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ril\Downloads\"/>
    </mc:Choice>
  </mc:AlternateContent>
  <xr:revisionPtr revIDLastSave="0" documentId="8_{49E8A0DC-7AF1-45C7-8822-1C0B6543E2A6}" xr6:coauthVersionLast="47" xr6:coauthVersionMax="47" xr10:uidLastSave="{00000000-0000-0000-0000-000000000000}"/>
  <bookViews>
    <workbookView xWindow="0" yWindow="1884" windowWidth="23004" windowHeight="11076" xr2:uid="{00000000-000D-0000-FFFF-FFFF00000000}"/>
  </bookViews>
  <sheets>
    <sheet name="Raw_data" sheetId="1" r:id="rId1"/>
  </sheets>
  <externalReferences>
    <externalReference r:id="rId2"/>
  </externalReferences>
  <definedNames>
    <definedName name="_xlnm._FilterDatabase" localSheetId="0" hidden="1">Raw_data!$A$1:$AN$5618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618" i="1" l="1"/>
  <c r="I5617" i="1"/>
  <c r="I5616" i="1"/>
  <c r="I5615" i="1"/>
  <c r="I5614" i="1"/>
  <c r="I5613" i="1"/>
  <c r="I5612" i="1"/>
  <c r="I5611" i="1"/>
  <c r="I5610" i="1"/>
  <c r="I5609" i="1"/>
  <c r="I5608" i="1"/>
  <c r="I5607" i="1"/>
  <c r="I5606" i="1"/>
  <c r="I5605" i="1"/>
  <c r="I5604" i="1"/>
  <c r="I5603" i="1"/>
  <c r="I5602" i="1"/>
  <c r="I5601" i="1"/>
  <c r="I5600" i="1"/>
  <c r="I5599" i="1"/>
  <c r="I5598" i="1"/>
  <c r="I5597" i="1"/>
  <c r="I5596" i="1"/>
  <c r="I5595" i="1"/>
  <c r="I5594" i="1"/>
  <c r="I5593" i="1"/>
  <c r="I5592" i="1"/>
  <c r="I5591" i="1"/>
  <c r="I5590" i="1"/>
  <c r="I5589" i="1"/>
  <c r="I5588" i="1"/>
  <c r="I5587" i="1"/>
  <c r="I5586" i="1"/>
  <c r="I5585" i="1"/>
  <c r="I5584" i="1"/>
  <c r="I5583" i="1"/>
  <c r="I5582" i="1"/>
  <c r="I5581" i="1"/>
  <c r="I5580" i="1"/>
  <c r="I5579" i="1"/>
  <c r="I5578" i="1"/>
  <c r="I5577" i="1"/>
  <c r="I5576" i="1"/>
  <c r="I5575" i="1"/>
  <c r="I5574" i="1"/>
  <c r="I5573" i="1"/>
  <c r="I5572" i="1"/>
  <c r="I5571" i="1"/>
  <c r="I5570" i="1"/>
  <c r="I5569" i="1"/>
  <c r="I5568" i="1"/>
  <c r="I5567" i="1"/>
  <c r="I5566" i="1"/>
  <c r="I5565" i="1"/>
  <c r="I5564" i="1"/>
  <c r="I5563" i="1"/>
  <c r="I5562" i="1"/>
  <c r="I5561" i="1"/>
  <c r="I5560" i="1"/>
  <c r="I5559" i="1"/>
  <c r="I5558" i="1"/>
  <c r="I5557" i="1"/>
  <c r="I5556" i="1"/>
  <c r="I5555" i="1"/>
  <c r="I5554" i="1"/>
  <c r="I5553" i="1"/>
  <c r="I5552" i="1"/>
  <c r="I5551" i="1"/>
  <c r="I5550" i="1"/>
  <c r="I5549" i="1"/>
  <c r="I5548" i="1"/>
  <c r="I5547" i="1"/>
  <c r="I5546" i="1"/>
  <c r="I5545" i="1"/>
  <c r="I5544" i="1"/>
  <c r="I5543" i="1"/>
  <c r="I5542" i="1"/>
  <c r="I5541" i="1"/>
  <c r="I5540" i="1"/>
  <c r="I5539" i="1"/>
  <c r="I5538" i="1"/>
  <c r="I5537" i="1"/>
  <c r="I5536" i="1"/>
  <c r="I5535" i="1"/>
  <c r="I5534" i="1"/>
  <c r="I5533" i="1"/>
  <c r="I5532" i="1"/>
  <c r="I5531" i="1"/>
  <c r="I5530" i="1"/>
  <c r="I5529" i="1"/>
  <c r="I5528" i="1"/>
  <c r="I5527" i="1"/>
  <c r="I5526" i="1"/>
  <c r="I5525" i="1"/>
  <c r="I5524" i="1"/>
  <c r="I5523" i="1"/>
  <c r="I5522" i="1"/>
  <c r="I5521" i="1"/>
  <c r="I5520" i="1"/>
  <c r="I5519" i="1"/>
  <c r="I5518" i="1"/>
  <c r="I5517" i="1"/>
  <c r="I5516" i="1"/>
  <c r="I5515" i="1"/>
  <c r="I5514" i="1"/>
  <c r="I5513" i="1"/>
  <c r="I5512" i="1"/>
  <c r="I5511" i="1"/>
  <c r="I5510" i="1"/>
  <c r="I5509" i="1"/>
  <c r="I5508" i="1"/>
  <c r="I5507" i="1"/>
  <c r="I5506" i="1"/>
  <c r="I5505" i="1"/>
  <c r="I5504" i="1"/>
  <c r="I5503" i="1"/>
  <c r="I5502" i="1"/>
  <c r="I5501" i="1"/>
  <c r="I5500" i="1"/>
  <c r="I5499" i="1"/>
  <c r="I5498" i="1"/>
  <c r="I5497" i="1"/>
  <c r="I5496" i="1"/>
  <c r="I5495" i="1"/>
  <c r="I5494" i="1"/>
  <c r="I5493" i="1"/>
  <c r="I5492" i="1"/>
  <c r="I5491" i="1"/>
  <c r="I5490" i="1"/>
  <c r="I5489" i="1"/>
  <c r="I5488" i="1"/>
  <c r="I5487" i="1"/>
  <c r="I5486" i="1"/>
  <c r="I5485" i="1"/>
  <c r="I5484" i="1"/>
  <c r="I5483" i="1"/>
  <c r="I5482" i="1"/>
  <c r="I5481" i="1"/>
  <c r="I5480" i="1"/>
  <c r="I5479" i="1"/>
  <c r="I5478" i="1"/>
  <c r="I5477" i="1"/>
  <c r="I5476" i="1"/>
  <c r="I5475" i="1"/>
  <c r="I5474" i="1"/>
  <c r="I5473" i="1"/>
  <c r="I5472" i="1"/>
  <c r="I5471" i="1"/>
  <c r="I5470" i="1"/>
  <c r="I5469" i="1"/>
  <c r="I5468" i="1"/>
  <c r="I5467" i="1"/>
  <c r="I5466" i="1"/>
  <c r="I5465" i="1"/>
  <c r="I5464" i="1"/>
  <c r="I5463" i="1"/>
  <c r="I5462" i="1"/>
  <c r="I5461" i="1"/>
  <c r="I5460" i="1"/>
  <c r="I5459" i="1"/>
  <c r="I5458" i="1"/>
  <c r="I5457" i="1"/>
  <c r="I5456" i="1"/>
  <c r="I5455" i="1"/>
  <c r="I5454" i="1"/>
  <c r="I5453" i="1"/>
  <c r="I5452" i="1"/>
  <c r="I5451" i="1"/>
  <c r="I5450" i="1"/>
  <c r="I5449" i="1"/>
  <c r="I5448" i="1"/>
  <c r="I5447" i="1"/>
  <c r="I5446" i="1"/>
  <c r="I5445" i="1"/>
  <c r="I5444" i="1"/>
  <c r="I5443" i="1"/>
  <c r="I5442" i="1"/>
  <c r="I5441" i="1"/>
  <c r="I5440" i="1"/>
  <c r="I5439" i="1"/>
  <c r="I5438" i="1"/>
  <c r="I5437" i="1"/>
  <c r="I5436" i="1"/>
  <c r="I5435" i="1"/>
  <c r="I5434" i="1"/>
  <c r="I5433" i="1"/>
  <c r="I5432" i="1"/>
  <c r="I5431" i="1"/>
  <c r="I5430" i="1"/>
  <c r="I5429" i="1"/>
  <c r="I5428" i="1"/>
  <c r="I5427" i="1"/>
  <c r="I5426" i="1"/>
  <c r="I5425" i="1"/>
  <c r="I5424" i="1"/>
  <c r="I5423" i="1"/>
  <c r="I5422" i="1"/>
  <c r="I5421" i="1"/>
  <c r="I5420" i="1"/>
  <c r="I5419" i="1"/>
  <c r="I5418" i="1"/>
  <c r="I5417" i="1"/>
  <c r="I5416" i="1"/>
  <c r="I5415" i="1"/>
  <c r="I5414" i="1"/>
  <c r="I5413" i="1"/>
  <c r="I5412" i="1"/>
  <c r="I5411" i="1"/>
  <c r="I5410" i="1"/>
  <c r="I5409" i="1"/>
  <c r="I5408" i="1"/>
  <c r="I5407" i="1"/>
  <c r="I5406" i="1"/>
  <c r="I5405" i="1"/>
  <c r="I5404" i="1"/>
  <c r="I5403" i="1"/>
  <c r="I5402" i="1"/>
  <c r="I5401" i="1"/>
  <c r="I5400" i="1"/>
  <c r="I5399" i="1"/>
  <c r="I5398" i="1"/>
  <c r="I5397" i="1"/>
  <c r="I5396" i="1"/>
  <c r="I5395" i="1"/>
  <c r="I5394" i="1"/>
  <c r="I5393" i="1"/>
  <c r="I5392" i="1"/>
  <c r="I5391" i="1"/>
  <c r="I5390" i="1"/>
  <c r="I5389" i="1"/>
  <c r="I5388" i="1"/>
  <c r="I5387" i="1"/>
  <c r="I5386" i="1"/>
  <c r="I5385" i="1"/>
  <c r="I5384" i="1"/>
  <c r="I5383" i="1"/>
  <c r="I5382" i="1"/>
  <c r="I5381" i="1"/>
  <c r="I5380" i="1"/>
  <c r="I5379" i="1"/>
  <c r="I5378" i="1"/>
  <c r="I5377" i="1"/>
  <c r="I5376" i="1"/>
  <c r="I5375" i="1"/>
  <c r="I5374" i="1"/>
  <c r="I5373" i="1"/>
  <c r="I5372" i="1"/>
  <c r="I5371" i="1"/>
  <c r="I5370" i="1"/>
  <c r="I5369" i="1"/>
  <c r="I5368" i="1"/>
  <c r="I5367" i="1"/>
  <c r="I5366" i="1"/>
  <c r="I5365" i="1"/>
  <c r="I5364" i="1"/>
  <c r="I5363" i="1"/>
  <c r="I5362" i="1"/>
  <c r="I5361" i="1"/>
  <c r="I5360" i="1"/>
  <c r="I5359" i="1"/>
  <c r="I5358" i="1"/>
  <c r="I5357" i="1"/>
  <c r="I5356" i="1"/>
  <c r="I5355" i="1"/>
  <c r="I5354" i="1"/>
  <c r="I5353" i="1"/>
  <c r="I5352" i="1"/>
  <c r="I5351" i="1"/>
  <c r="I5350" i="1"/>
  <c r="I5349" i="1"/>
  <c r="I5348" i="1"/>
  <c r="I5347" i="1"/>
  <c r="I5346" i="1"/>
  <c r="I5345" i="1"/>
  <c r="I5344" i="1"/>
  <c r="I5343" i="1"/>
  <c r="I5342" i="1"/>
  <c r="I5341" i="1"/>
  <c r="I5340" i="1"/>
  <c r="I5339" i="1"/>
  <c r="I5338" i="1"/>
  <c r="I5337" i="1"/>
  <c r="I5336" i="1"/>
  <c r="I5335" i="1"/>
  <c r="I5334" i="1"/>
  <c r="I5333" i="1"/>
  <c r="I5332" i="1"/>
  <c r="I5331" i="1"/>
  <c r="I5330" i="1"/>
  <c r="I5329" i="1"/>
  <c r="I5328" i="1"/>
  <c r="I5327" i="1"/>
  <c r="I5326" i="1"/>
  <c r="I5325" i="1"/>
  <c r="I5324" i="1"/>
  <c r="I5323" i="1"/>
  <c r="I5322" i="1"/>
  <c r="I5321" i="1"/>
  <c r="I5320" i="1"/>
  <c r="I5319" i="1"/>
  <c r="I5318" i="1"/>
  <c r="I5317" i="1"/>
  <c r="I5316" i="1"/>
  <c r="I5315" i="1"/>
  <c r="I5314" i="1"/>
  <c r="I5313" i="1"/>
  <c r="I5312" i="1"/>
  <c r="I5311" i="1"/>
  <c r="I5310" i="1"/>
  <c r="I5309" i="1"/>
  <c r="I5308" i="1"/>
  <c r="I5307" i="1"/>
  <c r="I5306" i="1"/>
  <c r="I5305" i="1"/>
  <c r="I5304" i="1"/>
  <c r="I5303" i="1"/>
  <c r="I5302" i="1"/>
  <c r="I5301" i="1"/>
  <c r="I5300" i="1"/>
  <c r="I5299" i="1"/>
  <c r="I5298" i="1"/>
  <c r="I5297" i="1"/>
  <c r="I5296" i="1"/>
  <c r="I5295" i="1"/>
  <c r="I5294" i="1"/>
  <c r="I5293" i="1"/>
  <c r="I5292" i="1"/>
  <c r="I5291" i="1"/>
  <c r="I5290" i="1"/>
  <c r="I5289" i="1"/>
  <c r="I5288" i="1"/>
  <c r="I5287" i="1"/>
  <c r="I5286" i="1"/>
  <c r="I5285" i="1"/>
  <c r="I5284" i="1"/>
  <c r="I5283" i="1"/>
  <c r="I5282" i="1"/>
  <c r="I5281" i="1"/>
  <c r="I5280" i="1"/>
  <c r="I5279" i="1"/>
  <c r="I5278" i="1"/>
  <c r="I5277" i="1"/>
  <c r="I5276" i="1"/>
  <c r="I5275" i="1"/>
  <c r="I5274" i="1"/>
  <c r="I5273" i="1"/>
  <c r="I5272" i="1"/>
  <c r="I5271" i="1"/>
  <c r="I5270" i="1"/>
  <c r="I5269" i="1"/>
  <c r="I5268" i="1"/>
  <c r="I5267" i="1"/>
  <c r="I5266" i="1"/>
  <c r="I5265" i="1"/>
  <c r="I5264" i="1"/>
  <c r="I5263" i="1"/>
  <c r="I5262" i="1"/>
  <c r="I5261" i="1"/>
  <c r="I5260" i="1"/>
  <c r="I5259" i="1"/>
  <c r="I5258" i="1"/>
  <c r="I5257" i="1"/>
  <c r="I5256" i="1"/>
  <c r="I5255" i="1"/>
  <c r="I5254" i="1"/>
  <c r="I5253" i="1"/>
  <c r="I5252" i="1"/>
  <c r="I5251" i="1"/>
  <c r="I5250" i="1"/>
  <c r="I5249" i="1"/>
  <c r="I5248" i="1"/>
  <c r="I5247" i="1"/>
  <c r="I5246" i="1"/>
  <c r="I5245" i="1"/>
  <c r="I5244" i="1"/>
  <c r="I5243" i="1"/>
  <c r="I5242" i="1"/>
  <c r="I5241" i="1"/>
  <c r="I5240" i="1"/>
  <c r="I5239" i="1"/>
  <c r="I5238" i="1"/>
  <c r="I5237" i="1"/>
  <c r="I5236" i="1"/>
  <c r="I5235" i="1"/>
  <c r="I5234" i="1"/>
  <c r="I5233" i="1"/>
  <c r="I5232" i="1"/>
  <c r="I5231" i="1"/>
  <c r="I5230" i="1"/>
  <c r="I5229" i="1"/>
  <c r="I5228" i="1"/>
  <c r="I5227" i="1"/>
  <c r="I5226" i="1"/>
  <c r="I5225" i="1"/>
  <c r="I5224" i="1"/>
  <c r="I5223" i="1"/>
  <c r="I5222" i="1"/>
  <c r="I5221" i="1"/>
  <c r="I5220" i="1"/>
  <c r="I5219" i="1"/>
  <c r="I5218" i="1"/>
  <c r="I5217" i="1"/>
  <c r="I5216" i="1"/>
  <c r="I5215" i="1"/>
  <c r="I5214" i="1"/>
  <c r="I5213" i="1"/>
  <c r="I5212" i="1"/>
  <c r="I5211" i="1"/>
  <c r="I5210" i="1"/>
  <c r="I5209" i="1"/>
  <c r="I5208" i="1"/>
  <c r="I5207" i="1"/>
  <c r="I5206" i="1"/>
  <c r="I5205" i="1"/>
  <c r="I5204" i="1"/>
  <c r="I5203" i="1"/>
  <c r="I5202" i="1"/>
  <c r="I5201" i="1"/>
  <c r="I5200" i="1"/>
  <c r="I5199" i="1"/>
  <c r="I5198" i="1"/>
  <c r="I5197" i="1"/>
  <c r="I5196" i="1"/>
  <c r="I5195" i="1"/>
  <c r="I5194" i="1"/>
  <c r="I5193" i="1"/>
  <c r="I5192" i="1"/>
  <c r="I5191" i="1"/>
  <c r="I5190" i="1"/>
  <c r="I5189" i="1"/>
  <c r="I5188" i="1"/>
  <c r="I5187" i="1"/>
  <c r="I5186" i="1"/>
  <c r="I5185" i="1"/>
  <c r="I5184" i="1"/>
  <c r="I5183" i="1"/>
  <c r="I5182" i="1"/>
  <c r="I5181" i="1"/>
  <c r="I5180" i="1"/>
  <c r="I5179" i="1"/>
  <c r="I5178" i="1"/>
  <c r="I5177" i="1"/>
  <c r="I5176" i="1"/>
  <c r="I5175" i="1"/>
  <c r="I5174" i="1"/>
  <c r="I5173" i="1"/>
  <c r="I5172" i="1"/>
  <c r="I5171" i="1"/>
  <c r="I5170" i="1"/>
  <c r="I5169" i="1"/>
  <c r="I5168" i="1"/>
  <c r="I5167" i="1"/>
  <c r="I5166" i="1"/>
  <c r="I5165" i="1"/>
  <c r="I5164" i="1"/>
  <c r="I5163" i="1"/>
  <c r="I5162" i="1"/>
  <c r="I5161" i="1"/>
  <c r="I5160" i="1"/>
  <c r="I5159" i="1"/>
  <c r="I5158" i="1"/>
  <c r="I5157" i="1"/>
  <c r="I5156" i="1"/>
  <c r="I5155" i="1"/>
  <c r="I5154" i="1"/>
  <c r="I5153" i="1"/>
  <c r="I5152" i="1"/>
  <c r="I5151" i="1"/>
  <c r="I5150" i="1"/>
  <c r="I5149" i="1"/>
  <c r="I5148" i="1"/>
  <c r="I5147" i="1"/>
  <c r="I5146" i="1"/>
  <c r="I5145" i="1"/>
  <c r="I5144" i="1"/>
  <c r="I5143" i="1"/>
  <c r="I5142" i="1"/>
  <c r="I5141" i="1"/>
  <c r="I5140" i="1"/>
  <c r="I5139" i="1"/>
  <c r="I5138" i="1"/>
  <c r="I5137" i="1"/>
  <c r="I5136" i="1"/>
  <c r="I5135" i="1"/>
  <c r="I5134" i="1"/>
  <c r="I5133" i="1"/>
  <c r="I5132" i="1"/>
  <c r="I5131" i="1"/>
  <c r="I5130" i="1"/>
  <c r="I5129" i="1"/>
  <c r="I5128" i="1"/>
  <c r="I5127" i="1"/>
  <c r="I5126" i="1"/>
  <c r="I5125" i="1"/>
  <c r="I5124" i="1"/>
  <c r="I5123" i="1"/>
  <c r="I5122" i="1"/>
  <c r="I5121" i="1"/>
  <c r="I5120" i="1"/>
  <c r="I5119" i="1"/>
  <c r="I5118" i="1"/>
  <c r="I5117" i="1"/>
  <c r="I5116" i="1"/>
  <c r="I5115" i="1"/>
  <c r="I5114" i="1"/>
  <c r="I5113" i="1"/>
  <c r="I5112" i="1"/>
  <c r="I5111" i="1"/>
  <c r="I5110" i="1"/>
  <c r="I5109" i="1"/>
  <c r="I5108" i="1"/>
  <c r="I5107" i="1"/>
  <c r="I5106" i="1"/>
  <c r="I5105" i="1"/>
  <c r="I5104" i="1"/>
  <c r="I5103" i="1"/>
  <c r="I5102" i="1"/>
  <c r="I5101" i="1"/>
  <c r="I5100" i="1"/>
  <c r="I5099" i="1"/>
  <c r="I5098" i="1"/>
  <c r="I5097" i="1"/>
  <c r="I5096" i="1"/>
  <c r="I5095" i="1"/>
  <c r="I5094" i="1"/>
  <c r="I5093" i="1"/>
  <c r="I5092" i="1"/>
  <c r="I5091" i="1"/>
  <c r="I5090" i="1"/>
  <c r="I5089" i="1"/>
  <c r="I5088" i="1"/>
  <c r="I5087" i="1"/>
  <c r="I5086" i="1"/>
  <c r="I5085" i="1"/>
  <c r="I5084" i="1"/>
  <c r="I5083" i="1"/>
  <c r="I5082" i="1"/>
  <c r="I5081" i="1"/>
  <c r="I5080" i="1"/>
  <c r="I5079" i="1"/>
  <c r="I5078" i="1"/>
  <c r="I5077" i="1"/>
  <c r="I5076" i="1"/>
  <c r="I5075" i="1"/>
  <c r="I5074" i="1"/>
  <c r="I5073" i="1"/>
  <c r="I5072" i="1"/>
  <c r="I5071" i="1"/>
  <c r="I5070" i="1"/>
  <c r="I5069" i="1"/>
  <c r="I5068" i="1"/>
  <c r="I5067" i="1"/>
  <c r="I5066" i="1"/>
  <c r="I5065" i="1"/>
  <c r="I5064" i="1"/>
  <c r="I5063" i="1"/>
  <c r="I5062" i="1"/>
  <c r="I5061" i="1"/>
  <c r="I5060" i="1"/>
  <c r="I5059" i="1"/>
  <c r="I5058" i="1"/>
  <c r="I5057" i="1"/>
  <c r="I5056" i="1"/>
  <c r="I5055" i="1"/>
  <c r="I5054" i="1"/>
  <c r="I5053" i="1"/>
  <c r="I5052" i="1"/>
  <c r="I5051" i="1"/>
  <c r="I5050" i="1"/>
  <c r="I5049" i="1"/>
  <c r="I5048" i="1"/>
  <c r="I5047" i="1"/>
  <c r="I5046" i="1"/>
  <c r="I5045" i="1"/>
  <c r="I5044" i="1"/>
  <c r="I5043" i="1"/>
  <c r="I5042" i="1"/>
  <c r="I5041" i="1"/>
  <c r="I5040" i="1"/>
  <c r="I5039" i="1"/>
  <c r="I5038" i="1"/>
  <c r="I5037" i="1"/>
  <c r="I5036" i="1"/>
  <c r="I5035" i="1"/>
  <c r="I5034" i="1"/>
  <c r="I5033" i="1"/>
  <c r="I5032" i="1"/>
  <c r="I5031" i="1"/>
  <c r="I5030" i="1"/>
  <c r="I5029" i="1"/>
  <c r="I5028" i="1"/>
  <c r="I5027" i="1"/>
  <c r="I5026" i="1"/>
  <c r="I5025" i="1"/>
  <c r="I5024" i="1"/>
  <c r="I5023" i="1"/>
  <c r="I5022" i="1"/>
  <c r="I5021" i="1"/>
  <c r="I5020" i="1"/>
  <c r="I5019" i="1"/>
  <c r="I5018" i="1"/>
  <c r="I5017" i="1"/>
  <c r="I5016" i="1"/>
  <c r="I5015" i="1"/>
  <c r="I5014" i="1"/>
  <c r="I5013" i="1"/>
  <c r="I5012" i="1"/>
  <c r="I5011" i="1"/>
  <c r="I5010" i="1"/>
  <c r="I5009" i="1"/>
  <c r="I5008" i="1"/>
  <c r="I5007" i="1"/>
  <c r="I5006" i="1"/>
  <c r="I5005" i="1"/>
  <c r="I5004" i="1"/>
  <c r="I5003" i="1"/>
  <c r="I5002" i="1"/>
  <c r="I5001" i="1"/>
  <c r="I5000" i="1"/>
  <c r="I4999" i="1"/>
  <c r="I4998" i="1"/>
  <c r="I4997" i="1"/>
  <c r="I4996" i="1"/>
  <c r="I4995" i="1"/>
  <c r="I4994" i="1"/>
  <c r="I4993" i="1"/>
  <c r="I4992" i="1"/>
  <c r="I4991" i="1"/>
  <c r="I4990" i="1"/>
  <c r="I4989" i="1"/>
  <c r="I4988" i="1"/>
  <c r="I4987" i="1"/>
  <c r="I4986" i="1"/>
  <c r="I4985" i="1"/>
  <c r="I4984" i="1"/>
  <c r="I4983" i="1"/>
  <c r="I4982" i="1"/>
  <c r="I4981" i="1"/>
  <c r="I4980" i="1"/>
  <c r="I4979" i="1"/>
  <c r="I4978" i="1"/>
  <c r="I4977" i="1"/>
  <c r="I4976" i="1"/>
  <c r="I4975" i="1"/>
  <c r="I4974" i="1"/>
  <c r="I4973" i="1"/>
  <c r="I4972" i="1"/>
  <c r="I4971" i="1"/>
  <c r="I4970" i="1"/>
  <c r="I4969" i="1"/>
  <c r="I4968" i="1"/>
  <c r="I4967" i="1"/>
  <c r="I4966" i="1"/>
  <c r="I4965" i="1"/>
  <c r="I4964" i="1"/>
  <c r="I4963" i="1"/>
  <c r="I4962" i="1"/>
  <c r="I4961" i="1"/>
  <c r="I4960" i="1"/>
  <c r="I4959" i="1"/>
  <c r="I4958" i="1"/>
  <c r="I4957" i="1"/>
  <c r="I4956" i="1"/>
  <c r="I4955" i="1"/>
  <c r="I4954" i="1"/>
  <c r="I4953" i="1"/>
  <c r="I4952" i="1"/>
  <c r="I4951" i="1"/>
  <c r="I4950" i="1"/>
  <c r="I4949" i="1"/>
  <c r="I4948" i="1"/>
  <c r="I4947" i="1"/>
  <c r="I4946" i="1"/>
  <c r="I4945" i="1"/>
  <c r="I4944" i="1"/>
  <c r="I4943" i="1"/>
  <c r="I4942" i="1"/>
  <c r="I4941" i="1"/>
  <c r="I4940" i="1"/>
  <c r="I4939" i="1"/>
  <c r="I4938" i="1"/>
  <c r="I4937" i="1"/>
  <c r="I4936" i="1"/>
  <c r="I4935" i="1"/>
  <c r="I4934" i="1"/>
  <c r="I4933" i="1"/>
  <c r="I4932" i="1"/>
  <c r="I4931" i="1"/>
  <c r="I4930" i="1"/>
  <c r="I4929" i="1"/>
  <c r="I4928" i="1"/>
  <c r="I4927" i="1"/>
  <c r="I4926" i="1"/>
  <c r="I4925" i="1"/>
  <c r="I4924" i="1"/>
  <c r="I4923" i="1"/>
  <c r="I4922" i="1"/>
  <c r="I4921" i="1"/>
  <c r="I4920" i="1"/>
  <c r="I4919" i="1"/>
  <c r="I4918" i="1"/>
  <c r="I4917" i="1"/>
  <c r="I4916" i="1"/>
  <c r="I4915" i="1"/>
  <c r="I4914" i="1"/>
  <c r="I4913" i="1"/>
  <c r="I4912" i="1"/>
  <c r="I4911" i="1"/>
  <c r="I4910" i="1"/>
  <c r="I4909" i="1"/>
  <c r="I4908" i="1"/>
  <c r="I4907" i="1"/>
  <c r="I4906" i="1"/>
  <c r="I4905" i="1"/>
  <c r="I4904" i="1"/>
  <c r="I4903" i="1"/>
  <c r="I4902" i="1"/>
  <c r="I4901" i="1"/>
  <c r="I4900" i="1"/>
  <c r="I4899" i="1"/>
  <c r="I4898" i="1"/>
  <c r="I4897" i="1"/>
  <c r="I4896" i="1"/>
  <c r="I4895" i="1"/>
  <c r="I4894" i="1"/>
  <c r="I4893" i="1"/>
  <c r="I4892" i="1"/>
  <c r="I4891" i="1"/>
  <c r="I4890" i="1"/>
  <c r="I4889" i="1"/>
  <c r="I4888" i="1"/>
  <c r="I4887" i="1"/>
  <c r="I4886" i="1"/>
  <c r="I4885" i="1"/>
  <c r="I4884" i="1"/>
  <c r="I4883" i="1"/>
  <c r="I4882" i="1"/>
  <c r="I4881" i="1"/>
  <c r="I4880" i="1"/>
  <c r="I4879" i="1"/>
  <c r="I4878" i="1"/>
  <c r="I4877" i="1"/>
  <c r="I4876" i="1"/>
  <c r="I4875" i="1"/>
  <c r="I4874" i="1"/>
  <c r="I4873" i="1"/>
  <c r="I4872" i="1"/>
  <c r="I4871" i="1"/>
  <c r="I4870" i="1"/>
  <c r="I4869" i="1"/>
  <c r="I4868" i="1"/>
  <c r="I4867" i="1"/>
  <c r="I4866" i="1"/>
  <c r="I4865" i="1"/>
  <c r="I4864" i="1"/>
  <c r="I4863" i="1"/>
  <c r="I4862" i="1"/>
  <c r="I4861" i="1"/>
  <c r="I4860" i="1"/>
  <c r="I4859" i="1"/>
  <c r="I4858" i="1"/>
  <c r="I4857" i="1"/>
  <c r="I4856" i="1"/>
  <c r="I4855" i="1"/>
  <c r="I4854" i="1"/>
  <c r="I4853" i="1"/>
  <c r="I4852" i="1"/>
  <c r="I4851" i="1"/>
  <c r="I4850" i="1"/>
  <c r="I4849" i="1"/>
  <c r="I4848" i="1"/>
  <c r="I4847" i="1"/>
  <c r="I4846" i="1"/>
  <c r="I4845" i="1"/>
  <c r="I4844" i="1"/>
  <c r="I4843" i="1"/>
  <c r="I4842" i="1"/>
  <c r="I4841" i="1"/>
  <c r="I4840" i="1"/>
  <c r="I4839" i="1"/>
  <c r="I4838" i="1"/>
  <c r="I4837" i="1"/>
  <c r="I4836" i="1"/>
  <c r="I4835" i="1"/>
  <c r="I4834" i="1"/>
  <c r="I4833" i="1"/>
  <c r="I4832" i="1"/>
  <c r="I4831" i="1"/>
  <c r="I4830" i="1"/>
  <c r="I4829" i="1"/>
  <c r="I4828" i="1"/>
  <c r="I4827" i="1"/>
  <c r="I4826" i="1"/>
  <c r="I4825" i="1"/>
  <c r="I4824" i="1"/>
  <c r="I4823" i="1"/>
  <c r="I4822" i="1"/>
  <c r="I4821" i="1"/>
  <c r="I4820" i="1"/>
  <c r="I4819" i="1"/>
  <c r="I4818" i="1"/>
  <c r="I4817" i="1"/>
  <c r="I4816" i="1"/>
  <c r="I4815" i="1"/>
  <c r="I4814" i="1"/>
  <c r="I4813" i="1"/>
  <c r="I4812" i="1"/>
  <c r="I4811" i="1"/>
  <c r="I4810" i="1"/>
  <c r="I4809" i="1"/>
  <c r="I4808" i="1"/>
  <c r="I4807" i="1"/>
  <c r="I4806" i="1"/>
  <c r="I4805" i="1"/>
  <c r="I4804" i="1"/>
  <c r="I4803" i="1"/>
  <c r="I4802" i="1"/>
  <c r="I4801" i="1"/>
  <c r="I4800" i="1"/>
  <c r="I4799" i="1"/>
  <c r="I4798" i="1"/>
  <c r="I4797" i="1"/>
  <c r="I4796" i="1"/>
  <c r="I4795" i="1"/>
  <c r="I4794" i="1"/>
  <c r="I4793" i="1"/>
  <c r="I4792" i="1"/>
  <c r="I4791" i="1"/>
  <c r="I4790" i="1"/>
  <c r="I4789" i="1"/>
  <c r="I4788" i="1"/>
  <c r="I4787" i="1"/>
  <c r="I4786" i="1"/>
  <c r="I4785" i="1"/>
  <c r="I4784" i="1"/>
  <c r="I4783" i="1"/>
  <c r="I4782" i="1"/>
  <c r="I4781" i="1"/>
  <c r="I4780" i="1"/>
  <c r="I4779" i="1"/>
  <c r="I4778" i="1"/>
  <c r="I4777" i="1"/>
  <c r="I4776" i="1"/>
  <c r="I4775" i="1"/>
  <c r="I4774" i="1"/>
  <c r="I4773" i="1"/>
  <c r="I4772" i="1"/>
  <c r="I4771" i="1"/>
  <c r="I4770" i="1"/>
  <c r="I4769" i="1"/>
  <c r="I4768" i="1"/>
  <c r="I4767" i="1"/>
  <c r="I4766" i="1"/>
  <c r="I4765" i="1"/>
  <c r="I4764" i="1"/>
  <c r="I4763" i="1"/>
  <c r="I4762" i="1"/>
  <c r="I4761" i="1"/>
  <c r="I4760" i="1"/>
  <c r="I4759" i="1"/>
  <c r="I4758" i="1"/>
  <c r="I4757" i="1"/>
  <c r="I4756" i="1"/>
  <c r="I4755" i="1"/>
  <c r="I4754" i="1"/>
  <c r="I4753" i="1"/>
  <c r="I4752" i="1"/>
  <c r="I4751" i="1"/>
  <c r="I4750" i="1"/>
  <c r="I4749" i="1"/>
  <c r="I4748" i="1"/>
  <c r="I4747" i="1"/>
  <c r="I4746" i="1"/>
  <c r="I4745" i="1"/>
  <c r="I4744" i="1"/>
  <c r="I4743" i="1"/>
  <c r="I4742" i="1"/>
  <c r="I4741" i="1"/>
  <c r="I4740" i="1"/>
  <c r="I4739" i="1"/>
  <c r="I4738" i="1"/>
  <c r="I4737" i="1"/>
  <c r="I4736" i="1"/>
  <c r="I4735" i="1"/>
  <c r="I4734" i="1"/>
  <c r="I4733" i="1"/>
  <c r="I4732" i="1"/>
  <c r="I4731" i="1"/>
  <c r="I4730" i="1"/>
  <c r="I4729" i="1"/>
  <c r="I4728" i="1"/>
  <c r="I4727" i="1"/>
  <c r="I4726" i="1"/>
  <c r="I4725" i="1"/>
  <c r="I4724" i="1"/>
  <c r="I4723" i="1"/>
  <c r="I4722" i="1"/>
  <c r="I4721" i="1"/>
  <c r="I4720" i="1"/>
  <c r="I4719" i="1"/>
  <c r="I4718" i="1"/>
  <c r="I4717" i="1"/>
  <c r="I4716" i="1"/>
  <c r="I4715" i="1"/>
  <c r="I4714" i="1"/>
  <c r="I4713" i="1"/>
  <c r="I4712" i="1"/>
  <c r="I4711" i="1"/>
  <c r="I4710" i="1"/>
  <c r="I4709" i="1"/>
  <c r="I4708" i="1"/>
  <c r="I4707" i="1"/>
  <c r="I4706" i="1"/>
  <c r="I4705" i="1"/>
  <c r="I4704" i="1"/>
  <c r="I4703" i="1"/>
  <c r="I4702" i="1"/>
  <c r="I4701" i="1"/>
  <c r="I4700" i="1"/>
  <c r="I4699" i="1"/>
  <c r="I4698" i="1"/>
  <c r="I4697" i="1"/>
  <c r="I4696" i="1"/>
  <c r="I4695" i="1"/>
  <c r="I4694" i="1"/>
  <c r="I4693" i="1"/>
  <c r="I4692" i="1"/>
  <c r="I4691" i="1"/>
  <c r="I4690" i="1"/>
  <c r="I4689" i="1"/>
  <c r="I4688" i="1"/>
  <c r="I4687" i="1"/>
  <c r="I4686" i="1"/>
  <c r="I4685" i="1"/>
  <c r="I4684" i="1"/>
  <c r="I4683" i="1"/>
  <c r="I4682" i="1"/>
  <c r="I4681" i="1"/>
  <c r="I4680" i="1"/>
  <c r="I4679" i="1"/>
  <c r="I4678" i="1"/>
  <c r="I4677" i="1"/>
  <c r="I4676" i="1"/>
  <c r="I4675" i="1"/>
  <c r="I4674" i="1"/>
  <c r="I4673" i="1"/>
  <c r="I4672" i="1"/>
  <c r="I4671" i="1"/>
  <c r="I4670" i="1"/>
  <c r="I4669" i="1"/>
  <c r="I4668" i="1"/>
  <c r="I4667" i="1"/>
  <c r="I4666" i="1"/>
  <c r="I4665" i="1"/>
  <c r="I4664" i="1"/>
  <c r="I4663" i="1"/>
  <c r="I4662" i="1"/>
  <c r="I4661" i="1"/>
  <c r="I4660" i="1"/>
  <c r="I4659" i="1"/>
  <c r="I4658" i="1"/>
  <c r="I4657" i="1"/>
  <c r="I4656" i="1"/>
  <c r="I4655" i="1"/>
  <c r="I4654" i="1"/>
  <c r="I4653" i="1"/>
  <c r="I4652" i="1"/>
  <c r="I4651" i="1"/>
  <c r="I4650" i="1"/>
  <c r="I4649" i="1"/>
  <c r="I4648" i="1"/>
  <c r="I4647" i="1"/>
  <c r="I4646" i="1"/>
  <c r="I4645" i="1"/>
  <c r="I4644" i="1"/>
  <c r="I4643" i="1"/>
  <c r="I4642" i="1"/>
  <c r="I4641" i="1"/>
  <c r="I4640" i="1"/>
  <c r="I4639" i="1"/>
  <c r="I4638" i="1"/>
  <c r="I4637" i="1"/>
  <c r="I4636" i="1"/>
  <c r="I4635" i="1"/>
  <c r="I4634" i="1"/>
  <c r="I4633" i="1"/>
  <c r="I4632" i="1"/>
  <c r="I4631" i="1"/>
  <c r="I4630" i="1"/>
  <c r="I4629" i="1"/>
  <c r="I4628" i="1"/>
  <c r="I4627" i="1"/>
  <c r="I4626" i="1"/>
  <c r="I4625" i="1"/>
  <c r="I4624" i="1"/>
  <c r="I4623" i="1"/>
  <c r="I4622" i="1"/>
  <c r="I4621" i="1"/>
  <c r="I4620" i="1"/>
  <c r="I4619" i="1"/>
  <c r="I4618" i="1"/>
  <c r="I4617" i="1"/>
  <c r="I4616" i="1"/>
  <c r="I4615" i="1"/>
  <c r="I4614" i="1"/>
  <c r="I4613" i="1"/>
  <c r="I4612" i="1"/>
  <c r="I4611" i="1"/>
  <c r="I4610" i="1"/>
  <c r="I4609" i="1"/>
  <c r="I4608" i="1"/>
  <c r="I4607" i="1"/>
  <c r="I4606" i="1"/>
  <c r="I4605" i="1"/>
  <c r="I4604" i="1"/>
  <c r="I4603" i="1"/>
  <c r="I4602" i="1"/>
  <c r="I4601" i="1"/>
  <c r="I4600" i="1"/>
  <c r="I4599" i="1"/>
  <c r="I4598" i="1"/>
  <c r="I4597" i="1"/>
  <c r="I4596" i="1"/>
  <c r="I4595" i="1"/>
  <c r="I4594" i="1"/>
  <c r="I4593" i="1"/>
  <c r="I4592" i="1"/>
  <c r="I4591" i="1"/>
  <c r="I4590" i="1"/>
  <c r="I4589" i="1"/>
  <c r="I4588" i="1"/>
  <c r="I4587" i="1"/>
  <c r="I4586" i="1"/>
  <c r="I4585" i="1"/>
  <c r="I4584" i="1"/>
  <c r="I4583" i="1"/>
  <c r="I4582" i="1"/>
  <c r="I4581" i="1"/>
  <c r="I4580" i="1"/>
  <c r="I4579" i="1"/>
  <c r="I4578" i="1"/>
  <c r="I4577" i="1"/>
  <c r="I4576" i="1"/>
  <c r="I4575" i="1"/>
  <c r="I4574" i="1"/>
  <c r="I4573" i="1"/>
  <c r="I4572" i="1"/>
  <c r="I4571" i="1"/>
  <c r="I4570" i="1"/>
  <c r="I4569" i="1"/>
  <c r="I4568" i="1"/>
  <c r="I4567" i="1"/>
  <c r="I4566" i="1"/>
  <c r="I4565" i="1"/>
  <c r="I4564" i="1"/>
  <c r="I4563" i="1"/>
  <c r="I4562" i="1"/>
  <c r="I4561" i="1"/>
  <c r="I4560" i="1"/>
  <c r="I4559" i="1"/>
  <c r="I4558" i="1"/>
  <c r="I4557" i="1"/>
  <c r="I4556" i="1"/>
  <c r="I4555" i="1"/>
  <c r="I4554" i="1"/>
  <c r="I4553" i="1"/>
  <c r="I4552" i="1"/>
  <c r="I4551" i="1"/>
  <c r="I4550" i="1"/>
  <c r="I4549" i="1"/>
  <c r="I4548" i="1"/>
  <c r="I4547" i="1"/>
  <c r="I4546" i="1"/>
  <c r="I4545" i="1"/>
  <c r="I4544" i="1"/>
  <c r="I4543" i="1"/>
  <c r="I4542" i="1"/>
  <c r="I4541" i="1"/>
  <c r="I4540" i="1"/>
  <c r="I4539" i="1"/>
  <c r="I4538" i="1"/>
  <c r="I4537" i="1"/>
  <c r="I4536" i="1"/>
  <c r="I4535" i="1"/>
  <c r="I4534" i="1"/>
  <c r="I4533" i="1"/>
  <c r="I4532" i="1"/>
  <c r="I4531" i="1"/>
  <c r="I4530" i="1"/>
  <c r="I4529" i="1"/>
  <c r="I4528" i="1"/>
  <c r="I4527" i="1"/>
  <c r="I4526" i="1"/>
  <c r="I4525" i="1"/>
  <c r="I4524" i="1"/>
  <c r="I4523" i="1"/>
  <c r="I4522" i="1"/>
  <c r="I4521" i="1"/>
  <c r="I4520" i="1"/>
  <c r="I4519" i="1"/>
  <c r="I4518" i="1"/>
  <c r="I4517" i="1"/>
  <c r="I4516" i="1"/>
  <c r="I4515" i="1"/>
  <c r="I4514" i="1"/>
  <c r="I4513" i="1"/>
  <c r="I4512" i="1"/>
  <c r="I4511" i="1"/>
  <c r="I4510" i="1"/>
  <c r="I4509" i="1"/>
  <c r="I4508" i="1"/>
  <c r="I4507" i="1"/>
  <c r="I4506" i="1"/>
  <c r="I4505" i="1"/>
  <c r="I4504" i="1"/>
  <c r="I4503" i="1"/>
  <c r="I4502" i="1"/>
  <c r="I4501" i="1"/>
  <c r="I4500" i="1"/>
  <c r="I4499" i="1"/>
  <c r="I4498" i="1"/>
  <c r="I4497" i="1"/>
  <c r="I4496" i="1"/>
  <c r="I4495" i="1"/>
  <c r="I4494" i="1"/>
  <c r="I4493" i="1"/>
  <c r="I4492" i="1"/>
  <c r="I4491" i="1"/>
  <c r="I4490" i="1"/>
  <c r="I4489" i="1"/>
  <c r="I4488" i="1"/>
  <c r="I4487" i="1"/>
  <c r="I4486" i="1"/>
  <c r="I4485" i="1"/>
  <c r="I4484" i="1"/>
  <c r="I4483" i="1"/>
  <c r="I4482" i="1"/>
  <c r="I4481" i="1"/>
  <c r="I4480" i="1"/>
  <c r="I4479" i="1"/>
  <c r="I4478" i="1"/>
  <c r="I4477" i="1"/>
  <c r="I4476" i="1"/>
  <c r="I4475" i="1"/>
  <c r="I4474" i="1"/>
  <c r="I4473" i="1"/>
  <c r="I4472" i="1"/>
  <c r="I4471" i="1"/>
  <c r="I4470" i="1"/>
  <c r="I4469" i="1"/>
  <c r="I4468" i="1"/>
  <c r="I4467" i="1"/>
  <c r="I4466" i="1"/>
  <c r="I4465" i="1"/>
  <c r="I4464" i="1"/>
  <c r="I4463" i="1"/>
  <c r="I4462" i="1"/>
  <c r="I4461" i="1"/>
  <c r="I4460" i="1"/>
  <c r="I4459" i="1"/>
  <c r="I4458" i="1"/>
  <c r="I4457" i="1"/>
  <c r="I4456" i="1"/>
  <c r="I4455" i="1"/>
  <c r="I4454" i="1"/>
  <c r="I4453" i="1"/>
  <c r="I4452" i="1"/>
  <c r="I4451" i="1"/>
  <c r="I4450" i="1"/>
  <c r="I4449" i="1"/>
  <c r="I4448" i="1"/>
  <c r="I4447" i="1"/>
  <c r="I4446" i="1"/>
  <c r="I4445" i="1"/>
  <c r="I4444" i="1"/>
  <c r="I4443" i="1"/>
  <c r="I4442" i="1"/>
  <c r="I4441" i="1"/>
  <c r="I4440" i="1"/>
  <c r="I4439" i="1"/>
  <c r="I4438" i="1"/>
  <c r="I4437" i="1"/>
  <c r="I4436" i="1"/>
  <c r="I4435" i="1"/>
  <c r="I4434" i="1"/>
  <c r="I4433" i="1"/>
  <c r="I4432" i="1"/>
  <c r="I4431" i="1"/>
  <c r="I4430" i="1"/>
  <c r="I4429" i="1"/>
  <c r="I4428" i="1"/>
  <c r="I4427" i="1"/>
  <c r="I4426" i="1"/>
  <c r="I4425" i="1"/>
  <c r="I4424" i="1"/>
  <c r="I4423" i="1"/>
  <c r="I4422" i="1"/>
  <c r="I4421" i="1"/>
  <c r="I4420" i="1"/>
  <c r="I4419" i="1"/>
  <c r="I4418" i="1"/>
  <c r="I4417" i="1"/>
  <c r="I4416" i="1"/>
  <c r="I4415" i="1"/>
  <c r="I4414" i="1"/>
  <c r="I4413" i="1"/>
  <c r="I4412" i="1"/>
  <c r="I4411" i="1"/>
  <c r="I4410" i="1"/>
  <c r="I4409" i="1"/>
  <c r="I4408" i="1"/>
  <c r="I4407" i="1"/>
  <c r="I4406" i="1"/>
  <c r="I4405" i="1"/>
  <c r="I4404" i="1"/>
  <c r="I4403" i="1"/>
  <c r="I4402" i="1"/>
  <c r="I4401" i="1"/>
  <c r="I4400" i="1"/>
  <c r="I4399" i="1"/>
  <c r="I4398" i="1"/>
  <c r="I4397" i="1"/>
  <c r="I4396" i="1"/>
  <c r="I4395" i="1"/>
  <c r="I4394" i="1"/>
  <c r="I4393" i="1"/>
  <c r="I4392" i="1"/>
  <c r="I4391" i="1"/>
  <c r="I4390" i="1"/>
  <c r="I4389" i="1"/>
  <c r="I4388" i="1"/>
  <c r="I4387" i="1"/>
  <c r="I4386" i="1"/>
  <c r="I4385" i="1"/>
  <c r="I4384" i="1"/>
  <c r="I4383" i="1"/>
  <c r="I4382" i="1"/>
  <c r="I4381" i="1"/>
  <c r="I4380" i="1"/>
  <c r="I4379" i="1"/>
  <c r="I4378" i="1"/>
  <c r="I4377" i="1"/>
  <c r="I4376" i="1"/>
  <c r="I4375" i="1"/>
  <c r="I4374" i="1"/>
  <c r="I4373" i="1"/>
  <c r="I4372" i="1"/>
  <c r="I4371" i="1"/>
  <c r="I4370" i="1"/>
  <c r="I4369" i="1"/>
  <c r="I4368" i="1"/>
  <c r="I4367" i="1"/>
  <c r="I4366" i="1"/>
  <c r="I4365" i="1"/>
  <c r="I4364" i="1"/>
  <c r="I4363" i="1"/>
  <c r="I4362" i="1"/>
  <c r="I4361" i="1"/>
  <c r="I4360" i="1"/>
  <c r="I4359" i="1"/>
  <c r="I4358" i="1"/>
  <c r="I4357" i="1"/>
  <c r="I4356" i="1"/>
  <c r="I4355" i="1"/>
  <c r="I4354" i="1"/>
  <c r="I4353" i="1"/>
  <c r="I4352" i="1"/>
  <c r="I4351" i="1"/>
  <c r="I4350" i="1"/>
  <c r="I4349" i="1"/>
  <c r="I4348" i="1"/>
  <c r="I4347" i="1"/>
  <c r="I4346" i="1"/>
  <c r="I4345" i="1"/>
  <c r="I4344" i="1"/>
  <c r="I4343" i="1"/>
  <c r="I4342" i="1"/>
  <c r="I4341" i="1"/>
  <c r="I4340" i="1"/>
  <c r="I4339" i="1"/>
  <c r="I4338" i="1"/>
  <c r="I4337" i="1"/>
  <c r="I4336" i="1"/>
  <c r="I4335" i="1"/>
  <c r="I4334" i="1"/>
  <c r="I4333" i="1"/>
  <c r="I4332" i="1"/>
  <c r="I4331" i="1"/>
  <c r="I4330" i="1"/>
  <c r="I4329" i="1"/>
  <c r="I4328" i="1"/>
  <c r="I4327" i="1"/>
  <c r="I4326" i="1"/>
  <c r="I4325" i="1"/>
  <c r="I4324" i="1"/>
  <c r="I4323" i="1"/>
  <c r="I4322" i="1"/>
  <c r="I4321" i="1"/>
  <c r="I4320" i="1"/>
  <c r="I4319" i="1"/>
  <c r="I4318" i="1"/>
  <c r="I4317" i="1"/>
  <c r="I4316" i="1"/>
  <c r="I4315" i="1"/>
  <c r="I4314" i="1"/>
  <c r="I4313" i="1"/>
  <c r="I4312" i="1"/>
  <c r="I4311" i="1"/>
  <c r="I4310" i="1"/>
  <c r="I4309" i="1"/>
  <c r="I4308" i="1"/>
  <c r="I4307" i="1"/>
  <c r="I4306" i="1"/>
  <c r="I4305" i="1"/>
  <c r="I4304" i="1"/>
  <c r="I4303" i="1"/>
  <c r="I4302" i="1"/>
  <c r="I4301" i="1"/>
  <c r="I4300" i="1"/>
  <c r="I4299" i="1"/>
  <c r="I4298" i="1"/>
  <c r="I4297" i="1"/>
  <c r="I4296" i="1"/>
  <c r="I4295" i="1"/>
  <c r="I4294" i="1"/>
  <c r="I4293" i="1"/>
  <c r="I4292" i="1"/>
  <c r="I4291" i="1"/>
  <c r="I4290" i="1"/>
  <c r="I4289" i="1"/>
  <c r="I4288" i="1"/>
  <c r="I4287" i="1"/>
  <c r="I4286" i="1"/>
  <c r="I4285" i="1"/>
  <c r="I4284" i="1"/>
  <c r="I4283" i="1"/>
  <c r="I4282" i="1"/>
  <c r="I4281" i="1"/>
  <c r="I4280" i="1"/>
  <c r="I4279" i="1"/>
  <c r="I4278" i="1"/>
  <c r="I4277" i="1"/>
  <c r="I4276" i="1"/>
  <c r="I4275" i="1"/>
  <c r="I4274" i="1"/>
  <c r="I4273" i="1"/>
  <c r="I4272" i="1"/>
  <c r="I4271" i="1"/>
  <c r="I4270" i="1"/>
  <c r="I4269" i="1"/>
  <c r="I4268" i="1"/>
  <c r="I4267" i="1"/>
  <c r="I4266" i="1"/>
  <c r="I4265" i="1"/>
  <c r="I4264" i="1"/>
  <c r="I4263" i="1"/>
  <c r="I4262" i="1"/>
  <c r="I4261" i="1"/>
  <c r="I4260" i="1"/>
  <c r="I4259" i="1"/>
  <c r="I4258" i="1"/>
  <c r="I4257" i="1"/>
  <c r="I4256" i="1"/>
  <c r="I4255" i="1"/>
  <c r="I4254" i="1"/>
  <c r="I4253" i="1"/>
  <c r="I4252" i="1"/>
  <c r="I4251" i="1"/>
  <c r="I4250" i="1"/>
  <c r="I4249" i="1"/>
  <c r="I4248" i="1"/>
  <c r="I4247" i="1"/>
  <c r="I4246" i="1"/>
  <c r="I4245" i="1"/>
  <c r="I4244" i="1"/>
  <c r="I4243" i="1"/>
  <c r="I4242" i="1"/>
  <c r="I4241" i="1"/>
  <c r="I4240" i="1"/>
  <c r="I4239" i="1"/>
  <c r="I4238" i="1"/>
  <c r="I4237" i="1"/>
  <c r="I4236" i="1"/>
  <c r="I4235" i="1"/>
  <c r="I4234" i="1"/>
  <c r="I4233" i="1"/>
  <c r="I4232" i="1"/>
  <c r="I4231" i="1"/>
  <c r="I4230" i="1"/>
  <c r="I4229" i="1"/>
  <c r="I4228" i="1"/>
  <c r="I4227" i="1"/>
  <c r="I4226" i="1"/>
  <c r="I4225" i="1"/>
  <c r="I4224" i="1"/>
  <c r="I4223" i="1"/>
  <c r="I4222" i="1"/>
  <c r="I4221" i="1"/>
  <c r="I4220" i="1"/>
  <c r="I4219" i="1"/>
  <c r="I4218" i="1"/>
  <c r="I4217" i="1"/>
  <c r="I4216" i="1"/>
  <c r="I4215" i="1"/>
  <c r="I4214" i="1"/>
  <c r="I4213" i="1"/>
  <c r="I4212" i="1"/>
  <c r="I4211" i="1"/>
  <c r="I4210" i="1"/>
  <c r="I4209" i="1"/>
  <c r="I4208" i="1"/>
  <c r="I4207" i="1"/>
  <c r="I4206" i="1"/>
  <c r="I4205" i="1"/>
  <c r="I4204" i="1"/>
  <c r="I4203" i="1"/>
  <c r="I4202" i="1"/>
  <c r="I4201" i="1"/>
  <c r="I4200" i="1"/>
  <c r="I4199" i="1"/>
  <c r="I4198" i="1"/>
  <c r="I4197" i="1"/>
  <c r="I4196" i="1"/>
  <c r="I4195" i="1"/>
  <c r="I4194" i="1"/>
  <c r="I4193" i="1"/>
  <c r="I4192" i="1"/>
  <c r="I4191" i="1"/>
  <c r="I4190" i="1"/>
  <c r="I4189" i="1"/>
  <c r="I4188" i="1"/>
  <c r="I4187" i="1"/>
  <c r="I4186" i="1"/>
  <c r="I4185" i="1"/>
  <c r="I4184" i="1"/>
  <c r="I4183" i="1"/>
  <c r="I4182" i="1"/>
  <c r="I4181" i="1"/>
  <c r="I4180" i="1"/>
  <c r="I4179" i="1"/>
  <c r="I4178" i="1"/>
  <c r="I4177" i="1"/>
  <c r="I4176" i="1"/>
  <c r="I4175" i="1"/>
  <c r="I4174" i="1"/>
  <c r="I4173" i="1"/>
  <c r="I4172" i="1"/>
  <c r="I4171" i="1"/>
  <c r="I4170" i="1"/>
  <c r="I4169" i="1"/>
  <c r="I4168" i="1"/>
  <c r="I4167" i="1"/>
  <c r="I4166" i="1"/>
  <c r="I4165" i="1"/>
  <c r="I4164" i="1"/>
  <c r="I4163" i="1"/>
  <c r="I4162" i="1"/>
  <c r="I4161" i="1"/>
  <c r="I4160" i="1"/>
  <c r="I4159" i="1"/>
  <c r="I4158" i="1"/>
  <c r="I4157" i="1"/>
  <c r="I4156" i="1"/>
  <c r="I4155" i="1"/>
  <c r="I4154" i="1"/>
  <c r="I4153" i="1"/>
  <c r="I4152" i="1"/>
  <c r="I4151" i="1"/>
  <c r="I4150" i="1"/>
  <c r="I4149" i="1"/>
  <c r="I4148" i="1"/>
  <c r="I4147" i="1"/>
  <c r="I4146" i="1"/>
  <c r="I4145" i="1"/>
  <c r="I4144" i="1"/>
  <c r="I4143" i="1"/>
  <c r="I4142" i="1"/>
  <c r="I4141" i="1"/>
  <c r="I4140" i="1"/>
  <c r="I4139" i="1"/>
  <c r="I4138" i="1"/>
  <c r="I4137" i="1"/>
  <c r="I4136" i="1"/>
  <c r="I4135" i="1"/>
  <c r="I4134" i="1"/>
  <c r="I4133" i="1"/>
  <c r="I4132" i="1"/>
  <c r="I4131" i="1"/>
  <c r="I4130" i="1"/>
  <c r="I4129" i="1"/>
  <c r="I4128" i="1"/>
  <c r="I4127" i="1"/>
  <c r="I4126" i="1"/>
  <c r="I4125" i="1"/>
  <c r="I4124" i="1"/>
  <c r="I4123" i="1"/>
  <c r="I4122" i="1"/>
  <c r="I4121" i="1"/>
  <c r="I4120" i="1"/>
  <c r="I4119" i="1"/>
  <c r="I4118" i="1"/>
  <c r="I4117" i="1"/>
  <c r="I4116" i="1"/>
  <c r="I4115" i="1"/>
  <c r="I4114" i="1"/>
  <c r="I4113" i="1"/>
  <c r="I4112" i="1"/>
  <c r="I4111" i="1"/>
  <c r="I4110" i="1"/>
  <c r="I4109" i="1"/>
  <c r="I4108" i="1"/>
  <c r="I4107" i="1"/>
  <c r="I4106" i="1"/>
  <c r="I4105" i="1"/>
  <c r="I4104" i="1"/>
  <c r="I4103" i="1"/>
  <c r="I4102" i="1"/>
  <c r="I4101" i="1"/>
  <c r="I4100" i="1"/>
  <c r="I4099" i="1"/>
  <c r="I4098" i="1"/>
  <c r="I4097" i="1"/>
  <c r="I4096" i="1"/>
  <c r="I4095" i="1"/>
  <c r="I4094" i="1"/>
  <c r="I4093" i="1"/>
  <c r="I4092" i="1"/>
  <c r="I4091" i="1"/>
  <c r="I4090" i="1"/>
  <c r="I4089" i="1"/>
  <c r="I4088" i="1"/>
  <c r="I4087" i="1"/>
  <c r="I4086" i="1"/>
  <c r="I4085" i="1"/>
  <c r="I4084" i="1"/>
  <c r="I4083" i="1"/>
  <c r="I4082" i="1"/>
  <c r="I4081" i="1"/>
  <c r="I4080" i="1"/>
  <c r="I4079" i="1"/>
  <c r="I4078" i="1"/>
  <c r="I4077" i="1"/>
  <c r="I4076" i="1"/>
  <c r="I4075" i="1"/>
  <c r="I4074" i="1"/>
  <c r="I4073" i="1"/>
  <c r="I4072" i="1"/>
  <c r="I4071" i="1"/>
  <c r="I4070" i="1"/>
  <c r="I4069" i="1"/>
  <c r="I4068" i="1"/>
  <c r="I4067" i="1"/>
  <c r="I4066" i="1"/>
  <c r="I4065" i="1"/>
  <c r="I4064" i="1"/>
  <c r="I4063" i="1"/>
  <c r="I4062" i="1"/>
  <c r="I4061" i="1"/>
  <c r="I4060" i="1"/>
  <c r="I4059" i="1"/>
  <c r="I4058" i="1"/>
  <c r="I4057" i="1"/>
  <c r="I4056" i="1"/>
  <c r="I4055" i="1"/>
  <c r="I4054" i="1"/>
  <c r="I4053" i="1"/>
  <c r="I4052" i="1"/>
  <c r="I4051" i="1"/>
  <c r="I4050" i="1"/>
  <c r="I4049" i="1"/>
  <c r="I4048" i="1"/>
  <c r="I4047" i="1"/>
  <c r="I4046" i="1"/>
  <c r="I4045" i="1"/>
  <c r="I4044" i="1"/>
  <c r="I4043" i="1"/>
  <c r="I4042" i="1"/>
  <c r="I4041" i="1"/>
  <c r="I4040" i="1"/>
  <c r="I4039" i="1"/>
  <c r="I4038" i="1"/>
  <c r="I4037" i="1"/>
  <c r="I4036" i="1"/>
  <c r="I4035" i="1"/>
  <c r="I4034" i="1"/>
  <c r="I4033" i="1"/>
  <c r="I4032" i="1"/>
  <c r="I4031" i="1"/>
  <c r="I4030" i="1"/>
  <c r="I4029" i="1"/>
  <c r="I4028" i="1"/>
  <c r="I4027" i="1"/>
  <c r="I4026" i="1"/>
  <c r="I4025" i="1"/>
  <c r="I4024" i="1"/>
  <c r="I4023" i="1"/>
  <c r="I4022" i="1"/>
  <c r="I4021" i="1"/>
  <c r="I4020" i="1"/>
  <c r="I4019" i="1"/>
  <c r="I4018" i="1"/>
  <c r="I4017" i="1"/>
  <c r="I4016" i="1"/>
  <c r="I4015" i="1"/>
  <c r="I4014" i="1"/>
  <c r="I4013" i="1"/>
  <c r="I4012" i="1"/>
  <c r="I4011" i="1"/>
  <c r="I4010" i="1"/>
  <c r="I4009" i="1"/>
  <c r="I4008" i="1"/>
  <c r="I4007" i="1"/>
  <c r="I4006" i="1"/>
  <c r="I4005" i="1"/>
  <c r="I4004" i="1"/>
  <c r="I4003" i="1"/>
  <c r="I4002" i="1"/>
  <c r="I4001" i="1"/>
  <c r="I4000" i="1"/>
  <c r="I3999" i="1"/>
  <c r="I3998" i="1"/>
  <c r="I3997" i="1"/>
  <c r="I3996" i="1"/>
  <c r="I3995" i="1"/>
  <c r="I3994" i="1"/>
  <c r="I3993" i="1"/>
  <c r="I3992" i="1"/>
  <c r="I3991" i="1"/>
  <c r="I3990" i="1"/>
  <c r="I3989" i="1"/>
  <c r="I3988" i="1"/>
  <c r="I3987" i="1"/>
  <c r="I3986" i="1"/>
  <c r="I3985" i="1"/>
  <c r="I3984" i="1"/>
  <c r="I3983" i="1"/>
  <c r="I3982" i="1"/>
  <c r="I3981" i="1"/>
  <c r="I3980" i="1"/>
  <c r="I3979" i="1"/>
  <c r="I3978" i="1"/>
  <c r="I3977" i="1"/>
  <c r="I3976" i="1"/>
  <c r="I3975" i="1"/>
  <c r="I3974" i="1"/>
  <c r="I3973" i="1"/>
  <c r="I3972" i="1"/>
  <c r="I3971" i="1"/>
  <c r="I3970" i="1"/>
  <c r="I3969" i="1"/>
  <c r="I3968" i="1"/>
  <c r="I3967" i="1"/>
  <c r="I3966" i="1"/>
  <c r="I3965" i="1"/>
  <c r="I3964" i="1"/>
  <c r="I3963" i="1"/>
  <c r="I3962" i="1"/>
  <c r="I3961" i="1"/>
  <c r="I3960" i="1"/>
  <c r="I3959" i="1"/>
  <c r="I3958" i="1"/>
  <c r="I3957" i="1"/>
  <c r="I3956" i="1"/>
  <c r="I3955" i="1"/>
  <c r="I3954" i="1"/>
  <c r="I3953" i="1"/>
  <c r="I3952" i="1"/>
  <c r="I3951" i="1"/>
  <c r="I3950" i="1"/>
  <c r="I3949" i="1"/>
  <c r="I3948" i="1"/>
  <c r="I3947" i="1"/>
  <c r="I3946" i="1"/>
  <c r="I3945" i="1"/>
  <c r="I3944" i="1"/>
  <c r="I3943" i="1"/>
  <c r="I3942" i="1"/>
  <c r="I3941" i="1"/>
  <c r="I3940" i="1"/>
  <c r="I3939" i="1"/>
  <c r="I3938" i="1"/>
  <c r="I3937" i="1"/>
  <c r="I3936" i="1"/>
  <c r="I3935" i="1"/>
  <c r="I3934" i="1"/>
  <c r="I3933" i="1"/>
  <c r="I3932" i="1"/>
  <c r="I3931" i="1"/>
  <c r="I3930" i="1"/>
  <c r="I3929" i="1"/>
  <c r="I3928" i="1"/>
  <c r="I3927" i="1"/>
  <c r="I3926" i="1"/>
  <c r="I3925" i="1"/>
  <c r="I3924" i="1"/>
  <c r="I3923" i="1"/>
  <c r="I3922" i="1"/>
  <c r="I3921" i="1"/>
  <c r="I3920" i="1"/>
  <c r="I3919" i="1"/>
  <c r="I3918" i="1"/>
  <c r="I3917" i="1"/>
  <c r="I3916" i="1"/>
  <c r="I3915" i="1"/>
  <c r="I3914" i="1"/>
  <c r="I3913" i="1"/>
  <c r="I3912" i="1"/>
  <c r="I3911" i="1"/>
  <c r="I3910" i="1"/>
  <c r="I3909" i="1"/>
  <c r="I3908" i="1"/>
  <c r="I3907" i="1"/>
  <c r="I3906" i="1"/>
  <c r="I3905" i="1"/>
  <c r="I3904" i="1"/>
  <c r="I3903" i="1"/>
  <c r="I3902" i="1"/>
  <c r="I3901" i="1"/>
  <c r="I3900" i="1"/>
  <c r="I3899" i="1"/>
  <c r="I3898" i="1"/>
  <c r="I3897" i="1"/>
  <c r="I3896" i="1"/>
  <c r="I3895" i="1"/>
  <c r="I3894" i="1"/>
  <c r="I3893" i="1"/>
  <c r="I3892" i="1"/>
  <c r="I3891" i="1"/>
  <c r="I3890" i="1"/>
  <c r="I3889" i="1"/>
  <c r="I3888" i="1"/>
  <c r="I3887" i="1"/>
  <c r="I3886" i="1"/>
  <c r="I3885" i="1"/>
  <c r="I3884" i="1"/>
  <c r="I3883" i="1"/>
  <c r="I3882" i="1"/>
  <c r="I3881" i="1"/>
  <c r="I3880" i="1"/>
  <c r="I3879" i="1"/>
  <c r="I3878" i="1"/>
  <c r="I3877" i="1"/>
  <c r="I3876" i="1"/>
  <c r="I3875" i="1"/>
  <c r="I3874" i="1"/>
  <c r="I3873" i="1"/>
  <c r="I3872" i="1"/>
  <c r="I3871" i="1"/>
  <c r="I3870" i="1"/>
  <c r="I3869" i="1"/>
  <c r="I3868" i="1"/>
  <c r="I3867" i="1"/>
  <c r="I3866" i="1"/>
  <c r="I3865" i="1"/>
  <c r="I3864" i="1"/>
  <c r="I3863" i="1"/>
  <c r="I3862" i="1"/>
  <c r="I3861" i="1"/>
  <c r="I3860" i="1"/>
  <c r="I3859" i="1"/>
  <c r="I3858" i="1"/>
  <c r="I3857" i="1"/>
  <c r="I3856" i="1"/>
  <c r="I3855" i="1"/>
  <c r="I3854" i="1"/>
  <c r="I3853" i="1"/>
  <c r="I3852" i="1"/>
  <c r="I3851" i="1"/>
  <c r="I3850" i="1"/>
  <c r="I3849" i="1"/>
  <c r="I3848" i="1"/>
  <c r="I3847" i="1"/>
  <c r="I3846" i="1"/>
  <c r="I3845" i="1"/>
  <c r="I3844" i="1"/>
  <c r="I3843" i="1"/>
  <c r="I3842" i="1"/>
  <c r="I3841" i="1"/>
  <c r="I3840" i="1"/>
  <c r="I3839" i="1"/>
  <c r="I3838" i="1"/>
  <c r="I3837" i="1"/>
  <c r="I3836" i="1"/>
  <c r="I3835" i="1"/>
  <c r="I3834" i="1"/>
  <c r="I3833" i="1"/>
  <c r="I3832" i="1"/>
  <c r="I3831" i="1"/>
  <c r="I3830" i="1"/>
  <c r="I3829" i="1"/>
  <c r="I3828" i="1"/>
  <c r="I3827" i="1"/>
  <c r="I3826" i="1"/>
  <c r="I3825" i="1"/>
  <c r="I3824" i="1"/>
  <c r="I3823" i="1"/>
  <c r="I3822" i="1"/>
  <c r="I3821" i="1"/>
  <c r="I3820" i="1"/>
  <c r="I3819" i="1"/>
  <c r="I3818" i="1"/>
  <c r="I3817" i="1"/>
  <c r="I3816" i="1"/>
  <c r="I3815" i="1"/>
  <c r="I3814" i="1"/>
  <c r="I3813" i="1"/>
  <c r="I3812" i="1"/>
  <c r="I3811" i="1"/>
  <c r="I3810" i="1"/>
  <c r="I3809" i="1"/>
  <c r="I3808" i="1"/>
  <c r="I3807" i="1"/>
  <c r="I3806" i="1"/>
  <c r="I3805" i="1"/>
  <c r="I3804" i="1"/>
  <c r="I3803" i="1"/>
  <c r="I3802" i="1"/>
  <c r="I3801" i="1"/>
  <c r="I3800" i="1"/>
  <c r="I3799" i="1"/>
  <c r="I3798" i="1"/>
  <c r="I3797" i="1"/>
  <c r="I3796" i="1"/>
  <c r="I3795" i="1"/>
  <c r="I3794" i="1"/>
  <c r="I3793" i="1"/>
  <c r="I3792" i="1"/>
  <c r="I3791" i="1"/>
  <c r="I3790" i="1"/>
  <c r="I3789" i="1"/>
  <c r="I3788" i="1"/>
  <c r="I3787" i="1"/>
  <c r="I3786" i="1"/>
  <c r="I3785" i="1"/>
  <c r="I3784" i="1"/>
  <c r="I3783" i="1"/>
  <c r="I3782" i="1"/>
  <c r="I3781" i="1"/>
  <c r="I3780" i="1"/>
  <c r="I3779" i="1"/>
  <c r="I3778" i="1"/>
  <c r="I3777" i="1"/>
  <c r="I3776" i="1"/>
  <c r="I3775" i="1"/>
  <c r="I3774" i="1"/>
  <c r="I3773" i="1"/>
  <c r="I3772" i="1"/>
  <c r="I3771" i="1"/>
  <c r="I3770" i="1"/>
  <c r="I3769" i="1"/>
  <c r="I3768" i="1"/>
  <c r="I3767" i="1"/>
  <c r="I3766" i="1"/>
  <c r="I3765" i="1"/>
  <c r="I3764" i="1"/>
  <c r="I3763" i="1"/>
  <c r="I3762" i="1"/>
  <c r="I3761" i="1"/>
  <c r="I3760" i="1"/>
  <c r="I3759" i="1"/>
  <c r="I3758" i="1"/>
  <c r="I3757" i="1"/>
  <c r="I3756" i="1"/>
  <c r="I3755" i="1"/>
  <c r="I3754" i="1"/>
  <c r="I3753" i="1"/>
  <c r="I3752" i="1"/>
  <c r="I3751" i="1"/>
  <c r="I3750" i="1"/>
  <c r="I3749" i="1"/>
  <c r="I3748" i="1"/>
  <c r="I3747" i="1"/>
  <c r="I3746" i="1"/>
  <c r="I3745" i="1"/>
  <c r="I3744" i="1"/>
  <c r="I3743" i="1"/>
  <c r="I3742" i="1"/>
  <c r="I3741" i="1"/>
  <c r="I3740" i="1"/>
  <c r="I3739" i="1"/>
  <c r="I3738" i="1"/>
  <c r="I3737" i="1"/>
  <c r="I3736" i="1"/>
  <c r="I3735" i="1"/>
  <c r="I3734" i="1"/>
  <c r="I3733" i="1"/>
  <c r="I3732" i="1"/>
  <c r="I3731" i="1"/>
  <c r="I3730" i="1"/>
  <c r="I3729" i="1"/>
  <c r="I3728" i="1"/>
  <c r="I3727" i="1"/>
  <c r="I3726" i="1"/>
  <c r="I3725" i="1"/>
  <c r="I3724" i="1"/>
  <c r="I3723" i="1"/>
  <c r="I3722" i="1"/>
  <c r="I3721" i="1"/>
  <c r="I3720" i="1"/>
  <c r="I3719" i="1"/>
  <c r="I3718" i="1"/>
  <c r="I3717" i="1"/>
  <c r="I3716" i="1"/>
  <c r="I3715" i="1"/>
  <c r="I3714" i="1"/>
  <c r="I3713" i="1"/>
  <c r="I3712" i="1"/>
  <c r="I3711" i="1"/>
  <c r="I3710" i="1"/>
  <c r="I3709" i="1"/>
  <c r="I3708" i="1"/>
  <c r="I3707" i="1"/>
  <c r="I3706" i="1"/>
  <c r="I3705" i="1"/>
  <c r="I3704" i="1"/>
  <c r="I3703" i="1"/>
  <c r="I3702" i="1"/>
  <c r="I3701" i="1"/>
  <c r="I3700" i="1"/>
  <c r="I3699" i="1"/>
  <c r="I3698" i="1"/>
  <c r="I3697" i="1"/>
  <c r="I3696" i="1"/>
  <c r="I3695" i="1"/>
  <c r="I3694" i="1"/>
  <c r="I3693" i="1"/>
  <c r="I3692" i="1"/>
  <c r="I3691" i="1"/>
  <c r="I3690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I3676" i="1"/>
  <c r="I3675" i="1"/>
  <c r="I3674" i="1"/>
  <c r="I3673" i="1"/>
  <c r="I3672" i="1"/>
  <c r="I3671" i="1"/>
  <c r="I3670" i="1"/>
  <c r="I3669" i="1"/>
  <c r="I3668" i="1"/>
  <c r="I3667" i="1"/>
  <c r="I3666" i="1"/>
  <c r="I3665" i="1"/>
  <c r="I3664" i="1"/>
  <c r="I3663" i="1"/>
  <c r="I3662" i="1"/>
  <c r="I3661" i="1"/>
  <c r="I3660" i="1"/>
  <c r="I3659" i="1"/>
  <c r="I3658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8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<sst xmlns="http://schemas.openxmlformats.org/spreadsheetml/2006/main" count="61803" uniqueCount="6123">
  <si>
    <t>LOAD_ITEM</t>
  </si>
  <si>
    <t>PLANT</t>
  </si>
  <si>
    <t>PO_KEY</t>
  </si>
  <si>
    <t>ORDER_MIKTAR</t>
  </si>
  <si>
    <t>MAINPART</t>
  </si>
  <si>
    <t>LEAD_TIME_START_DATE</t>
  </si>
  <si>
    <t>LEAD_TIME_FINISH_DATE</t>
  </si>
  <si>
    <t>PO_CREATIONDATE</t>
  </si>
  <si>
    <t>VENDORFINAL</t>
  </si>
  <si>
    <t>MATERIALSPEC</t>
  </si>
  <si>
    <t>MATERIALTYPE</t>
  </si>
  <si>
    <t>STARTCONDITION</t>
  </si>
  <si>
    <t>FINALCONDITION</t>
  </si>
  <si>
    <t>DIMENSIONCODE</t>
  </si>
  <si>
    <t>GAGE</t>
  </si>
  <si>
    <t>WIDTH</t>
  </si>
  <si>
    <t>LENGTH</t>
  </si>
  <si>
    <t>OUTERDIAMETER</t>
  </si>
  <si>
    <t>N</t>
  </si>
  <si>
    <t>Y</t>
  </si>
  <si>
    <t>HRJ</t>
  </si>
  <si>
    <t>HJ53B2700022002</t>
  </si>
  <si>
    <t>HJ53B9891892100F2</t>
  </si>
  <si>
    <t>HJ57T220321800</t>
  </si>
  <si>
    <t>HJ57T220422300</t>
  </si>
  <si>
    <t>277750243279/1</t>
  </si>
  <si>
    <t>277750243669/1</t>
  </si>
  <si>
    <t>277750242084/1</t>
  </si>
  <si>
    <t>277750241279/1</t>
  </si>
  <si>
    <t>277750241281/1</t>
  </si>
  <si>
    <t>336572024915/59</t>
  </si>
  <si>
    <t>238330223418/1</t>
  </si>
  <si>
    <t>277750243574/1</t>
  </si>
  <si>
    <t>238330223420/1</t>
  </si>
  <si>
    <t>277750243575/1</t>
  </si>
  <si>
    <t>277750243576/1</t>
  </si>
  <si>
    <t>238330223422/1</t>
  </si>
  <si>
    <t>238330223424/1</t>
  </si>
  <si>
    <t>277750243577/1</t>
  </si>
  <si>
    <t>238330223426/1</t>
  </si>
  <si>
    <t>277750243578/1</t>
  </si>
  <si>
    <t>277750243427/1</t>
  </si>
  <si>
    <t>277750243428/1</t>
  </si>
  <si>
    <t>277750243579/1</t>
  </si>
  <si>
    <t>238330223473/1</t>
  </si>
  <si>
    <t>238330223474/1</t>
  </si>
  <si>
    <t>27775202553/1</t>
  </si>
  <si>
    <t>277640221037/1</t>
  </si>
  <si>
    <t>27775202557/1</t>
  </si>
  <si>
    <t>27775202558/1</t>
  </si>
  <si>
    <t>27775202559/1</t>
  </si>
  <si>
    <t>277750243580/1</t>
  </si>
  <si>
    <t>27775202560/1</t>
  </si>
  <si>
    <t>336572024915/58</t>
  </si>
  <si>
    <t>277750243581/1</t>
  </si>
  <si>
    <t>277750243582/1</t>
  </si>
  <si>
    <t>277750243583/1</t>
  </si>
  <si>
    <t>277750243584/1</t>
  </si>
  <si>
    <t>336572024915/31</t>
  </si>
  <si>
    <t>298290246094/1</t>
  </si>
  <si>
    <t>336572024915/62</t>
  </si>
  <si>
    <t>336572024915/61</t>
  </si>
  <si>
    <t>P1271202444/1</t>
  </si>
  <si>
    <t>277750243521/1</t>
  </si>
  <si>
    <t>277750243610/1</t>
  </si>
  <si>
    <t>27775202536/1</t>
  </si>
  <si>
    <t>277750241115/1</t>
  </si>
  <si>
    <t>277750241116/1</t>
  </si>
  <si>
    <t>298290242138/1</t>
  </si>
  <si>
    <t>298290242139/1</t>
  </si>
  <si>
    <t>336572024915/48</t>
  </si>
  <si>
    <t>336572024331/2</t>
  </si>
  <si>
    <t>336572024331/3</t>
  </si>
  <si>
    <t>336572024915/54</t>
  </si>
  <si>
    <t>336572024912/7</t>
  </si>
  <si>
    <t>336572024915/55</t>
  </si>
  <si>
    <t>336572024331/11</t>
  </si>
  <si>
    <t>336572024915/35</t>
  </si>
  <si>
    <t>336572024912/8</t>
  </si>
  <si>
    <t>336572024331/13</t>
  </si>
  <si>
    <t>336572024342/2</t>
  </si>
  <si>
    <t>336572024331/10</t>
  </si>
  <si>
    <t>336572024342/4</t>
  </si>
  <si>
    <t>336572024331/19</t>
  </si>
  <si>
    <t>336572024331/21</t>
  </si>
  <si>
    <t>336572024342/6</t>
  </si>
  <si>
    <t>336572024331/18</t>
  </si>
  <si>
    <t>336572024915/56</t>
  </si>
  <si>
    <t>336572024332/1</t>
  </si>
  <si>
    <t>336572024332/2</t>
  </si>
  <si>
    <t>336572024915/22</t>
  </si>
  <si>
    <t>336572024332/13</t>
  </si>
  <si>
    <t>336572024332/14</t>
  </si>
  <si>
    <t>336572024915/20</t>
  </si>
  <si>
    <t>336572024332/15</t>
  </si>
  <si>
    <t>336572024332/16</t>
  </si>
  <si>
    <t>336572024332/17</t>
  </si>
  <si>
    <t>336572024332/18</t>
  </si>
  <si>
    <t>336572024332/24</t>
  </si>
  <si>
    <t>336572024332/23</t>
  </si>
  <si>
    <t>336572024332/29</t>
  </si>
  <si>
    <t>336572024915/9</t>
  </si>
  <si>
    <t>336572024332/30</t>
  </si>
  <si>
    <t>336572024333/4</t>
  </si>
  <si>
    <t>336572024333/5</t>
  </si>
  <si>
    <t>336572024912/11</t>
  </si>
  <si>
    <t>336572024333/6</t>
  </si>
  <si>
    <t>336572024333/7</t>
  </si>
  <si>
    <t>336572024333/8</t>
  </si>
  <si>
    <t>336572024333/9</t>
  </si>
  <si>
    <t>277752024449/1</t>
  </si>
  <si>
    <t>277752024449/2</t>
  </si>
  <si>
    <t>277752024449/3</t>
  </si>
  <si>
    <t>277752024449/4</t>
  </si>
  <si>
    <t>277752024449/5</t>
  </si>
  <si>
    <t>277752024449/6</t>
  </si>
  <si>
    <t>277752024449/7</t>
  </si>
  <si>
    <t>277752024449/8</t>
  </si>
  <si>
    <t>277752024449/9</t>
  </si>
  <si>
    <t>277752024449/10</t>
  </si>
  <si>
    <t>277752024449/11</t>
  </si>
  <si>
    <t>277752024449/12</t>
  </si>
  <si>
    <t>277752024449/13</t>
  </si>
  <si>
    <t>277752024449/14</t>
  </si>
  <si>
    <t>277752024449/15</t>
  </si>
  <si>
    <t>277752024449/16</t>
  </si>
  <si>
    <t>277752024449/17</t>
  </si>
  <si>
    <t>277752024449/18</t>
  </si>
  <si>
    <t>277752024449/19</t>
  </si>
  <si>
    <t>277752024449/20</t>
  </si>
  <si>
    <t>277752024449/21</t>
  </si>
  <si>
    <t>277752024449/22</t>
  </si>
  <si>
    <t>277752024449/23</t>
  </si>
  <si>
    <t>277752024449/24</t>
  </si>
  <si>
    <t>277752024449/25</t>
  </si>
  <si>
    <t>277642410125/1</t>
  </si>
  <si>
    <t>277642410126/1</t>
  </si>
  <si>
    <t>277642410127/1</t>
  </si>
  <si>
    <t>277642410128/1</t>
  </si>
  <si>
    <t>277642410129/1</t>
  </si>
  <si>
    <t>277642410130/1</t>
  </si>
  <si>
    <t>277642410131/1</t>
  </si>
  <si>
    <t>277642410132/1</t>
  </si>
  <si>
    <t>277642410133/1</t>
  </si>
  <si>
    <t>277750241619/1</t>
  </si>
  <si>
    <t>277750241620/1</t>
  </si>
  <si>
    <t>277642410134/1</t>
  </si>
  <si>
    <t>277642410135/1</t>
  </si>
  <si>
    <t>277750241612/1</t>
  </si>
  <si>
    <t>277750241613/1</t>
  </si>
  <si>
    <t>277750241614/1</t>
  </si>
  <si>
    <t>277750241615/1</t>
  </si>
  <si>
    <t>277642410123/1</t>
  </si>
  <si>
    <t>277642410124/1</t>
  </si>
  <si>
    <t>336572024333/10</t>
  </si>
  <si>
    <t>336572024333/11</t>
  </si>
  <si>
    <t>336572024333/12</t>
  </si>
  <si>
    <t>336572024333/13</t>
  </si>
  <si>
    <t>336572024333/14</t>
  </si>
  <si>
    <t>336572024333/15</t>
  </si>
  <si>
    <t>336572024333/16</t>
  </si>
  <si>
    <t>336572024333/17</t>
  </si>
  <si>
    <t>336572024915/29</t>
  </si>
  <si>
    <t>336572024915/30</t>
  </si>
  <si>
    <t>336572024333/22</t>
  </si>
  <si>
    <t>336572024333/23</t>
  </si>
  <si>
    <t>336572024333/24</t>
  </si>
  <si>
    <t>336572024333/25</t>
  </si>
  <si>
    <t>336572024333/26</t>
  </si>
  <si>
    <t>336572024333/27</t>
  </si>
  <si>
    <t>336572024334/1</t>
  </si>
  <si>
    <t>336572024334/3</t>
  </si>
  <si>
    <t>336572024334/4</t>
  </si>
  <si>
    <t>336572024334/7</t>
  </si>
  <si>
    <t>336572024334/8</t>
  </si>
  <si>
    <t>336572024334/9</t>
  </si>
  <si>
    <t>336572024334/10</t>
  </si>
  <si>
    <t>336572024334/12</t>
  </si>
  <si>
    <t>336572024334/13</t>
  </si>
  <si>
    <t>336572024334/14</t>
  </si>
  <si>
    <t>336572024334/16</t>
  </si>
  <si>
    <t>336572024334/11</t>
  </si>
  <si>
    <t>336572024334/17</t>
  </si>
  <si>
    <t>336572024335/2</t>
  </si>
  <si>
    <t>336572024335/5</t>
  </si>
  <si>
    <t>336572024335/6</t>
  </si>
  <si>
    <t>336572024335/12</t>
  </si>
  <si>
    <t>336572024335/18</t>
  </si>
  <si>
    <t>336572024335/19</t>
  </si>
  <si>
    <t>277642410136/1</t>
  </si>
  <si>
    <t>277642410137/1</t>
  </si>
  <si>
    <t>277642410138/1</t>
  </si>
  <si>
    <t>277750241626/1</t>
  </si>
  <si>
    <t>277750241000/1</t>
  </si>
  <si>
    <t>336572024335/20</t>
  </si>
  <si>
    <t>277750241026/1</t>
  </si>
  <si>
    <t>277750241001/1</t>
  </si>
  <si>
    <t>277750241002/1</t>
  </si>
  <si>
    <t>277750241003/1</t>
  </si>
  <si>
    <t>277750241004/1</t>
  </si>
  <si>
    <t>277750241005/1</t>
  </si>
  <si>
    <t>277750241006/1</t>
  </si>
  <si>
    <t>277750242621/1</t>
  </si>
  <si>
    <t>277750242622/1</t>
  </si>
  <si>
    <t>277750242412/1</t>
  </si>
  <si>
    <t>277750242446/1</t>
  </si>
  <si>
    <t>298290241028/1</t>
  </si>
  <si>
    <t>298290243088/1</t>
  </si>
  <si>
    <t>277750242216/1</t>
  </si>
  <si>
    <t>2777520253/1</t>
  </si>
  <si>
    <t>2777520254/1</t>
  </si>
  <si>
    <t>277750243016/1</t>
  </si>
  <si>
    <t>277750243017/1</t>
  </si>
  <si>
    <t>2777520251/1</t>
  </si>
  <si>
    <t>2777520252/1</t>
  </si>
  <si>
    <t>277750243405/1</t>
  </si>
  <si>
    <t>277750242460/1</t>
  </si>
  <si>
    <t>277750243186/1</t>
  </si>
  <si>
    <t>277750241651/1</t>
  </si>
  <si>
    <t>336572024333/19</t>
  </si>
  <si>
    <t>336572024333/18</t>
  </si>
  <si>
    <t>336572024915/23</t>
  </si>
  <si>
    <t>336572024915/45</t>
  </si>
  <si>
    <t>336572024915/44</t>
  </si>
  <si>
    <t>336572024915/26</t>
  </si>
  <si>
    <t>336572024915/24</t>
  </si>
  <si>
    <t>336572024912/14</t>
  </si>
  <si>
    <t>336572024915/46</t>
  </si>
  <si>
    <t>336572024915/51</t>
  </si>
  <si>
    <t>336572024915/50</t>
  </si>
  <si>
    <t>277750242448/1</t>
  </si>
  <si>
    <t>277750242449/1</t>
  </si>
  <si>
    <t>277750242450/1</t>
  </si>
  <si>
    <t>277750242451/1</t>
  </si>
  <si>
    <t>277750241634/1</t>
  </si>
  <si>
    <t>277750241637/1</t>
  </si>
  <si>
    <t>277750242468/1</t>
  </si>
  <si>
    <t>277750242469/1</t>
  </si>
  <si>
    <t>277750242476/1</t>
  </si>
  <si>
    <t>277750242477/1</t>
  </si>
  <si>
    <t>277750241638/1</t>
  </si>
  <si>
    <t>277750241639/1</t>
  </si>
  <si>
    <t>277750242470/1</t>
  </si>
  <si>
    <t>277750242471/1</t>
  </si>
  <si>
    <t>277750242472/1</t>
  </si>
  <si>
    <t>277750242473/1</t>
  </si>
  <si>
    <t>277750242452/1</t>
  </si>
  <si>
    <t>277750242453/1</t>
  </si>
  <si>
    <t>277750241640/1</t>
  </si>
  <si>
    <t>277750241641/1</t>
  </si>
  <si>
    <t>277750242459/1</t>
  </si>
  <si>
    <t>277750242474/1</t>
  </si>
  <si>
    <t>277750242475/1</t>
  </si>
  <si>
    <t>277750242461/1</t>
  </si>
  <si>
    <t>277750242455/1</t>
  </si>
  <si>
    <t>277750241642/1</t>
  </si>
  <si>
    <t>277750241643/1</t>
  </si>
  <si>
    <t>277750242456/1</t>
  </si>
  <si>
    <t>277750242457/1</t>
  </si>
  <si>
    <t>277750242462/1</t>
  </si>
  <si>
    <t>277750242463/1</t>
  </si>
  <si>
    <t>277750242478/1</t>
  </si>
  <si>
    <t>277750242479/1</t>
  </si>
  <si>
    <t>277750242465/1</t>
  </si>
  <si>
    <t>277750242458/1</t>
  </si>
  <si>
    <t>277750242447/1</t>
  </si>
  <si>
    <t>277750242480/1</t>
  </si>
  <si>
    <t>277750242481/1</t>
  </si>
  <si>
    <t>277750242482/1</t>
  </si>
  <si>
    <t>277750242483/1</t>
  </si>
  <si>
    <t>277750242466/1</t>
  </si>
  <si>
    <t>277750242467/1</t>
  </si>
  <si>
    <t>336572024915/47</t>
  </si>
  <si>
    <t>336572024912/13</t>
  </si>
  <si>
    <t>336572024915/43</t>
  </si>
  <si>
    <t>336572024915/42</t>
  </si>
  <si>
    <t>336572024912/12</t>
  </si>
  <si>
    <t>336572024915/28</t>
  </si>
  <si>
    <t>336572024915/36</t>
  </si>
  <si>
    <t>336572024915/37</t>
  </si>
  <si>
    <t>336572024915/38</t>
  </si>
  <si>
    <t>336572024915/39</t>
  </si>
  <si>
    <t>336572024915/10</t>
  </si>
  <si>
    <t>336572024915/15</t>
  </si>
  <si>
    <t>336572024915/16</t>
  </si>
  <si>
    <t>336572024915/40</t>
  </si>
  <si>
    <t>336572024915/41</t>
  </si>
  <si>
    <t>336572024915/18</t>
  </si>
  <si>
    <t>336572024332/19</t>
  </si>
  <si>
    <t>336572024332/21</t>
  </si>
  <si>
    <t>336572024915/17</t>
  </si>
  <si>
    <t>336572024915/1</t>
  </si>
  <si>
    <t>336572024915/4</t>
  </si>
  <si>
    <t>336572024915/2</t>
  </si>
  <si>
    <t>336572024915/3</t>
  </si>
  <si>
    <t>336572024915/5</t>
  </si>
  <si>
    <t>336572024915/6</t>
  </si>
  <si>
    <t>336572024915/7</t>
  </si>
  <si>
    <t>336572024915/8</t>
  </si>
  <si>
    <t>336572024332/11</t>
  </si>
  <si>
    <t>336572024915/19</t>
  </si>
  <si>
    <t>336572024915/21</t>
  </si>
  <si>
    <t>336572024915/52</t>
  </si>
  <si>
    <t>336572024912/9</t>
  </si>
  <si>
    <t>336572024915/11</t>
  </si>
  <si>
    <t>336572024912/10</t>
  </si>
  <si>
    <t>336572024915/12</t>
  </si>
  <si>
    <t>336572024915/14</t>
  </si>
  <si>
    <t>336572024331/22</t>
  </si>
  <si>
    <t>336572024915/53</t>
  </si>
  <si>
    <t>336572024915/57</t>
  </si>
  <si>
    <t>336572024915/13</t>
  </si>
  <si>
    <t>336572024331/14</t>
  </si>
  <si>
    <t>336572024331/16</t>
  </si>
  <si>
    <t>336572024915/34</t>
  </si>
  <si>
    <t>336572024915/32</t>
  </si>
  <si>
    <t>336572024915/33</t>
  </si>
  <si>
    <t>336572024912/6</t>
  </si>
  <si>
    <t>336572024331/8</t>
  </si>
  <si>
    <t>336572024331/9</t>
  </si>
  <si>
    <t>336572024915/49</t>
  </si>
  <si>
    <t>336572024912/5</t>
  </si>
  <si>
    <t>277640237982/1</t>
  </si>
  <si>
    <t>277640237761/1</t>
  </si>
  <si>
    <t>277750242585/1</t>
  </si>
  <si>
    <t>336572024915/60</t>
  </si>
  <si>
    <t>277750242658/1</t>
  </si>
  <si>
    <t>336572024331/1</t>
  </si>
  <si>
    <t>298290245177/1</t>
  </si>
  <si>
    <t>277640247693/1</t>
  </si>
  <si>
    <t>277640247694/1</t>
  </si>
  <si>
    <t>298290242695/1</t>
  </si>
  <si>
    <t>298292024284/1</t>
  </si>
  <si>
    <t>298292024194/1</t>
  </si>
  <si>
    <t>277640247915/1</t>
  </si>
  <si>
    <t>277750241563/1</t>
  </si>
  <si>
    <t>298292024195/1</t>
  </si>
  <si>
    <t>298290242525/1</t>
  </si>
  <si>
    <t>277750242418/1</t>
  </si>
  <si>
    <t>298290246095/1</t>
  </si>
  <si>
    <t>298290245261/1</t>
  </si>
  <si>
    <t>277750242100/1</t>
  </si>
  <si>
    <t>277642410194/1</t>
  </si>
  <si>
    <t>298290245165/1</t>
  </si>
  <si>
    <t>277640247968/1</t>
  </si>
  <si>
    <t>298290245487/1</t>
  </si>
  <si>
    <t>277750241369/1</t>
  </si>
  <si>
    <t>277750241284/1</t>
  </si>
  <si>
    <t>277640249230/1</t>
  </si>
  <si>
    <t>277750243412/1</t>
  </si>
  <si>
    <t>277750241597/1</t>
  </si>
  <si>
    <t>277750241593/1</t>
  </si>
  <si>
    <t>277750242109/1</t>
  </si>
  <si>
    <t>277750243588/1</t>
  </si>
  <si>
    <t>277750243589/1</t>
  </si>
  <si>
    <t>277750243587/1</t>
  </si>
  <si>
    <t>277750243585/1</t>
  </si>
  <si>
    <t>277750243586/1</t>
  </si>
  <si>
    <t>277640249872/1</t>
  </si>
  <si>
    <t>298292024622/1</t>
  </si>
  <si>
    <t>277642023617/1</t>
  </si>
  <si>
    <t>298290246520/1</t>
  </si>
  <si>
    <t>27775202556/1</t>
  </si>
  <si>
    <t>277750243430/1</t>
  </si>
  <si>
    <t>277750243598/1</t>
  </si>
  <si>
    <t>277750243599/1</t>
  </si>
  <si>
    <t>277750243597/1</t>
  </si>
  <si>
    <t>277750243596/1</t>
  </si>
  <si>
    <t>277750243595/1</t>
  </si>
  <si>
    <t>277750243594/1</t>
  </si>
  <si>
    <t>277750241282/1</t>
  </si>
  <si>
    <t>277750241280/1</t>
  </si>
  <si>
    <t>277750243536/1</t>
  </si>
  <si>
    <t>277750243289/1</t>
  </si>
  <si>
    <t>277752024462/1</t>
  </si>
  <si>
    <t>298290246562/1</t>
  </si>
  <si>
    <t>277752024468/1</t>
  </si>
  <si>
    <t>277750241860/1</t>
  </si>
  <si>
    <t>277750241855/1</t>
  </si>
  <si>
    <t>298290246207/1</t>
  </si>
  <si>
    <t>298290241024/1</t>
  </si>
  <si>
    <t>298290241026/1</t>
  </si>
  <si>
    <t>298290242600/1</t>
  </si>
  <si>
    <t>298290244266/1</t>
  </si>
  <si>
    <t>298290244048/1</t>
  </si>
  <si>
    <t>298290243428/1</t>
  </si>
  <si>
    <t>298290244046/1</t>
  </si>
  <si>
    <t>277752024525/1</t>
  </si>
  <si>
    <t>298290242626/1</t>
  </si>
  <si>
    <t>277750242420/1</t>
  </si>
  <si>
    <t>277752024533/1</t>
  </si>
  <si>
    <t>277640248027/1</t>
  </si>
  <si>
    <t>277640249174/1</t>
  </si>
  <si>
    <t>277750242647/1</t>
  </si>
  <si>
    <t>298290244382/1</t>
  </si>
  <si>
    <t>298290244383/1</t>
  </si>
  <si>
    <t>298290244385/1</t>
  </si>
  <si>
    <t>298290244386/1</t>
  </si>
  <si>
    <t>298290244203/1</t>
  </si>
  <si>
    <t>298290241932/1</t>
  </si>
  <si>
    <t>298290244202/1</t>
  </si>
  <si>
    <t>298290241951/1</t>
  </si>
  <si>
    <t>298290244653/1</t>
  </si>
  <si>
    <t>298290244655/1</t>
  </si>
  <si>
    <t>298290245304/1</t>
  </si>
  <si>
    <t>P12712024152/1</t>
  </si>
  <si>
    <t>277750243094/1</t>
  </si>
  <si>
    <t>277750242995/1</t>
  </si>
  <si>
    <t>277750242981/1</t>
  </si>
  <si>
    <t>277750241949/1</t>
  </si>
  <si>
    <t>298290243638/1</t>
  </si>
  <si>
    <t>277750243451/1</t>
  </si>
  <si>
    <t>277750243001/1</t>
  </si>
  <si>
    <t>277750242977/1</t>
  </si>
  <si>
    <t>277750242984/1</t>
  </si>
  <si>
    <t>298290242773/1</t>
  </si>
  <si>
    <t>298290246498/1</t>
  </si>
  <si>
    <t>277750242989/1</t>
  </si>
  <si>
    <t>298290245209/1</t>
  </si>
  <si>
    <t>298290243854/1</t>
  </si>
  <si>
    <t>277640248583/1</t>
  </si>
  <si>
    <t>277640249338/1</t>
  </si>
  <si>
    <t>298290244128/1</t>
  </si>
  <si>
    <t>298290243283/1</t>
  </si>
  <si>
    <t>298290243913/1</t>
  </si>
  <si>
    <t>298290243064/1</t>
  </si>
  <si>
    <t>298290243914/1</t>
  </si>
  <si>
    <t>298290244735/1</t>
  </si>
  <si>
    <t>277750243102/1</t>
  </si>
  <si>
    <t>298290242365/1</t>
  </si>
  <si>
    <t>298290242360/1</t>
  </si>
  <si>
    <t>298290242361/1</t>
  </si>
  <si>
    <t>298290242363/1</t>
  </si>
  <si>
    <t>298290242134/1</t>
  </si>
  <si>
    <t>298290242131/1</t>
  </si>
  <si>
    <t>298290242125/1</t>
  </si>
  <si>
    <t>298290242128/1</t>
  </si>
  <si>
    <t>265390245605/1</t>
  </si>
  <si>
    <t>277750241805/1</t>
  </si>
  <si>
    <t>298290244634/1</t>
  </si>
  <si>
    <t>298290241855/1</t>
  </si>
  <si>
    <t>298290243868/1</t>
  </si>
  <si>
    <t>298290246604/1</t>
  </si>
  <si>
    <t>298290241149/1</t>
  </si>
  <si>
    <t>298290244037/1</t>
  </si>
  <si>
    <t>298290244036/1</t>
  </si>
  <si>
    <t>277640248159/1</t>
  </si>
  <si>
    <t>277750241304/1</t>
  </si>
  <si>
    <t>277750241300/1</t>
  </si>
  <si>
    <t>277640247174/1</t>
  </si>
  <si>
    <t>298290246153/1</t>
  </si>
  <si>
    <t>298290242149/1</t>
  </si>
  <si>
    <t>277752024692/1</t>
  </si>
  <si>
    <t>277752024484/1</t>
  </si>
  <si>
    <t>277752024473/1</t>
  </si>
  <si>
    <t>277752024476/1</t>
  </si>
  <si>
    <t>298290245828/1</t>
  </si>
  <si>
    <t>298290245829/1</t>
  </si>
  <si>
    <t>277640247119/1</t>
  </si>
  <si>
    <t>277640246629/1</t>
  </si>
  <si>
    <t>298290241365/1</t>
  </si>
  <si>
    <t>277750241606/1</t>
  </si>
  <si>
    <t>277750241605/1</t>
  </si>
  <si>
    <t>298290244060/1</t>
  </si>
  <si>
    <t>298290244059/1</t>
  </si>
  <si>
    <t>298290242989/1</t>
  </si>
  <si>
    <t>298290242990/1</t>
  </si>
  <si>
    <t>298290243246/1</t>
  </si>
  <si>
    <t>298290243816/1</t>
  </si>
  <si>
    <t>298290242991/1</t>
  </si>
  <si>
    <t>298290244056/1</t>
  </si>
  <si>
    <t>298290244057/1</t>
  </si>
  <si>
    <t>298290245367/1</t>
  </si>
  <si>
    <t>298290243817/1</t>
  </si>
  <si>
    <t>298290243818/1</t>
  </si>
  <si>
    <t>298290242987/1</t>
  </si>
  <si>
    <t>298290243245/1</t>
  </si>
  <si>
    <t>298290242988/1</t>
  </si>
  <si>
    <t>298290245360/1</t>
  </si>
  <si>
    <t>298290245347/1</t>
  </si>
  <si>
    <t>298290245203/1</t>
  </si>
  <si>
    <t>277640248464/1</t>
  </si>
  <si>
    <t>277640248459/1</t>
  </si>
  <si>
    <t>298290244952/1</t>
  </si>
  <si>
    <t>298290244122/1</t>
  </si>
  <si>
    <t>298290243869/1</t>
  </si>
  <si>
    <t>298290241725/1</t>
  </si>
  <si>
    <t>298290244268/1</t>
  </si>
  <si>
    <t>277640248876/1</t>
  </si>
  <si>
    <t>298290243947/1</t>
  </si>
  <si>
    <t>298290241599/1</t>
  </si>
  <si>
    <t>298290242452/1</t>
  </si>
  <si>
    <t>298290242002/1</t>
  </si>
  <si>
    <t>277752024458/1</t>
  </si>
  <si>
    <t>298290241506/1</t>
  </si>
  <si>
    <t>298290241509/1</t>
  </si>
  <si>
    <t>298290241535/1</t>
  </si>
  <si>
    <t>298290242011/1</t>
  </si>
  <si>
    <t>298290242390/1</t>
  </si>
  <si>
    <t>277750241600/1</t>
  </si>
  <si>
    <t>277750241601/1</t>
  </si>
  <si>
    <t>277750241036/1</t>
  </si>
  <si>
    <t>298290241128/1</t>
  </si>
  <si>
    <t>298290242050/1</t>
  </si>
  <si>
    <t>277752024910/1</t>
  </si>
  <si>
    <t>277750241183/1</t>
  </si>
  <si>
    <t>298290241722/1</t>
  </si>
  <si>
    <t>298290245298/1</t>
  </si>
  <si>
    <t>298290241003/1</t>
  </si>
  <si>
    <t>277750241745/1</t>
  </si>
  <si>
    <t>298290241405/1</t>
  </si>
  <si>
    <t>277750241756/1</t>
  </si>
  <si>
    <t>277750242544/1</t>
  </si>
  <si>
    <t>277750242549/1</t>
  </si>
  <si>
    <t>277640248025/1</t>
  </si>
  <si>
    <t>298292024996/1</t>
  </si>
  <si>
    <t>298290241001/1</t>
  </si>
  <si>
    <t>277750242119/1</t>
  </si>
  <si>
    <t>298290242205/1</t>
  </si>
  <si>
    <t>298290243865/1</t>
  </si>
  <si>
    <t>298290241990/1</t>
  </si>
  <si>
    <t>298290241994/1</t>
  </si>
  <si>
    <t>277750243629/1</t>
  </si>
  <si>
    <t>277750243627/1</t>
  </si>
  <si>
    <t>298292024921/1</t>
  </si>
  <si>
    <t>298292024916/1</t>
  </si>
  <si>
    <t>277750243455/1</t>
  </si>
  <si>
    <t>298290244327/1</t>
  </si>
  <si>
    <t>298290243708/1</t>
  </si>
  <si>
    <t>298290244496/1</t>
  </si>
  <si>
    <t>298290243632/1</t>
  </si>
  <si>
    <t>298290242057/1</t>
  </si>
  <si>
    <t>298290242049/1</t>
  </si>
  <si>
    <t>298290242556/1</t>
  </si>
  <si>
    <t>298290241799/1</t>
  </si>
  <si>
    <t>298290245510/1</t>
  </si>
  <si>
    <t>277640248545/1</t>
  </si>
  <si>
    <t>298290244883/1</t>
  </si>
  <si>
    <t>277640247820/1</t>
  </si>
  <si>
    <t>277640247825/1</t>
  </si>
  <si>
    <t>298290245028/1</t>
  </si>
  <si>
    <t>298290246534/1</t>
  </si>
  <si>
    <t>298290244494/1</t>
  </si>
  <si>
    <t>277750242584/1</t>
  </si>
  <si>
    <t>277750243522/1</t>
  </si>
  <si>
    <t>298290241550/1</t>
  </si>
  <si>
    <t>298290246185/1</t>
  </si>
  <si>
    <t>277750243527/1</t>
  </si>
  <si>
    <t>298290241876/1</t>
  </si>
  <si>
    <t>298290244230/1</t>
  </si>
  <si>
    <t>298290244231/1</t>
  </si>
  <si>
    <t>298290244232/1</t>
  </si>
  <si>
    <t>298290244489/1</t>
  </si>
  <si>
    <t>298290242040/1</t>
  </si>
  <si>
    <t>298290244490/1</t>
  </si>
  <si>
    <t>277750242031/1</t>
  </si>
  <si>
    <t>298290241802/1</t>
  </si>
  <si>
    <t>277750241955/1</t>
  </si>
  <si>
    <t>277750241789/1</t>
  </si>
  <si>
    <t>277750242677/1</t>
  </si>
  <si>
    <t>277750243651/1</t>
  </si>
  <si>
    <t>277640249153/1</t>
  </si>
  <si>
    <t>P1271202476/1</t>
  </si>
  <si>
    <t>277640249321/1</t>
  </si>
  <si>
    <t>277750241141/1</t>
  </si>
  <si>
    <t>277750243540/1</t>
  </si>
  <si>
    <t>277750243398/1</t>
  </si>
  <si>
    <t>277750243539/1</t>
  </si>
  <si>
    <t>277750243400/1</t>
  </si>
  <si>
    <t>298290244038/1</t>
  </si>
  <si>
    <t>298290243510/1</t>
  </si>
  <si>
    <t>298290243512/1</t>
  </si>
  <si>
    <t>298290243514/1</t>
  </si>
  <si>
    <t>277752024480/1</t>
  </si>
  <si>
    <t>298290243515/1</t>
  </si>
  <si>
    <t>298290243513/1</t>
  </si>
  <si>
    <t>277752024871/1</t>
  </si>
  <si>
    <t>277752024867/1</t>
  </si>
  <si>
    <t>277640249089/1</t>
  </si>
  <si>
    <t>298290243952/1</t>
  </si>
  <si>
    <t>298290242415/1</t>
  </si>
  <si>
    <t>298290242416/1</t>
  </si>
  <si>
    <t>298290242291/1</t>
  </si>
  <si>
    <t>298290242293/1</t>
  </si>
  <si>
    <t>298290246244/1</t>
  </si>
  <si>
    <t>298290246245/1</t>
  </si>
  <si>
    <t>277752024486/1</t>
  </si>
  <si>
    <t>298290242226/1</t>
  </si>
  <si>
    <t>298290242227/1</t>
  </si>
  <si>
    <t>298292024571/1</t>
  </si>
  <si>
    <t>298292024584/1</t>
  </si>
  <si>
    <t>298290241277/1</t>
  </si>
  <si>
    <t>298290241700/1</t>
  </si>
  <si>
    <t>298290242216/1</t>
  </si>
  <si>
    <t>298290241702/1</t>
  </si>
  <si>
    <t>298290242219/1</t>
  </si>
  <si>
    <t>298290241898/1</t>
  </si>
  <si>
    <t>277752024503/1</t>
  </si>
  <si>
    <t>277752024507/1</t>
  </si>
  <si>
    <t>277750242580/1</t>
  </si>
  <si>
    <t>277640249809/1</t>
  </si>
  <si>
    <t>298290245616/1</t>
  </si>
  <si>
    <t>298290246543/1</t>
  </si>
  <si>
    <t>298290245891/1</t>
  </si>
  <si>
    <t>298290241901/1</t>
  </si>
  <si>
    <t>298290245892/1</t>
  </si>
  <si>
    <t>277640248293/1</t>
  </si>
  <si>
    <t>298290244876/1</t>
  </si>
  <si>
    <t>277750243397/1</t>
  </si>
  <si>
    <t>277640247321/1</t>
  </si>
  <si>
    <t>298290244559/1</t>
  </si>
  <si>
    <t>298290242233/1</t>
  </si>
  <si>
    <t>298290244558/1</t>
  </si>
  <si>
    <t>298290242232/1</t>
  </si>
  <si>
    <t>298290241882/1</t>
  </si>
  <si>
    <t>P1271202413/1</t>
  </si>
  <si>
    <t>298290246428/1</t>
  </si>
  <si>
    <t>298290245731/1</t>
  </si>
  <si>
    <t>277640249377/1</t>
  </si>
  <si>
    <t>277640249381/1</t>
  </si>
  <si>
    <t>277640249370/1</t>
  </si>
  <si>
    <t>277640249107/1</t>
  </si>
  <si>
    <t>277640249112/1</t>
  </si>
  <si>
    <t>277640249374/1</t>
  </si>
  <si>
    <t>277750243096/1</t>
  </si>
  <si>
    <t>277750243028/1</t>
  </si>
  <si>
    <t>277640249803/1</t>
  </si>
  <si>
    <t>298290245005/1</t>
  </si>
  <si>
    <t>P12712024520/1</t>
  </si>
  <si>
    <t>298290245341/1</t>
  </si>
  <si>
    <t>277752024616/1</t>
  </si>
  <si>
    <t>277750243472/1</t>
  </si>
  <si>
    <t>277750242975/1</t>
  </si>
  <si>
    <t>277750242971/1</t>
  </si>
  <si>
    <t>277750242986/1</t>
  </si>
  <si>
    <t>P1271202414/1</t>
  </si>
  <si>
    <t>277750242987/1</t>
  </si>
  <si>
    <t>P1271202415/1</t>
  </si>
  <si>
    <t>277750242692/1</t>
  </si>
  <si>
    <t>277750243025/1</t>
  </si>
  <si>
    <t>277750243095/1</t>
  </si>
  <si>
    <t>277750242997/1</t>
  </si>
  <si>
    <t>277750243419/1</t>
  </si>
  <si>
    <t>277750243012/1</t>
  </si>
  <si>
    <t>277750242605/1</t>
  </si>
  <si>
    <t>277750243420/1</t>
  </si>
  <si>
    <t>277750243014/1</t>
  </si>
  <si>
    <t>P12712024240/1</t>
  </si>
  <si>
    <t>277750242436/1</t>
  </si>
  <si>
    <t>277750241598/1</t>
  </si>
  <si>
    <t>277752024905/1</t>
  </si>
  <si>
    <t>277640249614/1</t>
  </si>
  <si>
    <t>277750243372/1</t>
  </si>
  <si>
    <t>P12712024224/1</t>
  </si>
  <si>
    <t>P12712024225/1</t>
  </si>
  <si>
    <t>277750242949/1</t>
  </si>
  <si>
    <t>277750242950/1</t>
  </si>
  <si>
    <t>277752024712/1</t>
  </si>
  <si>
    <t>277752024713/1</t>
  </si>
  <si>
    <t>P12712024232/1</t>
  </si>
  <si>
    <t>P12712024233/1</t>
  </si>
  <si>
    <t>277750243362/1</t>
  </si>
  <si>
    <t>277750243363/1</t>
  </si>
  <si>
    <t>277750241192/1</t>
  </si>
  <si>
    <t>277750241198/1</t>
  </si>
  <si>
    <t>277640249139/1</t>
  </si>
  <si>
    <t>P12712024239/1</t>
  </si>
  <si>
    <t>277750241885/1</t>
  </si>
  <si>
    <t>277750243509/1</t>
  </si>
  <si>
    <t>277640247801/1</t>
  </si>
  <si>
    <t>277750243368/1</t>
  </si>
  <si>
    <t>277750243664/1</t>
  </si>
  <si>
    <t>277750243418/1</t>
  </si>
  <si>
    <t>P12712024259/1</t>
  </si>
  <si>
    <t>298290242477/1</t>
  </si>
  <si>
    <t>P12712024409/1</t>
  </si>
  <si>
    <t>P12712024411/1</t>
  </si>
  <si>
    <t>277750243123/1</t>
  </si>
  <si>
    <t>277750243128/1</t>
  </si>
  <si>
    <t>298290244739/1</t>
  </si>
  <si>
    <t>298290244741/1</t>
  </si>
  <si>
    <t>P12712024494/1</t>
  </si>
  <si>
    <t>277750243127/1</t>
  </si>
  <si>
    <t>298290244743/1</t>
  </si>
  <si>
    <t>277750243334/1</t>
  </si>
  <si>
    <t>277750243331/1</t>
  </si>
  <si>
    <t>277750243332/1</t>
  </si>
  <si>
    <t>277750243335/1</t>
  </si>
  <si>
    <t>277750243329/1</t>
  </si>
  <si>
    <t>277750243333/1</t>
  </si>
  <si>
    <t>277750243330/1</t>
  </si>
  <si>
    <t>298290242516/1</t>
  </si>
  <si>
    <t>298290246320/1</t>
  </si>
  <si>
    <t>277750241294/1</t>
  </si>
  <si>
    <t>298290242278/1</t>
  </si>
  <si>
    <t>277640246939/1</t>
  </si>
  <si>
    <t>277640249564/1</t>
  </si>
  <si>
    <t>277640246572/1</t>
  </si>
  <si>
    <t>298290246323/1</t>
  </si>
  <si>
    <t>277640247495/1</t>
  </si>
  <si>
    <t>298290246365/1</t>
  </si>
  <si>
    <t>298290246397/1</t>
  </si>
  <si>
    <t>277750241297/1</t>
  </si>
  <si>
    <t>277640247577/1</t>
  </si>
  <si>
    <t>277750243322/1</t>
  </si>
  <si>
    <t>277750243533/1</t>
  </si>
  <si>
    <t>277750241883/1</t>
  </si>
  <si>
    <t>P1271202424/1</t>
  </si>
  <si>
    <t>P1271202419/1</t>
  </si>
  <si>
    <t>277640246654/1</t>
  </si>
  <si>
    <t>P1271202428/1</t>
  </si>
  <si>
    <t>P1271202432/1</t>
  </si>
  <si>
    <t>277640248512/1</t>
  </si>
  <si>
    <t>277750242267/1</t>
  </si>
  <si>
    <t>298290245634/1</t>
  </si>
  <si>
    <t>298290245637/1</t>
  </si>
  <si>
    <t>277752024664/1</t>
  </si>
  <si>
    <t>277750242014/1</t>
  </si>
  <si>
    <t>277750241452/1</t>
  </si>
  <si>
    <t>277752024659/1</t>
  </si>
  <si>
    <t>277750242040/1</t>
  </si>
  <si>
    <t>277752024650/1</t>
  </si>
  <si>
    <t>277752024649/1</t>
  </si>
  <si>
    <t>277640248203/1</t>
  </si>
  <si>
    <t>277640248199/1</t>
  </si>
  <si>
    <t>277640249227/1</t>
  </si>
  <si>
    <t>277642410171/1</t>
  </si>
  <si>
    <t>298290245102/1</t>
  </si>
  <si>
    <t>298290244174/1</t>
  </si>
  <si>
    <t>298290245105/1</t>
  </si>
  <si>
    <t>298290244176/1</t>
  </si>
  <si>
    <t>298290241865/1</t>
  </si>
  <si>
    <t>298290241868/1</t>
  </si>
  <si>
    <t>298290241705/1</t>
  </si>
  <si>
    <t>298290241707/1</t>
  </si>
  <si>
    <t>298290244039/1</t>
  </si>
  <si>
    <t>298290244040/1</t>
  </si>
  <si>
    <t>277640248217/1</t>
  </si>
  <si>
    <t>277640247182/1</t>
  </si>
  <si>
    <t>277640247409/1</t>
  </si>
  <si>
    <t>277640246978/1</t>
  </si>
  <si>
    <t>277750243653/1</t>
  </si>
  <si>
    <t>277640246772/1</t>
  </si>
  <si>
    <t>277750243652/1</t>
  </si>
  <si>
    <t>277640249582/1</t>
  </si>
  <si>
    <t>277750241849/1</t>
  </si>
  <si>
    <t>277750243154/1</t>
  </si>
  <si>
    <t>277750243155/1</t>
  </si>
  <si>
    <t>277750243311/1</t>
  </si>
  <si>
    <t>277750243310/1</t>
  </si>
  <si>
    <t>277750241851/1</t>
  </si>
  <si>
    <t>277750241067/1</t>
  </si>
  <si>
    <t>277750241867/1</t>
  </si>
  <si>
    <t>277750243151/1</t>
  </si>
  <si>
    <t>277750242801/1</t>
  </si>
  <si>
    <t>P12712024179/1</t>
  </si>
  <si>
    <t>277750243153/1</t>
  </si>
  <si>
    <t>277750243152/1</t>
  </si>
  <si>
    <t>298290245790/1</t>
  </si>
  <si>
    <t>277750242004/1</t>
  </si>
  <si>
    <t>277640249479/1</t>
  </si>
  <si>
    <t>298290245196/1</t>
  </si>
  <si>
    <t>277640246595/1</t>
  </si>
  <si>
    <t>277640246596/1</t>
  </si>
  <si>
    <t>277640248539/1</t>
  </si>
  <si>
    <t>277640248540/1</t>
  </si>
  <si>
    <t>277640247322/1</t>
  </si>
  <si>
    <t>298290246176/1</t>
  </si>
  <si>
    <t>298290246178/1</t>
  </si>
  <si>
    <t>277640246757/1</t>
  </si>
  <si>
    <t>277640246769/1</t>
  </si>
  <si>
    <t>277640248755/1</t>
  </si>
  <si>
    <t>277640248757/1</t>
  </si>
  <si>
    <t>27775202534/1</t>
  </si>
  <si>
    <t>277750241878/1</t>
  </si>
  <si>
    <t>277750241877/1</t>
  </si>
  <si>
    <t>277640248761/1</t>
  </si>
  <si>
    <t>277640248762/1</t>
  </si>
  <si>
    <t>277640248766/1</t>
  </si>
  <si>
    <t>277642410400/1</t>
  </si>
  <si>
    <t>277642410401/1</t>
  </si>
  <si>
    <t>277640248765/1</t>
  </si>
  <si>
    <t>P12712024256/1</t>
  </si>
  <si>
    <t>P12712024257/1</t>
  </si>
  <si>
    <t>277750242913/1</t>
  </si>
  <si>
    <t>277750242915/1</t>
  </si>
  <si>
    <t>277750241351/1</t>
  </si>
  <si>
    <t>277750242749/1</t>
  </si>
  <si>
    <t>336572024912/3</t>
  </si>
  <si>
    <t>336572024912/4</t>
  </si>
  <si>
    <t>277750241794/1</t>
  </si>
  <si>
    <t>277750241793/1</t>
  </si>
  <si>
    <t>277750241692/1</t>
  </si>
  <si>
    <t>P12712024424/1</t>
  </si>
  <si>
    <t>P12712024423/1</t>
  </si>
  <si>
    <t>277640249451/1</t>
  </si>
  <si>
    <t>277640249434/1</t>
  </si>
  <si>
    <t>277750242696/1</t>
  </si>
  <si>
    <t>277750242694/1</t>
  </si>
  <si>
    <t>277750242397/1</t>
  </si>
  <si>
    <t>277640248703/1</t>
  </si>
  <si>
    <t>277642410266/1</t>
  </si>
  <si>
    <t>277750242695/1</t>
  </si>
  <si>
    <t>277750242693/1</t>
  </si>
  <si>
    <t>277750243106/1</t>
  </si>
  <si>
    <t>277750243657/1</t>
  </si>
  <si>
    <t>298292024666/1</t>
  </si>
  <si>
    <t>298292024439/1</t>
  </si>
  <si>
    <t>298290241719/1</t>
  </si>
  <si>
    <t>298292024766/1</t>
  </si>
  <si>
    <t>298292024673/1</t>
  </si>
  <si>
    <t>298290242619/1</t>
  </si>
  <si>
    <t>298292024664/1</t>
  </si>
  <si>
    <t>298292024675/1</t>
  </si>
  <si>
    <t>277750242839/1</t>
  </si>
  <si>
    <t>298290241015/1</t>
  </si>
  <si>
    <t>277642410092/1</t>
  </si>
  <si>
    <t>298290242973/1</t>
  </si>
  <si>
    <t>298290243740/1</t>
  </si>
  <si>
    <t>298290243744/1</t>
  </si>
  <si>
    <t>298292024809/1</t>
  </si>
  <si>
    <t>277640247401/1</t>
  </si>
  <si>
    <t>277640247658/1</t>
  </si>
  <si>
    <t>277640247657/1</t>
  </si>
  <si>
    <t>277640247867/1</t>
  </si>
  <si>
    <t>277640247872/1</t>
  </si>
  <si>
    <t>277640249350/1</t>
  </si>
  <si>
    <t>277640247868/1</t>
  </si>
  <si>
    <t>277640247319/1</t>
  </si>
  <si>
    <t>277640247353/1</t>
  </si>
  <si>
    <t>277640248910/1</t>
  </si>
  <si>
    <t>277640247544/1</t>
  </si>
  <si>
    <t>298290246438/1</t>
  </si>
  <si>
    <t>277752024830/1</t>
  </si>
  <si>
    <t>277752024831/1</t>
  </si>
  <si>
    <t>27775202518/1</t>
  </si>
  <si>
    <t>277640249155/1</t>
  </si>
  <si>
    <t>277750242797/1</t>
  </si>
  <si>
    <t>277640248692/1</t>
  </si>
  <si>
    <t>277640249110/1</t>
  </si>
  <si>
    <t>277640249103/1</t>
  </si>
  <si>
    <t>277640249371/1</t>
  </si>
  <si>
    <t>277640249105/1</t>
  </si>
  <si>
    <t>277640249372/1</t>
  </si>
  <si>
    <t>277640249115/1</t>
  </si>
  <si>
    <t>277640248693/1</t>
  </si>
  <si>
    <t>277642410245/1</t>
  </si>
  <si>
    <t>277640249927/1</t>
  </si>
  <si>
    <t>P12712024451/1</t>
  </si>
  <si>
    <t>298290244111/1</t>
  </si>
  <si>
    <t>298290244147/1</t>
  </si>
  <si>
    <t>298290244697/1</t>
  </si>
  <si>
    <t>298290245560/1</t>
  </si>
  <si>
    <t>277640247301/1</t>
  </si>
  <si>
    <t>277640247298/1</t>
  </si>
  <si>
    <t>277750243321/1</t>
  </si>
  <si>
    <t>298290244689/1</t>
  </si>
  <si>
    <t>298290244690/1</t>
  </si>
  <si>
    <t>298290244693/1</t>
  </si>
  <si>
    <t>298290244694/1</t>
  </si>
  <si>
    <t>277750243620/1</t>
  </si>
  <si>
    <t>298290244142/1</t>
  </si>
  <si>
    <t>298290242480/1</t>
  </si>
  <si>
    <t>298290243076/1</t>
  </si>
  <si>
    <t>298290243077/1</t>
  </si>
  <si>
    <t>298290243080/1</t>
  </si>
  <si>
    <t>277750241286/1</t>
  </si>
  <si>
    <t>298290242855/1</t>
  </si>
  <si>
    <t>298292024512/1</t>
  </si>
  <si>
    <t>298290241076/1</t>
  </si>
  <si>
    <t>277750241289/1</t>
  </si>
  <si>
    <t>298290242172/1</t>
  </si>
  <si>
    <t>298290243031/1</t>
  </si>
  <si>
    <t>298290243178/1</t>
  </si>
  <si>
    <t>298290244744/1</t>
  </si>
  <si>
    <t>298290244746/1</t>
  </si>
  <si>
    <t>277640246794/1</t>
  </si>
  <si>
    <t>277640246796/1</t>
  </si>
  <si>
    <t>298290245932/1</t>
  </si>
  <si>
    <t>298290245934/1</t>
  </si>
  <si>
    <t>298290246264/1</t>
  </si>
  <si>
    <t>298290246122/1</t>
  </si>
  <si>
    <t>298290246125/1</t>
  </si>
  <si>
    <t>298290246262/1</t>
  </si>
  <si>
    <t>277752024818/1</t>
  </si>
  <si>
    <t>277750241797/1</t>
  </si>
  <si>
    <t>277750242688/1</t>
  </si>
  <si>
    <t>277750242424/1</t>
  </si>
  <si>
    <t>277750242423/1</t>
  </si>
  <si>
    <t>277750242929/1</t>
  </si>
  <si>
    <t>277750242927/1</t>
  </si>
  <si>
    <t>277750242928/1</t>
  </si>
  <si>
    <t>298290243840/1</t>
  </si>
  <si>
    <t>298290243309/1</t>
  </si>
  <si>
    <t>298290243317/1</t>
  </si>
  <si>
    <t>298290243278/1</t>
  </si>
  <si>
    <t>277750242718/1</t>
  </si>
  <si>
    <t>277750242722/1</t>
  </si>
  <si>
    <t>277750242726/1</t>
  </si>
  <si>
    <t>277640248359/1</t>
  </si>
  <si>
    <t>277640248360/1</t>
  </si>
  <si>
    <t>298290243606/1</t>
  </si>
  <si>
    <t>277640248351/1</t>
  </si>
  <si>
    <t>277640248352/1</t>
  </si>
  <si>
    <t>277750241398/1</t>
  </si>
  <si>
    <t>277750241401/1</t>
  </si>
  <si>
    <t>298290243329/1</t>
  </si>
  <si>
    <t>298290243331/1</t>
  </si>
  <si>
    <t>277750241404/1</t>
  </si>
  <si>
    <t>277750241408/1</t>
  </si>
  <si>
    <t>298290241334/1</t>
  </si>
  <si>
    <t>298290241909/1</t>
  </si>
  <si>
    <t>277750241561/1</t>
  </si>
  <si>
    <t>277750241585/1</t>
  </si>
  <si>
    <t>277640248565/1</t>
  </si>
  <si>
    <t>298290246400/1</t>
  </si>
  <si>
    <t>277750243557/1</t>
  </si>
  <si>
    <t>277752024575/1</t>
  </si>
  <si>
    <t>P12712024144/1</t>
  </si>
  <si>
    <t>298290243924/1</t>
  </si>
  <si>
    <t>298290243478/1</t>
  </si>
  <si>
    <t>277750241947/1</t>
  </si>
  <si>
    <t>298290245108/1</t>
  </si>
  <si>
    <t>277752024708/1</t>
  </si>
  <si>
    <t>277640247197/1</t>
  </si>
  <si>
    <t>277640247556/1</t>
  </si>
  <si>
    <t>277750241644/1</t>
  </si>
  <si>
    <t>298290245543/1</t>
  </si>
  <si>
    <t>298290245596/1</t>
  </si>
  <si>
    <t>298290245251/1</t>
  </si>
  <si>
    <t>298290245238/1</t>
  </si>
  <si>
    <t>298290245597/1</t>
  </si>
  <si>
    <t>277750242344/1</t>
  </si>
  <si>
    <t>277750242340/1</t>
  </si>
  <si>
    <t>277752024546/1</t>
  </si>
  <si>
    <t>277752024549/1</t>
  </si>
  <si>
    <t>298290243149/1</t>
  </si>
  <si>
    <t>298290243086/1</t>
  </si>
  <si>
    <t>298290241894/1</t>
  </si>
  <si>
    <t>298290241875/1</t>
  </si>
  <si>
    <t>298290243540/1</t>
  </si>
  <si>
    <t>298290241630/1</t>
  </si>
  <si>
    <t>298290243010/1</t>
  </si>
  <si>
    <t>298290241631/1</t>
  </si>
  <si>
    <t>298290243093/1</t>
  </si>
  <si>
    <t>298290243011/1</t>
  </si>
  <si>
    <t>298290243097/1</t>
  </si>
  <si>
    <t>298290241202/1</t>
  </si>
  <si>
    <t>298290243100/1</t>
  </si>
  <si>
    <t>298290243472/1</t>
  </si>
  <si>
    <t>298290243471/1</t>
  </si>
  <si>
    <t>298290241632/1</t>
  </si>
  <si>
    <t>298290243012/1</t>
  </si>
  <si>
    <t>298290241633/1</t>
  </si>
  <si>
    <t>298290243013/1</t>
  </si>
  <si>
    <t>298290241634/1</t>
  </si>
  <si>
    <t>298290243014/1</t>
  </si>
  <si>
    <t>298290241635/1</t>
  </si>
  <si>
    <t>298290244979/1</t>
  </si>
  <si>
    <t>298290241961/1</t>
  </si>
  <si>
    <t>298290243103/1</t>
  </si>
  <si>
    <t>298290242142/1</t>
  </si>
  <si>
    <t>298290243015/1</t>
  </si>
  <si>
    <t>298290244517/1</t>
  </si>
  <si>
    <t>298290244518/1</t>
  </si>
  <si>
    <t>298290243004/1</t>
  </si>
  <si>
    <t>298290243006/1</t>
  </si>
  <si>
    <t>298290243249/1</t>
  </si>
  <si>
    <t>298290243251/1</t>
  </si>
  <si>
    <t>277750242497/1</t>
  </si>
  <si>
    <t>277640248049/1</t>
  </si>
  <si>
    <t>298290241212/1</t>
  </si>
  <si>
    <t>298290241214/1</t>
  </si>
  <si>
    <t>298290241657/1</t>
  </si>
  <si>
    <t>298290241216/1</t>
  </si>
  <si>
    <t>27775202555/1</t>
  </si>
  <si>
    <t>298290241649/1</t>
  </si>
  <si>
    <t>298290243748/1</t>
  </si>
  <si>
    <t>277640248744/1</t>
  </si>
  <si>
    <t>277750243370/1</t>
  </si>
  <si>
    <t>277750243369/1</t>
  </si>
  <si>
    <t>277640247542/1</t>
  </si>
  <si>
    <t>277640247802/1</t>
  </si>
  <si>
    <t>277640248573/1</t>
  </si>
  <si>
    <t>277640249756/1</t>
  </si>
  <si>
    <t>277750243481/1</t>
  </si>
  <si>
    <t>277750241128/1</t>
  </si>
  <si>
    <t>277750243508/1</t>
  </si>
  <si>
    <t>277750241197/1</t>
  </si>
  <si>
    <t>277640249136/1</t>
  </si>
  <si>
    <t>P12712024236/1</t>
  </si>
  <si>
    <t>P12712024237/1</t>
  </si>
  <si>
    <t>277750241199/1</t>
  </si>
  <si>
    <t>277750241200/1</t>
  </si>
  <si>
    <t>277750241195/1</t>
  </si>
  <si>
    <t>277750241196/1</t>
  </si>
  <si>
    <t>277750241191/1</t>
  </si>
  <si>
    <t>277750243438/1</t>
  </si>
  <si>
    <t>277750243361/1</t>
  </si>
  <si>
    <t>277750241194/1</t>
  </si>
  <si>
    <t>277750241193/1</t>
  </si>
  <si>
    <t>277750241189/1</t>
  </si>
  <si>
    <t>277750241190/1</t>
  </si>
  <si>
    <t>P12712024231/1</t>
  </si>
  <si>
    <t>P12712024234/1</t>
  </si>
  <si>
    <t>P12712024230/1</t>
  </si>
  <si>
    <t>P12712024229/1</t>
  </si>
  <si>
    <t>P12712024228/1</t>
  </si>
  <si>
    <t>P12712024235/1</t>
  </si>
  <si>
    <t>277750243365/1</t>
  </si>
  <si>
    <t>277752024714/1</t>
  </si>
  <si>
    <t>277752024711/1</t>
  </si>
  <si>
    <t>277752024710/1</t>
  </si>
  <si>
    <t>277750242952/1</t>
  </si>
  <si>
    <t>277750242951/1</t>
  </si>
  <si>
    <t>P12712024488/1</t>
  </si>
  <si>
    <t>P12712024227/1</t>
  </si>
  <si>
    <t>277750242947/1</t>
  </si>
  <si>
    <t>277750242948/1</t>
  </si>
  <si>
    <t>P12712024223/1</t>
  </si>
  <si>
    <t>P12712024226/1</t>
  </si>
  <si>
    <t>277640248745/1</t>
  </si>
  <si>
    <t>277752024903/1</t>
  </si>
  <si>
    <t>277752024899/1</t>
  </si>
  <si>
    <t>277752024904/1</t>
  </si>
  <si>
    <t>277752024900/1</t>
  </si>
  <si>
    <t>277750242439/1</t>
  </si>
  <si>
    <t>277750242437/1</t>
  </si>
  <si>
    <t>277750242431/1</t>
  </si>
  <si>
    <t>277750242432/1</t>
  </si>
  <si>
    <t>277750242434/1</t>
  </si>
  <si>
    <t>277750242435/1</t>
  </si>
  <si>
    <t>277750243640/1</t>
  </si>
  <si>
    <t>277640247097/1</t>
  </si>
  <si>
    <t>277750242433/1</t>
  </si>
  <si>
    <t>277750242438/1</t>
  </si>
  <si>
    <t>P12712024238/1</t>
  </si>
  <si>
    <t>277750243011/1</t>
  </si>
  <si>
    <t>277750242983/1</t>
  </si>
  <si>
    <t>277750243446/1</t>
  </si>
  <si>
    <t>277750243000/1</t>
  </si>
  <si>
    <t>277750242982/1</t>
  </si>
  <si>
    <t>277750242980/1</t>
  </si>
  <si>
    <t>277750243024/1</t>
  </si>
  <si>
    <t>P12712024263/1</t>
  </si>
  <si>
    <t>P12712024262/1</t>
  </si>
  <si>
    <t>298290243642/1</t>
  </si>
  <si>
    <t>P12712024248/1</t>
  </si>
  <si>
    <t>P12712024249/1</t>
  </si>
  <si>
    <t>277752024901/1</t>
  </si>
  <si>
    <t>277752024902/1</t>
  </si>
  <si>
    <t>277750242993/1</t>
  </si>
  <si>
    <t>277750242990/1</t>
  </si>
  <si>
    <t>277750242999/1</t>
  </si>
  <si>
    <t>277750243090/1</t>
  </si>
  <si>
    <t>277750243091/1</t>
  </si>
  <si>
    <t>277750242973/1</t>
  </si>
  <si>
    <t>277640248079/1</t>
  </si>
  <si>
    <t>298290244742/1</t>
  </si>
  <si>
    <t>277642410050/1</t>
  </si>
  <si>
    <t>P12712024540/1</t>
  </si>
  <si>
    <t>P12712024495/1</t>
  </si>
  <si>
    <t>298290246214/1</t>
  </si>
  <si>
    <t>298290244740/1</t>
  </si>
  <si>
    <t>277640249905/1</t>
  </si>
  <si>
    <t>298290246213/1</t>
  </si>
  <si>
    <t>298290244738/1</t>
  </si>
  <si>
    <t>277750243130/1</t>
  </si>
  <si>
    <t>277750243126/1</t>
  </si>
  <si>
    <t>277750243129/1</t>
  </si>
  <si>
    <t>277640248891/1</t>
  </si>
  <si>
    <t>277750243124/1</t>
  </si>
  <si>
    <t>P12712024410/1</t>
  </si>
  <si>
    <t>P12712024412/1</t>
  </si>
  <si>
    <t>298290241429/1</t>
  </si>
  <si>
    <t>298290242450/1</t>
  </si>
  <si>
    <t>277750243462/1</t>
  </si>
  <si>
    <t>277750242974/1</t>
  </si>
  <si>
    <t>277750243084/1</t>
  </si>
  <si>
    <t>277750243461/1</t>
  </si>
  <si>
    <t>277750243460/1</t>
  </si>
  <si>
    <t>277640249391/1</t>
  </si>
  <si>
    <t>277640248076/1</t>
  </si>
  <si>
    <t>298290244229/1</t>
  </si>
  <si>
    <t>277640249489/1</t>
  </si>
  <si>
    <t>277750243089/1</t>
  </si>
  <si>
    <t>277750242972/1</t>
  </si>
  <si>
    <t>277750243088/1</t>
  </si>
  <si>
    <t>277750242998/1</t>
  </si>
  <si>
    <t>277750243475/1</t>
  </si>
  <si>
    <t>277752024618/1</t>
  </si>
  <si>
    <t>P12712024246/1</t>
  </si>
  <si>
    <t>277752024619/1</t>
  </si>
  <si>
    <t>277752024617/1</t>
  </si>
  <si>
    <t>277752024615/1</t>
  </si>
  <si>
    <t>277750243476/1</t>
  </si>
  <si>
    <t>277750243474/1</t>
  </si>
  <si>
    <t>277750243473/1</t>
  </si>
  <si>
    <t>P1271202416/1</t>
  </si>
  <si>
    <t>P1271202473/1</t>
  </si>
  <si>
    <t>277750242957/1</t>
  </si>
  <si>
    <t>277750242956/1</t>
  </si>
  <si>
    <t>P12712024245/1</t>
  </si>
  <si>
    <t>P12712024521/1</t>
  </si>
  <si>
    <t>298290246068/1</t>
  </si>
  <si>
    <t>277642410203/1</t>
  </si>
  <si>
    <t>277640247933/1</t>
  </si>
  <si>
    <t>277640249856/1</t>
  </si>
  <si>
    <t>277640249804/1</t>
  </si>
  <si>
    <t>277640249806/1</t>
  </si>
  <si>
    <t>277640247962/1</t>
  </si>
  <si>
    <t>277640249490/1</t>
  </si>
  <si>
    <t>298290244200/1</t>
  </si>
  <si>
    <t>298290246626/1</t>
  </si>
  <si>
    <t>P12712024255/1</t>
  </si>
  <si>
    <t>277750242991/1</t>
  </si>
  <si>
    <t>277750243013/1</t>
  </si>
  <si>
    <t>277750243003/1</t>
  </si>
  <si>
    <t>277750242992/1</t>
  </si>
  <si>
    <t>277750243463/1</t>
  </si>
  <si>
    <t>298290244100/1</t>
  </si>
  <si>
    <t>298290246444/1</t>
  </si>
  <si>
    <t>277750242020/1</t>
  </si>
  <si>
    <t>277640249049/1</t>
  </si>
  <si>
    <t>277750242988/1</t>
  </si>
  <si>
    <t>277640249488/1</t>
  </si>
  <si>
    <t>277640249059/1</t>
  </si>
  <si>
    <t>277752024799/1</t>
  </si>
  <si>
    <t>277750242709/1</t>
  </si>
  <si>
    <t>277750242710/1</t>
  </si>
  <si>
    <t>298290242774/1</t>
  </si>
  <si>
    <t>298290242775/1</t>
  </si>
  <si>
    <t>277750243002/1</t>
  </si>
  <si>
    <t>277750242978/1</t>
  </si>
  <si>
    <t>277750242985/1</t>
  </si>
  <si>
    <t>277750242994/1</t>
  </si>
  <si>
    <t>277640248944/1</t>
  </si>
  <si>
    <t>298290242772/1</t>
  </si>
  <si>
    <t>P12712024260/1</t>
  </si>
  <si>
    <t>P12712024278/1</t>
  </si>
  <si>
    <t>P12712024261/1</t>
  </si>
  <si>
    <t>277750243093/1</t>
  </si>
  <si>
    <t>277750243026/1</t>
  </si>
  <si>
    <t>277750243092/1</t>
  </si>
  <si>
    <t>277750243328/1</t>
  </si>
  <si>
    <t>277750243454/1</t>
  </si>
  <si>
    <t>277750243452/1</t>
  </si>
  <si>
    <t>277750243453/1</t>
  </si>
  <si>
    <t>277750242979/1</t>
  </si>
  <si>
    <t>277750242976/1</t>
  </si>
  <si>
    <t>277750242954/1</t>
  </si>
  <si>
    <t>277750242953/1</t>
  </si>
  <si>
    <t>277750242996/1</t>
  </si>
  <si>
    <t>277750243087/1</t>
  </si>
  <si>
    <t>277750243029/1</t>
  </si>
  <si>
    <t>277750243027/1</t>
  </si>
  <si>
    <t>277640249535/1</t>
  </si>
  <si>
    <t>277640249373/1</t>
  </si>
  <si>
    <t>277640249111/1</t>
  </si>
  <si>
    <t>277640249142/1</t>
  </si>
  <si>
    <t>277640249404/1</t>
  </si>
  <si>
    <t>277640249375/1</t>
  </si>
  <si>
    <t>277640249106/1</t>
  </si>
  <si>
    <t>277640249207/1</t>
  </si>
  <si>
    <t>277640249959/1</t>
  </si>
  <si>
    <t>277640249113/1</t>
  </si>
  <si>
    <t>277640249369/1</t>
  </si>
  <si>
    <t>277640249141/1</t>
  </si>
  <si>
    <t>277640249109/1</t>
  </si>
  <si>
    <t>277640249492/1</t>
  </si>
  <si>
    <t>277640249380/1</t>
  </si>
  <si>
    <t>277640249383/1</t>
  </si>
  <si>
    <t>277640249534/1</t>
  </si>
  <si>
    <t>277640249410/1</t>
  </si>
  <si>
    <t>277640249379/1</t>
  </si>
  <si>
    <t>277640249382/1</t>
  </si>
  <si>
    <t>277640249409/1</t>
  </si>
  <si>
    <t>277642410204/1</t>
  </si>
  <si>
    <t>277750243470/1</t>
  </si>
  <si>
    <t>277640249408/1</t>
  </si>
  <si>
    <t>277640249533/1</t>
  </si>
  <si>
    <t>277640249376/1</t>
  </si>
  <si>
    <t>298290245730/1</t>
  </si>
  <si>
    <t>277640249491/1</t>
  </si>
  <si>
    <t>277640246687/1</t>
  </si>
  <si>
    <t>277640247753/1</t>
  </si>
  <si>
    <t>298290243918/1</t>
  </si>
  <si>
    <t>277640248425/1</t>
  </si>
  <si>
    <t>298290246509/1</t>
  </si>
  <si>
    <t>277750243469/1</t>
  </si>
  <si>
    <t>277750243471/1</t>
  </si>
  <si>
    <t>277640249802/1</t>
  </si>
  <si>
    <t>277750243105/1</t>
  </si>
  <si>
    <t>277750243104/1</t>
  </si>
  <si>
    <t>277750243103/1</t>
  </si>
  <si>
    <t>277640249699/1</t>
  </si>
  <si>
    <t>298290246326/1</t>
  </si>
  <si>
    <t>277752024857/1</t>
  </si>
  <si>
    <t>277750241319/1</t>
  </si>
  <si>
    <t>277750243571/1</t>
  </si>
  <si>
    <t>277750241317/1</t>
  </si>
  <si>
    <t>298290246396/1</t>
  </si>
  <si>
    <t>277640246938/1</t>
  </si>
  <si>
    <t>277640249698/1</t>
  </si>
  <si>
    <t>277640249867/1</t>
  </si>
  <si>
    <t>277750241255/1</t>
  </si>
  <si>
    <t>298290246324/1</t>
  </si>
  <si>
    <t>298290246632/1</t>
  </si>
  <si>
    <t>277750241254/1</t>
  </si>
  <si>
    <t>298290246327/1</t>
  </si>
  <si>
    <t>298290246364/1</t>
  </si>
  <si>
    <t>298290246321/1</t>
  </si>
  <si>
    <t>298290246322/1</t>
  </si>
  <si>
    <t>277752024698/1</t>
  </si>
  <si>
    <t>277640246573/1</t>
  </si>
  <si>
    <t>277640246579/1</t>
  </si>
  <si>
    <t>277750241295/1</t>
  </si>
  <si>
    <t>P1271202493/1</t>
  </si>
  <si>
    <t>P1271202468/1</t>
  </si>
  <si>
    <t>277750243608/1</t>
  </si>
  <si>
    <t>298290246319/1</t>
  </si>
  <si>
    <t>298290246631/1</t>
  </si>
  <si>
    <t>277642410297/1</t>
  </si>
  <si>
    <t>277640248541/1</t>
  </si>
  <si>
    <t>277640246597/1</t>
  </si>
  <si>
    <t>277750243118/1</t>
  </si>
  <si>
    <t>277640247496/1</t>
  </si>
  <si>
    <t>277750243661/1</t>
  </si>
  <si>
    <t>277750241042/1</t>
  </si>
  <si>
    <t>277750241041/1</t>
  </si>
  <si>
    <t>277750241044/1</t>
  </si>
  <si>
    <t>277750241043/1</t>
  </si>
  <si>
    <t>277640249718/1</t>
  </si>
  <si>
    <t>277640247490/1</t>
  </si>
  <si>
    <t>277640248542/1</t>
  </si>
  <si>
    <t>277750241330/1</t>
  </si>
  <si>
    <t>277640247324/1</t>
  </si>
  <si>
    <t>277642410170/1</t>
  </si>
  <si>
    <t>277640247410/1</t>
  </si>
  <si>
    <t>277640246656/1</t>
  </si>
  <si>
    <t>277640247183/1</t>
  </si>
  <si>
    <t>277640249700/1</t>
  </si>
  <si>
    <t>277640247189/1</t>
  </si>
  <si>
    <t>277640249701/1</t>
  </si>
  <si>
    <t>277640247181/1</t>
  </si>
  <si>
    <t>277642410293/1</t>
  </si>
  <si>
    <t>298290244371/1</t>
  </si>
  <si>
    <t>298290244923/1</t>
  </si>
  <si>
    <t>277750241967/1</t>
  </si>
  <si>
    <t>277750242405/1</t>
  </si>
  <si>
    <t>298290243509/1</t>
  </si>
  <si>
    <t>277642410292/1</t>
  </si>
  <si>
    <t>298290244370/1</t>
  </si>
  <si>
    <t>298290244922/1</t>
  </si>
  <si>
    <t>277642410308/1</t>
  </si>
  <si>
    <t>277642410309/1</t>
  </si>
  <si>
    <t>298290243511/1</t>
  </si>
  <si>
    <t>277750242430/1</t>
  </si>
  <si>
    <t>277750243668/1</t>
  </si>
  <si>
    <t>298290241708/1</t>
  </si>
  <si>
    <t>298290241488/1</t>
  </si>
  <si>
    <t>277750241778/1</t>
  </si>
  <si>
    <t>298290241706/1</t>
  </si>
  <si>
    <t>277640249957/1</t>
  </si>
  <si>
    <t>298290241487/1</t>
  </si>
  <si>
    <t>277750242429/1</t>
  </si>
  <si>
    <t>298290241867/1</t>
  </si>
  <si>
    <t>277750241206/1</t>
  </si>
  <si>
    <t>298290241869/1</t>
  </si>
  <si>
    <t>298290241939/1</t>
  </si>
  <si>
    <t>298290241940/1</t>
  </si>
  <si>
    <t>277750241323/1</t>
  </si>
  <si>
    <t>298290241864/1</t>
  </si>
  <si>
    <t>298290241937/1</t>
  </si>
  <si>
    <t>298290241936/1</t>
  </si>
  <si>
    <t>277750241205/1</t>
  </si>
  <si>
    <t>298290241866/1</t>
  </si>
  <si>
    <t>277640249674/1</t>
  </si>
  <si>
    <t>298290244477/1</t>
  </si>
  <si>
    <t>298290244175/1</t>
  </si>
  <si>
    <t>277642410302/1</t>
  </si>
  <si>
    <t>298290244478/1</t>
  </si>
  <si>
    <t>277642410303/1</t>
  </si>
  <si>
    <t>298290244177/1</t>
  </si>
  <si>
    <t>298290245104/1</t>
  </si>
  <si>
    <t>298290245107/1</t>
  </si>
  <si>
    <t>298290245106/1</t>
  </si>
  <si>
    <t>298290244551/1</t>
  </si>
  <si>
    <t>298290245039/1</t>
  </si>
  <si>
    <t>298290244599/1</t>
  </si>
  <si>
    <t>277640249228/1</t>
  </si>
  <si>
    <t>277640249206/1</t>
  </si>
  <si>
    <t>277642410090/1</t>
  </si>
  <si>
    <t>298290245961/1</t>
  </si>
  <si>
    <t>298290245038/1</t>
  </si>
  <si>
    <t>298290244598/1</t>
  </si>
  <si>
    <t>298290244597/1</t>
  </si>
  <si>
    <t>277642410155/1</t>
  </si>
  <si>
    <t>277640247033/1</t>
  </si>
  <si>
    <t>277640247034/1</t>
  </si>
  <si>
    <t>277640247158/1</t>
  </si>
  <si>
    <t>298290245978/1</t>
  </si>
  <si>
    <t>298290246588/1</t>
  </si>
  <si>
    <t>298290245979/1</t>
  </si>
  <si>
    <t>298290245259/1</t>
  </si>
  <si>
    <t>277640249655/1</t>
  </si>
  <si>
    <t>P1271202430/1</t>
  </si>
  <si>
    <t>P1271202427/1</t>
  </si>
  <si>
    <t>P1271202429/1</t>
  </si>
  <si>
    <t>P1271202434/1</t>
  </si>
  <si>
    <t>P1271202435/1</t>
  </si>
  <si>
    <t>P1271202431/1</t>
  </si>
  <si>
    <t>P1271202433/1</t>
  </si>
  <si>
    <t>277640249704/1</t>
  </si>
  <si>
    <t>277640248511/1</t>
  </si>
  <si>
    <t>277640246645/1</t>
  </si>
  <si>
    <t>277640249702/1</t>
  </si>
  <si>
    <t>277640248413/1</t>
  </si>
  <si>
    <t>P1271202420/1</t>
  </si>
  <si>
    <t>277750243407/1</t>
  </si>
  <si>
    <t>277750243408/1</t>
  </si>
  <si>
    <t>P1271202418/1</t>
  </si>
  <si>
    <t>277750243411/1</t>
  </si>
  <si>
    <t>P1271202423/1</t>
  </si>
  <si>
    <t>277750243409/1</t>
  </si>
  <si>
    <t>277640248160/1</t>
  </si>
  <si>
    <t>277640248158/1</t>
  </si>
  <si>
    <t>277640248161/1</t>
  </si>
  <si>
    <t>277750241911/1</t>
  </si>
  <si>
    <t>298290245672/1</t>
  </si>
  <si>
    <t>298290245239/1</t>
  </si>
  <si>
    <t>298290245237/1</t>
  </si>
  <si>
    <t>298290245252/1</t>
  </si>
  <si>
    <t>298290245236/1</t>
  </si>
  <si>
    <t>277640248437/1</t>
  </si>
  <si>
    <t>298290245593/1</t>
  </si>
  <si>
    <t>298290245594/1</t>
  </si>
  <si>
    <t>298290245234/1</t>
  </si>
  <si>
    <t>298290245235/1</t>
  </si>
  <si>
    <t>P12712024143/1</t>
  </si>
  <si>
    <t>298290245232/1</t>
  </si>
  <si>
    <t>298290245233/1</t>
  </si>
  <si>
    <t>298290245670/1</t>
  </si>
  <si>
    <t>P1271202445/1</t>
  </si>
  <si>
    <t>298290245605/1</t>
  </si>
  <si>
    <t>298290245591/1</t>
  </si>
  <si>
    <t>298290245592/1</t>
  </si>
  <si>
    <t>277640248112/1</t>
  </si>
  <si>
    <t>277642410246/1</t>
  </si>
  <si>
    <t>298290245097/1</t>
  </si>
  <si>
    <t>298290245865/1</t>
  </si>
  <si>
    <t>277750242362/1</t>
  </si>
  <si>
    <t>298290245542/1</t>
  </si>
  <si>
    <t>277642410319/1</t>
  </si>
  <si>
    <t>298290245095/1</t>
  </si>
  <si>
    <t>298290245096/1</t>
  </si>
  <si>
    <t>298290245427/1</t>
  </si>
  <si>
    <t>298290245098/1</t>
  </si>
  <si>
    <t>277642410316/1</t>
  </si>
  <si>
    <t>277640247553/1</t>
  </si>
  <si>
    <t>277640247554/1</t>
  </si>
  <si>
    <t>277640247555/1</t>
  </si>
  <si>
    <t>298290245093/1</t>
  </si>
  <si>
    <t>298290245094/1</t>
  </si>
  <si>
    <t>277640247335/1</t>
  </si>
  <si>
    <t>277752024921/1</t>
  </si>
  <si>
    <t>277752024706/1</t>
  </si>
  <si>
    <t>277752024707/1</t>
  </si>
  <si>
    <t>277752024962/1</t>
  </si>
  <si>
    <t>277640248254/1</t>
  </si>
  <si>
    <t>298290243718/1</t>
  </si>
  <si>
    <t>298290243476/1</t>
  </si>
  <si>
    <t>298290243477/1</t>
  </si>
  <si>
    <t>277640248543/1</t>
  </si>
  <si>
    <t>298290243717/1</t>
  </si>
  <si>
    <t>277640248572/1</t>
  </si>
  <si>
    <t>298290243899/1</t>
  </si>
  <si>
    <t>P12712024146/1</t>
  </si>
  <si>
    <t>298290243900/1</t>
  </si>
  <si>
    <t>298290245636/1</t>
  </si>
  <si>
    <t>298290246452/1</t>
  </si>
  <si>
    <t>298290243898/1</t>
  </si>
  <si>
    <t>277752024574/1</t>
  </si>
  <si>
    <t>277752024570/1</t>
  </si>
  <si>
    <t>277752024569/1</t>
  </si>
  <si>
    <t>277752024572/1</t>
  </si>
  <si>
    <t>277752024568/1</t>
  </si>
  <si>
    <t>277750243603/1</t>
  </si>
  <si>
    <t>277750243556/1</t>
  </si>
  <si>
    <t>277640248566/1</t>
  </si>
  <si>
    <t>298290246399/1</t>
  </si>
  <si>
    <t>277640247280/1</t>
  </si>
  <si>
    <t>298290246398/1</t>
  </si>
  <si>
    <t>277640248544/1</t>
  </si>
  <si>
    <t>298290243479/1</t>
  </si>
  <si>
    <t>298290243480/1</t>
  </si>
  <si>
    <t>298290243481/1</t>
  </si>
  <si>
    <t>277750243379/1</t>
  </si>
  <si>
    <t>277750243377/1</t>
  </si>
  <si>
    <t>277750243375/1</t>
  </si>
  <si>
    <t>277750243376/1</t>
  </si>
  <si>
    <t>277750243478/1</t>
  </si>
  <si>
    <t>277750241560/1</t>
  </si>
  <si>
    <t>277750241562/1</t>
  </si>
  <si>
    <t>277750242643/1</t>
  </si>
  <si>
    <t>277750242642/1</t>
  </si>
  <si>
    <t>277640248534/1</t>
  </si>
  <si>
    <t>277640247792/1</t>
  </si>
  <si>
    <t>277640248535/1</t>
  </si>
  <si>
    <t>277640247793/1</t>
  </si>
  <si>
    <t>277750243037/1</t>
  </si>
  <si>
    <t>277750243008/1</t>
  </si>
  <si>
    <t>277640247314/1</t>
  </si>
  <si>
    <t>277640247297/1</t>
  </si>
  <si>
    <t>298292024434/1</t>
  </si>
  <si>
    <t>298290243591/1</t>
  </si>
  <si>
    <t>277642023911/1</t>
  </si>
  <si>
    <t>298292024477/1</t>
  </si>
  <si>
    <t>277750242844/1</t>
  </si>
  <si>
    <t>277750242639/1</t>
  </si>
  <si>
    <t>277750243052/1</t>
  </si>
  <si>
    <t>277750242363/1</t>
  </si>
  <si>
    <t>277750242366/1</t>
  </si>
  <si>
    <t>277750242672/1</t>
  </si>
  <si>
    <t>P12712024452/1</t>
  </si>
  <si>
    <t>P12712024453/1</t>
  </si>
  <si>
    <t>P12712024258/1</t>
  </si>
  <si>
    <t>277640247095/1</t>
  </si>
  <si>
    <t>298290242769/1</t>
  </si>
  <si>
    <t>277640249116/1</t>
  </si>
  <si>
    <t>277640248752/1</t>
  </si>
  <si>
    <t>277750241633/1</t>
  </si>
  <si>
    <t>277642410278/1</t>
  </si>
  <si>
    <t>277640249419/1</t>
  </si>
  <si>
    <t>277640249114/1</t>
  </si>
  <si>
    <t>277640249450/1</t>
  </si>
  <si>
    <t>277640248700/1</t>
  </si>
  <si>
    <t>277640249449/1</t>
  </si>
  <si>
    <t>277640249618/1</t>
  </si>
  <si>
    <t>277640249104/1</t>
  </si>
  <si>
    <t>277640249617/1</t>
  </si>
  <si>
    <t>277640249102/1</t>
  </si>
  <si>
    <t>277640249616/1</t>
  </si>
  <si>
    <t>277640249448/1</t>
  </si>
  <si>
    <t>277640248699/1</t>
  </si>
  <si>
    <t>277640248691/1</t>
  </si>
  <si>
    <t>277640248835/1</t>
  </si>
  <si>
    <t>277640248751/1</t>
  </si>
  <si>
    <t>277640249453/1</t>
  </si>
  <si>
    <t>277640249108/1</t>
  </si>
  <si>
    <t>277750242799/1</t>
  </si>
  <si>
    <t>277750242798/1</t>
  </si>
  <si>
    <t>277750242573/1</t>
  </si>
  <si>
    <t>277750243055/1</t>
  </si>
  <si>
    <t>277750243054/1</t>
  </si>
  <si>
    <t>277750243058/1</t>
  </si>
  <si>
    <t>277750243069/1</t>
  </si>
  <si>
    <t>277640249435/1</t>
  </si>
  <si>
    <t>298290243104/1</t>
  </si>
  <si>
    <t>298292024799/1</t>
  </si>
  <si>
    <t>298292024765/1</t>
  </si>
  <si>
    <t>277640248570/1</t>
  </si>
  <si>
    <t>277750242566/1</t>
  </si>
  <si>
    <t>298292024191/1</t>
  </si>
  <si>
    <t>277750242842/1</t>
  </si>
  <si>
    <t>277750243010/1</t>
  </si>
  <si>
    <t>277750242359/1</t>
  </si>
  <si>
    <t>277750243404/1</t>
  </si>
  <si>
    <t>277750242360/1</t>
  </si>
  <si>
    <t>277750242361/1</t>
  </si>
  <si>
    <t>277750242083/1</t>
  </si>
  <si>
    <t>277640249431/1</t>
  </si>
  <si>
    <t>277640249457/1</t>
  </si>
  <si>
    <t>277640249452/1</t>
  </si>
  <si>
    <t>277640249432/1</t>
  </si>
  <si>
    <t>277750242665/1</t>
  </si>
  <si>
    <t>277640249456/1</t>
  </si>
  <si>
    <t>277640249430/1</t>
  </si>
  <si>
    <t>277640249429/1</t>
  </si>
  <si>
    <t>277640249428/1</t>
  </si>
  <si>
    <t>277750241835/1</t>
  </si>
  <si>
    <t>P12712024427/1</t>
  </si>
  <si>
    <t>P12712024422/1</t>
  </si>
  <si>
    <t>P12712024426/1</t>
  </si>
  <si>
    <t>P12712024425/1</t>
  </si>
  <si>
    <t>P12712024428/1</t>
  </si>
  <si>
    <t>277750241796/1</t>
  </si>
  <si>
    <t>277642410004/1</t>
  </si>
  <si>
    <t>P12712024266/1</t>
  </si>
  <si>
    <t>277750241795/1</t>
  </si>
  <si>
    <t>277750241691/1</t>
  </si>
  <si>
    <t>P12712024265/1</t>
  </si>
  <si>
    <t>P12712024267/1</t>
  </si>
  <si>
    <t>277750243150/1</t>
  </si>
  <si>
    <t>277750243149/1</t>
  </si>
  <si>
    <t>277640248779/1</t>
  </si>
  <si>
    <t>277640248778/1</t>
  </si>
  <si>
    <t>277640248777/1</t>
  </si>
  <si>
    <t>277640248830/1</t>
  </si>
  <si>
    <t>277640248772/1</t>
  </si>
  <si>
    <t>277640248773/1</t>
  </si>
  <si>
    <t>277640248776/1</t>
  </si>
  <si>
    <t>277640248829/1</t>
  </si>
  <si>
    <t>277640248775/1</t>
  </si>
  <si>
    <t>277640248774/1</t>
  </si>
  <si>
    <t>277640248764/1</t>
  </si>
  <si>
    <t>277640248767/1</t>
  </si>
  <si>
    <t>277640248826/1</t>
  </si>
  <si>
    <t>277642410073/1</t>
  </si>
  <si>
    <t>277640248763/1</t>
  </si>
  <si>
    <t>277640248825/1</t>
  </si>
  <si>
    <t>277640248760/1</t>
  </si>
  <si>
    <t>277642410072/1</t>
  </si>
  <si>
    <t>277640248758/1</t>
  </si>
  <si>
    <t>277640248823/1</t>
  </si>
  <si>
    <t>277640248754/1</t>
  </si>
  <si>
    <t>277640248753/1</t>
  </si>
  <si>
    <t>277750242604/1</t>
  </si>
  <si>
    <t>277640248756/1</t>
  </si>
  <si>
    <t>277640246851/1</t>
  </si>
  <si>
    <t>277640248822/1</t>
  </si>
  <si>
    <t>277750242603/1</t>
  </si>
  <si>
    <t>277640246850/1</t>
  </si>
  <si>
    <t>277640248502/1</t>
  </si>
  <si>
    <t>277750243541/1</t>
  </si>
  <si>
    <t>277640249320/1</t>
  </si>
  <si>
    <t>277750241142/1</t>
  </si>
  <si>
    <t>277640248503/1</t>
  </si>
  <si>
    <t>277750243401/1</t>
  </si>
  <si>
    <t>277750243399/1</t>
  </si>
  <si>
    <t>298290246282/1</t>
  </si>
  <si>
    <t>277750241133/1</t>
  </si>
  <si>
    <t>P1271202484/1</t>
  </si>
  <si>
    <t>277750241717/1</t>
  </si>
  <si>
    <t>277750241211/1</t>
  </si>
  <si>
    <t>277750241712/1</t>
  </si>
  <si>
    <t>277750243498/1</t>
  </si>
  <si>
    <t>277750243280/1</t>
  </si>
  <si>
    <t>298290245957/1</t>
  </si>
  <si>
    <t>277750243502/1</t>
  </si>
  <si>
    <t>277640247559/1</t>
  </si>
  <si>
    <t>298290244592/1</t>
  </si>
  <si>
    <t>298290244593/1</t>
  </si>
  <si>
    <t>277750241950/1</t>
  </si>
  <si>
    <t>P12712024327/1</t>
  </si>
  <si>
    <t>P12712024334/1</t>
  </si>
  <si>
    <t>277750241594/1</t>
  </si>
  <si>
    <t>277640248394/1</t>
  </si>
  <si>
    <t>298290241251/1</t>
  </si>
  <si>
    <t>P12712024346/1</t>
  </si>
  <si>
    <t>277750243346/1</t>
  </si>
  <si>
    <t>277750243348/1</t>
  </si>
  <si>
    <t>277640249837/1</t>
  </si>
  <si>
    <t>298290244065/1</t>
  </si>
  <si>
    <t>277640249179/1</t>
  </si>
  <si>
    <t>277640249077/1</t>
  </si>
  <si>
    <t>277750242379/1</t>
  </si>
  <si>
    <t>298292024812/1</t>
  </si>
  <si>
    <t>277750243004/1</t>
  </si>
  <si>
    <t>277640247063/1</t>
  </si>
  <si>
    <t>277640246785/1</t>
  </si>
  <si>
    <t>298290244198/1</t>
  </si>
  <si>
    <t>298290242776/1</t>
  </si>
  <si>
    <t>P12712024518/1</t>
  </si>
  <si>
    <t>298290246025/1</t>
  </si>
  <si>
    <t>298290244099/1</t>
  </si>
  <si>
    <t>277752024960/1</t>
  </si>
  <si>
    <t>P12712024285/1</t>
  </si>
  <si>
    <t>298290244061/1</t>
  </si>
  <si>
    <t>298290243878/1</t>
  </si>
  <si>
    <t>298290244207/1</t>
  </si>
  <si>
    <t>298290244192/1</t>
  </si>
  <si>
    <t>277642410235/1</t>
  </si>
  <si>
    <t>277640247259/1</t>
  </si>
  <si>
    <t>277640247652/1</t>
  </si>
  <si>
    <t>298290241436/1</t>
  </si>
  <si>
    <t>277640247265/1</t>
  </si>
  <si>
    <t>298290241439/1</t>
  </si>
  <si>
    <t>277640247676/1</t>
  </si>
  <si>
    <t>298290241458/1</t>
  </si>
  <si>
    <t>P12712024290/1</t>
  </si>
  <si>
    <t>277640247373/1</t>
  </si>
  <si>
    <t>277640247268/1</t>
  </si>
  <si>
    <t>277640246833/1</t>
  </si>
  <si>
    <t>277640246812/1</t>
  </si>
  <si>
    <t>277640248221/1</t>
  </si>
  <si>
    <t>277640246967/1</t>
  </si>
  <si>
    <t>277750242845/1</t>
  </si>
  <si>
    <t>277750241482/1</t>
  </si>
  <si>
    <t>277642410118/1</t>
  </si>
  <si>
    <t>298290243954/1</t>
  </si>
  <si>
    <t>298290241858/1</t>
  </si>
  <si>
    <t>298290244035/1</t>
  </si>
  <si>
    <t>298290244250/1</t>
  </si>
  <si>
    <t>298290244079/1</t>
  </si>
  <si>
    <t>P12712024360/1</t>
  </si>
  <si>
    <t>P12712024364/1</t>
  </si>
  <si>
    <t>277750242945/1</t>
  </si>
  <si>
    <t>265390245582/1</t>
  </si>
  <si>
    <t>298290242830/1</t>
  </si>
  <si>
    <t>277750243176/1</t>
  </si>
  <si>
    <t>298290242828/1</t>
  </si>
  <si>
    <t>277750242408/1</t>
  </si>
  <si>
    <t>277750242443/1</t>
  </si>
  <si>
    <t>277750241983/1</t>
  </si>
  <si>
    <t>277640249146/1</t>
  </si>
  <si>
    <t>27775202546/1</t>
  </si>
  <si>
    <t>298290246568/1</t>
  </si>
  <si>
    <t>277640249065/1</t>
  </si>
  <si>
    <t>277640247170/1</t>
  </si>
  <si>
    <t>277640247515/1</t>
  </si>
  <si>
    <t>277640247516/1</t>
  </si>
  <si>
    <t>298290241927/1</t>
  </si>
  <si>
    <t>P12712024204/1</t>
  </si>
  <si>
    <t>298290242956/1</t>
  </si>
  <si>
    <t>298290246609/1</t>
  </si>
  <si>
    <t>277750242131/1</t>
  </si>
  <si>
    <t>277750242136/1</t>
  </si>
  <si>
    <t>298290241071/1</t>
  </si>
  <si>
    <t>277640248634/1</t>
  </si>
  <si>
    <t>277640248635/1</t>
  </si>
  <si>
    <t>298290242640/1</t>
  </si>
  <si>
    <t>277640249767/1</t>
  </si>
  <si>
    <t>277640249723/1</t>
  </si>
  <si>
    <t>298290244586/1</t>
  </si>
  <si>
    <t>277642410167/1</t>
  </si>
  <si>
    <t>277642410079/1</t>
  </si>
  <si>
    <t>298290245033/1</t>
  </si>
  <si>
    <t>277640246626/1</t>
  </si>
  <si>
    <t>298290245019/1</t>
  </si>
  <si>
    <t>298290245035/1</t>
  </si>
  <si>
    <t>P12712024474/1</t>
  </si>
  <si>
    <t>298290245078/1</t>
  </si>
  <si>
    <t>298290244585/1</t>
  </si>
  <si>
    <t>277750241828/1</t>
  </si>
  <si>
    <t>298290245805/1</t>
  </si>
  <si>
    <t>277750241820/1</t>
  </si>
  <si>
    <t>298290245676/1</t>
  </si>
  <si>
    <t>277640249785/1</t>
  </si>
  <si>
    <t>277640248215/1</t>
  </si>
  <si>
    <t>277640248216/1</t>
  </si>
  <si>
    <t>277640249781/1</t>
  </si>
  <si>
    <t>298290246379/1</t>
  </si>
  <si>
    <t>298290245701/1</t>
  </si>
  <si>
    <t>298290245704/1</t>
  </si>
  <si>
    <t>298290245792/1</t>
  </si>
  <si>
    <t>298290245862/1</t>
  </si>
  <si>
    <t>277640249663/1</t>
  </si>
  <si>
    <t>277640246657/1</t>
  </si>
  <si>
    <t>277640246651/1</t>
  </si>
  <si>
    <t>277640247864/1</t>
  </si>
  <si>
    <t>277640247861/1</t>
  </si>
  <si>
    <t>277640247785/1</t>
  </si>
  <si>
    <t>277640247370/1</t>
  </si>
  <si>
    <t>298290243714/1</t>
  </si>
  <si>
    <t>298290243713/1</t>
  </si>
  <si>
    <t>277640249640/1</t>
  </si>
  <si>
    <t>277640247798/1</t>
  </si>
  <si>
    <t>277640248035/1</t>
  </si>
  <si>
    <t>277640248016/1</t>
  </si>
  <si>
    <t>277640247797/1</t>
  </si>
  <si>
    <t>277750241435/1</t>
  </si>
  <si>
    <t>P12712024122/1</t>
  </si>
  <si>
    <t>298290246277/1</t>
  </si>
  <si>
    <t>277750243364/1</t>
  </si>
  <si>
    <t>277750242241/1</t>
  </si>
  <si>
    <t>277750242240/1</t>
  </si>
  <si>
    <t>27775202516/1</t>
  </si>
  <si>
    <t>277640247331/1</t>
  </si>
  <si>
    <t>277750243183/1</t>
  </si>
  <si>
    <t>277750241958/1</t>
  </si>
  <si>
    <t>277750243337/1</t>
  </si>
  <si>
    <t>277750242353/1</t>
  </si>
  <si>
    <t>277750242823/1</t>
  </si>
  <si>
    <t>277750242820/1</t>
  </si>
  <si>
    <t>277750243605/1</t>
  </si>
  <si>
    <t>277750241590/1</t>
  </si>
  <si>
    <t>277750242613/1</t>
  </si>
  <si>
    <t>277750242610/1</t>
  </si>
  <si>
    <t>277750241986/1</t>
  </si>
  <si>
    <t>298290244153/1</t>
  </si>
  <si>
    <t>298290245356/1</t>
  </si>
  <si>
    <t>298290245942/1</t>
  </si>
  <si>
    <t>298290244228/1</t>
  </si>
  <si>
    <t>277640247949/1</t>
  </si>
  <si>
    <t>298290243917/1</t>
  </si>
  <si>
    <t>P12712024519/1</t>
  </si>
  <si>
    <t>277640248431/1</t>
  </si>
  <si>
    <t>P12712024287/1</t>
  </si>
  <si>
    <t>298290244199/1</t>
  </si>
  <si>
    <t>298290244196/1</t>
  </si>
  <si>
    <t>298290244195/1</t>
  </si>
  <si>
    <t>298290244194/1</t>
  </si>
  <si>
    <t>298290246505/1</t>
  </si>
  <si>
    <t>298290246507/1</t>
  </si>
  <si>
    <t>277640247876/1</t>
  </si>
  <si>
    <t>298290245645/1</t>
  </si>
  <si>
    <t>298290244113/1</t>
  </si>
  <si>
    <t>298290244132/1</t>
  </si>
  <si>
    <t>298290244116/1</t>
  </si>
  <si>
    <t>298290244133/1</t>
  </si>
  <si>
    <t>298290244117/1</t>
  </si>
  <si>
    <t>298290244134/1</t>
  </si>
  <si>
    <t>298290244118/1</t>
  </si>
  <si>
    <t>298290244135/1</t>
  </si>
  <si>
    <t>298290244119/1</t>
  </si>
  <si>
    <t>298290244136/1</t>
  </si>
  <si>
    <t>298290244567/1</t>
  </si>
  <si>
    <t>298290244975/1</t>
  </si>
  <si>
    <t>298290244120/1</t>
  </si>
  <si>
    <t>298290244244/1</t>
  </si>
  <si>
    <t>298290244137/1</t>
  </si>
  <si>
    <t>298290244246/1</t>
  </si>
  <si>
    <t>277640247633/1</t>
  </si>
  <si>
    <t>277640247638/1</t>
  </si>
  <si>
    <t>277640247639/1</t>
  </si>
  <si>
    <t>298290245325/1</t>
  </si>
  <si>
    <t>298290245528/1</t>
  </si>
  <si>
    <t>277640249464/1</t>
  </si>
  <si>
    <t>277640249462/1</t>
  </si>
  <si>
    <t>277640247632/1</t>
  </si>
  <si>
    <t>298290246278/1</t>
  </si>
  <si>
    <t>298290246500/1</t>
  </si>
  <si>
    <t>298290245091/1</t>
  </si>
  <si>
    <t>298290245092/1</t>
  </si>
  <si>
    <t>298290245012/1</t>
  </si>
  <si>
    <t>298290245445/1</t>
  </si>
  <si>
    <t>298290245447/1</t>
  </si>
  <si>
    <t>298290245090/1</t>
  </si>
  <si>
    <t>298290245089/1</t>
  </si>
  <si>
    <t>298290245011/1</t>
  </si>
  <si>
    <t>277750241813/1</t>
  </si>
  <si>
    <t>298290241142/1</t>
  </si>
  <si>
    <t>298290243492/1</t>
  </si>
  <si>
    <t>298292024928/1</t>
  </si>
  <si>
    <t>298292024930/1</t>
  </si>
  <si>
    <t>277750242275/1</t>
  </si>
  <si>
    <t>277750242028/1</t>
  </si>
  <si>
    <t>277750242287/1</t>
  </si>
  <si>
    <t>277642410064/1</t>
  </si>
  <si>
    <t>277640248920/1</t>
  </si>
  <si>
    <t>277640248921/1</t>
  </si>
  <si>
    <t>277640249440/1</t>
  </si>
  <si>
    <t>277640247216/1</t>
  </si>
  <si>
    <t>277640248397/1</t>
  </si>
  <si>
    <t>277640248391/1</t>
  </si>
  <si>
    <t>277640246642/1</t>
  </si>
  <si>
    <t>298290244556/1</t>
  </si>
  <si>
    <t>298290246146/1</t>
  </si>
  <si>
    <t>298290245314/1</t>
  </si>
  <si>
    <t>277640249169/1</t>
  </si>
  <si>
    <t>277640249171/1</t>
  </si>
  <si>
    <t>298290246341/1</t>
  </si>
  <si>
    <t>298290246342/1</t>
  </si>
  <si>
    <t>277640246782/1</t>
  </si>
  <si>
    <t>298290246293/1</t>
  </si>
  <si>
    <t>298290246039/1</t>
  </si>
  <si>
    <t>277640247328/1</t>
  </si>
  <si>
    <t>298290246040/1</t>
  </si>
  <si>
    <t>298290246042/1</t>
  </si>
  <si>
    <t>277640247731/1</t>
  </si>
  <si>
    <t>277640249337/1</t>
  </si>
  <si>
    <t>277640246783/1</t>
  </si>
  <si>
    <t>277640246633/1</t>
  </si>
  <si>
    <t>277640246630/1</t>
  </si>
  <si>
    <t>298290246038/1</t>
  </si>
  <si>
    <t>298290244992/1</t>
  </si>
  <si>
    <t>277640249335/1</t>
  </si>
  <si>
    <t>298290244993/1</t>
  </si>
  <si>
    <t>277640249129/1</t>
  </si>
  <si>
    <t>277640246776/1</t>
  </si>
  <si>
    <t>277640246636/1</t>
  </si>
  <si>
    <t>P12712024353/1</t>
  </si>
  <si>
    <t>P12712024357/1</t>
  </si>
  <si>
    <t>277640249085/1</t>
  </si>
  <si>
    <t>277640248339/1</t>
  </si>
  <si>
    <t>277642410255/1</t>
  </si>
  <si>
    <t>277640248900/1</t>
  </si>
  <si>
    <t>277750241151/1</t>
  </si>
  <si>
    <t>P1271202488/1</t>
  </si>
  <si>
    <t>277640248714/1</t>
  </si>
  <si>
    <t>277640247704/1</t>
  </si>
  <si>
    <t>277640248718/1</t>
  </si>
  <si>
    <t>277640249611/1</t>
  </si>
  <si>
    <t>277750243342/1</t>
  </si>
  <si>
    <t>277752024925/1</t>
  </si>
  <si>
    <t>277750243303/1</t>
  </si>
  <si>
    <t>277752024930/1</t>
  </si>
  <si>
    <t>277752024942/1</t>
  </si>
  <si>
    <t>277752024947/1</t>
  </si>
  <si>
    <t>277752024952/1</t>
  </si>
  <si>
    <t>277750243490/1</t>
  </si>
  <si>
    <t>277750243305/1</t>
  </si>
  <si>
    <t>277750243488/1</t>
  </si>
  <si>
    <t>27775202515/1</t>
  </si>
  <si>
    <t>277640247505/1</t>
  </si>
  <si>
    <t>277750243156/1</t>
  </si>
  <si>
    <t>277640248730/1</t>
  </si>
  <si>
    <t>27775202514/1</t>
  </si>
  <si>
    <t>298290246303/1</t>
  </si>
  <si>
    <t>277640246838/1</t>
  </si>
  <si>
    <t>298290243037/1</t>
  </si>
  <si>
    <t>277640246673/1</t>
  </si>
  <si>
    <t>298290243034/1</t>
  </si>
  <si>
    <t>277752024450/1</t>
  </si>
  <si>
    <t>277750243499/1</t>
  </si>
  <si>
    <t>277750241595/1</t>
  </si>
  <si>
    <t>P12712024461/1</t>
  </si>
  <si>
    <t>P12712024323/1</t>
  </si>
  <si>
    <t>277750241951/1</t>
  </si>
  <si>
    <t>298290244594/1</t>
  </si>
  <si>
    <t>P12712024182/1</t>
  </si>
  <si>
    <t>277750243281/1</t>
  </si>
  <si>
    <t>277750241718/1</t>
  </si>
  <si>
    <t>277750241714/1</t>
  </si>
  <si>
    <t>277750241212/1</t>
  </si>
  <si>
    <t>277750241134/1</t>
  </si>
  <si>
    <t>P1271202485/1</t>
  </si>
  <si>
    <t>298290243213/1</t>
  </si>
  <si>
    <t>298290243214/1</t>
  </si>
  <si>
    <t>277750242504/1</t>
  </si>
  <si>
    <t>277750242508/1</t>
  </si>
  <si>
    <t>298290244715/1</t>
  </si>
  <si>
    <t>298290242950/1</t>
  </si>
  <si>
    <t>298290242951/1</t>
  </si>
  <si>
    <t>277640249952/1</t>
  </si>
  <si>
    <t>277640247148/1</t>
  </si>
  <si>
    <t>277640249458/1</t>
  </si>
  <si>
    <t>277640247727/1</t>
  </si>
  <si>
    <t>298290241425/1</t>
  </si>
  <si>
    <t>277640247728/1</t>
  </si>
  <si>
    <t>298290241422/1</t>
  </si>
  <si>
    <t>298290246236/1</t>
  </si>
  <si>
    <t>277640246607/1</t>
  </si>
  <si>
    <t>298290243224/1</t>
  </si>
  <si>
    <t>298290243230/1</t>
  </si>
  <si>
    <t>298290242707/1</t>
  </si>
  <si>
    <t>298290242681/1</t>
  </si>
  <si>
    <t>298290241420/1</t>
  </si>
  <si>
    <t>298290241424/1</t>
  </si>
  <si>
    <t>298290245830/1</t>
  </si>
  <si>
    <t>298290245831/1</t>
  </si>
  <si>
    <t>277640249123/1</t>
  </si>
  <si>
    <t>277640249662/1</t>
  </si>
  <si>
    <t>298290245603/1</t>
  </si>
  <si>
    <t>298290245604/1</t>
  </si>
  <si>
    <t>277640246611/1</t>
  </si>
  <si>
    <t>298290243769/1</t>
  </si>
  <si>
    <t>277640246743/1</t>
  </si>
  <si>
    <t>298290245584/1</t>
  </si>
  <si>
    <t>277750242141/1</t>
  </si>
  <si>
    <t>277750241609/1</t>
  </si>
  <si>
    <t>277750243538/1</t>
  </si>
  <si>
    <t>277750241012/1</t>
  </si>
  <si>
    <t>277750241013/1</t>
  </si>
  <si>
    <t>277750242375/1</t>
  </si>
  <si>
    <t>277752024819/1</t>
  </si>
  <si>
    <t>277750242377/1</t>
  </si>
  <si>
    <t>277640247363/1</t>
  </si>
  <si>
    <t>298290244431/1</t>
  </si>
  <si>
    <t>298290244432/1</t>
  </si>
  <si>
    <t>277752024734/1</t>
  </si>
  <si>
    <t>277750241880/1</t>
  </si>
  <si>
    <t>298290246575/1</t>
  </si>
  <si>
    <t>298290245578/1</t>
  </si>
  <si>
    <t>298290245579/1</t>
  </si>
  <si>
    <t>277752024811/1</t>
  </si>
  <si>
    <t>277750243600/1</t>
  </si>
  <si>
    <t>277750243601/1</t>
  </si>
  <si>
    <t>277750242731/1</t>
  </si>
  <si>
    <t>277752024743/1</t>
  </si>
  <si>
    <t>277752024744/1</t>
  </si>
  <si>
    <t>277640247044/1</t>
  </si>
  <si>
    <t>277640247045/1</t>
  </si>
  <si>
    <t>277640249444/1</t>
  </si>
  <si>
    <t>298290241081/1</t>
  </si>
  <si>
    <t>298290245802/1</t>
  </si>
  <si>
    <t>298290241082/1</t>
  </si>
  <si>
    <t>277750243302/1</t>
  </si>
  <si>
    <t>298290244572/1</t>
  </si>
  <si>
    <t>P12712024102/1</t>
  </si>
  <si>
    <t>298290242257/1</t>
  </si>
  <si>
    <t>277640247416/1</t>
  </si>
  <si>
    <t>277640247421/1</t>
  </si>
  <si>
    <t>P12712024105/1</t>
  </si>
  <si>
    <t>277640247414/1</t>
  </si>
  <si>
    <t>298290245407/1</t>
  </si>
  <si>
    <t>277640246920/1</t>
  </si>
  <si>
    <t>298290245544/1</t>
  </si>
  <si>
    <t>277640247422/1</t>
  </si>
  <si>
    <t>277640247955/1</t>
  </si>
  <si>
    <t>277640247663/1</t>
  </si>
  <si>
    <t>277640249818/1</t>
  </si>
  <si>
    <t>277640246624/1</t>
  </si>
  <si>
    <t>277640247952/1</t>
  </si>
  <si>
    <t>277640248794/1</t>
  </si>
  <si>
    <t>277640247381/1</t>
  </si>
  <si>
    <t>277750241444/1</t>
  </si>
  <si>
    <t>277752024789/1</t>
  </si>
  <si>
    <t>277750242917/1</t>
  </si>
  <si>
    <t>277640248912/1</t>
  </si>
  <si>
    <t>277640246983/1</t>
  </si>
  <si>
    <t>277750241163/1</t>
  </si>
  <si>
    <t>298290244703/1</t>
  </si>
  <si>
    <t>277640248711/1</t>
  </si>
  <si>
    <t>277752024798/1</t>
  </si>
  <si>
    <t>277640248194/1</t>
  </si>
  <si>
    <t>277750242414/1</t>
  </si>
  <si>
    <t>277640249256/1</t>
  </si>
  <si>
    <t>298290244704/1</t>
  </si>
  <si>
    <t>298290244457/1</t>
  </si>
  <si>
    <t>298290244707/1</t>
  </si>
  <si>
    <t>277640248886/1</t>
  </si>
  <si>
    <t>277640249590/1</t>
  </si>
  <si>
    <t>277640246844/1</t>
  </si>
  <si>
    <t>298290244660/1</t>
  </si>
  <si>
    <t>298290245866/1</t>
  </si>
  <si>
    <t>298290244662/1</t>
  </si>
  <si>
    <t>298290244663/1</t>
  </si>
  <si>
    <t>298290244664/1</t>
  </si>
  <si>
    <t>298290244951/1</t>
  </si>
  <si>
    <t>298290244420/1</t>
  </si>
  <si>
    <t>298290244421/1</t>
  </si>
  <si>
    <t>298290244665/1</t>
  </si>
  <si>
    <t>277752024825/1</t>
  </si>
  <si>
    <t>277752024792/1</t>
  </si>
  <si>
    <t>277640249233/1</t>
  </si>
  <si>
    <t>277640249161/1</t>
  </si>
  <si>
    <t>277640249158/1</t>
  </si>
  <si>
    <t>277752024722/1</t>
  </si>
  <si>
    <t>277752024723/1</t>
  </si>
  <si>
    <t>277640249159/1</t>
  </si>
  <si>
    <t>277640249160/1</t>
  </si>
  <si>
    <t>277750243414/1</t>
  </si>
  <si>
    <t>277640247783/1</t>
  </si>
  <si>
    <t>298290245258/1</t>
  </si>
  <si>
    <t>277752024808/1</t>
  </si>
  <si>
    <t>277642410108/1</t>
  </si>
  <si>
    <t>277752024720/1</t>
  </si>
  <si>
    <t>277752024807/1</t>
  </si>
  <si>
    <t>277752024721/1</t>
  </si>
  <si>
    <t>277640248656/1</t>
  </si>
  <si>
    <t>298290244672/1</t>
  </si>
  <si>
    <t>277750243147/1</t>
  </si>
  <si>
    <t>277750241961/1</t>
  </si>
  <si>
    <t>298290246069/1</t>
  </si>
  <si>
    <t>277750243313/1</t>
  </si>
  <si>
    <t>277750241836/1</t>
  </si>
  <si>
    <t>277640247075/1</t>
  </si>
  <si>
    <t>277750241895/1</t>
  </si>
  <si>
    <t>277640249900/1</t>
  </si>
  <si>
    <t>298290245257/1</t>
  </si>
  <si>
    <t>277640248059/1</t>
  </si>
  <si>
    <t>298290244434/1</t>
  </si>
  <si>
    <t>298290244435/1</t>
  </si>
  <si>
    <t>298290244184/1</t>
  </si>
  <si>
    <t>277640249313/1</t>
  </si>
  <si>
    <t>298290244186/1</t>
  </si>
  <si>
    <t>277640247467/1</t>
  </si>
  <si>
    <t>277640247468/1</t>
  </si>
  <si>
    <t>277640247469/1</t>
  </si>
  <si>
    <t>277640247465/1</t>
  </si>
  <si>
    <t>298290244418/1</t>
  </si>
  <si>
    <t>P12712024280/1</t>
  </si>
  <si>
    <t>298290243998/1</t>
  </si>
  <si>
    <t>298290244082/1</t>
  </si>
  <si>
    <t>298290244083/1</t>
  </si>
  <si>
    <t>298290243999/1</t>
  </si>
  <si>
    <t>298290244187/1</t>
  </si>
  <si>
    <t>277640247466/1</t>
  </si>
  <si>
    <t>277640247441/1</t>
  </si>
  <si>
    <t>298290243243/1</t>
  </si>
  <si>
    <t>277640247443/1</t>
  </si>
  <si>
    <t>277640247765/1</t>
  </si>
  <si>
    <t>277750242918/1</t>
  </si>
  <si>
    <t>298290245601/1</t>
  </si>
  <si>
    <t>277642410198/1</t>
  </si>
  <si>
    <t>277750242769/1</t>
  </si>
  <si>
    <t>277752024795/1</t>
  </si>
  <si>
    <t>277640247453/1</t>
  </si>
  <si>
    <t>277640247784/1</t>
  </si>
  <si>
    <t>298290244189/1</t>
  </si>
  <si>
    <t>277640247454/1</t>
  </si>
  <si>
    <t>298290244191/1</t>
  </si>
  <si>
    <t>298290243988/1</t>
  </si>
  <si>
    <t>298290244004/1</t>
  </si>
  <si>
    <t>277640246674/1</t>
  </si>
  <si>
    <t>298290244081/1</t>
  </si>
  <si>
    <t>277640247640/1</t>
  </si>
  <si>
    <t>298290243989/1</t>
  </si>
  <si>
    <t>298290243990/1</t>
  </si>
  <si>
    <t>298290245311/1</t>
  </si>
  <si>
    <t>265390245607/1</t>
  </si>
  <si>
    <t>P12712024108/1</t>
  </si>
  <si>
    <t>P12712024384/1</t>
  </si>
  <si>
    <t>298290242166/1</t>
  </si>
  <si>
    <t>265390245612/1</t>
  </si>
  <si>
    <t>P12712024129/1</t>
  </si>
  <si>
    <t>P12712024388/1</t>
  </si>
  <si>
    <t>P12712024391/1</t>
  </si>
  <si>
    <t>P12712024389/1</t>
  </si>
  <si>
    <t>P12712024393/1</t>
  </si>
  <si>
    <t>P12712024128/1</t>
  </si>
  <si>
    <t>277750242155/1</t>
  </si>
  <si>
    <t>277750242159/1</t>
  </si>
  <si>
    <t>277750243391/1</t>
  </si>
  <si>
    <t>277750242163/1</t>
  </si>
  <si>
    <t>277750242166/1</t>
  </si>
  <si>
    <t>277640247881/1</t>
  </si>
  <si>
    <t>265390245614/1</t>
  </si>
  <si>
    <t>277640247884/1</t>
  </si>
  <si>
    <t>P12712024402/1</t>
  </si>
  <si>
    <t>P12712024151/1</t>
  </si>
  <si>
    <t>P12712024130/1</t>
  </si>
  <si>
    <t>P12712024279/1</t>
  </si>
  <si>
    <t>277640246827/1</t>
  </si>
  <si>
    <t>27775202532/1</t>
  </si>
  <si>
    <t>277750242656/1</t>
  </si>
  <si>
    <t>277640249308/1</t>
  </si>
  <si>
    <t>277640249893/1</t>
  </si>
  <si>
    <t>277750241059/1</t>
  </si>
  <si>
    <t>277750242149/1</t>
  </si>
  <si>
    <t>277750241060/1</t>
  </si>
  <si>
    <t>277750243545/1</t>
  </si>
  <si>
    <t>298290244866/1</t>
  </si>
  <si>
    <t>298290244002/1</t>
  </si>
  <si>
    <t>298290244003/1</t>
  </si>
  <si>
    <t>298290244453/1</t>
  </si>
  <si>
    <t>298290245110/1</t>
  </si>
  <si>
    <t>277750241701/1</t>
  </si>
  <si>
    <t>277750242708/1</t>
  </si>
  <si>
    <t>298290245058/1</t>
  </si>
  <si>
    <t>277750242707/1</t>
  </si>
  <si>
    <t>277750243071/1</t>
  </si>
  <si>
    <t>277750241139/1</t>
  </si>
  <si>
    <t>277750241061/1</t>
  </si>
  <si>
    <t>277750241062/1</t>
  </si>
  <si>
    <t>277750243107/1</t>
  </si>
  <si>
    <t>298290245056/1</t>
  </si>
  <si>
    <t>277640248306/1</t>
  </si>
  <si>
    <t>277640248791/1</t>
  </si>
  <si>
    <t>277640248793/1</t>
  </si>
  <si>
    <t>277640246918/1</t>
  </si>
  <si>
    <t>277750242848/1</t>
  </si>
  <si>
    <t>277750243340/1</t>
  </si>
  <si>
    <t>277750242850/1</t>
  </si>
  <si>
    <t>277640246986/1</t>
  </si>
  <si>
    <t>298290245111/1</t>
  </si>
  <si>
    <t>277640248916/1</t>
  </si>
  <si>
    <t>277752024963/1</t>
  </si>
  <si>
    <t>277640248926/1</t>
  </si>
  <si>
    <t>277750243553/1</t>
  </si>
  <si>
    <t>277640249625/1</t>
  </si>
  <si>
    <t>277640248809/1</t>
  </si>
  <si>
    <t>277750243439/1</t>
  </si>
  <si>
    <t>277640249310/1</t>
  </si>
  <si>
    <t>277752024957/1</t>
  </si>
  <si>
    <t>P12712024113/1</t>
  </si>
  <si>
    <t>P1271202467/1</t>
  </si>
  <si>
    <t>298290244849/1</t>
  </si>
  <si>
    <t>277750242367/1</t>
  </si>
  <si>
    <t>277750242852/1</t>
  </si>
  <si>
    <t>298290244850/1</t>
  </si>
  <si>
    <t>298290242036/1</t>
  </si>
  <si>
    <t>298290242037/1</t>
  </si>
  <si>
    <t>298290242038/1</t>
  </si>
  <si>
    <t>277752024632/1</t>
  </si>
  <si>
    <t>277750242565/1</t>
  </si>
  <si>
    <t>P12712024208/1</t>
  </si>
  <si>
    <t>P12712024217/1</t>
  </si>
  <si>
    <t>P12712024211/1</t>
  </si>
  <si>
    <t>P12712024216/1</t>
  </si>
  <si>
    <t>P12712024220/1</t>
  </si>
  <si>
    <t>P12712024221/1</t>
  </si>
  <si>
    <t>277640247631/1</t>
  </si>
  <si>
    <t>265390245616/1</t>
  </si>
  <si>
    <t>298290244674/1</t>
  </si>
  <si>
    <t>298290244675/1</t>
  </si>
  <si>
    <t>298290244441/1</t>
  </si>
  <si>
    <t>277640247334/1</t>
  </si>
  <si>
    <t>277750243550/1</t>
  </si>
  <si>
    <t>277750241347/1</t>
  </si>
  <si>
    <t>277750243020/1</t>
  </si>
  <si>
    <t>277750241348/1</t>
  </si>
  <si>
    <t>277750243552/1</t>
  </si>
  <si>
    <t>27775202543/1</t>
  </si>
  <si>
    <t>298290245776/1</t>
  </si>
  <si>
    <t>298290245699/1</t>
  </si>
  <si>
    <t>298290245700/1</t>
  </si>
  <si>
    <t>298290245779/1</t>
  </si>
  <si>
    <t>298290245733/1</t>
  </si>
  <si>
    <t>277750241898/1</t>
  </si>
  <si>
    <t>277750241936/1</t>
  </si>
  <si>
    <t>298290245653/1</t>
  </si>
  <si>
    <t>277640246790/1</t>
  </si>
  <si>
    <t>298290245652/1</t>
  </si>
  <si>
    <t>277750241656/1</t>
  </si>
  <si>
    <t>298290244438/1</t>
  </si>
  <si>
    <t>298290244439/1</t>
  </si>
  <si>
    <t>277642410109/1</t>
  </si>
  <si>
    <t>298290244959/1</t>
  </si>
  <si>
    <t>277640249436/1</t>
  </si>
  <si>
    <t>277640247325/1</t>
  </si>
  <si>
    <t>298290244680/1</t>
  </si>
  <si>
    <t>298290244678/1</t>
  </si>
  <si>
    <t>277640247326/1</t>
  </si>
  <si>
    <t>277640247327/1</t>
  </si>
  <si>
    <t>P12712024149/1</t>
  </si>
  <si>
    <t>298290244681/1</t>
  </si>
  <si>
    <t>277750242767/1</t>
  </si>
  <si>
    <t>277640249437/1</t>
  </si>
  <si>
    <t>298290244966/1</t>
  </si>
  <si>
    <t>298290245450/1</t>
  </si>
  <si>
    <t>277750241896/1</t>
  </si>
  <si>
    <t>298290244684/1</t>
  </si>
  <si>
    <t>277750241164/1</t>
  </si>
  <si>
    <t>277750241167/1</t>
  </si>
  <si>
    <t>277640249163/1</t>
  </si>
  <si>
    <t>277640248088/1</t>
  </si>
  <si>
    <t>277750241165/1</t>
  </si>
  <si>
    <t>277640248089/1</t>
  </si>
  <si>
    <t>298290245780/1</t>
  </si>
  <si>
    <t>277750241166/1</t>
  </si>
  <si>
    <t>298290245824/1</t>
  </si>
  <si>
    <t>298290244018/1</t>
  </si>
  <si>
    <t>277750242805/1</t>
  </si>
  <si>
    <t>277752024756/1</t>
  </si>
  <si>
    <t>277752024758/1</t>
  </si>
  <si>
    <t>P12712024515/1</t>
  </si>
  <si>
    <t>277640247741/1</t>
  </si>
  <si>
    <t>277640247341/1</t>
  </si>
  <si>
    <t>277750241647/1</t>
  </si>
  <si>
    <t>298292024767/1</t>
  </si>
  <si>
    <t>298290241987/1</t>
  </si>
  <si>
    <t>298290246286/1</t>
  </si>
  <si>
    <t>298290245743/1</t>
  </si>
  <si>
    <t>298292024769/1</t>
  </si>
  <si>
    <t>277750243564/1</t>
  </si>
  <si>
    <t>298290244106/1</t>
  </si>
  <si>
    <t>298290244071/1</t>
  </si>
  <si>
    <t>298290244105/1</t>
  </si>
  <si>
    <t>298290245727/1</t>
  </si>
  <si>
    <t>277750241497/1</t>
  </si>
  <si>
    <t>277750241500/1</t>
  </si>
  <si>
    <t>298290244930/1</t>
  </si>
  <si>
    <t>277750243192/1</t>
  </si>
  <si>
    <t>298290244682/1</t>
  </si>
  <si>
    <t>277750242441/1</t>
  </si>
  <si>
    <t>277640246639/1</t>
  </si>
  <si>
    <t>277640249941/1</t>
  </si>
  <si>
    <t>P12712024408/1</t>
  </si>
  <si>
    <t>277640249392/1</t>
  </si>
  <si>
    <t>277640249907/1</t>
  </si>
  <si>
    <t>277640247888/1</t>
  </si>
  <si>
    <t>277640249938/1</t>
  </si>
  <si>
    <t>298290246491/1</t>
  </si>
  <si>
    <t>277752024604/1</t>
  </si>
  <si>
    <t>277640246961/1</t>
  </si>
  <si>
    <t>277750243121/1</t>
  </si>
  <si>
    <t>277640249929/1</t>
  </si>
  <si>
    <t>277640249043/1</t>
  </si>
  <si>
    <t>277640246697/1</t>
  </si>
  <si>
    <t>277640246698/1</t>
  </si>
  <si>
    <t>277640249042/1</t>
  </si>
  <si>
    <t>298290245962/1</t>
  </si>
  <si>
    <t>298290245969/1</t>
  </si>
  <si>
    <t>298290246216/1</t>
  </si>
  <si>
    <t>298290246215/1</t>
  </si>
  <si>
    <t>298290244963/1</t>
  </si>
  <si>
    <t>P12712024117/1</t>
  </si>
  <si>
    <t>298290242254/1</t>
  </si>
  <si>
    <t>265390245617/1</t>
  </si>
  <si>
    <t>P12712024127/1</t>
  </si>
  <si>
    <t>277640246980/1</t>
  </si>
  <si>
    <t>298290245864/1</t>
  </si>
  <si>
    <t>277752024809/1</t>
  </si>
  <si>
    <t>277640248538/1</t>
  </si>
  <si>
    <t>277640248085/1</t>
  </si>
  <si>
    <t>277640246798/1</t>
  </si>
  <si>
    <t>298290245666/1</t>
  </si>
  <si>
    <t>298290245678/1</t>
  </si>
  <si>
    <t>277640249996/1</t>
  </si>
  <si>
    <t>277640249868/1</t>
  </si>
  <si>
    <t>277640249091/1</t>
  </si>
  <si>
    <t>277640249090/1</t>
  </si>
  <si>
    <t>298290244729/1</t>
  </si>
  <si>
    <t>277750243148/1</t>
  </si>
  <si>
    <t>277750243483/1</t>
  </si>
  <si>
    <t>277640249864/1</t>
  </si>
  <si>
    <t>265390245619/1</t>
  </si>
  <si>
    <t>277640249998/1</t>
  </si>
  <si>
    <t>P12712024125/1</t>
  </si>
  <si>
    <t>277640249985/1</t>
  </si>
  <si>
    <t>277640249986/1</t>
  </si>
  <si>
    <t>277640249118/1</t>
  </si>
  <si>
    <t>277640249695/1</t>
  </si>
  <si>
    <t>277640249536/1</t>
  </si>
  <si>
    <t>277642410084/1</t>
  </si>
  <si>
    <t>277640249981/1</t>
  </si>
  <si>
    <t>277640249982/1</t>
  </si>
  <si>
    <t>277640249984/1</t>
  </si>
  <si>
    <t>277640249983/1</t>
  </si>
  <si>
    <t>277640249997/1</t>
  </si>
  <si>
    <t>298290242274/1</t>
  </si>
  <si>
    <t>298290242276/1</t>
  </si>
  <si>
    <t>277752024597/1</t>
  </si>
  <si>
    <t>277750241889/1</t>
  </si>
  <si>
    <t>277640249696/1</t>
  </si>
  <si>
    <t>277640249694/1</t>
  </si>
  <si>
    <t>277752024800/1</t>
  </si>
  <si>
    <t>277640249690/1</t>
  </si>
  <si>
    <t>277640249117/1</t>
  </si>
  <si>
    <t>277750241521/1</t>
  </si>
  <si>
    <t>277750241494/1</t>
  </si>
  <si>
    <t>277750241486/1</t>
  </si>
  <si>
    <t>277640249378/1</t>
  </si>
  <si>
    <t>277750243351/1</t>
  </si>
  <si>
    <t>277750242853/1</t>
  </si>
  <si>
    <t>298290245662/1</t>
  </si>
  <si>
    <t>298290245036/1</t>
  </si>
  <si>
    <t>277750241156/1</t>
  </si>
  <si>
    <t>277640249125/1</t>
  </si>
  <si>
    <t>277750241155/1</t>
  </si>
  <si>
    <t>277640249793/1</t>
  </si>
  <si>
    <t>277750242960/1</t>
  </si>
  <si>
    <t>265390245627/1</t>
  </si>
  <si>
    <t>298290244712/1</t>
  </si>
  <si>
    <t>298290245905/1</t>
  </si>
  <si>
    <t>298290244713/1</t>
  </si>
  <si>
    <t>265390245629/1</t>
  </si>
  <si>
    <t>298290245907/1</t>
  </si>
  <si>
    <t>298290245546/1</t>
  </si>
  <si>
    <t>298290242883/1</t>
  </si>
  <si>
    <t>P12712024294/1</t>
  </si>
  <si>
    <t>298290242882/1</t>
  </si>
  <si>
    <t>P12712024298/1</t>
  </si>
  <si>
    <t>277640249096/1</t>
  </si>
  <si>
    <t>277640249999/1</t>
  </si>
  <si>
    <t>277642410002/1</t>
  </si>
  <si>
    <t>P12712024147/1</t>
  </si>
  <si>
    <t>277750241207/1</t>
  </si>
  <si>
    <t>277750241201/1</t>
  </si>
  <si>
    <t>277752024915/1</t>
  </si>
  <si>
    <t>P12712024497/1</t>
  </si>
  <si>
    <t>277750241881/1</t>
  </si>
  <si>
    <t>298290244723/1</t>
  </si>
  <si>
    <t>277752024997/1</t>
  </si>
  <si>
    <t>277752024998/1</t>
  </si>
  <si>
    <t>298290242235/1</t>
  </si>
  <si>
    <t>298290242881/1</t>
  </si>
  <si>
    <t>298290244722/1</t>
  </si>
  <si>
    <t>298290244711/1</t>
  </si>
  <si>
    <t>277750243566/1</t>
  </si>
  <si>
    <t>277750242958/1</t>
  </si>
  <si>
    <t>277640249267/1</t>
  </si>
  <si>
    <t>277752024585/1</t>
  </si>
  <si>
    <t>298290246336/1</t>
  </si>
  <si>
    <t>298290246337/1</t>
  </si>
  <si>
    <t>298290245557/1</t>
  </si>
  <si>
    <t>277642410286/1</t>
  </si>
  <si>
    <t>298290245811/1</t>
  </si>
  <si>
    <t>298290245812/1</t>
  </si>
  <si>
    <t>298290245928/1</t>
  </si>
  <si>
    <t>298290244053/1</t>
  </si>
  <si>
    <t>298290244964/1</t>
  </si>
  <si>
    <t>298290245762/1</t>
  </si>
  <si>
    <t>298290244443/1</t>
  </si>
  <si>
    <t>277640249545/1</t>
  </si>
  <si>
    <t>277640249544/1</t>
  </si>
  <si>
    <t>277640249546/1</t>
  </si>
  <si>
    <t>277640247446/1</t>
  </si>
  <si>
    <t>277642410234/1</t>
  </si>
  <si>
    <t>277642410263/1</t>
  </si>
  <si>
    <t>277752024724/1</t>
  </si>
  <si>
    <t>277752024729/1</t>
  </si>
  <si>
    <t>277640248896/1</t>
  </si>
  <si>
    <t>277640248898/1</t>
  </si>
  <si>
    <t>277640247289/1</t>
  </si>
  <si>
    <t>277640247878/1</t>
  </si>
  <si>
    <t>P12712024137/1</t>
  </si>
  <si>
    <t>265390245623/1</t>
  </si>
  <si>
    <t>P12712024288/1</t>
  </si>
  <si>
    <t>298290244407/1</t>
  </si>
  <si>
    <t>277640247187/1</t>
  </si>
  <si>
    <t>P12712024118/1</t>
  </si>
  <si>
    <t>277750241442/1</t>
  </si>
  <si>
    <t>277750243425/1</t>
  </si>
  <si>
    <t>277750243426/1</t>
  </si>
  <si>
    <t>277750241894/1</t>
  </si>
  <si>
    <t>277640249815/1</t>
  </si>
  <si>
    <t>277750243194/1</t>
  </si>
  <si>
    <t>277640249098/1</t>
  </si>
  <si>
    <t>277640249099/1</t>
  </si>
  <si>
    <t>277750243573/1</t>
  </si>
  <si>
    <t>277640248899/1</t>
  </si>
  <si>
    <t>277640249100/1</t>
  </si>
  <si>
    <t>277640247510/1</t>
  </si>
  <si>
    <t>277640249101/1</t>
  </si>
  <si>
    <t>277640249914/1</t>
  </si>
  <si>
    <t>277640249358/1</t>
  </si>
  <si>
    <t>277640249360/1</t>
  </si>
  <si>
    <t>277640249922/1</t>
  </si>
  <si>
    <t>277640249924/1</t>
  </si>
  <si>
    <t>277750242806/1</t>
  </si>
  <si>
    <t>277750242809/1</t>
  </si>
  <si>
    <t>277750242810/1</t>
  </si>
  <si>
    <t>277750242807/1</t>
  </si>
  <si>
    <t>277750242600/1</t>
  </si>
  <si>
    <t>277640249357/1</t>
  </si>
  <si>
    <t>277752024883/1</t>
  </si>
  <si>
    <t>298290245860/1</t>
  </si>
  <si>
    <t>277752024887/1</t>
  </si>
  <si>
    <t>277752024888/1</t>
  </si>
  <si>
    <t>298290244433/1</t>
  </si>
  <si>
    <t>298290244470/1</t>
  </si>
  <si>
    <t>277752024891/1</t>
  </si>
  <si>
    <t>277752024890/1</t>
  </si>
  <si>
    <t>P12712024414/1</t>
  </si>
  <si>
    <t>277750242944/1</t>
  </si>
  <si>
    <t>298292024843/1</t>
  </si>
  <si>
    <t>277750241694/1</t>
  </si>
  <si>
    <t>298290242579/1</t>
  </si>
  <si>
    <t>298290241696/1</t>
  </si>
  <si>
    <t>298290243484/1</t>
  </si>
  <si>
    <t>277750241697/1</t>
  </si>
  <si>
    <t>298290242213/1</t>
  </si>
  <si>
    <t>P12712024420/1</t>
  </si>
  <si>
    <t>298290243200/1</t>
  </si>
  <si>
    <t>P12712024417/1</t>
  </si>
  <si>
    <t>298290243631/1</t>
  </si>
  <si>
    <t>277750242173/1</t>
  </si>
  <si>
    <t>277750241695/1</t>
  </si>
  <si>
    <t>277750241696/1</t>
  </si>
  <si>
    <t>336572024906/1</t>
  </si>
  <si>
    <t>336572024295/1</t>
  </si>
  <si>
    <t>298290244624/1</t>
  </si>
  <si>
    <t>298290244625/1</t>
  </si>
  <si>
    <t>336572024340/1</t>
  </si>
  <si>
    <t>277750241846/1</t>
  </si>
  <si>
    <t>277750241379/1</t>
  </si>
  <si>
    <t>277640247939/1</t>
  </si>
  <si>
    <t>298290246255/1</t>
  </si>
  <si>
    <t>277640249094/1</t>
  </si>
  <si>
    <t>298290245403/1</t>
  </si>
  <si>
    <t>298290246254/1</t>
  </si>
  <si>
    <t>277750242246/1</t>
  </si>
  <si>
    <t>277750242261/1</t>
  </si>
  <si>
    <t>277750242019/1</t>
  </si>
  <si>
    <t>277750242079/1</t>
  </si>
  <si>
    <t>277750242228/1</t>
  </si>
  <si>
    <t>277750243634/1</t>
  </si>
  <si>
    <t>277750243658/1</t>
  </si>
  <si>
    <t>27775202545/1</t>
  </si>
  <si>
    <t>277750243633/1</t>
  </si>
  <si>
    <t>277750243511/1</t>
  </si>
  <si>
    <t>277750243635/1</t>
  </si>
  <si>
    <t>277750243513/1</t>
  </si>
  <si>
    <t>277750243544/1</t>
  </si>
  <si>
    <t>277750243636/1</t>
  </si>
  <si>
    <t>277750241034/1</t>
  </si>
  <si>
    <t>277640249164/1</t>
  </si>
  <si>
    <t>298290243218/1</t>
  </si>
  <si>
    <t>298292024296/1</t>
  </si>
  <si>
    <t>298290245064/1</t>
  </si>
  <si>
    <t>298290245540/1</t>
  </si>
  <si>
    <t>298290244054/1</t>
  </si>
  <si>
    <t>298290244408/1</t>
  </si>
  <si>
    <t>277750243073/1</t>
  </si>
  <si>
    <t>298290245651/1</t>
  </si>
  <si>
    <t>298290243537/1</t>
  </si>
  <si>
    <t>P12712024525/1</t>
  </si>
  <si>
    <t>P12712024526/1</t>
  </si>
  <si>
    <t>277640249329/1</t>
  </si>
  <si>
    <t>298290243179/1</t>
  </si>
  <si>
    <t>298290243692/1</t>
  </si>
  <si>
    <t>298290241847/1</t>
  </si>
  <si>
    <t>298290244395/1</t>
  </si>
  <si>
    <t>298290242947/1</t>
  </si>
  <si>
    <t>298292024322/1</t>
  </si>
  <si>
    <t>298290243055/1</t>
  </si>
  <si>
    <t>298290243609/1</t>
  </si>
  <si>
    <t>298290243098/1</t>
  </si>
  <si>
    <t>298290241841/1</t>
  </si>
  <si>
    <t>298292024321/1</t>
  </si>
  <si>
    <t>298290241601/1</t>
  </si>
  <si>
    <t>298290242946/1</t>
  </si>
  <si>
    <t>277640247635/1</t>
  </si>
  <si>
    <t>298290243263/1</t>
  </si>
  <si>
    <t>277640247637/1</t>
  </si>
  <si>
    <t>P1271202438/1</t>
  </si>
  <si>
    <t>P1271202437/1</t>
  </si>
  <si>
    <t>298290243260/1</t>
  </si>
  <si>
    <t>277640247041/1</t>
  </si>
  <si>
    <t>277750243616/1</t>
  </si>
  <si>
    <t>277750243624/1</t>
  </si>
  <si>
    <t>P12712024429/1</t>
  </si>
  <si>
    <t>277750241007/1</t>
  </si>
  <si>
    <t>277750242224/1</t>
  </si>
  <si>
    <t>277750243312/1</t>
  </si>
  <si>
    <t>P12712024432/1</t>
  </si>
  <si>
    <t>277750243065/1</t>
  </si>
  <si>
    <t>277750242095/1</t>
  </si>
  <si>
    <t>277750243144/1</t>
  </si>
  <si>
    <t>277750242833/1</t>
  </si>
  <si>
    <t>277750242415/1</t>
  </si>
  <si>
    <t>277752024908/1</t>
  </si>
  <si>
    <t>277750241934/1</t>
  </si>
  <si>
    <t>277750242410/1</t>
  </si>
  <si>
    <t>277640248497/1</t>
  </si>
  <si>
    <t>277750243062/1</t>
  </si>
  <si>
    <t>277752024725/1</t>
  </si>
  <si>
    <t>277750242670/1</t>
  </si>
  <si>
    <t>277750241630/1</t>
  </si>
  <si>
    <t>277752024719/1</t>
  </si>
  <si>
    <t>277750243254/1</t>
  </si>
  <si>
    <t>277750242237/1</t>
  </si>
  <si>
    <t>277640249355/1</t>
  </si>
  <si>
    <t>277750242076/1</t>
  </si>
  <si>
    <t>277750241990/1</t>
  </si>
  <si>
    <t>277640248702/1</t>
  </si>
  <si>
    <t>277640249384/1</t>
  </si>
  <si>
    <t>277750242629/1</t>
  </si>
  <si>
    <t>277750242632/1</t>
  </si>
  <si>
    <t>277750242631/1</t>
  </si>
  <si>
    <t>277750242626/1</t>
  </si>
  <si>
    <t>277640248701/1</t>
  </si>
  <si>
    <t>277750242831/1</t>
  </si>
  <si>
    <t>298290246270/1</t>
  </si>
  <si>
    <t>298290243386/1</t>
  </si>
  <si>
    <t>P12712024303/1</t>
  </si>
  <si>
    <t>P12712024301/1</t>
  </si>
  <si>
    <t>P12712024302/1</t>
  </si>
  <si>
    <t>298290244721/1</t>
  </si>
  <si>
    <t>277640249588/1</t>
  </si>
  <si>
    <t>277750242967/1</t>
  </si>
  <si>
    <t>277750242969/1</t>
  </si>
  <si>
    <t>298290243619/1</t>
  </si>
  <si>
    <t>298290243621/1</t>
  </si>
  <si>
    <t>298290243622/1</t>
  </si>
  <si>
    <t>298290243797/1</t>
  </si>
  <si>
    <t>298290242696/1</t>
  </si>
  <si>
    <t>298290243258/1</t>
  </si>
  <si>
    <t>P12712024437/1</t>
  </si>
  <si>
    <t>P12712024441/1</t>
  </si>
  <si>
    <t>298290243252/1</t>
  </si>
  <si>
    <t>277750242202/1</t>
  </si>
  <si>
    <t>277750243378/1</t>
  </si>
  <si>
    <t>277750243380/1</t>
  </si>
  <si>
    <t>277750242209/1</t>
  </si>
  <si>
    <t>277750242214/1</t>
  </si>
  <si>
    <t>277750243662/1</t>
  </si>
  <si>
    <t>277750243663/1</t>
  </si>
  <si>
    <t>298290243139/1</t>
  </si>
  <si>
    <t>277750242072/1</t>
  </si>
  <si>
    <t>277750242073/1</t>
  </si>
  <si>
    <t>277750242881/1</t>
  </si>
  <si>
    <t>277750243207/1</t>
  </si>
  <si>
    <t>277750242879/1</t>
  </si>
  <si>
    <t>277750243209/1</t>
  </si>
  <si>
    <t>298290243212/1</t>
  </si>
  <si>
    <t>298290243978/1</t>
  </si>
  <si>
    <t>P12712024507/1</t>
  </si>
  <si>
    <t>277640247778/1</t>
  </si>
  <si>
    <t>277640246768/1</t>
  </si>
  <si>
    <t>277752024577/1</t>
  </si>
  <si>
    <t>298290245411/1</t>
  </si>
  <si>
    <t>298290245330/1</t>
  </si>
  <si>
    <t>298290246344/1</t>
  </si>
  <si>
    <t>298290246162/1</t>
  </si>
  <si>
    <t>277640247643/1</t>
  </si>
  <si>
    <t>277640246949/1</t>
  </si>
  <si>
    <t>277640246950/1</t>
  </si>
  <si>
    <t>298290245083/1</t>
  </si>
  <si>
    <t>298290245086/1</t>
  </si>
  <si>
    <t>298290245856/1</t>
  </si>
  <si>
    <t>298290245857/1</t>
  </si>
  <si>
    <t>298290244472/1</t>
  </si>
  <si>
    <t>298290244504/1</t>
  </si>
  <si>
    <t>298290245722/1</t>
  </si>
  <si>
    <t>298290246476/1</t>
  </si>
  <si>
    <t>298290246468/1</t>
  </si>
  <si>
    <t>298290245715/1</t>
  </si>
  <si>
    <t>277750241876/1</t>
  </si>
  <si>
    <t>277750242857/1</t>
  </si>
  <si>
    <t>277750241874/1</t>
  </si>
  <si>
    <t>27775202544/1</t>
  </si>
  <si>
    <t>312030244299/1</t>
  </si>
  <si>
    <t>298290244794/1</t>
  </si>
  <si>
    <t>298290243282/1</t>
  </si>
  <si>
    <t>298290241873/1</t>
  </si>
  <si>
    <t>298290245523/1</t>
  </si>
  <si>
    <t>277640248530/1</t>
  </si>
  <si>
    <t>265390245604/1</t>
  </si>
  <si>
    <t>298290244654/1</t>
  </si>
  <si>
    <t>298290244652/1</t>
  </si>
  <si>
    <t>298290241950/1</t>
  </si>
  <si>
    <t>298290241933/1</t>
  </si>
  <si>
    <t>298290243522/1</t>
  </si>
  <si>
    <t>298290243521/1</t>
  </si>
  <si>
    <t>298290243520/1</t>
  </si>
  <si>
    <t>277750242646/1</t>
  </si>
  <si>
    <t>298290243519/1</t>
  </si>
  <si>
    <t>298290244366/1</t>
  </si>
  <si>
    <t>298290244368/1</t>
  </si>
  <si>
    <t>298290241025/1</t>
  </si>
  <si>
    <t>298290242599/1</t>
  </si>
  <si>
    <t>298290245581/1</t>
  </si>
  <si>
    <t>298290243434/1</t>
  </si>
  <si>
    <t>298290244265/1</t>
  </si>
  <si>
    <t>298290243503/1</t>
  </si>
  <si>
    <t>298290243501/1</t>
  </si>
  <si>
    <t>298290243429/1</t>
  </si>
  <si>
    <t>277750241298/1</t>
  </si>
  <si>
    <t>277750241299/1</t>
  </si>
  <si>
    <t>277752024466/1</t>
  </si>
  <si>
    <t>277752024472/1</t>
  </si>
  <si>
    <t>277750241859/1</t>
  </si>
  <si>
    <t>277752024467/1</t>
  </si>
  <si>
    <t>298290242598/1</t>
  </si>
  <si>
    <t>298290241023/1</t>
  </si>
  <si>
    <t>277752024483/1</t>
  </si>
  <si>
    <t>277752024691/1</t>
  </si>
  <si>
    <t>298290242948/1</t>
  </si>
  <si>
    <t>277640248058/1</t>
  </si>
  <si>
    <t>277640248026/1</t>
  </si>
  <si>
    <t>277752024532/1</t>
  </si>
  <si>
    <t>298290242625/1</t>
  </si>
  <si>
    <t>298290241147/1</t>
  </si>
  <si>
    <t>298290246603/1</t>
  </si>
  <si>
    <t>277752024524/1</t>
  </si>
  <si>
    <t>277750241604/1</t>
  </si>
  <si>
    <t>298290244058/1</t>
  </si>
  <si>
    <t>298290244055/1</t>
  </si>
  <si>
    <t>277640248458/1</t>
  </si>
  <si>
    <t>298290244088/1</t>
  </si>
  <si>
    <t>298290245346/1</t>
  </si>
  <si>
    <t>277750241182/1</t>
  </si>
  <si>
    <t>298290241721/1</t>
  </si>
  <si>
    <t>298290242547/1</t>
  </si>
  <si>
    <t>277750241045/1</t>
  </si>
  <si>
    <t>298290241508/1</t>
  </si>
  <si>
    <t>298290241970/1</t>
  </si>
  <si>
    <t>277752024457/1</t>
  </si>
  <si>
    <t>298290242389/1</t>
  </si>
  <si>
    <t>298290241598/1</t>
  </si>
  <si>
    <t>298290245846/1</t>
  </si>
  <si>
    <t>298290243946/1</t>
  </si>
  <si>
    <t>277640248875/1</t>
  </si>
  <si>
    <t>298290241993/1</t>
  </si>
  <si>
    <t>298290241989/1</t>
  </si>
  <si>
    <t>298290241921/1</t>
  </si>
  <si>
    <t>298290241110/1</t>
  </si>
  <si>
    <t>277750242118/1</t>
  </si>
  <si>
    <t>298290241000/1</t>
  </si>
  <si>
    <t>277640248024/1</t>
  </si>
  <si>
    <t>277640248022/1</t>
  </si>
  <si>
    <t>277750242543/1</t>
  </si>
  <si>
    <t>277750242548/1</t>
  </si>
  <si>
    <t>298290241747/1</t>
  </si>
  <si>
    <t>298290245297/1</t>
  </si>
  <si>
    <t>298290241002/1</t>
  </si>
  <si>
    <t>298290241004/1</t>
  </si>
  <si>
    <t>298290241404/1</t>
  </si>
  <si>
    <t>P1271202412/1</t>
  </si>
  <si>
    <t>298290242048/1</t>
  </si>
  <si>
    <t>298290241798/1</t>
  </si>
  <si>
    <t>298290242380/1</t>
  </si>
  <si>
    <t>277640247717/1</t>
  </si>
  <si>
    <t>298290241527/1</t>
  </si>
  <si>
    <t>298290241610/1</t>
  </si>
  <si>
    <t>298290243707/1</t>
  </si>
  <si>
    <t>277640247824/1</t>
  </si>
  <si>
    <t>298290244614/1</t>
  </si>
  <si>
    <t>298290241549/1</t>
  </si>
  <si>
    <t>277750242029/1</t>
  </si>
  <si>
    <t>298290241516/1</t>
  </si>
  <si>
    <t>298290241801/1</t>
  </si>
  <si>
    <t>277640249152/1</t>
  </si>
  <si>
    <t>298290245452/1</t>
  </si>
  <si>
    <t>298290243508/1</t>
  </si>
  <si>
    <t>277752024866/1</t>
  </si>
  <si>
    <t>277752024870/1</t>
  </si>
  <si>
    <t>298292024582/1</t>
  </si>
  <si>
    <t>298292024569/1</t>
  </si>
  <si>
    <t>298290242970/1</t>
  </si>
  <si>
    <t>298290242969/1</t>
  </si>
  <si>
    <t>298290241139/1</t>
  </si>
  <si>
    <t>277752024506/1</t>
  </si>
  <si>
    <t>277750243395/1</t>
  </si>
  <si>
    <t>298290246544/1</t>
  </si>
  <si>
    <t>298292024964/1</t>
  </si>
  <si>
    <t>277750242265/1</t>
  </si>
  <si>
    <t>277752024663/1</t>
  </si>
  <si>
    <t>277750242013/1</t>
  </si>
  <si>
    <t>298290246177/1</t>
  </si>
  <si>
    <t>277752024658/1</t>
  </si>
  <si>
    <t>277750242038/1</t>
  </si>
  <si>
    <t>277752024648/1</t>
  </si>
  <si>
    <t>277640248197/1</t>
  </si>
  <si>
    <t>277640248201/1</t>
  </si>
  <si>
    <t>298290246175/1</t>
  </si>
  <si>
    <t>277750242002/1</t>
  </si>
  <si>
    <t>277750241834/1</t>
  </si>
  <si>
    <t>277640247019/1</t>
  </si>
  <si>
    <t>298290245191/1</t>
  </si>
  <si>
    <t>298290245787/1</t>
  </si>
  <si>
    <t>298290245786/1</t>
  </si>
  <si>
    <t>298290243735/1</t>
  </si>
  <si>
    <t>298290243733/1</t>
  </si>
  <si>
    <t>298290243731/1</t>
  </si>
  <si>
    <t>298290242386/1</t>
  </si>
  <si>
    <t>298290246190/1</t>
  </si>
  <si>
    <t>298290246224/1</t>
  </si>
  <si>
    <t>277750242342/1</t>
  </si>
  <si>
    <t>298290241225/1</t>
  </si>
  <si>
    <t>298290241226/1</t>
  </si>
  <si>
    <t>298290241576/1</t>
  </si>
  <si>
    <t>298290242998/1</t>
  </si>
  <si>
    <t>298292024866/1</t>
  </si>
  <si>
    <t>298290243000/1</t>
  </si>
  <si>
    <t>277752024544/1</t>
  </si>
  <si>
    <t>277752024548/1</t>
  </si>
  <si>
    <t>277750242338/1</t>
  </si>
  <si>
    <t>298290243653/1</t>
  </si>
  <si>
    <t>298290241736/1</t>
  </si>
  <si>
    <t>298290241230/1</t>
  </si>
  <si>
    <t>298290241731/1</t>
  </si>
  <si>
    <t>298290241177/1</t>
  </si>
  <si>
    <t>298290243654/1</t>
  </si>
  <si>
    <t>298290243005/1</t>
  </si>
  <si>
    <t>298290243248/1</t>
  </si>
  <si>
    <t>298290242887/1</t>
  </si>
  <si>
    <t>298290244240/1</t>
  </si>
  <si>
    <t>298290241238/1</t>
  </si>
  <si>
    <t>298290241236/1</t>
  </si>
  <si>
    <t>298290241310/1</t>
  </si>
  <si>
    <t>298290241234/1</t>
  </si>
  <si>
    <t>298290241308/1</t>
  </si>
  <si>
    <t>298290241232/1</t>
  </si>
  <si>
    <t>298290243459/1</t>
  </si>
  <si>
    <t>277640247270/1</t>
  </si>
  <si>
    <t>298292024863/1</t>
  </si>
  <si>
    <t>298290243001/1</t>
  </si>
  <si>
    <t>298290241228/1</t>
  </si>
  <si>
    <t>298290241066/1</t>
  </si>
  <si>
    <t>298290241180/1</t>
  </si>
  <si>
    <t>298290241065/1</t>
  </si>
  <si>
    <t>298290241063/1</t>
  </si>
  <si>
    <t>277640248051/1</t>
  </si>
  <si>
    <t>277640248046/1</t>
  </si>
  <si>
    <t>277640248907/1</t>
  </si>
  <si>
    <t>277640249134/1</t>
  </si>
  <si>
    <t>298290242903/1</t>
  </si>
  <si>
    <t>298290241265/1</t>
  </si>
  <si>
    <t>298290241199/1</t>
  </si>
  <si>
    <t>298290243024/1</t>
  </si>
  <si>
    <t>298290242481/1</t>
  </si>
  <si>
    <t>298290243079/1</t>
  </si>
  <si>
    <t>298290243276/1</t>
  </si>
  <si>
    <t>298290245641/1</t>
  </si>
  <si>
    <t>298290244688/1</t>
  </si>
  <si>
    <t>277750243618/1</t>
  </si>
  <si>
    <t>277640246998/1</t>
  </si>
  <si>
    <t>277640246996/1</t>
  </si>
  <si>
    <t>298290244692/1</t>
  </si>
  <si>
    <t>298290244696/1</t>
  </si>
  <si>
    <t>298290245975/1</t>
  </si>
  <si>
    <t>298290244698/1</t>
  </si>
  <si>
    <t>298290244114/1</t>
  </si>
  <si>
    <t>298290245071/1</t>
  </si>
  <si>
    <t>P12712024449/1</t>
  </si>
  <si>
    <t>298292024735/1</t>
  </si>
  <si>
    <t>298290244904/1</t>
  </si>
  <si>
    <t>298290244902/1</t>
  </si>
  <si>
    <t>P12712024447/1</t>
  </si>
  <si>
    <t>277750242212/1</t>
  </si>
  <si>
    <t>P12712024443/1</t>
  </si>
  <si>
    <t>277750242207/1</t>
  </si>
  <si>
    <t>277750242203/1</t>
  </si>
  <si>
    <t>P12712024445/1</t>
  </si>
  <si>
    <t>277750242200/1</t>
  </si>
  <si>
    <t>P12712024435/1</t>
  </si>
  <si>
    <t>P12712024439/1</t>
  </si>
  <si>
    <t>298290242698/1</t>
  </si>
  <si>
    <t>298290241690/1</t>
  </si>
  <si>
    <t>298290243950/1</t>
  </si>
  <si>
    <t>298290243949/1</t>
  </si>
  <si>
    <t>277752024576/1</t>
  </si>
  <si>
    <t>277750243431/1</t>
  </si>
  <si>
    <t>277750242655/1</t>
  </si>
  <si>
    <t>277750242657/1</t>
  </si>
  <si>
    <t>277752024715/1</t>
  </si>
  <si>
    <t>277752024717/1</t>
  </si>
  <si>
    <t>277750241845/1</t>
  </si>
  <si>
    <t>298290246374/1</t>
  </si>
  <si>
    <t>277750241378/1</t>
  </si>
  <si>
    <t>298290245649/1</t>
  </si>
  <si>
    <t>277750242260/1</t>
  </si>
  <si>
    <t>277640247725/1</t>
  </si>
  <si>
    <t>298290245697/1</t>
  </si>
  <si>
    <t>277750243390/1</t>
  </si>
  <si>
    <t>277640247788/1</t>
  </si>
  <si>
    <t>277640247789/1</t>
  </si>
  <si>
    <t>277750241438/1</t>
  </si>
  <si>
    <t>277750243393/1</t>
  </si>
  <si>
    <t>277640247791/1</t>
  </si>
  <si>
    <t>277640247790/1</t>
  </si>
  <si>
    <t>298290242271/1</t>
  </si>
  <si>
    <t>298290241650/1</t>
  </si>
  <si>
    <t>277640247186/1</t>
  </si>
  <si>
    <t>298292024841/1</t>
  </si>
  <si>
    <t>277750241022/1</t>
  </si>
  <si>
    <t>277750241879/1</t>
  </si>
  <si>
    <t>277752024913/1</t>
  </si>
  <si>
    <t>277750241021/1</t>
  </si>
  <si>
    <t>277640249784/1</t>
  </si>
  <si>
    <t>277640249780/1</t>
  </si>
  <si>
    <t>298290242200/1</t>
  </si>
  <si>
    <t>277750241033/1</t>
  </si>
  <si>
    <t>298292024292/1</t>
  </si>
  <si>
    <t>298290243976/1</t>
  </si>
  <si>
    <t>298290244285/1</t>
  </si>
  <si>
    <t>298290245650/1</t>
  </si>
  <si>
    <t>298290243259/1</t>
  </si>
  <si>
    <t>298290243262/1</t>
  </si>
  <si>
    <t>277640247636/1</t>
  </si>
  <si>
    <t>277640247634/1</t>
  </si>
  <si>
    <t>29829202499/1</t>
  </si>
  <si>
    <t>298292024100/1</t>
  </si>
  <si>
    <t>298292024323/1</t>
  </si>
  <si>
    <t>277750241864/1</t>
  </si>
  <si>
    <t>277750243326/1</t>
  </si>
  <si>
    <t>277750243015/1</t>
  </si>
  <si>
    <t>277750242679/1</t>
  </si>
  <si>
    <t>277642410258/1</t>
  </si>
  <si>
    <t>P12712024345/1</t>
  </si>
  <si>
    <t>P12712024356/1</t>
  </si>
  <si>
    <t>P12712024352/1</t>
  </si>
  <si>
    <t>277640249086/1</t>
  </si>
  <si>
    <t>277640247169/1</t>
  </si>
  <si>
    <t>277750243548/1</t>
  </si>
  <si>
    <t>298290244854/1</t>
  </si>
  <si>
    <t>298290244855/1</t>
  </si>
  <si>
    <t>277752024718/1</t>
  </si>
  <si>
    <t>277750241434/1</t>
  </si>
  <si>
    <t>298290246606/1</t>
  </si>
  <si>
    <t>277752024814/1</t>
  </si>
  <si>
    <t>277752024812/1</t>
  </si>
  <si>
    <t>277750243549/1</t>
  </si>
  <si>
    <t>298290245389/1</t>
  </si>
  <si>
    <t>298290242101/1</t>
  </si>
  <si>
    <t>277640248344/1</t>
  </si>
  <si>
    <t>298290242122/1</t>
  </si>
  <si>
    <t>277750242135/1</t>
  </si>
  <si>
    <t>277750242130/1</t>
  </si>
  <si>
    <t>277640246628/1</t>
  </si>
  <si>
    <t>277640246763/1</t>
  </si>
  <si>
    <t>298290244793/1</t>
  </si>
  <si>
    <t>298290242666/1</t>
  </si>
  <si>
    <t>298290242676/1</t>
  </si>
  <si>
    <t>277750242507/1</t>
  </si>
  <si>
    <t>298290243035/1</t>
  </si>
  <si>
    <t>298290243036/1</t>
  </si>
  <si>
    <t>298290244074/1</t>
  </si>
  <si>
    <t>298290244064/1</t>
  </si>
  <si>
    <t>277640248390/1</t>
  </si>
  <si>
    <t>277640246641/1</t>
  </si>
  <si>
    <t>277750242283/1</t>
  </si>
  <si>
    <t>277750242286/1</t>
  </si>
  <si>
    <t>298290244034/1</t>
  </si>
  <si>
    <t>298290245936/1</t>
  </si>
  <si>
    <t>298290241141/1</t>
  </si>
  <si>
    <t>298292024929/1</t>
  </si>
  <si>
    <t>298292024927/1</t>
  </si>
  <si>
    <t>298290244249/1</t>
  </si>
  <si>
    <t>298290245393/1</t>
  </si>
  <si>
    <t>277642410153/1</t>
  </si>
  <si>
    <t>298290245392/1</t>
  </si>
  <si>
    <t>277750242274/1</t>
  </si>
  <si>
    <t>298290244245/1</t>
  </si>
  <si>
    <t>298290244243/1</t>
  </si>
  <si>
    <t>298290244733/1</t>
  </si>
  <si>
    <t>298290244213/1</t>
  </si>
  <si>
    <t>298290244212/1</t>
  </si>
  <si>
    <t>298290244872/1</t>
  </si>
  <si>
    <t>298290245333/1</t>
  </si>
  <si>
    <t>277750242352/1</t>
  </si>
  <si>
    <t>P12712024401/1</t>
  </si>
  <si>
    <t>P12712024148/1</t>
  </si>
  <si>
    <t>277640247880/1</t>
  </si>
  <si>
    <t>277640247883/1</t>
  </si>
  <si>
    <t>277750242162/1</t>
  </si>
  <si>
    <t>277750242158/1</t>
  </si>
  <si>
    <t>277750242154/1</t>
  </si>
  <si>
    <t>277752024826/1</t>
  </si>
  <si>
    <t>277752024796/1</t>
  </si>
  <si>
    <t>277640247462/1</t>
  </si>
  <si>
    <t>277640247458/1</t>
  </si>
  <si>
    <t>277640247460/1</t>
  </si>
  <si>
    <t>277640247459/1</t>
  </si>
  <si>
    <t>277750241368/1</t>
  </si>
  <si>
    <t>298290242270/1</t>
  </si>
  <si>
    <t>277752024599/1</t>
  </si>
  <si>
    <t>298290244932/1</t>
  </si>
  <si>
    <t>277750242794/1</t>
  </si>
  <si>
    <t>298290242639/1</t>
  </si>
  <si>
    <t>277750242001/1</t>
  </si>
  <si>
    <t>277752024757/1</t>
  </si>
  <si>
    <t>P12712024219/1</t>
  </si>
  <si>
    <t>P12712024215/1</t>
  </si>
  <si>
    <t>P12712024207/1</t>
  </si>
  <si>
    <t>298290242027/1</t>
  </si>
  <si>
    <t>298290242302/1</t>
  </si>
  <si>
    <t>298290244865/1</t>
  </si>
  <si>
    <t>277750242364/1</t>
  </si>
  <si>
    <t>298290244864/1</t>
  </si>
  <si>
    <t>P12712024516/1</t>
  </si>
  <si>
    <t>298290245587/1</t>
  </si>
  <si>
    <t>277640247854/1</t>
  </si>
  <si>
    <t>277750242512/1</t>
  </si>
  <si>
    <t>277750241886/1</t>
  </si>
  <si>
    <t>277750243547/1</t>
  </si>
  <si>
    <t>277750243546/1</t>
  </si>
  <si>
    <t>277750243561/1</t>
  </si>
  <si>
    <t>277750243560/1</t>
  </si>
  <si>
    <t>277640246937/1</t>
  </si>
  <si>
    <t>277640247578/1</t>
  </si>
  <si>
    <t>277640247585/1</t>
  </si>
  <si>
    <t>277640247579/1</t>
  </si>
  <si>
    <t>277750241884/1</t>
  </si>
  <si>
    <t>277750241903/1</t>
  </si>
  <si>
    <t>298290242279/1</t>
  </si>
  <si>
    <t>298290242305/1</t>
  </si>
  <si>
    <t>298290244924/1</t>
  </si>
  <si>
    <t>298290244398/1</t>
  </si>
  <si>
    <t>298290244925/1</t>
  </si>
  <si>
    <t>277640249899/1</t>
  </si>
  <si>
    <t>298290244637/1</t>
  </si>
  <si>
    <t>298290241398/1</t>
  </si>
  <si>
    <t>298290241394/1</t>
  </si>
  <si>
    <t>298290241384/1</t>
  </si>
  <si>
    <t>298290241382/1</t>
  </si>
  <si>
    <t>298290241390/1</t>
  </si>
  <si>
    <t>298290242718/1</t>
  </si>
  <si>
    <t>298290242719/1</t>
  </si>
  <si>
    <t>298290242721/1</t>
  </si>
  <si>
    <t>298290242720/1</t>
  </si>
  <si>
    <t>277640249651/1</t>
  </si>
  <si>
    <t>277640249652/1</t>
  </si>
  <si>
    <t>298290242723/1</t>
  </si>
  <si>
    <t>298290242711/1</t>
  </si>
  <si>
    <t>298290242725/1</t>
  </si>
  <si>
    <t>298290242712/1</t>
  </si>
  <si>
    <t>277640249653/1</t>
  </si>
  <si>
    <t>277640249654/1</t>
  </si>
  <si>
    <t>277640249580/1</t>
  </si>
  <si>
    <t>277640249581/1</t>
  </si>
  <si>
    <t>277640248182/1</t>
  </si>
  <si>
    <t>298290246545/1</t>
  </si>
  <si>
    <t>277640248181/1</t>
  </si>
  <si>
    <t>277640248294/1</t>
  </si>
  <si>
    <t>277640248183/1</t>
  </si>
  <si>
    <t>298290245021/1</t>
  </si>
  <si>
    <t>298290242715/1</t>
  </si>
  <si>
    <t>298290242714/1</t>
  </si>
  <si>
    <t>298290245013/1</t>
  </si>
  <si>
    <t>298290246172/1</t>
  </si>
  <si>
    <t>298290242716/1</t>
  </si>
  <si>
    <t>298290242727/1</t>
  </si>
  <si>
    <t>298290242729/1</t>
  </si>
  <si>
    <t>277640249649/1</t>
  </si>
  <si>
    <t>298290246202/1</t>
  </si>
  <si>
    <t>277640247330/1</t>
  </si>
  <si>
    <t>298290245014/1</t>
  </si>
  <si>
    <t>277640249650/1</t>
  </si>
  <si>
    <t>298290242726/1</t>
  </si>
  <si>
    <t>277750243532/1</t>
  </si>
  <si>
    <t>277640248839/1</t>
  </si>
  <si>
    <t>277750243649/1</t>
  </si>
  <si>
    <t>277750243485/1</t>
  </si>
  <si>
    <t>277750243632/1</t>
  </si>
  <si>
    <t>298290242518/1</t>
  </si>
  <si>
    <t>298290242517/1</t>
  </si>
  <si>
    <t>298290242519/1</t>
  </si>
  <si>
    <t>277750243648/1</t>
  </si>
  <si>
    <t>277750243525/1</t>
  </si>
  <si>
    <t>277750243484/1</t>
  </si>
  <si>
    <t>277750243645/1</t>
  </si>
  <si>
    <t>277750243646/1</t>
  </si>
  <si>
    <t>277750243647/1</t>
  </si>
  <si>
    <t>298290244362/1</t>
  </si>
  <si>
    <t>298290246028/1</t>
  </si>
  <si>
    <t>298290242292/1</t>
  </si>
  <si>
    <t>298290242294/1</t>
  </si>
  <si>
    <t>298290241562/1</t>
  </si>
  <si>
    <t>277752024487/1</t>
  </si>
  <si>
    <t>277752024846/1</t>
  </si>
  <si>
    <t>277752024488/1</t>
  </si>
  <si>
    <t>277640246662/1</t>
  </si>
  <si>
    <t>277752024492/1</t>
  </si>
  <si>
    <t>277752024490/1</t>
  </si>
  <si>
    <t>277640249197/1</t>
  </si>
  <si>
    <t>277640249657/1</t>
  </si>
  <si>
    <t>277640249658/1</t>
  </si>
  <si>
    <t>277640249199/1</t>
  </si>
  <si>
    <t>277640249195/1</t>
  </si>
  <si>
    <t>277640249196/1</t>
  </si>
  <si>
    <t>277752024893/1</t>
  </si>
  <si>
    <t>277752024873/1</t>
  </si>
  <si>
    <t>277752024868/1</t>
  </si>
  <si>
    <t>277752024894/1</t>
  </si>
  <si>
    <t>277752024869/1</t>
  </si>
  <si>
    <t>298290246539/1</t>
  </si>
  <si>
    <t>298290244373/1</t>
  </si>
  <si>
    <t>298290246538/1</t>
  </si>
  <si>
    <t>277752024482/1</t>
  </si>
  <si>
    <t>277752024844/1</t>
  </si>
  <si>
    <t>298290244635/1</t>
  </si>
  <si>
    <t>277640249079/1</t>
  </si>
  <si>
    <t>277752024481/1</t>
  </si>
  <si>
    <t>298290244374/1</t>
  </si>
  <si>
    <t>277640249080/1</t>
  </si>
  <si>
    <t>298290244636/1</t>
  </si>
  <si>
    <t>277640249081/1</t>
  </si>
  <si>
    <t>298290244632/1</t>
  </si>
  <si>
    <t>277640249082/1</t>
  </si>
  <si>
    <t>298290244633/1</t>
  </si>
  <si>
    <t>298292024573/1</t>
  </si>
  <si>
    <t>298292024586/1</t>
  </si>
  <si>
    <t>298292024588/1</t>
  </si>
  <si>
    <t>298292024592/1</t>
  </si>
  <si>
    <t>298292024576/1</t>
  </si>
  <si>
    <t>298292024580/1</t>
  </si>
  <si>
    <t>298290242438/1</t>
  </si>
  <si>
    <t>298290242437/1</t>
  </si>
  <si>
    <t>277640249567/1</t>
  </si>
  <si>
    <t>298290242434/1</t>
  </si>
  <si>
    <t>298290242436/1</t>
  </si>
  <si>
    <t>298290246541/1</t>
  </si>
  <si>
    <t>298290246542/1</t>
  </si>
  <si>
    <t>277642410187/1</t>
  </si>
  <si>
    <t>298290241289/1</t>
  </si>
  <si>
    <t>277642410183/1</t>
  </si>
  <si>
    <t>27775202531/1</t>
  </si>
  <si>
    <t>298290241701/1</t>
  </si>
  <si>
    <t>298290241703/1</t>
  </si>
  <si>
    <t>298290242217/1</t>
  </si>
  <si>
    <t>298290242218/1</t>
  </si>
  <si>
    <t>298290242222/1</t>
  </si>
  <si>
    <t>298290241922/1</t>
  </si>
  <si>
    <t>298290241899/1</t>
  </si>
  <si>
    <t>298290241900/1</t>
  </si>
  <si>
    <t>298290242220/1</t>
  </si>
  <si>
    <t>298290242221/1</t>
  </si>
  <si>
    <t>298290242224/1</t>
  </si>
  <si>
    <t>277640249078/1</t>
  </si>
  <si>
    <t>277752024804/1</t>
  </si>
  <si>
    <t>277640247152/1</t>
  </si>
  <si>
    <t>277640246764/1</t>
  </si>
  <si>
    <t>277640247195/1</t>
  </si>
  <si>
    <t>277752024845/1</t>
  </si>
  <si>
    <t>277752024504/1</t>
  </si>
  <si>
    <t>277752024505/1</t>
  </si>
  <si>
    <t>277640246661/1</t>
  </si>
  <si>
    <t>277752024491/1</t>
  </si>
  <si>
    <t>277752024509/1</t>
  </si>
  <si>
    <t>277640248277/1</t>
  </si>
  <si>
    <t>277642410048/1</t>
  </si>
  <si>
    <t>298290244417/1</t>
  </si>
  <si>
    <t>298290241902/1</t>
  </si>
  <si>
    <t>298290241903/1</t>
  </si>
  <si>
    <t>298290241924/1</t>
  </si>
  <si>
    <t>298290246419/1</t>
  </si>
  <si>
    <t>298290246418/1</t>
  </si>
  <si>
    <t>298290246540/1</t>
  </si>
  <si>
    <t>277750243422/1</t>
  </si>
  <si>
    <t>277640247089/1</t>
  </si>
  <si>
    <t>277640247746/1</t>
  </si>
  <si>
    <t>277752024456/1</t>
  </si>
  <si>
    <t>277750243655/1</t>
  </si>
  <si>
    <t>277750243654/1</t>
  </si>
  <si>
    <t>277750243656/1</t>
  </si>
  <si>
    <t>277750241868/1</t>
  </si>
  <si>
    <t>277640247760/1</t>
  </si>
  <si>
    <t>277640248453/1</t>
  </si>
  <si>
    <t>277640246979/1</t>
  </si>
  <si>
    <t>298290245705/1</t>
  </si>
  <si>
    <t>277750241852/1</t>
  </si>
  <si>
    <t>277750241850/1</t>
  </si>
  <si>
    <t>277750243505/1</t>
  </si>
  <si>
    <t>277750243480/1</t>
  </si>
  <si>
    <t>277640248393/1</t>
  </si>
  <si>
    <t>277750241869/1</t>
  </si>
  <si>
    <t>277750243504/1</t>
  </si>
  <si>
    <t>277750243497/1</t>
  </si>
  <si>
    <t>277750243503/1</t>
  </si>
  <si>
    <t>277750241853/1</t>
  </si>
  <si>
    <t>P12712024180/1</t>
  </si>
  <si>
    <t>277750243496/1</t>
  </si>
  <si>
    <t>277750243479/1</t>
  </si>
  <si>
    <t>P12712024181/1</t>
  </si>
  <si>
    <t>277640248704/1</t>
  </si>
  <si>
    <t>277640248705/1</t>
  </si>
  <si>
    <t>277750242398/1</t>
  </si>
  <si>
    <t>277750242399/1</t>
  </si>
  <si>
    <t>277750243529/1</t>
  </si>
  <si>
    <t>277750243530/1</t>
  </si>
  <si>
    <t>277750241790/1</t>
  </si>
  <si>
    <t>277750241791/1</t>
  </si>
  <si>
    <t>277750241956/1</t>
  </si>
  <si>
    <t>277750241957/1</t>
  </si>
  <si>
    <t>277750242836/1</t>
  </si>
  <si>
    <t>277750242678/1</t>
  </si>
  <si>
    <t>27775202524/1</t>
  </si>
  <si>
    <t>27775202525/1</t>
  </si>
  <si>
    <t>P1271202479/1</t>
  </si>
  <si>
    <t>P1271202478/1</t>
  </si>
  <si>
    <t>P1271202477/1</t>
  </si>
  <si>
    <t>277640249691/1</t>
  </si>
  <si>
    <t>277750242841/1</t>
  </si>
  <si>
    <t>277750242840/1</t>
  </si>
  <si>
    <t>277750243142/1</t>
  </si>
  <si>
    <t>277750241352/1</t>
  </si>
  <si>
    <t>277750242916/1</t>
  </si>
  <si>
    <t>277750242914/1</t>
  </si>
  <si>
    <t>27775202540/1</t>
  </si>
  <si>
    <t>277750241363/1</t>
  </si>
  <si>
    <t>277750242791/1</t>
  </si>
  <si>
    <t>277750242779/1</t>
  </si>
  <si>
    <t>277750241899/1</t>
  </si>
  <si>
    <t>298290241837/1</t>
  </si>
  <si>
    <t>298290241803/1</t>
  </si>
  <si>
    <t>298290243204/1</t>
  </si>
  <si>
    <t>298290241588/1</t>
  </si>
  <si>
    <t>298290241524/1</t>
  </si>
  <si>
    <t>298290243450/1</t>
  </si>
  <si>
    <t>298290243206/1</t>
  </si>
  <si>
    <t>298290243207/1</t>
  </si>
  <si>
    <t>298290243209/1</t>
  </si>
  <si>
    <t>298290241617/1</t>
  </si>
  <si>
    <t>277750243528/1</t>
  </si>
  <si>
    <t>P127120251/1</t>
  </si>
  <si>
    <t>298290242441/1</t>
  </si>
  <si>
    <t>298290242442/1</t>
  </si>
  <si>
    <t>298290244736/1</t>
  </si>
  <si>
    <t>298290245216/1</t>
  </si>
  <si>
    <t>298290245024/1</t>
  </si>
  <si>
    <t>298290245215/1</t>
  </si>
  <si>
    <t>298290242439/1</t>
  </si>
  <si>
    <t>298290245982/1</t>
  </si>
  <si>
    <t>298290242440/1</t>
  </si>
  <si>
    <t>277750242034/1</t>
  </si>
  <si>
    <t>277750242033/1</t>
  </si>
  <si>
    <t>277750242032/1</t>
  </si>
  <si>
    <t>298290245025/1</t>
  </si>
  <si>
    <t>298290242058/1</t>
  </si>
  <si>
    <t>298290242055/1</t>
  </si>
  <si>
    <t>298290246186/1</t>
  </si>
  <si>
    <t>298290245343/1</t>
  </si>
  <si>
    <t>298290242571/1</t>
  </si>
  <si>
    <t>298290242081/1</t>
  </si>
  <si>
    <t>298290242082/1</t>
  </si>
  <si>
    <t>298290242080/1</t>
  </si>
  <si>
    <t>298290241528/1</t>
  </si>
  <si>
    <t>298290242123/1</t>
  </si>
  <si>
    <t>298290242083/1</t>
  </si>
  <si>
    <t>277640249239/1</t>
  </si>
  <si>
    <t>277640249238/1</t>
  </si>
  <si>
    <t>298290244328/1</t>
  </si>
  <si>
    <t>298290244891/1</t>
  </si>
  <si>
    <t>298290244890/1</t>
  </si>
  <si>
    <t>298290244889/1</t>
  </si>
  <si>
    <t>277640249232/1</t>
  </si>
  <si>
    <t>298290241615/1</t>
  </si>
  <si>
    <t>298290246535/1</t>
  </si>
  <si>
    <t>277640248670/1</t>
  </si>
  <si>
    <t>277640248669/1</t>
  </si>
  <si>
    <t>298290246180/1</t>
  </si>
  <si>
    <t>277640249573/1</t>
  </si>
  <si>
    <t>277640247826/1</t>
  </si>
  <si>
    <t>277640247827/1</t>
  </si>
  <si>
    <t>298290245217/1</t>
  </si>
  <si>
    <t>277640249273/1</t>
  </si>
  <si>
    <t>277640247823/1</t>
  </si>
  <si>
    <t>277640247819/1</t>
  </si>
  <si>
    <t>277640247822/1</t>
  </si>
  <si>
    <t>277640247821/1</t>
  </si>
  <si>
    <t>277640248410/1</t>
  </si>
  <si>
    <t>277640248894/1</t>
  </si>
  <si>
    <t>277640248675/1</t>
  </si>
  <si>
    <t>277750242925/1</t>
  </si>
  <si>
    <t>277640246837/1</t>
  </si>
  <si>
    <t>277750241487/1</t>
  </si>
  <si>
    <t>277750241485/1</t>
  </si>
  <si>
    <t>277750241484/1</t>
  </si>
  <si>
    <t>277750241523/1</t>
  </si>
  <si>
    <t>277750241524/1</t>
  </si>
  <si>
    <t>277640249341/1</t>
  </si>
  <si>
    <t>277750241483/1</t>
  </si>
  <si>
    <t>277642410288/1</t>
  </si>
  <si>
    <t>277640248674/1</t>
  </si>
  <si>
    <t>277752024833/1</t>
  </si>
  <si>
    <t>277752024832/1</t>
  </si>
  <si>
    <t>27775202519/1</t>
  </si>
  <si>
    <t>27775202527/1</t>
  </si>
  <si>
    <t>298290245023/1</t>
  </si>
  <si>
    <t>298290245022/1</t>
  </si>
  <si>
    <t>298290241373/1</t>
  </si>
  <si>
    <t>298290245114/1</t>
  </si>
  <si>
    <t>277640249961/1</t>
  </si>
  <si>
    <t>298290241367/1</t>
  </si>
  <si>
    <t>277640248959/1</t>
  </si>
  <si>
    <t>277640249498/1</t>
  </si>
  <si>
    <t>277640248957/1</t>
  </si>
  <si>
    <t>298290244929/1</t>
  </si>
  <si>
    <t>277640249960/1</t>
  </si>
  <si>
    <t>277640249062/1</t>
  </si>
  <si>
    <t>277640249150/1</t>
  </si>
  <si>
    <t>298290244409/1</t>
  </si>
  <si>
    <t>277640249151/1</t>
  </si>
  <si>
    <t>298290245387/1</t>
  </si>
  <si>
    <t>298290245388/1</t>
  </si>
  <si>
    <t>298290245386/1</t>
  </si>
  <si>
    <t>277640249504/1</t>
  </si>
  <si>
    <t>298290245529/1</t>
  </si>
  <si>
    <t>277640249495/1</t>
  </si>
  <si>
    <t>277640248953/1</t>
  </si>
  <si>
    <t>277640249496/1</t>
  </si>
  <si>
    <t>277640249965/1</t>
  </si>
  <si>
    <t>298290245362/1</t>
  </si>
  <si>
    <t>298290245361/1</t>
  </si>
  <si>
    <t>298290245363/1</t>
  </si>
  <si>
    <t>277640248191/1</t>
  </si>
  <si>
    <t>277640249514/1</t>
  </si>
  <si>
    <t>277640249515/1</t>
  </si>
  <si>
    <t>298290245365/1</t>
  </si>
  <si>
    <t>298290245366/1</t>
  </si>
  <si>
    <t>298290245348/1</t>
  </si>
  <si>
    <t>298290245364/1</t>
  </si>
  <si>
    <t>277640249516/1</t>
  </si>
  <si>
    <t>277640248192/1</t>
  </si>
  <si>
    <t>277640249517/1</t>
  </si>
  <si>
    <t>277640248469/1</t>
  </si>
  <si>
    <t>277640248460/1</t>
  </si>
  <si>
    <t>277640248467/1</t>
  </si>
  <si>
    <t>277640248466/1</t>
  </si>
  <si>
    <t>277642410166/1</t>
  </si>
  <si>
    <t>277640248470/1</t>
  </si>
  <si>
    <t>277640249995/1</t>
  </si>
  <si>
    <t>277640246679/1</t>
  </si>
  <si>
    <t>277640247303/1</t>
  </si>
  <si>
    <t>298290244123/1</t>
  </si>
  <si>
    <t>298290245210/1</t>
  </si>
  <si>
    <t>298290244570/1</t>
  </si>
  <si>
    <t>277640248654/1</t>
  </si>
  <si>
    <t>277642410221/1</t>
  </si>
  <si>
    <t>277642410218/1</t>
  </si>
  <si>
    <t>277642410219/1</t>
  </si>
  <si>
    <t>277642410222/1</t>
  </si>
  <si>
    <t>298290245562/1</t>
  </si>
  <si>
    <t>277642410220/1</t>
  </si>
  <si>
    <t>298290244126/1</t>
  </si>
  <si>
    <t>277642410223/1</t>
  </si>
  <si>
    <t>277642410227/1</t>
  </si>
  <si>
    <t>277642410228/1</t>
  </si>
  <si>
    <t>298290245572/1</t>
  </si>
  <si>
    <t>298290241369/1</t>
  </si>
  <si>
    <t>277750241608/1</t>
  </si>
  <si>
    <t>277750242445/1</t>
  </si>
  <si>
    <t>277750241607/1</t>
  </si>
  <si>
    <t>298290241280/1</t>
  </si>
  <si>
    <t>298290241279/1</t>
  </si>
  <si>
    <t>298290246605/1</t>
  </si>
  <si>
    <t>298290246602/1</t>
  </si>
  <si>
    <t>277750243421/1</t>
  </si>
  <si>
    <t>298290244911/1</t>
  </si>
  <si>
    <t>277752024526/1</t>
  </si>
  <si>
    <t>277752024527/1</t>
  </si>
  <si>
    <t>277752024528/1</t>
  </si>
  <si>
    <t>298290242627/1</t>
  </si>
  <si>
    <t>298290245135/1</t>
  </si>
  <si>
    <t>277750242421/1</t>
  </si>
  <si>
    <t>277752024536/1</t>
  </si>
  <si>
    <t>277752024535/1</t>
  </si>
  <si>
    <t>277640249231/1</t>
  </si>
  <si>
    <t>277750241173/1</t>
  </si>
  <si>
    <t>277752024534/1</t>
  </si>
  <si>
    <t>277640247930/1</t>
  </si>
  <si>
    <t>277640248028/1</t>
  </si>
  <si>
    <t>277640248057/1</t>
  </si>
  <si>
    <t>277750241516/1</t>
  </si>
  <si>
    <t>277750241548/1</t>
  </si>
  <si>
    <t>277642410049/1</t>
  </si>
  <si>
    <t>27775202551/1</t>
  </si>
  <si>
    <t>298290244358/1</t>
  </si>
  <si>
    <t>277750243570/1</t>
  </si>
  <si>
    <t>277750243423/1</t>
  </si>
  <si>
    <t>277750243424/1</t>
  </si>
  <si>
    <t>298290246381/1</t>
  </si>
  <si>
    <t>298290244267/1</t>
  </si>
  <si>
    <t>277750241583/1</t>
  </si>
  <si>
    <t>298290245148/1</t>
  </si>
  <si>
    <t>298290244049/1</t>
  </si>
  <si>
    <t>277750242827/1</t>
  </si>
  <si>
    <t>277750241174/1</t>
  </si>
  <si>
    <t>298290245147/1</t>
  </si>
  <si>
    <t>298290244045/1</t>
  </si>
  <si>
    <t>277750243444/1</t>
  </si>
  <si>
    <t>298290245694/1</t>
  </si>
  <si>
    <t>298290245149/1</t>
  </si>
  <si>
    <t>277640249075/1</t>
  </si>
  <si>
    <t>298290244631/1</t>
  </si>
  <si>
    <t>298290244630/1</t>
  </si>
  <si>
    <t>277640247175/1</t>
  </si>
  <si>
    <t>277640247177/1</t>
  </si>
  <si>
    <t>277640247176/1</t>
  </si>
  <si>
    <t>277750241303/1</t>
  </si>
  <si>
    <t>277750241308/1</t>
  </si>
  <si>
    <t>277750241302/1</t>
  </si>
  <si>
    <t>277750241301/1</t>
  </si>
  <si>
    <t>298290242395/1</t>
  </si>
  <si>
    <t>298290242397/1</t>
  </si>
  <si>
    <t>277750241306/1</t>
  </si>
  <si>
    <t>277750241309/1</t>
  </si>
  <si>
    <t>277750241307/1</t>
  </si>
  <si>
    <t>277750241305/1</t>
  </si>
  <si>
    <t>277640249819/1</t>
  </si>
  <si>
    <t>277640248130/1</t>
  </si>
  <si>
    <t>277640247164/1</t>
  </si>
  <si>
    <t>277752024474/1</t>
  </si>
  <si>
    <t>277752024475/1</t>
  </si>
  <si>
    <t>277752024477/1</t>
  </si>
  <si>
    <t>277752024478/1</t>
  </si>
  <si>
    <t>277752024479/1</t>
  </si>
  <si>
    <t>277750241858/1</t>
  </si>
  <si>
    <t>277750241857/1</t>
  </si>
  <si>
    <t>277750241856/1</t>
  </si>
  <si>
    <t>277750241863/1</t>
  </si>
  <si>
    <t>277640248379/1</t>
  </si>
  <si>
    <t>277752024471/1</t>
  </si>
  <si>
    <t>277752024470/1</t>
  </si>
  <si>
    <t>277752024469/1</t>
  </si>
  <si>
    <t>298290246563/1</t>
  </si>
  <si>
    <t>277752024465/1</t>
  </si>
  <si>
    <t>277752024463/1</t>
  </si>
  <si>
    <t>277752024464/1</t>
  </si>
  <si>
    <t>277750242606/1</t>
  </si>
  <si>
    <t>277640249193/1</t>
  </si>
  <si>
    <t>277752024697/1</t>
  </si>
  <si>
    <t>277752024485/1</t>
  </si>
  <si>
    <t>277640249190/1</t>
  </si>
  <si>
    <t>277640249189/1</t>
  </si>
  <si>
    <t>277640249191/1</t>
  </si>
  <si>
    <t>277640247873/1</t>
  </si>
  <si>
    <t>298290241031/1</t>
  </si>
  <si>
    <t>298290241268/1</t>
  </si>
  <si>
    <t>298290241942/1</t>
  </si>
  <si>
    <t>298290241027/1</t>
  </si>
  <si>
    <t>298290241941/1</t>
  </si>
  <si>
    <t>298290241030/1</t>
  </si>
  <si>
    <t>298290243945/1</t>
  </si>
  <si>
    <t>277642410313/1</t>
  </si>
  <si>
    <t>298290241991/1</t>
  </si>
  <si>
    <t>298290241996/1</t>
  </si>
  <si>
    <t>277642410314/1</t>
  </si>
  <si>
    <t>298290245192/1</t>
  </si>
  <si>
    <t>298290243867/1</t>
  </si>
  <si>
    <t>298290243866/1</t>
  </si>
  <si>
    <t>298292024999/1</t>
  </si>
  <si>
    <t>298290241009/1</t>
  </si>
  <si>
    <t>277750242120/1</t>
  </si>
  <si>
    <t>298290241751/1</t>
  </si>
  <si>
    <t>298290241325/1</t>
  </si>
  <si>
    <t>298290241109/1</t>
  </si>
  <si>
    <t>298290242206/1</t>
  </si>
  <si>
    <t>298290241326/1</t>
  </si>
  <si>
    <t>277750241747/1</t>
  </si>
  <si>
    <t>298290241014/1</t>
  </si>
  <si>
    <t>298290241406/1</t>
  </si>
  <si>
    <t>298290241407/1</t>
  </si>
  <si>
    <t>298290241013/1</t>
  </si>
  <si>
    <t>277640246788/1</t>
  </si>
  <si>
    <t>298290241006/1</t>
  </si>
  <si>
    <t>298290241408/1</t>
  </si>
  <si>
    <t>277750241757/1</t>
  </si>
  <si>
    <t>277750242545/1</t>
  </si>
  <si>
    <t>277750242547/1</t>
  </si>
  <si>
    <t>277750242552/1</t>
  </si>
  <si>
    <t>277750242551/1</t>
  </si>
  <si>
    <t>277640249607/1</t>
  </si>
  <si>
    <t>277640249606/1</t>
  </si>
  <si>
    <t>277640249610/1</t>
  </si>
  <si>
    <t>277640249609/1</t>
  </si>
  <si>
    <t>298292024998/1</t>
  </si>
  <si>
    <t>298292024997/1</t>
  </si>
  <si>
    <t>277640249666/1</t>
  </si>
  <si>
    <t>277640249665/1</t>
  </si>
  <si>
    <t>277642410315/1</t>
  </si>
  <si>
    <t>277750243457/1</t>
  </si>
  <si>
    <t>277750243459/1</t>
  </si>
  <si>
    <t>277750243458/1</t>
  </si>
  <si>
    <t>277750243456/1</t>
  </si>
  <si>
    <t>298290241995/1</t>
  </si>
  <si>
    <t>27775202510/1</t>
  </si>
  <si>
    <t>277750243631/1</t>
  </si>
  <si>
    <t>277750243630/1</t>
  </si>
  <si>
    <t>277750243628/1</t>
  </si>
  <si>
    <t>298292024925/1</t>
  </si>
  <si>
    <t>277640249477/1</t>
  </si>
  <si>
    <t>298292024918/1</t>
  </si>
  <si>
    <t>298292024922/1</t>
  </si>
  <si>
    <t>298292024923/1</t>
  </si>
  <si>
    <t>298292024924/1</t>
  </si>
  <si>
    <t>277750241815/1</t>
  </si>
  <si>
    <t>277640248366/1</t>
  </si>
  <si>
    <t>277750241448/1</t>
  </si>
  <si>
    <t>298290241129/1</t>
  </si>
  <si>
    <t>298292024688/1</t>
  </si>
  <si>
    <t>298290241140/1</t>
  </si>
  <si>
    <t>277750241038/1</t>
  </si>
  <si>
    <t>277750241039/1</t>
  </si>
  <si>
    <t>298292024685/1</t>
  </si>
  <si>
    <t>277750242887/1</t>
  </si>
  <si>
    <t>277752024994/1</t>
  </si>
  <si>
    <t>277750241181/1</t>
  </si>
  <si>
    <t>298290242052/1</t>
  </si>
  <si>
    <t>298290241723/1</t>
  </si>
  <si>
    <t>298290241944/1</t>
  </si>
  <si>
    <t>298290241724/1</t>
  </si>
  <si>
    <t>298290241749/1</t>
  </si>
  <si>
    <t>277750241184/1</t>
  </si>
  <si>
    <t>277750241203/1</t>
  </si>
  <si>
    <t>298290242051/1</t>
  </si>
  <si>
    <t>298290245301/1</t>
  </si>
  <si>
    <t>298290245554/1</t>
  </si>
  <si>
    <t>P12712024377/1</t>
  </si>
  <si>
    <t>P12712024376/1</t>
  </si>
  <si>
    <t>298290241167/1</t>
  </si>
  <si>
    <t>298290241163/1</t>
  </si>
  <si>
    <t>298290241169/1</t>
  </si>
  <si>
    <t>277750241047/1</t>
  </si>
  <si>
    <t>277750241048/1</t>
  </si>
  <si>
    <t>298290245695/1</t>
  </si>
  <si>
    <t>298290242683/1</t>
  </si>
  <si>
    <t>277750242296/1</t>
  </si>
  <si>
    <t>277750241037/1</t>
  </si>
  <si>
    <t>298290243871/1</t>
  </si>
  <si>
    <t>298290241727/1</t>
  </si>
  <si>
    <t>298290245274/1</t>
  </si>
  <si>
    <t>298290244269/1</t>
  </si>
  <si>
    <t>298290243870/1</t>
  </si>
  <si>
    <t>298290243948/1</t>
  </si>
  <si>
    <t>298290243953/1</t>
  </si>
  <si>
    <t>298290243977/1</t>
  </si>
  <si>
    <t>298290241753/1</t>
  </si>
  <si>
    <t>298290242004/1</t>
  </si>
  <si>
    <t>298290242009/1</t>
  </si>
  <si>
    <t>298290242003/1</t>
  </si>
  <si>
    <t>298290242453/1</t>
  </si>
  <si>
    <t>277752024461/1</t>
  </si>
  <si>
    <t>298290242192/1</t>
  </si>
  <si>
    <t>298290241973/1</t>
  </si>
  <si>
    <t>277752024459/1</t>
  </si>
  <si>
    <t>277752024460/1</t>
  </si>
  <si>
    <t>277640248877/1</t>
  </si>
  <si>
    <t>277640248878/1</t>
  </si>
  <si>
    <t>277640248879/1</t>
  </si>
  <si>
    <t>298290241947/1</t>
  </si>
  <si>
    <t>298290241948/1</t>
  </si>
  <si>
    <t>298290242359/1</t>
  </si>
  <si>
    <t>298290241608/1</t>
  </si>
  <si>
    <t>298290241935/1</t>
  </si>
  <si>
    <t>298290242150/1</t>
  </si>
  <si>
    <t>298290241507/1</t>
  </si>
  <si>
    <t>298290241607/1</t>
  </si>
  <si>
    <t>298290244909/1</t>
  </si>
  <si>
    <t>298290244908/1</t>
  </si>
  <si>
    <t>298290245918/1</t>
  </si>
  <si>
    <t>298290242008/1</t>
  </si>
  <si>
    <t>298290241622/1</t>
  </si>
  <si>
    <t>298290241600/1</t>
  </si>
  <si>
    <t>298290242307/1</t>
  </si>
  <si>
    <t>298290242308/1</t>
  </si>
  <si>
    <t>298290242378/1</t>
  </si>
  <si>
    <t>298290242410/1</t>
  </si>
  <si>
    <t>298290242362/1</t>
  </si>
  <si>
    <t>298290242152/1</t>
  </si>
  <si>
    <t>298290242136/1</t>
  </si>
  <si>
    <t>298290242155/1</t>
  </si>
  <si>
    <t>298290242154/1</t>
  </si>
  <si>
    <t>298290242132/1</t>
  </si>
  <si>
    <t>277752024880/1</t>
  </si>
  <si>
    <t>277752024879/1</t>
  </si>
  <si>
    <t>298290242151/1</t>
  </si>
  <si>
    <t>298290242364/1</t>
  </si>
  <si>
    <t>298290242126/1</t>
  </si>
  <si>
    <t>298290242156/1</t>
  </si>
  <si>
    <t>298290242127/1</t>
  </si>
  <si>
    <t>298290242130/1</t>
  </si>
  <si>
    <t>298290242157/1</t>
  </si>
  <si>
    <t>298290242129/1</t>
  </si>
  <si>
    <t>277640249176/1</t>
  </si>
  <si>
    <t>277642410177/1</t>
  </si>
  <si>
    <t>298290245199/1</t>
  </si>
  <si>
    <t>277750243038/1</t>
  </si>
  <si>
    <t>265390245606/1</t>
  </si>
  <si>
    <t>298290245405/1</t>
  </si>
  <si>
    <t>298290245328/1</t>
  </si>
  <si>
    <t>277752024540/1</t>
  </si>
  <si>
    <t>298290245327/1</t>
  </si>
  <si>
    <t>298290245326/1</t>
  </si>
  <si>
    <t>298290245404/1</t>
  </si>
  <si>
    <t>298290241952/1</t>
  </si>
  <si>
    <t>298290245154/1</t>
  </si>
  <si>
    <t>298290245589/1</t>
  </si>
  <si>
    <t>298290245200/1</t>
  </si>
  <si>
    <t>298290245202/1</t>
  </si>
  <si>
    <t>298290245201/1</t>
  </si>
  <si>
    <t>298290245007/1</t>
  </si>
  <si>
    <t>298290245590/1</t>
  </si>
  <si>
    <t>298290241934/1</t>
  </si>
  <si>
    <t>298290245153/1</t>
  </si>
  <si>
    <t>277750241544/1</t>
  </si>
  <si>
    <t>277752024541/1</t>
  </si>
  <si>
    <t>298290243065/1</t>
  </si>
  <si>
    <t>277750242923/1</t>
  </si>
  <si>
    <t>277640248482/1</t>
  </si>
  <si>
    <t>298290244130/1</t>
  </si>
  <si>
    <t>277750242922/1</t>
  </si>
  <si>
    <t>277640248480/1</t>
  </si>
  <si>
    <t>298290244796/1</t>
  </si>
  <si>
    <t>277640248477/1</t>
  </si>
  <si>
    <t>298290244797/1</t>
  </si>
  <si>
    <t>298290245152/1</t>
  </si>
  <si>
    <t>277640248476/1</t>
  </si>
  <si>
    <t>277642410237/1</t>
  </si>
  <si>
    <t>277750243396/1</t>
  </si>
  <si>
    <t>277750242269/1</t>
  </si>
  <si>
    <t>277750242293/1</t>
  </si>
  <si>
    <t>277750242272/1</t>
  </si>
  <si>
    <t>277750242271/1</t>
  </si>
  <si>
    <t>277750242273/1</t>
  </si>
  <si>
    <t>277750242270/1</t>
  </si>
  <si>
    <t>298290241997/1</t>
  </si>
  <si>
    <t>277640248663/1</t>
  </si>
  <si>
    <t>298290241992/1</t>
  </si>
  <si>
    <t>277640248662/1</t>
  </si>
  <si>
    <t>298290241920/1</t>
  </si>
  <si>
    <t>27775202550/1</t>
  </si>
  <si>
    <t>277750241995/1</t>
  </si>
  <si>
    <t>298290246020/1</t>
  </si>
  <si>
    <t>277642410310/1</t>
  </si>
  <si>
    <t>298290241916/1</t>
  </si>
  <si>
    <t>277642410088/1</t>
  </si>
  <si>
    <t>298290245688/1</t>
  </si>
  <si>
    <t>277642410184/1</t>
  </si>
  <si>
    <t>298290242673/1</t>
  </si>
  <si>
    <t>298290242671/1</t>
  </si>
  <si>
    <t>298290242672/1</t>
  </si>
  <si>
    <t>298290244067/1</t>
  </si>
  <si>
    <t>277750242498/1</t>
  </si>
  <si>
    <t>298290246346/1</t>
  </si>
  <si>
    <t>298290244972/1</t>
  </si>
  <si>
    <t>277750241830/1</t>
  </si>
  <si>
    <t>298290245760/1</t>
  </si>
  <si>
    <t>298290245043/1</t>
  </si>
  <si>
    <t>277642410086/1</t>
  </si>
  <si>
    <t>277642410006/1</t>
  </si>
  <si>
    <t>298290244087/1</t>
  </si>
  <si>
    <t>298290245789/1</t>
  </si>
  <si>
    <t>298290245218/1</t>
  </si>
  <si>
    <t>277642410355/1</t>
  </si>
  <si>
    <t>277640248955/1</t>
  </si>
  <si>
    <t>277640248954/1</t>
  </si>
  <si>
    <t>277752024662/1</t>
  </si>
  <si>
    <t>277752024666/1</t>
  </si>
  <si>
    <t>277640249667/1</t>
  </si>
  <si>
    <t>277750242052/1</t>
  </si>
  <si>
    <t>277750242057/1</t>
  </si>
  <si>
    <t>277752024665/1</t>
  </si>
  <si>
    <t>277750242641/1</t>
  </si>
  <si>
    <t>277642410165/1</t>
  </si>
  <si>
    <t>277642410159/1</t>
  </si>
  <si>
    <t>277750241451/1</t>
  </si>
  <si>
    <t>277640248852/1</t>
  </si>
  <si>
    <t>277640249987/1</t>
  </si>
  <si>
    <t>277640249966/1</t>
  </si>
  <si>
    <t>277750241453/1</t>
  </si>
  <si>
    <t>277750242851/1</t>
  </si>
  <si>
    <t>277750242015/1</t>
  </si>
  <si>
    <t>298290245530/1</t>
  </si>
  <si>
    <t>277640248956/1</t>
  </si>
  <si>
    <t>277752024660/1</t>
  </si>
  <si>
    <t>277752024657/1</t>
  </si>
  <si>
    <t>277750242042/1</t>
  </si>
  <si>
    <t>277750242051/1</t>
  </si>
  <si>
    <t>277750242056/1</t>
  </si>
  <si>
    <t>277752024661/1</t>
  </si>
  <si>
    <t>277750242041/1</t>
  </si>
  <si>
    <t>277750242065/1</t>
  </si>
  <si>
    <t>277750242061/1</t>
  </si>
  <si>
    <t>P12712024174/1</t>
  </si>
  <si>
    <t>277750242055/1</t>
  </si>
  <si>
    <t>277750242058/1</t>
  </si>
  <si>
    <t>277640249670/1</t>
  </si>
  <si>
    <t>265390245602/1</t>
  </si>
  <si>
    <t>277752024651/1</t>
  </si>
  <si>
    <t>277640249671/1</t>
  </si>
  <si>
    <t>277752024647/1</t>
  </si>
  <si>
    <t>265390245601/1</t>
  </si>
  <si>
    <t>277640249797/1</t>
  </si>
  <si>
    <t>277640248202/1</t>
  </si>
  <si>
    <t>277640248672/1</t>
  </si>
  <si>
    <t>277642410161/1</t>
  </si>
  <si>
    <t>277640249860/1</t>
  </si>
  <si>
    <t>277640249847/1</t>
  </si>
  <si>
    <t>277640248198/1</t>
  </si>
  <si>
    <t>277640249846/1</t>
  </si>
  <si>
    <t>277640248200/1</t>
  </si>
  <si>
    <t>277640248204/1</t>
  </si>
  <si>
    <t>277640249047/1</t>
  </si>
  <si>
    <t>277640249478/1</t>
  </si>
  <si>
    <t>277642410174/1</t>
  </si>
  <si>
    <t>277642410175/1</t>
  </si>
  <si>
    <t>277640247007/1</t>
  </si>
  <si>
    <t>277640249215/1</t>
  </si>
  <si>
    <t>277750241204/1</t>
  </si>
  <si>
    <t>298290245190/1</t>
  </si>
  <si>
    <t>277642410176/1</t>
  </si>
  <si>
    <t>277750241229/1</t>
  </si>
  <si>
    <t>277640248375/1</t>
  </si>
  <si>
    <t>277640249218/1</t>
  </si>
  <si>
    <t>277640249203/1</t>
  </si>
  <si>
    <t>277750242634/1</t>
  </si>
  <si>
    <t>277750242861/1</t>
  </si>
  <si>
    <t>277750242685/1</t>
  </si>
  <si>
    <t>277750242003/1</t>
  </si>
  <si>
    <t>277750242686/1</t>
  </si>
  <si>
    <t>277750242005/1</t>
  </si>
  <si>
    <t>277640249692/1</t>
  </si>
  <si>
    <t>277640249217/1</t>
  </si>
  <si>
    <t>277640249205/1</t>
  </si>
  <si>
    <t>277640249204/1</t>
  </si>
  <si>
    <t>277640248196/1</t>
  </si>
  <si>
    <t>298290245788/1</t>
  </si>
  <si>
    <t>277640248211/1</t>
  </si>
  <si>
    <t>277640248195/1</t>
  </si>
  <si>
    <t>277642410070/1</t>
  </si>
  <si>
    <t>277642410076/1</t>
  </si>
  <si>
    <t>277642410078/1</t>
  </si>
  <si>
    <t>277642410077/1</t>
  </si>
  <si>
    <t>298290245785/1</t>
  </si>
  <si>
    <t>277640248210/1</t>
  </si>
  <si>
    <t>277640249219/1</t>
  </si>
  <si>
    <t>277642410164/1</t>
  </si>
  <si>
    <t>277642410163/1</t>
  </si>
  <si>
    <t>277642410162/1</t>
  </si>
  <si>
    <t>277642410158/1</t>
  </si>
  <si>
    <t>277640249483/1</t>
  </si>
  <si>
    <t>277640249500/1</t>
  </si>
  <si>
    <t>298290244167/1</t>
  </si>
  <si>
    <t>277640249508/1</t>
  </si>
  <si>
    <t>277640249482/1</t>
  </si>
  <si>
    <t>277640249485/1</t>
  </si>
  <si>
    <t>277640249510/1</t>
  </si>
  <si>
    <t>277640248070/1</t>
  </si>
  <si>
    <t>277640249073/1</t>
  </si>
  <si>
    <t>277640249513/1</t>
  </si>
  <si>
    <t>298290245354/1</t>
  </si>
  <si>
    <t>277640249506/1</t>
  </si>
  <si>
    <t>277640248072/1</t>
  </si>
  <si>
    <t>277640249481/1</t>
  </si>
  <si>
    <t>277640249071/1</t>
  </si>
  <si>
    <t>277640249072/1</t>
  </si>
  <si>
    <t>298290243548/1</t>
  </si>
  <si>
    <t>277750243611/1</t>
  </si>
  <si>
    <t>277750242348/1</t>
  </si>
  <si>
    <t>277750242337/1</t>
  </si>
  <si>
    <t>277750242335/1</t>
  </si>
  <si>
    <t>298290244961/1</t>
  </si>
  <si>
    <t>298290243047/1</t>
  </si>
  <si>
    <t>298290243048/1</t>
  </si>
  <si>
    <t>298290243045/1</t>
  </si>
  <si>
    <t>298290243044/1</t>
  </si>
  <si>
    <t>298290243043/1</t>
  </si>
  <si>
    <t>298290243754/1</t>
  </si>
  <si>
    <t>298290243732/1</t>
  </si>
  <si>
    <t>298290243755/1</t>
  </si>
  <si>
    <t>298290243734/1</t>
  </si>
  <si>
    <t>277750242494/1</t>
  </si>
  <si>
    <t>298290243756/1</t>
  </si>
  <si>
    <t>277750242495/1</t>
  </si>
  <si>
    <t>298290243736/1</t>
  </si>
  <si>
    <t>298290243114/1</t>
  </si>
  <si>
    <t>277750243053/1</t>
  </si>
  <si>
    <t>298290242941/1</t>
  </si>
  <si>
    <t>277750242493/1</t>
  </si>
  <si>
    <t>277640247292/1</t>
  </si>
  <si>
    <t>277640247293/1</t>
  </si>
  <si>
    <t>298290241011/1</t>
  </si>
  <si>
    <t>298290243068/1</t>
  </si>
  <si>
    <t>298290243067/1</t>
  </si>
  <si>
    <t>298290243170/1</t>
  </si>
  <si>
    <t>298290243798/1</t>
  </si>
  <si>
    <t>298290243284/1</t>
  </si>
  <si>
    <t>298290243285/1</t>
  </si>
  <si>
    <t>298290242886/1</t>
  </si>
  <si>
    <t>298290242902/1</t>
  </si>
  <si>
    <t>298290243250/1</t>
  </si>
  <si>
    <t>298290241207/1</t>
  </si>
  <si>
    <t>298290243160/1</t>
  </si>
  <si>
    <t>298290241208/1</t>
  </si>
  <si>
    <t>298290243164/1</t>
  </si>
  <si>
    <t>298290241735/1</t>
  </si>
  <si>
    <t>298290243583/1</t>
  </si>
  <si>
    <t>298290241737/1</t>
  </si>
  <si>
    <t>298290243166/1</t>
  </si>
  <si>
    <t>298290243602/1</t>
  </si>
  <si>
    <t>298290243584/1</t>
  </si>
  <si>
    <t>298290243163/1</t>
  </si>
  <si>
    <t>298290241229/1</t>
  </si>
  <si>
    <t>298290243165/1</t>
  </si>
  <si>
    <t>298290241231/1</t>
  </si>
  <si>
    <t>298290243094/1</t>
  </si>
  <si>
    <t>298290243174/1</t>
  </si>
  <si>
    <t>298290243002/1</t>
  </si>
  <si>
    <t>298290243175/1</t>
  </si>
  <si>
    <t>298290241173/1</t>
  </si>
  <si>
    <t>298290243454/1</t>
  </si>
  <si>
    <t>298290243641/1</t>
  </si>
  <si>
    <t>298290243460/1</t>
  </si>
  <si>
    <t>298290243664/1</t>
  </si>
  <si>
    <t>298290243146/1</t>
  </si>
  <si>
    <t>298290241233/1</t>
  </si>
  <si>
    <t>298290243171/1</t>
  </si>
  <si>
    <t>298290241309/1</t>
  </si>
  <si>
    <t>298290243148/1</t>
  </si>
  <si>
    <t>298290241235/1</t>
  </si>
  <si>
    <t>298290243150/1</t>
  </si>
  <si>
    <t>298290241237/1</t>
  </si>
  <si>
    <t>298290243153/1</t>
  </si>
  <si>
    <t>298290243151/1</t>
  </si>
  <si>
    <t>298290243155/1</t>
  </si>
  <si>
    <t>298290241311/1</t>
  </si>
  <si>
    <t>298290241239/1</t>
  </si>
  <si>
    <t>298290241312/1</t>
  </si>
  <si>
    <t>298290243156/1</t>
  </si>
  <si>
    <t>277750242339/1</t>
  </si>
  <si>
    <t>277752024547/1</t>
  </si>
  <si>
    <t>277752024545/1</t>
  </si>
  <si>
    <t>277752024550/1</t>
  </si>
  <si>
    <t>298290242999/1</t>
  </si>
  <si>
    <t>277640248551/1</t>
  </si>
  <si>
    <t>277640249037/1</t>
  </si>
  <si>
    <t>277640249038/1</t>
  </si>
  <si>
    <t>298290241740/1</t>
  </si>
  <si>
    <t>298290241742/1</t>
  </si>
  <si>
    <t>298290244468/1</t>
  </si>
  <si>
    <t>298290243158/1</t>
  </si>
  <si>
    <t>298290241227/1</t>
  </si>
  <si>
    <t>298290241267/1</t>
  </si>
  <si>
    <t>298290243161/1</t>
  </si>
  <si>
    <t>277750242343/1</t>
  </si>
  <si>
    <t>277750242345/1</t>
  </si>
  <si>
    <t>277750242341/1</t>
  </si>
  <si>
    <t>298290241573/1</t>
  </si>
  <si>
    <t>277640248139/1</t>
  </si>
  <si>
    <t>298290241244/1</t>
  </si>
  <si>
    <t>298290242405/1</t>
  </si>
  <si>
    <t>298290241246/1</t>
  </si>
  <si>
    <t>298290241906/1</t>
  </si>
  <si>
    <t>298290241915/1</t>
  </si>
  <si>
    <t>277640248140/1</t>
  </si>
  <si>
    <t>298290242888/1</t>
  </si>
  <si>
    <t>277640248052/1</t>
  </si>
  <si>
    <t>298290242404/1</t>
  </si>
  <si>
    <t>298290241913/1</t>
  </si>
  <si>
    <t>277640248138/1</t>
  </si>
  <si>
    <t>298290242901/1</t>
  </si>
  <si>
    <t>298290241266/1</t>
  </si>
  <si>
    <t>P12712024176/1</t>
  </si>
  <si>
    <t>298290242900/1</t>
  </si>
  <si>
    <t>298290243144/1</t>
  </si>
  <si>
    <t>298290243075/1</t>
  </si>
  <si>
    <t>298290243145/1</t>
  </si>
  <si>
    <t>298290243176/1</t>
  </si>
  <si>
    <t>298290243025/1</t>
  </si>
  <si>
    <t>298290243177/1</t>
  </si>
  <si>
    <t>298290243078/1</t>
  </si>
  <si>
    <t>277750241290/1</t>
  </si>
  <si>
    <t>298292024814/1</t>
  </si>
  <si>
    <t>298290243305/1</t>
  </si>
  <si>
    <t>298290243032/1</t>
  </si>
  <si>
    <t>298290243119/1</t>
  </si>
  <si>
    <t>298290243118/1</t>
  </si>
  <si>
    <t>298290241322/1</t>
  </si>
  <si>
    <t>277750241287/1</t>
  </si>
  <si>
    <t>298290242171/1</t>
  </si>
  <si>
    <t>298290241077/1</t>
  </si>
  <si>
    <t>298292024547/1</t>
  </si>
  <si>
    <t>298290243576/1</t>
  </si>
  <si>
    <t>298290242907/1</t>
  </si>
  <si>
    <t>298290244226/1</t>
  </si>
  <si>
    <t>298290245855/1</t>
  </si>
  <si>
    <t>277640248649/1</t>
  </si>
  <si>
    <t>298290245068/1</t>
  </si>
  <si>
    <t>298290246517/1</t>
  </si>
  <si>
    <t>298290246592/1</t>
  </si>
  <si>
    <t>298290246121/1</t>
  </si>
  <si>
    <t>277640248236/1</t>
  </si>
  <si>
    <t>298290246449/1</t>
  </si>
  <si>
    <t>298290245935/1</t>
  </si>
  <si>
    <t>298290246516/1</t>
  </si>
  <si>
    <t>298290246263/1</t>
  </si>
  <si>
    <t>277640248184/1</t>
  </si>
  <si>
    <t>277640246683/1</t>
  </si>
  <si>
    <t>298290245933/1</t>
  </si>
  <si>
    <t>277640246795/1</t>
  </si>
  <si>
    <t>277640246841/1</t>
  </si>
  <si>
    <t>277640246797/1</t>
  </si>
  <si>
    <t>277750242716/1</t>
  </si>
  <si>
    <t>277640246840/1</t>
  </si>
  <si>
    <t>298290243377/1</t>
  </si>
  <si>
    <t>298290243277/1</t>
  </si>
  <si>
    <t>298290243318/1</t>
  </si>
  <si>
    <t>277640247316/1</t>
  </si>
  <si>
    <t>298290243379/1</t>
  </si>
  <si>
    <t>298290243841/1</t>
  </si>
  <si>
    <t>298290243844/1</t>
  </si>
  <si>
    <t>277750242932/1</t>
  </si>
  <si>
    <t>277750242930/1</t>
  </si>
  <si>
    <t>277750242931/1</t>
  </si>
  <si>
    <t>277750242933/1</t>
  </si>
  <si>
    <t>277750242427/1</t>
  </si>
  <si>
    <t>277750242425/1</t>
  </si>
  <si>
    <t>277750242426/1</t>
  </si>
  <si>
    <t>277750241798/1</t>
  </si>
  <si>
    <t>277750241799/1</t>
  </si>
  <si>
    <t>277750241800/1</t>
  </si>
  <si>
    <t>277750243049/1</t>
  </si>
  <si>
    <t>277750243050/1</t>
  </si>
  <si>
    <t>298290246124/1</t>
  </si>
  <si>
    <t>298290246594/1</t>
  </si>
  <si>
    <t>298290246123/1</t>
  </si>
  <si>
    <t>277750241409/1</t>
  </si>
  <si>
    <t>277750241787/1</t>
  </si>
  <si>
    <t>277750241410/1</t>
  </si>
  <si>
    <t>277640248356/1</t>
  </si>
  <si>
    <t>298290243332/1</t>
  </si>
  <si>
    <t>277640248355/1</t>
  </si>
  <si>
    <t>298290243408/1</t>
  </si>
  <si>
    <t>277750241788/1</t>
  </si>
  <si>
    <t>298290243608/1</t>
  </si>
  <si>
    <t>298290243324/1</t>
  </si>
  <si>
    <t>298290243704/1</t>
  </si>
  <si>
    <t>298290243686/1</t>
  </si>
  <si>
    <t>298290243607/1</t>
  </si>
  <si>
    <t>298290243323/1</t>
  </si>
  <si>
    <t>298290243320/1</t>
  </si>
  <si>
    <t>298290243315/1</t>
  </si>
  <si>
    <t>298290243605/1</t>
  </si>
  <si>
    <t>298290243381/1</t>
  </si>
  <si>
    <t>277750242727/1</t>
  </si>
  <si>
    <t>277750242728/1</t>
  </si>
  <si>
    <t>298290243314/1</t>
  </si>
  <si>
    <t>277750242723/1</t>
  </si>
  <si>
    <t>277750242724/1</t>
  </si>
  <si>
    <t>277750242720/1</t>
  </si>
  <si>
    <t>277750242719/1</t>
  </si>
  <si>
    <t>298290244115/1</t>
  </si>
  <si>
    <t>277640246999/1</t>
  </si>
  <si>
    <t>277640247005/1</t>
  </si>
  <si>
    <t>298290244260/1</t>
  </si>
  <si>
    <t>298290245977/1</t>
  </si>
  <si>
    <t>298290245976/1</t>
  </si>
  <si>
    <t>277640246997/1</t>
  </si>
  <si>
    <t>298290244691/1</t>
  </si>
  <si>
    <t>277640247002/1</t>
  </si>
  <si>
    <t>298290244695/1</t>
  </si>
  <si>
    <t>277640247003/1</t>
  </si>
  <si>
    <t>277640247004/1</t>
  </si>
  <si>
    <t>277750243619/1</t>
  </si>
  <si>
    <t>277750243638/1</t>
  </si>
  <si>
    <t>27775202512/1</t>
  </si>
  <si>
    <t>277750243621/1</t>
  </si>
  <si>
    <t>277750243637/1</t>
  </si>
  <si>
    <t>298290244258/1</t>
  </si>
  <si>
    <t>298290244145/1</t>
  </si>
  <si>
    <t>298290244144/1</t>
  </si>
  <si>
    <t>298290244112/1</t>
  </si>
  <si>
    <t>298290244259/1</t>
  </si>
  <si>
    <t>298290244146/1</t>
  </si>
  <si>
    <t>277640247001/1</t>
  </si>
  <si>
    <t>277640246995/1</t>
  </si>
  <si>
    <t>P12712024305/1</t>
  </si>
  <si>
    <t>P12712024304/1</t>
  </si>
  <si>
    <t>P12712024505/1</t>
  </si>
  <si>
    <t>312030244300/1</t>
  </si>
  <si>
    <t>277750243185/1</t>
  </si>
  <si>
    <t>277750243184/1</t>
  </si>
  <si>
    <t>277750241960/1</t>
  </si>
  <si>
    <t>277750241959/1</t>
  </si>
  <si>
    <t>277750243339/1</t>
  </si>
  <si>
    <t>277750243338/1</t>
  </si>
  <si>
    <t>277750243514/1</t>
  </si>
  <si>
    <t>277750243512/1</t>
  </si>
  <si>
    <t>277750243642/1</t>
  </si>
  <si>
    <t>277750242821/1</t>
  </si>
  <si>
    <t>277750242822/1</t>
  </si>
  <si>
    <t>277750243607/1</t>
  </si>
  <si>
    <t>277750243606/1</t>
  </si>
  <si>
    <t>277750241592/1</t>
  </si>
  <si>
    <t>277750241591/1</t>
  </si>
  <si>
    <t>277750242612/1</t>
  </si>
  <si>
    <t>277750242611/1</t>
  </si>
  <si>
    <t>277750242615/1</t>
  </si>
  <si>
    <t>277750242614/1</t>
  </si>
  <si>
    <t>277750242229/1</t>
  </si>
  <si>
    <t>277750242355/1</t>
  </si>
  <si>
    <t>277750242354/1</t>
  </si>
  <si>
    <t>277750242825/1</t>
  </si>
  <si>
    <t>277750242824/1</t>
  </si>
  <si>
    <t>277750243671/1</t>
  </si>
  <si>
    <t>277750242080/1</t>
  </si>
  <si>
    <t>277750243617/1</t>
  </si>
  <si>
    <t>277750243623/1</t>
  </si>
  <si>
    <t>277640247043/1</t>
  </si>
  <si>
    <t>277642410121/1</t>
  </si>
  <si>
    <t>277640247332/1</t>
  </si>
  <si>
    <t>277640249594/1</t>
  </si>
  <si>
    <t>P1271202460/1</t>
  </si>
  <si>
    <t>P12712024430/1</t>
  </si>
  <si>
    <t>P12712024431/1</t>
  </si>
  <si>
    <t>277640247897/1</t>
  </si>
  <si>
    <t>277750243625/1</t>
  </si>
  <si>
    <t>277750243626/1</t>
  </si>
  <si>
    <t>277750241032/1</t>
  </si>
  <si>
    <t>277750241024/1</t>
  </si>
  <si>
    <t>277750242226/1</t>
  </si>
  <si>
    <t>P12712024433/1</t>
  </si>
  <si>
    <t>P12712024434/1</t>
  </si>
  <si>
    <t>277750243066/1</t>
  </si>
  <si>
    <t>277750243067/1</t>
  </si>
  <si>
    <t>277750242099/1</t>
  </si>
  <si>
    <t>277750242096/1</t>
  </si>
  <si>
    <t>277750242097/1</t>
  </si>
  <si>
    <t>277750243064/1</t>
  </si>
  <si>
    <t>277750243063/1</t>
  </si>
  <si>
    <t>277640248439/1</t>
  </si>
  <si>
    <t>277640248421/1</t>
  </si>
  <si>
    <t>277750243083/1</t>
  </si>
  <si>
    <t>277750242691/1</t>
  </si>
  <si>
    <t>277750242416/1</t>
  </si>
  <si>
    <t>277750243604/1</t>
  </si>
  <si>
    <t>277750242837/1</t>
  </si>
  <si>
    <t>277750242689/1</t>
  </si>
  <si>
    <t>277750242671/1</t>
  </si>
  <si>
    <t>277750243145/1</t>
  </si>
  <si>
    <t>277750241635/1</t>
  </si>
  <si>
    <t>277752024736/1</t>
  </si>
  <si>
    <t>277640248768/1</t>
  </si>
  <si>
    <t>277750241584/1</t>
  </si>
  <si>
    <t>277750242239/1</t>
  </si>
  <si>
    <t>277750242238/1</t>
  </si>
  <si>
    <t>277750242077/1</t>
  </si>
  <si>
    <t>277750242078/1</t>
  </si>
  <si>
    <t>277750243077/1</t>
  </si>
  <si>
    <t>277750243076/1</t>
  </si>
  <si>
    <t>277640249443/1</t>
  </si>
  <si>
    <t>277640248817/1</t>
  </si>
  <si>
    <t>277640249387/1</t>
  </si>
  <si>
    <t>277640248707/1</t>
  </si>
  <si>
    <t>277750241991/1</t>
  </si>
  <si>
    <t>277750242668/1</t>
  </si>
  <si>
    <t>277750242667/1</t>
  </si>
  <si>
    <t>277750242633/1</t>
  </si>
  <si>
    <t>277750242644/1</t>
  </si>
  <si>
    <t>277750242645/1</t>
  </si>
  <si>
    <t>277750242627/1</t>
  </si>
  <si>
    <t>277750242628/1</t>
  </si>
  <si>
    <t>277750242832/1</t>
  </si>
  <si>
    <t>277750242234/1</t>
  </si>
  <si>
    <t>277640248706/1</t>
  </si>
  <si>
    <t>277750242253/1</t>
  </si>
  <si>
    <t>277750242259/1</t>
  </si>
  <si>
    <t>277750242262/1</t>
  </si>
  <si>
    <t>277750242248/1</t>
  </si>
  <si>
    <t>277750242247/1</t>
  </si>
  <si>
    <t>277750243270/1</t>
  </si>
  <si>
    <t>277750243256/1</t>
  </si>
  <si>
    <t>277750242252/1</t>
  </si>
  <si>
    <t>277750242251/1</t>
  </si>
  <si>
    <t>277640249097/1</t>
  </si>
  <si>
    <t>277640249126/1</t>
  </si>
  <si>
    <t>298290246376/1</t>
  </si>
  <si>
    <t>277640247828/1</t>
  </si>
  <si>
    <t>298290246378/1</t>
  </si>
  <si>
    <t>277640247829/1</t>
  </si>
  <si>
    <t>298290243712/1</t>
  </si>
  <si>
    <t>298290244493/1</t>
  </si>
  <si>
    <t>277750243260/1</t>
  </si>
  <si>
    <t>277750243261/1</t>
  </si>
  <si>
    <t>277750243262/1</t>
  </si>
  <si>
    <t>277640248637/1</t>
  </si>
  <si>
    <t>277640248633/1</t>
  </si>
  <si>
    <t>298290244497/1</t>
  </si>
  <si>
    <t>277640249572/1</t>
  </si>
  <si>
    <t>277750243263/1</t>
  </si>
  <si>
    <t>277750243264/1</t>
  </si>
  <si>
    <t>277750243265/1</t>
  </si>
  <si>
    <t>336572024294/1</t>
  </si>
  <si>
    <t>336572024912/1</t>
  </si>
  <si>
    <t>277640249641/1</t>
  </si>
  <si>
    <t>298290243205/1</t>
  </si>
  <si>
    <t>277640247732/1</t>
  </si>
  <si>
    <t>277640247733/1</t>
  </si>
  <si>
    <t>336572024912/2</t>
  </si>
  <si>
    <t>277640246708/1</t>
  </si>
  <si>
    <t>277640247680/1</t>
  </si>
  <si>
    <t>298290246220/1</t>
  </si>
  <si>
    <t>277640248126/1</t>
  </si>
  <si>
    <t>298290246221/1</t>
  </si>
  <si>
    <t>277640247682/1</t>
  </si>
  <si>
    <t>277750243350/1</t>
  </si>
  <si>
    <t>277640248127/1</t>
  </si>
  <si>
    <t>277640246652/1</t>
  </si>
  <si>
    <t>277640246658/1</t>
  </si>
  <si>
    <t>277750243271/1</t>
  </si>
  <si>
    <t>277640249844/1</t>
  </si>
  <si>
    <t>277640246695/1</t>
  </si>
  <si>
    <t>277640249977/1</t>
  </si>
  <si>
    <t>277640247865/1</t>
  </si>
  <si>
    <t>277640247866/1</t>
  </si>
  <si>
    <t>277640247862/1</t>
  </si>
  <si>
    <t>277640247863/1</t>
  </si>
  <si>
    <t>277640249975/1</t>
  </si>
  <si>
    <t>277640247786/1</t>
  </si>
  <si>
    <t>277750243558/1</t>
  </si>
  <si>
    <t>277640247787/1</t>
  </si>
  <si>
    <t>277750243495/1</t>
  </si>
  <si>
    <t>277750241436/1</t>
  </si>
  <si>
    <t>277750241437/1</t>
  </si>
  <si>
    <t>P12712024120/1</t>
  </si>
  <si>
    <t>P12712024121/1</t>
  </si>
  <si>
    <t>P12712024119/1</t>
  </si>
  <si>
    <t>27775202520/1</t>
  </si>
  <si>
    <t>27775202517/1</t>
  </si>
  <si>
    <t>277750242243/1</t>
  </si>
  <si>
    <t>277750242242/1</t>
  </si>
  <si>
    <t>277750242244/1</t>
  </si>
  <si>
    <t>P12712024124/1</t>
  </si>
  <si>
    <t>P12712024123/1</t>
  </si>
  <si>
    <t>277750243660/1</t>
  </si>
  <si>
    <t>277640249260/1</t>
  </si>
  <si>
    <t>277640249816/1</t>
  </si>
  <si>
    <t>277640249825/1</t>
  </si>
  <si>
    <t>277750243416/1</t>
  </si>
  <si>
    <t>277640249916/1</t>
  </si>
  <si>
    <t>277750241495/1</t>
  </si>
  <si>
    <t>277640249415/1</t>
  </si>
  <si>
    <t>277640249416/1</t>
  </si>
  <si>
    <t>277640249356/1</t>
  </si>
  <si>
    <t>277640248808/1</t>
  </si>
  <si>
    <t>277640249353/1</t>
  </si>
  <si>
    <t>277640249414/1</t>
  </si>
  <si>
    <t>277640249354/1</t>
  </si>
  <si>
    <t>277642410264/1</t>
  </si>
  <si>
    <t>277640249817/1</t>
  </si>
  <si>
    <t>277640249411/1</t>
  </si>
  <si>
    <t>277640249351/1</t>
  </si>
  <si>
    <t>277640249352/1</t>
  </si>
  <si>
    <t>277640249412/1</t>
  </si>
  <si>
    <t>277750243199/1</t>
  </si>
  <si>
    <t>298292024858/1</t>
  </si>
  <si>
    <t>298290242486/1</t>
  </si>
  <si>
    <t>277750242403/1</t>
  </si>
  <si>
    <t>298290243424/1</t>
  </si>
  <si>
    <t>277750242402/1</t>
  </si>
  <si>
    <t>277750243112/1</t>
  </si>
  <si>
    <t>277750242400/1</t>
  </si>
  <si>
    <t>298290242449/1</t>
  </si>
  <si>
    <t>277750242401/1</t>
  </si>
  <si>
    <t>298290242583/1</t>
  </si>
  <si>
    <t>277750242183/1</t>
  </si>
  <si>
    <t>277750242184/1</t>
  </si>
  <si>
    <t>277750243111/1</t>
  </si>
  <si>
    <t>277750242181/1</t>
  </si>
  <si>
    <t>277750242182/1</t>
  </si>
  <si>
    <t>277750243110/1</t>
  </si>
  <si>
    <t>277750242179/1</t>
  </si>
  <si>
    <t>277750243109/1</t>
  </si>
  <si>
    <t>277750242180/1</t>
  </si>
  <si>
    <t>277750242177/1</t>
  </si>
  <si>
    <t>277750242178/1</t>
  </si>
  <si>
    <t>277640247067/1</t>
  </si>
  <si>
    <t>277750243046/1</t>
  </si>
  <si>
    <t>P12712024419/1</t>
  </si>
  <si>
    <t>P12712024421/1</t>
  </si>
  <si>
    <t>277750243232/1</t>
  </si>
  <si>
    <t>298290243446/1</t>
  </si>
  <si>
    <t>298290243447/1</t>
  </si>
  <si>
    <t>277750243233/1</t>
  </si>
  <si>
    <t>298290243201/1</t>
  </si>
  <si>
    <t>277750243043/1</t>
  </si>
  <si>
    <t>277640247064/1</t>
  </si>
  <si>
    <t>277750243044/1</t>
  </si>
  <si>
    <t>277750243230/1</t>
  </si>
  <si>
    <t>298290243444/1</t>
  </si>
  <si>
    <t>277750243231/1</t>
  </si>
  <si>
    <t>298290243445/1</t>
  </si>
  <si>
    <t>277640247066/1</t>
  </si>
  <si>
    <t>277750243045/1</t>
  </si>
  <si>
    <t>P12712024416/1</t>
  </si>
  <si>
    <t>277750243666/1</t>
  </si>
  <si>
    <t>P12712024415/1</t>
  </si>
  <si>
    <t>P12712024501/1</t>
  </si>
  <si>
    <t>277752024896/1</t>
  </si>
  <si>
    <t>277750243229/1</t>
  </si>
  <si>
    <t>277752024892/1</t>
  </si>
  <si>
    <t>277750242920/1</t>
  </si>
  <si>
    <t>277750242921/1</t>
  </si>
  <si>
    <t>277750243042/1</t>
  </si>
  <si>
    <t>277750243228/1</t>
  </si>
  <si>
    <t>298290245643/1</t>
  </si>
  <si>
    <t>277750242813/1</t>
  </si>
  <si>
    <t>277750242816/1</t>
  </si>
  <si>
    <t>298290245642/1</t>
  </si>
  <si>
    <t>277750243041/1</t>
  </si>
  <si>
    <t>277750243039/1</t>
  </si>
  <si>
    <t>277752024895/1</t>
  </si>
  <si>
    <t>277750243040/1</t>
  </si>
  <si>
    <t>277752024889/1</t>
  </si>
  <si>
    <t>277752024886/1</t>
  </si>
  <si>
    <t>277750243227/1</t>
  </si>
  <si>
    <t>277750243226/1</t>
  </si>
  <si>
    <t>277752024884/1</t>
  </si>
  <si>
    <t>277640249915/1</t>
  </si>
  <si>
    <t>277642410242/1</t>
  </si>
  <si>
    <t>277642410244/1</t>
  </si>
  <si>
    <t>277750242601/1</t>
  </si>
  <si>
    <t>277750241621/1</t>
  </si>
  <si>
    <t>277750241622/1</t>
  </si>
  <si>
    <t>277750242808/1</t>
  </si>
  <si>
    <t>277750242811/1</t>
  </si>
  <si>
    <t>277750242812/1</t>
  </si>
  <si>
    <t>277750243173/1</t>
  </si>
  <si>
    <t>277750242814/1</t>
  </si>
  <si>
    <t>277750243174/1</t>
  </si>
  <si>
    <t>277640248695/1</t>
  </si>
  <si>
    <t>277642410265/1</t>
  </si>
  <si>
    <t>277750242815/1</t>
  </si>
  <si>
    <t>277750242817/1</t>
  </si>
  <si>
    <t>277640249925/1</t>
  </si>
  <si>
    <t>277750241617/1</t>
  </si>
  <si>
    <t>277640249923/1</t>
  </si>
  <si>
    <t>277750241618/1</t>
  </si>
  <si>
    <t>277640249361/1</t>
  </si>
  <si>
    <t>277640249418/1</t>
  </si>
  <si>
    <t>277640249359/1</t>
  </si>
  <si>
    <t>277640249417/1</t>
  </si>
  <si>
    <t>277750241616/1</t>
  </si>
  <si>
    <t>298290242286/1</t>
  </si>
  <si>
    <t>277750242167/1</t>
  </si>
  <si>
    <t>277640248495/1</t>
  </si>
  <si>
    <t>277750242217/1</t>
  </si>
  <si>
    <t>298290246565/1</t>
  </si>
  <si>
    <t>277640247407/1</t>
  </si>
  <si>
    <t>277640246733/1</t>
  </si>
  <si>
    <t>298290246436/1</t>
  </si>
  <si>
    <t>277750241503/1</t>
  </si>
  <si>
    <t>277642410239/1</t>
  </si>
  <si>
    <t>298290246201/1</t>
  </si>
  <si>
    <t>277640249345/1</t>
  </si>
  <si>
    <t>277640246975/1</t>
  </si>
  <si>
    <t>277640247978/1</t>
  </si>
  <si>
    <t>277640247944/1</t>
  </si>
  <si>
    <t>277750241505/1</t>
  </si>
  <si>
    <t>277642410238/1</t>
  </si>
  <si>
    <t>298290245208/1</t>
  </si>
  <si>
    <t>277750242855/1</t>
  </si>
  <si>
    <t>298290245850/1</t>
  </si>
  <si>
    <t>277750241935/1</t>
  </si>
  <si>
    <t>277750242312/1</t>
  </si>
  <si>
    <t>277640249814/1</t>
  </si>
  <si>
    <t>277640249813/1</t>
  </si>
  <si>
    <t>277640248897/1</t>
  </si>
  <si>
    <t>277640249812/1</t>
  </si>
  <si>
    <t>277640247291/1</t>
  </si>
  <si>
    <t>277640247290/1</t>
  </si>
  <si>
    <t>298290245193/1</t>
  </si>
  <si>
    <t>277640248133/1</t>
  </si>
  <si>
    <t>277640248434/1</t>
  </si>
  <si>
    <t>277640248445/1</t>
  </si>
  <si>
    <t>277640247194/1</t>
  </si>
  <si>
    <t>277750243670/1</t>
  </si>
  <si>
    <t>298290242211/1</t>
  </si>
  <si>
    <t>P12712024173/1</t>
  </si>
  <si>
    <t>P12712024289/1</t>
  </si>
  <si>
    <t>277640247879/1</t>
  </si>
  <si>
    <t>277640247886/1</t>
  </si>
  <si>
    <t>P12712024139/1</t>
  </si>
  <si>
    <t>P12712024138/1</t>
  </si>
  <si>
    <t>P12712024141/1</t>
  </si>
  <si>
    <t>277640248114/1</t>
  </si>
  <si>
    <t>P12712024478/1</t>
  </si>
  <si>
    <t>P12712024475/1</t>
  </si>
  <si>
    <t>P12712024477/1</t>
  </si>
  <si>
    <t>P12712024476/1</t>
  </si>
  <si>
    <t>277750242830/1</t>
  </si>
  <si>
    <t>277640248416/1</t>
  </si>
  <si>
    <t>277640247138/1</t>
  </si>
  <si>
    <t>298290245660/1</t>
  </si>
  <si>
    <t>298290245633/1</t>
  </si>
  <si>
    <t>277640246627/1</t>
  </si>
  <si>
    <t>277750241907/1</t>
  </si>
  <si>
    <t>277642410000/1</t>
  </si>
  <si>
    <t>277642410003/1</t>
  </si>
  <si>
    <t>277642410001/1</t>
  </si>
  <si>
    <t>277750241908/1</t>
  </si>
  <si>
    <t>277750241251/1</t>
  </si>
  <si>
    <t>277642410168/1</t>
  </si>
  <si>
    <t>277642410080/1</t>
  </si>
  <si>
    <t>P12712024496/1</t>
  </si>
  <si>
    <t>277640248081/1</t>
  </si>
  <si>
    <t>277750242829/1</t>
  </si>
  <si>
    <t>277752024999/1</t>
  </si>
  <si>
    <t>298292024856/1</t>
  </si>
  <si>
    <t>298290242494/1</t>
  </si>
  <si>
    <t>298292024842/1</t>
  </si>
  <si>
    <t>277640249475/1</t>
  </si>
  <si>
    <t>277640248082/1</t>
  </si>
  <si>
    <t>277750241071/1</t>
  </si>
  <si>
    <t>277750243278/1</t>
  </si>
  <si>
    <t>277640248083/1</t>
  </si>
  <si>
    <t>277750243567/1</t>
  </si>
  <si>
    <t>277640247654/1</t>
  </si>
  <si>
    <t>277750243572/1</t>
  </si>
  <si>
    <t>277640247261/1</t>
  </si>
  <si>
    <t>277640247273/1</t>
  </si>
  <si>
    <t>277640247260/1</t>
  </si>
  <si>
    <t>277640247266/1</t>
  </si>
  <si>
    <t>277640247267/1</t>
  </si>
  <si>
    <t>298290241441/1</t>
  </si>
  <si>
    <t>277640247264/1</t>
  </si>
  <si>
    <t>277640247677/1</t>
  </si>
  <si>
    <t>277640247679/1</t>
  </si>
  <si>
    <t>277640249407/1</t>
  </si>
  <si>
    <t>298290241438/1</t>
  </si>
  <si>
    <t>298290242030/1</t>
  </si>
  <si>
    <t>298290242484/1</t>
  </si>
  <si>
    <t>277640248100/1</t>
  </si>
  <si>
    <t>277640247653/1</t>
  </si>
  <si>
    <t>277640249724/1</t>
  </si>
  <si>
    <t>277640247272/1</t>
  </si>
  <si>
    <t>277640248013/1</t>
  </si>
  <si>
    <t>277640247269/1</t>
  </si>
  <si>
    <t>277750242959/1</t>
  </si>
  <si>
    <t>277640249794/1</t>
  </si>
  <si>
    <t>277640249795/1</t>
  </si>
  <si>
    <t>277640247379/1</t>
  </si>
  <si>
    <t>P12712024291/1</t>
  </si>
  <si>
    <t>298290241469/1</t>
  </si>
  <si>
    <t>298290242238/1</t>
  </si>
  <si>
    <t>277640247678/1</t>
  </si>
  <si>
    <t>298290242237/1</t>
  </si>
  <si>
    <t>298290241440/1</t>
  </si>
  <si>
    <t>277750242858/1</t>
  </si>
  <si>
    <t>277640248415/1</t>
  </si>
  <si>
    <t>277750243352/1</t>
  </si>
  <si>
    <t>277750242919/1</t>
  </si>
  <si>
    <t>277750242854/1</t>
  </si>
  <si>
    <t>298290246433/1</t>
  </si>
  <si>
    <t>277750241490/1</t>
  </si>
  <si>
    <t>277640249624/1</t>
  </si>
  <si>
    <t>298290246589/1</t>
  </si>
  <si>
    <t>265390245630/1</t>
  </si>
  <si>
    <t>298290244770/1</t>
  </si>
  <si>
    <t>265390245628/1</t>
  </si>
  <si>
    <t>277750242962/1</t>
  </si>
  <si>
    <t>277750242961/1</t>
  </si>
  <si>
    <t>277640248681/1</t>
  </si>
  <si>
    <t>P12712024299/1</t>
  </si>
  <si>
    <t>P12712024296/1</t>
  </si>
  <si>
    <t>P12712024297/1</t>
  </si>
  <si>
    <t>277640248682/1</t>
  </si>
  <si>
    <t>277750241829/1</t>
  </si>
  <si>
    <t>277750241893/1</t>
  </si>
  <si>
    <t>277750241888/1</t>
  </si>
  <si>
    <t>277750241821/1</t>
  </si>
  <si>
    <t>277640247018/1</t>
  </si>
  <si>
    <t>298290245806/1</t>
  </si>
  <si>
    <t>298290245677/1</t>
  </si>
  <si>
    <t>298290246209/1</t>
  </si>
  <si>
    <t>298290246228/1</t>
  </si>
  <si>
    <t>298290246227/1</t>
  </si>
  <si>
    <t>298290246573/1</t>
  </si>
  <si>
    <t>298290246574/1</t>
  </si>
  <si>
    <t>277640249783/1</t>
  </si>
  <si>
    <t>277640249782/1</t>
  </si>
  <si>
    <t>277640249786/1</t>
  </si>
  <si>
    <t>277640249787/1</t>
  </si>
  <si>
    <t>277640248231/1</t>
  </si>
  <si>
    <t>277640248230/1</t>
  </si>
  <si>
    <t>277640248229/1</t>
  </si>
  <si>
    <t>277640249093/1</t>
  </si>
  <si>
    <t>277640248233/1</t>
  </si>
  <si>
    <t>277640248232/1</t>
  </si>
  <si>
    <t>277750243193/1</t>
  </si>
  <si>
    <t>277750241135/1</t>
  </si>
  <si>
    <t>277750243286/1</t>
  </si>
  <si>
    <t>277750243287/1</t>
  </si>
  <si>
    <t>298290245583/1</t>
  </si>
  <si>
    <t>277750241231/1</t>
  </si>
  <si>
    <t>P1271202486/1</t>
  </si>
  <si>
    <t>P12712024341/1</t>
  </si>
  <si>
    <t>P12712024343/1</t>
  </si>
  <si>
    <t>P1271202487/1</t>
  </si>
  <si>
    <t>277750241719/1</t>
  </si>
  <si>
    <t>298290243416/1</t>
  </si>
  <si>
    <t>277750241213/1</t>
  </si>
  <si>
    <t>277750241230/1</t>
  </si>
  <si>
    <t>265390245599/1</t>
  </si>
  <si>
    <t>265390245600/1</t>
  </si>
  <si>
    <t>277750241723/1</t>
  </si>
  <si>
    <t>277750241716/1</t>
  </si>
  <si>
    <t>277750241724/1</t>
  </si>
  <si>
    <t>277750243506/1</t>
  </si>
  <si>
    <t>277750243290/1</t>
  </si>
  <si>
    <t>277750243283/1</t>
  </si>
  <si>
    <t>277642410383/1</t>
  </si>
  <si>
    <t>277640248824/1</t>
  </si>
  <si>
    <t>P1271202481/1</t>
  </si>
  <si>
    <t>P1271202480/1</t>
  </si>
  <si>
    <t>298290245765/1</t>
  </si>
  <si>
    <t>298290245767/1</t>
  </si>
  <si>
    <t>277750241825/1</t>
  </si>
  <si>
    <t>277640247561/1</t>
  </si>
  <si>
    <t>277750243237/1</t>
  </si>
  <si>
    <t>277642410325/1</t>
  </si>
  <si>
    <t>P12712024185/1</t>
  </si>
  <si>
    <t>P12712024184/1</t>
  </si>
  <si>
    <t>277750241353/1</t>
  </si>
  <si>
    <t>277750241354/1</t>
  </si>
  <si>
    <t>27775202521/1</t>
  </si>
  <si>
    <t>27775202522/1</t>
  </si>
  <si>
    <t>277750243388/1</t>
  </si>
  <si>
    <t>277642410054/1</t>
  </si>
  <si>
    <t>277642410021/1</t>
  </si>
  <si>
    <t>298290246557/1</t>
  </si>
  <si>
    <t>277640247902/1</t>
  </si>
  <si>
    <t>277640247846/1</t>
  </si>
  <si>
    <t>277750241953/1</t>
  </si>
  <si>
    <t>277640247875/1</t>
  </si>
  <si>
    <t>277750241954/1</t>
  </si>
  <si>
    <t>P12712024326/1</t>
  </si>
  <si>
    <t>P12712024324/1</t>
  </si>
  <si>
    <t>P12712024325/1</t>
  </si>
  <si>
    <t>P12712024462/1</t>
  </si>
  <si>
    <t>P12712024464/1</t>
  </si>
  <si>
    <t>P12712024331/1</t>
  </si>
  <si>
    <t>P12712024329/1</t>
  </si>
  <si>
    <t>P12712024330/1</t>
  </si>
  <si>
    <t>P12712024338/1</t>
  </si>
  <si>
    <t>277750241532/1</t>
  </si>
  <si>
    <t>P12712024337/1</t>
  </si>
  <si>
    <t>277750241531/1</t>
  </si>
  <si>
    <t>277750241528/1</t>
  </si>
  <si>
    <t>277640249646/1</t>
  </si>
  <si>
    <t>277750242409/1</t>
  </si>
  <si>
    <t>277640247595/1</t>
  </si>
  <si>
    <t>277750241124/1</t>
  </si>
  <si>
    <t>298290246302/1</t>
  </si>
  <si>
    <t>277750243501/1</t>
  </si>
  <si>
    <t>27775202548/1</t>
  </si>
  <si>
    <t>27775202547/1</t>
  </si>
  <si>
    <t>277750243119/1</t>
  </si>
  <si>
    <t>277750243120/1</t>
  </si>
  <si>
    <t>277640249147/1</t>
  </si>
  <si>
    <t>277640247650/1</t>
  </si>
  <si>
    <t>277750242444/1</t>
  </si>
  <si>
    <t>277750241984/1</t>
  </si>
  <si>
    <t>277640247774/1</t>
  </si>
  <si>
    <t>277750242574/1</t>
  </si>
  <si>
    <t>277750243559/1</t>
  </si>
  <si>
    <t>277752024451/1</t>
  </si>
  <si>
    <t>298290242829/1</t>
  </si>
  <si>
    <t>298290242843/1</t>
  </si>
  <si>
    <t>298290242844/1</t>
  </si>
  <si>
    <t>277750243179/1</t>
  </si>
  <si>
    <t>277750243177/1</t>
  </si>
  <si>
    <t>277750243178/1</t>
  </si>
  <si>
    <t>P12712024347/1</t>
  </si>
  <si>
    <t>P12712024348/1</t>
  </si>
  <si>
    <t>P12712024349/1</t>
  </si>
  <si>
    <t>277640246751/1</t>
  </si>
  <si>
    <t>277640247748/1</t>
  </si>
  <si>
    <t>277640249901/1</t>
  </si>
  <si>
    <t>277640249902/1</t>
  </si>
  <si>
    <t>277640249903/1</t>
  </si>
  <si>
    <t>277750243080/1</t>
  </si>
  <si>
    <t>277640246752/1</t>
  </si>
  <si>
    <t>298290243038/1</t>
  </si>
  <si>
    <t>277640247749/1</t>
  </si>
  <si>
    <t>298290241252/1</t>
  </si>
  <si>
    <t>277640249336/1</t>
  </si>
  <si>
    <t>277640249592/1</t>
  </si>
  <si>
    <t>277640249906/1</t>
  </si>
  <si>
    <t>P12712024354/1</t>
  </si>
  <si>
    <t>277640246638/1</t>
  </si>
  <si>
    <t>P12712024355/1</t>
  </si>
  <si>
    <t>P12712024358/1</t>
  </si>
  <si>
    <t>P12712024359/1</t>
  </si>
  <si>
    <t>277640249334/1</t>
  </si>
  <si>
    <t>277642410240/1</t>
  </si>
  <si>
    <t>277750241525/1</t>
  </si>
  <si>
    <t>277640247706/1</t>
  </si>
  <si>
    <t>277640247709/1</t>
  </si>
  <si>
    <t>277640248715/1</t>
  </si>
  <si>
    <t>277640248717/1</t>
  </si>
  <si>
    <t>277640248716/1</t>
  </si>
  <si>
    <t>P1271202489/1</t>
  </si>
  <si>
    <t>P1271202491/1</t>
  </si>
  <si>
    <t>277750241152/1</t>
  </si>
  <si>
    <t>P1271202490/1</t>
  </si>
  <si>
    <t>277640248903/1</t>
  </si>
  <si>
    <t>277640248902/1</t>
  </si>
  <si>
    <t>277640248901/1</t>
  </si>
  <si>
    <t>277642410256/1</t>
  </si>
  <si>
    <t>277750241153/1</t>
  </si>
  <si>
    <t>277750241180/1</t>
  </si>
  <si>
    <t>277640248340/1</t>
  </si>
  <si>
    <t>277640248341/1</t>
  </si>
  <si>
    <t>277640248342/1</t>
  </si>
  <si>
    <t>298290244422/1</t>
  </si>
  <si>
    <t>298290244080/1</t>
  </si>
  <si>
    <t>277640248208/1</t>
  </si>
  <si>
    <t>277642410290/1</t>
  </si>
  <si>
    <t>277640249343/1</t>
  </si>
  <si>
    <t>277640249364/1</t>
  </si>
  <si>
    <t>P12712024350/1</t>
  </si>
  <si>
    <t>P12712024351/1</t>
  </si>
  <si>
    <t>277640248640/1</t>
  </si>
  <si>
    <t>277642410291/1</t>
  </si>
  <si>
    <t>277640247729/1</t>
  </si>
  <si>
    <t>277640248641/1</t>
  </si>
  <si>
    <t>277640249363/1</t>
  </si>
  <si>
    <t>277640249342/1</t>
  </si>
  <si>
    <t>277640247744/1</t>
  </si>
  <si>
    <t>277640249240/1</t>
  </si>
  <si>
    <t>277640249242/1</t>
  </si>
  <si>
    <t>P12712024362/1</t>
  </si>
  <si>
    <t>P12712024361/1</t>
  </si>
  <si>
    <t>P12712024363/1</t>
  </si>
  <si>
    <t>P12712024367/1</t>
  </si>
  <si>
    <t>P12712024366/1</t>
  </si>
  <si>
    <t>265390245581/1</t>
  </si>
  <si>
    <t>265390245579/1</t>
  </si>
  <si>
    <t>P12712024365/1</t>
  </si>
  <si>
    <t>265390245580/1</t>
  </si>
  <si>
    <t>277640247506/1</t>
  </si>
  <si>
    <t>277640247507/1</t>
  </si>
  <si>
    <t>277640247508/1</t>
  </si>
  <si>
    <t>277640249241/1</t>
  </si>
  <si>
    <t>277640248733/1</t>
  </si>
  <si>
    <t>277640248732/1</t>
  </si>
  <si>
    <t>277640248731/1</t>
  </si>
  <si>
    <t>277750243159/1</t>
  </si>
  <si>
    <t>277750243157/1</t>
  </si>
  <si>
    <t>277750243158/1</t>
  </si>
  <si>
    <t>277640248720/1</t>
  </si>
  <si>
    <t>277640248719/1</t>
  </si>
  <si>
    <t>277640248721/1</t>
  </si>
  <si>
    <t>277750243343/1</t>
  </si>
  <si>
    <t>265390245583/1</t>
  </si>
  <si>
    <t>265390245585/1</t>
  </si>
  <si>
    <t>265390245584/1</t>
  </si>
  <si>
    <t>277642410081/1</t>
  </si>
  <si>
    <t>277642410082/1</t>
  </si>
  <si>
    <t>298290242702/1</t>
  </si>
  <si>
    <t>277640248408/1</t>
  </si>
  <si>
    <t>277750241537/1</t>
  </si>
  <si>
    <t>277750241475/1</t>
  </si>
  <si>
    <t>277640249180/1</t>
  </si>
  <si>
    <t>277640249181/1</t>
  </si>
  <si>
    <t>277642410277/1</t>
  </si>
  <si>
    <t>277642410276/1</t>
  </si>
  <si>
    <t>277640249459/1</t>
  </si>
  <si>
    <t>277640249461/1</t>
  </si>
  <si>
    <t>277640248426/1</t>
  </si>
  <si>
    <t>277640248441/1</t>
  </si>
  <si>
    <t>277640249460/1</t>
  </si>
  <si>
    <t>277750241218/1</t>
  </si>
  <si>
    <t>277640247940/1</t>
  </si>
  <si>
    <t>277640246883/1</t>
  </si>
  <si>
    <t>298290244793/3</t>
  </si>
  <si>
    <t>298290246243/1</t>
  </si>
  <si>
    <t>277750242505/1</t>
  </si>
  <si>
    <t>277750242509/1</t>
  </si>
  <si>
    <t>277750242506/1</t>
  </si>
  <si>
    <t>277750243072/1</t>
  </si>
  <si>
    <t>277750241176/1</t>
  </si>
  <si>
    <t>298290246194/1</t>
  </si>
  <si>
    <t>277750241177/1</t>
  </si>
  <si>
    <t>298290246195/1</t>
  </si>
  <si>
    <t>277750241148/1</t>
  </si>
  <si>
    <t>298290245339/1</t>
  </si>
  <si>
    <t>277640249324/1</t>
  </si>
  <si>
    <t>277750241149/1</t>
  </si>
  <si>
    <t>277640249325/1</t>
  </si>
  <si>
    <t>277750241550/1</t>
  </si>
  <si>
    <t>277640249629/1</t>
  </si>
  <si>
    <t>277640249954/1</t>
  </si>
  <si>
    <t>277750241551/1</t>
  </si>
  <si>
    <t>277640249630/1</t>
  </si>
  <si>
    <t>277640249955/1</t>
  </si>
  <si>
    <t>298290243974/1</t>
  </si>
  <si>
    <t>277750241137/1</t>
  </si>
  <si>
    <t>298290246147/1</t>
  </si>
  <si>
    <t>277750241455/1</t>
  </si>
  <si>
    <t>298290246247/1</t>
  </si>
  <si>
    <t>298290246267/1</t>
  </si>
  <si>
    <t>277640249439/1</t>
  </si>
  <si>
    <t>277750242378/1</t>
  </si>
  <si>
    <t>277750241473/1</t>
  </si>
  <si>
    <t>277750241467/1</t>
  </si>
  <si>
    <t>277750241474/1</t>
  </si>
  <si>
    <t>277750241468/1</t>
  </si>
  <si>
    <t>298290244938/1</t>
  </si>
  <si>
    <t>277640249068/1</t>
  </si>
  <si>
    <t>277640246952/1</t>
  </si>
  <si>
    <t>277640249069/1</t>
  </si>
  <si>
    <t>277640247941/1</t>
  </si>
  <si>
    <t>277640247750/1</t>
  </si>
  <si>
    <t>277640249442/1</t>
  </si>
  <si>
    <t>277642410067/1</t>
  </si>
  <si>
    <t>277642410373/1</t>
  </si>
  <si>
    <t>277642410068/1</t>
  </si>
  <si>
    <t>277642410139/1</t>
  </si>
  <si>
    <t>298290245689/1</t>
  </si>
  <si>
    <t>277642410185/1</t>
  </si>
  <si>
    <t>298290244375/1</t>
  </si>
  <si>
    <t>298290241860/1</t>
  </si>
  <si>
    <t>298290241917/1</t>
  </si>
  <si>
    <t>277750241357/1</t>
  </si>
  <si>
    <t>277642410157/1</t>
  </si>
  <si>
    <t>277750242607/1</t>
  </si>
  <si>
    <t>277750242661/1</t>
  </si>
  <si>
    <t>277750242623/1</t>
  </si>
  <si>
    <t>277640248399/1</t>
  </si>
  <si>
    <t>277750242662/1</t>
  </si>
  <si>
    <t>298290244066/1</t>
  </si>
  <si>
    <t>298290244936/1</t>
  </si>
  <si>
    <t>298290244856/1</t>
  </si>
  <si>
    <t>298290244943/1</t>
  </si>
  <si>
    <t>277642410065/1</t>
  </si>
  <si>
    <t>277642410066/1</t>
  </si>
  <si>
    <t>277642410362/1</t>
  </si>
  <si>
    <t>277640249839/1</t>
  </si>
  <si>
    <t>277640249838/1</t>
  </si>
  <si>
    <t>277750241996/1</t>
  </si>
  <si>
    <t>277750242290/1</t>
  </si>
  <si>
    <t>277750242289/1</t>
  </si>
  <si>
    <t>277750242288/1</t>
  </si>
  <si>
    <t>277750243323/1</t>
  </si>
  <si>
    <t>277750242285/1</t>
  </si>
  <si>
    <t>298290246021/1</t>
  </si>
  <si>
    <t>298290244359/1</t>
  </si>
  <si>
    <t>277750241217/1</t>
  </si>
  <si>
    <t>277640247305/1</t>
  </si>
  <si>
    <t>298290245438/1</t>
  </si>
  <si>
    <t>277640246953/1</t>
  </si>
  <si>
    <t>277640249120/1</t>
  </si>
  <si>
    <t>277640249121/1</t>
  </si>
  <si>
    <t>298290245436/1</t>
  </si>
  <si>
    <t>277640249122/1</t>
  </si>
  <si>
    <t>277640247349/1</t>
  </si>
  <si>
    <t>277640246756/1</t>
  </si>
  <si>
    <t>298290241919/1</t>
  </si>
  <si>
    <t>298292024936/1</t>
  </si>
  <si>
    <t>298292024944/1</t>
  </si>
  <si>
    <t>298292024945/1</t>
  </si>
  <si>
    <t>298290243497/1</t>
  </si>
  <si>
    <t>277642410359/1</t>
  </si>
  <si>
    <t>298290245690/1</t>
  </si>
  <si>
    <t>277642410360/1</t>
  </si>
  <si>
    <t>298290241278/1</t>
  </si>
  <si>
    <t>298290245687/1</t>
  </si>
  <si>
    <t>277750243349/1</t>
  </si>
  <si>
    <t>277750243347/1</t>
  </si>
  <si>
    <t>277750243357/1</t>
  </si>
  <si>
    <t>277750243358/1</t>
  </si>
  <si>
    <t>277750242277/1</t>
  </si>
  <si>
    <t>277750242276/1</t>
  </si>
  <si>
    <t>298290244415/1</t>
  </si>
  <si>
    <t>298290241623/1</t>
  </si>
  <si>
    <t>298290244424/1</t>
  </si>
  <si>
    <t>277640249446/1</t>
  </si>
  <si>
    <t>277640249445/1</t>
  </si>
  <si>
    <t>298290244403/1</t>
  </si>
  <si>
    <t>298292024546/1</t>
  </si>
  <si>
    <t>277750242133/1</t>
  </si>
  <si>
    <t>277750242134/1</t>
  </si>
  <si>
    <t>277750242132/1</t>
  </si>
  <si>
    <t>277750242138/1</t>
  </si>
  <si>
    <t>277750242137/1</t>
  </si>
  <si>
    <t>298290241072/1</t>
  </si>
  <si>
    <t>298290241073/1</t>
  </si>
  <si>
    <t>298290242006/1</t>
  </si>
  <si>
    <t>298292024677/1</t>
  </si>
  <si>
    <t>277750243137/1</t>
  </si>
  <si>
    <t>277640248684/1</t>
  </si>
  <si>
    <t>277640248652/1</t>
  </si>
  <si>
    <t>277640248651/1</t>
  </si>
  <si>
    <t>298290244918/1</t>
  </si>
  <si>
    <t>298290243955/1</t>
  </si>
  <si>
    <t>298290245734/1</t>
  </si>
  <si>
    <t>298290243956/1</t>
  </si>
  <si>
    <t>298290244919/1</t>
  </si>
  <si>
    <t>298290245736/1</t>
  </si>
  <si>
    <t>298290243957/1</t>
  </si>
  <si>
    <t>298290244920/1</t>
  </si>
  <si>
    <t>298290244921/1</t>
  </si>
  <si>
    <t>298290245737/1</t>
  </si>
  <si>
    <t>298290243958/1</t>
  </si>
  <si>
    <t>298290246576/1</t>
  </si>
  <si>
    <t>298290246577/1</t>
  </si>
  <si>
    <t>277750242140/1</t>
  </si>
  <si>
    <t>277640247959/1</t>
  </si>
  <si>
    <t>277640247960/1</t>
  </si>
  <si>
    <t>P12712024205/1</t>
  </si>
  <si>
    <t>277750241882/1</t>
  </si>
  <si>
    <t>298290244859/1</t>
  </si>
  <si>
    <t>277640249913/1</t>
  </si>
  <si>
    <t>277642410273/1</t>
  </si>
  <si>
    <t>298290244860/1</t>
  </si>
  <si>
    <t>277642410274/1</t>
  </si>
  <si>
    <t>277640249909/1</t>
  </si>
  <si>
    <t>277752024823/1</t>
  </si>
  <si>
    <t>277752024824/1</t>
  </si>
  <si>
    <t>277750242143/1</t>
  </si>
  <si>
    <t>277750242144/1</t>
  </si>
  <si>
    <t>298290241409/1</t>
  </si>
  <si>
    <t>298290243435/1</t>
  </si>
  <si>
    <t>277750242142/1</t>
  </si>
  <si>
    <t>277750241610/1</t>
  </si>
  <si>
    <t>277750241025/1</t>
  </si>
  <si>
    <t>277750242374/1</t>
  </si>
  <si>
    <t>277750241250/1</t>
  </si>
  <si>
    <t>277750242376/1</t>
  </si>
  <si>
    <t>277752024821/1</t>
  </si>
  <si>
    <t>277640248496/1</t>
  </si>
  <si>
    <t>277640247320/1</t>
  </si>
  <si>
    <t>277640247359/1</t>
  </si>
  <si>
    <t>277640249895/1</t>
  </si>
  <si>
    <t>277640249896/1</t>
  </si>
  <si>
    <t>277750241224/1</t>
  </si>
  <si>
    <t>277750241208/1</t>
  </si>
  <si>
    <t>277640248102/1</t>
  </si>
  <si>
    <t>277640247178/1</t>
  </si>
  <si>
    <t>277640249979/1</t>
  </si>
  <si>
    <t>277640249980/1</t>
  </si>
  <si>
    <t>277640249066/1</t>
  </si>
  <si>
    <t>277640248784/1</t>
  </si>
  <si>
    <t>27775202561/1</t>
  </si>
  <si>
    <t>277640247173/1</t>
  </si>
  <si>
    <t>277640246811/1</t>
  </si>
  <si>
    <t>277640246861/1</t>
  </si>
  <si>
    <t>277640246834/1</t>
  </si>
  <si>
    <t>277640246813/1</t>
  </si>
  <si>
    <t>277750241577/1</t>
  </si>
  <si>
    <t>277750243140/1</t>
  </si>
  <si>
    <t>277750243139/1</t>
  </si>
  <si>
    <t>277640248792/1</t>
  </si>
  <si>
    <t>277640248237/1</t>
  </si>
  <si>
    <t>277640248222/1</t>
  </si>
  <si>
    <t>277642410119/1</t>
  </si>
  <si>
    <t>298290245057/1</t>
  </si>
  <si>
    <t>277750242597/1</t>
  </si>
  <si>
    <t>277750242596/1</t>
  </si>
  <si>
    <t>277750242599/1</t>
  </si>
  <si>
    <t>298290245059/1</t>
  </si>
  <si>
    <t>277750242598/1</t>
  </si>
  <si>
    <t>277640246963/1</t>
  </si>
  <si>
    <t>277640246972/1</t>
  </si>
  <si>
    <t>277640246964/1</t>
  </si>
  <si>
    <t>277750242846/1</t>
  </si>
  <si>
    <t>277642410117/1</t>
  </si>
  <si>
    <t>277640246973/1</t>
  </si>
  <si>
    <t>277640246968/1</t>
  </si>
  <si>
    <t>277640246819/1</t>
  </si>
  <si>
    <t>277640246831/1</t>
  </si>
  <si>
    <t>277640246974/1</t>
  </si>
  <si>
    <t>277640246970/1</t>
  </si>
  <si>
    <t>277640246818/1</t>
  </si>
  <si>
    <t>277640246969/1</t>
  </si>
  <si>
    <t>277750242847/1</t>
  </si>
  <si>
    <t>277640246966/1</t>
  </si>
  <si>
    <t>277640249309/1</t>
  </si>
  <si>
    <t>298290246439/1</t>
  </si>
  <si>
    <t>277750242150/1</t>
  </si>
  <si>
    <t>277750242440/1</t>
  </si>
  <si>
    <t>277640248657/1</t>
  </si>
  <si>
    <t>277640248180/1</t>
  </si>
  <si>
    <t>298290244702/1</t>
  </si>
  <si>
    <t>277750241508/1</t>
  </si>
  <si>
    <t>277750243591/1</t>
  </si>
  <si>
    <t>298290244452/1</t>
  </si>
  <si>
    <t>298290244460/1</t>
  </si>
  <si>
    <t>277640249057/1</t>
  </si>
  <si>
    <t>298290246152/1</t>
  </si>
  <si>
    <t>277640249575/1</t>
  </si>
  <si>
    <t>277640249056/1</t>
  </si>
  <si>
    <t>277750241461/1</t>
  </si>
  <si>
    <t>298290244745/1</t>
  </si>
  <si>
    <t>298290246440/1</t>
  </si>
  <si>
    <t>277750241462/1</t>
  </si>
  <si>
    <t>298290244747/1</t>
  </si>
  <si>
    <t>277640248068/1</t>
  </si>
  <si>
    <t>298290246553/1</t>
  </si>
  <si>
    <t>277642410094/1</t>
  </si>
  <si>
    <t>277640248064/1</t>
  </si>
  <si>
    <t>298290244699/1</t>
  </si>
  <si>
    <t>277750241459/1</t>
  </si>
  <si>
    <t>277750241457/1</t>
  </si>
  <si>
    <t>298290246431/1</t>
  </si>
  <si>
    <t>298290244709/1</t>
  </si>
  <si>
    <t>298290244700/1</t>
  </si>
  <si>
    <t>277750241460/1</t>
  </si>
  <si>
    <t>277750241458/1</t>
  </si>
  <si>
    <t>298290246432/1</t>
  </si>
  <si>
    <t>298290244710/1</t>
  </si>
  <si>
    <t>298290244971/1</t>
  </si>
  <si>
    <t>277640249574/1</t>
  </si>
  <si>
    <t>298290245323/1</t>
  </si>
  <si>
    <t>298290244976/1</t>
  </si>
  <si>
    <t>277640249052/1</t>
  </si>
  <si>
    <t>277640249053/1</t>
  </si>
  <si>
    <t>298290244458/1</t>
  </si>
  <si>
    <t>298290244450/1</t>
  </si>
  <si>
    <t>298290246150/1</t>
  </si>
  <si>
    <t>277640249054/1</t>
  </si>
  <si>
    <t>298290244451/1</t>
  </si>
  <si>
    <t>298290244459/1</t>
  </si>
  <si>
    <t>277640249055/1</t>
  </si>
  <si>
    <t>277640248067/1</t>
  </si>
  <si>
    <t>298290246552/1</t>
  </si>
  <si>
    <t>298290246151/1</t>
  </si>
  <si>
    <t>277640248658/1</t>
  </si>
  <si>
    <t>277640248667/1</t>
  </si>
  <si>
    <t>277642410282/1</t>
  </si>
  <si>
    <t>298290246501/1</t>
  </si>
  <si>
    <t>277750242924/1</t>
  </si>
  <si>
    <t>298290246518/1</t>
  </si>
  <si>
    <t>277750243327/1</t>
  </si>
  <si>
    <t>277640247082/1</t>
  </si>
  <si>
    <t>277642410232/1</t>
  </si>
  <si>
    <t>277642410233/1</t>
  </si>
  <si>
    <t>298290245138/1</t>
  </si>
  <si>
    <t>298290245446/1</t>
  </si>
  <si>
    <t>277640248384/1</t>
  </si>
  <si>
    <t>298290246011/1</t>
  </si>
  <si>
    <t>298290245137/1</t>
  </si>
  <si>
    <t>277642410231/1</t>
  </si>
  <si>
    <t>277640248385/1</t>
  </si>
  <si>
    <t>298290246012/1</t>
  </si>
  <si>
    <t>298290245448/1</t>
  </si>
  <si>
    <t>277642410230/1</t>
  </si>
  <si>
    <t>277750241143/1</t>
  </si>
  <si>
    <t>298290245334/1</t>
  </si>
  <si>
    <t>277640249327/1</t>
  </si>
  <si>
    <t>277642410283/1</t>
  </si>
  <si>
    <t>277642410284/1</t>
  </si>
  <si>
    <t>277640249328/1</t>
  </si>
  <si>
    <t>277750241471/1</t>
  </si>
  <si>
    <t>277640249578/1</t>
  </si>
  <si>
    <t>277640249463/1</t>
  </si>
  <si>
    <t>277750241144/1</t>
  </si>
  <si>
    <t>277750241469/1</t>
  </si>
  <si>
    <t>277640249326/1</t>
  </si>
  <si>
    <t>277750241519/1</t>
  </si>
  <si>
    <t>277640249465/1</t>
  </si>
  <si>
    <t>277750241520/1</t>
  </si>
  <si>
    <t>277640249306/1</t>
  </si>
  <si>
    <t>277750241145/1</t>
  </si>
  <si>
    <t>277640249322/1</t>
  </si>
  <si>
    <t>277640249315/1</t>
  </si>
  <si>
    <t>277750243622/1</t>
  </si>
  <si>
    <t>277750242380/1</t>
  </si>
  <si>
    <t>277750242382/1</t>
  </si>
  <si>
    <t>27775202538/1</t>
  </si>
  <si>
    <t>277640249317/1</t>
  </si>
  <si>
    <t>277640249307/1</t>
  </si>
  <si>
    <t>277750241147/1</t>
  </si>
  <si>
    <t>277640249323/1</t>
  </si>
  <si>
    <t>277750241146/1</t>
  </si>
  <si>
    <t>277642410272/1</t>
  </si>
  <si>
    <t>277750242088/1</t>
  </si>
  <si>
    <t>277750242087/1</t>
  </si>
  <si>
    <t>277750242086/1</t>
  </si>
  <si>
    <t>277750241545/1</t>
  </si>
  <si>
    <t>277750242085/1</t>
  </si>
  <si>
    <t>277752024728/1</t>
  </si>
  <si>
    <t>277752024735/1</t>
  </si>
  <si>
    <t>277752024816/1</t>
  </si>
  <si>
    <t>277750241555/1</t>
  </si>
  <si>
    <t>277752024727/1</t>
  </si>
  <si>
    <t>277752024726/1</t>
  </si>
  <si>
    <t>277640248819/1</t>
  </si>
  <si>
    <t>277640248818/1</t>
  </si>
  <si>
    <t>277750241172/1</t>
  </si>
  <si>
    <t>277640247084/1</t>
  </si>
  <si>
    <t>277750241997/1</t>
  </si>
  <si>
    <t>277640247092/1</t>
  </si>
  <si>
    <t>277640248136/1</t>
  </si>
  <si>
    <t>277750241837/1</t>
  </si>
  <si>
    <t>277750243413/1</t>
  </si>
  <si>
    <t>277750243314/1</t>
  </si>
  <si>
    <t>277750241558/1</t>
  </si>
  <si>
    <t>277750241966/1</t>
  </si>
  <si>
    <t>277750241964/1</t>
  </si>
  <si>
    <t>277640248452/1</t>
  </si>
  <si>
    <t>P12712024142/1</t>
  </si>
  <si>
    <t>277640247932/1</t>
  </si>
  <si>
    <t>298290244996/1</t>
  </si>
  <si>
    <t>277640249314/1</t>
  </si>
  <si>
    <t>277640249318/1</t>
  </si>
  <si>
    <t>298290244994/1</t>
  </si>
  <si>
    <t>277640248118/1</t>
  </si>
  <si>
    <t>277640248117/1</t>
  </si>
  <si>
    <t>277640248119/1</t>
  </si>
  <si>
    <t>298290245212/1</t>
  </si>
  <si>
    <t>298290244188/1</t>
  </si>
  <si>
    <t>298290244997/1</t>
  </si>
  <si>
    <t>298290246434/1</t>
  </si>
  <si>
    <t>277640247761/1</t>
  </si>
  <si>
    <t>298290244667/1</t>
  </si>
  <si>
    <t>298290244668/1</t>
  </si>
  <si>
    <t>277640249061/1</t>
  </si>
  <si>
    <t>277640249398/1</t>
  </si>
  <si>
    <t>298290245526/1</t>
  </si>
  <si>
    <t>298290246200/1</t>
  </si>
  <si>
    <t>298290244666/1</t>
  </si>
  <si>
    <t>298290246187/1</t>
  </si>
  <si>
    <t>277640248121/1</t>
  </si>
  <si>
    <t>P12712024485/1</t>
  </si>
  <si>
    <t>298290245749/1</t>
  </si>
  <si>
    <t>277640248471/1</t>
  </si>
  <si>
    <t>298290244949/1</t>
  </si>
  <si>
    <t>298290246435/1</t>
  </si>
  <si>
    <t>277640248122/1</t>
  </si>
  <si>
    <t>277640247763/1</t>
  </si>
  <si>
    <t>277640247442/1</t>
  </si>
  <si>
    <t>277640247775/1</t>
  </si>
  <si>
    <t>277640247444/1</t>
  </si>
  <si>
    <t>277640247764/1</t>
  </si>
  <si>
    <t>277640247776/1</t>
  </si>
  <si>
    <t>277640248724/1</t>
  </si>
  <si>
    <t>277750242941/1</t>
  </si>
  <si>
    <t>277750242942/1</t>
  </si>
  <si>
    <t>277640247767/1</t>
  </si>
  <si>
    <t>277640247766/1</t>
  </si>
  <si>
    <t>277640248395/1</t>
  </si>
  <si>
    <t>277640246773/1</t>
  </si>
  <si>
    <t>277752024797/1</t>
  </si>
  <si>
    <t>277640248456/1</t>
  </si>
  <si>
    <t>277640247525/1</t>
  </si>
  <si>
    <t>277640247771/1</t>
  </si>
  <si>
    <t>277640246675/1</t>
  </si>
  <si>
    <t>277642410053/1</t>
  </si>
  <si>
    <t>298290246347/1</t>
  </si>
  <si>
    <t>298290244999/1</t>
  </si>
  <si>
    <t>277640249401/1</t>
  </si>
  <si>
    <t>277640248550/1</t>
  </si>
  <si>
    <t>298290246198/1</t>
  </si>
  <si>
    <t>298290245331/1</t>
  </si>
  <si>
    <t>298290243875/1</t>
  </si>
  <si>
    <t>277640248080/1</t>
  </si>
  <si>
    <t>277640249403/1</t>
  </si>
  <si>
    <t>277640247768/1</t>
  </si>
  <si>
    <t>298290246441/1</t>
  </si>
  <si>
    <t>298290245312/1</t>
  </si>
  <si>
    <t>277640249095/1</t>
  </si>
  <si>
    <t>277750241491/1</t>
  </si>
  <si>
    <t>277640249389/1</t>
  </si>
  <si>
    <t>277640248066/1</t>
  </si>
  <si>
    <t>277642410093/1</t>
  </si>
  <si>
    <t>298290243874/1</t>
  </si>
  <si>
    <t>277640247769/1</t>
  </si>
  <si>
    <t>277640247752/1</t>
  </si>
  <si>
    <t>298290245854/1</t>
  </si>
  <si>
    <t>277750242939/1</t>
  </si>
  <si>
    <t>298290244657/1</t>
  </si>
  <si>
    <t>277640248207/1</t>
  </si>
  <si>
    <t>277640247375/1</t>
  </si>
  <si>
    <t>298290244708/1</t>
  </si>
  <si>
    <t>298290246210/1</t>
  </si>
  <si>
    <t>P12712024473/1</t>
  </si>
  <si>
    <t>P12712024112/1</t>
  </si>
  <si>
    <t>P12712024111/1</t>
  </si>
  <si>
    <t>P12712024109/1</t>
  </si>
  <si>
    <t>P12712024110/1</t>
  </si>
  <si>
    <t>265390245608/1</t>
  </si>
  <si>
    <t>265390245609/1</t>
  </si>
  <si>
    <t>277640248265/1</t>
  </si>
  <si>
    <t>298290244942/1</t>
  </si>
  <si>
    <t>298290245925/1</t>
  </si>
  <si>
    <t>277640248263/1</t>
  </si>
  <si>
    <t>277640247770/1</t>
  </si>
  <si>
    <t>277640247754/1</t>
  </si>
  <si>
    <t>298290246024/1</t>
  </si>
  <si>
    <t>298290245753/1</t>
  </si>
  <si>
    <t>265390245611/1</t>
  </si>
  <si>
    <t>265390245610/1</t>
  </si>
  <si>
    <t>277640248104/1</t>
  </si>
  <si>
    <t>P12712024385/1</t>
  </si>
  <si>
    <t>P12712024386/1</t>
  </si>
  <si>
    <t>265390245613/1</t>
  </si>
  <si>
    <t>P12712024390/1</t>
  </si>
  <si>
    <t>P12712024135/1</t>
  </si>
  <si>
    <t>P12712024136/1</t>
  </si>
  <si>
    <t>P12712024487/1</t>
  </si>
  <si>
    <t>P12712024392/1</t>
  </si>
  <si>
    <t>P12712024394/1</t>
  </si>
  <si>
    <t>P12712024480/1</t>
  </si>
  <si>
    <t>277750242156/1</t>
  </si>
  <si>
    <t>P12712024140/1</t>
  </si>
  <si>
    <t>277750242157/1</t>
  </si>
  <si>
    <t>P12712024399/1</t>
  </si>
  <si>
    <t>277750242160/1</t>
  </si>
  <si>
    <t>277750242161/1</t>
  </si>
  <si>
    <t>P12712024481/1</t>
  </si>
  <si>
    <t>277750242164/1</t>
  </si>
  <si>
    <t>277750242219/1</t>
  </si>
  <si>
    <t>P12712024482/1</t>
  </si>
  <si>
    <t>P12712024484/1</t>
  </si>
  <si>
    <t>277640247885/1</t>
  </si>
  <si>
    <t>277640247900/1</t>
  </si>
  <si>
    <t>P12712024405/1</t>
  </si>
  <si>
    <t>P12712024404/1</t>
  </si>
  <si>
    <t>P12712024403/1</t>
  </si>
  <si>
    <t>277640247899/1</t>
  </si>
  <si>
    <t>277640247901/1</t>
  </si>
  <si>
    <t>277640247882/1</t>
  </si>
  <si>
    <t>277640247898/1</t>
  </si>
  <si>
    <t>265390245615/1</t>
  </si>
  <si>
    <t>P12712024156/1</t>
  </si>
  <si>
    <t>P12712024155/1</t>
  </si>
  <si>
    <t>P12712024131/1</t>
  </si>
  <si>
    <t>P12712024132/1</t>
  </si>
  <si>
    <t>P12712024133/1</t>
  </si>
  <si>
    <t>277750241940/1</t>
  </si>
  <si>
    <t>277750243325/1</t>
  </si>
  <si>
    <t>277750241511/1</t>
  </si>
  <si>
    <t>277640249568/1</t>
  </si>
  <si>
    <t>298290245847/1</t>
  </si>
  <si>
    <t>277640247222/1</t>
  </si>
  <si>
    <t>277750242926/1</t>
  </si>
  <si>
    <t>277750242413/1</t>
  </si>
  <si>
    <t>277640248679/1</t>
  </si>
  <si>
    <t>277642410275/1</t>
  </si>
  <si>
    <t>298290242239/1</t>
  </si>
  <si>
    <t>298292024857/1</t>
  </si>
  <si>
    <t>298292024568/1</t>
  </si>
  <si>
    <t>298290242214/1</t>
  </si>
  <si>
    <t>277752024636/1</t>
  </si>
  <si>
    <t>277640247807/1</t>
  </si>
  <si>
    <t>298290245140/1</t>
  </si>
  <si>
    <t>277640249897/1</t>
  </si>
  <si>
    <t>277640249344/1</t>
  </si>
  <si>
    <t>277640249531/1</t>
  </si>
  <si>
    <t>277640248037/1</t>
  </si>
  <si>
    <t>277640249951/1</t>
  </si>
  <si>
    <t>277640248500/1</t>
  </si>
  <si>
    <t>277640249870/1</t>
  </si>
  <si>
    <t>277640247212/1</t>
  </si>
  <si>
    <t>277640249385/1</t>
  </si>
  <si>
    <t>277752024793/1</t>
  </si>
  <si>
    <t>277752024794/1</t>
  </si>
  <si>
    <t>277752024827/1</t>
  </si>
  <si>
    <t>298290244732/1</t>
  </si>
  <si>
    <t>277750241924/1</t>
  </si>
  <si>
    <t>298290245240/1</t>
  </si>
  <si>
    <t>298290244731/1</t>
  </si>
  <si>
    <t>277750241922/1</t>
  </si>
  <si>
    <t>298290245595/1</t>
  </si>
  <si>
    <t>277750242640/1</t>
  </si>
  <si>
    <t>298290246253/1</t>
  </si>
  <si>
    <t>298290246261/1</t>
  </si>
  <si>
    <t>P12712024514/1</t>
  </si>
  <si>
    <t>P12712024513/1</t>
  </si>
  <si>
    <t>277750243415/1</t>
  </si>
  <si>
    <t>298290246456/1</t>
  </si>
  <si>
    <t>277640248648/1</t>
  </si>
  <si>
    <t>277640248647/1</t>
  </si>
  <si>
    <t>277642410397/1</t>
  </si>
  <si>
    <t>277640248680/1</t>
  </si>
  <si>
    <t>298290245903/1</t>
  </si>
  <si>
    <t>277640246845/1</t>
  </si>
  <si>
    <t>298290245910/1</t>
  </si>
  <si>
    <t>277640246848/1</t>
  </si>
  <si>
    <t>277640247943/1</t>
  </si>
  <si>
    <t>277640246847/1</t>
  </si>
  <si>
    <t>298290245770/1</t>
  </si>
  <si>
    <t>298290244440/1</t>
  </si>
  <si>
    <t>298290245771/1</t>
  </si>
  <si>
    <t>298290246564/1</t>
  </si>
  <si>
    <t>277750242663/1</t>
  </si>
  <si>
    <t>277750242664/1</t>
  </si>
  <si>
    <t>298290246555/1</t>
  </si>
  <si>
    <t>277750241507/1</t>
  </si>
  <si>
    <t>277750241481/1</t>
  </si>
  <si>
    <t>277750241478/1</t>
  </si>
  <si>
    <t>298290245000/1</t>
  </si>
  <si>
    <t>277642410115/1</t>
  </si>
  <si>
    <t>277642410148/1</t>
  </si>
  <si>
    <t>277640247756/1</t>
  </si>
  <si>
    <t>298290246034/1</t>
  </si>
  <si>
    <t>298290246035/1</t>
  </si>
  <si>
    <t>277752024916/1</t>
  </si>
  <si>
    <t>277752024917/1</t>
  </si>
  <si>
    <t>277752024918/1</t>
  </si>
  <si>
    <t>277640247870/1</t>
  </si>
  <si>
    <t>277750241655/1</t>
  </si>
  <si>
    <t>277640247869/1</t>
  </si>
  <si>
    <t>277750241654/1</t>
  </si>
  <si>
    <t>277750242090/1</t>
  </si>
  <si>
    <t>277750242091/1</t>
  </si>
  <si>
    <t>277642410395/1</t>
  </si>
  <si>
    <t>277640248286/1</t>
  </si>
  <si>
    <t>277640248287/1</t>
  </si>
  <si>
    <t>277642410396/1</t>
  </si>
  <si>
    <t>277750242092/1</t>
  </si>
  <si>
    <t>277750242093/1</t>
  </si>
  <si>
    <t>277750242089/1</t>
  </si>
  <si>
    <t>277750241241/1</t>
  </si>
  <si>
    <t>298290244685/1</t>
  </si>
  <si>
    <t>298290244683/1</t>
  </si>
  <si>
    <t>277750242768/1</t>
  </si>
  <si>
    <t>P12712024150/1</t>
  </si>
  <si>
    <t>277642410394/1</t>
  </si>
  <si>
    <t>277640249645/1</t>
  </si>
  <si>
    <t>277640249644/1</t>
  </si>
  <si>
    <t>277640249643/1</t>
  </si>
  <si>
    <t>298290244679/1</t>
  </si>
  <si>
    <t>277750242602/1</t>
  </si>
  <si>
    <t>277640249087/1</t>
  </si>
  <si>
    <t>277750241476/1</t>
  </si>
  <si>
    <t>277642410252/1</t>
  </si>
  <si>
    <t>298290245943/1</t>
  </si>
  <si>
    <t>298290246511/1</t>
  </si>
  <si>
    <t>277640247419/1</t>
  </si>
  <si>
    <t>298290246506/1</t>
  </si>
  <si>
    <t>277640246805/1</t>
  </si>
  <si>
    <t>277750241477/1</t>
  </si>
  <si>
    <t>P12712024115/1</t>
  </si>
  <si>
    <t>298290246510/1</t>
  </si>
  <si>
    <t>277640247418/1</t>
  </si>
  <si>
    <t>277640246804/1</t>
  </si>
  <si>
    <t>298290246504/1</t>
  </si>
  <si>
    <t>277640247438/1</t>
  </si>
  <si>
    <t>298290245077/1</t>
  </si>
  <si>
    <t>298290245076/1</t>
  </si>
  <si>
    <t>P12712024116/1</t>
  </si>
  <si>
    <t>P12712024517/1</t>
  </si>
  <si>
    <t>277640248279/1</t>
  </si>
  <si>
    <t>277750241506/1</t>
  </si>
  <si>
    <t>277750242370/1</t>
  </si>
  <si>
    <t>277640248280/1</t>
  </si>
  <si>
    <t>277750241381/1</t>
  </si>
  <si>
    <t>298290242215/1</t>
  </si>
  <si>
    <t>277752024633/1</t>
  </si>
  <si>
    <t>P12712024209/1</t>
  </si>
  <si>
    <t>P12712024210/1</t>
  </si>
  <si>
    <t>P12712024214/1</t>
  </si>
  <si>
    <t>P12712024213/1</t>
  </si>
  <si>
    <t>P12712024212/1</t>
  </si>
  <si>
    <t>P12712024222/1</t>
  </si>
  <si>
    <t>P12712024218/1</t>
  </si>
  <si>
    <t>277750241891/1</t>
  </si>
  <si>
    <t>277750241892/1</t>
  </si>
  <si>
    <t>277750241890/1</t>
  </si>
  <si>
    <t>277640249706/1</t>
  </si>
  <si>
    <t>277640249708/1</t>
  </si>
  <si>
    <t>277752024906/1</t>
  </si>
  <si>
    <t>277752024907/1</t>
  </si>
  <si>
    <t>277640249709/1</t>
  </si>
  <si>
    <t>277750243355/1</t>
  </si>
  <si>
    <t>298290242275/1</t>
  </si>
  <si>
    <t>298290242285/1</t>
  </si>
  <si>
    <t>298290242287/1</t>
  </si>
  <si>
    <t>277750242407/1</t>
  </si>
  <si>
    <t>277752024600/1</t>
  </si>
  <si>
    <t>277642410012/1</t>
  </si>
  <si>
    <t>277642410011/1</t>
  </si>
  <si>
    <t>265390245621/1</t>
  </si>
  <si>
    <t>265390245622/1</t>
  </si>
  <si>
    <t>265390245620/1</t>
  </si>
  <si>
    <t>277642410009/1</t>
  </si>
  <si>
    <t>277642410010/1</t>
  </si>
  <si>
    <t>277642410008/1</t>
  </si>
  <si>
    <t>277642410085/1</t>
  </si>
  <si>
    <t>277640249537/1</t>
  </si>
  <si>
    <t>277640249707/1</t>
  </si>
  <si>
    <t>P12712024126/1</t>
  </si>
  <si>
    <t>277642410015/1</t>
  </si>
  <si>
    <t>277750243356/1</t>
  </si>
  <si>
    <t>277642410014/1</t>
  </si>
  <si>
    <t>277640249811/1</t>
  </si>
  <si>
    <t>277642410013/1</t>
  </si>
  <si>
    <t>277640249875/1</t>
  </si>
  <si>
    <t>277642410229/1</t>
  </si>
  <si>
    <t>277642410248/1</t>
  </si>
  <si>
    <t>277640249538/1</t>
  </si>
  <si>
    <t>277640249044/1</t>
  </si>
  <si>
    <t>298290244809/1</t>
  </si>
  <si>
    <t>277640249041/1</t>
  </si>
  <si>
    <t>277640247388/1</t>
  </si>
  <si>
    <t>277640247387/1</t>
  </si>
  <si>
    <t>277640246957/1</t>
  </si>
  <si>
    <t>277640246956/1</t>
  </si>
  <si>
    <t>277640248370/1</t>
  </si>
  <si>
    <t>298290246170/1</t>
  </si>
  <si>
    <t>277640248605/1</t>
  </si>
  <si>
    <t>277640248604/1</t>
  </si>
  <si>
    <t>277640249908/1</t>
  </si>
  <si>
    <t>277750241489/1</t>
  </si>
  <si>
    <t>277640247853/1</t>
  </si>
  <si>
    <t>277642410007/1</t>
  </si>
  <si>
    <t>277640249874/1</t>
  </si>
  <si>
    <t>277750241356/1</t>
  </si>
  <si>
    <t>277642410269/1</t>
  </si>
  <si>
    <t>277642410361/1</t>
  </si>
  <si>
    <t>277640248677/1</t>
  </si>
  <si>
    <t>277642410268/1</t>
  </si>
  <si>
    <t>277640246984/1</t>
  </si>
  <si>
    <t>277640246982/1</t>
  </si>
  <si>
    <t>277640249388/1</t>
  </si>
  <si>
    <t>277640248097/1</t>
  </si>
  <si>
    <t>277642410250/1</t>
  </si>
  <si>
    <t>277640247077/1</t>
  </si>
  <si>
    <t>277640247091/1</t>
  </si>
  <si>
    <t>277640249602/1</t>
  </si>
  <si>
    <t>P12712024134/1</t>
  </si>
  <si>
    <t>277640248096/1</t>
  </si>
  <si>
    <t>277752024822/1</t>
  </si>
  <si>
    <t>277752024810/1</t>
  </si>
  <si>
    <t>265390245618/1</t>
  </si>
  <si>
    <t>277750241498/1</t>
  </si>
  <si>
    <t>277750241512/1</t>
  </si>
  <si>
    <t>277750241513/1</t>
  </si>
  <si>
    <t>277750241499/1</t>
  </si>
  <si>
    <t>277750241502/1</t>
  </si>
  <si>
    <t>277750241514/1</t>
  </si>
  <si>
    <t>277750241501/1</t>
  </si>
  <si>
    <t>277750241515/1</t>
  </si>
  <si>
    <t>298290245927/1</t>
  </si>
  <si>
    <t>298290244484/1</t>
  </si>
  <si>
    <t>298290246458/1</t>
  </si>
  <si>
    <t>277642410249/1</t>
  </si>
  <si>
    <t>298290242642/1</t>
  </si>
  <si>
    <t>298290242643/1</t>
  </si>
  <si>
    <t>298290242641/1</t>
  </si>
  <si>
    <t>298290242644/1</t>
  </si>
  <si>
    <t>277640248924/1</t>
  </si>
  <si>
    <t>277750241492/1</t>
  </si>
  <si>
    <t>277642410253/1</t>
  </si>
  <si>
    <t>277750243122/1</t>
  </si>
  <si>
    <t>277640248725/1</t>
  </si>
  <si>
    <t>P12712024492/1</t>
  </si>
  <si>
    <t>P12712024491/1</t>
  </si>
  <si>
    <t>277750241871/1</t>
  </si>
  <si>
    <t>277752024605/1</t>
  </si>
  <si>
    <t>277750241567/1</t>
  </si>
  <si>
    <t>298292024852/1</t>
  </si>
  <si>
    <t>298292024853/1</t>
  </si>
  <si>
    <t>277640249939/1</t>
  </si>
  <si>
    <t>277640249942/1</t>
  </si>
  <si>
    <t>277640249943/1</t>
  </si>
  <si>
    <t>277640247889/1</t>
  </si>
  <si>
    <t>277642410261/1</t>
  </si>
  <si>
    <t>277640249940/1</t>
  </si>
  <si>
    <t>277642410259/1</t>
  </si>
  <si>
    <t>277640247172/1</t>
  </si>
  <si>
    <t>277750241371/1</t>
  </si>
  <si>
    <t>277640246640/1</t>
  </si>
  <si>
    <t>277640249400/1</t>
  </si>
  <si>
    <t>277640249399/1</t>
  </si>
  <si>
    <t>277642410262/1</t>
  </si>
  <si>
    <t>277750243007/1</t>
  </si>
  <si>
    <t>277640249119/1</t>
  </si>
  <si>
    <t>277642410260/1</t>
  </si>
  <si>
    <t>277750243006/1</t>
  </si>
  <si>
    <t>277750243005/1</t>
  </si>
  <si>
    <t>298290244970/1</t>
  </si>
  <si>
    <t>277640247893/1</t>
  </si>
  <si>
    <t>298290245941/1</t>
  </si>
  <si>
    <t>277750241375/1</t>
  </si>
  <si>
    <t>298290245924/1</t>
  </si>
  <si>
    <t>277750241376/1</t>
  </si>
  <si>
    <t>298290245406/1</t>
  </si>
  <si>
    <t>298292024808/1</t>
  </si>
  <si>
    <t>298290246287/1</t>
  </si>
  <si>
    <t>277640246808/1</t>
  </si>
  <si>
    <t>277750241571/1</t>
  </si>
  <si>
    <t>277750243565/1</t>
  </si>
  <si>
    <t>298290245744/1</t>
  </si>
  <si>
    <t>277640249493/1</t>
  </si>
  <si>
    <t>298290245921/1</t>
  </si>
  <si>
    <t>298290244941/1</t>
  </si>
  <si>
    <t>277640247891/1</t>
  </si>
  <si>
    <t>298290244969/1</t>
  </si>
  <si>
    <t>277640247892/1</t>
  </si>
  <si>
    <t>298290245940/1</t>
  </si>
  <si>
    <t>277640249928/1</t>
  </si>
  <si>
    <t>277640247641/1</t>
  </si>
  <si>
    <t>277640248371/1</t>
  </si>
  <si>
    <t>298290244584/1</t>
  </si>
  <si>
    <t>298290245006/1</t>
  </si>
  <si>
    <t>277750241648/1</t>
  </si>
  <si>
    <t>277750241649/1</t>
  </si>
  <si>
    <t>277750241653/1</t>
  </si>
  <si>
    <t>277640248099/1</t>
  </si>
  <si>
    <t>277640249348/1</t>
  </si>
  <si>
    <t>277640246786/1</t>
  </si>
  <si>
    <t>277750242488/1</t>
  </si>
  <si>
    <t>277750241920/1</t>
  </si>
  <si>
    <t>277640248283/1</t>
  </si>
  <si>
    <t>298290246457/1</t>
  </si>
  <si>
    <t>277750242025/1</t>
  </si>
  <si>
    <t>298290245213/1</t>
  </si>
  <si>
    <t>277640249854/1</t>
  </si>
  <si>
    <t>277640247343/1</t>
  </si>
  <si>
    <t>277640247342/1</t>
  </si>
  <si>
    <t>298290245004/1</t>
  </si>
  <si>
    <t>277640247743/1</t>
  </si>
  <si>
    <t>277640247742/1</t>
  </si>
  <si>
    <t>298290244933/1</t>
  </si>
  <si>
    <t>298290245919/1</t>
  </si>
  <si>
    <t>298290244062/1</t>
  </si>
  <si>
    <t>277640248075/1</t>
  </si>
  <si>
    <t>298290245340/1</t>
  </si>
  <si>
    <t>277640249390/1</t>
  </si>
  <si>
    <t>298290245632/1</t>
  </si>
  <si>
    <t>277640248432/1</t>
  </si>
  <si>
    <t>277640248438/1</t>
  </si>
  <si>
    <t>277640248433/1</t>
  </si>
  <si>
    <t>277750241928/1</t>
  </si>
  <si>
    <t>298290245648/1</t>
  </si>
  <si>
    <t>277640247951/1</t>
  </si>
  <si>
    <t>277640247950/1</t>
  </si>
  <si>
    <t>277752024961/1</t>
  </si>
  <si>
    <t>277750242027/1</t>
  </si>
  <si>
    <t>277640247757/1</t>
  </si>
  <si>
    <t>277640249474/1</t>
  </si>
  <si>
    <t>277752024625/1</t>
  </si>
  <si>
    <t>277752024626/1</t>
  </si>
  <si>
    <t>277640249930/1</t>
  </si>
  <si>
    <t>277640247068/1</t>
  </si>
  <si>
    <t>277640249931/1</t>
  </si>
  <si>
    <t>277640247069/1</t>
  </si>
  <si>
    <t>298290245949/1</t>
  </si>
  <si>
    <t>27775202562/1</t>
  </si>
  <si>
    <t>277640249393/1</t>
  </si>
  <si>
    <t>298290245537/1</t>
  </si>
  <si>
    <t>277640248073/1</t>
  </si>
  <si>
    <t>298290245332/1</t>
  </si>
  <si>
    <t>277640248074/1</t>
  </si>
  <si>
    <t>277640249394/1</t>
  </si>
  <si>
    <t>298290242779/1</t>
  </si>
  <si>
    <t>298290242777/1</t>
  </si>
  <si>
    <t>298290242778/1</t>
  </si>
  <si>
    <t>277750241913/1</t>
  </si>
  <si>
    <t>277750241915/1</t>
  </si>
  <si>
    <t>298290244730/1</t>
  </si>
  <si>
    <t>298290246459/1</t>
  </si>
  <si>
    <t>277750241463/1</t>
  </si>
  <si>
    <t>277640247751/1</t>
  </si>
  <si>
    <t>298290245950/1</t>
  </si>
  <si>
    <t>277750242484/1</t>
  </si>
  <si>
    <t>277640249319/1</t>
  </si>
  <si>
    <t>277750242023/1</t>
  </si>
  <si>
    <t>298290242493/1</t>
  </si>
  <si>
    <t>277750243482/1</t>
  </si>
  <si>
    <t>277750243510/1</t>
  </si>
  <si>
    <t>277752024592/1</t>
  </si>
  <si>
    <t>277750243018/1</t>
  </si>
  <si>
    <t>277750243551/1</t>
  </si>
  <si>
    <t>298290244580/1</t>
  </si>
  <si>
    <t>277750241344/1</t>
  </si>
  <si>
    <t>277750241346/1</t>
  </si>
  <si>
    <t>277750242818/1</t>
  </si>
  <si>
    <t>277750242309/1</t>
  </si>
  <si>
    <t>27775202542/1</t>
  </si>
  <si>
    <t>277750241343/1</t>
  </si>
  <si>
    <t>277750243180/1</t>
  </si>
  <si>
    <t>298290244579/1</t>
  </si>
  <si>
    <t>277750242819/1</t>
  </si>
  <si>
    <t>277750241345/1</t>
  </si>
  <si>
    <t>277750243534/1</t>
  </si>
  <si>
    <t>277750243019/1</t>
  </si>
  <si>
    <t>277640248143/1</t>
  </si>
  <si>
    <t>277640248113/1</t>
  </si>
  <si>
    <t>277640246922/1</t>
  </si>
  <si>
    <t>277640246923/1</t>
  </si>
  <si>
    <t>298290245775/1</t>
  </si>
  <si>
    <t>298290245769/1</t>
  </si>
  <si>
    <t>P12712024382/1</t>
  </si>
  <si>
    <t>P12712024107/1</t>
  </si>
  <si>
    <t>P12712024106/1</t>
  </si>
  <si>
    <t>P12712024104/1</t>
  </si>
  <si>
    <t>P12712024103/1</t>
  </si>
  <si>
    <t>277640247415/1</t>
  </si>
  <si>
    <t>277640248424/1</t>
  </si>
  <si>
    <t>277640248740/1</t>
  </si>
  <si>
    <t>277640247425/1</t>
  </si>
  <si>
    <t>277640247426/1</t>
  </si>
  <si>
    <t>277640247809/1</t>
  </si>
  <si>
    <t>P12712024383/1</t>
  </si>
  <si>
    <t>277640248423/1</t>
  </si>
  <si>
    <t>277640248739/1</t>
  </si>
  <si>
    <t>277640247417/1</t>
  </si>
  <si>
    <t>277750243252/1</t>
  </si>
  <si>
    <t>277750243250/1</t>
  </si>
  <si>
    <t>277750241445/1</t>
  </si>
  <si>
    <t>277750242745/1</t>
  </si>
  <si>
    <t>277752024791/1</t>
  </si>
  <si>
    <t>277752024801/1</t>
  </si>
  <si>
    <t>277752024790/1</t>
  </si>
  <si>
    <t>277640247382/1</t>
  </si>
  <si>
    <t>277640248668/1</t>
  </si>
  <si>
    <t>277750242744/1</t>
  </si>
  <si>
    <t>277640248381/1</t>
  </si>
  <si>
    <t>277640247953/1</t>
  </si>
  <si>
    <t>277640248890/1</t>
  </si>
  <si>
    <t>277640248795/1</t>
  </si>
  <si>
    <t>277640248889/1</t>
  </si>
  <si>
    <t>298290245668/1</t>
  </si>
  <si>
    <t>277642410091/1</t>
  </si>
  <si>
    <t>277640248653/1</t>
  </si>
  <si>
    <t>277642410224/1</t>
  </si>
  <si>
    <t>277640249807/1</t>
  </si>
  <si>
    <t>277640249805/1</t>
  </si>
  <si>
    <t>277640247664/1</t>
  </si>
  <si>
    <t>277640248110/1</t>
  </si>
  <si>
    <t>277640249405/1</t>
  </si>
  <si>
    <t>277640248111/1</t>
  </si>
  <si>
    <t>277640247666/1</t>
  </si>
  <si>
    <t>277640249406/1</t>
  </si>
  <si>
    <t>277640249824/1</t>
  </si>
  <si>
    <t>277640247957/1</t>
  </si>
  <si>
    <t>277640247956/1</t>
  </si>
  <si>
    <t>277640247969/1</t>
  </si>
  <si>
    <t>277640247423/1</t>
  </si>
  <si>
    <t>277640247424/1</t>
  </si>
  <si>
    <t>277640247810/1</t>
  </si>
  <si>
    <t>277640247954/1</t>
  </si>
  <si>
    <t>277640247970/1</t>
  </si>
  <si>
    <t>277640248913/1</t>
  </si>
  <si>
    <t>277640248914/1</t>
  </si>
  <si>
    <t>277640248915/1</t>
  </si>
  <si>
    <t>277640249330/1</t>
  </si>
  <si>
    <t>298290245408/1</t>
  </si>
  <si>
    <t>277640246921/1</t>
  </si>
  <si>
    <t>277640247027/1</t>
  </si>
  <si>
    <t>277640248337/1</t>
  </si>
  <si>
    <t>277750241578/1</t>
  </si>
  <si>
    <t>277640247488/1</t>
  </si>
  <si>
    <t>277640246934/1</t>
  </si>
  <si>
    <t>277750242849/1</t>
  </si>
  <si>
    <t>277750243253/1</t>
  </si>
  <si>
    <t>277640249828/1</t>
  </si>
  <si>
    <t>277642410063/1</t>
  </si>
  <si>
    <t>277640249829/1</t>
  </si>
  <si>
    <t>277750243440/1</t>
  </si>
  <si>
    <t>277750243609/1</t>
  </si>
  <si>
    <t>277640248919/1</t>
  </si>
  <si>
    <t>277640248918/1</t>
  </si>
  <si>
    <t>277640248917/1</t>
  </si>
  <si>
    <t>277640248811/1</t>
  </si>
  <si>
    <t>277640248812/1</t>
  </si>
  <si>
    <t>277640248810/1</t>
  </si>
  <si>
    <t>277640249627/1</t>
  </si>
  <si>
    <t>277640248928/1</t>
  </si>
  <si>
    <t>277640248929/1</t>
  </si>
  <si>
    <t>277640249626/1</t>
  </si>
  <si>
    <t>277752024964/1</t>
  </si>
  <si>
    <t>277752024965/1</t>
  </si>
  <si>
    <t>277640248927/1</t>
  </si>
  <si>
    <t>277640247029/1</t>
  </si>
  <si>
    <t>277640247025/1</t>
  </si>
  <si>
    <t>277640247026/1</t>
  </si>
  <si>
    <t>277640246987/1</t>
  </si>
  <si>
    <t>277640247028/1</t>
  </si>
  <si>
    <t>298290246005/1</t>
  </si>
  <si>
    <t>298290245112/1</t>
  </si>
  <si>
    <t>277640247758/1</t>
  </si>
  <si>
    <t>298290246006/1</t>
  </si>
  <si>
    <t>298290245116/1</t>
  </si>
  <si>
    <t>277640247759/1</t>
  </si>
  <si>
    <t>277750243300/1</t>
  </si>
  <si>
    <t>277750243493/1</t>
  </si>
  <si>
    <t>277750242570/1</t>
  </si>
  <si>
    <t>277750243301/1</t>
  </si>
  <si>
    <t>277750243306/1</t>
  </si>
  <si>
    <t>277750242700/1</t>
  </si>
  <si>
    <t>277750242701/1</t>
  </si>
  <si>
    <t>298290244768/1</t>
  </si>
  <si>
    <t>277750242702/1</t>
  </si>
  <si>
    <t>277640248378/1</t>
  </si>
  <si>
    <t>277750242703/1</t>
  </si>
  <si>
    <t>277640249471/1</t>
  </si>
  <si>
    <t>298290245390/1</t>
  </si>
  <si>
    <t>277750242704/1</t>
  </si>
  <si>
    <t>277750242705/1</t>
  </si>
  <si>
    <t>277640246745/1</t>
  </si>
  <si>
    <t>277640246746/1</t>
  </si>
  <si>
    <t>277640246977/1</t>
  </si>
  <si>
    <t>277640246669/1</t>
  </si>
  <si>
    <t>298290245926/1</t>
  </si>
  <si>
    <t>277640249597/1</t>
  </si>
  <si>
    <t>277640249598/1</t>
  </si>
  <si>
    <t>277640249659/1</t>
  </si>
  <si>
    <t>277640249660/1</t>
  </si>
  <si>
    <t>277750242035/1</t>
  </si>
  <si>
    <t>298290244085/1</t>
  </si>
  <si>
    <t>298290244086/1</t>
  </si>
  <si>
    <t>277750242036/1</t>
  </si>
  <si>
    <t>298290243226/1</t>
  </si>
  <si>
    <t>298290243227/1</t>
  </si>
  <si>
    <t>298290243228/1</t>
  </si>
  <si>
    <t>298290243225/1</t>
  </si>
  <si>
    <t>298290243231/1</t>
  </si>
  <si>
    <t>298290243229/1</t>
  </si>
  <si>
    <t>298290242678/1</t>
  </si>
  <si>
    <t>298290242677/1</t>
  </si>
  <si>
    <t>298290242675/1</t>
  </si>
  <si>
    <t>298290242668/1</t>
  </si>
  <si>
    <t>298290242679/1</t>
  </si>
  <si>
    <t>298290242665/1</t>
  </si>
  <si>
    <t>298290242667/1</t>
  </si>
  <si>
    <t>298290242680/1</t>
  </si>
  <si>
    <t>298290241793/1</t>
  </si>
  <si>
    <t>298290241421/1</t>
  </si>
  <si>
    <t>298290241794/1</t>
  </si>
  <si>
    <t>298290242229/1</t>
  </si>
  <si>
    <t>298290242435/1</t>
  </si>
  <si>
    <t>298290241423/1</t>
  </si>
  <si>
    <t>298290245553/1</t>
  </si>
  <si>
    <t>298290245552/1</t>
  </si>
  <si>
    <t>277750242572/1</t>
  </si>
  <si>
    <t>277750243307/1</t>
  </si>
  <si>
    <t>277750243294/1</t>
  </si>
  <si>
    <t>277750243309/1</t>
  </si>
  <si>
    <t>277750243293/1</t>
  </si>
  <si>
    <t>277752024934/1</t>
  </si>
  <si>
    <t>277752024976/1</t>
  </si>
  <si>
    <t>277752024974/1</t>
  </si>
  <si>
    <t>277752024933/1</t>
  </si>
  <si>
    <t>277750243308/1</t>
  </si>
  <si>
    <t>277752024924/1</t>
  </si>
  <si>
    <t>277752024923/1</t>
  </si>
  <si>
    <t>277752024922/1</t>
  </si>
  <si>
    <t>277752024973/1</t>
  </si>
  <si>
    <t>277752024972/1</t>
  </si>
  <si>
    <t>277752024971/1</t>
  </si>
  <si>
    <t>277752024970/1</t>
  </si>
  <si>
    <t>277752024931/1</t>
  </si>
  <si>
    <t>277752024968/1</t>
  </si>
  <si>
    <t>277752024966/1</t>
  </si>
  <si>
    <t>277752024967/1</t>
  </si>
  <si>
    <t>277752024926/1</t>
  </si>
  <si>
    <t>277750242569/1</t>
  </si>
  <si>
    <t>277750243659/1</t>
  </si>
  <si>
    <t>277750243494/1</t>
  </si>
  <si>
    <t>277750243492/1</t>
  </si>
  <si>
    <t>277750243491/1</t>
  </si>
  <si>
    <t>277750243486/1</t>
  </si>
  <si>
    <t>277750243487/1</t>
  </si>
  <si>
    <t>277750242795/1</t>
  </si>
  <si>
    <t>277750243299/1</t>
  </si>
  <si>
    <t>277750242796/1</t>
  </si>
  <si>
    <t>277750243298/1</t>
  </si>
  <si>
    <t>277750242568/1</t>
  </si>
  <si>
    <t>277750243297/1</t>
  </si>
  <si>
    <t>277750242567/1</t>
  </si>
  <si>
    <t>277750243296/1</t>
  </si>
  <si>
    <t>277750243295/1</t>
  </si>
  <si>
    <t>277750243304/1</t>
  </si>
  <si>
    <t>277750243489/1</t>
  </si>
  <si>
    <t>277752024953/1</t>
  </si>
  <si>
    <t>277752024983/1</t>
  </si>
  <si>
    <t>277752024984/1</t>
  </si>
  <si>
    <t>277752024948/1</t>
  </si>
  <si>
    <t>277752024946/1</t>
  </si>
  <si>
    <t>277752024978/1</t>
  </si>
  <si>
    <t>277752024979/1</t>
  </si>
  <si>
    <t>277752024944/1</t>
  </si>
  <si>
    <t>277752024980/1</t>
  </si>
  <si>
    <t>277752024949/1</t>
  </si>
  <si>
    <t>277752024982/1</t>
  </si>
  <si>
    <t>277752024950/1</t>
  </si>
  <si>
    <t>277752024951/1</t>
  </si>
  <si>
    <t>277752024943/1</t>
  </si>
  <si>
    <t>277752024975/1</t>
  </si>
  <si>
    <t>277752024932/1</t>
  </si>
  <si>
    <t>277752024945/1</t>
  </si>
  <si>
    <t>277752024929/1</t>
  </si>
  <si>
    <t>277752024928/1</t>
  </si>
  <si>
    <t>277752024927/1</t>
  </si>
  <si>
    <t>298290246041/1</t>
  </si>
  <si>
    <t>277750242706/1</t>
  </si>
  <si>
    <t>277640249466/1</t>
  </si>
  <si>
    <t>298290246043/1</t>
  </si>
  <si>
    <t>298290246308/1</t>
  </si>
  <si>
    <t>277640249467/1</t>
  </si>
  <si>
    <t>277750242442/1</t>
  </si>
  <si>
    <t>277750241382/1</t>
  </si>
  <si>
    <t>277640248427/1</t>
  </si>
  <si>
    <t>277640248428/1</t>
  </si>
  <si>
    <t>298290246290/1</t>
  </si>
  <si>
    <t>277750243500/1</t>
  </si>
  <si>
    <t>277750241110/1</t>
  </si>
  <si>
    <t>277750241596/1</t>
  </si>
  <si>
    <t>277750241533/1</t>
  </si>
  <si>
    <t>P12712024328/1</t>
  </si>
  <si>
    <t>P12712024183/1</t>
  </si>
  <si>
    <t>277640247560/1</t>
  </si>
  <si>
    <t>277640247403/1</t>
  </si>
  <si>
    <t>277750243282/1</t>
  </si>
  <si>
    <t>277750242964/1</t>
  </si>
  <si>
    <t>277750242965/1</t>
  </si>
  <si>
    <t>277750242966/1</t>
  </si>
  <si>
    <t>298290245768/1</t>
  </si>
  <si>
    <t>277640247085/1</t>
  </si>
  <si>
    <t>277640248813/1</t>
  </si>
  <si>
    <t>277750241361/1</t>
  </si>
  <si>
    <t>277752024587/1</t>
  </si>
  <si>
    <t>277752024586/1</t>
  </si>
  <si>
    <t>277752024588/1</t>
  </si>
  <si>
    <t>336572024261/1</t>
  </si>
  <si>
    <t>P0508202453/1</t>
  </si>
  <si>
    <t>277750241380/1</t>
  </si>
  <si>
    <t>277640247938/1</t>
  </si>
  <si>
    <t>277750241847/1</t>
  </si>
  <si>
    <t>277750242911/1</t>
  </si>
  <si>
    <t>298290246252/1</t>
  </si>
  <si>
    <t>277750242912/1</t>
  </si>
  <si>
    <t>277640247937/1</t>
  </si>
  <si>
    <t>277750242317/1</t>
  </si>
  <si>
    <t>277750243316/1</t>
  </si>
  <si>
    <t>277750241035/1</t>
  </si>
  <si>
    <t>298290243280/1</t>
  </si>
  <si>
    <t>298290243220/1</t>
  </si>
  <si>
    <t>277640247845/1</t>
  </si>
  <si>
    <t>277640247722/1</t>
  </si>
  <si>
    <t>277640249165/1</t>
  </si>
  <si>
    <t>277640249166/1</t>
  </si>
  <si>
    <t>298290243665/1</t>
  </si>
  <si>
    <t>277750242934/1</t>
  </si>
  <si>
    <t>298290242097/1</t>
  </si>
  <si>
    <t>298290242821/1</t>
  </si>
  <si>
    <t>298292024332/1</t>
  </si>
  <si>
    <t>298290243667/1</t>
  </si>
  <si>
    <t>298290245065/1</t>
  </si>
  <si>
    <t>298290244862/1</t>
  </si>
  <si>
    <t>298290244863/1</t>
  </si>
  <si>
    <t>298290244978/1</t>
  </si>
  <si>
    <t>298290244928/1</t>
  </si>
  <si>
    <t>298290246352/1</t>
  </si>
  <si>
    <t>277642410114/1</t>
  </si>
  <si>
    <t>277642410120/1</t>
  </si>
  <si>
    <t>298290243095/1</t>
  </si>
  <si>
    <t>298290243096/1</t>
  </si>
  <si>
    <t>277750241178/1</t>
  </si>
  <si>
    <t>298290245368/1</t>
  </si>
  <si>
    <t>298290241784/1</t>
  </si>
  <si>
    <t>298292024101/1</t>
  </si>
  <si>
    <t>298290241785/1</t>
  </si>
  <si>
    <t>298290243105/1</t>
  </si>
  <si>
    <t>277640248364/1</t>
  </si>
  <si>
    <t>298290243009/1</t>
  </si>
  <si>
    <t>298290244907/1</t>
  </si>
  <si>
    <t>298290245748/1</t>
  </si>
  <si>
    <t>298290245747/1</t>
  </si>
  <si>
    <t>298290244906/1</t>
  </si>
  <si>
    <t>298290241885/1</t>
  </si>
  <si>
    <t>298290241884/1</t>
  </si>
  <si>
    <t>298290243106/1</t>
  </si>
  <si>
    <t>277640248297/1</t>
  </si>
  <si>
    <t>298290243688/1</t>
  </si>
  <si>
    <t>298290241842/1</t>
  </si>
  <si>
    <t>298290241783/1</t>
  </si>
  <si>
    <t>298290243690/1</t>
  </si>
  <si>
    <t>298290243691/1</t>
  </si>
  <si>
    <t>277750241315/1</t>
  </si>
  <si>
    <t>277750241316/1</t>
  </si>
  <si>
    <t>277640248062/1</t>
  </si>
  <si>
    <t>277640248063/1</t>
  </si>
  <si>
    <t>277640248060/1</t>
  </si>
  <si>
    <t>277640248061/1</t>
  </si>
  <si>
    <t>298290243008/1</t>
  </si>
  <si>
    <t>277640248363/1</t>
  </si>
  <si>
    <t>298290243264/1</t>
  </si>
  <si>
    <t>298290243335/1</t>
  </si>
  <si>
    <t>277750243136/1</t>
  </si>
  <si>
    <t>P1271202439/1</t>
  </si>
  <si>
    <t>298290243261/1</t>
  </si>
  <si>
    <t>298290243387/1</t>
  </si>
  <si>
    <t>27775202541/1</t>
  </si>
  <si>
    <t>298290243223/1</t>
  </si>
  <si>
    <t>277750242571/1</t>
  </si>
  <si>
    <t>277752024897/1</t>
  </si>
  <si>
    <t>277750241014/1</t>
  </si>
  <si>
    <t>277750241814/1</t>
  </si>
  <si>
    <t>277750241015/1</t>
  </si>
  <si>
    <t>277750241027/1</t>
  </si>
  <si>
    <t>277750241017/1</t>
  </si>
  <si>
    <t>277750241029/1</t>
  </si>
  <si>
    <t>277750241016/1</t>
  </si>
  <si>
    <t>277750241028/1</t>
  </si>
  <si>
    <t>277750243602/1</t>
  </si>
  <si>
    <t>277750242792/1</t>
  </si>
  <si>
    <t>277750242411/1</t>
  </si>
  <si>
    <t>298290243117/1</t>
  </si>
  <si>
    <t>298290246547/1</t>
  </si>
  <si>
    <t>277750241842/1</t>
  </si>
  <si>
    <t>277750241841/1</t>
  </si>
  <si>
    <t>277750242699/1</t>
  </si>
  <si>
    <t>298290245124/1</t>
  </si>
  <si>
    <t>277640234540/1</t>
  </si>
  <si>
    <t>277750242698/1</t>
  </si>
  <si>
    <t>277750241817/1</t>
  </si>
  <si>
    <t>277750241816/1</t>
  </si>
  <si>
    <t>277750242697/1</t>
  </si>
  <si>
    <t>277750243210/1</t>
  </si>
  <si>
    <t>277750242880/1</t>
  </si>
  <si>
    <t>277750243208/1</t>
  </si>
  <si>
    <t>277750242883/1</t>
  </si>
  <si>
    <t>277750242878/1</t>
  </si>
  <si>
    <t>298290245538/1</t>
  </si>
  <si>
    <t>298290244701/1</t>
  </si>
  <si>
    <t>298290244346/1</t>
  </si>
  <si>
    <t>277640247914/1</t>
  </si>
  <si>
    <t>298290244345/1</t>
  </si>
  <si>
    <t>298290244718/1</t>
  </si>
  <si>
    <t>298290245329/1</t>
  </si>
  <si>
    <t>298290245412/1</t>
  </si>
  <si>
    <t>298290244719/1</t>
  </si>
  <si>
    <t>298290246165/1</t>
  </si>
  <si>
    <t>277640248882/1</t>
  </si>
  <si>
    <t>298290246159/1</t>
  </si>
  <si>
    <t>298290246163/1</t>
  </si>
  <si>
    <t>277640247357/1</t>
  </si>
  <si>
    <t>277640247642/1</t>
  </si>
  <si>
    <t>298290246161/1</t>
  </si>
  <si>
    <t>298290245930/1</t>
  </si>
  <si>
    <t>277640247317/1</t>
  </si>
  <si>
    <t>298290246343/1</t>
  </si>
  <si>
    <t>298290245759/1</t>
  </si>
  <si>
    <t>298290244159/1</t>
  </si>
  <si>
    <t>298290244242/1</t>
  </si>
  <si>
    <t>298290244714/1</t>
  </si>
  <si>
    <t>298290244157/1</t>
  </si>
  <si>
    <t>298290245576/1</t>
  </si>
  <si>
    <t>298290244165/1</t>
  </si>
  <si>
    <t>298290244181/1</t>
  </si>
  <si>
    <t>298290244164/1</t>
  </si>
  <si>
    <t>298290245085/1</t>
  </si>
  <si>
    <t>298290246166/1</t>
  </si>
  <si>
    <t>298290245082/1</t>
  </si>
  <si>
    <t>277640246718/1</t>
  </si>
  <si>
    <t>298290245714/1</t>
  </si>
  <si>
    <t>277640246717/1</t>
  </si>
  <si>
    <t>298290245708/1</t>
  </si>
  <si>
    <t>277640246723/1</t>
  </si>
  <si>
    <t>298290245706/1</t>
  </si>
  <si>
    <t>277640246722/1</t>
  </si>
  <si>
    <t>298290245716/1</t>
  </si>
  <si>
    <t>298290245793/1</t>
  </si>
  <si>
    <t>277640246727/1</t>
  </si>
  <si>
    <t>298290245723/1</t>
  </si>
  <si>
    <t>298290245719/1</t>
  </si>
  <si>
    <t>277640246725/1</t>
  </si>
  <si>
    <t>298290245721/1</t>
  </si>
  <si>
    <t>277640246724/1</t>
  </si>
  <si>
    <t>277752024716/1</t>
  </si>
  <si>
    <t>277750241873/1</t>
  </si>
  <si>
    <t>277752024850/1</t>
  </si>
  <si>
    <t>277750241875/1</t>
  </si>
  <si>
    <t>P12712024454/1</t>
  </si>
  <si>
    <t>277640249395/1</t>
  </si>
  <si>
    <t>277640249396/1</t>
  </si>
  <si>
    <t>277640233214/1</t>
  </si>
  <si>
    <t>277640247039/1</t>
  </si>
  <si>
    <t>277640249127/1</t>
  </si>
  <si>
    <t>277640249128/1</t>
  </si>
  <si>
    <t>277640248098/1</t>
  </si>
  <si>
    <t>277750242968/1</t>
  </si>
  <si>
    <t>277750242970/1</t>
  </si>
  <si>
    <t>277640249934/1</t>
  </si>
  <si>
    <t>298290243384/1</t>
  </si>
  <si>
    <t>277640249587/1</t>
  </si>
  <si>
    <t>277640249058/1</t>
  </si>
  <si>
    <t>298290243385/1</t>
  </si>
  <si>
    <t>298290244173/1</t>
  </si>
  <si>
    <t>298290243626/1</t>
  </si>
  <si>
    <t>298290243620/1</t>
  </si>
  <si>
    <t>298290243627/1</t>
  </si>
  <si>
    <t>277640247645/1</t>
  </si>
  <si>
    <t>277640247644/1</t>
  </si>
  <si>
    <t>298290243350/1</t>
  </si>
  <si>
    <t>298290242697/1</t>
  </si>
  <si>
    <t>298290243349/1</t>
  </si>
  <si>
    <t>298290241644/1</t>
  </si>
  <si>
    <t>298290242699/1</t>
  </si>
  <si>
    <t>P12712024438/1</t>
  </si>
  <si>
    <t>P12712024440/1</t>
  </si>
  <si>
    <t>P12712024442/1</t>
  </si>
  <si>
    <t>298290241645/1</t>
  </si>
  <si>
    <t>298290241646/1</t>
  </si>
  <si>
    <t>298290241647/1</t>
  </si>
  <si>
    <t>298290243353/1</t>
  </si>
  <si>
    <t>298292024617/1</t>
  </si>
  <si>
    <t>277750242218/1</t>
  </si>
  <si>
    <t>277750242201/1</t>
  </si>
  <si>
    <t>P12712024436/1</t>
  </si>
  <si>
    <t>277750242206/1</t>
  </si>
  <si>
    <t>277750242204/1</t>
  </si>
  <si>
    <t>P12712024446/1</t>
  </si>
  <si>
    <t>P12712024444/1</t>
  </si>
  <si>
    <t>277750242215/1</t>
  </si>
  <si>
    <t>277750242213/1</t>
  </si>
  <si>
    <t>277750242210/1</t>
  </si>
  <si>
    <t>277750242208/1</t>
  </si>
  <si>
    <t>P12712024448/1</t>
  </si>
  <si>
    <t>298290244903/1</t>
  </si>
  <si>
    <t>277640248638/1</t>
  </si>
  <si>
    <t>P12712024450/1</t>
  </si>
  <si>
    <t>298292024750/1</t>
  </si>
  <si>
    <t>277640248639/1</t>
  </si>
  <si>
    <t>298290242188/1</t>
  </si>
  <si>
    <t>298290242893/1</t>
  </si>
  <si>
    <t>16.01.2025</t>
  </si>
  <si>
    <t>06.02.2025</t>
  </si>
  <si>
    <t>27.02.2025</t>
  </si>
  <si>
    <t>20.03.2025</t>
  </si>
  <si>
    <t>06.12.2024</t>
  </si>
  <si>
    <t>27.09.2024</t>
  </si>
  <si>
    <t>02.04.2024</t>
  </si>
  <si>
    <t>24.02.2025</t>
  </si>
  <si>
    <t>22.11.2024</t>
  </si>
  <si>
    <t>20.11.2024</t>
  </si>
  <si>
    <t>10.09.2024</t>
  </si>
  <si>
    <t>15.10.2024</t>
  </si>
  <si>
    <t>21.11.2024</t>
  </si>
  <si>
    <t>25.11.2024</t>
  </si>
  <si>
    <t>25.10.2024</t>
  </si>
  <si>
    <t>02.09.2024</t>
  </si>
  <si>
    <t>09.09.2024</t>
  </si>
  <si>
    <t>27.11.2024</t>
  </si>
  <si>
    <t>14.06.2024</t>
  </si>
  <si>
    <t>16.09.2024</t>
  </si>
  <si>
    <t>06.11.2024</t>
  </si>
  <si>
    <t>16.10.2024</t>
  </si>
  <si>
    <t>08.11.2024</t>
  </si>
  <si>
    <t>23.09.2024</t>
  </si>
  <si>
    <t>26.11.2024</t>
  </si>
  <si>
    <t>02.12.2024</t>
  </si>
  <si>
    <t>29.11.2024</t>
  </si>
  <si>
    <t>01.11.2024</t>
  </si>
  <si>
    <t>09.10.2024</t>
  </si>
  <si>
    <t>06.01.2025</t>
  </si>
  <si>
    <t>06.09.2024</t>
  </si>
  <si>
    <t>11.06.2024</t>
  </si>
  <si>
    <t>26.08.2024</t>
  </si>
  <si>
    <t>25.06.2024</t>
  </si>
  <si>
    <t>04.06.2024</t>
  </si>
  <si>
    <t>15.08.2024</t>
  </si>
  <si>
    <t>20.12.2024</t>
  </si>
  <si>
    <t>15.01.2025</t>
  </si>
  <si>
    <t>19.11.2024</t>
  </si>
  <si>
    <t>10.01.2025</t>
  </si>
  <si>
    <t>14.01.2025</t>
  </si>
  <si>
    <t>17.01.2025</t>
  </si>
  <si>
    <t>21.10.2024</t>
  </si>
  <si>
    <t>25.12.2024</t>
  </si>
  <si>
    <t>24.12.2024</t>
  </si>
  <si>
    <t>11.10.2024</t>
  </si>
  <si>
    <t>12.11.2024</t>
  </si>
  <si>
    <t>18.10.2024</t>
  </si>
  <si>
    <t>14.10.2024</t>
  </si>
  <si>
    <t>17.09.2024</t>
  </si>
  <si>
    <t>18.02.2025</t>
  </si>
  <si>
    <t>14.04.2025</t>
  </si>
  <si>
    <t>19.02.2025</t>
  </si>
  <si>
    <t>10.04.2025</t>
  </si>
  <si>
    <t>24.09.2024</t>
  </si>
  <si>
    <t>26.03.2025</t>
  </si>
  <si>
    <t>12.03.2025</t>
  </si>
  <si>
    <t>24.01.2025</t>
  </si>
  <si>
    <t>07.02.2025</t>
  </si>
  <si>
    <t>20.02.2025</t>
  </si>
  <si>
    <t>13.11.2024</t>
  </si>
  <si>
    <t>11.12.2024</t>
  </si>
  <si>
    <t>05.03.2025</t>
  </si>
  <si>
    <t>14.02.2025</t>
  </si>
  <si>
    <t>12.12.2024</t>
  </si>
  <si>
    <t>07.11.2024</t>
  </si>
  <si>
    <t>27.12.2024</t>
  </si>
  <si>
    <t>13.02.2025</t>
  </si>
  <si>
    <t>10.02.2025</t>
  </si>
  <si>
    <t>11.11.2024</t>
  </si>
  <si>
    <t>20.01.2025</t>
  </si>
  <si>
    <t>03.01.2025</t>
  </si>
  <si>
    <t>25.02.2025</t>
  </si>
  <si>
    <t>23.12.2024</t>
  </si>
  <si>
    <t>22.01.2025</t>
  </si>
  <si>
    <t>30.01.2025</t>
  </si>
  <si>
    <t>15.11.2024</t>
  </si>
  <si>
    <t>07.01.2025</t>
  </si>
  <si>
    <t>02.10.2024</t>
  </si>
  <si>
    <t>28.01.2025</t>
  </si>
  <si>
    <t>04.12.2024</t>
  </si>
  <si>
    <t>07.08.2024</t>
  </si>
  <si>
    <t>26.02.2025</t>
  </si>
  <si>
    <t>23.10.2024</t>
  </si>
  <si>
    <t>26.09.2024</t>
  </si>
  <si>
    <t>09.01.2025</t>
  </si>
  <si>
    <t>11.02.2025</t>
  </si>
  <si>
    <t>23.08.2024</t>
  </si>
  <si>
    <t>17.10.2024</t>
  </si>
  <si>
    <t>31.10.2024</t>
  </si>
  <si>
    <t>07.10.2024</t>
  </si>
  <si>
    <t>05.11.2024</t>
  </si>
  <si>
    <t>03.10.2024</t>
  </si>
  <si>
    <t>24.10.2024</t>
  </si>
  <si>
    <t>30.09.2024</t>
  </si>
  <si>
    <t>18.11.2024</t>
  </si>
  <si>
    <t>27.08.2024</t>
  </si>
  <si>
    <t>22.07.2024</t>
  </si>
  <si>
    <t>17.03.2025</t>
  </si>
  <si>
    <t>21.02.2025</t>
  </si>
  <si>
    <t>18.12.2024</t>
  </si>
  <si>
    <t>04.02.2025</t>
  </si>
  <si>
    <t>03.03.2025</t>
  </si>
  <si>
    <t>11.04.2025</t>
  </si>
  <si>
    <t>14.03.2025</t>
  </si>
  <si>
    <t>09.04.2025</t>
  </si>
  <si>
    <t>28.02.2025</t>
  </si>
  <si>
    <t>12.02.2025</t>
  </si>
  <si>
    <t>05.09.2024</t>
  </si>
  <si>
    <t>24.03.2025</t>
  </si>
  <si>
    <t>05.02.2025</t>
  </si>
  <si>
    <t>05.12.2024</t>
  </si>
  <si>
    <t>04.11.2024</t>
  </si>
  <si>
    <t>29.04.2024</t>
  </si>
  <si>
    <t>03.12.2024</t>
  </si>
  <si>
    <t>25.09.2024</t>
  </si>
  <si>
    <t>08.10.2024</t>
  </si>
  <si>
    <t>30.12.2024</t>
  </si>
  <si>
    <t>13.08.2024</t>
  </si>
  <si>
    <t>21.01.2025</t>
  </si>
  <si>
    <t>26.07.2024</t>
  </si>
  <si>
    <t>04.10.2024</t>
  </si>
  <si>
    <t>04.09.2024</t>
  </si>
  <si>
    <t>13.03.2025</t>
  </si>
  <si>
    <t>02.08.2024</t>
  </si>
  <si>
    <t>17.04.2025</t>
  </si>
  <si>
    <t>27.03.2025</t>
  </si>
  <si>
    <t>09.08.2024</t>
  </si>
  <si>
    <t>16.04.2025</t>
  </si>
  <si>
    <t>04.03.2025</t>
  </si>
  <si>
    <t>23.01.2025</t>
  </si>
  <si>
    <t>22.10.2024</t>
  </si>
  <si>
    <t>18.07.2024</t>
  </si>
  <si>
    <t>29.01.2025</t>
  </si>
  <si>
    <t>15.04.2025</t>
  </si>
  <si>
    <t>03.09.2024</t>
  </si>
  <si>
    <t>31.05.2024</t>
  </si>
  <si>
    <t>07.06.2024</t>
  </si>
  <si>
    <t>16.12.2024</t>
  </si>
  <si>
    <t>17.02.2025</t>
  </si>
  <si>
    <t>17.12.2024</t>
  </si>
  <si>
    <t>31.12.2024</t>
  </si>
  <si>
    <t>28.06.2024</t>
  </si>
  <si>
    <t>31.01.2025</t>
  </si>
  <si>
    <t>11.03.2025</t>
  </si>
  <si>
    <t>13.01.2025</t>
  </si>
  <si>
    <t>18.03.2025</t>
  </si>
  <si>
    <t>12.08.2024</t>
  </si>
  <si>
    <t>08.01.2025</t>
  </si>
  <si>
    <t>23.05.2024</t>
  </si>
  <si>
    <t>09.12.2024</t>
  </si>
  <si>
    <t>20.08.2024</t>
  </si>
  <si>
    <t>08.04.2025</t>
  </si>
  <si>
    <t>01.08.2024</t>
  </si>
  <si>
    <t>19.03.2025</t>
  </si>
  <si>
    <t>12.07.2024</t>
  </si>
  <si>
    <t>13.09.2024</t>
  </si>
  <si>
    <t>18.09.2024</t>
  </si>
  <si>
    <t>11.09.2024</t>
  </si>
  <si>
    <t>03.02.2025</t>
  </si>
  <si>
    <t>03.07.2024</t>
  </si>
  <si>
    <t>06.03.2025</t>
  </si>
  <si>
    <t>02.01.2025</t>
  </si>
  <si>
    <t>02.07.2024</t>
  </si>
  <si>
    <t>10.05.2024</t>
  </si>
  <si>
    <t>17.05.2024</t>
  </si>
  <si>
    <t>25.07.2024</t>
  </si>
  <si>
    <t>13.12.2024</t>
  </si>
  <si>
    <t>25.03.2025</t>
  </si>
  <si>
    <t>28.03.2025</t>
  </si>
  <si>
    <t>27.01.2025</t>
  </si>
  <si>
    <t>19.12.2024</t>
  </si>
  <si>
    <t>14.11.2024</t>
  </si>
  <si>
    <t>29.05.2024</t>
  </si>
  <si>
    <t>19.08.2024</t>
  </si>
  <si>
    <t>22.05.2024</t>
  </si>
  <si>
    <t>12.06.2024</t>
  </si>
  <si>
    <t>10.07.2024</t>
  </si>
  <si>
    <t>28.08.2024</t>
  </si>
  <si>
    <t>06.06.2024</t>
  </si>
  <si>
    <t>14.08.2024</t>
  </si>
  <si>
    <t>01.04.2024</t>
  </si>
  <si>
    <t>17.07.2024</t>
  </si>
  <si>
    <t>08.08.2024</t>
  </si>
  <si>
    <t>27.05.2024</t>
  </si>
  <si>
    <t>26.12.2024</t>
  </si>
  <si>
    <t>21.03.2025</t>
  </si>
  <si>
    <t>28.11.2024</t>
  </si>
  <si>
    <t>10.03.2025</t>
  </si>
  <si>
    <t>07.03.2025</t>
  </si>
  <si>
    <t>31.07.2024</t>
  </si>
  <si>
    <t>10.12.2024</t>
  </si>
  <si>
    <t>05.06.2024</t>
  </si>
  <si>
    <t>23.07.2024</t>
  </si>
  <si>
    <t>16.07.2024</t>
  </si>
  <si>
    <t>16.08.2024</t>
  </si>
  <si>
    <t>26.06.2024</t>
  </si>
  <si>
    <t>30.10.2024</t>
  </si>
  <si>
    <t>07.04.2025</t>
  </si>
  <si>
    <t>01.01.2025</t>
  </si>
  <si>
    <t>10.10.2024</t>
  </si>
  <si>
    <t>19.03.2024</t>
  </si>
  <si>
    <t>08.05.2024</t>
  </si>
  <si>
    <t>26.03.2024</t>
  </si>
  <si>
    <t>16.04.2024</t>
  </si>
  <si>
    <t>09.05.2024</t>
  </si>
  <si>
    <t>WOR</t>
  </si>
  <si>
    <t>TAR</t>
  </si>
  <si>
    <t>MIK</t>
  </si>
  <si>
    <t>HLD</t>
  </si>
  <si>
    <t>SDR</t>
  </si>
  <si>
    <t>ARL</t>
  </si>
  <si>
    <t>SCH</t>
  </si>
  <si>
    <t>DET</t>
  </si>
  <si>
    <t>OKS</t>
  </si>
  <si>
    <t>OSI</t>
  </si>
  <si>
    <t>CLS</t>
  </si>
  <si>
    <t>INT</t>
  </si>
  <si>
    <t>JT120</t>
  </si>
  <si>
    <t>JT140</t>
  </si>
  <si>
    <t>JT118</t>
  </si>
  <si>
    <t>JT113</t>
  </si>
  <si>
    <t>JT161</t>
  </si>
  <si>
    <t>JT166</t>
  </si>
  <si>
    <t>JT162</t>
  </si>
  <si>
    <t>JT167</t>
  </si>
  <si>
    <t>JT114</t>
  </si>
  <si>
    <t>HRJTGD</t>
  </si>
  <si>
    <t>JT173</t>
  </si>
  <si>
    <t>JT171</t>
  </si>
  <si>
    <t>JB135</t>
  </si>
  <si>
    <t>JB133</t>
  </si>
  <si>
    <t>JB131</t>
  </si>
  <si>
    <t>JB132</t>
  </si>
  <si>
    <t>JB121</t>
  </si>
  <si>
    <t>JB141</t>
  </si>
  <si>
    <t>JB134</t>
  </si>
  <si>
    <t>JB136</t>
  </si>
  <si>
    <t>JB114</t>
  </si>
  <si>
    <t>JB161</t>
  </si>
  <si>
    <t>JB130</t>
  </si>
  <si>
    <t>JB120</t>
  </si>
  <si>
    <t>JB113</t>
  </si>
  <si>
    <t>JB110</t>
  </si>
  <si>
    <t>JB142</t>
  </si>
  <si>
    <t>JB111</t>
  </si>
  <si>
    <t>JB140</t>
  </si>
  <si>
    <t>JB181</t>
  </si>
  <si>
    <t>JB182</t>
  </si>
  <si>
    <t>JB112</t>
  </si>
  <si>
    <t>JB171</t>
  </si>
  <si>
    <t>JB162</t>
  </si>
  <si>
    <t>JB165</t>
  </si>
  <si>
    <t>JB166</t>
  </si>
  <si>
    <t>JB164</t>
  </si>
  <si>
    <t>JB163</t>
  </si>
  <si>
    <t>JB172</t>
  </si>
  <si>
    <t>TESTB0</t>
  </si>
  <si>
    <t>TESTSP</t>
  </si>
  <si>
    <t>UGMY DETAIL PARTS</t>
  </si>
  <si>
    <t>HJTRDF</t>
  </si>
  <si>
    <t>JT163</t>
  </si>
  <si>
    <t>JT168</t>
  </si>
  <si>
    <t>01.01.2020</t>
  </si>
  <si>
    <t>02.01.2022</t>
  </si>
  <si>
    <t>21.12.2024</t>
  </si>
  <si>
    <t>19.06.2024</t>
  </si>
  <si>
    <t>08.07.2024</t>
  </si>
  <si>
    <t>03.08.2024</t>
  </si>
  <si>
    <t>23.04.2024</t>
  </si>
  <si>
    <t>02.11.2024</t>
  </si>
  <si>
    <t>19.10.2024</t>
  </si>
  <si>
    <t>24.11.2024</t>
  </si>
  <si>
    <t>21.08.2024</t>
  </si>
  <si>
    <t>30.04.2024</t>
  </si>
  <si>
    <t>21.06.2024</t>
  </si>
  <si>
    <t>30.08.2024</t>
  </si>
  <si>
    <t>24.06.2024</t>
  </si>
  <si>
    <t>27.10.2024</t>
  </si>
  <si>
    <t>16.11.2024</t>
  </si>
  <si>
    <t>12.10.2024</t>
  </si>
  <si>
    <t>05.10.2024</t>
  </si>
  <si>
    <t>06.05.2024</t>
  </si>
  <si>
    <t>03.06.2024</t>
  </si>
  <si>
    <t>15.04.2024</t>
  </si>
  <si>
    <t>15.05.2024</t>
  </si>
  <si>
    <t>20.05.2024</t>
  </si>
  <si>
    <t>17.08.2024</t>
  </si>
  <si>
    <t>30.07.2024</t>
  </si>
  <si>
    <t>01.10.2024</t>
  </si>
  <si>
    <t>14.09.2024</t>
  </si>
  <si>
    <t>28.09.2024</t>
  </si>
  <si>
    <t>26.04.2024</t>
  </si>
  <si>
    <t>25.05.2024</t>
  </si>
  <si>
    <t>25.03.2024</t>
  </si>
  <si>
    <t>01.07.2024</t>
  </si>
  <si>
    <t>16.05.2024</t>
  </si>
  <si>
    <t>21.09.2024</t>
  </si>
  <si>
    <t>17.04.2024</t>
  </si>
  <si>
    <t>27.04.2024</t>
  </si>
  <si>
    <t>19.04.2024</t>
  </si>
  <si>
    <t>24.04.2024</t>
  </si>
  <si>
    <t>19.05.2024</t>
  </si>
  <si>
    <t>02.05.2024</t>
  </si>
  <si>
    <t>12.09.2024</t>
  </si>
  <si>
    <t>25.08.2024</t>
  </si>
  <si>
    <t>20.07.2024</t>
  </si>
  <si>
    <t>30.11.2024</t>
  </si>
  <si>
    <t>10.08.2024</t>
  </si>
  <si>
    <t>21.05.2024</t>
  </si>
  <si>
    <t>07.09.2024</t>
  </si>
  <si>
    <t>23.11.2024</t>
  </si>
  <si>
    <t>08.12.2024</t>
  </si>
  <si>
    <t>09.11.2024</t>
  </si>
  <si>
    <t>28.12.2024</t>
  </si>
  <si>
    <t>25.04.2024</t>
  </si>
  <si>
    <t>29.06.2024</t>
  </si>
  <si>
    <t>28.07.2024</t>
  </si>
  <si>
    <t>24.07.2024</t>
  </si>
  <si>
    <t>07.07.2024</t>
  </si>
  <si>
    <t>01.12.2024</t>
  </si>
  <si>
    <t>27.06.2024</t>
  </si>
  <si>
    <t>13.06.2024</t>
  </si>
  <si>
    <t>27.07.2024</t>
  </si>
  <si>
    <t>05.07.2024</t>
  </si>
  <si>
    <t>29.03.2024</t>
  </si>
  <si>
    <t>06.03.2023</t>
  </si>
  <si>
    <t>04.08.2024</t>
  </si>
  <si>
    <t>11.07.2024</t>
  </si>
  <si>
    <t>11.05.2024</t>
  </si>
  <si>
    <t>13.07.2024</t>
  </si>
  <si>
    <t>24.08.2024</t>
  </si>
  <si>
    <t>28.10.2024</t>
  </si>
  <si>
    <t>14.12.2024</t>
  </si>
  <si>
    <t>03.03.2024</t>
  </si>
  <si>
    <t>31.08.2024</t>
  </si>
  <si>
    <t>01.02.2025</t>
  </si>
  <si>
    <t>11.01.2025</t>
  </si>
  <si>
    <t>01.03.2025</t>
  </si>
  <si>
    <t>08.02.2025</t>
  </si>
  <si>
    <t>05.04.2025</t>
  </si>
  <si>
    <t>08.03.2025</t>
  </si>
  <si>
    <t>22.02.2025</t>
  </si>
  <si>
    <t>26.01.2025</t>
  </si>
  <si>
    <t>15.02.2025</t>
  </si>
  <si>
    <t>16.02.2025</t>
  </si>
  <si>
    <t>02.02.2025</t>
  </si>
  <si>
    <t>05.01.2025</t>
  </si>
  <si>
    <t>12.01.2025</t>
  </si>
  <si>
    <t>25.01.2025</t>
  </si>
  <si>
    <t>18.01.2025</t>
  </si>
  <si>
    <t>26.10.2024</t>
  </si>
  <si>
    <t>29.10.2024</t>
  </si>
  <si>
    <t>19.01.2025</t>
  </si>
  <si>
    <t>07.12.2024</t>
  </si>
  <si>
    <t>04.01.2025</t>
  </si>
  <si>
    <t>09.02.2025</t>
  </si>
  <si>
    <t>15.03.2025</t>
  </si>
  <si>
    <t>01.04.2025</t>
  </si>
  <si>
    <t>15.12.2024</t>
  </si>
  <si>
    <t>02.03.2025</t>
  </si>
  <si>
    <t>23.02.2025</t>
  </si>
  <si>
    <t>23.03.2025</t>
  </si>
  <si>
    <t>16.03.2025</t>
  </si>
  <si>
    <t>22.03.2025</t>
  </si>
  <si>
    <t>09.03.2025</t>
  </si>
  <si>
    <t>29.03.2025</t>
  </si>
  <si>
    <t>20.10.2024</t>
  </si>
  <si>
    <t>13.10.2024</t>
  </si>
  <si>
    <t>29.12.2024</t>
  </si>
  <si>
    <t>31.03.2025</t>
  </si>
  <si>
    <t>12.04.2025</t>
  </si>
  <si>
    <t>03.04.2025</t>
  </si>
  <si>
    <t>04.04.2025</t>
  </si>
  <si>
    <t>02.04.2025</t>
  </si>
  <si>
    <t>30.03.2025</t>
  </si>
  <si>
    <t>KPY</t>
  </si>
  <si>
    <t>AMS 5659</t>
  </si>
  <si>
    <t>AMS 5645</t>
  </si>
  <si>
    <t>AMS 6414</t>
  </si>
  <si>
    <t>AMS 4462</t>
  </si>
  <si>
    <t>AMS 5678</t>
  </si>
  <si>
    <t>AMS 4050</t>
  </si>
  <si>
    <t>AMS 5862</t>
  </si>
  <si>
    <t>AMS 4928</t>
  </si>
  <si>
    <t>AMS 5510</t>
  </si>
  <si>
    <t>AMS 4640</t>
  </si>
  <si>
    <t>AMS 4128</t>
  </si>
  <si>
    <t>QQ-A-250/5</t>
  </si>
  <si>
    <t>AMS 4078</t>
  </si>
  <si>
    <t>AMS 6532</t>
  </si>
  <si>
    <t>AMS 4461</t>
  </si>
  <si>
    <t>LN 9369</t>
  </si>
  <si>
    <t>AMS 5518</t>
  </si>
  <si>
    <t>AMS 4026</t>
  </si>
  <si>
    <t>AMS 4413</t>
  </si>
  <si>
    <t>AMS 5629</t>
  </si>
  <si>
    <t>AMS 4117</t>
  </si>
  <si>
    <t>AMS 5589</t>
  </si>
  <si>
    <t>AMS 5662</t>
  </si>
  <si>
    <t>AMS 5596</t>
  </si>
  <si>
    <t>AMS 5666</t>
  </si>
  <si>
    <t>AMS 5599</t>
  </si>
  <si>
    <t>QQ-A-250/8</t>
  </si>
  <si>
    <t>AMS 4911</t>
  </si>
  <si>
    <t>AMS 4027</t>
  </si>
  <si>
    <t>AMS 4124</t>
  </si>
  <si>
    <t>AMS 4088</t>
  </si>
  <si>
    <t>AMS 5112</t>
  </si>
  <si>
    <t>MESH WIRE</t>
  </si>
  <si>
    <t>AMS 5962</t>
  </si>
  <si>
    <t>AMS 4150</t>
  </si>
  <si>
    <t>N/A</t>
  </si>
  <si>
    <t>15-5PH</t>
  </si>
  <si>
    <t>AISI 321</t>
  </si>
  <si>
    <t>SAE 4340</t>
  </si>
  <si>
    <t>2024-CLAD</t>
  </si>
  <si>
    <t>17-7PH</t>
  </si>
  <si>
    <t>7050</t>
  </si>
  <si>
    <t>TI-6AL-4V</t>
  </si>
  <si>
    <t>C63000</t>
  </si>
  <si>
    <t>6061</t>
  </si>
  <si>
    <t>7075</t>
  </si>
  <si>
    <t>AERMET 100</t>
  </si>
  <si>
    <t>1.7734</t>
  </si>
  <si>
    <t>AISI 301</t>
  </si>
  <si>
    <t>2050</t>
  </si>
  <si>
    <t>PH13-8MO</t>
  </si>
  <si>
    <t>AERO100</t>
  </si>
  <si>
    <t>INCONEL 718</t>
  </si>
  <si>
    <t>INCONEL 625</t>
  </si>
  <si>
    <t>5052</t>
  </si>
  <si>
    <t>2024</t>
  </si>
  <si>
    <t>0.70 - 1.00C</t>
  </si>
  <si>
    <t>AISI 304</t>
  </si>
  <si>
    <t xml:space="preserve">H1025               </t>
  </si>
  <si>
    <t xml:space="preserve">ANNEALED            </t>
  </si>
  <si>
    <t xml:space="preserve">T3                  </t>
  </si>
  <si>
    <t xml:space="preserve">C                   </t>
  </si>
  <si>
    <t xml:space="preserve">T7451               </t>
  </si>
  <si>
    <t xml:space="preserve">NORM. &amp; TEMP.       </t>
  </si>
  <si>
    <t xml:space="preserve">HR50                </t>
  </si>
  <si>
    <t xml:space="preserve">T451                </t>
  </si>
  <si>
    <t xml:space="preserve">T7351               </t>
  </si>
  <si>
    <t xml:space="preserve">SHT &amp; AGED          </t>
  </si>
  <si>
    <t xml:space="preserve">NORMALIZED&amp;OVERAGED </t>
  </si>
  <si>
    <t xml:space="preserve">O                   </t>
  </si>
  <si>
    <t xml:space="preserve">.5 (T100)           </t>
  </si>
  <si>
    <t xml:space="preserve">1/2 HD              </t>
  </si>
  <si>
    <t xml:space="preserve">T84                 </t>
  </si>
  <si>
    <t xml:space="preserve">H1000               </t>
  </si>
  <si>
    <t xml:space="preserve">TQ50                </t>
  </si>
  <si>
    <t xml:space="preserve">T6                  </t>
  </si>
  <si>
    <t xml:space="preserve">SHT                 </t>
  </si>
  <si>
    <t xml:space="preserve">H34                 </t>
  </si>
  <si>
    <t xml:space="preserve">T651                </t>
  </si>
  <si>
    <t xml:space="preserve">SHT (ANNEALED)      </t>
  </si>
  <si>
    <t xml:space="preserve">CD                  </t>
  </si>
  <si>
    <t xml:space="preserve">NHT                 </t>
  </si>
  <si>
    <t xml:space="preserve">STWS                </t>
  </si>
  <si>
    <t xml:space="preserve">T42                 </t>
  </si>
  <si>
    <t xml:space="preserve">AGED                </t>
  </si>
  <si>
    <t xml:space="preserve">CH900               </t>
  </si>
  <si>
    <t>ROUND BAR METALLIC</t>
  </si>
  <si>
    <t>SHEET METALLIC</t>
  </si>
  <si>
    <t>PLATE METALLIC</t>
  </si>
  <si>
    <t>FORGING(RAW)</t>
  </si>
  <si>
    <t>ROUND TUBE METALLIC</t>
  </si>
  <si>
    <t>RECTANGULAR BAR METALLIC</t>
  </si>
  <si>
    <t>EXTRUSION METALLIC</t>
  </si>
  <si>
    <t>MESH METALLIC</t>
  </si>
  <si>
    <t>STD. FLAT, SEMI FIN PARTS</t>
  </si>
  <si>
    <t>BLRSZ</t>
  </si>
  <si>
    <t>DOC</t>
  </si>
  <si>
    <t>FMP</t>
  </si>
  <si>
    <t>TKM</t>
  </si>
  <si>
    <t>NPO</t>
  </si>
  <si>
    <t>PKM</t>
  </si>
  <si>
    <t>ITP</t>
  </si>
  <si>
    <t>ADR</t>
  </si>
  <si>
    <t>İLK_BARKOD_TARİH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</si>
</sst>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14" fontId="1" fillId="2" borderId="1" xfId="0" applyNumberFormat="1" applyFont="1" applyFill="1" applyBorder="1" applyAlignment="1">
      <alignment horizontal="center" vertical="top"/>
    </xf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27775/Desktop/barkod_23.11.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E1" t="str">
            <v>KEY</v>
          </cell>
          <cell r="F1" t="str">
            <v>PLANTCODE</v>
          </cell>
          <cell r="G1" t="str">
            <v>PARTNUMBER</v>
          </cell>
          <cell r="H1" t="str">
            <v>LOAD_ITEM</v>
          </cell>
          <cell r="I1" t="str">
            <v>FIRIN_KODU</v>
          </cell>
          <cell r="J1" t="str">
            <v>VENDOR</v>
          </cell>
          <cell r="K1" t="str">
            <v>RRNO</v>
          </cell>
          <cell r="L1" t="str">
            <v>IRSALIYE_TARIH</v>
          </cell>
          <cell r="M1" t="str">
            <v>QAR_NO</v>
          </cell>
          <cell r="N1" t="str">
            <v>SISTEM_TARIHI</v>
          </cell>
        </row>
        <row r="2">
          <cell r="E2" t="str">
            <v>277640247281/1</v>
          </cell>
          <cell r="F2" t="str">
            <v>HRJ</v>
          </cell>
          <cell r="G2" t="str">
            <v>HJ57B6703050600F2</v>
          </cell>
          <cell r="H2" t="str">
            <v>N</v>
          </cell>
          <cell r="I2" t="str">
            <v/>
          </cell>
          <cell r="J2">
            <v>42306</v>
          </cell>
          <cell r="K2" t="str">
            <v>HRJB0120245054</v>
          </cell>
          <cell r="L2">
            <v>45625</v>
          </cell>
          <cell r="N2">
            <v>45625.403326504631</v>
          </cell>
        </row>
        <row r="3">
          <cell r="E3" t="str">
            <v>277640247282/1</v>
          </cell>
          <cell r="F3" t="str">
            <v>HRJ</v>
          </cell>
          <cell r="G3" t="str">
            <v>HJ57B6703050600F2</v>
          </cell>
          <cell r="H3" t="str">
            <v>N</v>
          </cell>
          <cell r="I3" t="str">
            <v/>
          </cell>
          <cell r="J3">
            <v>42306</v>
          </cell>
          <cell r="K3" t="str">
            <v>HRJB0120245055</v>
          </cell>
          <cell r="L3">
            <v>45625</v>
          </cell>
          <cell r="N3">
            <v>45625.403511226854</v>
          </cell>
        </row>
        <row r="4">
          <cell r="E4" t="str">
            <v>298290243909/1</v>
          </cell>
          <cell r="F4" t="str">
            <v>HRJ</v>
          </cell>
          <cell r="G4" t="str">
            <v>HJ57B6703050600F2</v>
          </cell>
          <cell r="H4" t="str">
            <v>N</v>
          </cell>
          <cell r="I4" t="str">
            <v/>
          </cell>
          <cell r="J4">
            <v>42306</v>
          </cell>
          <cell r="K4" t="str">
            <v>HRJB0120245052</v>
          </cell>
          <cell r="L4">
            <v>45625</v>
          </cell>
          <cell r="N4">
            <v>45625.403716817127</v>
          </cell>
        </row>
        <row r="5">
          <cell r="E5" t="str">
            <v>298290243910/1</v>
          </cell>
          <cell r="F5" t="str">
            <v>HRJ</v>
          </cell>
          <cell r="G5" t="str">
            <v>HJ57B6703050600F2</v>
          </cell>
          <cell r="H5" t="str">
            <v>N</v>
          </cell>
          <cell r="I5" t="str">
            <v/>
          </cell>
          <cell r="J5">
            <v>42306</v>
          </cell>
          <cell r="K5" t="str">
            <v>HRJB0120245056</v>
          </cell>
          <cell r="L5">
            <v>45625</v>
          </cell>
          <cell r="N5">
            <v>45625.40387584491</v>
          </cell>
        </row>
        <row r="6">
          <cell r="E6" t="str">
            <v>298290243911/1</v>
          </cell>
          <cell r="F6" t="str">
            <v>HRJ</v>
          </cell>
          <cell r="G6" t="str">
            <v>HJ57B6703050600F2</v>
          </cell>
          <cell r="H6" t="str">
            <v>N</v>
          </cell>
          <cell r="I6" t="str">
            <v/>
          </cell>
          <cell r="J6">
            <v>42306</v>
          </cell>
          <cell r="K6" t="str">
            <v>HRJB0120245057</v>
          </cell>
          <cell r="L6">
            <v>45625</v>
          </cell>
          <cell r="N6">
            <v>45625.404070567129</v>
          </cell>
        </row>
        <row r="7">
          <cell r="E7" t="str">
            <v>298290243912/1</v>
          </cell>
          <cell r="F7" t="str">
            <v>HRJ</v>
          </cell>
          <cell r="G7" t="str">
            <v>HJ57B6703050600F2</v>
          </cell>
          <cell r="H7" t="str">
            <v>N</v>
          </cell>
          <cell r="I7" t="str">
            <v/>
          </cell>
          <cell r="J7">
            <v>42306</v>
          </cell>
          <cell r="K7" t="str">
            <v>HRJB0120245058</v>
          </cell>
          <cell r="L7">
            <v>45625</v>
          </cell>
          <cell r="N7">
            <v>45625.404259641204</v>
          </cell>
        </row>
        <row r="8">
          <cell r="E8" t="str">
            <v>277640248726/1</v>
          </cell>
          <cell r="F8" t="str">
            <v>HRJ</v>
          </cell>
          <cell r="G8" t="str">
            <v>HJ52B6110024600F</v>
          </cell>
          <cell r="H8" t="str">
            <v>N</v>
          </cell>
          <cell r="J8">
            <v>37472</v>
          </cell>
          <cell r="K8" t="str">
            <v>HRJB0120245115</v>
          </cell>
          <cell r="L8">
            <v>45625</v>
          </cell>
          <cell r="N8">
            <v>45625.407896099539</v>
          </cell>
        </row>
        <row r="9">
          <cell r="E9" t="str">
            <v>277640248727/1</v>
          </cell>
          <cell r="F9" t="str">
            <v>HRJ</v>
          </cell>
          <cell r="G9" t="str">
            <v>HJ52B6110024600F</v>
          </cell>
          <cell r="H9" t="str">
            <v>N</v>
          </cell>
          <cell r="J9">
            <v>37472</v>
          </cell>
          <cell r="K9" t="str">
            <v>HRJB0120245116</v>
          </cell>
          <cell r="L9">
            <v>45625</v>
          </cell>
          <cell r="N9">
            <v>45625.409604826389</v>
          </cell>
        </row>
        <row r="10">
          <cell r="E10" t="str">
            <v>277640248728/1</v>
          </cell>
          <cell r="F10" t="str">
            <v>HRJ</v>
          </cell>
          <cell r="G10" t="str">
            <v>HJ52B6110024600F</v>
          </cell>
          <cell r="H10" t="str">
            <v>N</v>
          </cell>
          <cell r="J10">
            <v>37472</v>
          </cell>
          <cell r="K10" t="str">
            <v>HRJB0120245117</v>
          </cell>
          <cell r="L10">
            <v>45625</v>
          </cell>
          <cell r="N10">
            <v>45625.411265358794</v>
          </cell>
        </row>
        <row r="11">
          <cell r="E11" t="str">
            <v>277640248729/1</v>
          </cell>
          <cell r="F11" t="str">
            <v>HRJ</v>
          </cell>
          <cell r="G11" t="str">
            <v>HJ52B6110024600F</v>
          </cell>
          <cell r="H11" t="str">
            <v>N</v>
          </cell>
          <cell r="J11">
            <v>37472</v>
          </cell>
          <cell r="K11" t="str">
            <v>HRJB0120245118</v>
          </cell>
          <cell r="L11">
            <v>45625</v>
          </cell>
          <cell r="N11">
            <v>45625.413862187503</v>
          </cell>
        </row>
        <row r="12">
          <cell r="E12" t="str">
            <v>298290245303/1</v>
          </cell>
          <cell r="F12" t="str">
            <v>HRJ</v>
          </cell>
          <cell r="G12" t="str">
            <v>HJ53B2700033700</v>
          </cell>
          <cell r="H12" t="str">
            <v>Y</v>
          </cell>
          <cell r="I12" t="str">
            <v>ACF LOAD</v>
          </cell>
          <cell r="J12">
            <v>19888</v>
          </cell>
          <cell r="K12" t="str">
            <v>HRJB0120245094</v>
          </cell>
          <cell r="L12">
            <v>45625</v>
          </cell>
          <cell r="N12">
            <v>45625.461999224535</v>
          </cell>
        </row>
        <row r="13">
          <cell r="E13" t="str">
            <v>298290244913/1</v>
          </cell>
          <cell r="F13" t="str">
            <v>HRJ</v>
          </cell>
          <cell r="G13" t="str">
            <v>HJ53B2700033600</v>
          </cell>
          <cell r="H13" t="str">
            <v>Y</v>
          </cell>
          <cell r="I13" t="str">
            <v>ACF LOAD</v>
          </cell>
          <cell r="J13">
            <v>19888</v>
          </cell>
          <cell r="K13" t="str">
            <v>HRJB0120245095</v>
          </cell>
          <cell r="L13">
            <v>45625</v>
          </cell>
          <cell r="N13">
            <v>45625.463747141206</v>
          </cell>
        </row>
        <row r="14">
          <cell r="E14" t="str">
            <v>277642410098/1</v>
          </cell>
          <cell r="F14" t="str">
            <v>HRJ</v>
          </cell>
          <cell r="G14" t="str">
            <v>HJ53B2700033700</v>
          </cell>
          <cell r="H14" t="str">
            <v>Y</v>
          </cell>
          <cell r="I14" t="str">
            <v>ACF LOAD</v>
          </cell>
          <cell r="J14">
            <v>19888</v>
          </cell>
          <cell r="K14" t="str">
            <v>HRJB0120245096</v>
          </cell>
          <cell r="L14">
            <v>45625</v>
          </cell>
          <cell r="N14">
            <v>45625.464775462962</v>
          </cell>
        </row>
        <row r="15">
          <cell r="E15" t="str">
            <v>277642410097/1</v>
          </cell>
          <cell r="F15" t="str">
            <v>HRJ</v>
          </cell>
          <cell r="G15" t="str">
            <v>HJ53B2700033600</v>
          </cell>
          <cell r="H15" t="str">
            <v>Y</v>
          </cell>
          <cell r="I15" t="str">
            <v>ACF LOAD</v>
          </cell>
          <cell r="J15">
            <v>19888</v>
          </cell>
          <cell r="K15" t="str">
            <v>HRJB0120245097</v>
          </cell>
          <cell r="L15">
            <v>45625</v>
          </cell>
          <cell r="N15">
            <v>45625.465636539353</v>
          </cell>
        </row>
        <row r="16">
          <cell r="E16" t="str">
            <v>298290243963/1</v>
          </cell>
          <cell r="F16" t="str">
            <v>HRJ</v>
          </cell>
          <cell r="G16" t="str">
            <v>HJ53B2700033700</v>
          </cell>
          <cell r="H16" t="str">
            <v>Y</v>
          </cell>
          <cell r="I16" t="str">
            <v>ACF LOAD</v>
          </cell>
          <cell r="J16">
            <v>19888</v>
          </cell>
          <cell r="K16" t="str">
            <v>HRJB0120245098</v>
          </cell>
          <cell r="L16">
            <v>45625</v>
          </cell>
          <cell r="N16">
            <v>45625.466487928243</v>
          </cell>
        </row>
        <row r="17">
          <cell r="E17" t="str">
            <v>298290243966/1</v>
          </cell>
          <cell r="F17" t="str">
            <v>HRJ</v>
          </cell>
          <cell r="G17" t="str">
            <v>HJ53B2700033600</v>
          </cell>
          <cell r="H17" t="str">
            <v>Y</v>
          </cell>
          <cell r="I17" t="str">
            <v>ACF LOAD</v>
          </cell>
          <cell r="J17">
            <v>19888</v>
          </cell>
          <cell r="K17" t="str">
            <v>HRJB0120245099</v>
          </cell>
          <cell r="L17">
            <v>45625</v>
          </cell>
          <cell r="N17">
            <v>45625.467427581018</v>
          </cell>
        </row>
        <row r="18">
          <cell r="E18" t="str">
            <v>298290243965/1</v>
          </cell>
          <cell r="F18" t="str">
            <v>HRJ</v>
          </cell>
          <cell r="G18" t="str">
            <v>HJ53B2700033700</v>
          </cell>
          <cell r="H18" t="str">
            <v>Y</v>
          </cell>
          <cell r="I18" t="str">
            <v>ACF LOAD</v>
          </cell>
          <cell r="J18">
            <v>19888</v>
          </cell>
          <cell r="K18" t="str">
            <v>HRJB0120245100</v>
          </cell>
          <cell r="L18">
            <v>45625</v>
          </cell>
          <cell r="N18">
            <v>45625.46844193287</v>
          </cell>
        </row>
        <row r="19">
          <cell r="E19" t="str">
            <v>298290245302/1</v>
          </cell>
          <cell r="F19" t="str">
            <v>HRJ</v>
          </cell>
          <cell r="G19" t="str">
            <v>HJ53B2700033600</v>
          </cell>
          <cell r="H19" t="str">
            <v>Y</v>
          </cell>
          <cell r="I19" t="str">
            <v>ACF LOAD</v>
          </cell>
          <cell r="J19">
            <v>19888</v>
          </cell>
          <cell r="K19" t="str">
            <v>HRJB0120245101</v>
          </cell>
          <cell r="L19">
            <v>45625</v>
          </cell>
          <cell r="N19">
            <v>45625.469588807871</v>
          </cell>
        </row>
        <row r="20">
          <cell r="E20" t="str">
            <v>298290244912/1</v>
          </cell>
          <cell r="F20" t="str">
            <v>HRJ</v>
          </cell>
          <cell r="G20" t="str">
            <v>HJ53B2700033700</v>
          </cell>
          <cell r="H20" t="str">
            <v>Y</v>
          </cell>
          <cell r="I20" t="str">
            <v>ACF LOAD</v>
          </cell>
          <cell r="J20">
            <v>19888</v>
          </cell>
          <cell r="K20" t="str">
            <v>HRJB0120245102</v>
          </cell>
          <cell r="L20">
            <v>45625</v>
          </cell>
          <cell r="N20">
            <v>45625.470486805556</v>
          </cell>
        </row>
        <row r="21">
          <cell r="E21" t="str">
            <v>298290243961/1</v>
          </cell>
          <cell r="F21" t="str">
            <v>HRJ</v>
          </cell>
          <cell r="G21" t="str">
            <v>HJ53B2700033600</v>
          </cell>
          <cell r="H21" t="str">
            <v>Y</v>
          </cell>
          <cell r="I21" t="str">
            <v>ACF LOAD</v>
          </cell>
          <cell r="J21">
            <v>19888</v>
          </cell>
          <cell r="K21" t="str">
            <v>HRJB0120245103</v>
          </cell>
          <cell r="L21">
            <v>45625</v>
          </cell>
          <cell r="N21">
            <v>45625.471728935183</v>
          </cell>
        </row>
        <row r="22">
          <cell r="E22" t="str">
            <v>277640247961/1</v>
          </cell>
          <cell r="F22" t="str">
            <v>HRJ</v>
          </cell>
          <cell r="G22" t="str">
            <v>HJ53B2501120500</v>
          </cell>
          <cell r="H22" t="str">
            <v>N</v>
          </cell>
          <cell r="J22">
            <v>46044</v>
          </cell>
          <cell r="K22" t="str">
            <v>HRJB0120245445</v>
          </cell>
          <cell r="L22">
            <v>45625</v>
          </cell>
          <cell r="N22">
            <v>45625.644071064817</v>
          </cell>
        </row>
        <row r="23">
          <cell r="E23" t="str">
            <v>277640247347/1</v>
          </cell>
          <cell r="F23" t="str">
            <v>HRJ</v>
          </cell>
          <cell r="G23" t="str">
            <v>HJ53B2200030300</v>
          </cell>
          <cell r="H23" t="str">
            <v>N</v>
          </cell>
          <cell r="J23">
            <v>46044</v>
          </cell>
          <cell r="K23" t="str">
            <v>HRJB0120245446</v>
          </cell>
          <cell r="L23">
            <v>45625</v>
          </cell>
          <cell r="N23">
            <v>45625.644970335648</v>
          </cell>
        </row>
        <row r="24">
          <cell r="E24" t="str">
            <v>277640247346/1</v>
          </cell>
          <cell r="F24" t="str">
            <v>HRJ</v>
          </cell>
          <cell r="G24" t="str">
            <v>HJ53B2200030200</v>
          </cell>
          <cell r="H24" t="str">
            <v>N</v>
          </cell>
          <cell r="J24">
            <v>46044</v>
          </cell>
          <cell r="K24" t="str">
            <v>HRJB0120245447</v>
          </cell>
          <cell r="L24">
            <v>45625</v>
          </cell>
          <cell r="N24">
            <v>45625.645516238423</v>
          </cell>
        </row>
        <row r="25">
          <cell r="E25" t="str">
            <v>277640247350/1</v>
          </cell>
          <cell r="F25" t="str">
            <v>HRJ</v>
          </cell>
          <cell r="G25" t="str">
            <v>HJ53B2200030300</v>
          </cell>
          <cell r="H25" t="str">
            <v>N</v>
          </cell>
          <cell r="J25">
            <v>46044</v>
          </cell>
          <cell r="K25" t="str">
            <v>HRJB0120245448</v>
          </cell>
          <cell r="L25">
            <v>45625</v>
          </cell>
          <cell r="N25">
            <v>45625.64597322917</v>
          </cell>
        </row>
        <row r="26">
          <cell r="E26" t="str">
            <v>277640247350/1</v>
          </cell>
          <cell r="F26" t="str">
            <v>HRJ</v>
          </cell>
          <cell r="G26" t="str">
            <v>HJ53B2200030300</v>
          </cell>
          <cell r="H26" t="str">
            <v>N</v>
          </cell>
          <cell r="J26">
            <v>46044</v>
          </cell>
          <cell r="L26">
            <v>45625</v>
          </cell>
          <cell r="N26">
            <v>45625.646506562502</v>
          </cell>
        </row>
        <row r="27">
          <cell r="E27" t="str">
            <v>298290246533/1</v>
          </cell>
          <cell r="F27" t="str">
            <v>HRJ</v>
          </cell>
          <cell r="G27" t="str">
            <v>HJ57B9281032600</v>
          </cell>
          <cell r="H27" t="str">
            <v>N</v>
          </cell>
          <cell r="J27">
            <v>46044</v>
          </cell>
          <cell r="K27" t="str">
            <v>HRJB0120245449</v>
          </cell>
          <cell r="L27">
            <v>45625</v>
          </cell>
          <cell r="N27">
            <v>45625.646836145832</v>
          </cell>
        </row>
        <row r="28">
          <cell r="E28" t="str">
            <v>298290245565/1</v>
          </cell>
          <cell r="F28" t="str">
            <v>HRJ</v>
          </cell>
          <cell r="G28" t="str">
            <v>HJ57B9281032600</v>
          </cell>
          <cell r="H28" t="str">
            <v>N</v>
          </cell>
          <cell r="J28">
            <v>46044</v>
          </cell>
          <cell r="K28" t="str">
            <v>HRJB0120245450</v>
          </cell>
          <cell r="L28">
            <v>45625</v>
          </cell>
          <cell r="N28">
            <v>45625.64721354167</v>
          </cell>
        </row>
        <row r="29">
          <cell r="E29" t="str">
            <v>277640247073/1</v>
          </cell>
          <cell r="F29" t="str">
            <v>HRJ</v>
          </cell>
          <cell r="G29" t="str">
            <v>HJ53B9712025400</v>
          </cell>
          <cell r="H29" t="str">
            <v>N</v>
          </cell>
          <cell r="J29">
            <v>46044</v>
          </cell>
          <cell r="K29" t="str">
            <v>HRJB0120245451</v>
          </cell>
          <cell r="L29">
            <v>45625</v>
          </cell>
          <cell r="N29">
            <v>45625.647743055553</v>
          </cell>
        </row>
        <row r="30">
          <cell r="E30" t="str">
            <v>277640246685/1</v>
          </cell>
          <cell r="F30" t="str">
            <v>HRJ</v>
          </cell>
          <cell r="G30" t="str">
            <v>HJ53B9712025400</v>
          </cell>
          <cell r="H30" t="str">
            <v>N</v>
          </cell>
          <cell r="J30">
            <v>46044</v>
          </cell>
          <cell r="K30" t="str">
            <v>HRJB0120245452</v>
          </cell>
          <cell r="L30">
            <v>45625</v>
          </cell>
          <cell r="N30">
            <v>45625.648049618052</v>
          </cell>
        </row>
        <row r="31">
          <cell r="E31" t="str">
            <v>277640247545/1</v>
          </cell>
          <cell r="F31" t="str">
            <v>HRJ</v>
          </cell>
          <cell r="G31" t="str">
            <v>HJ52B1200325200F2</v>
          </cell>
          <cell r="H31" t="str">
            <v>N</v>
          </cell>
          <cell r="J31">
            <v>46044</v>
          </cell>
          <cell r="K31" t="str">
            <v>HRJB0120245336</v>
          </cell>
          <cell r="L31">
            <v>45625</v>
          </cell>
          <cell r="N31">
            <v>45625.648517280089</v>
          </cell>
        </row>
        <row r="32">
          <cell r="E32" t="str">
            <v>277640247546/1</v>
          </cell>
          <cell r="F32" t="str">
            <v>HRJ</v>
          </cell>
          <cell r="G32" t="str">
            <v>HJ52B1200325200F2</v>
          </cell>
          <cell r="H32" t="str">
            <v>N</v>
          </cell>
          <cell r="J32">
            <v>46044</v>
          </cell>
          <cell r="K32" t="str">
            <v>HRJB0120245337</v>
          </cell>
          <cell r="L32">
            <v>45625</v>
          </cell>
          <cell r="N32">
            <v>45625.648829432874</v>
          </cell>
        </row>
        <row r="33">
          <cell r="E33" t="str">
            <v>277640247547/1</v>
          </cell>
          <cell r="F33" t="str">
            <v>HRJ</v>
          </cell>
          <cell r="G33" t="str">
            <v>HJ52B1200325200F2</v>
          </cell>
          <cell r="H33" t="str">
            <v>N</v>
          </cell>
          <cell r="J33">
            <v>46044</v>
          </cell>
          <cell r="K33" t="str">
            <v>HRJB0120245338</v>
          </cell>
          <cell r="L33">
            <v>45625</v>
          </cell>
          <cell r="N33">
            <v>45625.649668668979</v>
          </cell>
        </row>
        <row r="34">
          <cell r="E34" t="str">
            <v>298290245980/1</v>
          </cell>
          <cell r="F34" t="str">
            <v>HRJ</v>
          </cell>
          <cell r="G34" t="str">
            <v>HJ53R3501021600</v>
          </cell>
          <cell r="H34" t="str">
            <v>Y</v>
          </cell>
          <cell r="I34" t="str">
            <v>RF LOAD</v>
          </cell>
          <cell r="J34">
            <v>24911</v>
          </cell>
          <cell r="K34" t="str">
            <v>HRJB0120245202</v>
          </cell>
          <cell r="L34">
            <v>45625</v>
          </cell>
          <cell r="N34">
            <v>45625.65883364583</v>
          </cell>
        </row>
        <row r="35">
          <cell r="E35" t="str">
            <v>298290246496/1</v>
          </cell>
          <cell r="F35" t="str">
            <v>HRJ</v>
          </cell>
          <cell r="G35" t="str">
            <v>HJ57B9281032600</v>
          </cell>
          <cell r="H35" t="str">
            <v>N</v>
          </cell>
          <cell r="J35">
            <v>46044</v>
          </cell>
          <cell r="K35" t="str">
            <v>HRJB0120245453</v>
          </cell>
          <cell r="L35">
            <v>45625</v>
          </cell>
          <cell r="N35">
            <v>45625.668144710646</v>
          </cell>
        </row>
        <row r="36">
          <cell r="E36" t="str">
            <v>298290243089/1</v>
          </cell>
          <cell r="F36" t="str">
            <v>HRJ</v>
          </cell>
          <cell r="G36" t="str">
            <v>HJ57B2203020600</v>
          </cell>
          <cell r="H36" t="str">
            <v>Y</v>
          </cell>
          <cell r="I36" t="str">
            <v>WING LOAD</v>
          </cell>
          <cell r="J36">
            <v>36517</v>
          </cell>
          <cell r="K36" t="str">
            <v>HRJB0120245178</v>
          </cell>
          <cell r="L36">
            <v>45625</v>
          </cell>
          <cell r="N36">
            <v>45625.688628240743</v>
          </cell>
        </row>
        <row r="37">
          <cell r="E37" t="str">
            <v>298290243090/1</v>
          </cell>
          <cell r="F37" t="str">
            <v>HRJ</v>
          </cell>
          <cell r="G37" t="str">
            <v>HJ57B2203020600</v>
          </cell>
          <cell r="H37" t="str">
            <v>Y</v>
          </cell>
          <cell r="I37" t="str">
            <v>WING LOAD</v>
          </cell>
          <cell r="J37">
            <v>36517</v>
          </cell>
          <cell r="K37" t="str">
            <v>HRJB0120245179</v>
          </cell>
          <cell r="L37">
            <v>45625</v>
          </cell>
          <cell r="N37">
            <v>45625.68948090278</v>
          </cell>
        </row>
        <row r="38">
          <cell r="E38" t="str">
            <v>298290243462/1</v>
          </cell>
          <cell r="F38" t="str">
            <v>HRJ</v>
          </cell>
          <cell r="G38" t="str">
            <v>HJ57B2203020600</v>
          </cell>
          <cell r="H38" t="str">
            <v>Y</v>
          </cell>
          <cell r="I38" t="str">
            <v>WING LOAD</v>
          </cell>
          <cell r="J38">
            <v>36517</v>
          </cell>
          <cell r="K38" t="str">
            <v>HRJB0120245180</v>
          </cell>
          <cell r="L38">
            <v>45625</v>
          </cell>
          <cell r="N38">
            <v>45625.689980208335</v>
          </cell>
        </row>
        <row r="39">
          <cell r="E39" t="str">
            <v>298290243091/1</v>
          </cell>
          <cell r="F39" t="str">
            <v>HRJ</v>
          </cell>
          <cell r="G39" t="str">
            <v>HJ57B2203020700</v>
          </cell>
          <cell r="H39" t="str">
            <v>Y</v>
          </cell>
          <cell r="I39" t="str">
            <v>WING LOAD</v>
          </cell>
          <cell r="J39">
            <v>36517</v>
          </cell>
          <cell r="K39" t="str">
            <v>HRJB0120245181</v>
          </cell>
          <cell r="L39">
            <v>45625</v>
          </cell>
          <cell r="N39">
            <v>45625.690775925927</v>
          </cell>
        </row>
        <row r="40">
          <cell r="E40" t="str">
            <v>298290243652/1</v>
          </cell>
          <cell r="F40" t="str">
            <v>HRJ</v>
          </cell>
          <cell r="G40" t="str">
            <v>HJ57B2203020700</v>
          </cell>
          <cell r="H40" t="str">
            <v>Y</v>
          </cell>
          <cell r="I40" t="str">
            <v>WING LOAD</v>
          </cell>
          <cell r="J40">
            <v>36517</v>
          </cell>
          <cell r="K40" t="str">
            <v>HRJB0120245182</v>
          </cell>
          <cell r="L40">
            <v>45625</v>
          </cell>
          <cell r="N40">
            <v>45625.691385219907</v>
          </cell>
        </row>
        <row r="41">
          <cell r="E41" t="str">
            <v>298290244469/1</v>
          </cell>
          <cell r="F41" t="str">
            <v>HRJ</v>
          </cell>
          <cell r="G41" t="str">
            <v>HJ57B2203020700</v>
          </cell>
          <cell r="H41" t="str">
            <v>Y</v>
          </cell>
          <cell r="I41" t="str">
            <v>WING LOAD</v>
          </cell>
          <cell r="J41">
            <v>36517</v>
          </cell>
          <cell r="K41" t="str">
            <v>HRJB0120245183</v>
          </cell>
          <cell r="L41">
            <v>45625</v>
          </cell>
          <cell r="N41">
            <v>45625.691883368054</v>
          </cell>
        </row>
        <row r="42">
          <cell r="E42" t="str">
            <v>298290244449/1</v>
          </cell>
          <cell r="F42" t="str">
            <v>HRJ</v>
          </cell>
          <cell r="G42" t="str">
            <v>HJ57B2203020700</v>
          </cell>
          <cell r="H42" t="str">
            <v>Y</v>
          </cell>
          <cell r="I42" t="str">
            <v>WING LOAD</v>
          </cell>
          <cell r="J42">
            <v>36517</v>
          </cell>
          <cell r="K42" t="str">
            <v>HRJB0120245184</v>
          </cell>
          <cell r="L42">
            <v>45625</v>
          </cell>
          <cell r="N42">
            <v>45625.692273229164</v>
          </cell>
        </row>
        <row r="43">
          <cell r="E43" t="str">
            <v>298290244190/1</v>
          </cell>
          <cell r="F43" t="str">
            <v>HRJ</v>
          </cell>
          <cell r="G43" t="str">
            <v>HJ53B2204032200</v>
          </cell>
          <cell r="H43" t="str">
            <v>N</v>
          </cell>
          <cell r="J43">
            <v>36517</v>
          </cell>
          <cell r="K43" t="str">
            <v>HRJB0120245409</v>
          </cell>
          <cell r="L43">
            <v>45625</v>
          </cell>
          <cell r="N43">
            <v>45625.693402546298</v>
          </cell>
        </row>
        <row r="44">
          <cell r="E44" t="str">
            <v>298290244182/1</v>
          </cell>
          <cell r="F44" t="str">
            <v>HRJ</v>
          </cell>
          <cell r="G44" t="str">
            <v>HJ53B2204032300</v>
          </cell>
          <cell r="H44" t="str">
            <v>N</v>
          </cell>
          <cell r="J44">
            <v>36517</v>
          </cell>
          <cell r="K44" t="str">
            <v>HRJB0120245410</v>
          </cell>
          <cell r="L44">
            <v>45625</v>
          </cell>
          <cell r="N44">
            <v>45625.693977118055</v>
          </cell>
        </row>
        <row r="45">
          <cell r="E45" t="str">
            <v>298290244183/1</v>
          </cell>
          <cell r="F45" t="str">
            <v>HRJ</v>
          </cell>
          <cell r="G45" t="str">
            <v>HJ53B2204032400</v>
          </cell>
          <cell r="H45" t="str">
            <v>N</v>
          </cell>
          <cell r="J45">
            <v>36517</v>
          </cell>
          <cell r="K45" t="str">
            <v>HRJB0120245411</v>
          </cell>
          <cell r="L45">
            <v>45625</v>
          </cell>
          <cell r="N45">
            <v>45625.694801504629</v>
          </cell>
        </row>
        <row r="46">
          <cell r="E46" t="str">
            <v>298290245826/1</v>
          </cell>
          <cell r="F46" t="str">
            <v>HRJ</v>
          </cell>
          <cell r="G46" t="str">
            <v>HJ53B2204032400</v>
          </cell>
          <cell r="H46" t="str">
            <v>N</v>
          </cell>
          <cell r="J46">
            <v>36517</v>
          </cell>
          <cell r="K46" t="str">
            <v>HRJB0120245412</v>
          </cell>
          <cell r="L46">
            <v>45625</v>
          </cell>
          <cell r="N46">
            <v>45625.695187534722</v>
          </cell>
        </row>
        <row r="47">
          <cell r="E47" t="str">
            <v>298290245630/1</v>
          </cell>
          <cell r="F47" t="str">
            <v>HRJ</v>
          </cell>
          <cell r="G47" t="str">
            <v>HJ53R6401020000</v>
          </cell>
          <cell r="H47" t="str">
            <v>N</v>
          </cell>
          <cell r="J47">
            <v>36517</v>
          </cell>
          <cell r="K47" t="str">
            <v>HRJB0120245146</v>
          </cell>
          <cell r="L47">
            <v>45625</v>
          </cell>
          <cell r="N47">
            <v>45625.696644675925</v>
          </cell>
        </row>
        <row r="48">
          <cell r="E48" t="str">
            <v>277640248373/1</v>
          </cell>
          <cell r="F48" t="str">
            <v>HRJ</v>
          </cell>
          <cell r="G48" t="str">
            <v>HJ53R6401020000</v>
          </cell>
          <cell r="H48" t="str">
            <v>N</v>
          </cell>
          <cell r="J48">
            <v>36517</v>
          </cell>
          <cell r="K48" t="str">
            <v>HRJB0120245147</v>
          </cell>
          <cell r="L48">
            <v>45625</v>
          </cell>
          <cell r="N48">
            <v>45625.697179131945</v>
          </cell>
        </row>
        <row r="49">
          <cell r="E49" t="str">
            <v>277640248406/1</v>
          </cell>
          <cell r="F49" t="str">
            <v>HRJ</v>
          </cell>
          <cell r="G49" t="str">
            <v>HJ53R6401020000</v>
          </cell>
          <cell r="H49" t="str">
            <v>N</v>
          </cell>
          <cell r="J49">
            <v>36517</v>
          </cell>
          <cell r="K49" t="str">
            <v>HRJB0120245148</v>
          </cell>
          <cell r="L49">
            <v>45625</v>
          </cell>
          <cell r="N49">
            <v>45625.697583020832</v>
          </cell>
        </row>
        <row r="50">
          <cell r="E50" t="str">
            <v>298290245631/1</v>
          </cell>
          <cell r="F50" t="str">
            <v>HRJ</v>
          </cell>
          <cell r="G50" t="str">
            <v>HJ53R6401020100</v>
          </cell>
          <cell r="H50" t="str">
            <v>N</v>
          </cell>
          <cell r="J50">
            <v>36517</v>
          </cell>
          <cell r="K50" t="str">
            <v>HRJB0120245149</v>
          </cell>
          <cell r="L50">
            <v>45625</v>
          </cell>
          <cell r="N50">
            <v>45625.698758252314</v>
          </cell>
        </row>
        <row r="51">
          <cell r="E51" t="str">
            <v>277640247149/1</v>
          </cell>
          <cell r="F51" t="str">
            <v>HRJ</v>
          </cell>
          <cell r="G51" t="str">
            <v>HJ52B1200327800</v>
          </cell>
          <cell r="H51" t="str">
            <v>N</v>
          </cell>
          <cell r="J51">
            <v>45892</v>
          </cell>
          <cell r="K51" t="str">
            <v>HRJB0120245261</v>
          </cell>
          <cell r="L51">
            <v>45625</v>
          </cell>
          <cell r="N51">
            <v>45625.706849768518</v>
          </cell>
        </row>
        <row r="52">
          <cell r="E52" t="str">
            <v>277640248407/1</v>
          </cell>
          <cell r="F52" t="str">
            <v>HRJ</v>
          </cell>
          <cell r="G52" t="str">
            <v>HJ52B1200327800</v>
          </cell>
          <cell r="H52" t="str">
            <v>N</v>
          </cell>
          <cell r="J52">
            <v>45892</v>
          </cell>
          <cell r="K52" t="str">
            <v>HRJB0120245263</v>
          </cell>
          <cell r="L52">
            <v>45625</v>
          </cell>
          <cell r="N52">
            <v>45625.707490937501</v>
          </cell>
        </row>
        <row r="53">
          <cell r="E53" t="str">
            <v>277640246653/1</v>
          </cell>
          <cell r="F53" t="str">
            <v>HRJ</v>
          </cell>
          <cell r="G53" t="str">
            <v>HJ53B2500024600</v>
          </cell>
          <cell r="H53" t="str">
            <v>N</v>
          </cell>
          <cell r="J53">
            <v>24911</v>
          </cell>
          <cell r="K53" t="str">
            <v>HRJB0120245111</v>
          </cell>
          <cell r="L53">
            <v>45625</v>
          </cell>
          <cell r="N53">
            <v>45625.756647604168</v>
          </cell>
        </row>
        <row r="54">
          <cell r="E54" t="str">
            <v>277640248419/1</v>
          </cell>
          <cell r="F54" t="str">
            <v>HRJ</v>
          </cell>
          <cell r="G54" t="str">
            <v>HJ53B2500024600</v>
          </cell>
          <cell r="H54" t="str">
            <v>N</v>
          </cell>
          <cell r="J54">
            <v>24911</v>
          </cell>
          <cell r="K54" t="str">
            <v>HRJB0120245112</v>
          </cell>
          <cell r="L54">
            <v>45625</v>
          </cell>
          <cell r="N54">
            <v>45625.756988113426</v>
          </cell>
        </row>
        <row r="55">
          <cell r="E55" t="str">
            <v>277640246663/1</v>
          </cell>
          <cell r="F55" t="str">
            <v>HRJ</v>
          </cell>
          <cell r="G55" t="str">
            <v>HJ53B2500024700</v>
          </cell>
          <cell r="H55" t="str">
            <v>N</v>
          </cell>
          <cell r="J55">
            <v>24911</v>
          </cell>
          <cell r="K55" t="str">
            <v>HRJB0120245113</v>
          </cell>
          <cell r="L55">
            <v>45625</v>
          </cell>
          <cell r="N55">
            <v>45625.757525266206</v>
          </cell>
        </row>
        <row r="56">
          <cell r="E56" t="str">
            <v>277640248420/1</v>
          </cell>
          <cell r="F56" t="str">
            <v>HRJ</v>
          </cell>
          <cell r="G56" t="str">
            <v>HJ53B2500024700</v>
          </cell>
          <cell r="H56" t="str">
            <v>N</v>
          </cell>
          <cell r="J56">
            <v>24911</v>
          </cell>
          <cell r="K56" t="str">
            <v>HRJB0120245114</v>
          </cell>
          <cell r="L56">
            <v>45625</v>
          </cell>
          <cell r="N56">
            <v>45625.757769016207</v>
          </cell>
        </row>
        <row r="57">
          <cell r="E57" t="str">
            <v>298292024336/1</v>
          </cell>
          <cell r="F57" t="str">
            <v>HRJ</v>
          </cell>
          <cell r="G57" t="str">
            <v>HJ55B3200020600</v>
          </cell>
          <cell r="H57" t="str">
            <v>N</v>
          </cell>
          <cell r="J57">
            <v>32815</v>
          </cell>
          <cell r="K57" t="str">
            <v>HRJB0120245413</v>
          </cell>
          <cell r="L57">
            <v>45628</v>
          </cell>
          <cell r="N57">
            <v>45628.512632488426</v>
          </cell>
        </row>
        <row r="58">
          <cell r="E58" t="str">
            <v>277640248146/1</v>
          </cell>
          <cell r="F58" t="str">
            <v>HRJ</v>
          </cell>
          <cell r="G58" t="str">
            <v>HJ55B9272025800</v>
          </cell>
          <cell r="H58" t="str">
            <v>N</v>
          </cell>
          <cell r="J58">
            <v>27961</v>
          </cell>
          <cell r="K58" t="str">
            <v>HRJB0120245158</v>
          </cell>
          <cell r="L58">
            <v>45628</v>
          </cell>
          <cell r="N58">
            <v>45628.62927542824</v>
          </cell>
        </row>
        <row r="59">
          <cell r="E59" t="str">
            <v>277752024935/1</v>
          </cell>
          <cell r="F59" t="str">
            <v>HRJ</v>
          </cell>
          <cell r="G59" t="str">
            <v>HJ52B9951021400</v>
          </cell>
          <cell r="H59" t="str">
            <v>N</v>
          </cell>
          <cell r="J59">
            <v>44414</v>
          </cell>
          <cell r="K59" t="str">
            <v>HRJB0120245159</v>
          </cell>
          <cell r="L59">
            <v>45628</v>
          </cell>
          <cell r="N59">
            <v>45628.657873495373</v>
          </cell>
        </row>
        <row r="60">
          <cell r="E60" t="str">
            <v>277752024955/1</v>
          </cell>
          <cell r="F60" t="str">
            <v>HRJ</v>
          </cell>
          <cell r="G60" t="str">
            <v>HJ52B9951021400</v>
          </cell>
          <cell r="H60" t="str">
            <v>N</v>
          </cell>
          <cell r="J60">
            <v>44414</v>
          </cell>
          <cell r="K60" t="str">
            <v>HRJB0120245160</v>
          </cell>
          <cell r="L60">
            <v>45628</v>
          </cell>
          <cell r="N60">
            <v>45628.658422534725</v>
          </cell>
        </row>
        <row r="61">
          <cell r="E61" t="str">
            <v>277752024987/1</v>
          </cell>
          <cell r="F61" t="str">
            <v>HRJ</v>
          </cell>
          <cell r="G61" t="str">
            <v>HJ52B9951021400</v>
          </cell>
          <cell r="H61" t="str">
            <v>N</v>
          </cell>
          <cell r="J61">
            <v>44414</v>
          </cell>
          <cell r="K61" t="str">
            <v>HRJB0120245253</v>
          </cell>
          <cell r="L61">
            <v>45628</v>
          </cell>
          <cell r="N61">
            <v>45628.658994756945</v>
          </cell>
        </row>
        <row r="62">
          <cell r="E62" t="str">
            <v>277752024989/1</v>
          </cell>
          <cell r="F62" t="str">
            <v>HRJ</v>
          </cell>
          <cell r="G62" t="str">
            <v>HJ52B9951021400</v>
          </cell>
          <cell r="H62" t="str">
            <v>N</v>
          </cell>
          <cell r="J62">
            <v>44414</v>
          </cell>
          <cell r="K62" t="str">
            <v>HRJB0120245254</v>
          </cell>
          <cell r="L62">
            <v>45628</v>
          </cell>
          <cell r="N62">
            <v>45628.659432986111</v>
          </cell>
        </row>
        <row r="63">
          <cell r="E63" t="str">
            <v>277752024986/1</v>
          </cell>
          <cell r="F63" t="str">
            <v>HRJ</v>
          </cell>
          <cell r="G63" t="str">
            <v>HJ52B9951021400</v>
          </cell>
          <cell r="H63" t="str">
            <v>N</v>
          </cell>
          <cell r="J63">
            <v>44414</v>
          </cell>
          <cell r="K63" t="str">
            <v>HRJB0120245255</v>
          </cell>
          <cell r="L63">
            <v>45628</v>
          </cell>
          <cell r="N63">
            <v>45628.659853437501</v>
          </cell>
        </row>
        <row r="64">
          <cell r="E64" t="str">
            <v>277752024988/1</v>
          </cell>
          <cell r="F64" t="str">
            <v>HRJ</v>
          </cell>
          <cell r="G64" t="str">
            <v>HJ52B9951021400</v>
          </cell>
          <cell r="H64" t="str">
            <v>N</v>
          </cell>
          <cell r="J64">
            <v>44414</v>
          </cell>
          <cell r="K64" t="str">
            <v>HRJB0120245256</v>
          </cell>
          <cell r="L64">
            <v>45628</v>
          </cell>
          <cell r="N64">
            <v>45628.660249537039</v>
          </cell>
        </row>
        <row r="65">
          <cell r="E65" t="str">
            <v>277752024936/1</v>
          </cell>
          <cell r="F65" t="str">
            <v>HRJ</v>
          </cell>
          <cell r="G65" t="str">
            <v>HJ52B9951021400</v>
          </cell>
          <cell r="H65" t="str">
            <v>N</v>
          </cell>
          <cell r="J65">
            <v>44414</v>
          </cell>
          <cell r="K65" t="str">
            <v>HRJB0120245257</v>
          </cell>
          <cell r="L65">
            <v>45628</v>
          </cell>
          <cell r="N65">
            <v>45628.66087832176</v>
          </cell>
        </row>
        <row r="66">
          <cell r="E66" t="str">
            <v>277752024956/1</v>
          </cell>
          <cell r="F66" t="str">
            <v>HRJ</v>
          </cell>
          <cell r="G66" t="str">
            <v>HJ52B9951021400</v>
          </cell>
          <cell r="H66" t="str">
            <v>N</v>
          </cell>
          <cell r="J66">
            <v>44414</v>
          </cell>
          <cell r="K66" t="str">
            <v>HRJB0120245258</v>
          </cell>
          <cell r="L66">
            <v>45628</v>
          </cell>
          <cell r="N66">
            <v>45628.662836307871</v>
          </cell>
        </row>
        <row r="67">
          <cell r="E67" t="str">
            <v>277752024954/1</v>
          </cell>
          <cell r="F67" t="str">
            <v>HRJ</v>
          </cell>
          <cell r="G67" t="str">
            <v>HJ52B9951021400</v>
          </cell>
          <cell r="H67" t="str">
            <v>N</v>
          </cell>
          <cell r="J67">
            <v>44414</v>
          </cell>
          <cell r="K67" t="str">
            <v>HRJB0120245161</v>
          </cell>
          <cell r="L67">
            <v>45628</v>
          </cell>
          <cell r="N67">
            <v>45628.666749155091</v>
          </cell>
        </row>
        <row r="68">
          <cell r="E68" t="str">
            <v>298290243030/1</v>
          </cell>
          <cell r="F68" t="str">
            <v>HRJ</v>
          </cell>
          <cell r="G68" t="str">
            <v>HJ53B9282050400</v>
          </cell>
          <cell r="H68" t="str">
            <v>N</v>
          </cell>
          <cell r="J68">
            <v>36517</v>
          </cell>
          <cell r="K68" t="str">
            <v>HRJB0120245414</v>
          </cell>
          <cell r="L68">
            <v>45628</v>
          </cell>
          <cell r="N68">
            <v>45628.723886655091</v>
          </cell>
        </row>
        <row r="69">
          <cell r="E69" t="str">
            <v>298290244019/1</v>
          </cell>
          <cell r="F69" t="str">
            <v>HRJ</v>
          </cell>
          <cell r="G69" t="str">
            <v>HJ53B9282050400</v>
          </cell>
          <cell r="H69" t="str">
            <v>N</v>
          </cell>
          <cell r="J69">
            <v>36517</v>
          </cell>
          <cell r="K69" t="str">
            <v>HRJB0120245415</v>
          </cell>
          <cell r="L69">
            <v>45628</v>
          </cell>
          <cell r="N69">
            <v>45628.724389664349</v>
          </cell>
        </row>
        <row r="70">
          <cell r="E70" t="str">
            <v>298290244656/1</v>
          </cell>
          <cell r="F70" t="str">
            <v>HRJ</v>
          </cell>
          <cell r="G70" t="str">
            <v>HJ53B9282050400</v>
          </cell>
          <cell r="H70" t="str">
            <v>N</v>
          </cell>
          <cell r="J70">
            <v>36517</v>
          </cell>
          <cell r="K70" t="str">
            <v>HRJB0120245416</v>
          </cell>
          <cell r="L70">
            <v>45628</v>
          </cell>
          <cell r="N70">
            <v>45628.724683831017</v>
          </cell>
        </row>
        <row r="71">
          <cell r="E71" t="str">
            <v>298290245875/1</v>
          </cell>
          <cell r="F71" t="str">
            <v>HRJ</v>
          </cell>
          <cell r="G71" t="str">
            <v>HJ53B2700024600</v>
          </cell>
          <cell r="H71" t="str">
            <v>Y</v>
          </cell>
          <cell r="I71" t="str">
            <v>ACF LOAD</v>
          </cell>
          <cell r="J71">
            <v>27961</v>
          </cell>
          <cell r="K71" t="str">
            <v>HRJB0120245426</v>
          </cell>
          <cell r="L71">
            <v>45628</v>
          </cell>
          <cell r="N71">
            <v>45628.795058067131</v>
          </cell>
        </row>
        <row r="72">
          <cell r="E72" t="str">
            <v>298290245874/1</v>
          </cell>
          <cell r="F72" t="str">
            <v>HRJ</v>
          </cell>
          <cell r="G72" t="str">
            <v>HJ53B2700024700</v>
          </cell>
          <cell r="H72" t="str">
            <v>Y</v>
          </cell>
          <cell r="I72" t="str">
            <v>ACF LOAD</v>
          </cell>
          <cell r="J72">
            <v>27961</v>
          </cell>
          <cell r="K72" t="str">
            <v>HRJB0120245427</v>
          </cell>
          <cell r="L72">
            <v>45628</v>
          </cell>
          <cell r="N72">
            <v>45628.796251157408</v>
          </cell>
        </row>
        <row r="73">
          <cell r="E73" t="str">
            <v>298290245875/1</v>
          </cell>
          <cell r="F73" t="str">
            <v>HRJ</v>
          </cell>
          <cell r="G73" t="str">
            <v>HJ53B2700024600</v>
          </cell>
          <cell r="H73" t="str">
            <v>Y</v>
          </cell>
          <cell r="I73" t="str">
            <v>ACF LOAD</v>
          </cell>
          <cell r="J73">
            <v>27961</v>
          </cell>
          <cell r="K73" t="str">
            <v>HRJB0120245428</v>
          </cell>
          <cell r="L73">
            <v>45628</v>
          </cell>
          <cell r="N73">
            <v>45628.808492592594</v>
          </cell>
        </row>
        <row r="74">
          <cell r="E74" t="str">
            <v>277640246886/1</v>
          </cell>
          <cell r="F74" t="str">
            <v>HRJ</v>
          </cell>
          <cell r="G74" t="str">
            <v>HJ53B2700025700</v>
          </cell>
          <cell r="H74" t="str">
            <v>Y</v>
          </cell>
          <cell r="I74" t="str">
            <v>ACF LOAD</v>
          </cell>
          <cell r="J74">
            <v>27961</v>
          </cell>
          <cell r="L74">
            <v>45628</v>
          </cell>
          <cell r="N74">
            <v>45628.809566435186</v>
          </cell>
        </row>
        <row r="75">
          <cell r="E75" t="str">
            <v>277640246886/1</v>
          </cell>
          <cell r="F75" t="str">
            <v>HRJ</v>
          </cell>
          <cell r="G75" t="str">
            <v>HJ53B2700025700</v>
          </cell>
          <cell r="H75" t="str">
            <v>Y</v>
          </cell>
          <cell r="I75" t="str">
            <v>ACF LOAD</v>
          </cell>
          <cell r="J75">
            <v>27961</v>
          </cell>
          <cell r="K75" t="str">
            <v>HRJB0120245429</v>
          </cell>
          <cell r="L75">
            <v>45628</v>
          </cell>
          <cell r="N75">
            <v>45628.811560185182</v>
          </cell>
        </row>
        <row r="76">
          <cell r="E76" t="str">
            <v>298290245874/1</v>
          </cell>
          <cell r="F76" t="str">
            <v>HRJ</v>
          </cell>
          <cell r="G76" t="str">
            <v>HJ53B2700024700</v>
          </cell>
          <cell r="H76" t="str">
            <v>Y</v>
          </cell>
          <cell r="I76" t="str">
            <v>ACF LOAD</v>
          </cell>
          <cell r="J76">
            <v>27961</v>
          </cell>
          <cell r="K76" t="str">
            <v>HRJB0120245430</v>
          </cell>
          <cell r="L76">
            <v>45628</v>
          </cell>
          <cell r="N76">
            <v>45628.81265162037</v>
          </cell>
        </row>
        <row r="77">
          <cell r="E77" t="str">
            <v>277640246886/1</v>
          </cell>
          <cell r="F77" t="str">
            <v>HRJ</v>
          </cell>
          <cell r="G77" t="str">
            <v>HJ53B2700025700</v>
          </cell>
          <cell r="H77" t="str">
            <v>Y</v>
          </cell>
          <cell r="I77" t="str">
            <v>ACF LOAD</v>
          </cell>
          <cell r="J77">
            <v>27961</v>
          </cell>
          <cell r="K77" t="str">
            <v>HRJB0120245431</v>
          </cell>
          <cell r="L77">
            <v>45628</v>
          </cell>
          <cell r="N77">
            <v>45628.81428121528</v>
          </cell>
        </row>
        <row r="78">
          <cell r="E78" t="str">
            <v>277640249681/1</v>
          </cell>
          <cell r="F78" t="str">
            <v>HRJ</v>
          </cell>
          <cell r="G78" t="str">
            <v>HJ53R9273027800F2</v>
          </cell>
          <cell r="H78" t="str">
            <v>N</v>
          </cell>
          <cell r="I78" t="str">
            <v>TST KRTK5</v>
          </cell>
          <cell r="J78">
            <v>27961</v>
          </cell>
          <cell r="K78" t="str">
            <v>HRJB0120245224</v>
          </cell>
          <cell r="L78">
            <v>45628</v>
          </cell>
          <cell r="N78">
            <v>45629.431046180558</v>
          </cell>
        </row>
        <row r="79">
          <cell r="E79" t="str">
            <v>277642410004/1</v>
          </cell>
          <cell r="F79" t="str">
            <v>HRJ</v>
          </cell>
          <cell r="G79" t="str">
            <v>HJ53R9273027800F2</v>
          </cell>
          <cell r="H79" t="str">
            <v>N</v>
          </cell>
          <cell r="I79" t="str">
            <v>TST KRTK5</v>
          </cell>
          <cell r="J79">
            <v>27961</v>
          </cell>
          <cell r="K79" t="str">
            <v>HRJB0120245225</v>
          </cell>
          <cell r="L79">
            <v>45628</v>
          </cell>
          <cell r="N79">
            <v>45629.434072256947</v>
          </cell>
        </row>
        <row r="80">
          <cell r="E80" t="str">
            <v>298290246099/1</v>
          </cell>
          <cell r="F80" t="str">
            <v>HRJ</v>
          </cell>
          <cell r="G80" t="str">
            <v>HJ52T925121401</v>
          </cell>
          <cell r="H80" t="str">
            <v>N</v>
          </cell>
          <cell r="J80">
            <v>34107</v>
          </cell>
          <cell r="K80" t="str">
            <v>GLHRJT20244742</v>
          </cell>
          <cell r="L80">
            <v>45629</v>
          </cell>
          <cell r="N80">
            <v>45629.445211076389</v>
          </cell>
        </row>
        <row r="81">
          <cell r="E81" t="str">
            <v>298290246098/1</v>
          </cell>
          <cell r="F81" t="str">
            <v>HRJ</v>
          </cell>
          <cell r="G81" t="str">
            <v>HJ52T925121501</v>
          </cell>
          <cell r="H81" t="str">
            <v>N</v>
          </cell>
          <cell r="J81">
            <v>34107</v>
          </cell>
          <cell r="K81" t="str">
            <v>GLHRJT20244743</v>
          </cell>
          <cell r="L81">
            <v>45629</v>
          </cell>
          <cell r="N81">
            <v>45629.448552974536</v>
          </cell>
        </row>
        <row r="82">
          <cell r="E82" t="str">
            <v>277750241447/1</v>
          </cell>
          <cell r="F82" t="str">
            <v>HRJ</v>
          </cell>
          <cell r="G82" t="str">
            <v>HJ52T410520000</v>
          </cell>
          <cell r="H82" t="str">
            <v>N</v>
          </cell>
          <cell r="I82" t="str">
            <v/>
          </cell>
          <cell r="J82">
            <v>34107</v>
          </cell>
          <cell r="K82" t="str">
            <v>GLHRJT20244744</v>
          </cell>
          <cell r="L82">
            <v>45629</v>
          </cell>
          <cell r="N82">
            <v>45629.450905127313</v>
          </cell>
        </row>
        <row r="83">
          <cell r="E83" t="str">
            <v>298290243469/1</v>
          </cell>
          <cell r="F83" t="str">
            <v>HRJ</v>
          </cell>
          <cell r="G83" t="str">
            <v>TCHJ55T927128000</v>
          </cell>
          <cell r="H83" t="str">
            <v>N</v>
          </cell>
          <cell r="I83" t="str">
            <v/>
          </cell>
          <cell r="J83">
            <v>4292</v>
          </cell>
          <cell r="K83" t="str">
            <v>GLHRJT20244768</v>
          </cell>
          <cell r="L83">
            <v>45629</v>
          </cell>
          <cell r="N83">
            <v>45629.528178900466</v>
          </cell>
        </row>
        <row r="84">
          <cell r="E84" t="str">
            <v>298290243465/1</v>
          </cell>
          <cell r="F84" t="str">
            <v>HRJ</v>
          </cell>
          <cell r="G84" t="str">
            <v>TCHJ55T927127400</v>
          </cell>
          <cell r="H84" t="str">
            <v>N</v>
          </cell>
          <cell r="I84" t="str">
            <v/>
          </cell>
          <cell r="J84">
            <v>4292</v>
          </cell>
          <cell r="K84" t="str">
            <v>GLHRJT20244769</v>
          </cell>
          <cell r="L84">
            <v>45629</v>
          </cell>
          <cell r="N84">
            <v>45629.530246608796</v>
          </cell>
        </row>
        <row r="85">
          <cell r="E85" t="str">
            <v>298290243672/1</v>
          </cell>
          <cell r="F85" t="str">
            <v>HRJ</v>
          </cell>
          <cell r="G85" t="str">
            <v>HJ53B9282075000</v>
          </cell>
          <cell r="H85" t="str">
            <v>N</v>
          </cell>
          <cell r="J85">
            <v>36790</v>
          </cell>
          <cell r="K85" t="str">
            <v>HRJB0120245216</v>
          </cell>
          <cell r="L85">
            <v>45629</v>
          </cell>
          <cell r="N85">
            <v>45629.597775810187</v>
          </cell>
        </row>
        <row r="86">
          <cell r="E86" t="str">
            <v>298290244445/1</v>
          </cell>
          <cell r="F86" t="str">
            <v>HRJ</v>
          </cell>
          <cell r="G86" t="str">
            <v>HJ53B9282075000</v>
          </cell>
          <cell r="H86" t="str">
            <v>N</v>
          </cell>
          <cell r="J86">
            <v>36790</v>
          </cell>
          <cell r="K86" t="str">
            <v>HRJB0120245217</v>
          </cell>
          <cell r="L86">
            <v>45629</v>
          </cell>
          <cell r="N86">
            <v>45629.597908912037</v>
          </cell>
        </row>
        <row r="87">
          <cell r="E87" t="str">
            <v>298290245567/1</v>
          </cell>
          <cell r="F87" t="str">
            <v>HRJ</v>
          </cell>
          <cell r="G87" t="str">
            <v>HJ53B9282075000</v>
          </cell>
          <cell r="H87" t="str">
            <v>N</v>
          </cell>
          <cell r="J87">
            <v>36790</v>
          </cell>
          <cell r="K87" t="str">
            <v>HRJB0120245218</v>
          </cell>
          <cell r="L87">
            <v>45629</v>
          </cell>
          <cell r="N87">
            <v>45629.598066863429</v>
          </cell>
        </row>
        <row r="88">
          <cell r="E88" t="str">
            <v>298290243066/1</v>
          </cell>
          <cell r="F88" t="str">
            <v>HRJ</v>
          </cell>
          <cell r="G88" t="str">
            <v>HJ53B9282075100</v>
          </cell>
          <cell r="H88" t="str">
            <v>N</v>
          </cell>
          <cell r="J88">
            <v>36790</v>
          </cell>
          <cell r="K88" t="str">
            <v>HRJB0120245219</v>
          </cell>
          <cell r="L88">
            <v>45629</v>
          </cell>
          <cell r="N88">
            <v>45629.598341354169</v>
          </cell>
        </row>
        <row r="89">
          <cell r="E89" t="str">
            <v>298290245568/1</v>
          </cell>
          <cell r="F89" t="str">
            <v>HRJ</v>
          </cell>
          <cell r="G89" t="str">
            <v>HJ53B9282075100</v>
          </cell>
          <cell r="H89" t="str">
            <v>N</v>
          </cell>
          <cell r="J89">
            <v>36790</v>
          </cell>
          <cell r="K89" t="str">
            <v>HRJB0120245220</v>
          </cell>
          <cell r="L89">
            <v>45629</v>
          </cell>
          <cell r="N89">
            <v>45629.598507025461</v>
          </cell>
        </row>
        <row r="90">
          <cell r="E90" t="str">
            <v>298290244446/1</v>
          </cell>
          <cell r="F90" t="str">
            <v>HRJ</v>
          </cell>
          <cell r="G90" t="str">
            <v>HJ53B9282075100</v>
          </cell>
          <cell r="H90" t="str">
            <v>N</v>
          </cell>
          <cell r="J90">
            <v>36790</v>
          </cell>
          <cell r="K90" t="str">
            <v>HRJB0120245221</v>
          </cell>
          <cell r="L90">
            <v>45629</v>
          </cell>
          <cell r="N90">
            <v>45629.5986303588</v>
          </cell>
        </row>
        <row r="91">
          <cell r="E91" t="str">
            <v>298290242096/1</v>
          </cell>
          <cell r="F91" t="str">
            <v>HRJ</v>
          </cell>
          <cell r="G91" t="str">
            <v>HJ53B2200029200</v>
          </cell>
          <cell r="H91" t="str">
            <v>Y</v>
          </cell>
          <cell r="I91" t="str">
            <v>ACF LOAD</v>
          </cell>
          <cell r="J91">
            <v>32815</v>
          </cell>
          <cell r="K91" t="str">
            <v>HRJB0120245125</v>
          </cell>
          <cell r="L91">
            <v>45629</v>
          </cell>
          <cell r="N91">
            <v>45629.60579548611</v>
          </cell>
        </row>
        <row r="92">
          <cell r="E92" t="str">
            <v>298290242072/1</v>
          </cell>
          <cell r="F92" t="str">
            <v>HRJ</v>
          </cell>
          <cell r="G92" t="str">
            <v>HJ53B2200029200</v>
          </cell>
          <cell r="H92" t="str">
            <v>Y</v>
          </cell>
          <cell r="I92" t="str">
            <v>ACF LOAD</v>
          </cell>
          <cell r="J92">
            <v>32815</v>
          </cell>
          <cell r="K92" t="str">
            <v>HRJB0120245175</v>
          </cell>
          <cell r="L92">
            <v>45629</v>
          </cell>
          <cell r="N92">
            <v>45629.608411423615</v>
          </cell>
        </row>
        <row r="93">
          <cell r="E93" t="str">
            <v>298290246512/1</v>
          </cell>
          <cell r="F93" t="str">
            <v>HRJ</v>
          </cell>
          <cell r="G93" t="str">
            <v>HJ53B9272020800</v>
          </cell>
          <cell r="H93" t="str">
            <v>N</v>
          </cell>
          <cell r="J93">
            <v>32815</v>
          </cell>
          <cell r="K93" t="str">
            <v>HRJB0120245185</v>
          </cell>
          <cell r="L93">
            <v>45629</v>
          </cell>
          <cell r="N93">
            <v>45629.608762187498</v>
          </cell>
        </row>
        <row r="94">
          <cell r="E94" t="str">
            <v>277642410311/1</v>
          </cell>
          <cell r="F94" t="str">
            <v>HRJ</v>
          </cell>
          <cell r="G94" t="str">
            <v>HJ53B2112540200</v>
          </cell>
          <cell r="H94" t="str">
            <v>Y</v>
          </cell>
          <cell r="I94" t="str">
            <v>FCF LOAD</v>
          </cell>
          <cell r="J94">
            <v>32815</v>
          </cell>
          <cell r="K94" t="str">
            <v>HRJB0120245186</v>
          </cell>
          <cell r="L94">
            <v>45629</v>
          </cell>
          <cell r="N94">
            <v>45629.609770682873</v>
          </cell>
        </row>
        <row r="95">
          <cell r="E95" t="str">
            <v>277642410312/1</v>
          </cell>
          <cell r="F95" t="str">
            <v>HRJ</v>
          </cell>
          <cell r="G95" t="str">
            <v>HJ53B2112540300</v>
          </cell>
          <cell r="H95" t="str">
            <v>Y</v>
          </cell>
          <cell r="I95" t="str">
            <v>FCF LOAD</v>
          </cell>
          <cell r="J95">
            <v>32815</v>
          </cell>
          <cell r="K95" t="str">
            <v>HRJB0120245187</v>
          </cell>
          <cell r="L95">
            <v>45629</v>
          </cell>
          <cell r="N95">
            <v>45629.610122997685</v>
          </cell>
        </row>
        <row r="96">
          <cell r="E96" t="str">
            <v>298290241592/1</v>
          </cell>
          <cell r="F96" t="str">
            <v>HRJ</v>
          </cell>
          <cell r="G96" t="str">
            <v>HJ53B2112520700</v>
          </cell>
          <cell r="H96" t="str">
            <v>Y</v>
          </cell>
          <cell r="I96" t="str">
            <v>FCF LOAD</v>
          </cell>
          <cell r="J96">
            <v>32815</v>
          </cell>
          <cell r="K96" t="str">
            <v>HRJB0120245264</v>
          </cell>
          <cell r="L96">
            <v>45629</v>
          </cell>
          <cell r="N96">
            <v>45629.610607754628</v>
          </cell>
        </row>
        <row r="97">
          <cell r="E97" t="str">
            <v>298290242071/1</v>
          </cell>
          <cell r="F97" t="str">
            <v>HRJ</v>
          </cell>
          <cell r="G97" t="str">
            <v>HJ53B2200029200</v>
          </cell>
          <cell r="H97" t="str">
            <v>Y</v>
          </cell>
          <cell r="I97" t="str">
            <v>ACF LOAD</v>
          </cell>
          <cell r="J97">
            <v>32815</v>
          </cell>
          <cell r="K97" t="str">
            <v>HRJB0120245176</v>
          </cell>
          <cell r="L97">
            <v>45629</v>
          </cell>
          <cell r="N97">
            <v>45629.610987812499</v>
          </cell>
        </row>
        <row r="98">
          <cell r="E98" t="str">
            <v>298290242059/1</v>
          </cell>
          <cell r="F98" t="str">
            <v>HRJ</v>
          </cell>
          <cell r="G98" t="str">
            <v>HJ53B2200023200</v>
          </cell>
          <cell r="H98" t="str">
            <v>Y</v>
          </cell>
          <cell r="I98" t="str">
            <v>ACF LOAD</v>
          </cell>
          <cell r="J98">
            <v>32815</v>
          </cell>
          <cell r="K98" t="str">
            <v>HRJB0120245177</v>
          </cell>
          <cell r="L98">
            <v>45629</v>
          </cell>
          <cell r="N98">
            <v>45629.69524552083</v>
          </cell>
        </row>
        <row r="99">
          <cell r="E99" t="str">
            <v>298290244594/1</v>
          </cell>
          <cell r="F99" t="str">
            <v>HRJ</v>
          </cell>
          <cell r="G99" t="str">
            <v>HJ52B1200321000</v>
          </cell>
          <cell r="H99" t="str">
            <v>N</v>
          </cell>
          <cell r="J99">
            <v>38006</v>
          </cell>
          <cell r="K99" t="str">
            <v>HRJB0120245280</v>
          </cell>
          <cell r="L99">
            <v>45629</v>
          </cell>
          <cell r="N99">
            <v>45629.704994641201</v>
          </cell>
        </row>
        <row r="100">
          <cell r="E100" t="str">
            <v>277640247966/1</v>
          </cell>
          <cell r="F100" t="str">
            <v>HRJ</v>
          </cell>
          <cell r="G100" t="str">
            <v>HJ53T989733800</v>
          </cell>
          <cell r="H100" t="str">
            <v>N</v>
          </cell>
          <cell r="J100">
            <v>37472</v>
          </cell>
          <cell r="K100" t="str">
            <v>HRJB0120245251</v>
          </cell>
          <cell r="L100">
            <v>45629</v>
          </cell>
          <cell r="N100">
            <v>45629.728066203701</v>
          </cell>
        </row>
        <row r="101">
          <cell r="E101" t="str">
            <v>277640247991/1</v>
          </cell>
          <cell r="F101" t="str">
            <v>HRJ</v>
          </cell>
          <cell r="G101" t="str">
            <v>HJ53T989733900</v>
          </cell>
          <cell r="H101" t="str">
            <v>N</v>
          </cell>
          <cell r="J101">
            <v>37472</v>
          </cell>
          <cell r="K101" t="str">
            <v>HRJB0120245252</v>
          </cell>
          <cell r="L101">
            <v>45629</v>
          </cell>
          <cell r="N101">
            <v>45629.729168206017</v>
          </cell>
        </row>
        <row r="102">
          <cell r="E102" t="str">
            <v>298290244214/1</v>
          </cell>
          <cell r="F102" t="str">
            <v>HRJ</v>
          </cell>
          <cell r="G102" t="str">
            <v>HJ52B1602020800</v>
          </cell>
          <cell r="H102" t="str">
            <v>Y</v>
          </cell>
          <cell r="I102" t="str">
            <v>CANO LOAD</v>
          </cell>
          <cell r="J102">
            <v>13637</v>
          </cell>
          <cell r="K102" t="str">
            <v>HRJB0120245188</v>
          </cell>
          <cell r="L102">
            <v>45629</v>
          </cell>
          <cell r="N102">
            <v>45629.853091863428</v>
          </cell>
        </row>
        <row r="103">
          <cell r="E103" t="str">
            <v>298290244215/1</v>
          </cell>
          <cell r="F103" t="str">
            <v>HRJ</v>
          </cell>
          <cell r="G103" t="str">
            <v>HJ52B1602020800</v>
          </cell>
          <cell r="H103" t="str">
            <v>Y</v>
          </cell>
          <cell r="I103" t="str">
            <v>CANO LOAD</v>
          </cell>
          <cell r="J103">
            <v>13637</v>
          </cell>
          <cell r="K103" t="str">
            <v>HRJB0120245189</v>
          </cell>
          <cell r="L103">
            <v>45629</v>
          </cell>
          <cell r="N103">
            <v>45629.853376736108</v>
          </cell>
        </row>
        <row r="104">
          <cell r="E104" t="str">
            <v>277640247842/1</v>
          </cell>
          <cell r="F104" t="str">
            <v>HRJ</v>
          </cell>
          <cell r="G104" t="str">
            <v>HJ52B1602020800</v>
          </cell>
          <cell r="H104" t="str">
            <v>Y</v>
          </cell>
          <cell r="I104" t="str">
            <v>CANO LOAD</v>
          </cell>
          <cell r="J104">
            <v>13637</v>
          </cell>
          <cell r="K104" t="str">
            <v>HRJB0120245190</v>
          </cell>
          <cell r="L104">
            <v>45629</v>
          </cell>
          <cell r="N104">
            <v>45629.853866550926</v>
          </cell>
        </row>
        <row r="105">
          <cell r="E105" t="str">
            <v>277640247850/1</v>
          </cell>
          <cell r="F105" t="str">
            <v>HRJ</v>
          </cell>
          <cell r="G105" t="str">
            <v>HJ52B1602020800</v>
          </cell>
          <cell r="H105" t="str">
            <v>Y</v>
          </cell>
          <cell r="I105" t="str">
            <v>CANO LOAD</v>
          </cell>
          <cell r="J105">
            <v>13637</v>
          </cell>
          <cell r="K105" t="str">
            <v>HRJB0120245191</v>
          </cell>
          <cell r="L105">
            <v>45629</v>
          </cell>
          <cell r="N105">
            <v>45629.85441670139</v>
          </cell>
        </row>
        <row r="106">
          <cell r="E106" t="str">
            <v>277640248933/1</v>
          </cell>
          <cell r="F106" t="str">
            <v>HRJ</v>
          </cell>
          <cell r="G106" t="str">
            <v>HJ52B1602020800</v>
          </cell>
          <cell r="H106" t="str">
            <v>Y</v>
          </cell>
          <cell r="I106" t="str">
            <v>CANO LOAD</v>
          </cell>
          <cell r="J106">
            <v>13637</v>
          </cell>
          <cell r="K106" t="str">
            <v>HRJB0120245192</v>
          </cell>
          <cell r="L106">
            <v>45629</v>
          </cell>
          <cell r="N106">
            <v>45629.854777893517</v>
          </cell>
        </row>
        <row r="107">
          <cell r="E107" t="str">
            <v>277640248934/1</v>
          </cell>
          <cell r="F107" t="str">
            <v>HRJ</v>
          </cell>
          <cell r="G107" t="str">
            <v>HJ52B1602020800</v>
          </cell>
          <cell r="H107" t="str">
            <v>Y</v>
          </cell>
          <cell r="I107" t="str">
            <v>CANO LOAD</v>
          </cell>
          <cell r="J107">
            <v>13637</v>
          </cell>
          <cell r="K107" t="str">
            <v>HRJB0120245193</v>
          </cell>
          <cell r="L107">
            <v>45629</v>
          </cell>
          <cell r="N107">
            <v>45629.85515181713</v>
          </cell>
        </row>
        <row r="108">
          <cell r="E108" t="str">
            <v>277640248961/1</v>
          </cell>
          <cell r="F108" t="str">
            <v>HRJ</v>
          </cell>
          <cell r="G108" t="str">
            <v>HJ52B1602020800</v>
          </cell>
          <cell r="H108" t="str">
            <v>Y</v>
          </cell>
          <cell r="I108" t="str">
            <v>CANO LOAD</v>
          </cell>
          <cell r="J108">
            <v>13637</v>
          </cell>
          <cell r="K108" t="str">
            <v>HRJB0120245194</v>
          </cell>
          <cell r="L108">
            <v>45629</v>
          </cell>
          <cell r="N108">
            <v>45629.855664583331</v>
          </cell>
        </row>
        <row r="109">
          <cell r="E109" t="str">
            <v>277640248968/1</v>
          </cell>
          <cell r="F109" t="str">
            <v>HRJ</v>
          </cell>
          <cell r="G109" t="str">
            <v>HJ52B1602020800</v>
          </cell>
          <cell r="H109" t="str">
            <v>Y</v>
          </cell>
          <cell r="I109" t="str">
            <v>CANO LOAD</v>
          </cell>
          <cell r="J109">
            <v>13637</v>
          </cell>
          <cell r="K109" t="str">
            <v>HRJB0120245195</v>
          </cell>
          <cell r="L109">
            <v>45629</v>
          </cell>
          <cell r="N109">
            <v>45629.856042210646</v>
          </cell>
        </row>
        <row r="110">
          <cell r="E110" t="str">
            <v>277640248969/1</v>
          </cell>
          <cell r="F110" t="str">
            <v>HRJ</v>
          </cell>
          <cell r="G110" t="str">
            <v>HJ52B1602020800</v>
          </cell>
          <cell r="H110" t="str">
            <v>Y</v>
          </cell>
          <cell r="I110" t="str">
            <v>CANO LOAD</v>
          </cell>
          <cell r="J110">
            <v>13637</v>
          </cell>
          <cell r="K110" t="str">
            <v>HRJB0120245128</v>
          </cell>
          <cell r="L110">
            <v>45629</v>
          </cell>
          <cell r="N110">
            <v>45629.856685763887</v>
          </cell>
        </row>
        <row r="111">
          <cell r="E111" t="str">
            <v>277750241660/1</v>
          </cell>
          <cell r="F111" t="str">
            <v>HRJ</v>
          </cell>
          <cell r="G111" t="str">
            <v>HJ01T900625400F</v>
          </cell>
          <cell r="H111" t="str">
            <v>N</v>
          </cell>
          <cell r="J111">
            <v>42306</v>
          </cell>
          <cell r="K111" t="str">
            <v>HRJB0120245214</v>
          </cell>
          <cell r="L111">
            <v>45630</v>
          </cell>
          <cell r="N111">
            <v>45630.351846377314</v>
          </cell>
        </row>
        <row r="112">
          <cell r="E112" t="str">
            <v>277750241661/1</v>
          </cell>
          <cell r="F112" t="str">
            <v>HRJ</v>
          </cell>
          <cell r="G112" t="str">
            <v>HJ01T900625400F</v>
          </cell>
          <cell r="H112" t="str">
            <v>N</v>
          </cell>
          <cell r="J112">
            <v>42306</v>
          </cell>
          <cell r="K112" t="str">
            <v>HRJB0120245213</v>
          </cell>
          <cell r="L112">
            <v>45630</v>
          </cell>
          <cell r="N112">
            <v>45630.352031249997</v>
          </cell>
        </row>
        <row r="113">
          <cell r="E113" t="str">
            <v>298290246046/1</v>
          </cell>
          <cell r="F113" t="str">
            <v>HRJ</v>
          </cell>
          <cell r="G113" t="str">
            <v>HJ53R3803023200</v>
          </cell>
          <cell r="H113" t="str">
            <v>Y</v>
          </cell>
          <cell r="I113" t="str">
            <v>RF LOAD</v>
          </cell>
          <cell r="J113">
            <v>45892</v>
          </cell>
          <cell r="K113" t="str">
            <v>HRJB0120245259</v>
          </cell>
          <cell r="L113">
            <v>45630</v>
          </cell>
          <cell r="N113">
            <v>45630.411746759259</v>
          </cell>
        </row>
        <row r="114">
          <cell r="E114" t="str">
            <v>298290246047/1</v>
          </cell>
          <cell r="F114" t="str">
            <v>HRJ</v>
          </cell>
          <cell r="G114" t="str">
            <v>HJ53R3803023200</v>
          </cell>
          <cell r="H114" t="str">
            <v>Y</v>
          </cell>
          <cell r="I114" t="str">
            <v>RF LOAD</v>
          </cell>
          <cell r="J114">
            <v>45892</v>
          </cell>
          <cell r="K114" t="str">
            <v>HRJB0120245265</v>
          </cell>
          <cell r="L114">
            <v>45630</v>
          </cell>
          <cell r="N114">
            <v>45630.414219872684</v>
          </cell>
        </row>
        <row r="115">
          <cell r="E115" t="str">
            <v>277752024641/1</v>
          </cell>
          <cell r="F115" t="str">
            <v>HRJ</v>
          </cell>
          <cell r="G115" t="str">
            <v>HJ53B9211050200</v>
          </cell>
          <cell r="H115" t="str">
            <v>N</v>
          </cell>
          <cell r="J115">
            <v>32815</v>
          </cell>
          <cell r="K115" t="str">
            <v>HRJB0120245126</v>
          </cell>
          <cell r="L115">
            <v>45630</v>
          </cell>
          <cell r="N115">
            <v>45630.414866238425</v>
          </cell>
        </row>
        <row r="116">
          <cell r="E116" t="str">
            <v>298290246048/1</v>
          </cell>
          <cell r="F116" t="str">
            <v>HRJ</v>
          </cell>
          <cell r="G116" t="str">
            <v>HJ53R3803023200</v>
          </cell>
          <cell r="H116" t="str">
            <v>Y</v>
          </cell>
          <cell r="I116" t="str">
            <v>RF LOAD</v>
          </cell>
          <cell r="J116">
            <v>45892</v>
          </cell>
          <cell r="K116" t="str">
            <v>HRJB0120245266</v>
          </cell>
          <cell r="L116">
            <v>45630</v>
          </cell>
          <cell r="N116">
            <v>45630.415437928241</v>
          </cell>
        </row>
        <row r="117">
          <cell r="E117" t="str">
            <v>298290246051/1</v>
          </cell>
          <cell r="F117" t="str">
            <v>HRJ</v>
          </cell>
          <cell r="G117" t="str">
            <v>HJ53R3803023300</v>
          </cell>
          <cell r="H117" t="str">
            <v>Y</v>
          </cell>
          <cell r="I117" t="str">
            <v>RF LOAD</v>
          </cell>
          <cell r="J117">
            <v>45892</v>
          </cell>
          <cell r="K117" t="str">
            <v>HRJB0120245267</v>
          </cell>
          <cell r="L117">
            <v>45630</v>
          </cell>
          <cell r="N117">
            <v>45630.416558483797</v>
          </cell>
        </row>
        <row r="118">
          <cell r="E118" t="str">
            <v>298290246050/1</v>
          </cell>
          <cell r="F118" t="str">
            <v>HRJ</v>
          </cell>
          <cell r="G118" t="str">
            <v>HJ53R3803023300</v>
          </cell>
          <cell r="H118" t="str">
            <v>Y</v>
          </cell>
          <cell r="I118" t="str">
            <v>RF LOAD</v>
          </cell>
          <cell r="J118">
            <v>45892</v>
          </cell>
          <cell r="K118" t="str">
            <v>HRJB0120245268</v>
          </cell>
          <cell r="L118">
            <v>45630</v>
          </cell>
          <cell r="N118">
            <v>45630.417421990744</v>
          </cell>
        </row>
        <row r="119">
          <cell r="E119" t="str">
            <v>298290246049/1</v>
          </cell>
          <cell r="F119" t="str">
            <v>HRJ</v>
          </cell>
          <cell r="G119" t="str">
            <v>HJ53R3803023300</v>
          </cell>
          <cell r="H119" t="str">
            <v>Y</v>
          </cell>
          <cell r="I119" t="str">
            <v>RF LOAD</v>
          </cell>
          <cell r="J119">
            <v>45892</v>
          </cell>
          <cell r="K119" t="str">
            <v>HRJB0120245269</v>
          </cell>
          <cell r="L119">
            <v>45630</v>
          </cell>
          <cell r="N119">
            <v>45630.418925196762</v>
          </cell>
        </row>
        <row r="120">
          <cell r="E120" t="str">
            <v>298290241138/1</v>
          </cell>
          <cell r="F120" t="str">
            <v>HRJ</v>
          </cell>
          <cell r="G120" t="str">
            <v>HJ53B1100921400</v>
          </cell>
          <cell r="H120" t="str">
            <v>Y</v>
          </cell>
          <cell r="I120" t="str">
            <v>FF LOAD</v>
          </cell>
          <cell r="J120">
            <v>32815</v>
          </cell>
          <cell r="K120" t="str">
            <v>HRJB0120245327</v>
          </cell>
          <cell r="L120">
            <v>45630</v>
          </cell>
          <cell r="N120">
            <v>45630.436150312496</v>
          </cell>
        </row>
        <row r="121">
          <cell r="E121" t="str">
            <v>298290241136/1</v>
          </cell>
          <cell r="F121" t="str">
            <v>HRJ</v>
          </cell>
          <cell r="G121" t="str">
            <v>HJ53B1100921400</v>
          </cell>
          <cell r="H121" t="str">
            <v>Y</v>
          </cell>
          <cell r="I121" t="str">
            <v>FF LOAD</v>
          </cell>
          <cell r="J121">
            <v>32815</v>
          </cell>
          <cell r="K121" t="str">
            <v>HRJB0120245324</v>
          </cell>
          <cell r="L121">
            <v>45630</v>
          </cell>
          <cell r="N121">
            <v>45630.437477314816</v>
          </cell>
        </row>
        <row r="122">
          <cell r="E122" t="str">
            <v>298290241119/1</v>
          </cell>
          <cell r="F122" t="str">
            <v>HRJ</v>
          </cell>
          <cell r="G122" t="str">
            <v>HJ53B1100920400</v>
          </cell>
          <cell r="H122" t="str">
            <v>Y</v>
          </cell>
          <cell r="I122" t="str">
            <v>FF LOAD</v>
          </cell>
          <cell r="J122">
            <v>32815</v>
          </cell>
          <cell r="K122" t="str">
            <v>HRJB0120245326</v>
          </cell>
          <cell r="L122">
            <v>45630</v>
          </cell>
          <cell r="N122">
            <v>45630.43802947917</v>
          </cell>
        </row>
        <row r="123">
          <cell r="E123" t="str">
            <v>298290245261/1</v>
          </cell>
          <cell r="F123" t="str">
            <v>HRJ</v>
          </cell>
          <cell r="G123" t="str">
            <v>HJ53T992148400</v>
          </cell>
          <cell r="H123" t="str">
            <v>N</v>
          </cell>
          <cell r="I123" t="str">
            <v/>
          </cell>
          <cell r="J123">
            <v>37897</v>
          </cell>
          <cell r="K123" t="str">
            <v>GLHRJT20244810</v>
          </cell>
          <cell r="L123">
            <v>45630</v>
          </cell>
          <cell r="N123">
            <v>45630.499170949071</v>
          </cell>
        </row>
        <row r="124">
          <cell r="E124" t="str">
            <v>336572024247/2</v>
          </cell>
          <cell r="F124" t="str">
            <v>HRJ</v>
          </cell>
          <cell r="G124" t="str">
            <v>HJ53R3601026000F</v>
          </cell>
          <cell r="H124" t="str">
            <v>N</v>
          </cell>
          <cell r="J124">
            <v>12253</v>
          </cell>
          <cell r="K124" t="str">
            <v>GLHRJT20244790</v>
          </cell>
          <cell r="L124">
            <v>45630</v>
          </cell>
          <cell r="N124">
            <v>45630.631695370372</v>
          </cell>
        </row>
        <row r="125">
          <cell r="E125" t="str">
            <v>277642410356/1</v>
          </cell>
          <cell r="F125" t="str">
            <v>HRJ</v>
          </cell>
          <cell r="G125" t="str">
            <v>HJ52B1200328600F2</v>
          </cell>
          <cell r="H125" t="str">
            <v>N</v>
          </cell>
          <cell r="J125">
            <v>46044</v>
          </cell>
          <cell r="K125" t="str">
            <v>HRJB0120245417</v>
          </cell>
          <cell r="L125">
            <v>45630</v>
          </cell>
          <cell r="N125">
            <v>45630.746555405094</v>
          </cell>
        </row>
        <row r="126">
          <cell r="E126" t="str">
            <v>277642410357/1</v>
          </cell>
          <cell r="F126" t="str">
            <v>HRJ</v>
          </cell>
          <cell r="G126" t="str">
            <v>HJ52B1200328600F2</v>
          </cell>
          <cell r="H126" t="str">
            <v>N</v>
          </cell>
          <cell r="J126">
            <v>46044</v>
          </cell>
          <cell r="K126" t="str">
            <v>HRJB0120245418</v>
          </cell>
          <cell r="L126">
            <v>45630</v>
          </cell>
          <cell r="N126">
            <v>45630.746824884256</v>
          </cell>
        </row>
        <row r="127">
          <cell r="E127" t="str">
            <v>277642410358/1</v>
          </cell>
          <cell r="F127" t="str">
            <v>HRJ</v>
          </cell>
          <cell r="G127" t="str">
            <v>HJ52B1200328600F2</v>
          </cell>
          <cell r="H127" t="str">
            <v>N</v>
          </cell>
          <cell r="J127">
            <v>46044</v>
          </cell>
          <cell r="K127" t="str">
            <v>HRJB0120245419</v>
          </cell>
          <cell r="L127">
            <v>45630</v>
          </cell>
          <cell r="N127">
            <v>45630.747805752311</v>
          </cell>
        </row>
        <row r="128">
          <cell r="E128" t="str">
            <v>277642410377/1</v>
          </cell>
          <cell r="F128" t="str">
            <v>HRJ</v>
          </cell>
          <cell r="G128" t="str">
            <v>HJ52B1200328600F2</v>
          </cell>
          <cell r="H128" t="str">
            <v>N</v>
          </cell>
          <cell r="J128">
            <v>46044</v>
          </cell>
          <cell r="K128" t="str">
            <v>HRJB0120245420</v>
          </cell>
          <cell r="L128">
            <v>45630</v>
          </cell>
          <cell r="N128">
            <v>45630.748256747684</v>
          </cell>
        </row>
        <row r="129">
          <cell r="E129" t="str">
            <v>277750241822/1</v>
          </cell>
          <cell r="F129" t="str">
            <v>HRJ</v>
          </cell>
          <cell r="G129" t="str">
            <v>HJ52B1200223200F2</v>
          </cell>
          <cell r="H129" t="str">
            <v>N</v>
          </cell>
          <cell r="J129">
            <v>46044</v>
          </cell>
          <cell r="K129" t="str">
            <v>HRJB0120245421</v>
          </cell>
          <cell r="L129">
            <v>45630</v>
          </cell>
          <cell r="N129">
            <v>45630.748887766204</v>
          </cell>
        </row>
        <row r="130">
          <cell r="E130" t="str">
            <v>277750241831/1</v>
          </cell>
          <cell r="F130" t="str">
            <v>HRJ</v>
          </cell>
          <cell r="G130" t="str">
            <v>HJ52B1200223200F2</v>
          </cell>
          <cell r="H130" t="str">
            <v>N</v>
          </cell>
          <cell r="J130">
            <v>46044</v>
          </cell>
          <cell r="K130" t="str">
            <v>HRJB0120245422</v>
          </cell>
          <cell r="L130">
            <v>45630</v>
          </cell>
          <cell r="N130">
            <v>45630.74930841435</v>
          </cell>
        </row>
        <row r="131">
          <cell r="E131" t="str">
            <v>277750241824/1</v>
          </cell>
          <cell r="F131" t="str">
            <v>HRJ</v>
          </cell>
          <cell r="G131" t="str">
            <v>HJ52B1200223200F2</v>
          </cell>
          <cell r="H131" t="str">
            <v>N</v>
          </cell>
          <cell r="J131">
            <v>46044</v>
          </cell>
          <cell r="K131" t="str">
            <v>HRJB0120245423</v>
          </cell>
          <cell r="L131">
            <v>45630</v>
          </cell>
          <cell r="N131">
            <v>45630.749597418981</v>
          </cell>
        </row>
        <row r="132">
          <cell r="E132" t="str">
            <v>277750241823/1</v>
          </cell>
          <cell r="F132" t="str">
            <v>HRJ</v>
          </cell>
          <cell r="G132" t="str">
            <v>HJ52B1200223200F2</v>
          </cell>
          <cell r="H132" t="str">
            <v>N</v>
          </cell>
          <cell r="J132">
            <v>46044</v>
          </cell>
          <cell r="K132" t="str">
            <v>HRJB0120245424</v>
          </cell>
          <cell r="L132">
            <v>45630</v>
          </cell>
          <cell r="N132">
            <v>45630.749921493058</v>
          </cell>
        </row>
        <row r="133">
          <cell r="E133" t="str">
            <v>298290246447/1</v>
          </cell>
          <cell r="F133" t="str">
            <v>HRJ</v>
          </cell>
          <cell r="G133" t="str">
            <v>HJ52B1200223200F2</v>
          </cell>
          <cell r="H133" t="str">
            <v>N</v>
          </cell>
          <cell r="J133">
            <v>46044</v>
          </cell>
          <cell r="K133" t="str">
            <v>HRJB0120245425</v>
          </cell>
          <cell r="L133">
            <v>45630</v>
          </cell>
          <cell r="N133">
            <v>45630.750273807869</v>
          </cell>
        </row>
        <row r="134">
          <cell r="E134" t="str">
            <v>277752024627/1</v>
          </cell>
          <cell r="F134" t="str">
            <v>HRJ</v>
          </cell>
          <cell r="G134" t="str">
            <v>HJ53B9282060600</v>
          </cell>
          <cell r="H134" t="str">
            <v>N</v>
          </cell>
          <cell r="J134">
            <v>32815</v>
          </cell>
          <cell r="K134" t="str">
            <v>HRJB0120245228</v>
          </cell>
          <cell r="L134">
            <v>45631</v>
          </cell>
          <cell r="N134">
            <v>45631.407566435184</v>
          </cell>
        </row>
        <row r="135">
          <cell r="E135" t="str">
            <v>277752024626/1</v>
          </cell>
          <cell r="F135" t="str">
            <v>HRJ</v>
          </cell>
          <cell r="G135" t="str">
            <v>HJ53B9282060600</v>
          </cell>
          <cell r="H135" t="str">
            <v>N</v>
          </cell>
          <cell r="J135">
            <v>32815</v>
          </cell>
          <cell r="K135" t="str">
            <v>HRJB0120245229</v>
          </cell>
          <cell r="L135">
            <v>45631</v>
          </cell>
          <cell r="N135">
            <v>45631.40806400463</v>
          </cell>
        </row>
        <row r="136">
          <cell r="E136" t="str">
            <v>277752024624/1</v>
          </cell>
          <cell r="F136" t="str">
            <v>HRJ</v>
          </cell>
          <cell r="G136" t="str">
            <v>HJ53B9282060600</v>
          </cell>
          <cell r="H136" t="str">
            <v>N</v>
          </cell>
          <cell r="J136">
            <v>32815</v>
          </cell>
          <cell r="K136" t="str">
            <v>HRJB0120245232</v>
          </cell>
          <cell r="L136">
            <v>45631</v>
          </cell>
          <cell r="N136">
            <v>45631.408480405094</v>
          </cell>
        </row>
        <row r="137">
          <cell r="E137" t="str">
            <v>298292024835/1</v>
          </cell>
          <cell r="F137" t="str">
            <v>HRJ</v>
          </cell>
          <cell r="G137" t="str">
            <v>HJ53B1901052000</v>
          </cell>
          <cell r="H137" t="str">
            <v>N</v>
          </cell>
          <cell r="J137">
            <v>24909</v>
          </cell>
          <cell r="K137" t="str">
            <v>HRJB0120245454</v>
          </cell>
          <cell r="L137">
            <v>45631</v>
          </cell>
          <cell r="N137">
            <v>45631.535485995373</v>
          </cell>
        </row>
        <row r="138">
          <cell r="E138" t="str">
            <v>298290241962/1</v>
          </cell>
          <cell r="F138" t="str">
            <v>HRJ</v>
          </cell>
          <cell r="G138" t="str">
            <v>HJ53B1901052000</v>
          </cell>
          <cell r="H138" t="str">
            <v>N</v>
          </cell>
          <cell r="J138">
            <v>24909</v>
          </cell>
          <cell r="K138" t="str">
            <v>HRJB0120245455</v>
          </cell>
          <cell r="L138">
            <v>45631</v>
          </cell>
          <cell r="N138">
            <v>45631.536080555554</v>
          </cell>
        </row>
        <row r="139">
          <cell r="E139" t="str">
            <v>298290242962/1</v>
          </cell>
          <cell r="F139" t="str">
            <v>HRJ</v>
          </cell>
          <cell r="G139" t="str">
            <v>HJ53B2700033700</v>
          </cell>
          <cell r="H139" t="str">
            <v>Y</v>
          </cell>
          <cell r="I139" t="str">
            <v>ACF LOAD</v>
          </cell>
          <cell r="J139">
            <v>19888</v>
          </cell>
          <cell r="K139" t="str">
            <v>HRJB0120245357</v>
          </cell>
          <cell r="L139">
            <v>45631</v>
          </cell>
          <cell r="N139">
            <v>45631.586300150462</v>
          </cell>
        </row>
        <row r="140">
          <cell r="E140" t="str">
            <v>298290242960/1</v>
          </cell>
          <cell r="F140" t="str">
            <v>HRJ</v>
          </cell>
          <cell r="G140" t="str">
            <v>HJ53B2700033600</v>
          </cell>
          <cell r="H140" t="str">
            <v>Y</v>
          </cell>
          <cell r="I140" t="str">
            <v>ACF LOAD</v>
          </cell>
          <cell r="J140">
            <v>19888</v>
          </cell>
          <cell r="K140" t="str">
            <v>HRJB0120245358</v>
          </cell>
          <cell r="L140">
            <v>45631</v>
          </cell>
          <cell r="N140">
            <v>45631.588165543981</v>
          </cell>
        </row>
        <row r="141">
          <cell r="E141" t="str">
            <v>298290243074/1</v>
          </cell>
          <cell r="F141" t="str">
            <v>HRJ</v>
          </cell>
          <cell r="G141" t="str">
            <v>HJ57B2710035300</v>
          </cell>
          <cell r="H141" t="str">
            <v>Y</v>
          </cell>
          <cell r="I141" t="str">
            <v>WING LOAD</v>
          </cell>
          <cell r="J141">
            <v>32815</v>
          </cell>
          <cell r="K141" t="str">
            <v>HRJB0120245402</v>
          </cell>
          <cell r="L141">
            <v>45631</v>
          </cell>
          <cell r="N141">
            <v>45631.658646643518</v>
          </cell>
        </row>
        <row r="142">
          <cell r="E142" t="str">
            <v>298290243142/1</v>
          </cell>
          <cell r="F142" t="str">
            <v>HRJ</v>
          </cell>
          <cell r="G142" t="str">
            <v>HJ57B2710035200</v>
          </cell>
          <cell r="H142" t="str">
            <v>Y</v>
          </cell>
          <cell r="I142" t="str">
            <v>WING LOAD</v>
          </cell>
          <cell r="J142">
            <v>32815</v>
          </cell>
          <cell r="K142" t="str">
            <v>HRJB0120245403</v>
          </cell>
          <cell r="L142">
            <v>45631</v>
          </cell>
          <cell r="N142">
            <v>45631.659441006945</v>
          </cell>
        </row>
        <row r="143">
          <cell r="E143" t="str">
            <v>298290243073/1</v>
          </cell>
          <cell r="F143" t="str">
            <v>HRJ</v>
          </cell>
          <cell r="G143" t="str">
            <v>HJ57B2710035200</v>
          </cell>
          <cell r="H143" t="str">
            <v>Y</v>
          </cell>
          <cell r="I143" t="str">
            <v>WING LOAD</v>
          </cell>
          <cell r="J143">
            <v>32815</v>
          </cell>
          <cell r="K143" t="str">
            <v>HRJB0120245404</v>
          </cell>
          <cell r="L143">
            <v>45631</v>
          </cell>
          <cell r="N143">
            <v>45631.660059525464</v>
          </cell>
        </row>
        <row r="144">
          <cell r="E144" t="str">
            <v>298290242479/1</v>
          </cell>
          <cell r="F144" t="str">
            <v>HRJ</v>
          </cell>
          <cell r="G144" t="str">
            <v>HJ57B2710035300</v>
          </cell>
          <cell r="H144" t="str">
            <v>Y</v>
          </cell>
          <cell r="I144" t="str">
            <v>WING LOAD</v>
          </cell>
          <cell r="J144">
            <v>32815</v>
          </cell>
          <cell r="K144" t="str">
            <v>HRJB0120245405</v>
          </cell>
          <cell r="L144">
            <v>45631</v>
          </cell>
          <cell r="N144">
            <v>45631.660553240741</v>
          </cell>
        </row>
        <row r="145">
          <cell r="E145" t="str">
            <v>298290243007/1</v>
          </cell>
          <cell r="F145" t="str">
            <v>HRJ</v>
          </cell>
          <cell r="G145" t="str">
            <v>HJ57B2710035200</v>
          </cell>
          <cell r="H145" t="str">
            <v>Y</v>
          </cell>
          <cell r="I145" t="str">
            <v>WING LOAD</v>
          </cell>
          <cell r="J145">
            <v>32815</v>
          </cell>
          <cell r="K145" t="str">
            <v>HRJB0120245406</v>
          </cell>
          <cell r="L145">
            <v>45631</v>
          </cell>
          <cell r="N145">
            <v>45631.665075428238</v>
          </cell>
        </row>
        <row r="146">
          <cell r="E146" t="str">
            <v>298290246546/1</v>
          </cell>
          <cell r="F146" t="str">
            <v>HRJ</v>
          </cell>
          <cell r="G146" t="str">
            <v>HJ55B9893272020</v>
          </cell>
          <cell r="H146" t="str">
            <v>N</v>
          </cell>
          <cell r="J146">
            <v>32815</v>
          </cell>
          <cell r="K146" t="str">
            <v>HRJB0120245407</v>
          </cell>
          <cell r="L146">
            <v>45631</v>
          </cell>
          <cell r="N146">
            <v>45631.665483101853</v>
          </cell>
        </row>
        <row r="147">
          <cell r="E147" t="str">
            <v>298290243143/1</v>
          </cell>
          <cell r="F147" t="str">
            <v>HRJ</v>
          </cell>
          <cell r="G147" t="str">
            <v>HJ57B2710035300</v>
          </cell>
          <cell r="H147" t="str">
            <v>Y</v>
          </cell>
          <cell r="I147" t="str">
            <v>WING LOAD</v>
          </cell>
          <cell r="J147">
            <v>32815</v>
          </cell>
          <cell r="K147" t="str">
            <v>HRJB0120245408</v>
          </cell>
          <cell r="L147">
            <v>45631</v>
          </cell>
          <cell r="N147">
            <v>45631.665861423608</v>
          </cell>
        </row>
        <row r="148">
          <cell r="E148" t="str">
            <v>Q2777550/1</v>
          </cell>
          <cell r="F148" t="str">
            <v>HRJ</v>
          </cell>
          <cell r="G148" t="str">
            <v>HJ55B1700026600</v>
          </cell>
          <cell r="H148" t="str">
            <v>Y</v>
          </cell>
          <cell r="I148" t="str">
            <v>HS LOAD</v>
          </cell>
          <cell r="J148">
            <v>7331</v>
          </cell>
          <cell r="K148" t="str">
            <v>HRJB0120245236</v>
          </cell>
          <cell r="L148">
            <v>45631</v>
          </cell>
          <cell r="N148">
            <v>45632.344558067132</v>
          </cell>
        </row>
        <row r="149">
          <cell r="E149" t="str">
            <v>298290243551/1</v>
          </cell>
          <cell r="F149" t="str">
            <v>HRJ</v>
          </cell>
          <cell r="G149" t="str">
            <v>HJ55B1700026600</v>
          </cell>
          <cell r="H149" t="str">
            <v>Y</v>
          </cell>
          <cell r="I149" t="str">
            <v>HS LOAD</v>
          </cell>
          <cell r="J149">
            <v>7331</v>
          </cell>
          <cell r="K149" t="str">
            <v>HRJB0120245238</v>
          </cell>
          <cell r="L149">
            <v>45631</v>
          </cell>
          <cell r="N149">
            <v>45632.348353703703</v>
          </cell>
        </row>
        <row r="150">
          <cell r="E150" t="str">
            <v>298292024676/1</v>
          </cell>
          <cell r="F150" t="str">
            <v>HRJ</v>
          </cell>
          <cell r="G150" t="str">
            <v>HJ55B1700026600</v>
          </cell>
          <cell r="H150" t="str">
            <v>Y</v>
          </cell>
          <cell r="I150" t="str">
            <v>HS LOAD</v>
          </cell>
          <cell r="J150">
            <v>7331</v>
          </cell>
          <cell r="K150" t="str">
            <v>HRJB0120245239</v>
          </cell>
          <cell r="L150">
            <v>45631</v>
          </cell>
          <cell r="N150">
            <v>45632.352302743056</v>
          </cell>
        </row>
        <row r="151">
          <cell r="E151" t="str">
            <v>298290243550/1</v>
          </cell>
          <cell r="F151" t="str">
            <v>HRJ</v>
          </cell>
          <cell r="G151" t="str">
            <v>HJ55B1700024800</v>
          </cell>
          <cell r="H151" t="str">
            <v>Y</v>
          </cell>
          <cell r="I151" t="str">
            <v>HS LOAD</v>
          </cell>
          <cell r="J151">
            <v>7331</v>
          </cell>
          <cell r="K151" t="str">
            <v>HRJB0120245240</v>
          </cell>
          <cell r="L151">
            <v>45631</v>
          </cell>
          <cell r="N151">
            <v>45632.354183020834</v>
          </cell>
        </row>
        <row r="152">
          <cell r="E152" t="str">
            <v>298292024672/1</v>
          </cell>
          <cell r="F152" t="str">
            <v>HRJ</v>
          </cell>
          <cell r="G152" t="str">
            <v>HJ55B1700024800</v>
          </cell>
          <cell r="H152" t="str">
            <v>Y</v>
          </cell>
          <cell r="I152" t="str">
            <v>HS LOAD</v>
          </cell>
          <cell r="J152">
            <v>7331</v>
          </cell>
          <cell r="K152" t="str">
            <v>HRJB0120245241</v>
          </cell>
          <cell r="L152">
            <v>45631</v>
          </cell>
          <cell r="N152">
            <v>45632.356443784724</v>
          </cell>
        </row>
        <row r="153">
          <cell r="E153" t="str">
            <v>298292024367/1</v>
          </cell>
          <cell r="F153" t="str">
            <v>HRJ</v>
          </cell>
          <cell r="G153" t="str">
            <v>HJ55B1700024800</v>
          </cell>
          <cell r="H153" t="str">
            <v>Y</v>
          </cell>
          <cell r="I153" t="str">
            <v>HS LOAD</v>
          </cell>
          <cell r="J153">
            <v>7331</v>
          </cell>
          <cell r="K153" t="str">
            <v>HRJB0120245234</v>
          </cell>
          <cell r="L153">
            <v>45631</v>
          </cell>
          <cell r="N153">
            <v>45632.358343668981</v>
          </cell>
        </row>
        <row r="154">
          <cell r="E154" t="str">
            <v>336572024331/24</v>
          </cell>
          <cell r="F154" t="str">
            <v>HRJ</v>
          </cell>
          <cell r="G154" t="str">
            <v>HJ57T260350001</v>
          </cell>
          <cell r="H154" t="str">
            <v>N</v>
          </cell>
          <cell r="I154" t="str">
            <v/>
          </cell>
          <cell r="J154">
            <v>12253</v>
          </cell>
          <cell r="K154" t="str">
            <v>GLHRJT20244806</v>
          </cell>
          <cell r="L154">
            <v>45632</v>
          </cell>
          <cell r="N154">
            <v>45632.394894178244</v>
          </cell>
        </row>
        <row r="155">
          <cell r="E155" t="str">
            <v>336572024331/25</v>
          </cell>
          <cell r="F155" t="str">
            <v>HRJ</v>
          </cell>
          <cell r="G155" t="str">
            <v>HJ57T260350101</v>
          </cell>
          <cell r="H155" t="str">
            <v>N</v>
          </cell>
          <cell r="I155" t="str">
            <v/>
          </cell>
          <cell r="J155">
            <v>12253</v>
          </cell>
          <cell r="K155" t="str">
            <v>GLHRJT20244807</v>
          </cell>
          <cell r="L155">
            <v>45632</v>
          </cell>
          <cell r="N155">
            <v>45632.39575408565</v>
          </cell>
        </row>
        <row r="156">
          <cell r="E156" t="str">
            <v>336572024334/21</v>
          </cell>
          <cell r="F156" t="str">
            <v>HRJ</v>
          </cell>
          <cell r="G156" t="str">
            <v>HJ57T460050400</v>
          </cell>
          <cell r="H156" t="str">
            <v>N</v>
          </cell>
          <cell r="I156" t="str">
            <v/>
          </cell>
          <cell r="J156">
            <v>12253</v>
          </cell>
          <cell r="K156" t="str">
            <v>GLHRJT20244808</v>
          </cell>
          <cell r="L156">
            <v>45632</v>
          </cell>
          <cell r="N156">
            <v>45632.396537118053</v>
          </cell>
        </row>
        <row r="157">
          <cell r="E157" t="str">
            <v>336572024334/26</v>
          </cell>
          <cell r="F157" t="str">
            <v>HRJ</v>
          </cell>
          <cell r="G157" t="str">
            <v>HJ57T460050900</v>
          </cell>
          <cell r="H157" t="str">
            <v>N</v>
          </cell>
          <cell r="I157" t="str">
            <v/>
          </cell>
          <cell r="J157">
            <v>12253</v>
          </cell>
          <cell r="K157" t="str">
            <v>GLHRJT20244809</v>
          </cell>
          <cell r="L157">
            <v>45632</v>
          </cell>
          <cell r="N157">
            <v>45632.397266747685</v>
          </cell>
        </row>
        <row r="158">
          <cell r="E158" t="str">
            <v>298290243913/1</v>
          </cell>
          <cell r="F158" t="str">
            <v>HRJ</v>
          </cell>
          <cell r="G158" t="str">
            <v>HJ53B9322310600</v>
          </cell>
          <cell r="H158" t="str">
            <v>Y</v>
          </cell>
          <cell r="I158" t="str">
            <v>FCF LOAD</v>
          </cell>
          <cell r="J158">
            <v>13247</v>
          </cell>
          <cell r="K158" t="str">
            <v>HRJB0120245230</v>
          </cell>
          <cell r="L158">
            <v>45632</v>
          </cell>
          <cell r="N158">
            <v>45632.445762650466</v>
          </cell>
        </row>
        <row r="159">
          <cell r="E159" t="str">
            <v>298290243914/1</v>
          </cell>
          <cell r="F159" t="str">
            <v>HRJ</v>
          </cell>
          <cell r="G159" t="str">
            <v>HJ53B9322310700</v>
          </cell>
          <cell r="H159" t="str">
            <v>Y</v>
          </cell>
          <cell r="I159" t="str">
            <v>FCF LOAD</v>
          </cell>
          <cell r="J159">
            <v>13247</v>
          </cell>
          <cell r="K159" t="str">
            <v>HRJB0120245231</v>
          </cell>
          <cell r="L159">
            <v>45632</v>
          </cell>
          <cell r="N159">
            <v>45632.447086192129</v>
          </cell>
        </row>
        <row r="160">
          <cell r="E160" t="str">
            <v>298290243083/1</v>
          </cell>
          <cell r="F160" t="str">
            <v>HRJ</v>
          </cell>
          <cell r="G160" t="str">
            <v>HJ57B4700024000</v>
          </cell>
          <cell r="H160" t="str">
            <v>Y</v>
          </cell>
          <cell r="I160" t="str">
            <v>LEF LOAD</v>
          </cell>
          <cell r="J160">
            <v>36517</v>
          </cell>
          <cell r="K160" t="str">
            <v>HRJB0120245281</v>
          </cell>
          <cell r="L160">
            <v>45631</v>
          </cell>
          <cell r="N160">
            <v>45632.459117210645</v>
          </cell>
        </row>
        <row r="161">
          <cell r="E161" t="str">
            <v>298290244766/1</v>
          </cell>
          <cell r="F161" t="str">
            <v>HRJ</v>
          </cell>
          <cell r="G161" t="str">
            <v>HJ53B2000720000</v>
          </cell>
          <cell r="H161" t="str">
            <v>N</v>
          </cell>
          <cell r="J161">
            <v>36517</v>
          </cell>
          <cell r="K161" t="str">
            <v>HRJB0120245242</v>
          </cell>
          <cell r="L161">
            <v>45631</v>
          </cell>
          <cell r="N161">
            <v>45632.496410381944</v>
          </cell>
        </row>
        <row r="162">
          <cell r="E162" t="str">
            <v>277640246740/1</v>
          </cell>
          <cell r="F162" t="str">
            <v>HRJ</v>
          </cell>
          <cell r="G162" t="str">
            <v>HJ53B2000720000</v>
          </cell>
          <cell r="H162" t="str">
            <v>N</v>
          </cell>
          <cell r="J162">
            <v>36517</v>
          </cell>
          <cell r="K162" t="str">
            <v>HRJB0120245243</v>
          </cell>
          <cell r="L162">
            <v>45631</v>
          </cell>
          <cell r="N162">
            <v>45632.497101469904</v>
          </cell>
        </row>
        <row r="163">
          <cell r="E163" t="str">
            <v>277640249468/1</v>
          </cell>
          <cell r="F163" t="str">
            <v>HRJ</v>
          </cell>
          <cell r="G163" t="str">
            <v>HJ53B2000720000</v>
          </cell>
          <cell r="H163" t="str">
            <v>N</v>
          </cell>
          <cell r="J163">
            <v>36517</v>
          </cell>
          <cell r="K163" t="str">
            <v>HRJB0120245244</v>
          </cell>
          <cell r="L163">
            <v>45631</v>
          </cell>
          <cell r="N163">
            <v>45632.49790894676</v>
          </cell>
        </row>
        <row r="164">
          <cell r="E164" t="str">
            <v>298290245391/1</v>
          </cell>
          <cell r="F164" t="str">
            <v>HRJ</v>
          </cell>
          <cell r="G164" t="str">
            <v>HJ53B2000721200</v>
          </cell>
          <cell r="H164" t="str">
            <v>N</v>
          </cell>
          <cell r="J164">
            <v>36517</v>
          </cell>
          <cell r="K164" t="str">
            <v>HRJB0120245245</v>
          </cell>
          <cell r="L164">
            <v>45631</v>
          </cell>
          <cell r="N164">
            <v>45632.499044594908</v>
          </cell>
        </row>
        <row r="165">
          <cell r="E165" t="str">
            <v>277640249473/1</v>
          </cell>
          <cell r="F165" t="str">
            <v>HRJ</v>
          </cell>
          <cell r="G165" t="str">
            <v>HJ53B2000721200</v>
          </cell>
          <cell r="H165" t="str">
            <v>N</v>
          </cell>
          <cell r="J165">
            <v>36517</v>
          </cell>
          <cell r="K165" t="str">
            <v>HRJB0120245246</v>
          </cell>
          <cell r="L165">
            <v>45631</v>
          </cell>
          <cell r="N165">
            <v>45632.499823842591</v>
          </cell>
        </row>
        <row r="166">
          <cell r="E166" t="str">
            <v>277640249473/1</v>
          </cell>
          <cell r="F166" t="str">
            <v>HRJ</v>
          </cell>
          <cell r="G166" t="str">
            <v>HJ53B2000721200</v>
          </cell>
          <cell r="H166" t="str">
            <v>N</v>
          </cell>
          <cell r="J166">
            <v>36517</v>
          </cell>
          <cell r="L166">
            <v>45631</v>
          </cell>
          <cell r="N166">
            <v>45632.502964548614</v>
          </cell>
        </row>
        <row r="167">
          <cell r="E167" t="str">
            <v>277640247412/1</v>
          </cell>
          <cell r="F167" t="str">
            <v>HRJ</v>
          </cell>
          <cell r="G167" t="str">
            <v>HJ53R9493032800</v>
          </cell>
          <cell r="H167" t="str">
            <v>N</v>
          </cell>
          <cell r="J167">
            <v>36517</v>
          </cell>
          <cell r="K167" t="str">
            <v>HRJB0120245247</v>
          </cell>
          <cell r="L167">
            <v>45631</v>
          </cell>
          <cell r="N167">
            <v>45632.503566122687</v>
          </cell>
        </row>
        <row r="168">
          <cell r="E168" t="str">
            <v>277752024740/1</v>
          </cell>
          <cell r="F168" t="str">
            <v>HRJ</v>
          </cell>
          <cell r="G168" t="str">
            <v>HJ53T989733701</v>
          </cell>
          <cell r="H168" t="str">
            <v>N</v>
          </cell>
          <cell r="J168">
            <v>36517</v>
          </cell>
          <cell r="K168" t="str">
            <v>GLHRJT20244794</v>
          </cell>
          <cell r="L168">
            <v>45631</v>
          </cell>
          <cell r="N168">
            <v>45632.504454895832</v>
          </cell>
        </row>
        <row r="169">
          <cell r="E169" t="str">
            <v>277752024739/1</v>
          </cell>
          <cell r="F169" t="str">
            <v>HRJ</v>
          </cell>
          <cell r="G169" t="str">
            <v>HJ53T989733601</v>
          </cell>
          <cell r="H169" t="str">
            <v>N</v>
          </cell>
          <cell r="J169">
            <v>36517</v>
          </cell>
          <cell r="K169" t="str">
            <v>GLHRJT20244776</v>
          </cell>
          <cell r="L169">
            <v>45631</v>
          </cell>
          <cell r="N169">
            <v>45632.505147916665</v>
          </cell>
        </row>
        <row r="170">
          <cell r="E170" t="str">
            <v>277640246742/1</v>
          </cell>
          <cell r="F170" t="str">
            <v>HRJ</v>
          </cell>
          <cell r="G170" t="str">
            <v>HJ53B2000720400</v>
          </cell>
          <cell r="H170" t="str">
            <v>N</v>
          </cell>
          <cell r="J170">
            <v>36517</v>
          </cell>
          <cell r="K170" t="str">
            <v>HRJB0120245248</v>
          </cell>
          <cell r="L170">
            <v>45631</v>
          </cell>
          <cell r="N170">
            <v>45632.506080983796</v>
          </cell>
        </row>
        <row r="171">
          <cell r="E171" t="str">
            <v>277640249470/1</v>
          </cell>
          <cell r="F171" t="str">
            <v>HRJ</v>
          </cell>
          <cell r="G171" t="str">
            <v>HJ53B2000720400</v>
          </cell>
          <cell r="H171" t="str">
            <v>N</v>
          </cell>
          <cell r="J171">
            <v>36517</v>
          </cell>
          <cell r="K171" t="str">
            <v>HRJB0120245215</v>
          </cell>
          <cell r="L171">
            <v>45631</v>
          </cell>
          <cell r="N171">
            <v>45632.50652584491</v>
          </cell>
        </row>
        <row r="172">
          <cell r="E172" t="str">
            <v>277640247730/1</v>
          </cell>
          <cell r="F172" t="str">
            <v>HRJ</v>
          </cell>
          <cell r="G172" t="str">
            <v>HJ52B4200044600</v>
          </cell>
          <cell r="H172" t="str">
            <v>N</v>
          </cell>
          <cell r="J172">
            <v>34388</v>
          </cell>
          <cell r="K172" t="str">
            <v>HRJB0120245331</v>
          </cell>
          <cell r="L172">
            <v>45632</v>
          </cell>
          <cell r="N172">
            <v>45632.574898032406</v>
          </cell>
        </row>
        <row r="173">
          <cell r="E173" t="str">
            <v>277640247411/1</v>
          </cell>
          <cell r="F173" t="str">
            <v>HRJ</v>
          </cell>
          <cell r="G173" t="str">
            <v>HJ53R9493032800</v>
          </cell>
          <cell r="H173" t="str">
            <v>N</v>
          </cell>
          <cell r="J173">
            <v>36517</v>
          </cell>
          <cell r="K173" t="str">
            <v>HRJB0120245510</v>
          </cell>
          <cell r="L173">
            <v>45631</v>
          </cell>
          <cell r="N173">
            <v>45632.756791006941</v>
          </cell>
        </row>
        <row r="174">
          <cell r="E174" t="str">
            <v>298290244767/1</v>
          </cell>
          <cell r="F174" t="str">
            <v>HRJ</v>
          </cell>
          <cell r="G174" t="str">
            <v>HJ53B2000720200</v>
          </cell>
          <cell r="H174" t="str">
            <v>N</v>
          </cell>
          <cell r="J174">
            <v>36517</v>
          </cell>
          <cell r="K174" t="str">
            <v>HRJB0120245511</v>
          </cell>
          <cell r="L174">
            <v>45633</v>
          </cell>
          <cell r="N174">
            <v>45633.702617395837</v>
          </cell>
        </row>
        <row r="175">
          <cell r="E175" t="str">
            <v>277640246741/1</v>
          </cell>
          <cell r="F175" t="str">
            <v>HRJ</v>
          </cell>
          <cell r="G175" t="str">
            <v>HJ53B2000720200</v>
          </cell>
          <cell r="H175" t="str">
            <v>N</v>
          </cell>
          <cell r="J175">
            <v>36517</v>
          </cell>
          <cell r="K175" t="str">
            <v>HRJB0120245512</v>
          </cell>
          <cell r="L175">
            <v>45633</v>
          </cell>
          <cell r="N175">
            <v>45633.703034456019</v>
          </cell>
        </row>
        <row r="176">
          <cell r="E176" t="str">
            <v>277640249469/1</v>
          </cell>
          <cell r="F176" t="str">
            <v>HRJ</v>
          </cell>
          <cell r="G176" t="str">
            <v>HJ53B2000720200</v>
          </cell>
          <cell r="H176" t="str">
            <v>N</v>
          </cell>
          <cell r="J176">
            <v>36517</v>
          </cell>
          <cell r="K176" t="str">
            <v>HRJB0120245513</v>
          </cell>
          <cell r="L176">
            <v>45633</v>
          </cell>
          <cell r="N176">
            <v>45633.703482141202</v>
          </cell>
        </row>
        <row r="177">
          <cell r="E177" t="str">
            <v>277640246744/1</v>
          </cell>
          <cell r="F177" t="str">
            <v>HRJ</v>
          </cell>
          <cell r="G177" t="str">
            <v>HJ53B2000721000</v>
          </cell>
          <cell r="H177" t="str">
            <v>N</v>
          </cell>
          <cell r="J177">
            <v>36517</v>
          </cell>
          <cell r="K177" t="str">
            <v>HRJB0120245514</v>
          </cell>
          <cell r="L177">
            <v>45633</v>
          </cell>
          <cell r="N177">
            <v>45633.704545717592</v>
          </cell>
        </row>
        <row r="178">
          <cell r="E178" t="str">
            <v>277640249472/1</v>
          </cell>
          <cell r="F178" t="str">
            <v>HRJ</v>
          </cell>
          <cell r="G178" t="str">
            <v>HJ53B2000721000</v>
          </cell>
          <cell r="H178" t="str">
            <v>N</v>
          </cell>
          <cell r="J178">
            <v>36517</v>
          </cell>
          <cell r="K178" t="str">
            <v>HRJB0120245515</v>
          </cell>
          <cell r="L178">
            <v>45633</v>
          </cell>
          <cell r="N178">
            <v>45633.705186840278</v>
          </cell>
        </row>
        <row r="179">
          <cell r="E179" t="str">
            <v>277640248688/1</v>
          </cell>
          <cell r="F179" t="str">
            <v>HRJ</v>
          </cell>
          <cell r="G179" t="str">
            <v>HJ53R9493033800</v>
          </cell>
          <cell r="H179" t="str">
            <v>N</v>
          </cell>
          <cell r="J179">
            <v>36517</v>
          </cell>
          <cell r="K179" t="str">
            <v>HRJB0120245516</v>
          </cell>
          <cell r="L179">
            <v>45633</v>
          </cell>
          <cell r="N179">
            <v>45633.705770451386</v>
          </cell>
        </row>
        <row r="180">
          <cell r="E180" t="str">
            <v>277640249613/1</v>
          </cell>
          <cell r="F180" t="str">
            <v>HRJ</v>
          </cell>
          <cell r="G180" t="str">
            <v>HJ53R9493033800</v>
          </cell>
          <cell r="H180" t="str">
            <v>N</v>
          </cell>
          <cell r="J180">
            <v>36517</v>
          </cell>
          <cell r="K180" t="str">
            <v>HRJB0120245517</v>
          </cell>
          <cell r="L180">
            <v>45633</v>
          </cell>
          <cell r="N180">
            <v>45633.706159918984</v>
          </cell>
        </row>
        <row r="181">
          <cell r="E181" t="str">
            <v>277640248922/1</v>
          </cell>
          <cell r="F181" t="str">
            <v>HRJ</v>
          </cell>
          <cell r="G181" t="str">
            <v>HJ53B9312021401</v>
          </cell>
          <cell r="H181" t="str">
            <v>N</v>
          </cell>
          <cell r="J181">
            <v>36517</v>
          </cell>
          <cell r="K181" t="str">
            <v>HRJB0120245518</v>
          </cell>
          <cell r="L181">
            <v>45633</v>
          </cell>
          <cell r="N181">
            <v>45633.707304016207</v>
          </cell>
        </row>
        <row r="182">
          <cell r="E182" t="str">
            <v>277640248923/1</v>
          </cell>
          <cell r="F182" t="str">
            <v>HRJ</v>
          </cell>
          <cell r="G182" t="str">
            <v>HJ53B9312021401</v>
          </cell>
          <cell r="H182" t="str">
            <v>N</v>
          </cell>
          <cell r="J182">
            <v>36517</v>
          </cell>
          <cell r="K182" t="str">
            <v>HRJB0120245519</v>
          </cell>
          <cell r="L182">
            <v>45633</v>
          </cell>
          <cell r="N182">
            <v>45633.707592824074</v>
          </cell>
        </row>
        <row r="183">
          <cell r="E183" t="str">
            <v>277640249956/1</v>
          </cell>
          <cell r="F183" t="str">
            <v>HRJ</v>
          </cell>
          <cell r="G183" t="str">
            <v>HJ53B9312021401</v>
          </cell>
          <cell r="H183" t="str">
            <v>N</v>
          </cell>
          <cell r="J183">
            <v>36517</v>
          </cell>
          <cell r="K183" t="str">
            <v>HRJB0120245520</v>
          </cell>
          <cell r="L183">
            <v>45633</v>
          </cell>
          <cell r="N183">
            <v>45633.708006863424</v>
          </cell>
        </row>
        <row r="184">
          <cell r="E184" t="str">
            <v>277752024813/1</v>
          </cell>
          <cell r="F184" t="str">
            <v>HRJ</v>
          </cell>
          <cell r="G184" t="str">
            <v>HJ53B1901029401</v>
          </cell>
          <cell r="H184" t="str">
            <v>N</v>
          </cell>
          <cell r="J184">
            <v>36517</v>
          </cell>
          <cell r="K184" t="str">
            <v>HRJB0120245521</v>
          </cell>
          <cell r="L184">
            <v>45633</v>
          </cell>
          <cell r="N184">
            <v>45633.708707951388</v>
          </cell>
        </row>
        <row r="185">
          <cell r="E185" t="str">
            <v>277752024820/1</v>
          </cell>
          <cell r="F185" t="str">
            <v>HRJ</v>
          </cell>
          <cell r="G185" t="str">
            <v>HJ53B1901029401</v>
          </cell>
          <cell r="H185" t="str">
            <v>N</v>
          </cell>
          <cell r="J185">
            <v>36517</v>
          </cell>
          <cell r="K185" t="str">
            <v>HRJB0120245522</v>
          </cell>
          <cell r="L185">
            <v>45633</v>
          </cell>
          <cell r="N185">
            <v>45633.708989039354</v>
          </cell>
        </row>
        <row r="186">
          <cell r="E186" t="str">
            <v>298290245545/1</v>
          </cell>
          <cell r="F186" t="str">
            <v>HRJ</v>
          </cell>
          <cell r="G186" t="str">
            <v>HJ53B2700049800</v>
          </cell>
          <cell r="H186" t="str">
            <v>Y</v>
          </cell>
          <cell r="I186" t="str">
            <v>ACF LOAD</v>
          </cell>
          <cell r="J186">
            <v>27961</v>
          </cell>
          <cell r="K186" t="str">
            <v>HRJB0120245249</v>
          </cell>
          <cell r="L186">
            <v>45632</v>
          </cell>
          <cell r="N186">
            <v>45634.555821030095</v>
          </cell>
        </row>
        <row r="187">
          <cell r="E187" t="str">
            <v>298292024854/1</v>
          </cell>
          <cell r="F187" t="str">
            <v>HRJ</v>
          </cell>
          <cell r="G187" t="str">
            <v>HJ53B2700049800</v>
          </cell>
          <cell r="H187" t="str">
            <v>Y</v>
          </cell>
          <cell r="I187" t="str">
            <v>ACF LOAD</v>
          </cell>
          <cell r="J187">
            <v>27961</v>
          </cell>
          <cell r="K187" t="str">
            <v>HRJB0120245432</v>
          </cell>
          <cell r="L187">
            <v>45632</v>
          </cell>
          <cell r="N187">
            <v>45634.557265821757</v>
          </cell>
        </row>
        <row r="188">
          <cell r="E188" t="str">
            <v>298292024828/1</v>
          </cell>
          <cell r="F188" t="str">
            <v>HRJ</v>
          </cell>
          <cell r="G188" t="str">
            <v>HJ53B2700049800</v>
          </cell>
          <cell r="H188" t="str">
            <v>Y</v>
          </cell>
          <cell r="I188" t="str">
            <v>ACF LOAD</v>
          </cell>
          <cell r="J188">
            <v>27961</v>
          </cell>
          <cell r="K188" t="str">
            <v>HRJB0120245250</v>
          </cell>
          <cell r="L188">
            <v>45632</v>
          </cell>
          <cell r="N188">
            <v>45634.559014155093</v>
          </cell>
        </row>
        <row r="189">
          <cell r="E189" t="str">
            <v>277640249764/1</v>
          </cell>
          <cell r="F189" t="str">
            <v>HRJ</v>
          </cell>
          <cell r="G189" t="str">
            <v>HJ53B2700044600</v>
          </cell>
          <cell r="H189" t="str">
            <v>N</v>
          </cell>
          <cell r="I189" t="str">
            <v/>
          </cell>
          <cell r="J189">
            <v>27961</v>
          </cell>
          <cell r="K189" t="str">
            <v>HRJB0120245433</v>
          </cell>
          <cell r="L189">
            <v>45632</v>
          </cell>
          <cell r="N189">
            <v>45634.560089039354</v>
          </cell>
        </row>
        <row r="190">
          <cell r="E190" t="str">
            <v>298290244219/1</v>
          </cell>
          <cell r="F190" t="str">
            <v>HRJ</v>
          </cell>
          <cell r="G190" t="str">
            <v>HJ52B1602021200</v>
          </cell>
          <cell r="H190" t="str">
            <v>Y</v>
          </cell>
          <cell r="I190" t="str">
            <v>CANO LOAD</v>
          </cell>
          <cell r="J190">
            <v>13637</v>
          </cell>
          <cell r="K190" t="str">
            <v>HRJB0120245282</v>
          </cell>
          <cell r="L190">
            <v>45633</v>
          </cell>
          <cell r="N190">
            <v>45635.346456099534</v>
          </cell>
        </row>
        <row r="191">
          <cell r="E191" t="str">
            <v>298290244218/1</v>
          </cell>
          <cell r="F191" t="str">
            <v>HRJ</v>
          </cell>
          <cell r="G191" t="str">
            <v>HJ52B1602021200</v>
          </cell>
          <cell r="H191" t="str">
            <v>Y</v>
          </cell>
          <cell r="I191" t="str">
            <v>CANO LOAD</v>
          </cell>
          <cell r="J191">
            <v>13637</v>
          </cell>
          <cell r="K191" t="str">
            <v>HRJB0120245283</v>
          </cell>
          <cell r="L191">
            <v>45633</v>
          </cell>
          <cell r="N191">
            <v>45635.346791550925</v>
          </cell>
        </row>
        <row r="192">
          <cell r="E192" t="str">
            <v>277640247843/1</v>
          </cell>
          <cell r="F192" t="str">
            <v>HRJ</v>
          </cell>
          <cell r="G192" t="str">
            <v>HJ52B1602021200</v>
          </cell>
          <cell r="H192" t="str">
            <v>Y</v>
          </cell>
          <cell r="I192" t="str">
            <v>CANO LOAD</v>
          </cell>
          <cell r="J192">
            <v>13637</v>
          </cell>
          <cell r="K192" t="str">
            <v>HRJB0120245284</v>
          </cell>
          <cell r="L192">
            <v>45633</v>
          </cell>
          <cell r="N192">
            <v>45635.347173298615</v>
          </cell>
        </row>
        <row r="193">
          <cell r="E193" t="str">
            <v>277640247847/1</v>
          </cell>
          <cell r="F193" t="str">
            <v>HRJ</v>
          </cell>
          <cell r="G193" t="str">
            <v>HJ52B1602021200</v>
          </cell>
          <cell r="H193" t="str">
            <v>Y</v>
          </cell>
          <cell r="I193" t="str">
            <v>CANO LOAD</v>
          </cell>
          <cell r="J193">
            <v>13637</v>
          </cell>
          <cell r="K193" t="str">
            <v>HRJB0120245285</v>
          </cell>
          <cell r="L193">
            <v>45633</v>
          </cell>
          <cell r="N193">
            <v>45635.34754383102</v>
          </cell>
        </row>
        <row r="194">
          <cell r="E194" t="str">
            <v>277640248935/1</v>
          </cell>
          <cell r="F194" t="str">
            <v>HRJ</v>
          </cell>
          <cell r="G194" t="str">
            <v>HJ52B1602021200</v>
          </cell>
          <cell r="H194" t="str">
            <v>Y</v>
          </cell>
          <cell r="I194" t="str">
            <v>CANO LOAD</v>
          </cell>
          <cell r="J194">
            <v>13637</v>
          </cell>
          <cell r="K194" t="str">
            <v>HRJB0120245286</v>
          </cell>
          <cell r="L194">
            <v>45633</v>
          </cell>
          <cell r="N194">
            <v>45635.347870636571</v>
          </cell>
        </row>
        <row r="195">
          <cell r="E195" t="str">
            <v>277640248936/1</v>
          </cell>
          <cell r="F195" t="str">
            <v>HRJ</v>
          </cell>
          <cell r="G195" t="str">
            <v>HJ52B1602021200</v>
          </cell>
          <cell r="H195" t="str">
            <v>Y</v>
          </cell>
          <cell r="I195" t="str">
            <v>CANO LOAD</v>
          </cell>
          <cell r="J195">
            <v>13637</v>
          </cell>
          <cell r="K195" t="str">
            <v>HRJB0120245287</v>
          </cell>
          <cell r="L195">
            <v>45633</v>
          </cell>
          <cell r="N195">
            <v>45635.348158449073</v>
          </cell>
        </row>
        <row r="196">
          <cell r="E196" t="str">
            <v>277640248962/1</v>
          </cell>
          <cell r="F196" t="str">
            <v>HRJ</v>
          </cell>
          <cell r="G196" t="str">
            <v>HJ52B1602021200</v>
          </cell>
          <cell r="H196" t="str">
            <v>Y</v>
          </cell>
          <cell r="I196" t="str">
            <v>CANO LOAD</v>
          </cell>
          <cell r="J196">
            <v>13637</v>
          </cell>
          <cell r="K196" t="str">
            <v>HRJB0120245288</v>
          </cell>
          <cell r="L196">
            <v>45633</v>
          </cell>
          <cell r="N196">
            <v>45635.348469444441</v>
          </cell>
        </row>
        <row r="197">
          <cell r="E197" t="str">
            <v>277640248970/1</v>
          </cell>
          <cell r="F197" t="str">
            <v>HRJ</v>
          </cell>
          <cell r="G197" t="str">
            <v>HJ52B1602021200</v>
          </cell>
          <cell r="H197" t="str">
            <v>Y</v>
          </cell>
          <cell r="I197" t="str">
            <v>CANO LOAD</v>
          </cell>
          <cell r="J197">
            <v>13637</v>
          </cell>
          <cell r="K197" t="str">
            <v>HRJB0120245289</v>
          </cell>
          <cell r="L197">
            <v>45633</v>
          </cell>
          <cell r="N197">
            <v>45635.348966550926</v>
          </cell>
        </row>
        <row r="198">
          <cell r="E198" t="str">
            <v>277640248971/1</v>
          </cell>
          <cell r="F198" t="str">
            <v>HRJ</v>
          </cell>
          <cell r="G198" t="str">
            <v>HJ52B1602021200</v>
          </cell>
          <cell r="H198" t="str">
            <v>Y</v>
          </cell>
          <cell r="I198" t="str">
            <v>CANO LOAD</v>
          </cell>
          <cell r="J198">
            <v>13637</v>
          </cell>
          <cell r="K198" t="str">
            <v>HRJB0120245290</v>
          </cell>
          <cell r="L198">
            <v>45633</v>
          </cell>
          <cell r="N198">
            <v>45635.349380555555</v>
          </cell>
        </row>
        <row r="199">
          <cell r="E199" t="str">
            <v>298290244220/1</v>
          </cell>
          <cell r="F199" t="str">
            <v>HRJ</v>
          </cell>
          <cell r="G199" t="str">
            <v>HJ52B1602021400</v>
          </cell>
          <cell r="H199" t="str">
            <v>Y</v>
          </cell>
          <cell r="I199" t="str">
            <v>CANO LOAD</v>
          </cell>
          <cell r="J199">
            <v>13637</v>
          </cell>
          <cell r="K199" t="str">
            <v>HRJB0120245291</v>
          </cell>
          <cell r="L199">
            <v>45633</v>
          </cell>
          <cell r="N199">
            <v>45635.350129826387</v>
          </cell>
        </row>
        <row r="200">
          <cell r="E200" t="str">
            <v>298290244221/1</v>
          </cell>
          <cell r="F200" t="str">
            <v>HRJ</v>
          </cell>
          <cell r="G200" t="str">
            <v>HJ52B1602021400</v>
          </cell>
          <cell r="H200" t="str">
            <v>Y</v>
          </cell>
          <cell r="I200" t="str">
            <v>CANO LOAD</v>
          </cell>
          <cell r="J200">
            <v>13637</v>
          </cell>
          <cell r="K200" t="str">
            <v>HRJB0120245292</v>
          </cell>
          <cell r="L200">
            <v>45633</v>
          </cell>
          <cell r="N200">
            <v>45635.350407407408</v>
          </cell>
        </row>
        <row r="201">
          <cell r="E201" t="str">
            <v>277640247840/1</v>
          </cell>
          <cell r="F201" t="str">
            <v>HRJ</v>
          </cell>
          <cell r="G201" t="str">
            <v>HJ52B1602021400</v>
          </cell>
          <cell r="H201" t="str">
            <v>Y</v>
          </cell>
          <cell r="I201" t="str">
            <v>CANO LOAD</v>
          </cell>
          <cell r="J201">
            <v>13637</v>
          </cell>
          <cell r="K201" t="str">
            <v>HRJB0120245293</v>
          </cell>
          <cell r="L201">
            <v>45633</v>
          </cell>
          <cell r="N201">
            <v>45635.350850034723</v>
          </cell>
        </row>
        <row r="202">
          <cell r="E202" t="str">
            <v>277640247848/1</v>
          </cell>
          <cell r="F202" t="str">
            <v>HRJ</v>
          </cell>
          <cell r="G202" t="str">
            <v>HJ52B1602021400</v>
          </cell>
          <cell r="H202" t="str">
            <v>Y</v>
          </cell>
          <cell r="I202" t="str">
            <v>CANO LOAD</v>
          </cell>
          <cell r="J202">
            <v>13637</v>
          </cell>
          <cell r="K202" t="str">
            <v>HRJB0120245294</v>
          </cell>
          <cell r="L202">
            <v>45633</v>
          </cell>
          <cell r="N202">
            <v>45635.351178784724</v>
          </cell>
        </row>
        <row r="203">
          <cell r="E203" t="str">
            <v>277640248937/1</v>
          </cell>
          <cell r="F203" t="str">
            <v>HRJ</v>
          </cell>
          <cell r="G203" t="str">
            <v>HJ52B1602021400</v>
          </cell>
          <cell r="H203" t="str">
            <v>Y</v>
          </cell>
          <cell r="I203" t="str">
            <v>CANO LOAD</v>
          </cell>
          <cell r="J203">
            <v>13637</v>
          </cell>
          <cell r="K203" t="str">
            <v>HRJB0120245295</v>
          </cell>
          <cell r="L203">
            <v>45633</v>
          </cell>
          <cell r="N203">
            <v>45635.351733020834</v>
          </cell>
        </row>
        <row r="204">
          <cell r="E204" t="str">
            <v>277640248938/1</v>
          </cell>
          <cell r="F204" t="str">
            <v>HRJ</v>
          </cell>
          <cell r="G204" t="str">
            <v>HJ52B1602021400</v>
          </cell>
          <cell r="H204" t="str">
            <v>Y</v>
          </cell>
          <cell r="I204" t="str">
            <v>CANO LOAD</v>
          </cell>
          <cell r="J204">
            <v>13637</v>
          </cell>
          <cell r="K204" t="str">
            <v>HRJB0120245296</v>
          </cell>
          <cell r="L204">
            <v>45633</v>
          </cell>
          <cell r="N204">
            <v>45635.352205358795</v>
          </cell>
        </row>
        <row r="205">
          <cell r="E205" t="str">
            <v>277640248950/1</v>
          </cell>
          <cell r="F205" t="str">
            <v>HRJ</v>
          </cell>
          <cell r="G205" t="str">
            <v>HJ52B1602021400</v>
          </cell>
          <cell r="H205" t="str">
            <v>Y</v>
          </cell>
          <cell r="I205" t="str">
            <v>CANO LOAD</v>
          </cell>
          <cell r="J205">
            <v>13637</v>
          </cell>
          <cell r="K205" t="str">
            <v>HRJB0120245297</v>
          </cell>
          <cell r="L205">
            <v>45633</v>
          </cell>
          <cell r="N205">
            <v>45635.352520752313</v>
          </cell>
        </row>
        <row r="206">
          <cell r="E206" t="str">
            <v>277640248972/1</v>
          </cell>
          <cell r="F206" t="str">
            <v>HRJ</v>
          </cell>
          <cell r="G206" t="str">
            <v>HJ52B1602021400</v>
          </cell>
          <cell r="H206" t="str">
            <v>Y</v>
          </cell>
          <cell r="I206" t="str">
            <v>CANO LOAD</v>
          </cell>
          <cell r="J206">
            <v>13637</v>
          </cell>
          <cell r="K206" t="str">
            <v>HRJB0120245298</v>
          </cell>
          <cell r="L206">
            <v>45633</v>
          </cell>
          <cell r="N206">
            <v>45635.35287480324</v>
          </cell>
        </row>
        <row r="207">
          <cell r="E207" t="str">
            <v>277640248973/1</v>
          </cell>
          <cell r="F207" t="str">
            <v>HRJ</v>
          </cell>
          <cell r="G207" t="str">
            <v>HJ52B1602021400</v>
          </cell>
          <cell r="H207" t="str">
            <v>Y</v>
          </cell>
          <cell r="I207" t="str">
            <v>CANO LOAD</v>
          </cell>
          <cell r="J207">
            <v>13637</v>
          </cell>
          <cell r="K207" t="str">
            <v>HRJB0120245299</v>
          </cell>
          <cell r="L207">
            <v>45633</v>
          </cell>
          <cell r="N207">
            <v>45635.353169212962</v>
          </cell>
        </row>
        <row r="208">
          <cell r="E208" t="str">
            <v>298290244223/1</v>
          </cell>
          <cell r="F208" t="str">
            <v>HRJ</v>
          </cell>
          <cell r="G208" t="str">
            <v>HJ52B1602021600</v>
          </cell>
          <cell r="H208" t="str">
            <v>Y</v>
          </cell>
          <cell r="I208" t="str">
            <v>CANO LOAD</v>
          </cell>
          <cell r="J208">
            <v>13637</v>
          </cell>
          <cell r="K208" t="str">
            <v>HRJB0120245300</v>
          </cell>
          <cell r="L208">
            <v>45633</v>
          </cell>
          <cell r="N208">
            <v>45635.353737581019</v>
          </cell>
        </row>
        <row r="209">
          <cell r="E209" t="str">
            <v>277640247841/1</v>
          </cell>
          <cell r="F209" t="str">
            <v>HRJ</v>
          </cell>
          <cell r="G209" t="str">
            <v>HJ52B1602021600</v>
          </cell>
          <cell r="H209" t="str">
            <v>Y</v>
          </cell>
          <cell r="I209" t="str">
            <v>CANO LOAD</v>
          </cell>
          <cell r="J209">
            <v>13637</v>
          </cell>
          <cell r="K209" t="str">
            <v>HRJB0120245301</v>
          </cell>
          <cell r="L209">
            <v>45633</v>
          </cell>
          <cell r="N209">
            <v>45635.35402233796</v>
          </cell>
        </row>
        <row r="210">
          <cell r="E210" t="str">
            <v>277640247849/1</v>
          </cell>
          <cell r="F210" t="str">
            <v>HRJ</v>
          </cell>
          <cell r="G210" t="str">
            <v>HJ52B1602021600</v>
          </cell>
          <cell r="H210" t="str">
            <v>Y</v>
          </cell>
          <cell r="I210" t="str">
            <v>CANO LOAD</v>
          </cell>
          <cell r="J210">
            <v>13637</v>
          </cell>
          <cell r="K210" t="str">
            <v>HRJB0120245302</v>
          </cell>
          <cell r="L210">
            <v>45633</v>
          </cell>
          <cell r="N210">
            <v>45635.354321180559</v>
          </cell>
        </row>
        <row r="211">
          <cell r="E211" t="str">
            <v>277640248939/1</v>
          </cell>
          <cell r="F211" t="str">
            <v>HRJ</v>
          </cell>
          <cell r="G211" t="str">
            <v>HJ52B1602021600</v>
          </cell>
          <cell r="H211" t="str">
            <v>Y</v>
          </cell>
          <cell r="I211" t="str">
            <v>CANO LOAD</v>
          </cell>
          <cell r="J211">
            <v>13637</v>
          </cell>
          <cell r="K211" t="str">
            <v>HRJB0120245303</v>
          </cell>
          <cell r="L211">
            <v>45633</v>
          </cell>
          <cell r="N211">
            <v>45635.354575231482</v>
          </cell>
        </row>
        <row r="212">
          <cell r="E212" t="str">
            <v>277640248940/1</v>
          </cell>
          <cell r="F212" t="str">
            <v>HRJ</v>
          </cell>
          <cell r="G212" t="str">
            <v>HJ52B1602021600</v>
          </cell>
          <cell r="H212" t="str">
            <v>Y</v>
          </cell>
          <cell r="I212" t="str">
            <v>CANO LOAD</v>
          </cell>
          <cell r="J212">
            <v>13637</v>
          </cell>
          <cell r="K212" t="str">
            <v>HRJB0120245304</v>
          </cell>
          <cell r="L212">
            <v>45633</v>
          </cell>
          <cell r="N212">
            <v>45635.354828819443</v>
          </cell>
        </row>
        <row r="213">
          <cell r="E213" t="str">
            <v>277640248951/1</v>
          </cell>
          <cell r="F213" t="str">
            <v>HRJ</v>
          </cell>
          <cell r="G213" t="str">
            <v>HJ52B1602021600</v>
          </cell>
          <cell r="H213" t="str">
            <v>Y</v>
          </cell>
          <cell r="I213" t="str">
            <v>CANO LOAD</v>
          </cell>
          <cell r="J213">
            <v>13637</v>
          </cell>
          <cell r="K213" t="str">
            <v>HRJB0120245305</v>
          </cell>
          <cell r="L213">
            <v>45633</v>
          </cell>
          <cell r="N213">
            <v>45635.355100891204</v>
          </cell>
        </row>
        <row r="214">
          <cell r="E214" t="str">
            <v>277640248974/1</v>
          </cell>
          <cell r="F214" t="str">
            <v>HRJ</v>
          </cell>
          <cell r="G214" t="str">
            <v>HJ52B1602021600</v>
          </cell>
          <cell r="H214" t="str">
            <v>Y</v>
          </cell>
          <cell r="I214" t="str">
            <v>CANO LOAD</v>
          </cell>
          <cell r="J214">
            <v>13637</v>
          </cell>
          <cell r="K214" t="str">
            <v>HRJB0120245306</v>
          </cell>
          <cell r="L214">
            <v>45633</v>
          </cell>
          <cell r="N214">
            <v>45635.355348113429</v>
          </cell>
        </row>
        <row r="215">
          <cell r="E215" t="str">
            <v>277640248975/1</v>
          </cell>
          <cell r="F215" t="str">
            <v>HRJ</v>
          </cell>
          <cell r="G215" t="str">
            <v>HJ52B1602021600</v>
          </cell>
          <cell r="H215" t="str">
            <v>Y</v>
          </cell>
          <cell r="I215" t="str">
            <v>CANO LOAD</v>
          </cell>
          <cell r="J215">
            <v>13637</v>
          </cell>
          <cell r="K215" t="str">
            <v>HRJB0120245307</v>
          </cell>
          <cell r="L215">
            <v>45633</v>
          </cell>
          <cell r="N215">
            <v>45635.355577083334</v>
          </cell>
        </row>
        <row r="216">
          <cell r="E216" t="str">
            <v>336572024332/3</v>
          </cell>
          <cell r="F216" t="str">
            <v>HRJ</v>
          </cell>
          <cell r="G216" t="str">
            <v>HJ57T260364000</v>
          </cell>
          <cell r="H216" t="str">
            <v>N</v>
          </cell>
          <cell r="I216" t="str">
            <v/>
          </cell>
          <cell r="J216">
            <v>12253</v>
          </cell>
          <cell r="K216" t="str">
            <v>GLHRJT20244818</v>
          </cell>
          <cell r="L216">
            <v>45635</v>
          </cell>
          <cell r="N216">
            <v>45635.472733252318</v>
          </cell>
        </row>
        <row r="217">
          <cell r="E217" t="str">
            <v>336572024332/5</v>
          </cell>
          <cell r="F217" t="str">
            <v>HRJ</v>
          </cell>
          <cell r="G217" t="str">
            <v>HJ57T260365000</v>
          </cell>
          <cell r="H217" t="str">
            <v>N</v>
          </cell>
          <cell r="I217" t="str">
            <v/>
          </cell>
          <cell r="J217">
            <v>12253</v>
          </cell>
          <cell r="K217" t="str">
            <v>GLHRJT20244819</v>
          </cell>
          <cell r="L217">
            <v>45635</v>
          </cell>
          <cell r="N217">
            <v>45635.47721365741</v>
          </cell>
        </row>
        <row r="218">
          <cell r="E218" t="str">
            <v>336572024334/23</v>
          </cell>
          <cell r="F218" t="str">
            <v>HRJ</v>
          </cell>
          <cell r="G218" t="str">
            <v>HJ57T460050600</v>
          </cell>
          <cell r="H218" t="str">
            <v>N</v>
          </cell>
          <cell r="I218" t="str">
            <v/>
          </cell>
          <cell r="J218">
            <v>12253</v>
          </cell>
          <cell r="K218" t="str">
            <v>GLHRJT20244820</v>
          </cell>
          <cell r="L218">
            <v>45635</v>
          </cell>
          <cell r="N218">
            <v>45635.478049456018</v>
          </cell>
        </row>
        <row r="219">
          <cell r="E219" t="str">
            <v>336572024334/24</v>
          </cell>
          <cell r="F219" t="str">
            <v>HRJ</v>
          </cell>
          <cell r="G219" t="str">
            <v>HJ57T460050700</v>
          </cell>
          <cell r="H219" t="str">
            <v>N</v>
          </cell>
          <cell r="I219" t="str">
            <v/>
          </cell>
          <cell r="J219">
            <v>12253</v>
          </cell>
          <cell r="K219" t="str">
            <v>GLHRJT20244821</v>
          </cell>
          <cell r="L219">
            <v>45635</v>
          </cell>
          <cell r="N219">
            <v>45635.479368981483</v>
          </cell>
        </row>
        <row r="220">
          <cell r="E220" t="str">
            <v>336572024335/11</v>
          </cell>
          <cell r="F220" t="str">
            <v>HRJ</v>
          </cell>
          <cell r="G220" t="str">
            <v>HJ57T460070600</v>
          </cell>
          <cell r="H220" t="str">
            <v>N</v>
          </cell>
          <cell r="I220" t="str">
            <v/>
          </cell>
          <cell r="J220">
            <v>12253</v>
          </cell>
          <cell r="K220" t="str">
            <v>GLHRJT20244822</v>
          </cell>
          <cell r="L220">
            <v>45635</v>
          </cell>
          <cell r="N220">
            <v>45635.480036145833</v>
          </cell>
        </row>
        <row r="221">
          <cell r="E221" t="str">
            <v>336572024331/12</v>
          </cell>
          <cell r="F221" t="str">
            <v>HRJ</v>
          </cell>
          <cell r="G221" t="str">
            <v>HJ57T260335000</v>
          </cell>
          <cell r="H221" t="str">
            <v>N</v>
          </cell>
          <cell r="I221" t="str">
            <v/>
          </cell>
          <cell r="J221">
            <v>12253</v>
          </cell>
          <cell r="K221" t="str">
            <v>GLHRJT20244823</v>
          </cell>
          <cell r="L221">
            <v>45635</v>
          </cell>
          <cell r="N221">
            <v>45635.48086265046</v>
          </cell>
        </row>
        <row r="222">
          <cell r="E222" t="str">
            <v>336572024331/26</v>
          </cell>
          <cell r="F222" t="str">
            <v>HRJ</v>
          </cell>
          <cell r="G222" t="str">
            <v>HJ57T260356000</v>
          </cell>
          <cell r="H222" t="str">
            <v>N</v>
          </cell>
          <cell r="I222" t="str">
            <v/>
          </cell>
          <cell r="J222">
            <v>12253</v>
          </cell>
          <cell r="K222" t="str">
            <v>GLHRJT20244824</v>
          </cell>
          <cell r="L222">
            <v>45635</v>
          </cell>
          <cell r="N222">
            <v>45635.481543831018</v>
          </cell>
        </row>
        <row r="223">
          <cell r="E223" t="str">
            <v>336572024334/19</v>
          </cell>
          <cell r="F223" t="str">
            <v>HRJ</v>
          </cell>
          <cell r="G223" t="str">
            <v>HJ57T460050200</v>
          </cell>
          <cell r="H223" t="str">
            <v>N</v>
          </cell>
          <cell r="I223" t="str">
            <v/>
          </cell>
          <cell r="J223">
            <v>12253</v>
          </cell>
          <cell r="K223" t="str">
            <v>GLHRJT20244825</v>
          </cell>
          <cell r="L223">
            <v>45635</v>
          </cell>
          <cell r="N223">
            <v>45635.48222341435</v>
          </cell>
        </row>
        <row r="224">
          <cell r="E224" t="str">
            <v>336572024334/25</v>
          </cell>
          <cell r="F224" t="str">
            <v>HRJ</v>
          </cell>
          <cell r="G224" t="str">
            <v>HJ57T460050800</v>
          </cell>
          <cell r="H224" t="str">
            <v>N</v>
          </cell>
          <cell r="I224" t="str">
            <v/>
          </cell>
          <cell r="J224">
            <v>12253</v>
          </cell>
          <cell r="K224" t="str">
            <v>GLHRJT20244826</v>
          </cell>
          <cell r="L224">
            <v>45635</v>
          </cell>
          <cell r="N224">
            <v>45635.488692129627</v>
          </cell>
        </row>
        <row r="225">
          <cell r="E225" t="str">
            <v>277750241587/1</v>
          </cell>
          <cell r="F225" t="str">
            <v>HRJ</v>
          </cell>
          <cell r="G225" t="str">
            <v>HJ53R9713041600</v>
          </cell>
          <cell r="H225" t="str">
            <v>N</v>
          </cell>
          <cell r="J225">
            <v>4292</v>
          </cell>
          <cell r="K225" t="str">
            <v>GLHRJT20244799</v>
          </cell>
          <cell r="L225">
            <v>45635</v>
          </cell>
          <cell r="N225">
            <v>45635.48942164352</v>
          </cell>
        </row>
        <row r="226">
          <cell r="E226" t="str">
            <v>277750242108/1</v>
          </cell>
          <cell r="F226" t="str">
            <v>HRJ</v>
          </cell>
          <cell r="G226" t="str">
            <v>HJ53R9713041600</v>
          </cell>
          <cell r="H226" t="str">
            <v>N</v>
          </cell>
          <cell r="J226">
            <v>4292</v>
          </cell>
          <cell r="K226" t="str">
            <v>GLHRJT20244800</v>
          </cell>
          <cell r="L226">
            <v>45635</v>
          </cell>
          <cell r="N226">
            <v>45635.491865659722</v>
          </cell>
        </row>
        <row r="227">
          <cell r="E227" t="str">
            <v>277750241588/1</v>
          </cell>
          <cell r="F227" t="str">
            <v>HRJ</v>
          </cell>
          <cell r="G227" t="str">
            <v>HJ53R9713041600</v>
          </cell>
          <cell r="H227" t="str">
            <v>N</v>
          </cell>
          <cell r="J227">
            <v>4292</v>
          </cell>
          <cell r="K227" t="str">
            <v>GLHRJT20244801</v>
          </cell>
          <cell r="L227">
            <v>45635</v>
          </cell>
          <cell r="N227">
            <v>45635.493884108793</v>
          </cell>
        </row>
        <row r="228">
          <cell r="E228" t="str">
            <v>336572024335/10</v>
          </cell>
          <cell r="F228" t="str">
            <v>HRJ</v>
          </cell>
          <cell r="G228" t="str">
            <v>HJ57T460070500</v>
          </cell>
          <cell r="H228" t="str">
            <v>N</v>
          </cell>
          <cell r="I228" t="str">
            <v/>
          </cell>
          <cell r="J228">
            <v>12253</v>
          </cell>
          <cell r="K228" t="str">
            <v>GLHRJT20244827</v>
          </cell>
          <cell r="L228">
            <v>45635</v>
          </cell>
          <cell r="N228">
            <v>45635.494563078704</v>
          </cell>
        </row>
        <row r="229">
          <cell r="E229" t="str">
            <v>277750241589/1</v>
          </cell>
          <cell r="F229" t="str">
            <v>HRJ</v>
          </cell>
          <cell r="G229" t="str">
            <v>HJ53R9713041600</v>
          </cell>
          <cell r="H229" t="str">
            <v>N</v>
          </cell>
          <cell r="J229">
            <v>4292</v>
          </cell>
          <cell r="K229" t="str">
            <v>GLHRJT20244802</v>
          </cell>
          <cell r="L229">
            <v>45635</v>
          </cell>
          <cell r="N229">
            <v>45635.495764502317</v>
          </cell>
        </row>
        <row r="230">
          <cell r="E230" t="str">
            <v>298290245607/1</v>
          </cell>
          <cell r="F230" t="str">
            <v>HRJ</v>
          </cell>
          <cell r="G230" t="str">
            <v>HJ53B9951020300</v>
          </cell>
          <cell r="H230" t="str">
            <v>N</v>
          </cell>
          <cell r="J230">
            <v>37472</v>
          </cell>
          <cell r="K230" t="str">
            <v>HRJB0120245472</v>
          </cell>
          <cell r="L230">
            <v>45632</v>
          </cell>
          <cell r="N230">
            <v>45635.612608101852</v>
          </cell>
        </row>
        <row r="231">
          <cell r="E231" t="str">
            <v>298290245994/1</v>
          </cell>
          <cell r="F231" t="str">
            <v>HRJ</v>
          </cell>
          <cell r="G231" t="str">
            <v>HJ53B9951020300</v>
          </cell>
          <cell r="H231" t="str">
            <v>N</v>
          </cell>
          <cell r="J231">
            <v>37472</v>
          </cell>
          <cell r="K231" t="str">
            <v>HRJB0120245473</v>
          </cell>
          <cell r="L231">
            <v>45632</v>
          </cell>
          <cell r="N231">
            <v>45635.613959108799</v>
          </cell>
        </row>
        <row r="232">
          <cell r="E232" t="str">
            <v>298290245009/1</v>
          </cell>
          <cell r="F232" t="str">
            <v>HRJ</v>
          </cell>
          <cell r="G232" t="str">
            <v>HJ53R3508021500F</v>
          </cell>
          <cell r="H232" t="str">
            <v>N</v>
          </cell>
          <cell r="J232">
            <v>36517</v>
          </cell>
          <cell r="K232" t="str">
            <v>HRJB0120245344</v>
          </cell>
          <cell r="L232">
            <v>45635</v>
          </cell>
          <cell r="N232">
            <v>45635.683040821757</v>
          </cell>
        </row>
        <row r="233">
          <cell r="E233" t="str">
            <v>298290245158/1</v>
          </cell>
          <cell r="F233" t="str">
            <v>HRJ</v>
          </cell>
          <cell r="G233" t="str">
            <v>HJ53R3508021500F</v>
          </cell>
          <cell r="H233" t="str">
            <v>N</v>
          </cell>
          <cell r="J233">
            <v>36517</v>
          </cell>
          <cell r="K233" t="str">
            <v>HRJB0120245345</v>
          </cell>
          <cell r="L233">
            <v>45635</v>
          </cell>
          <cell r="N233">
            <v>45635.683775844911</v>
          </cell>
        </row>
        <row r="234">
          <cell r="E234" t="str">
            <v>298290245156/1</v>
          </cell>
          <cell r="F234" t="str">
            <v>HRJ</v>
          </cell>
          <cell r="G234" t="str">
            <v>HJ53R3508021500F</v>
          </cell>
          <cell r="H234" t="str">
            <v>N</v>
          </cell>
          <cell r="J234">
            <v>36517</v>
          </cell>
          <cell r="K234" t="str">
            <v>HRJB0120245346</v>
          </cell>
          <cell r="L234">
            <v>45635</v>
          </cell>
          <cell r="N234">
            <v>45635.684108564812</v>
          </cell>
        </row>
        <row r="235">
          <cell r="E235" t="str">
            <v>298290245074/1</v>
          </cell>
          <cell r="F235" t="str">
            <v>HRJ</v>
          </cell>
          <cell r="G235" t="str">
            <v>HJ53B9322024000</v>
          </cell>
          <cell r="H235" t="str">
            <v>N</v>
          </cell>
          <cell r="J235">
            <v>36517</v>
          </cell>
          <cell r="K235" t="str">
            <v>HRJB0120245478</v>
          </cell>
          <cell r="L235">
            <v>45635</v>
          </cell>
          <cell r="N235">
            <v>45635.735729050924</v>
          </cell>
        </row>
        <row r="236">
          <cell r="E236" t="str">
            <v>298290245075/1</v>
          </cell>
          <cell r="F236" t="str">
            <v>HRJ</v>
          </cell>
          <cell r="G236" t="str">
            <v>HJ53B9322024000</v>
          </cell>
          <cell r="H236" t="str">
            <v>N</v>
          </cell>
          <cell r="J236">
            <v>36517</v>
          </cell>
          <cell r="K236" t="str">
            <v>HRJB0120245479</v>
          </cell>
          <cell r="L236">
            <v>45635</v>
          </cell>
          <cell r="N236">
            <v>45635.736069247687</v>
          </cell>
        </row>
        <row r="237">
          <cell r="E237" t="str">
            <v>298290245644/1</v>
          </cell>
          <cell r="F237" t="str">
            <v>HRJ</v>
          </cell>
          <cell r="G237" t="str">
            <v>HJ53B9322024000</v>
          </cell>
          <cell r="H237" t="str">
            <v>N</v>
          </cell>
          <cell r="J237">
            <v>36517</v>
          </cell>
          <cell r="K237" t="str">
            <v>HRJB0120245480</v>
          </cell>
          <cell r="L237">
            <v>45635</v>
          </cell>
          <cell r="N237">
            <v>45635.736321990742</v>
          </cell>
        </row>
        <row r="238">
          <cell r="E238" t="str">
            <v>277640247135/1</v>
          </cell>
          <cell r="F238" t="str">
            <v>HRJ</v>
          </cell>
          <cell r="G238" t="str">
            <v>HJ53B9322033000</v>
          </cell>
          <cell r="H238" t="str">
            <v>N</v>
          </cell>
          <cell r="J238">
            <v>36517</v>
          </cell>
          <cell r="K238" t="str">
            <v>HRJB0120245481</v>
          </cell>
          <cell r="L238">
            <v>45635</v>
          </cell>
          <cell r="N238">
            <v>45635.736942048614</v>
          </cell>
        </row>
        <row r="239">
          <cell r="E239" t="str">
            <v>277640247136/1</v>
          </cell>
          <cell r="F239" t="str">
            <v>HRJ</v>
          </cell>
          <cell r="G239" t="str">
            <v>HJ53B9322033000</v>
          </cell>
          <cell r="H239" t="str">
            <v>N</v>
          </cell>
          <cell r="J239">
            <v>36517</v>
          </cell>
          <cell r="K239" t="str">
            <v>HRJB0120245482</v>
          </cell>
          <cell r="L239">
            <v>45635</v>
          </cell>
          <cell r="N239">
            <v>45635.7371684838</v>
          </cell>
        </row>
        <row r="240">
          <cell r="E240" t="str">
            <v>277640247146/1</v>
          </cell>
          <cell r="F240" t="str">
            <v>HRJ</v>
          </cell>
          <cell r="G240" t="str">
            <v>HJ53B9322033000</v>
          </cell>
          <cell r="H240" t="str">
            <v>N</v>
          </cell>
          <cell r="J240">
            <v>36517</v>
          </cell>
          <cell r="K240" t="str">
            <v>HRJB0120245483</v>
          </cell>
          <cell r="L240">
            <v>45635</v>
          </cell>
          <cell r="N240">
            <v>45635.737367245369</v>
          </cell>
        </row>
        <row r="241">
          <cell r="E241" t="str">
            <v>277640248380/1</v>
          </cell>
          <cell r="F241" t="str">
            <v>HRJ</v>
          </cell>
          <cell r="G241" t="str">
            <v>HJ53B9322033000</v>
          </cell>
          <cell r="H241" t="str">
            <v>N</v>
          </cell>
          <cell r="J241">
            <v>36517</v>
          </cell>
          <cell r="K241" t="str">
            <v>HRJB0120245484</v>
          </cell>
          <cell r="L241">
            <v>45635</v>
          </cell>
          <cell r="N241">
            <v>45635.737577743057</v>
          </cell>
        </row>
        <row r="242">
          <cell r="E242" t="str">
            <v>277640248387/1</v>
          </cell>
          <cell r="F242" t="str">
            <v>HRJ</v>
          </cell>
          <cell r="G242" t="str">
            <v>HJ52B1501020400</v>
          </cell>
          <cell r="H242" t="str">
            <v>Y</v>
          </cell>
          <cell r="I242" t="str">
            <v>CANO LOAD</v>
          </cell>
          <cell r="J242">
            <v>36790</v>
          </cell>
          <cell r="K242" t="str">
            <v>HRJB0120245456</v>
          </cell>
          <cell r="L242">
            <v>45635</v>
          </cell>
          <cell r="N242">
            <v>45635.90071559028</v>
          </cell>
        </row>
        <row r="243">
          <cell r="E243" t="str">
            <v>277640248347/1</v>
          </cell>
          <cell r="F243" t="str">
            <v>HRJ</v>
          </cell>
          <cell r="G243" t="str">
            <v>HJ52B1501020400</v>
          </cell>
          <cell r="H243" t="str">
            <v>Y</v>
          </cell>
          <cell r="I243" t="str">
            <v>CANO LOAD</v>
          </cell>
          <cell r="J243">
            <v>36790</v>
          </cell>
          <cell r="K243" t="str">
            <v>HRJB0120245457</v>
          </cell>
          <cell r="L243">
            <v>45635</v>
          </cell>
          <cell r="N243">
            <v>45635.900872881946</v>
          </cell>
        </row>
        <row r="244">
          <cell r="E244" t="str">
            <v>277640248350/1</v>
          </cell>
          <cell r="F244" t="str">
            <v>HRJ</v>
          </cell>
          <cell r="G244" t="str">
            <v>HJ52B1501020400</v>
          </cell>
          <cell r="H244" t="str">
            <v>Y</v>
          </cell>
          <cell r="I244" t="str">
            <v>CANO LOAD</v>
          </cell>
          <cell r="J244">
            <v>36790</v>
          </cell>
          <cell r="K244" t="str">
            <v>HRJB0120245458</v>
          </cell>
          <cell r="L244">
            <v>45635</v>
          </cell>
          <cell r="N244">
            <v>45635.901042743055</v>
          </cell>
        </row>
        <row r="245">
          <cell r="E245" t="str">
            <v>277640248348/1</v>
          </cell>
          <cell r="F245" t="str">
            <v>HRJ</v>
          </cell>
          <cell r="G245" t="str">
            <v>HJ52B1501020400</v>
          </cell>
          <cell r="H245" t="str">
            <v>Y</v>
          </cell>
          <cell r="I245" t="str">
            <v>CANO LOAD</v>
          </cell>
          <cell r="J245">
            <v>36790</v>
          </cell>
          <cell r="K245" t="str">
            <v>HRJB0120245459</v>
          </cell>
          <cell r="L245">
            <v>45635</v>
          </cell>
          <cell r="N245">
            <v>45635.901228391202</v>
          </cell>
        </row>
        <row r="246">
          <cell r="E246" t="str">
            <v>277640248346/1</v>
          </cell>
          <cell r="F246" t="str">
            <v>HRJ</v>
          </cell>
          <cell r="G246" t="str">
            <v>HJ52B1501020400</v>
          </cell>
          <cell r="H246" t="str">
            <v>Y</v>
          </cell>
          <cell r="I246" t="str">
            <v>CANO LOAD</v>
          </cell>
          <cell r="J246">
            <v>36790</v>
          </cell>
          <cell r="K246" t="str">
            <v>HRJB0120245460</v>
          </cell>
          <cell r="L246">
            <v>45635</v>
          </cell>
          <cell r="N246">
            <v>45635.901439039349</v>
          </cell>
        </row>
        <row r="247">
          <cell r="E247" t="str">
            <v>277640248345/1</v>
          </cell>
          <cell r="F247" t="str">
            <v>HRJ</v>
          </cell>
          <cell r="G247" t="str">
            <v>HJ52B1501020400</v>
          </cell>
          <cell r="H247" t="str">
            <v>Y</v>
          </cell>
          <cell r="I247" t="str">
            <v>CANO LOAD</v>
          </cell>
          <cell r="J247">
            <v>36790</v>
          </cell>
          <cell r="K247" t="str">
            <v>HRJB0120245461</v>
          </cell>
          <cell r="L247">
            <v>45635</v>
          </cell>
          <cell r="N247">
            <v>45635.901684837962</v>
          </cell>
        </row>
        <row r="248">
          <cell r="E248" t="str">
            <v>277640248853/1</v>
          </cell>
          <cell r="F248" t="str">
            <v>HRJ</v>
          </cell>
          <cell r="G248" t="str">
            <v>HJ52B1501020400</v>
          </cell>
          <cell r="H248" t="str">
            <v>Y</v>
          </cell>
          <cell r="I248" t="str">
            <v>CANO LOAD</v>
          </cell>
          <cell r="J248">
            <v>36790</v>
          </cell>
          <cell r="K248" t="str">
            <v>HRJB0120245462</v>
          </cell>
          <cell r="L248">
            <v>45635</v>
          </cell>
          <cell r="N248">
            <v>45635.901907719905</v>
          </cell>
        </row>
        <row r="249">
          <cell r="E249" t="str">
            <v>298290245115/1</v>
          </cell>
          <cell r="F249" t="str">
            <v>HRJ</v>
          </cell>
          <cell r="G249" t="str">
            <v>HJ53B9212091700</v>
          </cell>
          <cell r="H249" t="str">
            <v>N</v>
          </cell>
          <cell r="J249">
            <v>36790</v>
          </cell>
          <cell r="K249" t="str">
            <v>HRJB0120245463</v>
          </cell>
          <cell r="L249">
            <v>45635</v>
          </cell>
          <cell r="N249">
            <v>45635.902198692129</v>
          </cell>
        </row>
        <row r="250">
          <cell r="E250" t="str">
            <v>298290244073/1</v>
          </cell>
          <cell r="F250" t="str">
            <v>HRJ</v>
          </cell>
          <cell r="G250" t="str">
            <v>HJ53B9242022600</v>
          </cell>
          <cell r="H250" t="str">
            <v>N</v>
          </cell>
          <cell r="J250">
            <v>36790</v>
          </cell>
          <cell r="K250" t="str">
            <v>HRJB0120245464</v>
          </cell>
          <cell r="L250">
            <v>45635</v>
          </cell>
          <cell r="N250">
            <v>45635.902498495372</v>
          </cell>
        </row>
        <row r="251">
          <cell r="E251" t="str">
            <v>298290245310/1</v>
          </cell>
          <cell r="F251" t="str">
            <v>HRJ</v>
          </cell>
          <cell r="G251" t="str">
            <v>HJ53B9242022600</v>
          </cell>
          <cell r="H251" t="str">
            <v>N</v>
          </cell>
          <cell r="J251">
            <v>36790</v>
          </cell>
          <cell r="K251" t="str">
            <v>HRJB0120245465</v>
          </cell>
          <cell r="L251">
            <v>45635</v>
          </cell>
          <cell r="N251">
            <v>45635.902626423609</v>
          </cell>
        </row>
        <row r="252">
          <cell r="E252" t="str">
            <v>277640247772/1</v>
          </cell>
          <cell r="F252" t="str">
            <v>HRJ</v>
          </cell>
          <cell r="G252" t="str">
            <v>HJ53B9242022600</v>
          </cell>
          <cell r="H252" t="str">
            <v>N</v>
          </cell>
          <cell r="J252">
            <v>36790</v>
          </cell>
          <cell r="K252" t="str">
            <v>HRJB0120245466</v>
          </cell>
          <cell r="L252">
            <v>45635</v>
          </cell>
          <cell r="N252">
            <v>45635.902775150462</v>
          </cell>
        </row>
        <row r="253">
          <cell r="E253" t="str">
            <v>277750241912/1</v>
          </cell>
          <cell r="F253" t="str">
            <v>HRJ</v>
          </cell>
          <cell r="G253" t="str">
            <v>HJ53B9282024600</v>
          </cell>
          <cell r="H253" t="str">
            <v>N</v>
          </cell>
          <cell r="I253" t="str">
            <v/>
          </cell>
          <cell r="J253">
            <v>36790</v>
          </cell>
          <cell r="K253" t="str">
            <v>HRJB0120245467</v>
          </cell>
          <cell r="L253">
            <v>45635</v>
          </cell>
          <cell r="N253">
            <v>45635.903133761574</v>
          </cell>
        </row>
        <row r="254">
          <cell r="E254" t="str">
            <v>298290245309/1</v>
          </cell>
          <cell r="F254" t="str">
            <v>HRJ</v>
          </cell>
          <cell r="G254" t="str">
            <v>HJ53B9282024600</v>
          </cell>
          <cell r="H254" t="str">
            <v>N</v>
          </cell>
          <cell r="I254" t="str">
            <v/>
          </cell>
          <cell r="J254">
            <v>36790</v>
          </cell>
          <cell r="K254" t="str">
            <v>HRJB0120245468</v>
          </cell>
          <cell r="L254">
            <v>45635</v>
          </cell>
          <cell r="N254">
            <v>45635.903276192126</v>
          </cell>
        </row>
        <row r="255">
          <cell r="E255" t="str">
            <v>277640249672/1</v>
          </cell>
          <cell r="F255" t="str">
            <v>HRJ</v>
          </cell>
          <cell r="G255" t="str">
            <v>HJ53B9282024600</v>
          </cell>
          <cell r="H255" t="str">
            <v>N</v>
          </cell>
          <cell r="I255" t="str">
            <v/>
          </cell>
          <cell r="J255">
            <v>36790</v>
          </cell>
          <cell r="K255" t="str">
            <v>HRJB0120245469</v>
          </cell>
          <cell r="L255">
            <v>45635</v>
          </cell>
          <cell r="N255">
            <v>45635.903392210646</v>
          </cell>
        </row>
        <row r="256">
          <cell r="E256" t="str">
            <v>277640248665/1</v>
          </cell>
          <cell r="F256" t="str">
            <v>HRJ</v>
          </cell>
          <cell r="G256" t="str">
            <v>HJ53B1901032400</v>
          </cell>
          <cell r="H256" t="str">
            <v>N</v>
          </cell>
          <cell r="J256">
            <v>42238</v>
          </cell>
          <cell r="K256" t="str">
            <v>HRJB0120245330</v>
          </cell>
          <cell r="L256">
            <v>45630</v>
          </cell>
          <cell r="N256">
            <v>45636.405385219907</v>
          </cell>
        </row>
        <row r="257">
          <cell r="E257" t="str">
            <v>298290246427/1</v>
          </cell>
          <cell r="F257" t="str">
            <v>HRJ</v>
          </cell>
          <cell r="G257" t="str">
            <v>HJ52B4401020100</v>
          </cell>
          <cell r="H257" t="str">
            <v>N</v>
          </cell>
          <cell r="J257">
            <v>32815</v>
          </cell>
          <cell r="K257" t="str">
            <v>HRJB0120245508</v>
          </cell>
          <cell r="L257">
            <v>45636</v>
          </cell>
          <cell r="N257">
            <v>45636.442457407407</v>
          </cell>
        </row>
        <row r="258">
          <cell r="E258" t="str">
            <v>298290245566/1</v>
          </cell>
          <cell r="F258" t="str">
            <v>HRJ</v>
          </cell>
          <cell r="G258" t="str">
            <v>HJ52B4401020000</v>
          </cell>
          <cell r="H258" t="str">
            <v>N</v>
          </cell>
          <cell r="J258">
            <v>32815</v>
          </cell>
          <cell r="K258" t="str">
            <v>HRJB0120245504</v>
          </cell>
          <cell r="L258">
            <v>45636</v>
          </cell>
          <cell r="N258">
            <v>45636.443099537035</v>
          </cell>
        </row>
        <row r="259">
          <cell r="E259" t="str">
            <v>298290241159/1</v>
          </cell>
          <cell r="F259" t="str">
            <v>HRJ</v>
          </cell>
          <cell r="G259" t="str">
            <v>HJ53B2500025700</v>
          </cell>
          <cell r="H259" t="str">
            <v>N</v>
          </cell>
          <cell r="J259">
            <v>19888</v>
          </cell>
          <cell r="K259" t="str">
            <v>HRJB0120245474</v>
          </cell>
          <cell r="L259">
            <v>45636</v>
          </cell>
          <cell r="N259">
            <v>45636.446371099541</v>
          </cell>
        </row>
        <row r="260">
          <cell r="E260" t="str">
            <v>298290241157/1</v>
          </cell>
          <cell r="F260" t="str">
            <v>HRJ</v>
          </cell>
          <cell r="G260" t="str">
            <v>HJ53B2500025600</v>
          </cell>
          <cell r="H260" t="str">
            <v>N</v>
          </cell>
          <cell r="I260" t="str">
            <v/>
          </cell>
          <cell r="J260">
            <v>19888</v>
          </cell>
          <cell r="K260" t="str">
            <v>HRJB0120245475</v>
          </cell>
          <cell r="L260">
            <v>45636</v>
          </cell>
          <cell r="N260">
            <v>45636.447477696762</v>
          </cell>
        </row>
        <row r="261">
          <cell r="E261" t="str">
            <v>298290241281/1</v>
          </cell>
          <cell r="F261" t="str">
            <v>HRJ</v>
          </cell>
          <cell r="G261" t="str">
            <v>HJ53B2500025700</v>
          </cell>
          <cell r="H261" t="str">
            <v>N</v>
          </cell>
          <cell r="J261">
            <v>19888</v>
          </cell>
          <cell r="K261" t="str">
            <v>HRJB0120245476</v>
          </cell>
          <cell r="L261">
            <v>45636</v>
          </cell>
          <cell r="N261">
            <v>45636.449210416664</v>
          </cell>
        </row>
        <row r="262">
          <cell r="E262" t="str">
            <v>298290241155/1</v>
          </cell>
          <cell r="F262" t="str">
            <v>HRJ</v>
          </cell>
          <cell r="G262" t="str">
            <v>HJ53B2500025600</v>
          </cell>
          <cell r="H262" t="str">
            <v>N</v>
          </cell>
          <cell r="I262" t="str">
            <v/>
          </cell>
          <cell r="J262">
            <v>19888</v>
          </cell>
          <cell r="K262" t="str">
            <v>HRJB0120245477</v>
          </cell>
          <cell r="L262">
            <v>45636</v>
          </cell>
          <cell r="N262">
            <v>45636.451203784723</v>
          </cell>
        </row>
        <row r="263">
          <cell r="E263" t="str">
            <v>277750241252/1</v>
          </cell>
          <cell r="F263" t="str">
            <v>HRJ</v>
          </cell>
          <cell r="G263" t="str">
            <v>HJ53B9212079600</v>
          </cell>
          <cell r="H263" t="str">
            <v>N</v>
          </cell>
          <cell r="J263">
            <v>32815</v>
          </cell>
          <cell r="K263" t="str">
            <v>HRJB0120245501</v>
          </cell>
          <cell r="L263">
            <v>45636</v>
          </cell>
          <cell r="N263">
            <v>45636.572110266206</v>
          </cell>
        </row>
        <row r="264">
          <cell r="E264" t="str">
            <v>298290244781/1</v>
          </cell>
          <cell r="F264" t="str">
            <v>HRJ</v>
          </cell>
          <cell r="G264" t="str">
            <v>HJ53T989258400</v>
          </cell>
          <cell r="H264" t="str">
            <v>N</v>
          </cell>
          <cell r="I264" t="str">
            <v/>
          </cell>
          <cell r="J264">
            <v>32815</v>
          </cell>
          <cell r="K264" t="str">
            <v>GLHRJT20244828</v>
          </cell>
          <cell r="L264">
            <v>45636</v>
          </cell>
          <cell r="N264">
            <v>45636.730120868058</v>
          </cell>
        </row>
        <row r="265">
          <cell r="E265" t="str">
            <v>298290245948/1</v>
          </cell>
          <cell r="F265" t="str">
            <v>HRJ</v>
          </cell>
          <cell r="G265" t="str">
            <v>HJ55B9272035000</v>
          </cell>
          <cell r="H265" t="str">
            <v>N</v>
          </cell>
          <cell r="I265" t="str">
            <v/>
          </cell>
          <cell r="J265">
            <v>46044</v>
          </cell>
          <cell r="K265" t="str">
            <v>HRJB0120245611</v>
          </cell>
          <cell r="L265">
            <v>45636</v>
          </cell>
          <cell r="N265">
            <v>45637.408088194446</v>
          </cell>
        </row>
        <row r="266">
          <cell r="E266" t="str">
            <v>277750241559/1</v>
          </cell>
          <cell r="F266" t="str">
            <v>HRJ</v>
          </cell>
          <cell r="G266" t="str">
            <v>HJ55B9272036800F2</v>
          </cell>
          <cell r="H266" t="str">
            <v>N</v>
          </cell>
          <cell r="I266" t="str">
            <v>TST KRTK5</v>
          </cell>
          <cell r="J266">
            <v>46044</v>
          </cell>
          <cell r="K266" t="str">
            <v>HRJB0120245570</v>
          </cell>
          <cell r="L266">
            <v>45636</v>
          </cell>
          <cell r="N266">
            <v>45637.40856103009</v>
          </cell>
        </row>
        <row r="267">
          <cell r="E267" t="str">
            <v>277640247563/1</v>
          </cell>
          <cell r="F267" t="str">
            <v>HRJ</v>
          </cell>
          <cell r="G267" t="str">
            <v>HJ55B9272035000</v>
          </cell>
          <cell r="H267" t="str">
            <v>N</v>
          </cell>
          <cell r="I267" t="str">
            <v/>
          </cell>
          <cell r="J267">
            <v>46044</v>
          </cell>
          <cell r="K267" t="str">
            <v>HRJB0120245612</v>
          </cell>
          <cell r="L267">
            <v>45636</v>
          </cell>
          <cell r="N267">
            <v>45637.409242592592</v>
          </cell>
        </row>
        <row r="268">
          <cell r="E268" t="str">
            <v>298290245947/1</v>
          </cell>
          <cell r="F268" t="str">
            <v>HRJ</v>
          </cell>
          <cell r="G268" t="str">
            <v>HJ55B9272035000</v>
          </cell>
          <cell r="H268" t="str">
            <v>N</v>
          </cell>
          <cell r="I268" t="str">
            <v/>
          </cell>
          <cell r="J268">
            <v>46044</v>
          </cell>
          <cell r="K268" t="str">
            <v>HRJB0120245613</v>
          </cell>
          <cell r="L268">
            <v>45636</v>
          </cell>
          <cell r="N268">
            <v>45637.409973576388</v>
          </cell>
        </row>
        <row r="269">
          <cell r="E269" t="str">
            <v>298290245986/1</v>
          </cell>
          <cell r="F269" t="str">
            <v>HRJ</v>
          </cell>
          <cell r="G269" t="str">
            <v>HJ55B9272035000</v>
          </cell>
          <cell r="H269" t="str">
            <v>N</v>
          </cell>
          <cell r="I269" t="str">
            <v/>
          </cell>
          <cell r="J269">
            <v>46044</v>
          </cell>
          <cell r="K269" t="str">
            <v>HRJB0120245614</v>
          </cell>
          <cell r="L269">
            <v>45636</v>
          </cell>
          <cell r="N269">
            <v>45637.410458067126</v>
          </cell>
        </row>
        <row r="270">
          <cell r="E270" t="str">
            <v>277640248449/1</v>
          </cell>
          <cell r="F270" t="str">
            <v>HRJ</v>
          </cell>
          <cell r="G270" t="str">
            <v>HJ53B9242022600</v>
          </cell>
          <cell r="H270" t="str">
            <v>N</v>
          </cell>
          <cell r="J270">
            <v>36790</v>
          </cell>
          <cell r="K270" t="str">
            <v>HRJB0120245488</v>
          </cell>
          <cell r="L270">
            <v>45637</v>
          </cell>
          <cell r="N270">
            <v>45637.443023229163</v>
          </cell>
        </row>
        <row r="271">
          <cell r="E271" t="str">
            <v>277640248713/1</v>
          </cell>
          <cell r="F271" t="str">
            <v>HRJ</v>
          </cell>
          <cell r="G271" t="str">
            <v>HJ53B9241023400</v>
          </cell>
          <cell r="H271" t="str">
            <v>N</v>
          </cell>
          <cell r="J271">
            <v>34388</v>
          </cell>
          <cell r="K271" t="str">
            <v>HRJB0120245489</v>
          </cell>
          <cell r="L271">
            <v>45637</v>
          </cell>
          <cell r="N271">
            <v>45637.607734756944</v>
          </cell>
        </row>
        <row r="272">
          <cell r="E272" t="str">
            <v>298290244706/1</v>
          </cell>
          <cell r="F272" t="str">
            <v>HRJ</v>
          </cell>
          <cell r="G272" t="str">
            <v>HJ53B9241023400</v>
          </cell>
          <cell r="H272" t="str">
            <v>N</v>
          </cell>
          <cell r="J272">
            <v>34388</v>
          </cell>
          <cell r="K272" t="str">
            <v>HRJB0120245490</v>
          </cell>
          <cell r="L272">
            <v>45637</v>
          </cell>
          <cell r="N272">
            <v>45637.607914780092</v>
          </cell>
        </row>
        <row r="273">
          <cell r="E273" t="str">
            <v>298290242401/1</v>
          </cell>
          <cell r="F273" t="str">
            <v>HRJ</v>
          </cell>
          <cell r="G273" t="str">
            <v>HJ53B9211049000</v>
          </cell>
          <cell r="H273" t="str">
            <v>N</v>
          </cell>
          <cell r="J273">
            <v>37897</v>
          </cell>
          <cell r="K273" t="str">
            <v>HRJB0120245491</v>
          </cell>
          <cell r="L273">
            <v>45637</v>
          </cell>
          <cell r="N273">
            <v>45637.694186840279</v>
          </cell>
        </row>
        <row r="274">
          <cell r="E274" t="str">
            <v>277642410387/1</v>
          </cell>
          <cell r="F274" t="str">
            <v>HRJ</v>
          </cell>
          <cell r="G274" t="str">
            <v>HJ53T272020000</v>
          </cell>
          <cell r="H274" t="str">
            <v>N</v>
          </cell>
          <cell r="I274" t="str">
            <v/>
          </cell>
          <cell r="J274">
            <v>34388</v>
          </cell>
          <cell r="K274" t="str">
            <v>GLHRJT20244866</v>
          </cell>
          <cell r="L274">
            <v>45637</v>
          </cell>
          <cell r="N274">
            <v>45637.729827581017</v>
          </cell>
        </row>
        <row r="275">
          <cell r="E275" t="str">
            <v>277642410192/1</v>
          </cell>
          <cell r="F275" t="str">
            <v>HRJ</v>
          </cell>
          <cell r="G275" t="str">
            <v>HJ53T272020200</v>
          </cell>
          <cell r="H275" t="str">
            <v>N</v>
          </cell>
          <cell r="I275" t="str">
            <v/>
          </cell>
          <cell r="J275">
            <v>34388</v>
          </cell>
          <cell r="K275" t="str">
            <v>GLHRJT20244845</v>
          </cell>
          <cell r="L275">
            <v>45637</v>
          </cell>
          <cell r="N275">
            <v>45637.73003677083</v>
          </cell>
        </row>
        <row r="276">
          <cell r="E276" t="str">
            <v>298290242168/1</v>
          </cell>
          <cell r="F276" t="str">
            <v>HRJ</v>
          </cell>
          <cell r="G276" t="str">
            <v>HJ53T989275200</v>
          </cell>
          <cell r="H276" t="str">
            <v>N</v>
          </cell>
          <cell r="I276" t="str">
            <v/>
          </cell>
          <cell r="J276">
            <v>32815</v>
          </cell>
          <cell r="K276" t="str">
            <v>GLHRJT20244867</v>
          </cell>
          <cell r="L276">
            <v>45638</v>
          </cell>
          <cell r="N276">
            <v>45638.556240393518</v>
          </cell>
        </row>
        <row r="277">
          <cell r="E277" t="str">
            <v>277640246599/1</v>
          </cell>
          <cell r="F277" t="str">
            <v>HRJ</v>
          </cell>
          <cell r="G277" t="str">
            <v>HJ01B9009023600F2</v>
          </cell>
          <cell r="H277" t="str">
            <v>N</v>
          </cell>
          <cell r="I277" t="str">
            <v>RİSKLİ PN</v>
          </cell>
          <cell r="J277">
            <v>32815</v>
          </cell>
          <cell r="K277" t="str">
            <v>HRJB0120245470</v>
          </cell>
          <cell r="L277">
            <v>45638</v>
          </cell>
          <cell r="N277">
            <v>45638.564486423609</v>
          </cell>
        </row>
        <row r="278">
          <cell r="E278" t="str">
            <v>277752024642/1</v>
          </cell>
          <cell r="F278" t="str">
            <v>HRJ</v>
          </cell>
          <cell r="G278" t="str">
            <v>HJ53B9211050200</v>
          </cell>
          <cell r="H278" t="str">
            <v>N</v>
          </cell>
          <cell r="J278">
            <v>32815</v>
          </cell>
          <cell r="K278" t="str">
            <v>HRJB0120245539</v>
          </cell>
          <cell r="L278">
            <v>45638</v>
          </cell>
          <cell r="N278">
            <v>45638.612991782407</v>
          </cell>
        </row>
        <row r="279">
          <cell r="E279" t="str">
            <v>277750241433/1</v>
          </cell>
          <cell r="F279" t="str">
            <v>HRJ</v>
          </cell>
          <cell r="G279" t="str">
            <v>HJ94T352092200</v>
          </cell>
          <cell r="H279" t="str">
            <v>N</v>
          </cell>
          <cell r="J279">
            <v>4292</v>
          </cell>
          <cell r="K279" t="str">
            <v>GLHRJT20244829</v>
          </cell>
          <cell r="L279">
            <v>45638</v>
          </cell>
          <cell r="N279">
            <v>45638.61864270833</v>
          </cell>
        </row>
        <row r="280">
          <cell r="E280" t="str">
            <v>277750241844/1</v>
          </cell>
          <cell r="F280" t="str">
            <v>HRJ</v>
          </cell>
          <cell r="G280" t="str">
            <v>HJ53T929240000</v>
          </cell>
          <cell r="H280" t="str">
            <v>N</v>
          </cell>
          <cell r="I280" t="str">
            <v/>
          </cell>
          <cell r="J280">
            <v>4292</v>
          </cell>
          <cell r="K280" t="str">
            <v>GLHRJT20244850</v>
          </cell>
          <cell r="L280">
            <v>45638</v>
          </cell>
          <cell r="N280">
            <v>45638.628775578705</v>
          </cell>
        </row>
        <row r="281">
          <cell r="E281" t="str">
            <v>277750242294/1</v>
          </cell>
          <cell r="F281" t="str">
            <v>HRJ</v>
          </cell>
          <cell r="G281" t="str">
            <v>HJ53T921444600</v>
          </cell>
          <cell r="H281" t="str">
            <v>N</v>
          </cell>
          <cell r="I281" t="str">
            <v/>
          </cell>
          <cell r="J281">
            <v>4292</v>
          </cell>
          <cell r="K281" t="str">
            <v>GLHRJT20244846</v>
          </cell>
          <cell r="L281">
            <v>45638</v>
          </cell>
          <cell r="N281">
            <v>45638.63073449074</v>
          </cell>
        </row>
        <row r="282">
          <cell r="E282" t="str">
            <v>277750242295/1</v>
          </cell>
          <cell r="F282" t="str">
            <v>HRJ</v>
          </cell>
          <cell r="G282" t="str">
            <v>HJ53T921444600</v>
          </cell>
          <cell r="H282" t="str">
            <v>N</v>
          </cell>
          <cell r="I282" t="str">
            <v/>
          </cell>
          <cell r="J282">
            <v>4292</v>
          </cell>
          <cell r="K282" t="str">
            <v>GLHRJT20244868</v>
          </cell>
          <cell r="L282">
            <v>45638</v>
          </cell>
          <cell r="N282">
            <v>45638.635304479169</v>
          </cell>
        </row>
        <row r="283">
          <cell r="E283" t="str">
            <v>277640248092/1</v>
          </cell>
          <cell r="F283" t="str">
            <v>HRJ</v>
          </cell>
          <cell r="G283" t="str">
            <v>HJ53B9282143000</v>
          </cell>
          <cell r="H283" t="str">
            <v>N</v>
          </cell>
          <cell r="I283" t="str">
            <v/>
          </cell>
          <cell r="J283">
            <v>38006</v>
          </cell>
          <cell r="K283" t="str">
            <v>HRJB0120245541</v>
          </cell>
          <cell r="L283">
            <v>45638</v>
          </cell>
          <cell r="N283">
            <v>45638.640055474534</v>
          </cell>
        </row>
        <row r="284">
          <cell r="E284" t="str">
            <v>277640248095/1</v>
          </cell>
          <cell r="F284" t="str">
            <v>HRJ</v>
          </cell>
          <cell r="G284" t="str">
            <v>HJ53B9282143000</v>
          </cell>
          <cell r="H284" t="str">
            <v>N</v>
          </cell>
          <cell r="I284" t="str">
            <v/>
          </cell>
          <cell r="J284">
            <v>38006</v>
          </cell>
          <cell r="K284" t="str">
            <v>HRJB0120245542</v>
          </cell>
          <cell r="L284">
            <v>45638</v>
          </cell>
          <cell r="N284">
            <v>45638.641232210648</v>
          </cell>
        </row>
        <row r="285">
          <cell r="E285" t="str">
            <v>277640249677/1</v>
          </cell>
          <cell r="F285" t="str">
            <v>HRJ</v>
          </cell>
          <cell r="G285" t="str">
            <v>HJ53B9282143000</v>
          </cell>
          <cell r="H285" t="str">
            <v>N</v>
          </cell>
          <cell r="I285" t="str">
            <v/>
          </cell>
          <cell r="J285">
            <v>38006</v>
          </cell>
          <cell r="K285" t="str">
            <v>HRJB0120245543</v>
          </cell>
          <cell r="L285">
            <v>45638</v>
          </cell>
          <cell r="N285">
            <v>45638.641813043978</v>
          </cell>
        </row>
        <row r="286">
          <cell r="E286" t="str">
            <v>277640248094/1</v>
          </cell>
          <cell r="F286" t="str">
            <v>HRJ</v>
          </cell>
          <cell r="G286" t="str">
            <v>HJ53B9282143000</v>
          </cell>
          <cell r="H286" t="str">
            <v>N</v>
          </cell>
          <cell r="I286" t="str">
            <v/>
          </cell>
          <cell r="J286">
            <v>38006</v>
          </cell>
          <cell r="K286" t="str">
            <v>HRJB0120245544</v>
          </cell>
          <cell r="L286">
            <v>45638</v>
          </cell>
          <cell r="N286">
            <v>45638.642480868053</v>
          </cell>
        </row>
        <row r="287">
          <cell r="E287" t="str">
            <v>277750241517/1</v>
          </cell>
          <cell r="F287" t="str">
            <v>HRJ</v>
          </cell>
          <cell r="G287" t="str">
            <v>HJ53B2700038800</v>
          </cell>
          <cell r="H287" t="str">
            <v>N</v>
          </cell>
          <cell r="J287">
            <v>34388</v>
          </cell>
          <cell r="K287" t="str">
            <v>HRJB0120245529</v>
          </cell>
          <cell r="L287">
            <v>45638</v>
          </cell>
          <cell r="N287">
            <v>45638.656284409721</v>
          </cell>
        </row>
        <row r="288">
          <cell r="E288" t="str">
            <v>277640249599/1</v>
          </cell>
          <cell r="F288" t="str">
            <v>HRJ</v>
          </cell>
          <cell r="G288" t="str">
            <v>HJ53B2700038800</v>
          </cell>
          <cell r="H288" t="str">
            <v>N</v>
          </cell>
          <cell r="J288">
            <v>34388</v>
          </cell>
          <cell r="K288" t="str">
            <v>HRJB0120245530</v>
          </cell>
          <cell r="L288">
            <v>45638</v>
          </cell>
          <cell r="N288">
            <v>45638.656511493056</v>
          </cell>
        </row>
        <row r="289">
          <cell r="E289" t="str">
            <v>277640249339/1</v>
          </cell>
          <cell r="F289" t="str">
            <v>HRJ</v>
          </cell>
          <cell r="G289" t="str">
            <v>HJ53B2700038800</v>
          </cell>
          <cell r="H289" t="str">
            <v>N</v>
          </cell>
          <cell r="J289">
            <v>34388</v>
          </cell>
          <cell r="K289" t="str">
            <v>HRJB0120245531</v>
          </cell>
          <cell r="L289">
            <v>45638</v>
          </cell>
          <cell r="N289">
            <v>45638.656708182869</v>
          </cell>
        </row>
        <row r="290">
          <cell r="E290" t="str">
            <v>277750241518/1</v>
          </cell>
          <cell r="F290" t="str">
            <v>HRJ</v>
          </cell>
          <cell r="G290" t="str">
            <v>HJ53B2700038900</v>
          </cell>
          <cell r="H290" t="str">
            <v>N</v>
          </cell>
          <cell r="J290">
            <v>34388</v>
          </cell>
          <cell r="K290" t="str">
            <v>HRJB0120245532</v>
          </cell>
          <cell r="L290">
            <v>45638</v>
          </cell>
          <cell r="N290">
            <v>45638.657839664353</v>
          </cell>
        </row>
        <row r="291">
          <cell r="E291" t="str">
            <v>277640249365/1</v>
          </cell>
          <cell r="F291" t="str">
            <v>HRJ</v>
          </cell>
          <cell r="G291" t="str">
            <v>HJ53B2700038900</v>
          </cell>
          <cell r="H291" t="str">
            <v>N</v>
          </cell>
          <cell r="J291">
            <v>34388</v>
          </cell>
          <cell r="K291" t="str">
            <v>HRJB0120245533</v>
          </cell>
          <cell r="L291">
            <v>45638</v>
          </cell>
          <cell r="N291">
            <v>45638.658021493058</v>
          </cell>
        </row>
        <row r="292">
          <cell r="E292" t="str">
            <v>277640249589/1</v>
          </cell>
          <cell r="F292" t="str">
            <v>HRJ</v>
          </cell>
          <cell r="G292" t="str">
            <v>HJ53B2700038900</v>
          </cell>
          <cell r="H292" t="str">
            <v>N</v>
          </cell>
          <cell r="J292">
            <v>34388</v>
          </cell>
          <cell r="K292" t="str">
            <v>HRJB0120245534</v>
          </cell>
          <cell r="L292">
            <v>45638</v>
          </cell>
          <cell r="N292">
            <v>45638.658176701392</v>
          </cell>
        </row>
        <row r="293">
          <cell r="E293" t="str">
            <v>298290244222/1</v>
          </cell>
          <cell r="F293" t="str">
            <v>HRJ</v>
          </cell>
          <cell r="G293" t="str">
            <v>HJ52B1602021600</v>
          </cell>
          <cell r="H293" t="str">
            <v>Y</v>
          </cell>
          <cell r="I293" t="str">
            <v>CANO LOAD</v>
          </cell>
          <cell r="J293">
            <v>13637</v>
          </cell>
          <cell r="K293" t="str">
            <v>HRJB0120245537</v>
          </cell>
          <cell r="L293">
            <v>45638</v>
          </cell>
          <cell r="N293">
            <v>45638.686565821758</v>
          </cell>
        </row>
        <row r="294">
          <cell r="E294" t="str">
            <v>298290243426/1</v>
          </cell>
          <cell r="F294" t="str">
            <v>HRJ</v>
          </cell>
          <cell r="G294" t="str">
            <v>HJ53R3703021300</v>
          </cell>
          <cell r="H294" t="str">
            <v>N</v>
          </cell>
          <cell r="I294" t="str">
            <v/>
          </cell>
          <cell r="J294">
            <v>24909</v>
          </cell>
          <cell r="K294" t="str">
            <v>HRJB0120245545</v>
          </cell>
          <cell r="L294">
            <v>45638</v>
          </cell>
          <cell r="N294">
            <v>45638.701159374999</v>
          </cell>
        </row>
        <row r="295">
          <cell r="E295" t="str">
            <v>298290243446/1</v>
          </cell>
          <cell r="F295" t="str">
            <v>HRJ</v>
          </cell>
          <cell r="G295" t="str">
            <v>HJ53R6501022200</v>
          </cell>
          <cell r="H295" t="str">
            <v>N</v>
          </cell>
          <cell r="J295">
            <v>24909</v>
          </cell>
          <cell r="K295" t="str">
            <v>HRJB0120245546</v>
          </cell>
          <cell r="L295">
            <v>45638</v>
          </cell>
          <cell r="N295">
            <v>45638.702116087959</v>
          </cell>
        </row>
        <row r="296">
          <cell r="E296" t="str">
            <v>277640248623/1</v>
          </cell>
          <cell r="F296" t="str">
            <v>HRJ</v>
          </cell>
          <cell r="G296" t="str">
            <v>HJ53R6501022300</v>
          </cell>
          <cell r="H296" t="str">
            <v>N</v>
          </cell>
          <cell r="J296">
            <v>24909</v>
          </cell>
          <cell r="K296" t="str">
            <v>HRJB0120245547</v>
          </cell>
          <cell r="L296">
            <v>45638</v>
          </cell>
          <cell r="N296">
            <v>45638.702746493058</v>
          </cell>
        </row>
        <row r="297">
          <cell r="E297" t="str">
            <v>277640248622/1</v>
          </cell>
          <cell r="F297" t="str">
            <v>HRJ</v>
          </cell>
          <cell r="G297" t="str">
            <v>HJ53R6501022200</v>
          </cell>
          <cell r="H297" t="str">
            <v>N</v>
          </cell>
          <cell r="J297">
            <v>24909</v>
          </cell>
          <cell r="K297" t="str">
            <v>HRJB0120245548</v>
          </cell>
          <cell r="L297">
            <v>45638</v>
          </cell>
          <cell r="N297">
            <v>45638.703293634258</v>
          </cell>
        </row>
        <row r="298">
          <cell r="E298" t="str">
            <v>277640248620/1</v>
          </cell>
          <cell r="F298" t="str">
            <v>HRJ</v>
          </cell>
          <cell r="G298" t="str">
            <v>HJ53R6501021800</v>
          </cell>
          <cell r="H298" t="str">
            <v>N</v>
          </cell>
          <cell r="J298">
            <v>24909</v>
          </cell>
          <cell r="K298" t="str">
            <v>HRJB0120245549</v>
          </cell>
          <cell r="L298">
            <v>45638</v>
          </cell>
          <cell r="N298">
            <v>45638.703916701386</v>
          </cell>
        </row>
        <row r="299">
          <cell r="E299" t="str">
            <v>277640248621/1</v>
          </cell>
          <cell r="F299" t="str">
            <v>HRJ</v>
          </cell>
          <cell r="G299" t="str">
            <v>HJ53R6501021900</v>
          </cell>
          <cell r="H299" t="str">
            <v>N</v>
          </cell>
          <cell r="J299">
            <v>24909</v>
          </cell>
          <cell r="K299" t="str">
            <v>HRJB0120245550</v>
          </cell>
          <cell r="L299">
            <v>45638</v>
          </cell>
          <cell r="N299">
            <v>45638.704504780093</v>
          </cell>
        </row>
        <row r="300">
          <cell r="E300" t="str">
            <v>298290243425/1</v>
          </cell>
          <cell r="F300" t="str">
            <v>HRJ</v>
          </cell>
          <cell r="G300" t="str">
            <v>HJ53R3703021200</v>
          </cell>
          <cell r="H300" t="str">
            <v>N</v>
          </cell>
          <cell r="I300" t="str">
            <v/>
          </cell>
          <cell r="J300">
            <v>24909</v>
          </cell>
          <cell r="K300" t="str">
            <v>HRJB0120245551</v>
          </cell>
          <cell r="L300">
            <v>45638</v>
          </cell>
          <cell r="N300">
            <v>45638.705176932868</v>
          </cell>
        </row>
        <row r="301">
          <cell r="E301" t="str">
            <v>277640247757/1</v>
          </cell>
          <cell r="F301" t="str">
            <v>HRJ</v>
          </cell>
          <cell r="G301" t="str">
            <v>HJ53B9282064600</v>
          </cell>
          <cell r="H301" t="str">
            <v>N</v>
          </cell>
          <cell r="J301">
            <v>36517</v>
          </cell>
          <cell r="K301" t="str">
            <v>HRJB0120245694</v>
          </cell>
          <cell r="L301">
            <v>45638</v>
          </cell>
          <cell r="N301">
            <v>45638.765932256945</v>
          </cell>
        </row>
        <row r="302">
          <cell r="E302" t="str">
            <v>298290245949/1</v>
          </cell>
          <cell r="F302" t="str">
            <v>HRJ</v>
          </cell>
          <cell r="G302" t="str">
            <v>HJ53B9282064600</v>
          </cell>
          <cell r="H302" t="str">
            <v>N</v>
          </cell>
          <cell r="J302">
            <v>36517</v>
          </cell>
          <cell r="K302" t="str">
            <v>HRJB0120245695</v>
          </cell>
          <cell r="L302">
            <v>45638</v>
          </cell>
          <cell r="N302">
            <v>45638.766772881943</v>
          </cell>
        </row>
        <row r="303">
          <cell r="E303" t="str">
            <v>298290242256/1</v>
          </cell>
          <cell r="F303" t="str">
            <v>HRJ</v>
          </cell>
          <cell r="G303" t="str">
            <v>HJ53B9282126600</v>
          </cell>
          <cell r="H303" t="str">
            <v>N</v>
          </cell>
          <cell r="I303" t="str">
            <v/>
          </cell>
          <cell r="J303">
            <v>22326</v>
          </cell>
          <cell r="K303" t="str">
            <v>HRJB0120245536</v>
          </cell>
          <cell r="L303">
            <v>45639</v>
          </cell>
          <cell r="N303">
            <v>45639.400259803238</v>
          </cell>
        </row>
        <row r="304">
          <cell r="E304" t="str">
            <v>277750241253/1</v>
          </cell>
          <cell r="F304" t="str">
            <v>HRJ</v>
          </cell>
          <cell r="G304" t="str">
            <v>HJ53B9212079800</v>
          </cell>
          <cell r="H304" t="str">
            <v>N</v>
          </cell>
          <cell r="J304">
            <v>32815</v>
          </cell>
          <cell r="K304" t="str">
            <v>HRJB0120245540</v>
          </cell>
          <cell r="L304">
            <v>45639</v>
          </cell>
          <cell r="N304">
            <v>45639.427169131945</v>
          </cell>
        </row>
        <row r="305">
          <cell r="E305" t="str">
            <v>336572024261/1</v>
          </cell>
          <cell r="F305" t="str">
            <v>HRJ</v>
          </cell>
          <cell r="G305" t="str">
            <v>HJ53R3403020600</v>
          </cell>
          <cell r="H305" t="str">
            <v>N</v>
          </cell>
          <cell r="I305" t="str">
            <v/>
          </cell>
          <cell r="J305">
            <v>12253</v>
          </cell>
          <cell r="K305" t="str">
            <v>HRJB0120245657</v>
          </cell>
          <cell r="L305">
            <v>45639</v>
          </cell>
          <cell r="N305">
            <v>45639.43171542824</v>
          </cell>
        </row>
        <row r="306">
          <cell r="E306" t="str">
            <v>336572024331/20</v>
          </cell>
          <cell r="F306" t="str">
            <v>HRJ</v>
          </cell>
          <cell r="G306" t="str">
            <v>HJ57T260345000</v>
          </cell>
          <cell r="H306" t="str">
            <v>N</v>
          </cell>
          <cell r="I306" t="str">
            <v/>
          </cell>
          <cell r="J306">
            <v>12253</v>
          </cell>
          <cell r="K306" t="str">
            <v>GLHRJT20244881</v>
          </cell>
          <cell r="L306">
            <v>45639</v>
          </cell>
          <cell r="N306">
            <v>45639.433739699074</v>
          </cell>
        </row>
        <row r="307">
          <cell r="E307" t="str">
            <v>336572024334/20</v>
          </cell>
          <cell r="F307" t="str">
            <v>HRJ</v>
          </cell>
          <cell r="G307" t="str">
            <v>HJ57T460050300</v>
          </cell>
          <cell r="H307" t="str">
            <v>N</v>
          </cell>
          <cell r="I307" t="str">
            <v/>
          </cell>
          <cell r="J307">
            <v>12253</v>
          </cell>
          <cell r="K307" t="str">
            <v>GLHRJT20244847</v>
          </cell>
          <cell r="L307">
            <v>45639</v>
          </cell>
          <cell r="N307">
            <v>45639.434511261577</v>
          </cell>
        </row>
        <row r="308">
          <cell r="E308" t="str">
            <v>336572024334/22</v>
          </cell>
          <cell r="F308" t="str">
            <v>HRJ</v>
          </cell>
          <cell r="G308" t="str">
            <v>HJ57T460050500</v>
          </cell>
          <cell r="H308" t="str">
            <v>N</v>
          </cell>
          <cell r="I308" t="str">
            <v/>
          </cell>
          <cell r="J308">
            <v>12253</v>
          </cell>
          <cell r="K308" t="str">
            <v>GLHRJT20244848</v>
          </cell>
          <cell r="L308">
            <v>45639</v>
          </cell>
          <cell r="N308">
            <v>45639.435188738425</v>
          </cell>
        </row>
        <row r="309">
          <cell r="E309" t="str">
            <v>336572024335/1</v>
          </cell>
          <cell r="F309" t="str">
            <v>HRJ</v>
          </cell>
          <cell r="G309" t="str">
            <v>HJ57T460051000</v>
          </cell>
          <cell r="H309" t="str">
            <v>N</v>
          </cell>
          <cell r="I309" t="str">
            <v/>
          </cell>
          <cell r="J309">
            <v>12253</v>
          </cell>
          <cell r="K309" t="str">
            <v>GLHRJT20244849</v>
          </cell>
          <cell r="L309">
            <v>45639</v>
          </cell>
          <cell r="N309">
            <v>45639.437525844907</v>
          </cell>
        </row>
        <row r="310">
          <cell r="E310" t="str">
            <v>298290241410/1</v>
          </cell>
          <cell r="F310" t="str">
            <v>HRJ</v>
          </cell>
          <cell r="G310" t="str">
            <v>HJ53B1901062000</v>
          </cell>
          <cell r="H310" t="str">
            <v>N</v>
          </cell>
          <cell r="J310">
            <v>24909</v>
          </cell>
          <cell r="K310" t="str">
            <v>HRJB0120245637</v>
          </cell>
          <cell r="L310">
            <v>45639</v>
          </cell>
          <cell r="N310">
            <v>45639.468407372682</v>
          </cell>
        </row>
        <row r="311">
          <cell r="E311" t="str">
            <v>298292024956/1</v>
          </cell>
          <cell r="F311" t="str">
            <v>HRJ</v>
          </cell>
          <cell r="G311" t="str">
            <v>HJ53B1901042000</v>
          </cell>
          <cell r="H311" t="str">
            <v>N</v>
          </cell>
          <cell r="J311">
            <v>24909</v>
          </cell>
          <cell r="K311" t="str">
            <v>HRJB0120245638</v>
          </cell>
          <cell r="L311">
            <v>45639</v>
          </cell>
          <cell r="N311">
            <v>45639.469012615744</v>
          </cell>
        </row>
        <row r="312">
          <cell r="E312" t="str">
            <v>298290245110/1</v>
          </cell>
          <cell r="F312" t="str">
            <v>HRJ</v>
          </cell>
          <cell r="G312" t="str">
            <v>HJ53B9211052200</v>
          </cell>
          <cell r="H312" t="str">
            <v>N</v>
          </cell>
          <cell r="J312">
            <v>36790</v>
          </cell>
          <cell r="K312" t="str">
            <v>HRJB0120245538</v>
          </cell>
          <cell r="L312">
            <v>45639</v>
          </cell>
          <cell r="N312">
            <v>45639.502658680554</v>
          </cell>
        </row>
        <row r="313">
          <cell r="E313" t="str">
            <v>298292024840/1</v>
          </cell>
          <cell r="F313" t="str">
            <v>HRJ</v>
          </cell>
          <cell r="G313" t="str">
            <v>HJ53B1501520000</v>
          </cell>
          <cell r="H313" t="str">
            <v>Y</v>
          </cell>
          <cell r="I313" t="str">
            <v>FF LOAD</v>
          </cell>
          <cell r="J313">
            <v>13637</v>
          </cell>
          <cell r="K313" t="str">
            <v>HRJB0120245571</v>
          </cell>
          <cell r="L313">
            <v>45640</v>
          </cell>
          <cell r="N313">
            <v>45640.372439548613</v>
          </cell>
        </row>
        <row r="314">
          <cell r="E314" t="str">
            <v>298292024838/1</v>
          </cell>
          <cell r="F314" t="str">
            <v>HRJ</v>
          </cell>
          <cell r="G314" t="str">
            <v>HJ53B1501520000</v>
          </cell>
          <cell r="H314" t="str">
            <v>Y</v>
          </cell>
          <cell r="I314" t="str">
            <v>FF LOAD</v>
          </cell>
          <cell r="J314">
            <v>13637</v>
          </cell>
          <cell r="K314" t="str">
            <v>HRJB0120245572</v>
          </cell>
          <cell r="L314">
            <v>45640</v>
          </cell>
          <cell r="N314">
            <v>45640.372883298609</v>
          </cell>
        </row>
        <row r="315">
          <cell r="E315" t="str">
            <v>298292024836/1</v>
          </cell>
          <cell r="F315" t="str">
            <v>HRJ</v>
          </cell>
          <cell r="G315" t="str">
            <v>HJ53B1501520000</v>
          </cell>
          <cell r="H315" t="str">
            <v>Y</v>
          </cell>
          <cell r="I315" t="str">
            <v>FF LOAD</v>
          </cell>
          <cell r="J315">
            <v>13637</v>
          </cell>
          <cell r="K315" t="str">
            <v>HRJB0120245573</v>
          </cell>
          <cell r="L315">
            <v>45640</v>
          </cell>
          <cell r="N315">
            <v>45640.373175659719</v>
          </cell>
        </row>
        <row r="316">
          <cell r="E316" t="str">
            <v>298292024837/1</v>
          </cell>
          <cell r="F316" t="str">
            <v>HRJ</v>
          </cell>
          <cell r="G316" t="str">
            <v>HJ53B1501520000</v>
          </cell>
          <cell r="H316" t="str">
            <v>Y</v>
          </cell>
          <cell r="I316" t="str">
            <v>FF LOAD</v>
          </cell>
          <cell r="J316">
            <v>13637</v>
          </cell>
          <cell r="K316" t="str">
            <v>HRJB0120245574</v>
          </cell>
          <cell r="L316">
            <v>45640</v>
          </cell>
          <cell r="N316">
            <v>45640.373494097221</v>
          </cell>
        </row>
        <row r="317">
          <cell r="E317" t="str">
            <v>298292024839/1</v>
          </cell>
          <cell r="F317" t="str">
            <v>HRJ</v>
          </cell>
          <cell r="G317" t="str">
            <v>HJ53B1501520000</v>
          </cell>
          <cell r="H317" t="str">
            <v>Y</v>
          </cell>
          <cell r="I317" t="str">
            <v>FF LOAD</v>
          </cell>
          <cell r="J317">
            <v>13637</v>
          </cell>
          <cell r="K317" t="str">
            <v>HRJB0120245575</v>
          </cell>
          <cell r="L317">
            <v>45640</v>
          </cell>
          <cell r="N317">
            <v>45640.37391736111</v>
          </cell>
        </row>
        <row r="318">
          <cell r="E318" t="str">
            <v>298290241809/1</v>
          </cell>
          <cell r="F318" t="str">
            <v>HRJ</v>
          </cell>
          <cell r="G318" t="str">
            <v>HJ53B1501520100</v>
          </cell>
          <cell r="H318" t="str">
            <v>Y</v>
          </cell>
          <cell r="I318" t="str">
            <v>FF LOAD</v>
          </cell>
          <cell r="J318">
            <v>13637</v>
          </cell>
          <cell r="K318" t="str">
            <v>HRJB0120245576</v>
          </cell>
          <cell r="L318">
            <v>45640</v>
          </cell>
          <cell r="N318">
            <v>45640.374707256946</v>
          </cell>
        </row>
        <row r="319">
          <cell r="E319" t="str">
            <v>298290241810/1</v>
          </cell>
          <cell r="F319" t="str">
            <v>HRJ</v>
          </cell>
          <cell r="G319" t="str">
            <v>HJ53B1501520100</v>
          </cell>
          <cell r="H319" t="str">
            <v>Y</v>
          </cell>
          <cell r="I319" t="str">
            <v>FF LOAD</v>
          </cell>
          <cell r="J319">
            <v>13637</v>
          </cell>
          <cell r="K319" t="str">
            <v>HRJB0120245577</v>
          </cell>
          <cell r="L319">
            <v>45640</v>
          </cell>
          <cell r="N319">
            <v>45640.375094409719</v>
          </cell>
        </row>
        <row r="320">
          <cell r="E320" t="str">
            <v>298290241811/1</v>
          </cell>
          <cell r="F320" t="str">
            <v>HRJ</v>
          </cell>
          <cell r="G320" t="str">
            <v>HJ53B1501520100</v>
          </cell>
          <cell r="H320" t="str">
            <v>Y</v>
          </cell>
          <cell r="I320" t="str">
            <v>FF LOAD</v>
          </cell>
          <cell r="J320">
            <v>13637</v>
          </cell>
          <cell r="K320" t="str">
            <v>HRJB0120245578</v>
          </cell>
          <cell r="L320">
            <v>45640</v>
          </cell>
          <cell r="N320">
            <v>45640.375421608798</v>
          </cell>
        </row>
        <row r="321">
          <cell r="E321" t="str">
            <v>298290241812/1</v>
          </cell>
          <cell r="F321" t="str">
            <v>HRJ</v>
          </cell>
          <cell r="G321" t="str">
            <v>HJ53B1501520100</v>
          </cell>
          <cell r="H321" t="str">
            <v>Y</v>
          </cell>
          <cell r="I321" t="str">
            <v>FF LOAD</v>
          </cell>
          <cell r="J321">
            <v>13637</v>
          </cell>
          <cell r="K321" t="str">
            <v>HRJB0120245579</v>
          </cell>
          <cell r="L321">
            <v>45640</v>
          </cell>
          <cell r="N321">
            <v>45640.378421261572</v>
          </cell>
        </row>
        <row r="322">
          <cell r="E322" t="str">
            <v>298290241813/1</v>
          </cell>
          <cell r="F322" t="str">
            <v>HRJ</v>
          </cell>
          <cell r="G322" t="str">
            <v>HJ53B1501520100</v>
          </cell>
          <cell r="H322" t="str">
            <v>Y</v>
          </cell>
          <cell r="I322" t="str">
            <v>FF LOAD</v>
          </cell>
          <cell r="J322">
            <v>13637</v>
          </cell>
          <cell r="K322" t="str">
            <v>HRJB0120245580</v>
          </cell>
          <cell r="L322">
            <v>45640</v>
          </cell>
          <cell r="N322">
            <v>45640.378801469909</v>
          </cell>
        </row>
        <row r="323">
          <cell r="E323" t="str">
            <v>298290243451/1</v>
          </cell>
          <cell r="F323" t="str">
            <v>HRJ</v>
          </cell>
          <cell r="G323" t="str">
            <v>HJ53R3101021800</v>
          </cell>
          <cell r="H323" t="str">
            <v>Y</v>
          </cell>
          <cell r="I323" t="str">
            <v>RF LOAD</v>
          </cell>
          <cell r="J323">
            <v>13637</v>
          </cell>
          <cell r="K323" t="str">
            <v>HRJB0120245582</v>
          </cell>
          <cell r="L323">
            <v>45640</v>
          </cell>
          <cell r="N323">
            <v>45640.381260497685</v>
          </cell>
        </row>
        <row r="324">
          <cell r="E324" t="str">
            <v>298290245159/1</v>
          </cell>
          <cell r="F324" t="str">
            <v>HRJ</v>
          </cell>
          <cell r="G324" t="str">
            <v>HJ53R3101021800</v>
          </cell>
          <cell r="H324" t="str">
            <v>Y</v>
          </cell>
          <cell r="I324" t="str">
            <v>RF LOAD</v>
          </cell>
          <cell r="J324">
            <v>13637</v>
          </cell>
          <cell r="K324" t="str">
            <v>HRJB0120245581</v>
          </cell>
          <cell r="L324">
            <v>45640</v>
          </cell>
          <cell r="N324">
            <v>45640.381441701385</v>
          </cell>
        </row>
        <row r="325">
          <cell r="E325" t="str">
            <v>298290243452/1</v>
          </cell>
          <cell r="F325" t="str">
            <v>HRJ</v>
          </cell>
          <cell r="G325" t="str">
            <v>HJ53R3101021900</v>
          </cell>
          <cell r="H325" t="str">
            <v>Y</v>
          </cell>
          <cell r="I325" t="str">
            <v>RF LOAD</v>
          </cell>
          <cell r="J325">
            <v>13637</v>
          </cell>
          <cell r="K325" t="str">
            <v>HRJB0120245584</v>
          </cell>
          <cell r="L325">
            <v>45640</v>
          </cell>
          <cell r="N325">
            <v>45640.381795023146</v>
          </cell>
        </row>
        <row r="326">
          <cell r="E326" t="str">
            <v>298290245160/1</v>
          </cell>
          <cell r="F326" t="str">
            <v>HRJ</v>
          </cell>
          <cell r="G326" t="str">
            <v>HJ53R3101021900</v>
          </cell>
          <cell r="H326" t="str">
            <v>Y</v>
          </cell>
          <cell r="I326" t="str">
            <v>RF LOAD</v>
          </cell>
          <cell r="J326">
            <v>13637</v>
          </cell>
          <cell r="K326" t="str">
            <v>HRJB0120245586</v>
          </cell>
          <cell r="L326">
            <v>45640</v>
          </cell>
          <cell r="N326">
            <v>45640.381954085649</v>
          </cell>
        </row>
        <row r="327">
          <cell r="E327" t="str">
            <v>298290241642/1</v>
          </cell>
          <cell r="F327" t="str">
            <v>HRJ</v>
          </cell>
          <cell r="G327" t="str">
            <v>HJ53B9212080600</v>
          </cell>
          <cell r="H327" t="str">
            <v>N</v>
          </cell>
          <cell r="J327">
            <v>7331</v>
          </cell>
          <cell r="K327" t="str">
            <v>HRJB0120245666</v>
          </cell>
          <cell r="L327">
            <v>45642</v>
          </cell>
          <cell r="N327">
            <v>45642.601657905092</v>
          </cell>
        </row>
        <row r="328">
          <cell r="E328" t="str">
            <v>298290241890/1</v>
          </cell>
          <cell r="F328" t="str">
            <v>HRJ</v>
          </cell>
          <cell r="G328" t="str">
            <v>HJ53B9212080600</v>
          </cell>
          <cell r="H328" t="str">
            <v>N</v>
          </cell>
          <cell r="J328">
            <v>7331</v>
          </cell>
          <cell r="K328" t="str">
            <v>HRJB0120245667</v>
          </cell>
          <cell r="L328">
            <v>45642</v>
          </cell>
          <cell r="N328">
            <v>45642.603114201389</v>
          </cell>
        </row>
        <row r="329">
          <cell r="E329" t="str">
            <v>277640249214/1</v>
          </cell>
          <cell r="F329" t="str">
            <v>HRJ</v>
          </cell>
          <cell r="G329" t="str">
            <v>HJ53B1900620000</v>
          </cell>
          <cell r="H329" t="str">
            <v>Y</v>
          </cell>
          <cell r="I329" t="str">
            <v>FF LOAD</v>
          </cell>
          <cell r="J329">
            <v>7331</v>
          </cell>
          <cell r="K329" t="str">
            <v>HRJB0120245676</v>
          </cell>
          <cell r="L329">
            <v>45642</v>
          </cell>
          <cell r="N329">
            <v>45642.606196840279</v>
          </cell>
        </row>
        <row r="330">
          <cell r="E330" t="str">
            <v>298290241144/1</v>
          </cell>
          <cell r="F330" t="str">
            <v>HRJ</v>
          </cell>
          <cell r="G330" t="str">
            <v>HJ53B1900620000</v>
          </cell>
          <cell r="H330" t="str">
            <v>Y</v>
          </cell>
          <cell r="I330" t="str">
            <v>FF LOAD</v>
          </cell>
          <cell r="J330">
            <v>7331</v>
          </cell>
          <cell r="K330" t="str">
            <v>HRJB0120245677</v>
          </cell>
          <cell r="L330">
            <v>45642</v>
          </cell>
          <cell r="N330">
            <v>45642.607796180557</v>
          </cell>
        </row>
        <row r="331">
          <cell r="E331" t="str">
            <v>298290241143/1</v>
          </cell>
          <cell r="F331" t="str">
            <v>HRJ</v>
          </cell>
          <cell r="G331" t="str">
            <v>HJ53B1900620000</v>
          </cell>
          <cell r="H331" t="str">
            <v>Y</v>
          </cell>
          <cell r="I331" t="str">
            <v>FF LOAD</v>
          </cell>
          <cell r="J331">
            <v>7331</v>
          </cell>
          <cell r="K331" t="str">
            <v>HRJB0120245678</v>
          </cell>
          <cell r="L331">
            <v>45642</v>
          </cell>
          <cell r="N331">
            <v>45642.609960416667</v>
          </cell>
        </row>
        <row r="332">
          <cell r="E332" t="str">
            <v>298290241145/1</v>
          </cell>
          <cell r="F332" t="str">
            <v>HRJ</v>
          </cell>
          <cell r="G332" t="str">
            <v>HJ53B1900620000</v>
          </cell>
          <cell r="H332" t="str">
            <v>Y</v>
          </cell>
          <cell r="I332" t="str">
            <v>FF LOAD</v>
          </cell>
          <cell r="J332">
            <v>7331</v>
          </cell>
          <cell r="K332" t="str">
            <v>HRJB0120245668</v>
          </cell>
          <cell r="L332">
            <v>45642</v>
          </cell>
          <cell r="N332">
            <v>45642.611276157404</v>
          </cell>
        </row>
        <row r="333">
          <cell r="E333" t="str">
            <v>298290241146/1</v>
          </cell>
          <cell r="F333" t="str">
            <v>HRJ</v>
          </cell>
          <cell r="G333" t="str">
            <v>HJ53B1900620000</v>
          </cell>
          <cell r="H333" t="str">
            <v>Y</v>
          </cell>
          <cell r="I333" t="str">
            <v>FF LOAD</v>
          </cell>
          <cell r="J333">
            <v>7331</v>
          </cell>
          <cell r="K333" t="str">
            <v>HRJB0120245669</v>
          </cell>
          <cell r="L333">
            <v>45642</v>
          </cell>
          <cell r="N333">
            <v>45642.613198148145</v>
          </cell>
        </row>
        <row r="334">
          <cell r="E334" t="str">
            <v>298290241148/1</v>
          </cell>
          <cell r="F334" t="str">
            <v>HRJ</v>
          </cell>
          <cell r="G334" t="str">
            <v>HJ53B1900620000</v>
          </cell>
          <cell r="H334" t="str">
            <v>Y</v>
          </cell>
          <cell r="I334" t="str">
            <v>FF LOAD</v>
          </cell>
          <cell r="J334">
            <v>7331</v>
          </cell>
          <cell r="K334" t="str">
            <v>HRJB0120245670</v>
          </cell>
          <cell r="L334">
            <v>45642</v>
          </cell>
          <cell r="N334">
            <v>45642.615768784723</v>
          </cell>
        </row>
        <row r="335">
          <cell r="E335" t="str">
            <v>298290246288/1</v>
          </cell>
          <cell r="F335" t="str">
            <v>HRJ</v>
          </cell>
          <cell r="G335" t="str">
            <v>HJ53B9912060800</v>
          </cell>
          <cell r="H335" t="str">
            <v>N</v>
          </cell>
          <cell r="J335">
            <v>32815</v>
          </cell>
          <cell r="K335" t="str">
            <v>HRJB0120245615</v>
          </cell>
          <cell r="L335">
            <v>45642</v>
          </cell>
          <cell r="N335">
            <v>45642.62042353009</v>
          </cell>
        </row>
        <row r="336">
          <cell r="E336" t="str">
            <v>298290246289/1</v>
          </cell>
          <cell r="F336" t="str">
            <v>HRJ</v>
          </cell>
          <cell r="G336" t="str">
            <v>HJ53B9912060800</v>
          </cell>
          <cell r="H336" t="str">
            <v>N</v>
          </cell>
          <cell r="J336">
            <v>32815</v>
          </cell>
          <cell r="K336" t="str">
            <v>HRJB0120245616</v>
          </cell>
          <cell r="L336">
            <v>45642</v>
          </cell>
          <cell r="N336">
            <v>45642.620756053242</v>
          </cell>
        </row>
        <row r="337">
          <cell r="E337" t="str">
            <v>277640247081/1</v>
          </cell>
          <cell r="F337" t="str">
            <v>HRJ</v>
          </cell>
          <cell r="G337" t="str">
            <v>HJ53B9912060800</v>
          </cell>
          <cell r="H337" t="str">
            <v>N</v>
          </cell>
          <cell r="J337">
            <v>32815</v>
          </cell>
          <cell r="K337" t="str">
            <v>HRJB0120245617</v>
          </cell>
          <cell r="L337">
            <v>45642</v>
          </cell>
          <cell r="N337">
            <v>45642.621088043983</v>
          </cell>
        </row>
        <row r="338">
          <cell r="E338" t="str">
            <v>298292024440/1</v>
          </cell>
          <cell r="F338" t="str">
            <v>HRJ</v>
          </cell>
          <cell r="G338" t="str">
            <v>HJ55B1700021400</v>
          </cell>
          <cell r="H338" t="str">
            <v>Y</v>
          </cell>
          <cell r="I338" t="str">
            <v>HS LOAD</v>
          </cell>
          <cell r="J338">
            <v>7331</v>
          </cell>
          <cell r="K338" t="str">
            <v>HRJB0120245671</v>
          </cell>
          <cell r="L338">
            <v>45642</v>
          </cell>
          <cell r="N338">
            <v>45642.635039270834</v>
          </cell>
        </row>
        <row r="339">
          <cell r="E339" t="str">
            <v>298290243042/1</v>
          </cell>
          <cell r="F339" t="str">
            <v>HRJ</v>
          </cell>
          <cell r="G339" t="str">
            <v>HJ55B1700021400</v>
          </cell>
          <cell r="H339" t="str">
            <v>Y</v>
          </cell>
          <cell r="I339" t="str">
            <v>HS LOAD</v>
          </cell>
          <cell r="J339">
            <v>7331</v>
          </cell>
          <cell r="K339" t="str">
            <v>HRJB0120245672</v>
          </cell>
          <cell r="L339">
            <v>45642</v>
          </cell>
          <cell r="N339">
            <v>45642.635849571758</v>
          </cell>
        </row>
        <row r="340">
          <cell r="E340" t="str">
            <v>298292024667/1</v>
          </cell>
          <cell r="F340" t="str">
            <v>HRJ</v>
          </cell>
          <cell r="G340" t="str">
            <v>HJ55B1700021400</v>
          </cell>
          <cell r="H340" t="str">
            <v>Y</v>
          </cell>
          <cell r="I340" t="str">
            <v>HS LOAD</v>
          </cell>
          <cell r="J340">
            <v>7331</v>
          </cell>
          <cell r="K340" t="str">
            <v>HRJB0120245618</v>
          </cell>
          <cell r="L340">
            <v>45642</v>
          </cell>
          <cell r="N340">
            <v>45642.638550729163</v>
          </cell>
        </row>
        <row r="341">
          <cell r="E341" t="str">
            <v>298292024444/1</v>
          </cell>
          <cell r="F341" t="str">
            <v>HRJ</v>
          </cell>
          <cell r="G341" t="str">
            <v>HJ55B1700023400</v>
          </cell>
          <cell r="H341" t="str">
            <v>Y</v>
          </cell>
          <cell r="I341" t="str">
            <v>HS LOAD</v>
          </cell>
          <cell r="J341">
            <v>7331</v>
          </cell>
          <cell r="K341" t="str">
            <v>HRJB0120245673</v>
          </cell>
          <cell r="L341">
            <v>45642</v>
          </cell>
          <cell r="N341">
            <v>45642.640333912037</v>
          </cell>
        </row>
        <row r="342">
          <cell r="E342" t="str">
            <v>298290243046/1</v>
          </cell>
          <cell r="F342" t="str">
            <v>HRJ</v>
          </cell>
          <cell r="G342" t="str">
            <v>HJ55B1700023400</v>
          </cell>
          <cell r="H342" t="str">
            <v>Y</v>
          </cell>
          <cell r="I342" t="str">
            <v>HS LOAD</v>
          </cell>
          <cell r="J342">
            <v>7331</v>
          </cell>
          <cell r="K342" t="str">
            <v>HRJB0120245674</v>
          </cell>
          <cell r="L342">
            <v>45642</v>
          </cell>
          <cell r="N342">
            <v>45642.641221990743</v>
          </cell>
        </row>
        <row r="343">
          <cell r="E343" t="str">
            <v>298292024670/1</v>
          </cell>
          <cell r="F343" t="str">
            <v>HRJ</v>
          </cell>
          <cell r="G343" t="str">
            <v>HJ55B1700023400</v>
          </cell>
          <cell r="H343" t="str">
            <v>Y</v>
          </cell>
          <cell r="I343" t="str">
            <v>HS LOAD</v>
          </cell>
          <cell r="J343">
            <v>7331</v>
          </cell>
          <cell r="K343" t="str">
            <v>HRJB0120245675</v>
          </cell>
          <cell r="L343">
            <v>45642</v>
          </cell>
          <cell r="N343">
            <v>45642.643476076388</v>
          </cell>
        </row>
        <row r="344">
          <cell r="E344" t="str">
            <v>277640247681/1</v>
          </cell>
          <cell r="F344" t="str">
            <v>HRJ</v>
          </cell>
          <cell r="G344" t="str">
            <v>HJ52B1200327600</v>
          </cell>
          <cell r="H344" t="str">
            <v>N</v>
          </cell>
          <cell r="J344">
            <v>44183</v>
          </cell>
          <cell r="K344" t="str">
            <v>GLHRJT20244876</v>
          </cell>
          <cell r="L344">
            <v>45642</v>
          </cell>
          <cell r="N344">
            <v>45642.645409178243</v>
          </cell>
        </row>
        <row r="345">
          <cell r="E345" t="str">
            <v>298290245492/1</v>
          </cell>
          <cell r="F345" t="str">
            <v>HRJ</v>
          </cell>
          <cell r="G345" t="str">
            <v>HJ52B1200327600</v>
          </cell>
          <cell r="H345" t="str">
            <v>N</v>
          </cell>
          <cell r="J345">
            <v>44183</v>
          </cell>
          <cell r="K345" t="str">
            <v>GLHRJT20244877</v>
          </cell>
          <cell r="L345">
            <v>45642</v>
          </cell>
          <cell r="N345">
            <v>45642.645974502317</v>
          </cell>
        </row>
        <row r="346">
          <cell r="E346" t="str">
            <v>298290245498/1</v>
          </cell>
          <cell r="F346" t="str">
            <v>HRJ</v>
          </cell>
          <cell r="G346" t="str">
            <v>HJ52B1200327600</v>
          </cell>
          <cell r="H346" t="str">
            <v>N</v>
          </cell>
          <cell r="J346">
            <v>44183</v>
          </cell>
          <cell r="K346" t="str">
            <v>GLHRJT20244878</v>
          </cell>
          <cell r="L346">
            <v>45642</v>
          </cell>
          <cell r="N346">
            <v>45642.646278668981</v>
          </cell>
        </row>
        <row r="347">
          <cell r="E347" t="str">
            <v>277752024991/1</v>
          </cell>
          <cell r="F347" t="str">
            <v>HRJ</v>
          </cell>
          <cell r="G347" t="str">
            <v>HJ52B9951021600</v>
          </cell>
          <cell r="H347" t="str">
            <v>N</v>
          </cell>
          <cell r="J347">
            <v>44414</v>
          </cell>
          <cell r="K347" t="str">
            <v>HRJB0120245658</v>
          </cell>
          <cell r="L347">
            <v>45642</v>
          </cell>
          <cell r="N347">
            <v>45642.70046064815</v>
          </cell>
        </row>
        <row r="348">
          <cell r="E348" t="str">
            <v>277752024992/1</v>
          </cell>
          <cell r="F348" t="str">
            <v>HRJ</v>
          </cell>
          <cell r="G348" t="str">
            <v>HJ52B9951021600</v>
          </cell>
          <cell r="H348" t="str">
            <v>N</v>
          </cell>
          <cell r="J348">
            <v>44414</v>
          </cell>
          <cell r="K348" t="str">
            <v>HRJB0120245659</v>
          </cell>
          <cell r="L348">
            <v>45642</v>
          </cell>
          <cell r="N348">
            <v>45642.700991006946</v>
          </cell>
        </row>
        <row r="349">
          <cell r="E349" t="str">
            <v>277752024990/1</v>
          </cell>
          <cell r="F349" t="str">
            <v>HRJ</v>
          </cell>
          <cell r="G349" t="str">
            <v>HJ52B9951021600</v>
          </cell>
          <cell r="H349" t="str">
            <v>N</v>
          </cell>
          <cell r="J349">
            <v>44414</v>
          </cell>
          <cell r="K349" t="str">
            <v>HRJB0120245660</v>
          </cell>
          <cell r="L349">
            <v>45642</v>
          </cell>
          <cell r="N349">
            <v>45642.701542442126</v>
          </cell>
        </row>
        <row r="350">
          <cell r="E350" t="str">
            <v>277752024938/1</v>
          </cell>
          <cell r="F350" t="str">
            <v>HRJ</v>
          </cell>
          <cell r="G350" t="str">
            <v>HJ52B9951021600</v>
          </cell>
          <cell r="H350" t="str">
            <v>N</v>
          </cell>
          <cell r="J350">
            <v>44414</v>
          </cell>
          <cell r="K350" t="str">
            <v>HRJB0120245661</v>
          </cell>
          <cell r="L350">
            <v>45642</v>
          </cell>
          <cell r="N350">
            <v>45642.702258761572</v>
          </cell>
        </row>
        <row r="351">
          <cell r="E351" t="str">
            <v>277752024941/1</v>
          </cell>
          <cell r="F351" t="str">
            <v>HRJ</v>
          </cell>
          <cell r="G351" t="str">
            <v>HJ52B9951021600</v>
          </cell>
          <cell r="H351" t="str">
            <v>N</v>
          </cell>
          <cell r="J351">
            <v>44414</v>
          </cell>
          <cell r="K351" t="str">
            <v>HRJB0120245662</v>
          </cell>
          <cell r="L351">
            <v>45642</v>
          </cell>
          <cell r="N351">
            <v>45642.702704745374</v>
          </cell>
        </row>
        <row r="352">
          <cell r="E352" t="str">
            <v>277752024939/1</v>
          </cell>
          <cell r="F352" t="str">
            <v>HRJ</v>
          </cell>
          <cell r="G352" t="str">
            <v>HJ52B9951021600</v>
          </cell>
          <cell r="H352" t="str">
            <v>N</v>
          </cell>
          <cell r="J352">
            <v>44414</v>
          </cell>
          <cell r="K352" t="str">
            <v>HRJB0120245663</v>
          </cell>
          <cell r="L352">
            <v>45642</v>
          </cell>
          <cell r="N352">
            <v>45642.703167326392</v>
          </cell>
        </row>
        <row r="353">
          <cell r="E353" t="str">
            <v>277752024993/1</v>
          </cell>
          <cell r="F353" t="str">
            <v>HRJ</v>
          </cell>
          <cell r="G353" t="str">
            <v>HJ52B9951021600</v>
          </cell>
          <cell r="H353" t="str">
            <v>N</v>
          </cell>
          <cell r="J353">
            <v>44414</v>
          </cell>
          <cell r="K353" t="str">
            <v>HRJB0120245664</v>
          </cell>
          <cell r="L353">
            <v>45642</v>
          </cell>
          <cell r="N353">
            <v>45642.703822453703</v>
          </cell>
        </row>
        <row r="354">
          <cell r="E354" t="str">
            <v>277640247924/1</v>
          </cell>
          <cell r="F354" t="str">
            <v>HRJ</v>
          </cell>
          <cell r="G354" t="str">
            <v>HJ53A990322000</v>
          </cell>
          <cell r="H354" t="str">
            <v>N</v>
          </cell>
          <cell r="I354" t="str">
            <v/>
          </cell>
          <cell r="J354">
            <v>37472</v>
          </cell>
          <cell r="K354" t="str">
            <v>HRJB0120251181</v>
          </cell>
          <cell r="L354">
            <v>45639</v>
          </cell>
          <cell r="N354">
            <v>45642.707569525461</v>
          </cell>
        </row>
        <row r="355">
          <cell r="E355" t="str">
            <v>277752024940/1</v>
          </cell>
          <cell r="F355" t="str">
            <v>HRJ</v>
          </cell>
          <cell r="G355" t="str">
            <v>HJ52B9951021600</v>
          </cell>
          <cell r="H355" t="str">
            <v>N</v>
          </cell>
          <cell r="J355">
            <v>44414</v>
          </cell>
          <cell r="K355" t="str">
            <v>HRJB0120245665</v>
          </cell>
          <cell r="L355">
            <v>45642</v>
          </cell>
          <cell r="N355">
            <v>45642.713775578704</v>
          </cell>
        </row>
        <row r="356">
          <cell r="E356" t="str">
            <v>277640249039/1</v>
          </cell>
          <cell r="F356" t="str">
            <v>HRJ</v>
          </cell>
          <cell r="G356" t="str">
            <v>HJ57B2107020300</v>
          </cell>
          <cell r="H356" t="str">
            <v>Y</v>
          </cell>
          <cell r="I356" t="str">
            <v>WING LOAD</v>
          </cell>
          <cell r="J356">
            <v>44414</v>
          </cell>
          <cell r="L356">
            <v>45643</v>
          </cell>
          <cell r="N356">
            <v>45643.599828356484</v>
          </cell>
        </row>
        <row r="357">
          <cell r="E357" t="str">
            <v>277640249040/1</v>
          </cell>
          <cell r="F357" t="str">
            <v>HRJ</v>
          </cell>
          <cell r="G357" t="str">
            <v>HJ57B2107020300</v>
          </cell>
          <cell r="H357" t="str">
            <v>Y</v>
          </cell>
          <cell r="I357" t="str">
            <v>WING LOAD</v>
          </cell>
          <cell r="J357">
            <v>44414</v>
          </cell>
          <cell r="L357">
            <v>45643</v>
          </cell>
          <cell r="N357">
            <v>45643.601562731485</v>
          </cell>
        </row>
        <row r="358">
          <cell r="E358" t="str">
            <v>277640249040/1</v>
          </cell>
          <cell r="F358" t="str">
            <v>HRJ</v>
          </cell>
          <cell r="G358" t="str">
            <v>HJ57B2107020300</v>
          </cell>
          <cell r="H358" t="str">
            <v>Y</v>
          </cell>
          <cell r="I358" t="str">
            <v>WING LOAD</v>
          </cell>
          <cell r="J358">
            <v>44414</v>
          </cell>
          <cell r="L358">
            <v>45643</v>
          </cell>
          <cell r="N358">
            <v>45643.602015243057</v>
          </cell>
        </row>
        <row r="359">
          <cell r="E359" t="str">
            <v>277640249039/1</v>
          </cell>
          <cell r="F359" t="str">
            <v>HRJ</v>
          </cell>
          <cell r="G359" t="str">
            <v>HJ57B2107020300</v>
          </cell>
          <cell r="H359" t="str">
            <v>Y</v>
          </cell>
          <cell r="I359" t="str">
            <v>WING LOAD</v>
          </cell>
          <cell r="J359">
            <v>44414</v>
          </cell>
          <cell r="L359">
            <v>45643</v>
          </cell>
          <cell r="N359">
            <v>45643.602876122684</v>
          </cell>
        </row>
        <row r="360">
          <cell r="E360" t="str">
            <v>277640249039/1</v>
          </cell>
          <cell r="F360" t="str">
            <v>HRJ</v>
          </cell>
          <cell r="G360" t="str">
            <v>HJ57B2107020300</v>
          </cell>
          <cell r="H360" t="str">
            <v>Y</v>
          </cell>
          <cell r="I360" t="str">
            <v>WING LOAD</v>
          </cell>
          <cell r="J360">
            <v>44414</v>
          </cell>
          <cell r="K360" t="str">
            <v>HRJB0120245650</v>
          </cell>
          <cell r="L360">
            <v>45643</v>
          </cell>
          <cell r="N360">
            <v>45643.606208645833</v>
          </cell>
        </row>
        <row r="361">
          <cell r="E361" t="str">
            <v>277640249040/1</v>
          </cell>
          <cell r="F361" t="str">
            <v>HRJ</v>
          </cell>
          <cell r="G361" t="str">
            <v>HJ57B2107020300</v>
          </cell>
          <cell r="H361" t="str">
            <v>Y</v>
          </cell>
          <cell r="I361" t="str">
            <v>WING LOAD</v>
          </cell>
          <cell r="J361">
            <v>44414</v>
          </cell>
          <cell r="K361" t="str">
            <v>HRJB0120245651</v>
          </cell>
          <cell r="L361">
            <v>45643</v>
          </cell>
          <cell r="N361">
            <v>45643.606846759256</v>
          </cell>
        </row>
        <row r="362">
          <cell r="E362" t="str">
            <v>277640249040/1</v>
          </cell>
          <cell r="F362" t="str">
            <v>HRJ</v>
          </cell>
          <cell r="G362" t="str">
            <v>HJ57B2107020300</v>
          </cell>
          <cell r="H362" t="str">
            <v>Y</v>
          </cell>
          <cell r="I362" t="str">
            <v>WING LOAD</v>
          </cell>
          <cell r="J362">
            <v>44414</v>
          </cell>
          <cell r="K362" t="str">
            <v>HRJB0120245652</v>
          </cell>
          <cell r="L362">
            <v>45643</v>
          </cell>
          <cell r="N362">
            <v>45643.607382175927</v>
          </cell>
        </row>
        <row r="363">
          <cell r="E363" t="str">
            <v>277640249036/1</v>
          </cell>
          <cell r="F363" t="str">
            <v>HRJ</v>
          </cell>
          <cell r="G363" t="str">
            <v>HJ57B2107020200</v>
          </cell>
          <cell r="H363" t="str">
            <v>Y</v>
          </cell>
          <cell r="I363" t="str">
            <v>WING LOAD</v>
          </cell>
          <cell r="J363">
            <v>44414</v>
          </cell>
          <cell r="K363" t="str">
            <v>HRJB0120245653</v>
          </cell>
          <cell r="L363">
            <v>45643</v>
          </cell>
          <cell r="N363">
            <v>45643.608150613429</v>
          </cell>
        </row>
        <row r="364">
          <cell r="E364" t="str">
            <v>277640249035/1</v>
          </cell>
          <cell r="F364" t="str">
            <v>HRJ</v>
          </cell>
          <cell r="G364" t="str">
            <v>HJ57B2107020200</v>
          </cell>
          <cell r="H364" t="str">
            <v>Y</v>
          </cell>
          <cell r="I364" t="str">
            <v>WING LOAD</v>
          </cell>
          <cell r="J364">
            <v>44414</v>
          </cell>
          <cell r="K364" t="str">
            <v>HRJB0120245654</v>
          </cell>
          <cell r="L364">
            <v>45643</v>
          </cell>
          <cell r="N364">
            <v>45643.608593252313</v>
          </cell>
        </row>
        <row r="365">
          <cell r="E365" t="str">
            <v>277640249034/1</v>
          </cell>
          <cell r="F365" t="str">
            <v>HRJ</v>
          </cell>
          <cell r="G365" t="str">
            <v>HJ57B2107020200</v>
          </cell>
          <cell r="H365" t="str">
            <v>Y</v>
          </cell>
          <cell r="I365" t="str">
            <v>WING LOAD</v>
          </cell>
          <cell r="J365">
            <v>44414</v>
          </cell>
          <cell r="K365" t="str">
            <v>HRJB0120245655</v>
          </cell>
          <cell r="L365">
            <v>45643</v>
          </cell>
          <cell r="N365">
            <v>45643.609064895834</v>
          </cell>
        </row>
        <row r="366">
          <cell r="E366" t="str">
            <v>277640247914/1</v>
          </cell>
          <cell r="F366" t="str">
            <v>HRJ</v>
          </cell>
          <cell r="G366" t="str">
            <v>HJ57B2517023000F</v>
          </cell>
          <cell r="H366" t="str">
            <v>N</v>
          </cell>
          <cell r="J366">
            <v>27961</v>
          </cell>
          <cell r="K366" t="str">
            <v>HRJB0120245648</v>
          </cell>
          <cell r="L366">
            <v>45643</v>
          </cell>
          <cell r="N366">
            <v>45643.657365856481</v>
          </cell>
        </row>
        <row r="367">
          <cell r="E367" t="str">
            <v>298290242001/1</v>
          </cell>
          <cell r="F367" t="str">
            <v>HRJ</v>
          </cell>
          <cell r="G367" t="str">
            <v>HJ53B1100322200</v>
          </cell>
          <cell r="H367" t="str">
            <v>Y</v>
          </cell>
          <cell r="I367" t="str">
            <v>FF LOAD</v>
          </cell>
          <cell r="J367">
            <v>34388</v>
          </cell>
          <cell r="K367" t="str">
            <v>HRJB0120245625</v>
          </cell>
          <cell r="L367">
            <v>45643</v>
          </cell>
          <cell r="N367">
            <v>45643.663226851852</v>
          </cell>
        </row>
        <row r="368">
          <cell r="E368" t="str">
            <v>277640247376/1</v>
          </cell>
          <cell r="F368" t="str">
            <v>HRJ</v>
          </cell>
          <cell r="G368" t="str">
            <v>HJ52B1200222600F2</v>
          </cell>
          <cell r="H368" t="str">
            <v>N</v>
          </cell>
          <cell r="J368">
            <v>46044</v>
          </cell>
          <cell r="K368" t="str">
            <v>HRJB0120245755</v>
          </cell>
          <cell r="L368">
            <v>45643</v>
          </cell>
          <cell r="N368">
            <v>45644.404474733798</v>
          </cell>
        </row>
        <row r="369">
          <cell r="E369" t="str">
            <v>277640247378/1</v>
          </cell>
          <cell r="F369" t="str">
            <v>HRJ</v>
          </cell>
          <cell r="G369" t="str">
            <v>HJ52B1200222600F2</v>
          </cell>
          <cell r="H369" t="str">
            <v>N</v>
          </cell>
          <cell r="J369">
            <v>46044</v>
          </cell>
          <cell r="K369" t="str">
            <v>HRJB0120245756</v>
          </cell>
          <cell r="L369">
            <v>45643</v>
          </cell>
          <cell r="N369">
            <v>45644.407460381946</v>
          </cell>
        </row>
        <row r="370">
          <cell r="E370" t="str">
            <v>277642410330/1</v>
          </cell>
          <cell r="F370" t="str">
            <v>HRJ</v>
          </cell>
          <cell r="G370" t="str">
            <v>HJ52B1200325200F2</v>
          </cell>
          <cell r="H370" t="str">
            <v>N</v>
          </cell>
          <cell r="J370">
            <v>46044</v>
          </cell>
          <cell r="K370" t="str">
            <v>HRJB0120245757</v>
          </cell>
          <cell r="L370">
            <v>45643</v>
          </cell>
          <cell r="N370">
            <v>45644.407894293981</v>
          </cell>
        </row>
        <row r="371">
          <cell r="E371" t="str">
            <v>277642410327/1</v>
          </cell>
          <cell r="F371" t="str">
            <v>HRJ</v>
          </cell>
          <cell r="G371" t="str">
            <v>HJ52B1200325200F2</v>
          </cell>
          <cell r="H371" t="str">
            <v>N</v>
          </cell>
          <cell r="J371">
            <v>46044</v>
          </cell>
          <cell r="K371" t="str">
            <v>HRJB0120245758</v>
          </cell>
          <cell r="L371">
            <v>45643</v>
          </cell>
          <cell r="N371">
            <v>45644.408263657409</v>
          </cell>
        </row>
        <row r="372">
          <cell r="E372" t="str">
            <v>277642410339/1</v>
          </cell>
          <cell r="F372" t="str">
            <v>HRJ</v>
          </cell>
          <cell r="G372" t="str">
            <v>HJ52B1200222600F2</v>
          </cell>
          <cell r="H372" t="str">
            <v>N</v>
          </cell>
          <cell r="J372">
            <v>46044</v>
          </cell>
          <cell r="K372" t="str">
            <v>HRJB0120245759</v>
          </cell>
          <cell r="L372">
            <v>45643</v>
          </cell>
          <cell r="N372">
            <v>45644.408804479164</v>
          </cell>
        </row>
        <row r="373">
          <cell r="E373" t="str">
            <v>277640247550/1</v>
          </cell>
          <cell r="F373" t="str">
            <v>HRJ</v>
          </cell>
          <cell r="G373" t="str">
            <v>HJ52B1200327000F2</v>
          </cell>
          <cell r="H373" t="str">
            <v>N</v>
          </cell>
          <cell r="J373">
            <v>46044</v>
          </cell>
          <cell r="K373" t="str">
            <v>HRJB0120245760</v>
          </cell>
          <cell r="L373">
            <v>45643</v>
          </cell>
          <cell r="N373">
            <v>45644.409358449077</v>
          </cell>
        </row>
        <row r="374">
          <cell r="E374" t="str">
            <v>298290245766/1</v>
          </cell>
          <cell r="F374" t="str">
            <v>HRJ</v>
          </cell>
          <cell r="G374" t="str">
            <v>HJ52B1200224600F2</v>
          </cell>
          <cell r="H374" t="str">
            <v>N</v>
          </cell>
          <cell r="J374">
            <v>46044</v>
          </cell>
          <cell r="K374" t="str">
            <v>HRJB0120245761</v>
          </cell>
          <cell r="L374">
            <v>45643</v>
          </cell>
          <cell r="N374">
            <v>45644.409954976851</v>
          </cell>
        </row>
        <row r="375">
          <cell r="E375" t="str">
            <v>298290241170/1</v>
          </cell>
          <cell r="F375" t="str">
            <v>HRJ</v>
          </cell>
          <cell r="G375" t="str">
            <v>HJ53B1100720000</v>
          </cell>
          <cell r="H375" t="str">
            <v>Y</v>
          </cell>
          <cell r="I375" t="str">
            <v>FF LOAD</v>
          </cell>
          <cell r="J375">
            <v>9719</v>
          </cell>
          <cell r="K375" t="str">
            <v>HRJB0120245626</v>
          </cell>
          <cell r="L375">
            <v>45644</v>
          </cell>
          <cell r="N375">
            <v>45644.417493668981</v>
          </cell>
        </row>
        <row r="376">
          <cell r="E376" t="str">
            <v>298290241116/1</v>
          </cell>
          <cell r="F376" t="str">
            <v>HRJ</v>
          </cell>
          <cell r="G376" t="str">
            <v>HJ53B1100720000</v>
          </cell>
          <cell r="H376" t="str">
            <v>Y</v>
          </cell>
          <cell r="I376" t="str">
            <v>FF LOAD</v>
          </cell>
          <cell r="J376">
            <v>9719</v>
          </cell>
          <cell r="K376" t="str">
            <v>HRJB0120245627</v>
          </cell>
          <cell r="L376">
            <v>45644</v>
          </cell>
          <cell r="N376">
            <v>45644.417848182871</v>
          </cell>
        </row>
        <row r="377">
          <cell r="E377" t="str">
            <v>277640246773/1</v>
          </cell>
          <cell r="F377" t="str">
            <v>HRJ</v>
          </cell>
          <cell r="G377" t="str">
            <v>HJ53B9251020200</v>
          </cell>
          <cell r="H377" t="str">
            <v>N</v>
          </cell>
          <cell r="J377">
            <v>19499</v>
          </cell>
          <cell r="K377" t="str">
            <v>HRJB0120245634</v>
          </cell>
          <cell r="L377">
            <v>45644</v>
          </cell>
          <cell r="N377">
            <v>45644.432605706017</v>
          </cell>
        </row>
        <row r="378">
          <cell r="E378" t="str">
            <v>277640247548/1</v>
          </cell>
          <cell r="F378" t="str">
            <v>HRJ</v>
          </cell>
          <cell r="G378" t="str">
            <v>HJ52B1200327000F2</v>
          </cell>
          <cell r="H378" t="str">
            <v>N</v>
          </cell>
          <cell r="J378">
            <v>46044</v>
          </cell>
          <cell r="K378" t="str">
            <v>HRJB0120245762</v>
          </cell>
          <cell r="L378">
            <v>45643</v>
          </cell>
          <cell r="N378">
            <v>45644.437210682867</v>
          </cell>
        </row>
        <row r="379">
          <cell r="E379" t="str">
            <v>277640247687/1</v>
          </cell>
          <cell r="F379" t="str">
            <v>HRJ</v>
          </cell>
          <cell r="G379" t="str">
            <v>HJ52B1200327000F2</v>
          </cell>
          <cell r="H379" t="str">
            <v>N</v>
          </cell>
          <cell r="J379">
            <v>46044</v>
          </cell>
          <cell r="K379" t="str">
            <v>HRJB0120245763</v>
          </cell>
          <cell r="L379">
            <v>45643</v>
          </cell>
          <cell r="N379">
            <v>45644.438198113428</v>
          </cell>
        </row>
        <row r="380">
          <cell r="E380" t="str">
            <v>298290245955/1</v>
          </cell>
          <cell r="F380" t="str">
            <v>HRJ</v>
          </cell>
          <cell r="G380" t="str">
            <v>HJ52B1200325600F2</v>
          </cell>
          <cell r="H380" t="str">
            <v>N</v>
          </cell>
          <cell r="J380">
            <v>46044</v>
          </cell>
          <cell r="K380" t="str">
            <v>HRJB0120245764</v>
          </cell>
          <cell r="L380">
            <v>45643</v>
          </cell>
          <cell r="N380">
            <v>45644.438647916664</v>
          </cell>
        </row>
        <row r="381">
          <cell r="E381" t="str">
            <v>277642410338/1</v>
          </cell>
          <cell r="F381" t="str">
            <v>HRJ</v>
          </cell>
          <cell r="G381" t="str">
            <v>HJ52B1200222600F2</v>
          </cell>
          <cell r="H381" t="str">
            <v>N</v>
          </cell>
          <cell r="J381">
            <v>46044</v>
          </cell>
          <cell r="K381" t="str">
            <v>HRJB0120245765</v>
          </cell>
          <cell r="L381">
            <v>45643</v>
          </cell>
          <cell r="N381">
            <v>45644.439130358798</v>
          </cell>
        </row>
        <row r="382">
          <cell r="E382" t="str">
            <v>298290245956/1</v>
          </cell>
          <cell r="F382" t="str">
            <v>HRJ</v>
          </cell>
          <cell r="G382" t="str">
            <v>HJ52B1200325600F2</v>
          </cell>
          <cell r="H382" t="str">
            <v>N</v>
          </cell>
          <cell r="J382">
            <v>46044</v>
          </cell>
          <cell r="K382" t="str">
            <v>HRJB0120245766</v>
          </cell>
          <cell r="L382">
            <v>45643</v>
          </cell>
          <cell r="N382">
            <v>45644.43958298611</v>
          </cell>
        </row>
        <row r="383">
          <cell r="E383" t="str">
            <v>298290245954/1</v>
          </cell>
          <cell r="F383" t="str">
            <v>HRJ</v>
          </cell>
          <cell r="G383" t="str">
            <v>HJ52B1200325600F2</v>
          </cell>
          <cell r="H383" t="str">
            <v>N</v>
          </cell>
          <cell r="J383">
            <v>46044</v>
          </cell>
          <cell r="K383" t="str">
            <v>HRJB0120245767</v>
          </cell>
          <cell r="L383">
            <v>45643</v>
          </cell>
          <cell r="N383">
            <v>45644.440003391202</v>
          </cell>
        </row>
        <row r="384">
          <cell r="E384" t="str">
            <v>277640247377/1</v>
          </cell>
          <cell r="F384" t="str">
            <v>HRJ</v>
          </cell>
          <cell r="G384" t="str">
            <v>HJ52B1200222600F2</v>
          </cell>
          <cell r="H384" t="str">
            <v>N</v>
          </cell>
          <cell r="J384">
            <v>46044</v>
          </cell>
          <cell r="K384" t="str">
            <v>HRJB0120245768</v>
          </cell>
          <cell r="L384">
            <v>45643</v>
          </cell>
          <cell r="N384">
            <v>45644.440789780092</v>
          </cell>
        </row>
        <row r="385">
          <cell r="E385" t="str">
            <v>277642410340/1</v>
          </cell>
          <cell r="F385" t="str">
            <v>HRJ</v>
          </cell>
          <cell r="G385" t="str">
            <v>HJ52B1200222600F2</v>
          </cell>
          <cell r="H385" t="str">
            <v>N</v>
          </cell>
          <cell r="J385">
            <v>46044</v>
          </cell>
          <cell r="K385" t="str">
            <v>HRJB0120245769</v>
          </cell>
          <cell r="L385">
            <v>45643</v>
          </cell>
          <cell r="N385">
            <v>45644.44145633102</v>
          </cell>
        </row>
        <row r="386">
          <cell r="E386" t="str">
            <v>277642410371/1</v>
          </cell>
          <cell r="F386" t="str">
            <v>HRJ</v>
          </cell>
          <cell r="G386" t="str">
            <v>HJ52B1200325200F2</v>
          </cell>
          <cell r="H386" t="str">
            <v>N</v>
          </cell>
          <cell r="J386">
            <v>46044</v>
          </cell>
          <cell r="K386" t="str">
            <v>HRJB0120245770</v>
          </cell>
          <cell r="L386">
            <v>45643</v>
          </cell>
          <cell r="N386">
            <v>45644.441933912036</v>
          </cell>
        </row>
        <row r="387">
          <cell r="E387" t="str">
            <v>277642410329/1</v>
          </cell>
          <cell r="F387" t="str">
            <v>HRJ</v>
          </cell>
          <cell r="G387" t="str">
            <v>HJ52B1200325200F2</v>
          </cell>
          <cell r="H387" t="str">
            <v>N</v>
          </cell>
          <cell r="J387">
            <v>46044</v>
          </cell>
          <cell r="K387" t="str">
            <v>HRJB0120245771</v>
          </cell>
          <cell r="L387">
            <v>45643</v>
          </cell>
          <cell r="N387">
            <v>45644.442388425923</v>
          </cell>
        </row>
        <row r="388">
          <cell r="E388" t="str">
            <v>277640247549/1</v>
          </cell>
          <cell r="F388" t="str">
            <v>HRJ</v>
          </cell>
          <cell r="G388" t="str">
            <v>HJ52B1200327000F2</v>
          </cell>
          <cell r="H388" t="str">
            <v>N</v>
          </cell>
          <cell r="J388">
            <v>46044</v>
          </cell>
          <cell r="K388" t="str">
            <v>HRJB0120245772</v>
          </cell>
          <cell r="L388">
            <v>45643</v>
          </cell>
          <cell r="N388">
            <v>45644.442800543984</v>
          </cell>
        </row>
        <row r="389">
          <cell r="E389" t="str">
            <v>277750241510/1</v>
          </cell>
          <cell r="F389" t="str">
            <v>HRJ</v>
          </cell>
          <cell r="G389" t="str">
            <v>HJ53B9211036800</v>
          </cell>
          <cell r="H389" t="str">
            <v>N</v>
          </cell>
          <cell r="J389">
            <v>24911</v>
          </cell>
          <cell r="K389" t="str">
            <v>HRJB0120245656</v>
          </cell>
          <cell r="L389">
            <v>45638</v>
          </cell>
          <cell r="N389">
            <v>45644.463891585649</v>
          </cell>
        </row>
        <row r="390">
          <cell r="E390" t="str">
            <v>298292024957/1</v>
          </cell>
          <cell r="F390" t="str">
            <v>HRJ</v>
          </cell>
          <cell r="G390" t="str">
            <v>HJ53B1901048000</v>
          </cell>
          <cell r="H390" t="str">
            <v>N</v>
          </cell>
          <cell r="J390">
            <v>24909</v>
          </cell>
          <cell r="K390" t="str">
            <v>HRJB0120245639</v>
          </cell>
          <cell r="L390">
            <v>45644</v>
          </cell>
          <cell r="N390">
            <v>45644.47174479167</v>
          </cell>
        </row>
        <row r="391">
          <cell r="E391" t="str">
            <v>298290245750/1</v>
          </cell>
          <cell r="F391" t="str">
            <v>HRJ</v>
          </cell>
          <cell r="G391" t="str">
            <v>HJ53B9321100200</v>
          </cell>
          <cell r="H391" t="str">
            <v>N</v>
          </cell>
          <cell r="J391">
            <v>32815</v>
          </cell>
          <cell r="K391" t="str">
            <v>HRJB0120245732</v>
          </cell>
          <cell r="L391">
            <v>45644</v>
          </cell>
          <cell r="N391">
            <v>45644.473544062501</v>
          </cell>
        </row>
        <row r="392">
          <cell r="E392" t="str">
            <v>277640246901/1</v>
          </cell>
          <cell r="F392" t="str">
            <v>HRJ</v>
          </cell>
          <cell r="G392" t="str">
            <v>HJ52B4200037400</v>
          </cell>
          <cell r="H392" t="str">
            <v>N</v>
          </cell>
          <cell r="J392">
            <v>27961</v>
          </cell>
          <cell r="K392" t="str">
            <v>HRJB0120245733</v>
          </cell>
          <cell r="L392">
            <v>45644</v>
          </cell>
          <cell r="N392">
            <v>45644.555639965278</v>
          </cell>
        </row>
        <row r="393">
          <cell r="E393" t="str">
            <v>298290243438/1</v>
          </cell>
          <cell r="F393" t="str">
            <v>HRJ</v>
          </cell>
          <cell r="G393" t="str">
            <v>HJ53B9912056000</v>
          </cell>
          <cell r="H393" t="str">
            <v>N</v>
          </cell>
          <cell r="J393">
            <v>24909</v>
          </cell>
          <cell r="K393" t="str">
            <v>HRJB0120245636</v>
          </cell>
          <cell r="L393">
            <v>45644</v>
          </cell>
          <cell r="N393">
            <v>45644.558021840276</v>
          </cell>
        </row>
        <row r="394">
          <cell r="E394" t="str">
            <v>277640247502/1</v>
          </cell>
          <cell r="F394" t="str">
            <v>HRJ</v>
          </cell>
          <cell r="G394" t="str">
            <v>HJ28B5800040400</v>
          </cell>
          <cell r="H394" t="str">
            <v>N</v>
          </cell>
          <cell r="J394">
            <v>32815</v>
          </cell>
          <cell r="K394" t="str">
            <v>HRJB0120245834</v>
          </cell>
          <cell r="L394">
            <v>45644</v>
          </cell>
          <cell r="N394">
            <v>45644.621336689816</v>
          </cell>
        </row>
        <row r="395">
          <cell r="E395" t="str">
            <v>277752024493/1</v>
          </cell>
          <cell r="F395" t="str">
            <v>HRJ</v>
          </cell>
          <cell r="G395" t="str">
            <v>HJ53B2200024800</v>
          </cell>
          <cell r="H395" t="str">
            <v>Y</v>
          </cell>
          <cell r="I395" t="str">
            <v>ACF LOAD</v>
          </cell>
          <cell r="J395">
            <v>47481</v>
          </cell>
          <cell r="K395" t="str">
            <v>HRJB0120245696</v>
          </cell>
          <cell r="L395">
            <v>45644</v>
          </cell>
          <cell r="N395">
            <v>45644.672579664351</v>
          </cell>
        </row>
        <row r="396">
          <cell r="E396" t="str">
            <v>277752024494/1</v>
          </cell>
          <cell r="F396" t="str">
            <v>HRJ</v>
          </cell>
          <cell r="G396" t="str">
            <v>HJ53B2200024800</v>
          </cell>
          <cell r="H396" t="str">
            <v>Y</v>
          </cell>
          <cell r="I396" t="str">
            <v>ACF LOAD</v>
          </cell>
          <cell r="J396">
            <v>47481</v>
          </cell>
          <cell r="K396" t="str">
            <v>HRJB0120245697</v>
          </cell>
          <cell r="L396">
            <v>45644</v>
          </cell>
          <cell r="N396">
            <v>45644.673119872685</v>
          </cell>
        </row>
        <row r="397">
          <cell r="E397" t="str">
            <v>277752024495/1</v>
          </cell>
          <cell r="F397" t="str">
            <v>HRJ</v>
          </cell>
          <cell r="G397" t="str">
            <v>HJ53B2200024800</v>
          </cell>
          <cell r="H397" t="str">
            <v>Y</v>
          </cell>
          <cell r="I397" t="str">
            <v>ACF LOAD</v>
          </cell>
          <cell r="J397">
            <v>47481</v>
          </cell>
          <cell r="K397" t="str">
            <v>HRJB0120245698</v>
          </cell>
          <cell r="L397">
            <v>45644</v>
          </cell>
          <cell r="N397">
            <v>45644.673512928239</v>
          </cell>
        </row>
        <row r="398">
          <cell r="E398" t="str">
            <v>277752024496/1</v>
          </cell>
          <cell r="F398" t="str">
            <v>HRJ</v>
          </cell>
          <cell r="G398" t="str">
            <v>HJ53B2200024800</v>
          </cell>
          <cell r="H398" t="str">
            <v>Y</v>
          </cell>
          <cell r="I398" t="str">
            <v>ACF LOAD</v>
          </cell>
          <cell r="J398">
            <v>47481</v>
          </cell>
          <cell r="K398" t="str">
            <v>HRJB0120245699</v>
          </cell>
          <cell r="L398">
            <v>45644</v>
          </cell>
          <cell r="N398">
            <v>45644.673837118055</v>
          </cell>
        </row>
        <row r="399">
          <cell r="E399" t="str">
            <v>277752024497/1</v>
          </cell>
          <cell r="F399" t="str">
            <v>HRJ</v>
          </cell>
          <cell r="G399" t="str">
            <v>HJ53B2200024800</v>
          </cell>
          <cell r="H399" t="str">
            <v>Y</v>
          </cell>
          <cell r="I399" t="str">
            <v>ACF LOAD</v>
          </cell>
          <cell r="J399">
            <v>47481</v>
          </cell>
          <cell r="K399" t="str">
            <v>HRJB0120245700</v>
          </cell>
          <cell r="L399">
            <v>45644</v>
          </cell>
          <cell r="N399">
            <v>45644.674606053239</v>
          </cell>
        </row>
        <row r="400">
          <cell r="E400" t="str">
            <v>277752024498/1</v>
          </cell>
          <cell r="F400" t="str">
            <v>HRJ</v>
          </cell>
          <cell r="G400" t="str">
            <v>HJ53B2200024900</v>
          </cell>
          <cell r="H400" t="str">
            <v>Y</v>
          </cell>
          <cell r="I400" t="str">
            <v>ACF LOAD</v>
          </cell>
          <cell r="J400">
            <v>47481</v>
          </cell>
          <cell r="K400" t="str">
            <v>HRJB0120245701</v>
          </cell>
          <cell r="L400">
            <v>45644</v>
          </cell>
          <cell r="N400">
            <v>45644.675787418979</v>
          </cell>
        </row>
        <row r="401">
          <cell r="E401" t="str">
            <v>277752024499/1</v>
          </cell>
          <cell r="F401" t="str">
            <v>HRJ</v>
          </cell>
          <cell r="G401" t="str">
            <v>HJ53B2200024900</v>
          </cell>
          <cell r="H401" t="str">
            <v>Y</v>
          </cell>
          <cell r="I401" t="str">
            <v>ACF LOAD</v>
          </cell>
          <cell r="J401">
            <v>47481</v>
          </cell>
          <cell r="K401" t="str">
            <v>HRJB0120245702</v>
          </cell>
          <cell r="L401">
            <v>45644</v>
          </cell>
          <cell r="N401">
            <v>45644.676225960648</v>
          </cell>
        </row>
        <row r="402">
          <cell r="E402" t="str">
            <v>277752024500/1</v>
          </cell>
          <cell r="F402" t="str">
            <v>HRJ</v>
          </cell>
          <cell r="G402" t="str">
            <v>HJ53B2200024900</v>
          </cell>
          <cell r="H402" t="str">
            <v>Y</v>
          </cell>
          <cell r="I402" t="str">
            <v>ACF LOAD</v>
          </cell>
          <cell r="J402">
            <v>47481</v>
          </cell>
          <cell r="K402" t="str">
            <v>HRJB0120245703</v>
          </cell>
          <cell r="L402">
            <v>45644</v>
          </cell>
          <cell r="N402">
            <v>45644.676553472222</v>
          </cell>
        </row>
        <row r="403">
          <cell r="E403" t="str">
            <v>277752024501/1</v>
          </cell>
          <cell r="F403" t="str">
            <v>HRJ</v>
          </cell>
          <cell r="G403" t="str">
            <v>HJ53B2200024900</v>
          </cell>
          <cell r="H403" t="str">
            <v>Y</v>
          </cell>
          <cell r="I403" t="str">
            <v>ACF LOAD</v>
          </cell>
          <cell r="J403">
            <v>47481</v>
          </cell>
          <cell r="K403" t="str">
            <v>HRJB0120245704</v>
          </cell>
          <cell r="L403">
            <v>45644</v>
          </cell>
          <cell r="N403">
            <v>45644.677258796299</v>
          </cell>
        </row>
        <row r="404">
          <cell r="E404" t="str">
            <v>277752024502/1</v>
          </cell>
          <cell r="F404" t="str">
            <v>HRJ</v>
          </cell>
          <cell r="G404" t="str">
            <v>HJ53B2200024900</v>
          </cell>
          <cell r="H404" t="str">
            <v>Y</v>
          </cell>
          <cell r="I404" t="str">
            <v>ACF LOAD</v>
          </cell>
          <cell r="J404">
            <v>47481</v>
          </cell>
          <cell r="K404" t="str">
            <v>HRJB0120245705</v>
          </cell>
          <cell r="L404">
            <v>45644</v>
          </cell>
          <cell r="N404">
            <v>45644.677665081021</v>
          </cell>
        </row>
        <row r="405">
          <cell r="E405" t="str">
            <v>277752024678/1</v>
          </cell>
          <cell r="F405" t="str">
            <v>HRJ</v>
          </cell>
          <cell r="G405" t="str">
            <v>HJ49B1600224600</v>
          </cell>
          <cell r="H405" t="str">
            <v>N</v>
          </cell>
          <cell r="J405">
            <v>27961</v>
          </cell>
          <cell r="K405" t="str">
            <v>HRJB0120245734</v>
          </cell>
          <cell r="L405">
            <v>45644</v>
          </cell>
          <cell r="N405">
            <v>45644.693244756942</v>
          </cell>
        </row>
        <row r="406">
          <cell r="E406" t="str">
            <v>277752024678/1</v>
          </cell>
          <cell r="F406" t="str">
            <v>HRJ</v>
          </cell>
          <cell r="G406" t="str">
            <v>HJ49B1600224600</v>
          </cell>
          <cell r="H406" t="str">
            <v>N</v>
          </cell>
          <cell r="J406">
            <v>27961</v>
          </cell>
          <cell r="K406" t="str">
            <v>HRJB0120245735</v>
          </cell>
          <cell r="L406">
            <v>45644</v>
          </cell>
          <cell r="N406">
            <v>45644.694157754631</v>
          </cell>
        </row>
        <row r="407">
          <cell r="E407" t="str">
            <v>277750241070/1</v>
          </cell>
          <cell r="F407" t="str">
            <v>HRJ</v>
          </cell>
          <cell r="G407" t="str">
            <v>HJ53B9212086600</v>
          </cell>
          <cell r="H407" t="str">
            <v>N</v>
          </cell>
          <cell r="J407">
            <v>27961</v>
          </cell>
          <cell r="K407" t="str">
            <v>HRJB0120245736</v>
          </cell>
          <cell r="L407">
            <v>45644</v>
          </cell>
          <cell r="N407">
            <v>45644.69515767361</v>
          </cell>
        </row>
        <row r="408">
          <cell r="E408" t="str">
            <v>277750241069/1</v>
          </cell>
          <cell r="F408" t="str">
            <v>HRJ</v>
          </cell>
          <cell r="G408" t="str">
            <v>HJ53B9212086600</v>
          </cell>
          <cell r="H408" t="str">
            <v>N</v>
          </cell>
          <cell r="J408">
            <v>27961</v>
          </cell>
          <cell r="K408" t="str">
            <v>HRJB0120245737</v>
          </cell>
          <cell r="L408">
            <v>45644</v>
          </cell>
          <cell r="N408">
            <v>45644.695975115741</v>
          </cell>
        </row>
        <row r="409">
          <cell r="E409" t="str">
            <v>277750241068/1</v>
          </cell>
          <cell r="F409" t="str">
            <v>HRJ</v>
          </cell>
          <cell r="G409" t="str">
            <v>HJ53B9212086600</v>
          </cell>
          <cell r="H409" t="str">
            <v>N</v>
          </cell>
          <cell r="J409">
            <v>27961</v>
          </cell>
          <cell r="K409" t="str">
            <v>HRJB0120245738</v>
          </cell>
          <cell r="L409">
            <v>45644</v>
          </cell>
          <cell r="N409">
            <v>45644.696703819442</v>
          </cell>
        </row>
        <row r="410">
          <cell r="E410" t="str">
            <v>277752024937/1</v>
          </cell>
          <cell r="F410" t="str">
            <v>HRJ</v>
          </cell>
          <cell r="G410" t="str">
            <v>HJ52B9951021600</v>
          </cell>
          <cell r="H410" t="str">
            <v>N</v>
          </cell>
          <cell r="J410">
            <v>44414</v>
          </cell>
          <cell r="K410" t="str">
            <v>HRJB0120245745</v>
          </cell>
          <cell r="L410">
            <v>45644</v>
          </cell>
          <cell r="N410">
            <v>45645.359244988424</v>
          </cell>
        </row>
        <row r="411">
          <cell r="E411" t="str">
            <v>298290241726/1</v>
          </cell>
          <cell r="F411" t="str">
            <v>HRJ</v>
          </cell>
          <cell r="G411" t="str">
            <v>HJ53B1100421800</v>
          </cell>
          <cell r="H411" t="str">
            <v>Y</v>
          </cell>
          <cell r="I411" t="str">
            <v>FF LOAD</v>
          </cell>
          <cell r="J411">
            <v>32815</v>
          </cell>
          <cell r="K411" t="str">
            <v>HRJB0120245739</v>
          </cell>
          <cell r="L411">
            <v>45645</v>
          </cell>
          <cell r="N411">
            <v>45645.442822881945</v>
          </cell>
        </row>
        <row r="412">
          <cell r="E412" t="str">
            <v>277750242113/1</v>
          </cell>
          <cell r="F412" t="str">
            <v>HRJ</v>
          </cell>
          <cell r="G412" t="str">
            <v>HJ52B9951020200</v>
          </cell>
          <cell r="H412" t="str">
            <v>N</v>
          </cell>
          <cell r="J412">
            <v>4292</v>
          </cell>
          <cell r="K412" t="str">
            <v>GLHRJT20244938</v>
          </cell>
          <cell r="L412">
            <v>45645</v>
          </cell>
          <cell r="N412">
            <v>45645.646791203704</v>
          </cell>
        </row>
        <row r="413">
          <cell r="E413" t="str">
            <v>277640247503/1</v>
          </cell>
          <cell r="F413" t="str">
            <v>HRJ</v>
          </cell>
          <cell r="G413" t="str">
            <v>HJ28B5800040600</v>
          </cell>
          <cell r="H413" t="str">
            <v>N</v>
          </cell>
          <cell r="J413">
            <v>32815</v>
          </cell>
          <cell r="K413" t="str">
            <v>HRJB0120245835</v>
          </cell>
          <cell r="L413">
            <v>45645</v>
          </cell>
          <cell r="N413">
            <v>45645.648424155093</v>
          </cell>
        </row>
        <row r="414">
          <cell r="E414" t="str">
            <v>277750242389/1</v>
          </cell>
          <cell r="F414" t="str">
            <v>HRJ</v>
          </cell>
          <cell r="G414" t="str">
            <v>HJ52B9951020200</v>
          </cell>
          <cell r="H414" t="str">
            <v>N</v>
          </cell>
          <cell r="J414">
            <v>4292</v>
          </cell>
          <cell r="K414" t="str">
            <v>GLHRJT20244939</v>
          </cell>
          <cell r="L414">
            <v>45645</v>
          </cell>
          <cell r="N414">
            <v>45645.648998842589</v>
          </cell>
        </row>
        <row r="415">
          <cell r="E415" t="str">
            <v>277750242388/1</v>
          </cell>
          <cell r="F415" t="str">
            <v>HRJ</v>
          </cell>
          <cell r="G415" t="str">
            <v>HJ52B9951020200</v>
          </cell>
          <cell r="H415" t="str">
            <v>N</v>
          </cell>
          <cell r="J415">
            <v>4292</v>
          </cell>
          <cell r="K415" t="str">
            <v>GLHRJT20244940</v>
          </cell>
          <cell r="L415">
            <v>45645</v>
          </cell>
          <cell r="N415">
            <v>45645.650962581021</v>
          </cell>
        </row>
        <row r="416">
          <cell r="E416" t="str">
            <v>277750242387/1</v>
          </cell>
          <cell r="F416" t="str">
            <v>HRJ</v>
          </cell>
          <cell r="G416" t="str">
            <v>HJ52B9951020200</v>
          </cell>
          <cell r="H416" t="str">
            <v>N</v>
          </cell>
          <cell r="J416">
            <v>4292</v>
          </cell>
          <cell r="K416" t="str">
            <v>GLHRJT20244941</v>
          </cell>
          <cell r="L416">
            <v>45645</v>
          </cell>
          <cell r="N416">
            <v>45645.653048692133</v>
          </cell>
        </row>
        <row r="417">
          <cell r="E417" t="str">
            <v>277750242383/1</v>
          </cell>
          <cell r="F417" t="str">
            <v>HRJ</v>
          </cell>
          <cell r="G417" t="str">
            <v>HJ52B9951020200</v>
          </cell>
          <cell r="H417" t="str">
            <v>N</v>
          </cell>
          <cell r="J417">
            <v>4292</v>
          </cell>
          <cell r="K417" t="str">
            <v>GLHRJT20244942</v>
          </cell>
          <cell r="L417">
            <v>45645</v>
          </cell>
          <cell r="N417">
            <v>45645.654901041664</v>
          </cell>
        </row>
        <row r="418">
          <cell r="E418" t="str">
            <v>277750242390/1</v>
          </cell>
          <cell r="F418" t="str">
            <v>HRJ</v>
          </cell>
          <cell r="G418" t="str">
            <v>HJ52B9951020200</v>
          </cell>
          <cell r="H418" t="str">
            <v>N</v>
          </cell>
          <cell r="J418">
            <v>4292</v>
          </cell>
          <cell r="K418" t="str">
            <v>GLHRJT20244943</v>
          </cell>
          <cell r="L418">
            <v>45645</v>
          </cell>
          <cell r="N418">
            <v>45645.656963159723</v>
          </cell>
        </row>
        <row r="419">
          <cell r="E419" t="str">
            <v>277750242395/1</v>
          </cell>
          <cell r="F419" t="str">
            <v>HRJ</v>
          </cell>
          <cell r="G419" t="str">
            <v>HJ52B9951020200</v>
          </cell>
          <cell r="H419" t="str">
            <v>N</v>
          </cell>
          <cell r="J419">
            <v>4292</v>
          </cell>
          <cell r="K419" t="str">
            <v>GLHRJT20244944</v>
          </cell>
          <cell r="L419">
            <v>45645</v>
          </cell>
          <cell r="N419">
            <v>45645.659421909724</v>
          </cell>
        </row>
        <row r="420">
          <cell r="E420" t="str">
            <v>298290244416/1</v>
          </cell>
          <cell r="F420" t="str">
            <v>HRJ</v>
          </cell>
          <cell r="G420" t="str">
            <v>HJ53B2500012600</v>
          </cell>
          <cell r="H420" t="str">
            <v>Y</v>
          </cell>
          <cell r="I420" t="str">
            <v>ACF LOAD</v>
          </cell>
          <cell r="J420">
            <v>36790</v>
          </cell>
          <cell r="K420" t="str">
            <v>HRJB0120245773</v>
          </cell>
          <cell r="L420">
            <v>45645</v>
          </cell>
          <cell r="N420">
            <v>45645.71082847222</v>
          </cell>
        </row>
        <row r="421">
          <cell r="E421" t="str">
            <v>336572024269/1</v>
          </cell>
          <cell r="F421" t="str">
            <v>HRJ</v>
          </cell>
          <cell r="G421" t="str">
            <v>HJ53R3403020600</v>
          </cell>
          <cell r="H421" t="str">
            <v>N</v>
          </cell>
          <cell r="I421" t="str">
            <v/>
          </cell>
          <cell r="J421">
            <v>12253</v>
          </cell>
          <cell r="K421" t="str">
            <v>HRJB0120245838</v>
          </cell>
          <cell r="L421">
            <v>45645</v>
          </cell>
          <cell r="N421">
            <v>45645.712059409721</v>
          </cell>
        </row>
        <row r="422">
          <cell r="E422" t="str">
            <v>298290244944/1</v>
          </cell>
          <cell r="F422" t="str">
            <v>HRJ</v>
          </cell>
          <cell r="G422" t="str">
            <v>HJ53B2500012600</v>
          </cell>
          <cell r="H422" t="str">
            <v>Y</v>
          </cell>
          <cell r="I422" t="str">
            <v>ACF LOAD</v>
          </cell>
          <cell r="J422">
            <v>36790</v>
          </cell>
          <cell r="K422" t="str">
            <v>HRJB0120245774</v>
          </cell>
          <cell r="L422">
            <v>45645</v>
          </cell>
          <cell r="N422">
            <v>45645.721246793983</v>
          </cell>
        </row>
        <row r="423">
          <cell r="E423" t="str">
            <v>298290244416/1</v>
          </cell>
          <cell r="F423" t="str">
            <v>HRJ</v>
          </cell>
          <cell r="G423" t="str">
            <v>HJ53B2500012600</v>
          </cell>
          <cell r="H423" t="str">
            <v>Y</v>
          </cell>
          <cell r="I423" t="str">
            <v>ACF LOAD</v>
          </cell>
          <cell r="J423">
            <v>36790</v>
          </cell>
          <cell r="K423" t="str">
            <v>HRJB0120245775</v>
          </cell>
          <cell r="L423">
            <v>45645</v>
          </cell>
          <cell r="N423">
            <v>45645.723001423612</v>
          </cell>
        </row>
        <row r="424">
          <cell r="E424" t="str">
            <v>298290246423/1</v>
          </cell>
          <cell r="F424" t="str">
            <v>HRJ</v>
          </cell>
          <cell r="G424" t="str">
            <v>HJ53B2500012600</v>
          </cell>
          <cell r="H424" t="str">
            <v>Y</v>
          </cell>
          <cell r="I424" t="str">
            <v>ACF LOAD</v>
          </cell>
          <cell r="J424">
            <v>36790</v>
          </cell>
          <cell r="K424" t="str">
            <v>HRJB0120245776</v>
          </cell>
          <cell r="L424">
            <v>45645</v>
          </cell>
          <cell r="N424">
            <v>45645.725126620368</v>
          </cell>
        </row>
        <row r="425">
          <cell r="E425" t="str">
            <v>277640248271/1</v>
          </cell>
          <cell r="F425" t="str">
            <v>HRJ</v>
          </cell>
          <cell r="G425" t="str">
            <v>HJ53R9713047600</v>
          </cell>
          <cell r="H425" t="str">
            <v>N</v>
          </cell>
          <cell r="J425">
            <v>31297</v>
          </cell>
          <cell r="K425" t="str">
            <v>HRJB0120245711</v>
          </cell>
          <cell r="L425">
            <v>45645</v>
          </cell>
          <cell r="N425">
            <v>45645.743682060187</v>
          </cell>
        </row>
        <row r="426">
          <cell r="E426" t="str">
            <v>277640248272/1</v>
          </cell>
          <cell r="F426" t="str">
            <v>HRJ</v>
          </cell>
          <cell r="G426" t="str">
            <v>HJ53R9713047600</v>
          </cell>
          <cell r="H426" t="str">
            <v>N</v>
          </cell>
          <cell r="J426">
            <v>31297</v>
          </cell>
          <cell r="K426" t="str">
            <v>HRJB0120245716</v>
          </cell>
          <cell r="L426">
            <v>45645</v>
          </cell>
          <cell r="N426">
            <v>45645.74420760417</v>
          </cell>
        </row>
        <row r="427">
          <cell r="E427" t="str">
            <v>277640249569/1</v>
          </cell>
          <cell r="F427" t="str">
            <v>HRJ</v>
          </cell>
          <cell r="G427" t="str">
            <v>HJ53B9242020800</v>
          </cell>
          <cell r="H427" t="str">
            <v>N</v>
          </cell>
          <cell r="J427">
            <v>27961</v>
          </cell>
          <cell r="K427" t="str">
            <v>HRJB0120245713</v>
          </cell>
          <cell r="L427">
            <v>45645</v>
          </cell>
          <cell r="N427">
            <v>45645.745771331021</v>
          </cell>
        </row>
        <row r="428">
          <cell r="E428" t="str">
            <v>277640249591/1</v>
          </cell>
          <cell r="F428" t="str">
            <v>HRJ</v>
          </cell>
          <cell r="G428" t="str">
            <v>HJ53B9242020800</v>
          </cell>
          <cell r="H428" t="str">
            <v>N</v>
          </cell>
          <cell r="J428">
            <v>27961</v>
          </cell>
          <cell r="K428" t="str">
            <v>HRJB0120245714</v>
          </cell>
          <cell r="L428">
            <v>45645</v>
          </cell>
          <cell r="N428">
            <v>45645.746857407408</v>
          </cell>
        </row>
        <row r="429">
          <cell r="E429" t="str">
            <v>277640249570/1</v>
          </cell>
          <cell r="F429" t="str">
            <v>HRJ</v>
          </cell>
          <cell r="G429" t="str">
            <v>HJ53B9242020800</v>
          </cell>
          <cell r="H429" t="str">
            <v>N</v>
          </cell>
          <cell r="J429">
            <v>27961</v>
          </cell>
          <cell r="K429" t="str">
            <v>HRJB0120245715</v>
          </cell>
          <cell r="L429">
            <v>45645</v>
          </cell>
          <cell r="N429">
            <v>45645.747654780091</v>
          </cell>
        </row>
        <row r="430">
          <cell r="E430" t="str">
            <v>298290243748/1</v>
          </cell>
          <cell r="F430" t="str">
            <v>HRJ</v>
          </cell>
          <cell r="G430" t="str">
            <v>HJ53B9252030400</v>
          </cell>
          <cell r="H430" t="str">
            <v>N</v>
          </cell>
          <cell r="I430" t="str">
            <v/>
          </cell>
          <cell r="J430">
            <v>36517</v>
          </cell>
          <cell r="K430" t="str">
            <v>HRJB0120245831</v>
          </cell>
          <cell r="L430">
            <v>45645</v>
          </cell>
          <cell r="N430">
            <v>45645.752943437503</v>
          </cell>
        </row>
        <row r="431">
          <cell r="E431" t="str">
            <v>277640247090/1</v>
          </cell>
          <cell r="F431" t="str">
            <v>HRJ</v>
          </cell>
          <cell r="G431" t="str">
            <v>HJ53B9252030400</v>
          </cell>
          <cell r="H431" t="str">
            <v>N</v>
          </cell>
          <cell r="I431" t="str">
            <v/>
          </cell>
          <cell r="J431">
            <v>36517</v>
          </cell>
          <cell r="K431" t="str">
            <v>HRJB0120245832</v>
          </cell>
          <cell r="L431">
            <v>45645</v>
          </cell>
          <cell r="N431">
            <v>45645.753475115744</v>
          </cell>
        </row>
        <row r="432">
          <cell r="E432" t="str">
            <v>298290245564/1</v>
          </cell>
          <cell r="F432" t="str">
            <v>HRJ</v>
          </cell>
          <cell r="G432" t="str">
            <v>HJ52B1502023400</v>
          </cell>
          <cell r="H432" t="str">
            <v>Y</v>
          </cell>
          <cell r="I432" t="str">
            <v>WS LOAD</v>
          </cell>
          <cell r="J432">
            <v>36517</v>
          </cell>
          <cell r="K432" t="str">
            <v>HRJB0120245777</v>
          </cell>
          <cell r="L432">
            <v>45645</v>
          </cell>
          <cell r="N432">
            <v>45645.754593321763</v>
          </cell>
        </row>
        <row r="433">
          <cell r="E433" t="str">
            <v>298290245571/1</v>
          </cell>
          <cell r="F433" t="str">
            <v>HRJ</v>
          </cell>
          <cell r="G433" t="str">
            <v>HJ52B1502023400</v>
          </cell>
          <cell r="H433" t="str">
            <v>Y</v>
          </cell>
          <cell r="I433" t="str">
            <v>WS LOAD</v>
          </cell>
          <cell r="J433">
            <v>36517</v>
          </cell>
          <cell r="K433" t="str">
            <v>HRJB0120245778</v>
          </cell>
          <cell r="L433">
            <v>45645</v>
          </cell>
          <cell r="N433">
            <v>45645.754954363423</v>
          </cell>
        </row>
        <row r="434">
          <cell r="E434" t="str">
            <v>277640248645/1</v>
          </cell>
          <cell r="F434" t="str">
            <v>HRJ</v>
          </cell>
          <cell r="G434" t="str">
            <v>HJ53B9282132200</v>
          </cell>
          <cell r="H434" t="str">
            <v>N</v>
          </cell>
          <cell r="J434">
            <v>36517</v>
          </cell>
          <cell r="K434" t="str">
            <v>HRJB0120245833</v>
          </cell>
          <cell r="L434">
            <v>45645</v>
          </cell>
          <cell r="N434">
            <v>45645.75563133102</v>
          </cell>
        </row>
        <row r="435">
          <cell r="E435" t="str">
            <v>298292024534/1</v>
          </cell>
          <cell r="F435" t="str">
            <v>HRJ</v>
          </cell>
          <cell r="G435" t="str">
            <v>HJ53B1500820400F</v>
          </cell>
          <cell r="H435" t="str">
            <v>N</v>
          </cell>
          <cell r="I435" t="str">
            <v/>
          </cell>
          <cell r="J435">
            <v>7331</v>
          </cell>
          <cell r="K435" t="str">
            <v>HRJB0120245854</v>
          </cell>
          <cell r="L435">
            <v>45646</v>
          </cell>
          <cell r="N435">
            <v>45646.613628240739</v>
          </cell>
        </row>
        <row r="436">
          <cell r="E436" t="str">
            <v>298292024535/1</v>
          </cell>
          <cell r="F436" t="str">
            <v>HRJ</v>
          </cell>
          <cell r="G436" t="str">
            <v>HJ53B1500820400F</v>
          </cell>
          <cell r="H436" t="str">
            <v>N</v>
          </cell>
          <cell r="I436" t="str">
            <v/>
          </cell>
          <cell r="J436">
            <v>7331</v>
          </cell>
          <cell r="K436" t="str">
            <v>HRJB0120245855</v>
          </cell>
          <cell r="L436">
            <v>45646</v>
          </cell>
          <cell r="N436">
            <v>45646.618187233798</v>
          </cell>
        </row>
        <row r="437">
          <cell r="E437" t="str">
            <v>298292024536/1</v>
          </cell>
          <cell r="F437" t="str">
            <v>HRJ</v>
          </cell>
          <cell r="G437" t="str">
            <v>HJ53B1500820400F</v>
          </cell>
          <cell r="H437" t="str">
            <v>N</v>
          </cell>
          <cell r="I437" t="str">
            <v/>
          </cell>
          <cell r="J437">
            <v>7331</v>
          </cell>
          <cell r="K437" t="str">
            <v>HRJB0120245856</v>
          </cell>
          <cell r="L437">
            <v>45646</v>
          </cell>
          <cell r="N437">
            <v>45646.61939699074</v>
          </cell>
        </row>
        <row r="438">
          <cell r="E438" t="str">
            <v>298292024538/1</v>
          </cell>
          <cell r="F438" t="str">
            <v>HRJ</v>
          </cell>
          <cell r="G438" t="str">
            <v>HJ53B1500820400F</v>
          </cell>
          <cell r="H438" t="str">
            <v>N</v>
          </cell>
          <cell r="I438" t="str">
            <v/>
          </cell>
          <cell r="J438">
            <v>7331</v>
          </cell>
          <cell r="K438" t="str">
            <v>HRJB0120245857</v>
          </cell>
          <cell r="L438">
            <v>45646</v>
          </cell>
          <cell r="N438">
            <v>45646.621149571758</v>
          </cell>
        </row>
        <row r="439">
          <cell r="E439" t="str">
            <v>298292024539/1</v>
          </cell>
          <cell r="F439" t="str">
            <v>HRJ</v>
          </cell>
          <cell r="G439" t="str">
            <v>HJ53B1500820500F</v>
          </cell>
          <cell r="H439" t="str">
            <v>N</v>
          </cell>
          <cell r="I439" t="str">
            <v/>
          </cell>
          <cell r="J439">
            <v>7331</v>
          </cell>
          <cell r="K439" t="str">
            <v>HRJB0120245858</v>
          </cell>
          <cell r="L439">
            <v>45646</v>
          </cell>
          <cell r="N439">
            <v>45646.624763854168</v>
          </cell>
        </row>
        <row r="440">
          <cell r="E440" t="str">
            <v>298292024540/1</v>
          </cell>
          <cell r="F440" t="str">
            <v>HRJ</v>
          </cell>
          <cell r="G440" t="str">
            <v>HJ53B1500820500F</v>
          </cell>
          <cell r="H440" t="str">
            <v>N</v>
          </cell>
          <cell r="I440" t="str">
            <v/>
          </cell>
          <cell r="J440">
            <v>7331</v>
          </cell>
          <cell r="K440" t="str">
            <v>HRJB0120245881</v>
          </cell>
          <cell r="L440">
            <v>45646</v>
          </cell>
          <cell r="N440">
            <v>45646.625431828703</v>
          </cell>
        </row>
        <row r="441">
          <cell r="E441" t="str">
            <v>298292024541/1</v>
          </cell>
          <cell r="F441" t="str">
            <v>HRJ</v>
          </cell>
          <cell r="G441" t="str">
            <v>HJ53B1500820500F</v>
          </cell>
          <cell r="H441" t="str">
            <v>N</v>
          </cell>
          <cell r="I441" t="str">
            <v/>
          </cell>
          <cell r="J441">
            <v>7331</v>
          </cell>
          <cell r="K441" t="str">
            <v>HRJB0120245859</v>
          </cell>
          <cell r="L441">
            <v>45646</v>
          </cell>
          <cell r="N441">
            <v>45646.626230520837</v>
          </cell>
        </row>
        <row r="442">
          <cell r="E442" t="str">
            <v>298292024543/1</v>
          </cell>
          <cell r="F442" t="str">
            <v>HRJ</v>
          </cell>
          <cell r="G442" t="str">
            <v>HJ53B1500820500F</v>
          </cell>
          <cell r="H442" t="str">
            <v>N</v>
          </cell>
          <cell r="I442" t="str">
            <v/>
          </cell>
          <cell r="J442">
            <v>7331</v>
          </cell>
          <cell r="K442" t="str">
            <v>HRJB0120245860</v>
          </cell>
          <cell r="L442">
            <v>45646</v>
          </cell>
          <cell r="N442">
            <v>45646.627012581019</v>
          </cell>
        </row>
        <row r="443">
          <cell r="E443" t="str">
            <v>298290244216/1</v>
          </cell>
          <cell r="F443" t="str">
            <v>HRJ</v>
          </cell>
          <cell r="G443" t="str">
            <v>HJ52B1602021000</v>
          </cell>
          <cell r="H443" t="str">
            <v>Y</v>
          </cell>
          <cell r="I443" t="str">
            <v>CANO LOAD</v>
          </cell>
          <cell r="J443">
            <v>13637</v>
          </cell>
          <cell r="K443" t="str">
            <v>HRJB0120245779</v>
          </cell>
          <cell r="L443">
            <v>45664</v>
          </cell>
          <cell r="N443">
            <v>45646.640983182871</v>
          </cell>
        </row>
        <row r="444">
          <cell r="E444" t="str">
            <v>277640249762/1</v>
          </cell>
          <cell r="F444" t="str">
            <v>HRJ</v>
          </cell>
          <cell r="G444" t="str">
            <v>HJ53B2700047600</v>
          </cell>
          <cell r="H444" t="str">
            <v>N</v>
          </cell>
          <cell r="J444">
            <v>42306</v>
          </cell>
          <cell r="K444" t="str">
            <v>HRJB0120245811</v>
          </cell>
          <cell r="L444">
            <v>45645</v>
          </cell>
          <cell r="N444">
            <v>45646.651573645831</v>
          </cell>
        </row>
        <row r="445">
          <cell r="E445" t="str">
            <v>298290244211/1</v>
          </cell>
          <cell r="F445" t="str">
            <v>HRJ</v>
          </cell>
          <cell r="G445" t="str">
            <v>HJ53R3508021800F</v>
          </cell>
          <cell r="H445" t="str">
            <v>N</v>
          </cell>
          <cell r="J445">
            <v>36517</v>
          </cell>
          <cell r="K445" t="str">
            <v>HRJB0120245830</v>
          </cell>
          <cell r="L445">
            <v>45646</v>
          </cell>
          <cell r="N445">
            <v>45646.685981215276</v>
          </cell>
        </row>
        <row r="446">
          <cell r="E446" t="str">
            <v>277640248820/1</v>
          </cell>
          <cell r="F446" t="str">
            <v>HRJ</v>
          </cell>
          <cell r="G446" t="str">
            <v>HJ53B9211039600</v>
          </cell>
          <cell r="H446" t="str">
            <v>N</v>
          </cell>
          <cell r="J446">
            <v>42238</v>
          </cell>
          <cell r="K446" t="str">
            <v>HRJB0120245852</v>
          </cell>
          <cell r="L446">
            <v>45646</v>
          </cell>
          <cell r="N446">
            <v>45646.728604664349</v>
          </cell>
        </row>
        <row r="447">
          <cell r="E447" t="str">
            <v>277640249725/1</v>
          </cell>
          <cell r="F447" t="str">
            <v>HRJ</v>
          </cell>
          <cell r="G447" t="str">
            <v>HJ53B9211039600</v>
          </cell>
          <cell r="H447" t="str">
            <v>N</v>
          </cell>
          <cell r="J447">
            <v>42238</v>
          </cell>
          <cell r="K447" t="str">
            <v>HRJB0120245853</v>
          </cell>
          <cell r="L447">
            <v>45646</v>
          </cell>
          <cell r="N447">
            <v>45646.729000231484</v>
          </cell>
        </row>
        <row r="448">
          <cell r="E448" t="str">
            <v>298290245321/1</v>
          </cell>
          <cell r="F448" t="str">
            <v>HRJ</v>
          </cell>
          <cell r="G448" t="str">
            <v>HJ57B9271040000F2</v>
          </cell>
          <cell r="H448" t="str">
            <v>N</v>
          </cell>
          <cell r="I448" t="str">
            <v/>
          </cell>
          <cell r="J448">
            <v>13637</v>
          </cell>
          <cell r="K448" t="str">
            <v>HRJB0120245861</v>
          </cell>
          <cell r="L448">
            <v>45647</v>
          </cell>
          <cell r="N448">
            <v>45647.352347685184</v>
          </cell>
        </row>
        <row r="449">
          <cell r="E449" t="str">
            <v>298290245322/1</v>
          </cell>
          <cell r="F449" t="str">
            <v>HRJ</v>
          </cell>
          <cell r="G449" t="str">
            <v>HJ57B9271040000F2</v>
          </cell>
          <cell r="H449" t="str">
            <v>N</v>
          </cell>
          <cell r="I449" t="str">
            <v/>
          </cell>
          <cell r="J449">
            <v>13637</v>
          </cell>
          <cell r="K449" t="str">
            <v>HRJB0120245862</v>
          </cell>
          <cell r="L449">
            <v>45647</v>
          </cell>
          <cell r="N449">
            <v>45647.352979050927</v>
          </cell>
        </row>
        <row r="450">
          <cell r="E450" t="str">
            <v>298290244141/1</v>
          </cell>
          <cell r="F450" t="str">
            <v>HRJ</v>
          </cell>
          <cell r="G450" t="str">
            <v>HJ57B9271040000F2</v>
          </cell>
          <cell r="H450" t="str">
            <v>N</v>
          </cell>
          <cell r="I450" t="str">
            <v/>
          </cell>
          <cell r="J450">
            <v>13637</v>
          </cell>
          <cell r="K450" t="str">
            <v>HRJB0120245863</v>
          </cell>
          <cell r="L450">
            <v>45647</v>
          </cell>
          <cell r="N450">
            <v>45647.353992245371</v>
          </cell>
        </row>
        <row r="451">
          <cell r="E451" t="str">
            <v>298290244257/1</v>
          </cell>
          <cell r="F451" t="str">
            <v>HRJ</v>
          </cell>
          <cell r="G451" t="str">
            <v>HJ57B9271040000F2</v>
          </cell>
          <cell r="H451" t="str">
            <v>N</v>
          </cell>
          <cell r="I451" t="str">
            <v/>
          </cell>
          <cell r="J451">
            <v>13637</v>
          </cell>
          <cell r="K451" t="str">
            <v>HRJB0120245864</v>
          </cell>
          <cell r="L451">
            <v>45647</v>
          </cell>
          <cell r="N451">
            <v>45647.354677546296</v>
          </cell>
        </row>
        <row r="452">
          <cell r="E452" t="str">
            <v>298290245422/1</v>
          </cell>
          <cell r="F452" t="str">
            <v>HRJ</v>
          </cell>
          <cell r="G452" t="str">
            <v>HJ57B9271040000F2</v>
          </cell>
          <cell r="H452" t="str">
            <v>N</v>
          </cell>
          <cell r="I452" t="str">
            <v/>
          </cell>
          <cell r="J452">
            <v>13637</v>
          </cell>
          <cell r="K452" t="str">
            <v>HRJB0120245865</v>
          </cell>
          <cell r="L452">
            <v>45647</v>
          </cell>
          <cell r="N452">
            <v>45647.355194363423</v>
          </cell>
        </row>
        <row r="453">
          <cell r="E453" t="str">
            <v>298290245423/1</v>
          </cell>
          <cell r="F453" t="str">
            <v>HRJ</v>
          </cell>
          <cell r="G453" t="str">
            <v>HJ57B9271040000F2</v>
          </cell>
          <cell r="H453" t="str">
            <v>N</v>
          </cell>
          <cell r="I453" t="str">
            <v/>
          </cell>
          <cell r="J453">
            <v>13637</v>
          </cell>
          <cell r="K453" t="str">
            <v>HRJB0120245866</v>
          </cell>
          <cell r="L453">
            <v>45647</v>
          </cell>
          <cell r="N453">
            <v>45647.355565706021</v>
          </cell>
        </row>
        <row r="454">
          <cell r="E454" t="str">
            <v>277750241726/1</v>
          </cell>
          <cell r="F454" t="str">
            <v>HRJ</v>
          </cell>
          <cell r="G454" t="str">
            <v>HJ53B2700050000F2</v>
          </cell>
          <cell r="H454" t="str">
            <v>N</v>
          </cell>
          <cell r="J454">
            <v>42306</v>
          </cell>
          <cell r="K454" t="str">
            <v>HRJB0120245867</v>
          </cell>
          <cell r="L454">
            <v>45647</v>
          </cell>
          <cell r="N454">
            <v>45647.35582646991</v>
          </cell>
        </row>
        <row r="455">
          <cell r="E455" t="str">
            <v>277750241709/1</v>
          </cell>
          <cell r="F455" t="str">
            <v>HRJ</v>
          </cell>
          <cell r="G455" t="str">
            <v>HJ52B1200325800</v>
          </cell>
          <cell r="H455" t="str">
            <v>N</v>
          </cell>
          <cell r="J455">
            <v>42306</v>
          </cell>
          <cell r="K455" t="str">
            <v>HRJB0120245812</v>
          </cell>
          <cell r="L455">
            <v>45645</v>
          </cell>
          <cell r="N455">
            <v>45649.347919293985</v>
          </cell>
        </row>
        <row r="456">
          <cell r="E456" t="str">
            <v>277750241711/1</v>
          </cell>
          <cell r="F456" t="str">
            <v>HRJ</v>
          </cell>
          <cell r="G456" t="str">
            <v>HJ52B1200325800</v>
          </cell>
          <cell r="H456" t="str">
            <v>N</v>
          </cell>
          <cell r="J456">
            <v>42306</v>
          </cell>
          <cell r="K456" t="str">
            <v>HRJB0120245813</v>
          </cell>
          <cell r="L456">
            <v>45645</v>
          </cell>
          <cell r="N456">
            <v>45649.348269131944</v>
          </cell>
        </row>
        <row r="457">
          <cell r="E457" t="str">
            <v>277750241722/1</v>
          </cell>
          <cell r="F457" t="str">
            <v>HRJ</v>
          </cell>
          <cell r="G457" t="str">
            <v>HJ52B1200325800</v>
          </cell>
          <cell r="H457" t="str">
            <v>N</v>
          </cell>
          <cell r="J457">
            <v>42306</v>
          </cell>
          <cell r="K457" t="str">
            <v>HRJB0120245814</v>
          </cell>
          <cell r="L457">
            <v>45645</v>
          </cell>
          <cell r="N457">
            <v>45649.348524537039</v>
          </cell>
        </row>
        <row r="458">
          <cell r="E458" t="str">
            <v>277640249420/1</v>
          </cell>
          <cell r="F458" t="str">
            <v>HRJ</v>
          </cell>
          <cell r="G458" t="str">
            <v>HJ53R3990041600</v>
          </cell>
          <cell r="H458" t="str">
            <v>N</v>
          </cell>
          <cell r="J458">
            <v>32815</v>
          </cell>
          <cell r="K458" t="str">
            <v>HRJB0120245819</v>
          </cell>
          <cell r="L458">
            <v>45649</v>
          </cell>
          <cell r="N458">
            <v>45649.417543483796</v>
          </cell>
        </row>
        <row r="459">
          <cell r="E459" t="str">
            <v>277640249421/1</v>
          </cell>
          <cell r="F459" t="str">
            <v>HRJ</v>
          </cell>
          <cell r="G459" t="str">
            <v>HJ53R3990041600</v>
          </cell>
          <cell r="H459" t="str">
            <v>N</v>
          </cell>
          <cell r="J459">
            <v>32815</v>
          </cell>
          <cell r="K459" t="str">
            <v>HRJB0120245820</v>
          </cell>
          <cell r="L459">
            <v>45649</v>
          </cell>
          <cell r="N459">
            <v>45649.418119641203</v>
          </cell>
        </row>
        <row r="460">
          <cell r="E460" t="str">
            <v>277640247740/1</v>
          </cell>
          <cell r="F460" t="str">
            <v>HRJ</v>
          </cell>
          <cell r="G460" t="str">
            <v>HJ52B4200038600</v>
          </cell>
          <cell r="H460" t="str">
            <v>N</v>
          </cell>
          <cell r="J460">
            <v>32815</v>
          </cell>
          <cell r="K460" t="str">
            <v>HRJB0120245821</v>
          </cell>
          <cell r="L460">
            <v>45649</v>
          </cell>
          <cell r="N460">
            <v>45649.418728240744</v>
          </cell>
        </row>
        <row r="461">
          <cell r="E461" t="str">
            <v>277750241425/1</v>
          </cell>
          <cell r="F461" t="str">
            <v>HRJ</v>
          </cell>
          <cell r="G461" t="str">
            <v>HJ53R9493032400F2</v>
          </cell>
          <cell r="H461" t="str">
            <v>N</v>
          </cell>
          <cell r="J461">
            <v>42306</v>
          </cell>
          <cell r="K461" t="str">
            <v>HRJB0120245868</v>
          </cell>
          <cell r="L461">
            <v>45647</v>
          </cell>
          <cell r="N461">
            <v>45649.427846493054</v>
          </cell>
        </row>
        <row r="462">
          <cell r="E462" t="str">
            <v>277750241426/1</v>
          </cell>
          <cell r="F462" t="str">
            <v>HRJ</v>
          </cell>
          <cell r="G462" t="str">
            <v>HJ53R9493032400F2</v>
          </cell>
          <cell r="H462" t="str">
            <v>N</v>
          </cell>
          <cell r="J462">
            <v>42306</v>
          </cell>
          <cell r="K462" t="str">
            <v>HRJB0120245869</v>
          </cell>
          <cell r="L462">
            <v>45647</v>
          </cell>
          <cell r="N462">
            <v>45649.428526122683</v>
          </cell>
        </row>
        <row r="463">
          <cell r="E463" t="str">
            <v>277750241427/1</v>
          </cell>
          <cell r="F463" t="str">
            <v>HRJ</v>
          </cell>
          <cell r="G463" t="str">
            <v>HJ53R9493032400F2</v>
          </cell>
          <cell r="H463" t="str">
            <v>N</v>
          </cell>
          <cell r="J463">
            <v>42306</v>
          </cell>
          <cell r="K463" t="str">
            <v>HRJB0120245870</v>
          </cell>
          <cell r="L463">
            <v>45647</v>
          </cell>
          <cell r="N463">
            <v>45649.428841203706</v>
          </cell>
        </row>
        <row r="464">
          <cell r="E464" t="str">
            <v>277640247290/1</v>
          </cell>
          <cell r="F464" t="str">
            <v>HRJ</v>
          </cell>
          <cell r="G464" t="str">
            <v>HJ53B9461085000F1</v>
          </cell>
          <cell r="H464" t="str">
            <v>N</v>
          </cell>
          <cell r="J464">
            <v>32815</v>
          </cell>
          <cell r="K464" t="str">
            <v>HRJB0120245956</v>
          </cell>
          <cell r="L464">
            <v>45649</v>
          </cell>
          <cell r="N464">
            <v>45649.435603356484</v>
          </cell>
        </row>
        <row r="465">
          <cell r="E465" t="str">
            <v>277640247289/1</v>
          </cell>
          <cell r="F465" t="str">
            <v>HRJ</v>
          </cell>
          <cell r="G465" t="str">
            <v>HJ53B9461085000F1</v>
          </cell>
          <cell r="H465" t="str">
            <v>N</v>
          </cell>
          <cell r="J465">
            <v>32815</v>
          </cell>
          <cell r="K465" t="str">
            <v>HRJB0120245954</v>
          </cell>
          <cell r="L465">
            <v>45649</v>
          </cell>
          <cell r="N465">
            <v>45649.43606670139</v>
          </cell>
        </row>
        <row r="466">
          <cell r="E466" t="str">
            <v>277750242103/1</v>
          </cell>
          <cell r="F466" t="str">
            <v>HRJ</v>
          </cell>
          <cell r="G466" t="str">
            <v>HJ52B8100320401</v>
          </cell>
          <cell r="H466" t="str">
            <v>N</v>
          </cell>
          <cell r="J466">
            <v>32815</v>
          </cell>
          <cell r="K466" t="str">
            <v>HRJB0120245822</v>
          </cell>
          <cell r="L466">
            <v>45649</v>
          </cell>
          <cell r="N466">
            <v>45649.46433865741</v>
          </cell>
        </row>
        <row r="467">
          <cell r="E467" t="str">
            <v>277750242102/1</v>
          </cell>
          <cell r="F467" t="str">
            <v>HRJ</v>
          </cell>
          <cell r="G467" t="str">
            <v>HJ52B8100320401</v>
          </cell>
          <cell r="H467" t="str">
            <v>N</v>
          </cell>
          <cell r="J467">
            <v>32815</v>
          </cell>
          <cell r="K467" t="str">
            <v>HRJB0120245823</v>
          </cell>
          <cell r="L467">
            <v>45649</v>
          </cell>
          <cell r="N467">
            <v>45649.464693287038</v>
          </cell>
        </row>
        <row r="468">
          <cell r="E468" t="str">
            <v>277750242101/1</v>
          </cell>
          <cell r="F468" t="str">
            <v>HRJ</v>
          </cell>
          <cell r="G468" t="str">
            <v>HJ52B8100320401</v>
          </cell>
          <cell r="H468" t="str">
            <v>N</v>
          </cell>
          <cell r="J468">
            <v>32815</v>
          </cell>
          <cell r="K468" t="str">
            <v>HRJB0120245824</v>
          </cell>
          <cell r="L468">
            <v>45649</v>
          </cell>
          <cell r="N468">
            <v>45649.46510991898</v>
          </cell>
        </row>
        <row r="469">
          <cell r="E469" t="str">
            <v>298290241122/1</v>
          </cell>
          <cell r="F469" t="str">
            <v>HRJ</v>
          </cell>
          <cell r="G469" t="str">
            <v>HJ53B1101620200</v>
          </cell>
          <cell r="H469" t="str">
            <v>Y</v>
          </cell>
          <cell r="I469" t="str">
            <v>FF LOAD</v>
          </cell>
          <cell r="J469">
            <v>32815</v>
          </cell>
          <cell r="K469" t="str">
            <v>HRJB0120245825</v>
          </cell>
          <cell r="L469">
            <v>45649</v>
          </cell>
          <cell r="N469">
            <v>45649.481589965275</v>
          </cell>
        </row>
        <row r="470">
          <cell r="E470" t="str">
            <v>298290241120/1</v>
          </cell>
          <cell r="F470" t="str">
            <v>HRJ</v>
          </cell>
          <cell r="G470" t="str">
            <v>HJ53B1101620200</v>
          </cell>
          <cell r="H470" t="str">
            <v>Y</v>
          </cell>
          <cell r="I470" t="str">
            <v>FF LOAD</v>
          </cell>
          <cell r="J470">
            <v>32815</v>
          </cell>
          <cell r="K470" t="str">
            <v>HRJB0120245826</v>
          </cell>
          <cell r="L470">
            <v>45649</v>
          </cell>
          <cell r="N470">
            <v>45649.482028124999</v>
          </cell>
        </row>
        <row r="471">
          <cell r="E471" t="str">
            <v>298290241123/1</v>
          </cell>
          <cell r="F471" t="str">
            <v>HRJ</v>
          </cell>
          <cell r="G471" t="str">
            <v>HJ53B1101620200</v>
          </cell>
          <cell r="H471" t="str">
            <v>Y</v>
          </cell>
          <cell r="I471" t="str">
            <v>FF LOAD</v>
          </cell>
          <cell r="J471">
            <v>32815</v>
          </cell>
          <cell r="K471" t="str">
            <v>HRJB0120245827</v>
          </cell>
          <cell r="L471">
            <v>45649</v>
          </cell>
          <cell r="N471">
            <v>45649.482433761572</v>
          </cell>
        </row>
        <row r="472">
          <cell r="E472" t="str">
            <v>298290241117/1</v>
          </cell>
          <cell r="F472" t="str">
            <v>HRJ</v>
          </cell>
          <cell r="G472" t="str">
            <v>HJ53B1101620200</v>
          </cell>
          <cell r="H472" t="str">
            <v>Y</v>
          </cell>
          <cell r="I472" t="str">
            <v>FF LOAD</v>
          </cell>
          <cell r="J472">
            <v>32815</v>
          </cell>
          <cell r="K472" t="str">
            <v>HRJB0120245828</v>
          </cell>
          <cell r="L472">
            <v>45649</v>
          </cell>
          <cell r="N472">
            <v>45649.482853321759</v>
          </cell>
        </row>
        <row r="473">
          <cell r="E473" t="str">
            <v>298290242451/1</v>
          </cell>
          <cell r="F473" t="str">
            <v>HRJ</v>
          </cell>
          <cell r="G473" t="str">
            <v>HJ53B9282126600</v>
          </cell>
          <cell r="H473" t="str">
            <v>N</v>
          </cell>
          <cell r="I473" t="str">
            <v/>
          </cell>
          <cell r="J473">
            <v>22326</v>
          </cell>
          <cell r="K473" t="str">
            <v>HRJB0120245837</v>
          </cell>
          <cell r="L473">
            <v>45649</v>
          </cell>
          <cell r="N473">
            <v>45649.54674690972</v>
          </cell>
        </row>
        <row r="474">
          <cell r="E474" t="str">
            <v>277640248723/1</v>
          </cell>
          <cell r="F474" t="str">
            <v>HRJ</v>
          </cell>
          <cell r="G474" t="str">
            <v>HJ53U989320200</v>
          </cell>
          <cell r="H474" t="str">
            <v>N</v>
          </cell>
          <cell r="J474">
            <v>6646</v>
          </cell>
          <cell r="K474" t="str">
            <v>GLHRJT20244961</v>
          </cell>
          <cell r="L474">
            <v>45625</v>
          </cell>
          <cell r="N474">
            <v>45649.561259456015</v>
          </cell>
        </row>
        <row r="475">
          <cell r="E475" t="str">
            <v>277640249422/1</v>
          </cell>
          <cell r="F475" t="str">
            <v>HRJ</v>
          </cell>
          <cell r="G475" t="str">
            <v>HJ53R3990041600</v>
          </cell>
          <cell r="H475" t="str">
            <v>N</v>
          </cell>
          <cell r="J475">
            <v>32815</v>
          </cell>
          <cell r="K475" t="str">
            <v>HRJB0120245924</v>
          </cell>
          <cell r="L475">
            <v>45649</v>
          </cell>
          <cell r="N475">
            <v>45649.583506053241</v>
          </cell>
        </row>
        <row r="476">
          <cell r="E476" t="str">
            <v>336572024333/20</v>
          </cell>
          <cell r="F476" t="str">
            <v>HRJ</v>
          </cell>
          <cell r="G476" t="str">
            <v>HJ57T460020200</v>
          </cell>
          <cell r="H476" t="str">
            <v>N</v>
          </cell>
          <cell r="I476" t="str">
            <v/>
          </cell>
          <cell r="J476">
            <v>12253</v>
          </cell>
          <cell r="K476" t="str">
            <v>GLHRJT20244925</v>
          </cell>
          <cell r="L476">
            <v>45649</v>
          </cell>
          <cell r="N476">
            <v>45649.634328437503</v>
          </cell>
        </row>
        <row r="477">
          <cell r="E477" t="str">
            <v>336572024333/21</v>
          </cell>
          <cell r="F477" t="str">
            <v>HRJ</v>
          </cell>
          <cell r="G477" t="str">
            <v>HJ57T460020300</v>
          </cell>
          <cell r="H477" t="str">
            <v>N</v>
          </cell>
          <cell r="I477" t="str">
            <v/>
          </cell>
          <cell r="J477">
            <v>12253</v>
          </cell>
          <cell r="K477" t="str">
            <v>GLHRJT20244926</v>
          </cell>
          <cell r="L477">
            <v>45649</v>
          </cell>
          <cell r="N477">
            <v>45649.634638159725</v>
          </cell>
        </row>
        <row r="478">
          <cell r="E478" t="str">
            <v>277750242114/1</v>
          </cell>
          <cell r="F478" t="str">
            <v>HRJ</v>
          </cell>
          <cell r="G478" t="str">
            <v>HJ52B9951022600</v>
          </cell>
          <cell r="H478" t="str">
            <v>N</v>
          </cell>
          <cell r="J478">
            <v>4292</v>
          </cell>
          <cell r="K478" t="str">
            <v>GLHRJT20244927</v>
          </cell>
          <cell r="L478">
            <v>45649</v>
          </cell>
          <cell r="N478">
            <v>45649.70521724537</v>
          </cell>
        </row>
        <row r="479">
          <cell r="E479" t="str">
            <v>277750242384/1</v>
          </cell>
          <cell r="F479" t="str">
            <v>HRJ</v>
          </cell>
          <cell r="G479" t="str">
            <v>HJ52B9951022600</v>
          </cell>
          <cell r="H479" t="str">
            <v>N</v>
          </cell>
          <cell r="J479">
            <v>4292</v>
          </cell>
          <cell r="K479" t="str">
            <v>GLHRJT20244928</v>
          </cell>
          <cell r="L479">
            <v>45649</v>
          </cell>
          <cell r="N479">
            <v>45649.706380011572</v>
          </cell>
        </row>
        <row r="480">
          <cell r="E480" t="str">
            <v>277750242396/1</v>
          </cell>
          <cell r="F480" t="str">
            <v>HRJ</v>
          </cell>
          <cell r="G480" t="str">
            <v>HJ52B9951022600</v>
          </cell>
          <cell r="H480" t="str">
            <v>N</v>
          </cell>
          <cell r="J480">
            <v>4292</v>
          </cell>
          <cell r="K480" t="str">
            <v>GLHRJT20244929</v>
          </cell>
          <cell r="L480">
            <v>45649</v>
          </cell>
          <cell r="N480">
            <v>45649.707270289349</v>
          </cell>
        </row>
        <row r="481">
          <cell r="E481" t="str">
            <v>277750242385/1</v>
          </cell>
          <cell r="F481" t="str">
            <v>HRJ</v>
          </cell>
          <cell r="G481" t="str">
            <v>HJ52B9951022600</v>
          </cell>
          <cell r="H481" t="str">
            <v>N</v>
          </cell>
          <cell r="J481">
            <v>4292</v>
          </cell>
          <cell r="K481" t="str">
            <v>GLHRJT20244930</v>
          </cell>
          <cell r="L481">
            <v>45649</v>
          </cell>
          <cell r="N481">
            <v>45649.70833425926</v>
          </cell>
        </row>
        <row r="482">
          <cell r="E482" t="str">
            <v>277750242386/1</v>
          </cell>
          <cell r="F482" t="str">
            <v>HRJ</v>
          </cell>
          <cell r="G482" t="str">
            <v>HJ52B9951022600</v>
          </cell>
          <cell r="H482" t="str">
            <v>N</v>
          </cell>
          <cell r="J482">
            <v>4292</v>
          </cell>
          <cell r="K482" t="str">
            <v>GLHRJT20244931</v>
          </cell>
          <cell r="L482">
            <v>45649</v>
          </cell>
          <cell r="N482">
            <v>45649.709282870368</v>
          </cell>
        </row>
        <row r="483">
          <cell r="E483" t="str">
            <v>277750242391/1</v>
          </cell>
          <cell r="F483" t="str">
            <v>HRJ</v>
          </cell>
          <cell r="G483" t="str">
            <v>HJ52B9951022600</v>
          </cell>
          <cell r="H483" t="str">
            <v>N</v>
          </cell>
          <cell r="J483">
            <v>4292</v>
          </cell>
          <cell r="K483" t="str">
            <v>GLHRJT20244932</v>
          </cell>
          <cell r="L483">
            <v>45649</v>
          </cell>
          <cell r="N483">
            <v>45649.710266469905</v>
          </cell>
        </row>
        <row r="484">
          <cell r="E484" t="str">
            <v>277750242392/1</v>
          </cell>
          <cell r="F484" t="str">
            <v>HRJ</v>
          </cell>
          <cell r="G484" t="str">
            <v>HJ52B9951022600</v>
          </cell>
          <cell r="H484" t="str">
            <v>N</v>
          </cell>
          <cell r="J484">
            <v>4292</v>
          </cell>
          <cell r="K484" t="str">
            <v>GLHRJT20244933</v>
          </cell>
          <cell r="L484">
            <v>45649</v>
          </cell>
          <cell r="N484">
            <v>45649.711288506944</v>
          </cell>
        </row>
        <row r="485">
          <cell r="E485" t="str">
            <v>277640233214/1</v>
          </cell>
          <cell r="F485" t="str">
            <v>HRJ</v>
          </cell>
          <cell r="G485" t="str">
            <v>HJ57T220321800</v>
          </cell>
          <cell r="H485" t="str">
            <v>N</v>
          </cell>
          <cell r="I485" t="str">
            <v/>
          </cell>
          <cell r="J485">
            <v>22326</v>
          </cell>
          <cell r="L485">
            <v>45650</v>
          </cell>
          <cell r="N485">
            <v>45650.340754201388</v>
          </cell>
        </row>
        <row r="486">
          <cell r="E486" t="str">
            <v>298290243003/1</v>
          </cell>
          <cell r="F486" t="str">
            <v>HRJ</v>
          </cell>
          <cell r="G486" t="str">
            <v>HJ57B2203022300</v>
          </cell>
          <cell r="H486" t="str">
            <v>Y</v>
          </cell>
          <cell r="I486" t="str">
            <v>WING LOAD</v>
          </cell>
          <cell r="J486">
            <v>32815</v>
          </cell>
          <cell r="K486" t="str">
            <v>HRJB0120245816</v>
          </cell>
          <cell r="L486">
            <v>45650</v>
          </cell>
          <cell r="N486">
            <v>45650.418792013887</v>
          </cell>
        </row>
        <row r="487">
          <cell r="E487" t="str">
            <v>298290246205/1</v>
          </cell>
          <cell r="F487" t="str">
            <v>HRJ</v>
          </cell>
          <cell r="G487" t="str">
            <v>HJ52B1502022200</v>
          </cell>
          <cell r="H487" t="str">
            <v>Y</v>
          </cell>
          <cell r="I487" t="str">
            <v>FF LOAD</v>
          </cell>
          <cell r="J487">
            <v>32815</v>
          </cell>
          <cell r="K487" t="str">
            <v>HRJB0120245817</v>
          </cell>
          <cell r="L487">
            <v>45650</v>
          </cell>
          <cell r="N487">
            <v>45650.419281365743</v>
          </cell>
        </row>
        <row r="488">
          <cell r="E488" t="str">
            <v>277640249505/1</v>
          </cell>
          <cell r="F488" t="str">
            <v>HRJ</v>
          </cell>
          <cell r="G488" t="str">
            <v>HJ52B1502022200</v>
          </cell>
          <cell r="H488" t="str">
            <v>Y</v>
          </cell>
          <cell r="I488" t="str">
            <v>FF LOAD</v>
          </cell>
          <cell r="J488">
            <v>32815</v>
          </cell>
          <cell r="K488" t="str">
            <v>HRJB0120245818</v>
          </cell>
          <cell r="L488">
            <v>45650</v>
          </cell>
          <cell r="N488">
            <v>45650.42057642361</v>
          </cell>
        </row>
        <row r="489">
          <cell r="E489" t="str">
            <v>298292024360/1</v>
          </cell>
          <cell r="F489" t="str">
            <v>HRJ</v>
          </cell>
          <cell r="G489" t="str">
            <v>HJ01T901020600F</v>
          </cell>
          <cell r="H489" t="str">
            <v>N</v>
          </cell>
          <cell r="I489" t="str">
            <v/>
          </cell>
          <cell r="J489">
            <v>39580</v>
          </cell>
          <cell r="K489" t="str">
            <v>GLHRJT20244982</v>
          </cell>
          <cell r="L489">
            <v>45650</v>
          </cell>
          <cell r="N489">
            <v>45650.422061377314</v>
          </cell>
        </row>
        <row r="490">
          <cell r="E490" t="str">
            <v>277642410032/1</v>
          </cell>
          <cell r="F490" t="str">
            <v>HRJ</v>
          </cell>
          <cell r="G490" t="str">
            <v>HJ94T352081200</v>
          </cell>
          <cell r="H490" t="str">
            <v>N</v>
          </cell>
          <cell r="J490">
            <v>32815</v>
          </cell>
          <cell r="K490" t="str">
            <v>GLHRJT20244966</v>
          </cell>
          <cell r="L490">
            <v>45650</v>
          </cell>
          <cell r="N490">
            <v>45650.425659375003</v>
          </cell>
        </row>
        <row r="491">
          <cell r="E491" t="str">
            <v>277642410171/1</v>
          </cell>
          <cell r="F491" t="str">
            <v>HRJ</v>
          </cell>
          <cell r="G491" t="str">
            <v>HJ52B8100320800</v>
          </cell>
          <cell r="H491" t="str">
            <v>N</v>
          </cell>
          <cell r="I491" t="str">
            <v/>
          </cell>
          <cell r="J491">
            <v>46044</v>
          </cell>
          <cell r="K491" t="str">
            <v>HRJB0120245920</v>
          </cell>
          <cell r="L491">
            <v>45650</v>
          </cell>
          <cell r="N491">
            <v>45650.627805902775</v>
          </cell>
        </row>
        <row r="492">
          <cell r="E492" t="str">
            <v>277640249674/1</v>
          </cell>
          <cell r="F492" t="str">
            <v>HRJ</v>
          </cell>
          <cell r="G492" t="str">
            <v>HJ52B8100321200</v>
          </cell>
          <cell r="H492" t="str">
            <v>N</v>
          </cell>
          <cell r="I492" t="str">
            <v/>
          </cell>
          <cell r="J492">
            <v>46044</v>
          </cell>
          <cell r="K492" t="str">
            <v>HRJB0120245921</v>
          </cell>
          <cell r="L492">
            <v>45650</v>
          </cell>
          <cell r="N492">
            <v>45650.62847596065</v>
          </cell>
        </row>
        <row r="493">
          <cell r="E493" t="str">
            <v>277640246739/1</v>
          </cell>
          <cell r="F493" t="str">
            <v>HRJ</v>
          </cell>
          <cell r="G493" t="str">
            <v>HJ53B9712025400</v>
          </cell>
          <cell r="H493" t="str">
            <v>N</v>
          </cell>
          <cell r="J493">
            <v>46044</v>
          </cell>
          <cell r="K493" t="str">
            <v>HRJB0120245923</v>
          </cell>
          <cell r="L493">
            <v>45650</v>
          </cell>
          <cell r="N493">
            <v>45650.629134224539</v>
          </cell>
        </row>
        <row r="494">
          <cell r="E494" t="str">
            <v>277640246686/1</v>
          </cell>
          <cell r="F494" t="str">
            <v>HRJ</v>
          </cell>
          <cell r="G494" t="str">
            <v>HJ53B9712025400</v>
          </cell>
          <cell r="H494" t="str">
            <v>N</v>
          </cell>
          <cell r="J494">
            <v>46044</v>
          </cell>
          <cell r="K494" t="str">
            <v>HRJB0120245922</v>
          </cell>
          <cell r="L494">
            <v>45650</v>
          </cell>
          <cell r="N494">
            <v>45650.630231712959</v>
          </cell>
        </row>
        <row r="495">
          <cell r="E495" t="str">
            <v>277642410155/1</v>
          </cell>
          <cell r="F495" t="str">
            <v>HRJ</v>
          </cell>
          <cell r="G495" t="str">
            <v>HJ52B8100320800</v>
          </cell>
          <cell r="H495" t="str">
            <v>N</v>
          </cell>
          <cell r="I495" t="str">
            <v/>
          </cell>
          <cell r="J495">
            <v>46044</v>
          </cell>
          <cell r="K495" t="str">
            <v>HRJB0120245919</v>
          </cell>
          <cell r="L495">
            <v>45650</v>
          </cell>
          <cell r="N495">
            <v>45650.63073769676</v>
          </cell>
        </row>
        <row r="496">
          <cell r="E496" t="str">
            <v>298290244914/1</v>
          </cell>
          <cell r="F496" t="str">
            <v>HRJ</v>
          </cell>
          <cell r="G496" t="str">
            <v>HJ53B2714024200</v>
          </cell>
          <cell r="H496" t="str">
            <v>Y</v>
          </cell>
          <cell r="I496" t="str">
            <v>FCF LOAD</v>
          </cell>
          <cell r="J496">
            <v>36517</v>
          </cell>
          <cell r="K496" t="str">
            <v>HRJB0120246002</v>
          </cell>
          <cell r="L496">
            <v>45650</v>
          </cell>
          <cell r="N496">
            <v>45650.64839440972</v>
          </cell>
        </row>
        <row r="497">
          <cell r="E497" t="str">
            <v>298290245394/1</v>
          </cell>
          <cell r="F497" t="str">
            <v>HRJ</v>
          </cell>
          <cell r="G497" t="str">
            <v>HJ53B9272020000</v>
          </cell>
          <cell r="H497" t="str">
            <v>N</v>
          </cell>
          <cell r="J497">
            <v>36517</v>
          </cell>
          <cell r="K497" t="str">
            <v>HRJB0120246001</v>
          </cell>
          <cell r="L497">
            <v>45650</v>
          </cell>
          <cell r="N497">
            <v>45650.650187418978</v>
          </cell>
        </row>
        <row r="498">
          <cell r="E498" t="str">
            <v>277640246748/1</v>
          </cell>
          <cell r="F498" t="str">
            <v>HRJ</v>
          </cell>
          <cell r="G498" t="str">
            <v>HJ53B9272020000</v>
          </cell>
          <cell r="H498" t="str">
            <v>N</v>
          </cell>
          <cell r="J498">
            <v>36517</v>
          </cell>
          <cell r="K498" t="str">
            <v>HRJB0120246005</v>
          </cell>
          <cell r="L498">
            <v>45650</v>
          </cell>
          <cell r="N498">
            <v>45650.65055309028</v>
          </cell>
        </row>
        <row r="499">
          <cell r="E499" t="str">
            <v>277750241919/1</v>
          </cell>
          <cell r="F499" t="str">
            <v>HRJ</v>
          </cell>
          <cell r="G499" t="str">
            <v>HJ53B9282029000</v>
          </cell>
          <cell r="H499" t="str">
            <v>N</v>
          </cell>
          <cell r="I499" t="str">
            <v/>
          </cell>
          <cell r="J499">
            <v>27961</v>
          </cell>
          <cell r="K499" t="str">
            <v>HRJB0120245841</v>
          </cell>
          <cell r="L499">
            <v>45650</v>
          </cell>
          <cell r="N499">
            <v>45650.728662349538</v>
          </cell>
        </row>
        <row r="500">
          <cell r="E500" t="str">
            <v>298290243671/1</v>
          </cell>
          <cell r="F500" t="str">
            <v>HRJ</v>
          </cell>
          <cell r="G500" t="str">
            <v>HJ53B9282029000</v>
          </cell>
          <cell r="H500" t="str">
            <v>N</v>
          </cell>
          <cell r="I500" t="str">
            <v/>
          </cell>
          <cell r="J500">
            <v>27961</v>
          </cell>
          <cell r="K500" t="str">
            <v>HRJB0120245842</v>
          </cell>
          <cell r="L500">
            <v>45650</v>
          </cell>
          <cell r="N500">
            <v>45650.731386770836</v>
          </cell>
        </row>
        <row r="501">
          <cell r="E501" t="str">
            <v>277750241342/1</v>
          </cell>
          <cell r="F501" t="str">
            <v>HRJ</v>
          </cell>
          <cell r="G501" t="str">
            <v>HJ53B9282029000</v>
          </cell>
          <cell r="H501" t="str">
            <v>N</v>
          </cell>
          <cell r="I501" t="str">
            <v/>
          </cell>
          <cell r="J501">
            <v>27961</v>
          </cell>
          <cell r="K501" t="str">
            <v>HRJB0120245843</v>
          </cell>
          <cell r="L501">
            <v>45650</v>
          </cell>
          <cell r="N501">
            <v>45650.732920173614</v>
          </cell>
        </row>
        <row r="502">
          <cell r="E502" t="str">
            <v>277750241918/1</v>
          </cell>
          <cell r="F502" t="str">
            <v>HRJ</v>
          </cell>
          <cell r="G502" t="str">
            <v>HJ53B9282029000</v>
          </cell>
          <cell r="H502" t="str">
            <v>N</v>
          </cell>
          <cell r="I502" t="str">
            <v/>
          </cell>
          <cell r="J502">
            <v>27961</v>
          </cell>
          <cell r="K502" t="str">
            <v>HRJB0120245844</v>
          </cell>
          <cell r="L502">
            <v>45650</v>
          </cell>
          <cell r="N502">
            <v>45650.733981365738</v>
          </cell>
        </row>
        <row r="503">
          <cell r="E503" t="str">
            <v>277640249801/1</v>
          </cell>
          <cell r="F503" t="str">
            <v>HRJ</v>
          </cell>
          <cell r="G503" t="str">
            <v>HJ53B9282029000</v>
          </cell>
          <cell r="H503" t="str">
            <v>N</v>
          </cell>
          <cell r="I503" t="str">
            <v/>
          </cell>
          <cell r="J503">
            <v>27961</v>
          </cell>
          <cell r="K503" t="str">
            <v>HRJB0120245845</v>
          </cell>
          <cell r="L503">
            <v>45650</v>
          </cell>
          <cell r="N503">
            <v>45650.736066863428</v>
          </cell>
        </row>
        <row r="504">
          <cell r="E504" t="str">
            <v>277640249676/1</v>
          </cell>
          <cell r="F504" t="str">
            <v>HRJ</v>
          </cell>
          <cell r="G504" t="str">
            <v>HJ53B9282029000</v>
          </cell>
          <cell r="H504" t="str">
            <v>N</v>
          </cell>
          <cell r="I504" t="str">
            <v/>
          </cell>
          <cell r="J504">
            <v>27961</v>
          </cell>
          <cell r="K504" t="str">
            <v>HRJB0120245846</v>
          </cell>
          <cell r="L504">
            <v>45650</v>
          </cell>
          <cell r="N504">
            <v>45650.73738017361</v>
          </cell>
        </row>
        <row r="505">
          <cell r="E505" t="str">
            <v>277750241341/1</v>
          </cell>
          <cell r="F505" t="str">
            <v>HRJ</v>
          </cell>
          <cell r="G505" t="str">
            <v>HJ53B9282029000</v>
          </cell>
          <cell r="H505" t="str">
            <v>N</v>
          </cell>
          <cell r="I505" t="str">
            <v/>
          </cell>
          <cell r="J505">
            <v>27961</v>
          </cell>
          <cell r="K505" t="str">
            <v>HRJB0120245847</v>
          </cell>
          <cell r="L505">
            <v>45650</v>
          </cell>
          <cell r="N505">
            <v>45650.740200729168</v>
          </cell>
        </row>
        <row r="506">
          <cell r="E506" t="str">
            <v>298290246445/1</v>
          </cell>
          <cell r="F506" t="str">
            <v>HRJ</v>
          </cell>
          <cell r="G506" t="str">
            <v>HJ52B1200223200F2</v>
          </cell>
          <cell r="H506" t="str">
            <v>N</v>
          </cell>
          <cell r="J506">
            <v>46044</v>
          </cell>
          <cell r="K506" t="str">
            <v>HRJB0120246008</v>
          </cell>
          <cell r="L506">
            <v>45650</v>
          </cell>
          <cell r="N506">
            <v>45651.342251967595</v>
          </cell>
        </row>
        <row r="507">
          <cell r="E507" t="str">
            <v>277640247735/1</v>
          </cell>
          <cell r="F507" t="str">
            <v>HRJ</v>
          </cell>
          <cell r="G507" t="str">
            <v>HJ53T925225902</v>
          </cell>
          <cell r="H507" t="str">
            <v>N</v>
          </cell>
          <cell r="J507">
            <v>9719</v>
          </cell>
          <cell r="K507" t="str">
            <v>GLHRJT20244986</v>
          </cell>
          <cell r="L507">
            <v>45651</v>
          </cell>
          <cell r="N507">
            <v>45651.380921562501</v>
          </cell>
        </row>
        <row r="508">
          <cell r="E508" t="str">
            <v>298292024717/1</v>
          </cell>
          <cell r="F508" t="str">
            <v>HRJ</v>
          </cell>
          <cell r="G508" t="str">
            <v>HJ53B2504022700</v>
          </cell>
          <cell r="H508" t="str">
            <v>N</v>
          </cell>
          <cell r="J508">
            <v>9719</v>
          </cell>
          <cell r="K508" t="str">
            <v>HRJB0120245950</v>
          </cell>
          <cell r="L508">
            <v>45651</v>
          </cell>
          <cell r="N508">
            <v>45651.381480439813</v>
          </cell>
        </row>
        <row r="509">
          <cell r="E509" t="str">
            <v>298292024711/1</v>
          </cell>
          <cell r="F509" t="str">
            <v>HRJ</v>
          </cell>
          <cell r="G509" t="str">
            <v>HJ53B2504022600</v>
          </cell>
          <cell r="H509" t="str">
            <v>N</v>
          </cell>
          <cell r="J509">
            <v>9719</v>
          </cell>
          <cell r="K509" t="str">
            <v>HRJB0120245949</v>
          </cell>
          <cell r="L509">
            <v>45651</v>
          </cell>
          <cell r="N509">
            <v>45651.382420868053</v>
          </cell>
        </row>
        <row r="510">
          <cell r="E510" t="str">
            <v>277640247734/1</v>
          </cell>
          <cell r="F510" t="str">
            <v>HRJ</v>
          </cell>
          <cell r="G510" t="str">
            <v>HJ53T925225802</v>
          </cell>
          <cell r="H510" t="str">
            <v>N</v>
          </cell>
          <cell r="J510">
            <v>9719</v>
          </cell>
          <cell r="K510" t="str">
            <v>GLHRJT20244987</v>
          </cell>
          <cell r="L510">
            <v>45651</v>
          </cell>
          <cell r="N510">
            <v>45651.384426006945</v>
          </cell>
        </row>
        <row r="511">
          <cell r="E511" t="str">
            <v>336572024333/28</v>
          </cell>
          <cell r="F511" t="str">
            <v>HRJ</v>
          </cell>
          <cell r="G511" t="str">
            <v>HJ57T460021000</v>
          </cell>
          <cell r="H511" t="str">
            <v>N</v>
          </cell>
          <cell r="I511" t="str">
            <v/>
          </cell>
          <cell r="J511">
            <v>12253</v>
          </cell>
          <cell r="K511" t="str">
            <v>GLHRJT20244967</v>
          </cell>
          <cell r="L511">
            <v>45651</v>
          </cell>
          <cell r="N511">
            <v>45651.398782719909</v>
          </cell>
        </row>
        <row r="512">
          <cell r="E512" t="str">
            <v>336572024333/29</v>
          </cell>
          <cell r="F512" t="str">
            <v>HRJ</v>
          </cell>
          <cell r="G512" t="str">
            <v>HJ57T460021100</v>
          </cell>
          <cell r="H512" t="str">
            <v>N</v>
          </cell>
          <cell r="I512" t="str">
            <v/>
          </cell>
          <cell r="J512">
            <v>12253</v>
          </cell>
          <cell r="K512" t="str">
            <v>GLHRJT20244968</v>
          </cell>
          <cell r="L512">
            <v>45651</v>
          </cell>
          <cell r="N512">
            <v>45651.402027511576</v>
          </cell>
        </row>
        <row r="513">
          <cell r="E513" t="str">
            <v>336572024334/15</v>
          </cell>
          <cell r="F513" t="str">
            <v>HRJ</v>
          </cell>
          <cell r="G513" t="str">
            <v>HJ57T460031200</v>
          </cell>
          <cell r="H513" t="str">
            <v>N</v>
          </cell>
          <cell r="I513" t="str">
            <v/>
          </cell>
          <cell r="J513">
            <v>12253</v>
          </cell>
          <cell r="K513" t="str">
            <v>GLHRJT20244969</v>
          </cell>
          <cell r="L513">
            <v>45651</v>
          </cell>
          <cell r="N513">
            <v>45651.402855590277</v>
          </cell>
        </row>
        <row r="514">
          <cell r="E514" t="str">
            <v>336572024334/18</v>
          </cell>
          <cell r="F514" t="str">
            <v>HRJ</v>
          </cell>
          <cell r="G514" t="str">
            <v>HJ57T460031500</v>
          </cell>
          <cell r="H514" t="str">
            <v>N</v>
          </cell>
          <cell r="I514" t="str">
            <v/>
          </cell>
          <cell r="J514">
            <v>12253</v>
          </cell>
          <cell r="K514" t="str">
            <v>GLHRJT202516</v>
          </cell>
          <cell r="L514">
            <v>45651</v>
          </cell>
          <cell r="N514">
            <v>45651.403953587964</v>
          </cell>
        </row>
        <row r="515">
          <cell r="E515" t="str">
            <v>336572024334/2</v>
          </cell>
          <cell r="F515" t="str">
            <v>HRJ</v>
          </cell>
          <cell r="G515" t="str">
            <v>HJ57T460021300</v>
          </cell>
          <cell r="H515" t="str">
            <v>N</v>
          </cell>
          <cell r="I515" t="str">
            <v/>
          </cell>
          <cell r="J515">
            <v>12253</v>
          </cell>
          <cell r="K515" t="str">
            <v>GLHRJT20244970</v>
          </cell>
          <cell r="L515">
            <v>45651</v>
          </cell>
          <cell r="N515">
            <v>45651.404965196758</v>
          </cell>
        </row>
        <row r="516">
          <cell r="E516" t="str">
            <v>336572024334/5</v>
          </cell>
          <cell r="F516" t="str">
            <v>HRJ</v>
          </cell>
          <cell r="G516" t="str">
            <v>HJ57T460030200</v>
          </cell>
          <cell r="H516" t="str">
            <v>N</v>
          </cell>
          <cell r="I516" t="str">
            <v/>
          </cell>
          <cell r="J516">
            <v>12253</v>
          </cell>
          <cell r="K516" t="str">
            <v>GLHRJT20244971</v>
          </cell>
          <cell r="L516">
            <v>45651</v>
          </cell>
          <cell r="N516">
            <v>45651.40571269676</v>
          </cell>
        </row>
        <row r="517">
          <cell r="E517" t="str">
            <v>336572024334/6</v>
          </cell>
          <cell r="F517" t="str">
            <v>HRJ</v>
          </cell>
          <cell r="G517" t="str">
            <v>HJ57T460030300</v>
          </cell>
          <cell r="H517" t="str">
            <v>N</v>
          </cell>
          <cell r="I517" t="str">
            <v/>
          </cell>
          <cell r="J517">
            <v>12253</v>
          </cell>
          <cell r="K517" t="str">
            <v>GLHRJT20244972</v>
          </cell>
          <cell r="L517">
            <v>45651</v>
          </cell>
          <cell r="N517">
            <v>45651.406477581018</v>
          </cell>
        </row>
        <row r="518">
          <cell r="E518" t="str">
            <v>336572024902/1</v>
          </cell>
          <cell r="F518" t="str">
            <v>HRJ</v>
          </cell>
          <cell r="G518" t="str">
            <v>HJ57T991231600</v>
          </cell>
          <cell r="H518" t="str">
            <v>N</v>
          </cell>
          <cell r="I518" t="str">
            <v/>
          </cell>
          <cell r="J518">
            <v>12253</v>
          </cell>
          <cell r="K518" t="str">
            <v>GLHRJT20244973</v>
          </cell>
          <cell r="L518">
            <v>45651</v>
          </cell>
          <cell r="N518">
            <v>45651.407059375</v>
          </cell>
        </row>
        <row r="519">
          <cell r="E519" t="str">
            <v>277640247963/1</v>
          </cell>
          <cell r="F519" t="str">
            <v>HRJ</v>
          </cell>
          <cell r="G519" t="str">
            <v>HJ01B9010216000F1</v>
          </cell>
          <cell r="H519" t="str">
            <v>N</v>
          </cell>
          <cell r="I519" t="str">
            <v/>
          </cell>
          <cell r="J519">
            <v>23389</v>
          </cell>
          <cell r="K519" t="str">
            <v>HRJB0120245911</v>
          </cell>
          <cell r="L519">
            <v>45651</v>
          </cell>
          <cell r="N519">
            <v>45651.413760150463</v>
          </cell>
        </row>
        <row r="520">
          <cell r="E520" t="str">
            <v>277640246946/1</v>
          </cell>
          <cell r="F520" t="str">
            <v>HRJ</v>
          </cell>
          <cell r="G520" t="str">
            <v>HJ01B9010216000F1</v>
          </cell>
          <cell r="H520" t="str">
            <v>N</v>
          </cell>
          <cell r="I520" t="str">
            <v/>
          </cell>
          <cell r="J520">
            <v>23389</v>
          </cell>
          <cell r="K520" t="str">
            <v>HRJB0120245912</v>
          </cell>
          <cell r="L520">
            <v>45651</v>
          </cell>
          <cell r="N520">
            <v>45651.414334837966</v>
          </cell>
        </row>
        <row r="521">
          <cell r="E521" t="str">
            <v>277640246946/1</v>
          </cell>
          <cell r="F521" t="str">
            <v>HRJ</v>
          </cell>
          <cell r="G521" t="str">
            <v>HJ01B9010216000F1</v>
          </cell>
          <cell r="H521" t="str">
            <v>N</v>
          </cell>
          <cell r="I521" t="str">
            <v/>
          </cell>
          <cell r="J521">
            <v>23389</v>
          </cell>
          <cell r="L521">
            <v>45651</v>
          </cell>
          <cell r="N521">
            <v>45651.414866400461</v>
          </cell>
        </row>
        <row r="522">
          <cell r="E522" t="str">
            <v>277640246946/1</v>
          </cell>
          <cell r="F522" t="str">
            <v>HRJ</v>
          </cell>
          <cell r="G522" t="str">
            <v>HJ01B9010216000F1</v>
          </cell>
          <cell r="H522" t="str">
            <v>N</v>
          </cell>
          <cell r="I522" t="str">
            <v/>
          </cell>
          <cell r="J522">
            <v>23389</v>
          </cell>
          <cell r="K522" t="str">
            <v>HRJB0120245913</v>
          </cell>
          <cell r="L522">
            <v>45651</v>
          </cell>
          <cell r="N522">
            <v>45651.416292048612</v>
          </cell>
        </row>
        <row r="523">
          <cell r="E523" t="str">
            <v>277640246947/1</v>
          </cell>
          <cell r="F523" t="str">
            <v>HRJ</v>
          </cell>
          <cell r="G523" t="str">
            <v>HJ01B9010216000F1</v>
          </cell>
          <cell r="H523" t="str">
            <v>N</v>
          </cell>
          <cell r="I523" t="str">
            <v/>
          </cell>
          <cell r="J523">
            <v>23389</v>
          </cell>
          <cell r="K523" t="str">
            <v>HRJB0120245914</v>
          </cell>
          <cell r="L523">
            <v>45651</v>
          </cell>
          <cell r="N523">
            <v>45651.41670829861</v>
          </cell>
        </row>
        <row r="524">
          <cell r="E524" t="str">
            <v>277640246948/1</v>
          </cell>
          <cell r="F524" t="str">
            <v>HRJ</v>
          </cell>
          <cell r="G524" t="str">
            <v>HJ01B9010216000F1</v>
          </cell>
          <cell r="H524" t="str">
            <v>N</v>
          </cell>
          <cell r="I524" t="str">
            <v/>
          </cell>
          <cell r="J524">
            <v>23389</v>
          </cell>
          <cell r="K524" t="str">
            <v>HRJB0120245915</v>
          </cell>
          <cell r="L524">
            <v>45651</v>
          </cell>
          <cell r="N524">
            <v>45651.417407986111</v>
          </cell>
        </row>
        <row r="525">
          <cell r="E525" t="str">
            <v>277750242800/1</v>
          </cell>
          <cell r="F525" t="str">
            <v>HRJ</v>
          </cell>
          <cell r="G525" t="str">
            <v>HJ53R9713048200</v>
          </cell>
          <cell r="H525" t="str">
            <v>N</v>
          </cell>
          <cell r="I525" t="str">
            <v/>
          </cell>
          <cell r="J525">
            <v>4292</v>
          </cell>
          <cell r="K525" t="str">
            <v>GLHRJT20244962</v>
          </cell>
          <cell r="L525">
            <v>45651</v>
          </cell>
          <cell r="N525">
            <v>45651.537141747685</v>
          </cell>
        </row>
        <row r="526">
          <cell r="E526" t="str">
            <v>277640247773/1</v>
          </cell>
          <cell r="F526" t="str">
            <v>HRJ</v>
          </cell>
          <cell r="G526" t="str">
            <v>HJ28B5800026000</v>
          </cell>
          <cell r="H526" t="str">
            <v>N</v>
          </cell>
          <cell r="J526">
            <v>46201</v>
          </cell>
          <cell r="K526" t="str">
            <v>HRJB0120245887</v>
          </cell>
          <cell r="L526">
            <v>45651</v>
          </cell>
          <cell r="N526">
            <v>45651.560128356483</v>
          </cell>
        </row>
        <row r="527">
          <cell r="E527" t="str">
            <v>298290246276/1</v>
          </cell>
          <cell r="F527" t="str">
            <v>HRJ</v>
          </cell>
          <cell r="G527" t="str">
            <v>HJ52B1200325000</v>
          </cell>
          <cell r="H527" t="str">
            <v>N</v>
          </cell>
          <cell r="J527">
            <v>46201</v>
          </cell>
          <cell r="K527" t="str">
            <v>HRJB0120245888</v>
          </cell>
          <cell r="L527">
            <v>45651</v>
          </cell>
          <cell r="N527">
            <v>45651.561522916665</v>
          </cell>
        </row>
        <row r="528">
          <cell r="E528" t="str">
            <v>298290246276/1</v>
          </cell>
          <cell r="F528" t="str">
            <v>HRJ</v>
          </cell>
          <cell r="G528" t="str">
            <v>HJ52B1200325000</v>
          </cell>
          <cell r="H528" t="str">
            <v>N</v>
          </cell>
          <cell r="J528">
            <v>46201</v>
          </cell>
          <cell r="K528" t="str">
            <v>HRJB0120245889</v>
          </cell>
          <cell r="L528">
            <v>45651</v>
          </cell>
          <cell r="N528">
            <v>45651.562062187499</v>
          </cell>
        </row>
        <row r="529">
          <cell r="E529" t="str">
            <v>277640247435/1</v>
          </cell>
          <cell r="F529" t="str">
            <v>HRJ</v>
          </cell>
          <cell r="G529" t="str">
            <v>HJ52B1200325000</v>
          </cell>
          <cell r="H529" t="str">
            <v>N</v>
          </cell>
          <cell r="J529">
            <v>46201</v>
          </cell>
          <cell r="K529" t="str">
            <v>HRJB0120245890</v>
          </cell>
          <cell r="L529">
            <v>45651</v>
          </cell>
          <cell r="N529">
            <v>45651.56333877315</v>
          </cell>
        </row>
        <row r="530">
          <cell r="E530" t="str">
            <v>277640248789/1</v>
          </cell>
          <cell r="F530" t="str">
            <v>HRJ</v>
          </cell>
          <cell r="G530" t="str">
            <v>HJ52B1200325000</v>
          </cell>
          <cell r="H530" t="str">
            <v>N</v>
          </cell>
          <cell r="J530">
            <v>46201</v>
          </cell>
          <cell r="K530" t="str">
            <v>HRJB0120245891</v>
          </cell>
          <cell r="L530">
            <v>45651</v>
          </cell>
          <cell r="N530">
            <v>45651.564161342591</v>
          </cell>
        </row>
        <row r="531">
          <cell r="E531" t="str">
            <v>277640249946/1</v>
          </cell>
          <cell r="F531" t="str">
            <v>HRJ</v>
          </cell>
          <cell r="G531" t="str">
            <v>HJ52B1200325000</v>
          </cell>
          <cell r="H531" t="str">
            <v>N</v>
          </cell>
          <cell r="J531">
            <v>46201</v>
          </cell>
          <cell r="K531" t="str">
            <v>HRJB0120245892</v>
          </cell>
          <cell r="L531">
            <v>45651</v>
          </cell>
          <cell r="N531">
            <v>45651.565059062501</v>
          </cell>
        </row>
        <row r="532">
          <cell r="E532" t="str">
            <v>298290246291/1</v>
          </cell>
          <cell r="F532" t="str">
            <v>HRJ</v>
          </cell>
          <cell r="G532" t="str">
            <v>HJ52B4200043400</v>
          </cell>
          <cell r="H532" t="str">
            <v>N</v>
          </cell>
          <cell r="J532">
            <v>46201</v>
          </cell>
          <cell r="K532" t="str">
            <v>HRJB0120245893</v>
          </cell>
          <cell r="L532">
            <v>45651</v>
          </cell>
          <cell r="N532">
            <v>45651.569696956016</v>
          </cell>
        </row>
        <row r="533">
          <cell r="E533" t="str">
            <v>298290246292/1</v>
          </cell>
          <cell r="F533" t="str">
            <v>HRJ</v>
          </cell>
          <cell r="G533" t="str">
            <v>HJ52B4200043400</v>
          </cell>
          <cell r="H533" t="str">
            <v>N</v>
          </cell>
          <cell r="J533">
            <v>46201</v>
          </cell>
          <cell r="K533" t="str">
            <v>HRJB0120245894</v>
          </cell>
          <cell r="L533">
            <v>45651</v>
          </cell>
          <cell r="N533">
            <v>45651.570269293981</v>
          </cell>
        </row>
        <row r="534">
          <cell r="E534" t="str">
            <v>277640249332/1</v>
          </cell>
          <cell r="F534" t="str">
            <v>HRJ</v>
          </cell>
          <cell r="G534" t="str">
            <v>HJ52B8200021200</v>
          </cell>
          <cell r="H534" t="str">
            <v>N</v>
          </cell>
          <cell r="I534" t="str">
            <v/>
          </cell>
          <cell r="J534">
            <v>46201</v>
          </cell>
          <cell r="K534" t="str">
            <v>HRJB0120245895</v>
          </cell>
          <cell r="L534">
            <v>45651</v>
          </cell>
          <cell r="N534">
            <v>45651.570895949073</v>
          </cell>
        </row>
        <row r="535">
          <cell r="E535" t="str">
            <v>277640249346/1</v>
          </cell>
          <cell r="F535" t="str">
            <v>HRJ</v>
          </cell>
          <cell r="G535" t="str">
            <v>HJ52B8200021200</v>
          </cell>
          <cell r="H535" t="str">
            <v>N</v>
          </cell>
          <cell r="I535" t="str">
            <v/>
          </cell>
          <cell r="J535">
            <v>46201</v>
          </cell>
          <cell r="K535" t="str">
            <v>HRJB0120245896</v>
          </cell>
          <cell r="L535">
            <v>45651</v>
          </cell>
          <cell r="N535">
            <v>45651.571370682868</v>
          </cell>
        </row>
        <row r="536">
          <cell r="E536" t="str">
            <v>277640249523/1</v>
          </cell>
          <cell r="F536" t="str">
            <v>HRJ</v>
          </cell>
          <cell r="G536" t="str">
            <v>HJ52B8200021200</v>
          </cell>
          <cell r="H536" t="str">
            <v>N</v>
          </cell>
          <cell r="I536" t="str">
            <v/>
          </cell>
          <cell r="J536">
            <v>46201</v>
          </cell>
          <cell r="K536" t="str">
            <v>HRJB0120245897</v>
          </cell>
          <cell r="L536">
            <v>45651</v>
          </cell>
          <cell r="N536">
            <v>45651.572278206018</v>
          </cell>
        </row>
        <row r="537">
          <cell r="E537" t="str">
            <v>277640249083/1</v>
          </cell>
          <cell r="F537" t="str">
            <v>HRJ</v>
          </cell>
          <cell r="G537" t="str">
            <v>HJ52B8200021200</v>
          </cell>
          <cell r="H537" t="str">
            <v>N</v>
          </cell>
          <cell r="I537" t="str">
            <v/>
          </cell>
          <cell r="J537">
            <v>46201</v>
          </cell>
          <cell r="K537" t="str">
            <v>HRJB0120245898</v>
          </cell>
          <cell r="L537">
            <v>45651</v>
          </cell>
          <cell r="N537">
            <v>45651.573044293982</v>
          </cell>
        </row>
        <row r="538">
          <cell r="E538" t="str">
            <v>277640249333/1</v>
          </cell>
          <cell r="F538" t="str">
            <v>HRJ</v>
          </cell>
          <cell r="G538" t="str">
            <v>HJ52B8200021300</v>
          </cell>
          <cell r="H538" t="str">
            <v>N</v>
          </cell>
          <cell r="I538" t="str">
            <v/>
          </cell>
          <cell r="J538">
            <v>46201</v>
          </cell>
          <cell r="K538" t="str">
            <v>HRJB0120245899</v>
          </cell>
          <cell r="L538">
            <v>45651</v>
          </cell>
          <cell r="N538">
            <v>45651.574550428239</v>
          </cell>
        </row>
        <row r="539">
          <cell r="E539" t="str">
            <v>277640249347/1</v>
          </cell>
          <cell r="F539" t="str">
            <v>HRJ</v>
          </cell>
          <cell r="G539" t="str">
            <v>HJ52B8200021300</v>
          </cell>
          <cell r="H539" t="str">
            <v>N</v>
          </cell>
          <cell r="I539" t="str">
            <v/>
          </cell>
          <cell r="J539">
            <v>46201</v>
          </cell>
          <cell r="K539" t="str">
            <v>HRJB0120245900</v>
          </cell>
          <cell r="L539">
            <v>45651</v>
          </cell>
          <cell r="N539">
            <v>45651.575721377318</v>
          </cell>
        </row>
        <row r="540">
          <cell r="E540" t="str">
            <v>277640249084/1</v>
          </cell>
          <cell r="F540" t="str">
            <v>HRJ</v>
          </cell>
          <cell r="G540" t="str">
            <v>HJ52B8200021300</v>
          </cell>
          <cell r="H540" t="str">
            <v>N</v>
          </cell>
          <cell r="I540" t="str">
            <v/>
          </cell>
          <cell r="J540">
            <v>46201</v>
          </cell>
          <cell r="K540" t="str">
            <v>HRJB0120245901</v>
          </cell>
          <cell r="L540">
            <v>45651</v>
          </cell>
          <cell r="N540">
            <v>45651.57615883102</v>
          </cell>
        </row>
        <row r="541">
          <cell r="E541" t="str">
            <v>277640249524/1</v>
          </cell>
          <cell r="F541" t="str">
            <v>HRJ</v>
          </cell>
          <cell r="G541" t="str">
            <v>HJ52B8200021300</v>
          </cell>
          <cell r="H541" t="str">
            <v>N</v>
          </cell>
          <cell r="I541" t="str">
            <v/>
          </cell>
          <cell r="J541">
            <v>46201</v>
          </cell>
          <cell r="K541" t="str">
            <v>HRJB0120245902</v>
          </cell>
          <cell r="L541">
            <v>45651</v>
          </cell>
          <cell r="N541">
            <v>45651.576765393518</v>
          </cell>
        </row>
        <row r="542">
          <cell r="E542" t="str">
            <v>277642410180/1</v>
          </cell>
          <cell r="F542" t="str">
            <v>HRJ</v>
          </cell>
          <cell r="G542" t="str">
            <v>HJ52B1200325000</v>
          </cell>
          <cell r="H542" t="str">
            <v>N</v>
          </cell>
          <cell r="J542">
            <v>46201</v>
          </cell>
          <cell r="K542" t="str">
            <v>HRJB0120245903</v>
          </cell>
          <cell r="L542">
            <v>45651</v>
          </cell>
          <cell r="N542">
            <v>45651.593546296295</v>
          </cell>
        </row>
        <row r="543">
          <cell r="E543" t="str">
            <v>277642410181/1</v>
          </cell>
          <cell r="F543" t="str">
            <v>HRJ</v>
          </cell>
          <cell r="G543" t="str">
            <v>HJ52B1200325000</v>
          </cell>
          <cell r="H543" t="str">
            <v>N</v>
          </cell>
          <cell r="J543">
            <v>46201</v>
          </cell>
          <cell r="K543" t="str">
            <v>HRJB0120245904</v>
          </cell>
          <cell r="L543">
            <v>45651</v>
          </cell>
          <cell r="N543">
            <v>45651.60558171296</v>
          </cell>
        </row>
        <row r="544">
          <cell r="E544" t="str">
            <v>277642410182/1</v>
          </cell>
          <cell r="F544" t="str">
            <v>HRJ</v>
          </cell>
          <cell r="G544" t="str">
            <v>HJ52B1200325000</v>
          </cell>
          <cell r="H544" t="str">
            <v>N</v>
          </cell>
          <cell r="J544">
            <v>46201</v>
          </cell>
          <cell r="K544" t="str">
            <v>HRJB0120245925</v>
          </cell>
          <cell r="L544">
            <v>45651</v>
          </cell>
          <cell r="N544">
            <v>45651.606297025464</v>
          </cell>
        </row>
        <row r="545">
          <cell r="E545" t="str">
            <v>298292024553/1</v>
          </cell>
          <cell r="F545" t="str">
            <v>HRJ</v>
          </cell>
          <cell r="G545" t="str">
            <v>HJ57B2703022400</v>
          </cell>
          <cell r="H545" t="str">
            <v>N</v>
          </cell>
          <cell r="J545">
            <v>32815</v>
          </cell>
          <cell r="K545" t="str">
            <v>HRJB0120245934</v>
          </cell>
          <cell r="L545">
            <v>45652</v>
          </cell>
          <cell r="N545">
            <v>45652.360186840277</v>
          </cell>
        </row>
        <row r="546">
          <cell r="E546" t="str">
            <v>298292024732/1</v>
          </cell>
          <cell r="F546" t="str">
            <v>HRJ</v>
          </cell>
          <cell r="G546" t="str">
            <v>HJ57B2501020800</v>
          </cell>
          <cell r="H546" t="str">
            <v>Y</v>
          </cell>
          <cell r="I546" t="str">
            <v>WING LOAD</v>
          </cell>
          <cell r="J546">
            <v>32815</v>
          </cell>
          <cell r="K546" t="str">
            <v>HRJB0120245935</v>
          </cell>
          <cell r="L546">
            <v>45652</v>
          </cell>
          <cell r="N546">
            <v>45652.360537349537</v>
          </cell>
        </row>
        <row r="547">
          <cell r="E547" t="str">
            <v>298292024619/1</v>
          </cell>
          <cell r="F547" t="str">
            <v>HRJ</v>
          </cell>
          <cell r="G547" t="str">
            <v>HJ57B2703022500</v>
          </cell>
          <cell r="H547" t="str">
            <v>N</v>
          </cell>
          <cell r="J547">
            <v>32815</v>
          </cell>
          <cell r="K547" t="str">
            <v>HRJB0120245936</v>
          </cell>
          <cell r="L547">
            <v>45652</v>
          </cell>
          <cell r="N547">
            <v>45652.360855636573</v>
          </cell>
        </row>
        <row r="548">
          <cell r="E548" t="str">
            <v>298292024554/1</v>
          </cell>
          <cell r="F548" t="str">
            <v>HRJ</v>
          </cell>
          <cell r="G548" t="str">
            <v>HJ57B2703022500</v>
          </cell>
          <cell r="H548" t="str">
            <v>N</v>
          </cell>
          <cell r="J548">
            <v>32815</v>
          </cell>
          <cell r="K548" t="str">
            <v>HRJB0120245937</v>
          </cell>
          <cell r="L548">
            <v>45652</v>
          </cell>
          <cell r="N548">
            <v>45652.361183946756</v>
          </cell>
        </row>
        <row r="549">
          <cell r="E549" t="str">
            <v>298290244881/1</v>
          </cell>
          <cell r="F549" t="str">
            <v>HRJ</v>
          </cell>
          <cell r="G549" t="str">
            <v>HJ53R3304022100</v>
          </cell>
          <cell r="H549" t="str">
            <v>N</v>
          </cell>
          <cell r="J549">
            <v>33376</v>
          </cell>
          <cell r="K549" t="str">
            <v>HRJB0120245943</v>
          </cell>
          <cell r="L549">
            <v>45652</v>
          </cell>
          <cell r="N549">
            <v>45652.366351192133</v>
          </cell>
        </row>
        <row r="550">
          <cell r="E550" t="str">
            <v>298290244879/1</v>
          </cell>
          <cell r="F550" t="str">
            <v>HRJ</v>
          </cell>
          <cell r="G550" t="str">
            <v>HJ53R3304022000</v>
          </cell>
          <cell r="H550" t="str">
            <v>N</v>
          </cell>
          <cell r="J550">
            <v>33376</v>
          </cell>
          <cell r="K550" t="str">
            <v>HRJB0120245942</v>
          </cell>
          <cell r="L550">
            <v>45652</v>
          </cell>
          <cell r="N550">
            <v>45652.366856400462</v>
          </cell>
        </row>
        <row r="551">
          <cell r="E551" t="str">
            <v>298290245764/1</v>
          </cell>
          <cell r="F551" t="str">
            <v>HRJ</v>
          </cell>
          <cell r="G551" t="str">
            <v>HJ53R3304022000</v>
          </cell>
          <cell r="H551" t="str">
            <v>N</v>
          </cell>
          <cell r="J551">
            <v>33376</v>
          </cell>
          <cell r="K551" t="str">
            <v>HRJB0120245938</v>
          </cell>
          <cell r="L551">
            <v>45652</v>
          </cell>
          <cell r="N551">
            <v>45652.36729545139</v>
          </cell>
        </row>
        <row r="552">
          <cell r="E552" t="str">
            <v>298290245358/1</v>
          </cell>
          <cell r="F552" t="str">
            <v>HRJ</v>
          </cell>
          <cell r="G552" t="str">
            <v>HJ53R3304022100</v>
          </cell>
          <cell r="H552" t="str">
            <v>N</v>
          </cell>
          <cell r="J552">
            <v>33376</v>
          </cell>
          <cell r="K552" t="str">
            <v>HRJB0120245946</v>
          </cell>
          <cell r="L552">
            <v>45652</v>
          </cell>
          <cell r="N552">
            <v>45652.367892013892</v>
          </cell>
        </row>
        <row r="553">
          <cell r="E553" t="str">
            <v>298290245359/1</v>
          </cell>
          <cell r="F553" t="str">
            <v>HRJ</v>
          </cell>
          <cell r="G553" t="str">
            <v>HJ53R3304022100</v>
          </cell>
          <cell r="H553" t="str">
            <v>N</v>
          </cell>
          <cell r="J553">
            <v>33376</v>
          </cell>
          <cell r="K553" t="str">
            <v>HRJB0120245948</v>
          </cell>
          <cell r="L553">
            <v>45652</v>
          </cell>
          <cell r="N553">
            <v>45652.368371724537</v>
          </cell>
        </row>
        <row r="554">
          <cell r="E554" t="str">
            <v>298290244880/1</v>
          </cell>
          <cell r="F554" t="str">
            <v>HRJ</v>
          </cell>
          <cell r="G554" t="str">
            <v>HJ53R3304022100</v>
          </cell>
          <cell r="H554" t="str">
            <v>N</v>
          </cell>
          <cell r="J554">
            <v>33376</v>
          </cell>
          <cell r="K554" t="str">
            <v>HRJB0120245944</v>
          </cell>
          <cell r="L554">
            <v>45652</v>
          </cell>
          <cell r="N554">
            <v>45652.369441319446</v>
          </cell>
        </row>
        <row r="555">
          <cell r="E555" t="str">
            <v>298290244882/1</v>
          </cell>
          <cell r="F555" t="str">
            <v>HRJ</v>
          </cell>
          <cell r="G555" t="str">
            <v>HJ53R3304022000</v>
          </cell>
          <cell r="H555" t="str">
            <v>N</v>
          </cell>
          <cell r="J555">
            <v>33376</v>
          </cell>
          <cell r="K555" t="str">
            <v>HRJB0120245947</v>
          </cell>
          <cell r="L555">
            <v>45652</v>
          </cell>
          <cell r="N555">
            <v>45652.370114120371</v>
          </cell>
        </row>
        <row r="556">
          <cell r="E556" t="str">
            <v>298290244877/1</v>
          </cell>
          <cell r="F556" t="str">
            <v>HRJ</v>
          </cell>
          <cell r="G556" t="str">
            <v>HJ53R3304022000</v>
          </cell>
          <cell r="H556" t="str">
            <v>N</v>
          </cell>
          <cell r="J556">
            <v>33376</v>
          </cell>
          <cell r="K556" t="str">
            <v>HRJB0120245945</v>
          </cell>
          <cell r="L556">
            <v>45652</v>
          </cell>
          <cell r="N556">
            <v>45652.370547453706</v>
          </cell>
        </row>
        <row r="557">
          <cell r="E557" t="str">
            <v>277640247669/1</v>
          </cell>
          <cell r="F557" t="str">
            <v>HRJ</v>
          </cell>
          <cell r="G557" t="str">
            <v>HJ53U2800620400</v>
          </cell>
          <cell r="H557" t="str">
            <v>N</v>
          </cell>
          <cell r="I557" t="str">
            <v>TST KRİTİK</v>
          </cell>
          <cell r="J557">
            <v>12253</v>
          </cell>
          <cell r="K557" t="str">
            <v>HRJB0120245929</v>
          </cell>
          <cell r="L557">
            <v>45652</v>
          </cell>
          <cell r="N557">
            <v>45652.381814548608</v>
          </cell>
        </row>
        <row r="558">
          <cell r="E558" t="str">
            <v>336572024342/1</v>
          </cell>
          <cell r="F558" t="str">
            <v>HRJ</v>
          </cell>
          <cell r="G558" t="str">
            <v>HJ53T991124800</v>
          </cell>
          <cell r="H558" t="str">
            <v>N</v>
          </cell>
          <cell r="I558" t="str">
            <v/>
          </cell>
          <cell r="J558">
            <v>12253</v>
          </cell>
          <cell r="K558" t="str">
            <v>GLHRJT20244974</v>
          </cell>
          <cell r="L558">
            <v>45652</v>
          </cell>
          <cell r="N558">
            <v>45652.382175150466</v>
          </cell>
        </row>
        <row r="559">
          <cell r="E559" t="str">
            <v>336572024301/1</v>
          </cell>
          <cell r="F559" t="str">
            <v>HRJ</v>
          </cell>
          <cell r="G559" t="str">
            <v>HJ53U2800620400</v>
          </cell>
          <cell r="H559" t="str">
            <v>N</v>
          </cell>
          <cell r="I559" t="str">
            <v>TST KRİTİK</v>
          </cell>
          <cell r="J559">
            <v>12253</v>
          </cell>
          <cell r="K559" t="str">
            <v>HRJB0120245930</v>
          </cell>
          <cell r="L559">
            <v>45652</v>
          </cell>
          <cell r="N559">
            <v>45652.38257415509</v>
          </cell>
        </row>
        <row r="560">
          <cell r="E560" t="str">
            <v>277640247502/1</v>
          </cell>
          <cell r="F560" t="str">
            <v>HRJ</v>
          </cell>
          <cell r="G560" t="str">
            <v>HJ28B5800040400</v>
          </cell>
          <cell r="H560" t="str">
            <v>N</v>
          </cell>
          <cell r="J560">
            <v>32815</v>
          </cell>
          <cell r="K560" t="str">
            <v>HRJB0120245985</v>
          </cell>
          <cell r="L560">
            <v>45652</v>
          </cell>
          <cell r="N560">
            <v>45652.443846527778</v>
          </cell>
        </row>
        <row r="561">
          <cell r="E561" t="str">
            <v>277752024520/1</v>
          </cell>
          <cell r="F561" t="str">
            <v>HRJ</v>
          </cell>
          <cell r="G561" t="str">
            <v>HJ53B2300020800</v>
          </cell>
          <cell r="H561" t="str">
            <v>Y</v>
          </cell>
          <cell r="I561" t="str">
            <v>ACF LOAD</v>
          </cell>
          <cell r="J561">
            <v>47481</v>
          </cell>
          <cell r="K561" t="str">
            <v>HRJB0120245986</v>
          </cell>
          <cell r="L561">
            <v>45652</v>
          </cell>
          <cell r="N561">
            <v>45652.566581053237</v>
          </cell>
        </row>
        <row r="562">
          <cell r="E562" t="str">
            <v>277752024521/1</v>
          </cell>
          <cell r="F562" t="str">
            <v>HRJ</v>
          </cell>
          <cell r="G562" t="str">
            <v>HJ53B2300020800</v>
          </cell>
          <cell r="H562" t="str">
            <v>Y</v>
          </cell>
          <cell r="I562" t="str">
            <v>ACF LOAD</v>
          </cell>
          <cell r="J562">
            <v>47481</v>
          </cell>
          <cell r="K562" t="str">
            <v>HRJB0120245987</v>
          </cell>
          <cell r="L562">
            <v>45652</v>
          </cell>
          <cell r="N562">
            <v>45652.566979780095</v>
          </cell>
        </row>
        <row r="563">
          <cell r="E563" t="str">
            <v>277752024522/1</v>
          </cell>
          <cell r="F563" t="str">
            <v>HRJ</v>
          </cell>
          <cell r="G563" t="str">
            <v>HJ53B2300020800</v>
          </cell>
          <cell r="H563" t="str">
            <v>Y</v>
          </cell>
          <cell r="I563" t="str">
            <v>ACF LOAD</v>
          </cell>
          <cell r="J563">
            <v>47481</v>
          </cell>
          <cell r="K563" t="str">
            <v>HRJB0120245988</v>
          </cell>
          <cell r="L563">
            <v>45652</v>
          </cell>
          <cell r="N563">
            <v>45652.567403275461</v>
          </cell>
        </row>
        <row r="564">
          <cell r="E564" t="str">
            <v>277752024523/1</v>
          </cell>
          <cell r="F564" t="str">
            <v>HRJ</v>
          </cell>
          <cell r="G564" t="str">
            <v>HJ53B2300020800</v>
          </cell>
          <cell r="H564" t="str">
            <v>Y</v>
          </cell>
          <cell r="I564" t="str">
            <v>ACF LOAD</v>
          </cell>
          <cell r="J564">
            <v>47481</v>
          </cell>
          <cell r="K564" t="str">
            <v>HRJB0120245989</v>
          </cell>
          <cell r="L564">
            <v>45652</v>
          </cell>
          <cell r="N564">
            <v>45652.567726076391</v>
          </cell>
        </row>
        <row r="565">
          <cell r="E565" t="str">
            <v>277640247079/1</v>
          </cell>
          <cell r="F565" t="str">
            <v>HRJ</v>
          </cell>
          <cell r="G565" t="str">
            <v>HJ53B2203020801</v>
          </cell>
          <cell r="H565" t="str">
            <v>Y</v>
          </cell>
          <cell r="I565" t="str">
            <v>FCF LOAD</v>
          </cell>
          <cell r="J565">
            <v>37472</v>
          </cell>
          <cell r="K565" t="str">
            <v>HRJB0120245975</v>
          </cell>
          <cell r="L565">
            <v>45651</v>
          </cell>
          <cell r="N565">
            <v>45652.626204282409</v>
          </cell>
        </row>
        <row r="566">
          <cell r="E566" t="str">
            <v>277640247080/1</v>
          </cell>
          <cell r="F566" t="str">
            <v>HRJ</v>
          </cell>
          <cell r="G566" t="str">
            <v>HJ53B2203020801</v>
          </cell>
          <cell r="H566" t="str">
            <v>Y</v>
          </cell>
          <cell r="I566" t="str">
            <v>FCF LOAD</v>
          </cell>
          <cell r="J566">
            <v>37472</v>
          </cell>
          <cell r="K566" t="str">
            <v>HRJB0120245976</v>
          </cell>
          <cell r="L566">
            <v>45651</v>
          </cell>
          <cell r="N566">
            <v>45652.627418668984</v>
          </cell>
        </row>
        <row r="567">
          <cell r="E567" t="str">
            <v>277640247078/1</v>
          </cell>
          <cell r="F567" t="str">
            <v>HRJ</v>
          </cell>
          <cell r="G567" t="str">
            <v>HJ53B2203020801</v>
          </cell>
          <cell r="H567" t="str">
            <v>Y</v>
          </cell>
          <cell r="I567" t="str">
            <v>FCF LOAD</v>
          </cell>
          <cell r="J567">
            <v>37472</v>
          </cell>
          <cell r="K567" t="str">
            <v>HRJB0120245977</v>
          </cell>
          <cell r="L567">
            <v>45651</v>
          </cell>
          <cell r="N567">
            <v>45652.629010219905</v>
          </cell>
        </row>
        <row r="568">
          <cell r="E568" t="str">
            <v>277640247171/1</v>
          </cell>
          <cell r="F568" t="str">
            <v>HRJ</v>
          </cell>
          <cell r="G568" t="str">
            <v>HJ53B2203020801</v>
          </cell>
          <cell r="H568" t="str">
            <v>Y</v>
          </cell>
          <cell r="I568" t="str">
            <v>FCF LOAD</v>
          </cell>
          <cell r="J568">
            <v>37472</v>
          </cell>
          <cell r="K568" t="str">
            <v>HRJB0120245978</v>
          </cell>
          <cell r="L568">
            <v>45651</v>
          </cell>
          <cell r="N568">
            <v>45652.630295173614</v>
          </cell>
        </row>
        <row r="569">
          <cell r="E569" t="str">
            <v>298290245606/1</v>
          </cell>
          <cell r="F569" t="str">
            <v>HRJ</v>
          </cell>
          <cell r="G569" t="str">
            <v>HJ53B9951020200</v>
          </cell>
          <cell r="H569" t="str">
            <v>N</v>
          </cell>
          <cell r="I569" t="str">
            <v>KRİTİK</v>
          </cell>
          <cell r="J569">
            <v>37472</v>
          </cell>
          <cell r="K569" t="str">
            <v>HRJB0120245979</v>
          </cell>
          <cell r="L569">
            <v>45651</v>
          </cell>
          <cell r="N569">
            <v>45652.637045405092</v>
          </cell>
        </row>
        <row r="570">
          <cell r="E570" t="str">
            <v>298290245208/1</v>
          </cell>
          <cell r="F570" t="str">
            <v>HRJ</v>
          </cell>
          <cell r="G570" t="str">
            <v>HJ53B9351024400</v>
          </cell>
          <cell r="H570" t="str">
            <v>N</v>
          </cell>
          <cell r="J570">
            <v>37472</v>
          </cell>
          <cell r="K570" t="str">
            <v>HRJB0120245980</v>
          </cell>
          <cell r="L570">
            <v>45651</v>
          </cell>
          <cell r="N570">
            <v>45652.638463657408</v>
          </cell>
        </row>
        <row r="571">
          <cell r="E571" t="str">
            <v>298290245207/1</v>
          </cell>
          <cell r="F571" t="str">
            <v>HRJ</v>
          </cell>
          <cell r="G571" t="str">
            <v>HJ53B9351024000</v>
          </cell>
          <cell r="H571" t="str">
            <v>N</v>
          </cell>
          <cell r="J571">
            <v>37472</v>
          </cell>
          <cell r="K571" t="str">
            <v>HRJB0120245981</v>
          </cell>
          <cell r="L571">
            <v>45651</v>
          </cell>
          <cell r="N571">
            <v>45652.641196180557</v>
          </cell>
        </row>
        <row r="572">
          <cell r="E572" t="str">
            <v>298290242633/1</v>
          </cell>
          <cell r="F572" t="str">
            <v>HRJ</v>
          </cell>
          <cell r="G572" t="str">
            <v>HJ53B2203020800</v>
          </cell>
          <cell r="H572" t="str">
            <v>N</v>
          </cell>
          <cell r="I572" t="str">
            <v>1</v>
          </cell>
          <cell r="J572">
            <v>37472</v>
          </cell>
          <cell r="K572" t="str">
            <v>HRJB0120245982</v>
          </cell>
          <cell r="L572">
            <v>45651</v>
          </cell>
          <cell r="N572">
            <v>45652.64494204861</v>
          </cell>
        </row>
        <row r="573">
          <cell r="E573" t="str">
            <v>298290246548/1</v>
          </cell>
          <cell r="F573" t="str">
            <v>HRJ</v>
          </cell>
          <cell r="G573" t="str">
            <v>HJ55B9893272020</v>
          </cell>
          <cell r="H573" t="str">
            <v>N</v>
          </cell>
          <cell r="J573">
            <v>32815</v>
          </cell>
          <cell r="K573" t="str">
            <v>HRJB01202546</v>
          </cell>
          <cell r="L573">
            <v>45652</v>
          </cell>
          <cell r="N573">
            <v>45652.649675659719</v>
          </cell>
        </row>
        <row r="574">
          <cell r="E574" t="str">
            <v>277640246702/1</v>
          </cell>
          <cell r="F574" t="str">
            <v>HRJ</v>
          </cell>
          <cell r="G574" t="str">
            <v>HJ55B9893272020</v>
          </cell>
          <cell r="H574" t="str">
            <v>N</v>
          </cell>
          <cell r="J574">
            <v>32815</v>
          </cell>
          <cell r="K574" t="str">
            <v>HRJB01202547</v>
          </cell>
          <cell r="L574">
            <v>45652</v>
          </cell>
          <cell r="N574">
            <v>45652.650029201388</v>
          </cell>
        </row>
        <row r="575">
          <cell r="E575" t="str">
            <v>298290243104/1</v>
          </cell>
          <cell r="F575" t="str">
            <v>HRJ</v>
          </cell>
          <cell r="G575" t="str">
            <v>HJ55B3700120800</v>
          </cell>
          <cell r="H575" t="str">
            <v>N</v>
          </cell>
          <cell r="I575" t="str">
            <v/>
          </cell>
          <cell r="J575">
            <v>32815</v>
          </cell>
          <cell r="K575" t="str">
            <v>HRJB01202548</v>
          </cell>
          <cell r="L575">
            <v>45652</v>
          </cell>
          <cell r="N575">
            <v>45652.650415358796</v>
          </cell>
        </row>
        <row r="576">
          <cell r="E576" t="str">
            <v>298292024809/1</v>
          </cell>
          <cell r="F576" t="str">
            <v>HRJ</v>
          </cell>
          <cell r="G576" t="str">
            <v>HJ55B3700120800</v>
          </cell>
          <cell r="H576" t="str">
            <v>N</v>
          </cell>
          <cell r="I576" t="str">
            <v/>
          </cell>
          <cell r="J576">
            <v>32815</v>
          </cell>
          <cell r="K576" t="str">
            <v>HRJB01202549</v>
          </cell>
          <cell r="L576">
            <v>45652</v>
          </cell>
          <cell r="N576">
            <v>45652.650844710646</v>
          </cell>
        </row>
        <row r="577">
          <cell r="E577" t="str">
            <v>298290242557/1</v>
          </cell>
          <cell r="F577" t="str">
            <v>HRJ</v>
          </cell>
          <cell r="G577" t="str">
            <v>HJ53B2504028400</v>
          </cell>
          <cell r="H577" t="str">
            <v>N</v>
          </cell>
          <cell r="J577">
            <v>24909</v>
          </cell>
          <cell r="K577" t="str">
            <v>HRJB0120245957</v>
          </cell>
          <cell r="L577">
            <v>45652</v>
          </cell>
          <cell r="N577">
            <v>45652.659347881941</v>
          </cell>
        </row>
        <row r="578">
          <cell r="E578" t="str">
            <v>298290242558/1</v>
          </cell>
          <cell r="F578" t="str">
            <v>HRJ</v>
          </cell>
          <cell r="G578" t="str">
            <v>HJ53B2504028400</v>
          </cell>
          <cell r="H578" t="str">
            <v>N</v>
          </cell>
          <cell r="J578">
            <v>24909</v>
          </cell>
          <cell r="K578" t="str">
            <v>HRJB0120245958</v>
          </cell>
          <cell r="L578">
            <v>45652</v>
          </cell>
          <cell r="N578">
            <v>45652.659960729165</v>
          </cell>
        </row>
        <row r="579">
          <cell r="E579" t="str">
            <v>298290242559/1</v>
          </cell>
          <cell r="F579" t="str">
            <v>HRJ</v>
          </cell>
          <cell r="G579" t="str">
            <v>HJ53B2504028400</v>
          </cell>
          <cell r="H579" t="str">
            <v>N</v>
          </cell>
          <cell r="J579">
            <v>24909</v>
          </cell>
          <cell r="K579" t="str">
            <v>HRJB0120245959</v>
          </cell>
          <cell r="L579">
            <v>45652</v>
          </cell>
          <cell r="N579">
            <v>45652.660601886571</v>
          </cell>
        </row>
        <row r="580">
          <cell r="E580" t="str">
            <v>298290242539/1</v>
          </cell>
          <cell r="F580" t="str">
            <v>HRJ</v>
          </cell>
          <cell r="G580" t="str">
            <v>HJ55B1700022000F</v>
          </cell>
          <cell r="H580" t="str">
            <v>N</v>
          </cell>
          <cell r="J580">
            <v>11165</v>
          </cell>
          <cell r="K580" t="str">
            <v>HRJB012025828</v>
          </cell>
          <cell r="L580">
            <v>45652</v>
          </cell>
          <cell r="N580">
            <v>45652.701462881945</v>
          </cell>
        </row>
        <row r="581">
          <cell r="E581" t="str">
            <v>298290242542/1</v>
          </cell>
          <cell r="F581" t="str">
            <v>HRJ</v>
          </cell>
          <cell r="G581" t="str">
            <v>HJ55B1700022000F</v>
          </cell>
          <cell r="H581" t="str">
            <v>N</v>
          </cell>
          <cell r="J581">
            <v>11165</v>
          </cell>
          <cell r="K581" t="str">
            <v>HRJB012025847</v>
          </cell>
          <cell r="L581">
            <v>45652</v>
          </cell>
          <cell r="N581">
            <v>45652.701984293984</v>
          </cell>
        </row>
        <row r="582">
          <cell r="E582" t="str">
            <v>298290243875/1</v>
          </cell>
          <cell r="F582" t="str">
            <v>HRJ</v>
          </cell>
          <cell r="G582" t="str">
            <v>HJ53B9242025200</v>
          </cell>
          <cell r="H582" t="str">
            <v>N</v>
          </cell>
          <cell r="J582">
            <v>36517</v>
          </cell>
          <cell r="K582" t="str">
            <v>HRJB0120246004</v>
          </cell>
          <cell r="L582">
            <v>45652</v>
          </cell>
          <cell r="N582">
            <v>45652.706688043982</v>
          </cell>
        </row>
        <row r="583">
          <cell r="E583" t="str">
            <v>277640248455/1</v>
          </cell>
          <cell r="F583" t="str">
            <v>HRJ</v>
          </cell>
          <cell r="G583" t="str">
            <v>HJ53B9242025200</v>
          </cell>
          <cell r="H583" t="str">
            <v>N</v>
          </cell>
          <cell r="J583">
            <v>36517</v>
          </cell>
          <cell r="K583" t="str">
            <v>HRJB0120246003</v>
          </cell>
          <cell r="L583">
            <v>45652</v>
          </cell>
          <cell r="N583">
            <v>45652.707192858797</v>
          </cell>
        </row>
        <row r="584">
          <cell r="E584" t="str">
            <v>298290243226/1</v>
          </cell>
          <cell r="F584" t="str">
            <v>HRJ</v>
          </cell>
          <cell r="G584" t="str">
            <v>HJ53B2502020400</v>
          </cell>
          <cell r="H584" t="str">
            <v>N</v>
          </cell>
          <cell r="J584">
            <v>36517</v>
          </cell>
          <cell r="K584" t="str">
            <v>HRJB0120246000</v>
          </cell>
          <cell r="L584">
            <v>45652</v>
          </cell>
          <cell r="N584">
            <v>45652.707850775463</v>
          </cell>
        </row>
        <row r="585">
          <cell r="E585" t="str">
            <v>298290243227/1</v>
          </cell>
          <cell r="F585" t="str">
            <v>HRJ</v>
          </cell>
          <cell r="G585" t="str">
            <v>HJ53B2502020400</v>
          </cell>
          <cell r="H585" t="str">
            <v>N</v>
          </cell>
          <cell r="J585">
            <v>36517</v>
          </cell>
          <cell r="K585" t="str">
            <v>HRJB0120245999</v>
          </cell>
          <cell r="L585">
            <v>45652</v>
          </cell>
          <cell r="N585">
            <v>45652.708207291667</v>
          </cell>
        </row>
        <row r="586">
          <cell r="E586" t="str">
            <v>298290242393/1</v>
          </cell>
          <cell r="F586" t="str">
            <v>HRJ</v>
          </cell>
          <cell r="G586" t="str">
            <v>HJ53B2203020900</v>
          </cell>
          <cell r="H586" t="str">
            <v>N</v>
          </cell>
          <cell r="I586" t="str">
            <v>1</v>
          </cell>
          <cell r="J586">
            <v>37472</v>
          </cell>
          <cell r="K586" t="str">
            <v>HRJB0120245928</v>
          </cell>
          <cell r="L586">
            <v>45651</v>
          </cell>
          <cell r="N586">
            <v>45652.708776354164</v>
          </cell>
        </row>
        <row r="587">
          <cell r="E587" t="str">
            <v>277640248374/1</v>
          </cell>
          <cell r="F587" t="str">
            <v>HRJ</v>
          </cell>
          <cell r="G587" t="str">
            <v>HJ53R6401020100</v>
          </cell>
          <cell r="H587" t="str">
            <v>N</v>
          </cell>
          <cell r="J587">
            <v>36517</v>
          </cell>
          <cell r="K587" t="str">
            <v>HRJB01202598</v>
          </cell>
          <cell r="L587">
            <v>45652</v>
          </cell>
          <cell r="N587">
            <v>45652.715024618054</v>
          </cell>
        </row>
        <row r="588">
          <cell r="E588" t="str">
            <v>277640248417/1</v>
          </cell>
          <cell r="F588" t="str">
            <v>HRJ</v>
          </cell>
          <cell r="G588" t="str">
            <v>HJ53R6401020100</v>
          </cell>
          <cell r="H588" t="str">
            <v>N</v>
          </cell>
          <cell r="J588">
            <v>36517</v>
          </cell>
          <cell r="K588" t="str">
            <v>HRJB01202599</v>
          </cell>
          <cell r="L588">
            <v>45652</v>
          </cell>
          <cell r="N588">
            <v>45652.715565196762</v>
          </cell>
        </row>
        <row r="589">
          <cell r="E589" t="str">
            <v>298290243745/1</v>
          </cell>
          <cell r="F589" t="str">
            <v>HRJ</v>
          </cell>
          <cell r="G589" t="str">
            <v>HJ53B9242029200</v>
          </cell>
          <cell r="H589" t="str">
            <v>N</v>
          </cell>
          <cell r="J589">
            <v>36517</v>
          </cell>
          <cell r="K589" t="str">
            <v>HRJB0120245960</v>
          </cell>
          <cell r="L589">
            <v>45652</v>
          </cell>
          <cell r="N589">
            <v>45652.720508530096</v>
          </cell>
        </row>
        <row r="590">
          <cell r="E590" t="str">
            <v>298290243115/1</v>
          </cell>
          <cell r="F590" t="str">
            <v>HRJ</v>
          </cell>
          <cell r="G590" t="str">
            <v>HJ55B9893002000</v>
          </cell>
          <cell r="H590" t="str">
            <v>N</v>
          </cell>
          <cell r="J590">
            <v>36517</v>
          </cell>
          <cell r="K590" t="str">
            <v>HRJB0120245961</v>
          </cell>
          <cell r="L590">
            <v>45652</v>
          </cell>
          <cell r="N590">
            <v>45652.721047256942</v>
          </cell>
        </row>
        <row r="591">
          <cell r="E591" t="str">
            <v>298290245122/1</v>
          </cell>
          <cell r="F591" t="str">
            <v>HRJ</v>
          </cell>
          <cell r="G591" t="str">
            <v>HJ55B9893002000</v>
          </cell>
          <cell r="H591" t="str">
            <v>N</v>
          </cell>
          <cell r="J591">
            <v>36517</v>
          </cell>
          <cell r="K591" t="str">
            <v>HRJB0120245962</v>
          </cell>
          <cell r="L591">
            <v>45652</v>
          </cell>
          <cell r="N591">
            <v>45652.721568900466</v>
          </cell>
        </row>
        <row r="592">
          <cell r="E592" t="str">
            <v>298290244869/1</v>
          </cell>
          <cell r="F592" t="str">
            <v>HRJ</v>
          </cell>
          <cell r="G592" t="str">
            <v>HJ53B2500022300</v>
          </cell>
          <cell r="H592" t="str">
            <v>Y</v>
          </cell>
          <cell r="I592" t="str">
            <v>ACF LOAD</v>
          </cell>
          <cell r="J592">
            <v>36517</v>
          </cell>
          <cell r="K592" t="str">
            <v>HRJB0120245963</v>
          </cell>
          <cell r="L592">
            <v>45652</v>
          </cell>
          <cell r="N592">
            <v>45652.722256099536</v>
          </cell>
        </row>
        <row r="593">
          <cell r="E593" t="str">
            <v>298290245241/1</v>
          </cell>
          <cell r="F593" t="str">
            <v>HRJ</v>
          </cell>
          <cell r="G593" t="str">
            <v>HJ53B9282087600</v>
          </cell>
          <cell r="H593" t="str">
            <v>N</v>
          </cell>
          <cell r="J593">
            <v>36517</v>
          </cell>
          <cell r="K593" t="str">
            <v>HRJB0120245964</v>
          </cell>
          <cell r="L593">
            <v>45652</v>
          </cell>
          <cell r="N593">
            <v>45652.72290980324</v>
          </cell>
        </row>
        <row r="594">
          <cell r="E594" t="str">
            <v>298290245242/1</v>
          </cell>
          <cell r="F594" t="str">
            <v>HRJ</v>
          </cell>
          <cell r="G594" t="str">
            <v>HJ53B9282087600</v>
          </cell>
          <cell r="H594" t="str">
            <v>N</v>
          </cell>
          <cell r="J594">
            <v>36517</v>
          </cell>
          <cell r="K594" t="str">
            <v>HRJB0120245965</v>
          </cell>
          <cell r="L594">
            <v>45652</v>
          </cell>
          <cell r="N594">
            <v>45652.723175729167</v>
          </cell>
        </row>
        <row r="595">
          <cell r="E595" t="str">
            <v>298290246493/1</v>
          </cell>
          <cell r="F595" t="str">
            <v>HRJ</v>
          </cell>
          <cell r="G595" t="str">
            <v>HJ53B9282087600</v>
          </cell>
          <cell r="H595" t="str">
            <v>N</v>
          </cell>
          <cell r="J595">
            <v>36517</v>
          </cell>
          <cell r="K595" t="str">
            <v>HRJB0120245966</v>
          </cell>
          <cell r="L595">
            <v>45652</v>
          </cell>
          <cell r="N595">
            <v>45652.72340234954</v>
          </cell>
        </row>
        <row r="596">
          <cell r="E596" t="str">
            <v>277640246699/1</v>
          </cell>
          <cell r="F596" t="str">
            <v>HRJ</v>
          </cell>
          <cell r="G596" t="str">
            <v>HJ55B9893002000</v>
          </cell>
          <cell r="H596" t="str">
            <v>N</v>
          </cell>
          <cell r="J596">
            <v>36517</v>
          </cell>
          <cell r="K596" t="str">
            <v>HRJB0120245967</v>
          </cell>
          <cell r="L596">
            <v>45652</v>
          </cell>
          <cell r="N596">
            <v>45652.725999386574</v>
          </cell>
        </row>
        <row r="597">
          <cell r="E597" t="str">
            <v>277640246766/1</v>
          </cell>
          <cell r="F597" t="str">
            <v>HRJ</v>
          </cell>
          <cell r="G597" t="str">
            <v>HJ55B9893002000</v>
          </cell>
          <cell r="H597" t="str">
            <v>N</v>
          </cell>
          <cell r="J597">
            <v>36517</v>
          </cell>
          <cell r="K597" t="str">
            <v>HRJB0120245968</v>
          </cell>
          <cell r="L597">
            <v>45652</v>
          </cell>
          <cell r="N597">
            <v>45652.726256979164</v>
          </cell>
        </row>
        <row r="598">
          <cell r="E598" t="str">
            <v>277640248769/1</v>
          </cell>
          <cell r="F598" t="str">
            <v>HRJ</v>
          </cell>
          <cell r="G598" t="str">
            <v>HJ53R9273026600</v>
          </cell>
          <cell r="H598" t="str">
            <v>N</v>
          </cell>
          <cell r="J598">
            <v>36517</v>
          </cell>
          <cell r="K598" t="str">
            <v>HRJB0120245969</v>
          </cell>
          <cell r="L598">
            <v>45652</v>
          </cell>
          <cell r="N598">
            <v>45652.726985844907</v>
          </cell>
        </row>
        <row r="599">
          <cell r="E599" t="str">
            <v>277640248771/1</v>
          </cell>
          <cell r="F599" t="str">
            <v>HRJ</v>
          </cell>
          <cell r="G599" t="str">
            <v>HJ53R9273026700</v>
          </cell>
          <cell r="H599" t="str">
            <v>N</v>
          </cell>
          <cell r="I599" t="str">
            <v>TST KRİTİK</v>
          </cell>
          <cell r="J599">
            <v>36517</v>
          </cell>
          <cell r="K599" t="str">
            <v>HRJB0120245970</v>
          </cell>
          <cell r="L599">
            <v>45652</v>
          </cell>
          <cell r="N599">
            <v>45652.727682638892</v>
          </cell>
        </row>
        <row r="600">
          <cell r="E600" t="str">
            <v>277640248828/1</v>
          </cell>
          <cell r="F600" t="str">
            <v>HRJ</v>
          </cell>
          <cell r="G600" t="str">
            <v>HJ53R9273026700</v>
          </cell>
          <cell r="H600" t="str">
            <v>N</v>
          </cell>
          <cell r="I600" t="str">
            <v>TST KRİTİK</v>
          </cell>
          <cell r="J600">
            <v>36517</v>
          </cell>
          <cell r="K600" t="str">
            <v>HRJB0120245971</v>
          </cell>
          <cell r="L600">
            <v>45652</v>
          </cell>
          <cell r="N600">
            <v>45652.727992743057</v>
          </cell>
        </row>
        <row r="601">
          <cell r="E601" t="str">
            <v>277640248687/1</v>
          </cell>
          <cell r="F601" t="str">
            <v>HRJ</v>
          </cell>
          <cell r="G601" t="str">
            <v>HJ53R9493033600</v>
          </cell>
          <cell r="H601" t="str">
            <v>N</v>
          </cell>
          <cell r="J601">
            <v>36517</v>
          </cell>
          <cell r="K601" t="str">
            <v>HRJB0120245972</v>
          </cell>
          <cell r="L601">
            <v>45652</v>
          </cell>
          <cell r="N601">
            <v>45652.728674421298</v>
          </cell>
        </row>
        <row r="602">
          <cell r="E602" t="str">
            <v>277640249593/1</v>
          </cell>
          <cell r="F602" t="str">
            <v>HRJ</v>
          </cell>
          <cell r="G602" t="str">
            <v>HJ53R9493033600</v>
          </cell>
          <cell r="H602" t="str">
            <v>N</v>
          </cell>
          <cell r="J602">
            <v>36517</v>
          </cell>
          <cell r="K602" t="str">
            <v>HRJB0120245973</v>
          </cell>
          <cell r="L602">
            <v>45652</v>
          </cell>
          <cell r="N602">
            <v>45652.729020451392</v>
          </cell>
        </row>
        <row r="603">
          <cell r="E603" t="str">
            <v>277640249612/1</v>
          </cell>
          <cell r="F603" t="str">
            <v>HRJ</v>
          </cell>
          <cell r="G603" t="str">
            <v>HJ53R9493033600</v>
          </cell>
          <cell r="H603" t="str">
            <v>N</v>
          </cell>
          <cell r="J603">
            <v>36517</v>
          </cell>
          <cell r="K603" t="str">
            <v>HRJB0120245974</v>
          </cell>
          <cell r="L603">
            <v>45652</v>
          </cell>
          <cell r="N603">
            <v>45652.729327928238</v>
          </cell>
        </row>
        <row r="604">
          <cell r="E604" t="str">
            <v>298290244067/1</v>
          </cell>
          <cell r="F604" t="str">
            <v>HRJ</v>
          </cell>
          <cell r="G604" t="str">
            <v>HJ53B2503021400</v>
          </cell>
          <cell r="H604" t="str">
            <v>N</v>
          </cell>
          <cell r="I604" t="str">
            <v/>
          </cell>
          <cell r="J604">
            <v>41473</v>
          </cell>
          <cell r="K604" t="str">
            <v>HRJB0120245931</v>
          </cell>
          <cell r="L604">
            <v>45652</v>
          </cell>
          <cell r="N604">
            <v>45652.731051076385</v>
          </cell>
        </row>
        <row r="605">
          <cell r="E605" t="str">
            <v>298290243817/1</v>
          </cell>
          <cell r="F605" t="str">
            <v>HRJ</v>
          </cell>
          <cell r="G605" t="str">
            <v>HJ52B1502020200</v>
          </cell>
          <cell r="H605" t="str">
            <v>Y</v>
          </cell>
          <cell r="I605" t="str">
            <v>FF LOAD</v>
          </cell>
          <cell r="J605">
            <v>41473</v>
          </cell>
          <cell r="K605" t="str">
            <v>HRJB0120245939</v>
          </cell>
          <cell r="L605">
            <v>45652</v>
          </cell>
          <cell r="N605">
            <v>45652.741639386571</v>
          </cell>
        </row>
        <row r="606">
          <cell r="E606" t="str">
            <v>298290243818/1</v>
          </cell>
          <cell r="F606" t="str">
            <v>HRJ</v>
          </cell>
          <cell r="G606" t="str">
            <v>HJ52B1502020400</v>
          </cell>
          <cell r="H606" t="str">
            <v>Y</v>
          </cell>
          <cell r="I606" t="str">
            <v>FF LOAD</v>
          </cell>
          <cell r="J606">
            <v>41473</v>
          </cell>
          <cell r="K606" t="str">
            <v>HRJB0120245940</v>
          </cell>
          <cell r="L606">
            <v>45652</v>
          </cell>
          <cell r="N606">
            <v>45652.742882372688</v>
          </cell>
        </row>
        <row r="607">
          <cell r="E607" t="str">
            <v>298290242987/1</v>
          </cell>
          <cell r="F607" t="str">
            <v>HRJ</v>
          </cell>
          <cell r="G607" t="str">
            <v>HJ52B1502020600</v>
          </cell>
          <cell r="H607" t="str">
            <v>Y</v>
          </cell>
          <cell r="I607" t="str">
            <v>FF LOAD</v>
          </cell>
          <cell r="J607">
            <v>41473</v>
          </cell>
          <cell r="K607" t="str">
            <v>HRJB0120245941</v>
          </cell>
          <cell r="L607">
            <v>45652</v>
          </cell>
          <cell r="N607">
            <v>45652.743985335648</v>
          </cell>
        </row>
        <row r="608">
          <cell r="E608" t="str">
            <v>298290243245/1</v>
          </cell>
          <cell r="F608" t="str">
            <v>HRJ</v>
          </cell>
          <cell r="G608" t="str">
            <v>HJ52B1502020800</v>
          </cell>
          <cell r="H608" t="str">
            <v>Y</v>
          </cell>
          <cell r="I608" t="str">
            <v>FF LOAD</v>
          </cell>
          <cell r="J608">
            <v>41473</v>
          </cell>
          <cell r="K608" t="str">
            <v>HRJB0120245984</v>
          </cell>
          <cell r="L608">
            <v>45652</v>
          </cell>
          <cell r="N608">
            <v>45652.744898923615</v>
          </cell>
        </row>
        <row r="609">
          <cell r="E609" t="str">
            <v>298290241433/1</v>
          </cell>
          <cell r="F609" t="str">
            <v>HRJ</v>
          </cell>
          <cell r="G609" t="str">
            <v>HJ53B9712022000</v>
          </cell>
          <cell r="H609" t="str">
            <v>N</v>
          </cell>
          <cell r="J609">
            <v>27961</v>
          </cell>
          <cell r="K609" t="str">
            <v>HRJB01202588</v>
          </cell>
          <cell r="L609">
            <v>45652</v>
          </cell>
          <cell r="N609">
            <v>45652.793308946762</v>
          </cell>
        </row>
        <row r="610">
          <cell r="E610" t="str">
            <v>277752024610/1</v>
          </cell>
          <cell r="F610" t="str">
            <v>HRJ</v>
          </cell>
          <cell r="G610" t="str">
            <v>HJ53B9292021800</v>
          </cell>
          <cell r="H610" t="str">
            <v>N</v>
          </cell>
          <cell r="J610">
            <v>27961</v>
          </cell>
          <cell r="K610" t="str">
            <v>HRJB01202589</v>
          </cell>
          <cell r="L610">
            <v>45652</v>
          </cell>
          <cell r="N610">
            <v>45652.794684953704</v>
          </cell>
        </row>
        <row r="611">
          <cell r="E611" t="str">
            <v>298290241434/1</v>
          </cell>
          <cell r="F611" t="str">
            <v>HRJ</v>
          </cell>
          <cell r="G611" t="str">
            <v>HJ53B9712022000</v>
          </cell>
          <cell r="H611" t="str">
            <v>N</v>
          </cell>
          <cell r="J611">
            <v>27961</v>
          </cell>
          <cell r="K611" t="str">
            <v>HRJB01202590</v>
          </cell>
          <cell r="L611">
            <v>45652</v>
          </cell>
          <cell r="N611">
            <v>45652.795757638887</v>
          </cell>
        </row>
        <row r="612">
          <cell r="E612" t="str">
            <v>298290241435/1</v>
          </cell>
          <cell r="F612" t="str">
            <v>HRJ</v>
          </cell>
          <cell r="G612" t="str">
            <v>HJ53B9712022000</v>
          </cell>
          <cell r="H612" t="str">
            <v>N</v>
          </cell>
          <cell r="J612">
            <v>27961</v>
          </cell>
          <cell r="K612" t="str">
            <v>HRJB01202591</v>
          </cell>
          <cell r="L612">
            <v>45652</v>
          </cell>
          <cell r="N612">
            <v>45652.796747418979</v>
          </cell>
        </row>
        <row r="613">
          <cell r="E613" t="str">
            <v>277752024609/1</v>
          </cell>
          <cell r="F613" t="str">
            <v>HRJ</v>
          </cell>
          <cell r="G613" t="str">
            <v>HJ53B9292021800</v>
          </cell>
          <cell r="H613" t="str">
            <v>N</v>
          </cell>
          <cell r="J613">
            <v>27961</v>
          </cell>
          <cell r="K613" t="str">
            <v>HRJB01202592</v>
          </cell>
          <cell r="L613">
            <v>45652</v>
          </cell>
          <cell r="N613">
            <v>45652.797958993055</v>
          </cell>
        </row>
        <row r="614">
          <cell r="E614" t="str">
            <v>298290242236/1</v>
          </cell>
          <cell r="F614" t="str">
            <v>HRJ</v>
          </cell>
          <cell r="G614" t="str">
            <v>HJ53B9712022000</v>
          </cell>
          <cell r="H614" t="str">
            <v>N</v>
          </cell>
          <cell r="J614">
            <v>27961</v>
          </cell>
          <cell r="K614" t="str">
            <v>HRJB01202593</v>
          </cell>
          <cell r="L614">
            <v>45652</v>
          </cell>
          <cell r="N614">
            <v>45652.79994733796</v>
          </cell>
        </row>
        <row r="615">
          <cell r="E615" t="str">
            <v>277752024610/1</v>
          </cell>
          <cell r="F615" t="str">
            <v>HRJ</v>
          </cell>
          <cell r="G615" t="str">
            <v>HJ53B9292021800</v>
          </cell>
          <cell r="H615" t="str">
            <v>N</v>
          </cell>
          <cell r="J615">
            <v>27961</v>
          </cell>
          <cell r="K615" t="str">
            <v>HRJB01202580</v>
          </cell>
          <cell r="L615">
            <v>45652</v>
          </cell>
          <cell r="N615">
            <v>45652.801208715275</v>
          </cell>
        </row>
        <row r="616">
          <cell r="E616" t="str">
            <v>277752024608/1</v>
          </cell>
          <cell r="F616" t="str">
            <v>HRJ</v>
          </cell>
          <cell r="G616" t="str">
            <v>HJ53B9292021800</v>
          </cell>
          <cell r="H616" t="str">
            <v>N</v>
          </cell>
          <cell r="J616">
            <v>27961</v>
          </cell>
          <cell r="K616" t="str">
            <v>HRJB01202594</v>
          </cell>
          <cell r="L616">
            <v>45652</v>
          </cell>
          <cell r="N616">
            <v>45652.802433946759</v>
          </cell>
        </row>
        <row r="617">
          <cell r="E617" t="str">
            <v>277752024859/1</v>
          </cell>
          <cell r="F617" t="str">
            <v>HRJ</v>
          </cell>
          <cell r="G617" t="str">
            <v>HJ53B9282056600F</v>
          </cell>
          <cell r="H617" t="str">
            <v>N</v>
          </cell>
          <cell r="I617" t="str">
            <v/>
          </cell>
          <cell r="J617">
            <v>46201</v>
          </cell>
          <cell r="K617" t="str">
            <v>HRJB012025223</v>
          </cell>
          <cell r="L617">
            <v>45652</v>
          </cell>
          <cell r="N617">
            <v>45652.946464733795</v>
          </cell>
        </row>
        <row r="618">
          <cell r="E618" t="str">
            <v>277640249561/1</v>
          </cell>
          <cell r="F618" t="str">
            <v>HRJ</v>
          </cell>
          <cell r="G618" t="str">
            <v>HJ53B9282056600F</v>
          </cell>
          <cell r="H618" t="str">
            <v>N</v>
          </cell>
          <cell r="I618" t="str">
            <v/>
          </cell>
          <cell r="J618">
            <v>46201</v>
          </cell>
          <cell r="K618" t="str">
            <v>HRJB012025219</v>
          </cell>
          <cell r="L618">
            <v>45652</v>
          </cell>
          <cell r="N618">
            <v>45652.947039548613</v>
          </cell>
        </row>
        <row r="619">
          <cell r="E619" t="str">
            <v>277640247623/1</v>
          </cell>
          <cell r="F619" t="str">
            <v>HRJ</v>
          </cell>
          <cell r="G619" t="str">
            <v>HJ53B9282056600F</v>
          </cell>
          <cell r="H619" t="str">
            <v>N</v>
          </cell>
          <cell r="I619" t="str">
            <v/>
          </cell>
          <cell r="J619">
            <v>46201</v>
          </cell>
          <cell r="K619" t="str">
            <v>HRJB012025221</v>
          </cell>
          <cell r="L619">
            <v>45652</v>
          </cell>
          <cell r="N619">
            <v>45652.947666284723</v>
          </cell>
        </row>
        <row r="620">
          <cell r="E620" t="str">
            <v>277640247624/1</v>
          </cell>
          <cell r="F620" t="str">
            <v>HRJ</v>
          </cell>
          <cell r="G620" t="str">
            <v>HJ53B9282056600F</v>
          </cell>
          <cell r="H620" t="str">
            <v>N</v>
          </cell>
          <cell r="I620" t="str">
            <v/>
          </cell>
          <cell r="J620">
            <v>46201</v>
          </cell>
          <cell r="K620" t="str">
            <v>HRJB012025224</v>
          </cell>
          <cell r="L620">
            <v>45652</v>
          </cell>
          <cell r="N620">
            <v>45652.948278819444</v>
          </cell>
        </row>
        <row r="621">
          <cell r="E621" t="str">
            <v>277640247625/1</v>
          </cell>
          <cell r="F621" t="str">
            <v>HRJ</v>
          </cell>
          <cell r="G621" t="str">
            <v>HJ53B9282056600F</v>
          </cell>
          <cell r="H621" t="str">
            <v>N</v>
          </cell>
          <cell r="I621" t="str">
            <v/>
          </cell>
          <cell r="J621">
            <v>46201</v>
          </cell>
          <cell r="K621" t="str">
            <v>HRJB012025222</v>
          </cell>
          <cell r="L621">
            <v>45652</v>
          </cell>
          <cell r="N621">
            <v>45652.949194756948</v>
          </cell>
        </row>
        <row r="622">
          <cell r="E622" t="str">
            <v>277640247626/1</v>
          </cell>
          <cell r="F622" t="str">
            <v>HRJ</v>
          </cell>
          <cell r="G622" t="str">
            <v>HJ53B9282056600F</v>
          </cell>
          <cell r="H622" t="str">
            <v>N</v>
          </cell>
          <cell r="I622" t="str">
            <v/>
          </cell>
          <cell r="J622">
            <v>46201</v>
          </cell>
          <cell r="K622" t="str">
            <v>HRJB012025220</v>
          </cell>
          <cell r="L622">
            <v>45652</v>
          </cell>
          <cell r="N622">
            <v>45652.950098576388</v>
          </cell>
        </row>
        <row r="623">
          <cell r="E623" t="str">
            <v>277750241989/1</v>
          </cell>
          <cell r="F623" t="str">
            <v>HRJ</v>
          </cell>
          <cell r="G623" t="str">
            <v>HJ53R9713045400F2</v>
          </cell>
          <cell r="H623" t="str">
            <v>N</v>
          </cell>
          <cell r="J623">
            <v>46201</v>
          </cell>
          <cell r="K623" t="str">
            <v>HRJB012025225</v>
          </cell>
          <cell r="L623">
            <v>45652</v>
          </cell>
          <cell r="N623">
            <v>45652.953703472223</v>
          </cell>
        </row>
        <row r="624">
          <cell r="E624" t="str">
            <v>277750241989/1</v>
          </cell>
          <cell r="F624" t="str">
            <v>HRJ</v>
          </cell>
          <cell r="G624" t="str">
            <v>HJ53R9713045400F2</v>
          </cell>
          <cell r="H624" t="str">
            <v>N</v>
          </cell>
          <cell r="J624">
            <v>46201</v>
          </cell>
          <cell r="K624" t="str">
            <v>HRJB012025226</v>
          </cell>
          <cell r="L624">
            <v>45652</v>
          </cell>
          <cell r="N624">
            <v>45652.954777928244</v>
          </cell>
        </row>
        <row r="625">
          <cell r="E625" t="str">
            <v>277750241993/1</v>
          </cell>
          <cell r="F625" t="str">
            <v>HRJ</v>
          </cell>
          <cell r="G625" t="str">
            <v>HJ53R9713045400F2</v>
          </cell>
          <cell r="H625" t="str">
            <v>N</v>
          </cell>
          <cell r="J625">
            <v>46201</v>
          </cell>
          <cell r="K625" t="str">
            <v>HRJB012025217</v>
          </cell>
          <cell r="L625">
            <v>45652</v>
          </cell>
          <cell r="N625">
            <v>45652.956874108793</v>
          </cell>
        </row>
        <row r="626">
          <cell r="E626" t="str">
            <v>277750241993/1</v>
          </cell>
          <cell r="F626" t="str">
            <v>HRJ</v>
          </cell>
          <cell r="G626" t="str">
            <v>HJ53R9713045400F2</v>
          </cell>
          <cell r="H626" t="str">
            <v>N</v>
          </cell>
          <cell r="J626">
            <v>46201</v>
          </cell>
          <cell r="K626" t="str">
            <v>HRJB012025218</v>
          </cell>
          <cell r="L626">
            <v>45652</v>
          </cell>
          <cell r="N626">
            <v>45652.95821971065</v>
          </cell>
        </row>
        <row r="627">
          <cell r="E627" t="str">
            <v>277750241994/1</v>
          </cell>
          <cell r="F627" t="str">
            <v>HRJ</v>
          </cell>
          <cell r="G627" t="str">
            <v>HJ53R9713045400F2</v>
          </cell>
          <cell r="H627" t="str">
            <v>N</v>
          </cell>
          <cell r="J627">
            <v>46201</v>
          </cell>
          <cell r="K627" t="str">
            <v>HRJB012025216</v>
          </cell>
          <cell r="L627">
            <v>45652</v>
          </cell>
          <cell r="N627">
            <v>45652.95942994213</v>
          </cell>
        </row>
        <row r="628">
          <cell r="E628" t="str">
            <v>277750241994/1</v>
          </cell>
          <cell r="F628" t="str">
            <v>HRJ</v>
          </cell>
          <cell r="G628" t="str">
            <v>HJ53R9713045400F2</v>
          </cell>
          <cell r="H628" t="str">
            <v>N</v>
          </cell>
          <cell r="J628">
            <v>46201</v>
          </cell>
          <cell r="K628" t="str">
            <v>HRJB012025215</v>
          </cell>
          <cell r="L628">
            <v>45652</v>
          </cell>
          <cell r="N628">
            <v>45652.96051863426</v>
          </cell>
        </row>
        <row r="629">
          <cell r="E629" t="str">
            <v>336572024262/1</v>
          </cell>
          <cell r="F629" t="str">
            <v>HRJ</v>
          </cell>
          <cell r="G629" t="str">
            <v>HJ53R3403020700</v>
          </cell>
          <cell r="H629" t="str">
            <v>N</v>
          </cell>
          <cell r="I629" t="str">
            <v/>
          </cell>
          <cell r="J629">
            <v>12253</v>
          </cell>
          <cell r="K629" t="str">
            <v>HRJB01202516</v>
          </cell>
          <cell r="L629">
            <v>45653</v>
          </cell>
          <cell r="N629">
            <v>45653.345472303241</v>
          </cell>
        </row>
        <row r="630">
          <cell r="E630" t="str">
            <v>277640246837/1</v>
          </cell>
          <cell r="F630" t="str">
            <v>HRJ</v>
          </cell>
          <cell r="G630" t="str">
            <v>HJ53R3307020000</v>
          </cell>
          <cell r="H630" t="str">
            <v>N</v>
          </cell>
          <cell r="I630" t="str">
            <v/>
          </cell>
          <cell r="J630">
            <v>42238</v>
          </cell>
          <cell r="K630" t="str">
            <v>HRJB012025289</v>
          </cell>
          <cell r="L630">
            <v>45653</v>
          </cell>
          <cell r="N630">
            <v>45653.416906678242</v>
          </cell>
        </row>
        <row r="631">
          <cell r="E631" t="str">
            <v>277640247389/1</v>
          </cell>
          <cell r="F631" t="str">
            <v>HRJ</v>
          </cell>
          <cell r="G631" t="str">
            <v>HJ52B1200221000</v>
          </cell>
          <cell r="H631" t="str">
            <v>N</v>
          </cell>
          <cell r="J631">
            <v>42238</v>
          </cell>
          <cell r="K631" t="str">
            <v>HRJB01202523</v>
          </cell>
          <cell r="L631">
            <v>45653</v>
          </cell>
          <cell r="N631">
            <v>45653.444389618053</v>
          </cell>
        </row>
        <row r="632">
          <cell r="E632" t="str">
            <v>277640247389/1</v>
          </cell>
          <cell r="F632" t="str">
            <v>HRJ</v>
          </cell>
          <cell r="G632" t="str">
            <v>HJ52B1200221000</v>
          </cell>
          <cell r="H632" t="str">
            <v>N</v>
          </cell>
          <cell r="J632">
            <v>42238</v>
          </cell>
          <cell r="K632" t="str">
            <v>HRJB01202524</v>
          </cell>
          <cell r="L632">
            <v>45653</v>
          </cell>
          <cell r="N632">
            <v>45653.444771030096</v>
          </cell>
        </row>
        <row r="633">
          <cell r="E633" t="str">
            <v>277640247674/1</v>
          </cell>
          <cell r="F633" t="str">
            <v>HRJ</v>
          </cell>
          <cell r="G633" t="str">
            <v>HJ52B1200221000</v>
          </cell>
          <cell r="H633" t="str">
            <v>N</v>
          </cell>
          <cell r="J633">
            <v>42238</v>
          </cell>
          <cell r="K633" t="str">
            <v>HRJB01202525</v>
          </cell>
          <cell r="L633">
            <v>45653</v>
          </cell>
          <cell r="N633">
            <v>45653.445464351855</v>
          </cell>
        </row>
        <row r="634">
          <cell r="E634" t="str">
            <v>277640248103/1</v>
          </cell>
          <cell r="F634" t="str">
            <v>HRJ</v>
          </cell>
          <cell r="G634" t="str">
            <v>HJ52B1200221000</v>
          </cell>
          <cell r="H634" t="str">
            <v>N</v>
          </cell>
          <cell r="J634">
            <v>42238</v>
          </cell>
          <cell r="K634" t="str">
            <v>HRJB01202526</v>
          </cell>
          <cell r="L634">
            <v>45653</v>
          </cell>
          <cell r="N634">
            <v>45653.445858182873</v>
          </cell>
        </row>
        <row r="635">
          <cell r="E635" t="str">
            <v>277642410368/1</v>
          </cell>
          <cell r="F635" t="str">
            <v>HRJ</v>
          </cell>
          <cell r="G635" t="str">
            <v>HJ52B1200221000</v>
          </cell>
          <cell r="H635" t="str">
            <v>N</v>
          </cell>
          <cell r="J635">
            <v>42238</v>
          </cell>
          <cell r="K635" t="str">
            <v>HRJB01202527</v>
          </cell>
          <cell r="L635">
            <v>45653</v>
          </cell>
          <cell r="N635">
            <v>45653.447892129632</v>
          </cell>
        </row>
        <row r="636">
          <cell r="E636" t="str">
            <v>298290246621/1</v>
          </cell>
          <cell r="F636" t="str">
            <v>HRJ</v>
          </cell>
          <cell r="G636" t="str">
            <v>HJ53B9212020000</v>
          </cell>
          <cell r="H636" t="str">
            <v>N</v>
          </cell>
          <cell r="J636">
            <v>42238</v>
          </cell>
          <cell r="L636">
            <v>45653</v>
          </cell>
          <cell r="N636">
            <v>45653.452386458332</v>
          </cell>
        </row>
        <row r="637">
          <cell r="E637" t="str">
            <v>298290246621/1</v>
          </cell>
          <cell r="F637" t="str">
            <v>HRJ</v>
          </cell>
          <cell r="G637" t="str">
            <v>HJ53B9212020000</v>
          </cell>
          <cell r="H637" t="str">
            <v>N</v>
          </cell>
          <cell r="J637">
            <v>42238</v>
          </cell>
          <cell r="K637" t="str">
            <v>HRJB01202513</v>
          </cell>
          <cell r="L637">
            <v>45653</v>
          </cell>
          <cell r="N637">
            <v>45653.453036689818</v>
          </cell>
        </row>
        <row r="638">
          <cell r="E638" t="str">
            <v>298290246627/1</v>
          </cell>
          <cell r="F638" t="str">
            <v>HRJ</v>
          </cell>
          <cell r="G638" t="str">
            <v>HJ53B9212020000</v>
          </cell>
          <cell r="H638" t="str">
            <v>N</v>
          </cell>
          <cell r="J638">
            <v>42238</v>
          </cell>
          <cell r="K638" t="str">
            <v>HRJB01202512</v>
          </cell>
          <cell r="L638">
            <v>45653</v>
          </cell>
          <cell r="N638">
            <v>45653.453595370367</v>
          </cell>
        </row>
        <row r="639">
          <cell r="E639" t="str">
            <v>277640248244/1</v>
          </cell>
          <cell r="F639" t="str">
            <v>HRJ</v>
          </cell>
          <cell r="G639" t="str">
            <v>HJ53B9212020000</v>
          </cell>
          <cell r="H639" t="str">
            <v>N</v>
          </cell>
          <cell r="J639">
            <v>42238</v>
          </cell>
          <cell r="K639" t="str">
            <v>HRJB01202511</v>
          </cell>
          <cell r="L639">
            <v>45653</v>
          </cell>
          <cell r="N639">
            <v>45653.454063888887</v>
          </cell>
        </row>
        <row r="640">
          <cell r="E640" t="str">
            <v>298290246622/1</v>
          </cell>
          <cell r="F640" t="str">
            <v>HRJ</v>
          </cell>
          <cell r="G640" t="str">
            <v>HJ53B9212020000</v>
          </cell>
          <cell r="H640" t="str">
            <v>N</v>
          </cell>
          <cell r="J640">
            <v>42238</v>
          </cell>
          <cell r="K640" t="str">
            <v>HRJB01202515</v>
          </cell>
          <cell r="L640">
            <v>45653</v>
          </cell>
          <cell r="N640">
            <v>45653.45441273148</v>
          </cell>
        </row>
        <row r="641">
          <cell r="E641" t="str">
            <v>277640247391/1</v>
          </cell>
          <cell r="F641" t="str">
            <v>HRJ</v>
          </cell>
          <cell r="G641" t="str">
            <v>HJ53B9212060200</v>
          </cell>
          <cell r="H641" t="str">
            <v>N</v>
          </cell>
          <cell r="J641">
            <v>42238</v>
          </cell>
          <cell r="K641" t="str">
            <v>HRJB01202528</v>
          </cell>
          <cell r="L641">
            <v>45653</v>
          </cell>
          <cell r="N641">
            <v>45653.459364548609</v>
          </cell>
        </row>
        <row r="642">
          <cell r="E642" t="str">
            <v>277640247392/1</v>
          </cell>
          <cell r="F642" t="str">
            <v>HRJ</v>
          </cell>
          <cell r="G642" t="str">
            <v>HJ53B9212060200</v>
          </cell>
          <cell r="H642" t="str">
            <v>N</v>
          </cell>
          <cell r="J642">
            <v>42238</v>
          </cell>
          <cell r="K642" t="str">
            <v>HRJB01202529</v>
          </cell>
          <cell r="L642">
            <v>45653</v>
          </cell>
          <cell r="N642">
            <v>45653.459817013892</v>
          </cell>
        </row>
        <row r="643">
          <cell r="E643" t="str">
            <v>277640248392/1</v>
          </cell>
          <cell r="F643" t="str">
            <v>HRJ</v>
          </cell>
          <cell r="G643" t="str">
            <v>HJ53B9212060200</v>
          </cell>
          <cell r="H643" t="str">
            <v>N</v>
          </cell>
          <cell r="J643">
            <v>42238</v>
          </cell>
          <cell r="K643" t="str">
            <v>HRJB01202530</v>
          </cell>
          <cell r="L643">
            <v>45653</v>
          </cell>
          <cell r="N643">
            <v>45653.460229710647</v>
          </cell>
        </row>
        <row r="644">
          <cell r="E644" t="str">
            <v>298290241497/1</v>
          </cell>
          <cell r="F644" t="str">
            <v>HRJ</v>
          </cell>
          <cell r="G644" t="str">
            <v>HJ57T989420001</v>
          </cell>
          <cell r="H644" t="str">
            <v>N</v>
          </cell>
          <cell r="J644">
            <v>34107</v>
          </cell>
          <cell r="K644" t="str">
            <v>GLHRJT20244981</v>
          </cell>
          <cell r="L644">
            <v>45653</v>
          </cell>
          <cell r="N644">
            <v>45653.560792094904</v>
          </cell>
        </row>
        <row r="645">
          <cell r="E645" t="str">
            <v>298290245132/1</v>
          </cell>
          <cell r="F645" t="str">
            <v>HRJ</v>
          </cell>
          <cell r="G645" t="str">
            <v>HJ53T992127001</v>
          </cell>
          <cell r="H645" t="str">
            <v>N</v>
          </cell>
          <cell r="J645">
            <v>34107</v>
          </cell>
          <cell r="K645" t="str">
            <v>GLHRJT20244984</v>
          </cell>
          <cell r="L645">
            <v>45653</v>
          </cell>
          <cell r="N645">
            <v>45653.564154016203</v>
          </cell>
        </row>
        <row r="646">
          <cell r="E646" t="str">
            <v>298292024678/1</v>
          </cell>
          <cell r="F646" t="str">
            <v>HRJ</v>
          </cell>
          <cell r="G646" t="str">
            <v>HJ53B1500120600</v>
          </cell>
          <cell r="H646" t="str">
            <v>N</v>
          </cell>
          <cell r="J646">
            <v>32815</v>
          </cell>
          <cell r="K646" t="str">
            <v>HRJB0120246006</v>
          </cell>
          <cell r="L646">
            <v>45653</v>
          </cell>
          <cell r="N646">
            <v>45653.576864120369</v>
          </cell>
        </row>
        <row r="647">
          <cell r="E647" t="str">
            <v>298290242056/1</v>
          </cell>
          <cell r="F647" t="str">
            <v>HRJ</v>
          </cell>
          <cell r="G647" t="str">
            <v>HJ53R3103020400</v>
          </cell>
          <cell r="H647" t="str">
            <v>Y</v>
          </cell>
          <cell r="I647" t="str">
            <v>RF LOAD</v>
          </cell>
          <cell r="J647">
            <v>34388</v>
          </cell>
          <cell r="K647" t="str">
            <v>HRJB01202565</v>
          </cell>
          <cell r="L647">
            <v>45653</v>
          </cell>
          <cell r="N647">
            <v>45653.59648133102</v>
          </cell>
        </row>
        <row r="648">
          <cell r="E648" t="str">
            <v>277642410335/1</v>
          </cell>
          <cell r="F648" t="str">
            <v>HRJ</v>
          </cell>
          <cell r="G648" t="str">
            <v>HJ52B1200221000</v>
          </cell>
          <cell r="H648" t="str">
            <v>N</v>
          </cell>
          <cell r="J648">
            <v>42238</v>
          </cell>
          <cell r="K648" t="str">
            <v>HRJB01202531</v>
          </cell>
          <cell r="L648">
            <v>45653</v>
          </cell>
          <cell r="N648">
            <v>45653.620767245367</v>
          </cell>
        </row>
        <row r="649">
          <cell r="E649" t="str">
            <v>277642410336/1</v>
          </cell>
          <cell r="F649" t="str">
            <v>HRJ</v>
          </cell>
          <cell r="G649" t="str">
            <v>HJ52B1200221000</v>
          </cell>
          <cell r="H649" t="str">
            <v>N</v>
          </cell>
          <cell r="J649">
            <v>42238</v>
          </cell>
          <cell r="K649" t="str">
            <v>HRJB01202532</v>
          </cell>
          <cell r="L649">
            <v>45653</v>
          </cell>
          <cell r="N649">
            <v>45653.621245138886</v>
          </cell>
        </row>
        <row r="650">
          <cell r="E650" t="str">
            <v>298290244143/1</v>
          </cell>
          <cell r="F650" t="str">
            <v>HRJ</v>
          </cell>
          <cell r="G650" t="str">
            <v>HJ57B9271040100F2</v>
          </cell>
          <cell r="H650" t="str">
            <v>N</v>
          </cell>
          <cell r="I650" t="str">
            <v/>
          </cell>
          <cell r="J650">
            <v>13637</v>
          </cell>
          <cell r="K650" t="str">
            <v>HRJB0120245997</v>
          </cell>
          <cell r="L650">
            <v>45652</v>
          </cell>
          <cell r="N650">
            <v>45654.484340625</v>
          </cell>
        </row>
        <row r="651">
          <cell r="E651" t="str">
            <v>298290245974/1</v>
          </cell>
          <cell r="F651" t="str">
            <v>HRJ</v>
          </cell>
          <cell r="G651" t="str">
            <v>HJ57B9271040100F2</v>
          </cell>
          <cell r="H651" t="str">
            <v>N</v>
          </cell>
          <cell r="I651" t="str">
            <v/>
          </cell>
          <cell r="J651">
            <v>13637</v>
          </cell>
          <cell r="K651" t="str">
            <v>HRJB0120245998</v>
          </cell>
          <cell r="L651">
            <v>45652</v>
          </cell>
          <cell r="N651">
            <v>45654.520204895831</v>
          </cell>
        </row>
        <row r="652">
          <cell r="E652" t="str">
            <v>277640246814/1</v>
          </cell>
          <cell r="F652" t="str">
            <v>HRJ</v>
          </cell>
          <cell r="G652" t="str">
            <v>HJ53B9212025600</v>
          </cell>
          <cell r="H652" t="str">
            <v>N</v>
          </cell>
          <cell r="J652">
            <v>42238</v>
          </cell>
          <cell r="K652" t="str">
            <v>HRJB012025137</v>
          </cell>
          <cell r="L652">
            <v>45656</v>
          </cell>
          <cell r="N652">
            <v>45656.490253587966</v>
          </cell>
        </row>
        <row r="653">
          <cell r="E653" t="str">
            <v>277640246815/1</v>
          </cell>
          <cell r="F653" t="str">
            <v>HRJ</v>
          </cell>
          <cell r="G653" t="str">
            <v>HJ53B9212025600</v>
          </cell>
          <cell r="H653" t="str">
            <v>N</v>
          </cell>
          <cell r="J653">
            <v>42238</v>
          </cell>
          <cell r="K653" t="str">
            <v>HRJB012025138</v>
          </cell>
          <cell r="L653">
            <v>45656</v>
          </cell>
          <cell r="N653">
            <v>45656.490729131947</v>
          </cell>
        </row>
        <row r="654">
          <cell r="E654" t="str">
            <v>277640246826/1</v>
          </cell>
          <cell r="F654" t="str">
            <v>HRJ</v>
          </cell>
          <cell r="G654" t="str">
            <v>HJ53B2512520600</v>
          </cell>
          <cell r="H654" t="str">
            <v>N</v>
          </cell>
          <cell r="J654">
            <v>42238</v>
          </cell>
          <cell r="L654">
            <v>45656</v>
          </cell>
          <cell r="N654">
            <v>45656.49118607639</v>
          </cell>
        </row>
        <row r="655">
          <cell r="E655" t="str">
            <v>277640246826/1</v>
          </cell>
          <cell r="F655" t="str">
            <v>HRJ</v>
          </cell>
          <cell r="G655" t="str">
            <v>HJ53B2512520600</v>
          </cell>
          <cell r="H655" t="str">
            <v>N</v>
          </cell>
          <cell r="J655">
            <v>42238</v>
          </cell>
          <cell r="K655" t="str">
            <v>HRJB012025136</v>
          </cell>
          <cell r="L655">
            <v>45656</v>
          </cell>
          <cell r="N655">
            <v>45656.491462384256</v>
          </cell>
        </row>
        <row r="656">
          <cell r="E656" t="str">
            <v>277640246826/1</v>
          </cell>
          <cell r="F656" t="str">
            <v>HRJ</v>
          </cell>
          <cell r="G656" t="str">
            <v>HJ53B2512520600</v>
          </cell>
          <cell r="H656" t="str">
            <v>N</v>
          </cell>
          <cell r="J656">
            <v>42238</v>
          </cell>
          <cell r="K656" t="str">
            <v>HRJB012025139</v>
          </cell>
          <cell r="L656">
            <v>45656</v>
          </cell>
          <cell r="N656">
            <v>45656.491462384256</v>
          </cell>
        </row>
        <row r="657">
          <cell r="E657" t="str">
            <v>277640246828/1</v>
          </cell>
          <cell r="F657" t="str">
            <v>HRJ</v>
          </cell>
          <cell r="G657" t="str">
            <v>HJ53B2512520600</v>
          </cell>
          <cell r="H657" t="str">
            <v>N</v>
          </cell>
          <cell r="J657">
            <v>42238</v>
          </cell>
          <cell r="K657" t="str">
            <v>HRJB012025140</v>
          </cell>
          <cell r="L657">
            <v>45656</v>
          </cell>
          <cell r="N657">
            <v>45656.491884143521</v>
          </cell>
        </row>
        <row r="658">
          <cell r="E658" t="str">
            <v>277640246830/1</v>
          </cell>
          <cell r="F658" t="str">
            <v>HRJ</v>
          </cell>
          <cell r="G658" t="str">
            <v>HJ53B9212025600</v>
          </cell>
          <cell r="H658" t="str">
            <v>N</v>
          </cell>
          <cell r="J658">
            <v>42238</v>
          </cell>
          <cell r="K658" t="str">
            <v>HRJB012025141</v>
          </cell>
          <cell r="L658">
            <v>45656</v>
          </cell>
          <cell r="N658">
            <v>45656.492229895834</v>
          </cell>
        </row>
        <row r="659">
          <cell r="E659" t="str">
            <v>277640246859/1</v>
          </cell>
          <cell r="F659" t="str">
            <v>HRJ</v>
          </cell>
          <cell r="G659" t="str">
            <v>HJ53B9212025600</v>
          </cell>
          <cell r="H659" t="str">
            <v>N</v>
          </cell>
          <cell r="J659">
            <v>42238</v>
          </cell>
          <cell r="K659" t="str">
            <v>HRJB012025142</v>
          </cell>
          <cell r="L659">
            <v>45656</v>
          </cell>
          <cell r="N659">
            <v>45656.492568668982</v>
          </cell>
        </row>
        <row r="660">
          <cell r="E660" t="str">
            <v>277640246965/1</v>
          </cell>
          <cell r="F660" t="str">
            <v>HRJ</v>
          </cell>
          <cell r="G660" t="str">
            <v>HJ53B9212026400</v>
          </cell>
          <cell r="H660" t="str">
            <v>N</v>
          </cell>
          <cell r="J660">
            <v>42238</v>
          </cell>
          <cell r="K660" t="str">
            <v>HRJB012025143</v>
          </cell>
          <cell r="L660">
            <v>45656</v>
          </cell>
          <cell r="N660">
            <v>45656.493212037036</v>
          </cell>
        </row>
        <row r="661">
          <cell r="E661" t="str">
            <v>277640246971/1</v>
          </cell>
          <cell r="F661" t="str">
            <v>HRJ</v>
          </cell>
          <cell r="G661" t="str">
            <v>HJ53B9212026400</v>
          </cell>
          <cell r="H661" t="str">
            <v>N</v>
          </cell>
          <cell r="J661">
            <v>42238</v>
          </cell>
          <cell r="K661" t="str">
            <v>HRJB012025144</v>
          </cell>
          <cell r="L661">
            <v>45656</v>
          </cell>
          <cell r="N661">
            <v>45656.493590358798</v>
          </cell>
        </row>
        <row r="662">
          <cell r="E662" t="str">
            <v>277640246976/1</v>
          </cell>
          <cell r="F662" t="str">
            <v>HRJ</v>
          </cell>
          <cell r="G662" t="str">
            <v>HJ53B9212026400</v>
          </cell>
          <cell r="H662" t="str">
            <v>N</v>
          </cell>
          <cell r="J662">
            <v>42238</v>
          </cell>
          <cell r="K662" t="str">
            <v>HRJB012025145</v>
          </cell>
          <cell r="L662">
            <v>45656</v>
          </cell>
          <cell r="N662">
            <v>45656.493915775463</v>
          </cell>
        </row>
        <row r="663">
          <cell r="E663" t="str">
            <v>277640247855/1</v>
          </cell>
          <cell r="F663" t="str">
            <v>HRJ</v>
          </cell>
          <cell r="G663" t="str">
            <v>HJ53R3505021400</v>
          </cell>
          <cell r="H663" t="str">
            <v>N</v>
          </cell>
          <cell r="J663">
            <v>42238</v>
          </cell>
          <cell r="K663" t="str">
            <v>HRJB012025146</v>
          </cell>
          <cell r="L663">
            <v>45656</v>
          </cell>
          <cell r="N663">
            <v>45656.494284918983</v>
          </cell>
        </row>
        <row r="664">
          <cell r="E664" t="str">
            <v>277640247856/1</v>
          </cell>
          <cell r="F664" t="str">
            <v>HRJ</v>
          </cell>
          <cell r="G664" t="str">
            <v>HJ53R3505021400</v>
          </cell>
          <cell r="H664" t="str">
            <v>N</v>
          </cell>
          <cell r="J664">
            <v>42238</v>
          </cell>
          <cell r="K664" t="str">
            <v>HRJB012025147</v>
          </cell>
          <cell r="L664">
            <v>45656</v>
          </cell>
          <cell r="N664">
            <v>45656.496635416668</v>
          </cell>
        </row>
        <row r="665">
          <cell r="E665" t="str">
            <v>277640247857/1</v>
          </cell>
          <cell r="F665" t="str">
            <v>HRJ</v>
          </cell>
          <cell r="G665" t="str">
            <v>HJ53R3505021400</v>
          </cell>
          <cell r="H665" t="str">
            <v>N</v>
          </cell>
          <cell r="J665">
            <v>42238</v>
          </cell>
          <cell r="K665" t="str">
            <v>HRJB012025148</v>
          </cell>
          <cell r="L665">
            <v>45656</v>
          </cell>
          <cell r="N665">
            <v>45656.496958877317</v>
          </cell>
        </row>
        <row r="666">
          <cell r="E666" t="str">
            <v>277640249972/1</v>
          </cell>
          <cell r="F666" t="str">
            <v>HRJ</v>
          </cell>
          <cell r="G666" t="str">
            <v>HJ53R3505021400</v>
          </cell>
          <cell r="H666" t="str">
            <v>N</v>
          </cell>
          <cell r="J666">
            <v>42238</v>
          </cell>
          <cell r="K666" t="str">
            <v>HRJB012025149</v>
          </cell>
          <cell r="L666">
            <v>45656</v>
          </cell>
          <cell r="N666">
            <v>45656.497674108796</v>
          </cell>
        </row>
        <row r="667">
          <cell r="E667" t="str">
            <v>277640247858/1</v>
          </cell>
          <cell r="F667" t="str">
            <v>HRJ</v>
          </cell>
          <cell r="G667" t="str">
            <v>HJ53R3505021600</v>
          </cell>
          <cell r="H667" t="str">
            <v>N</v>
          </cell>
          <cell r="J667">
            <v>42238</v>
          </cell>
          <cell r="K667" t="str">
            <v>HRJB012025150</v>
          </cell>
          <cell r="L667">
            <v>45656</v>
          </cell>
          <cell r="N667">
            <v>45656.498076585645</v>
          </cell>
        </row>
        <row r="668">
          <cell r="E668" t="str">
            <v>277640247859/1</v>
          </cell>
          <cell r="F668" t="str">
            <v>HRJ</v>
          </cell>
          <cell r="G668" t="str">
            <v>HJ53R3505021600</v>
          </cell>
          <cell r="H668" t="str">
            <v>N</v>
          </cell>
          <cell r="J668">
            <v>42238</v>
          </cell>
          <cell r="K668" t="str">
            <v>HRJB012025151</v>
          </cell>
          <cell r="L668">
            <v>45656</v>
          </cell>
          <cell r="N668">
            <v>45656.498345914355</v>
          </cell>
        </row>
        <row r="669">
          <cell r="E669" t="str">
            <v>277640247860/1</v>
          </cell>
          <cell r="F669" t="str">
            <v>HRJ</v>
          </cell>
          <cell r="G669" t="str">
            <v>HJ53R3505021600</v>
          </cell>
          <cell r="H669" t="str">
            <v>N</v>
          </cell>
          <cell r="J669">
            <v>42238</v>
          </cell>
          <cell r="K669" t="str">
            <v>HRJB012025152</v>
          </cell>
          <cell r="L669">
            <v>45656</v>
          </cell>
          <cell r="N669">
            <v>45656.498621493054</v>
          </cell>
        </row>
        <row r="670">
          <cell r="E670" t="str">
            <v>277640248220/1</v>
          </cell>
          <cell r="F670" t="str">
            <v>HRJ</v>
          </cell>
          <cell r="G670" t="str">
            <v>HJ53B9212027800</v>
          </cell>
          <cell r="H670" t="str">
            <v>N</v>
          </cell>
          <cell r="J670">
            <v>42238</v>
          </cell>
          <cell r="K670" t="str">
            <v>HRJB012025153</v>
          </cell>
          <cell r="L670">
            <v>45656</v>
          </cell>
          <cell r="N670">
            <v>45656.499427893519</v>
          </cell>
        </row>
        <row r="671">
          <cell r="E671" t="str">
            <v>277640248228/1</v>
          </cell>
          <cell r="F671" t="str">
            <v>HRJ</v>
          </cell>
          <cell r="G671" t="str">
            <v>HJ53B9212027800</v>
          </cell>
          <cell r="H671" t="str">
            <v>N</v>
          </cell>
          <cell r="J671">
            <v>42238</v>
          </cell>
          <cell r="K671" t="str">
            <v>HRJB012025154</v>
          </cell>
          <cell r="L671">
            <v>45656</v>
          </cell>
          <cell r="N671">
            <v>45656.499714155092</v>
          </cell>
        </row>
        <row r="672">
          <cell r="E672" t="str">
            <v>277640249945/1</v>
          </cell>
          <cell r="F672" t="str">
            <v>HRJ</v>
          </cell>
          <cell r="G672" t="str">
            <v>HJ53R3990037200</v>
          </cell>
          <cell r="H672" t="str">
            <v>N</v>
          </cell>
          <cell r="I672" t="str">
            <v>TST KRTK5</v>
          </cell>
          <cell r="J672">
            <v>32815</v>
          </cell>
          <cell r="K672" t="str">
            <v>HRJB012025171</v>
          </cell>
          <cell r="L672">
            <v>45656</v>
          </cell>
          <cell r="N672">
            <v>45656.533638159723</v>
          </cell>
        </row>
        <row r="673">
          <cell r="E673" t="str">
            <v>298292024343/1</v>
          </cell>
          <cell r="F673" t="str">
            <v>HRJ</v>
          </cell>
          <cell r="G673" t="str">
            <v>HJ57T927123200F</v>
          </cell>
          <cell r="H673" t="str">
            <v>N</v>
          </cell>
          <cell r="I673" t="str">
            <v/>
          </cell>
          <cell r="J673">
            <v>32815</v>
          </cell>
          <cell r="K673" t="str">
            <v>GLHRJT202522</v>
          </cell>
          <cell r="L673">
            <v>45656</v>
          </cell>
          <cell r="N673">
            <v>45656.538223148149</v>
          </cell>
        </row>
        <row r="674">
          <cell r="E674" t="str">
            <v>298292024342/1</v>
          </cell>
          <cell r="F674" t="str">
            <v>HRJ</v>
          </cell>
          <cell r="G674" t="str">
            <v>HJ57T927123200F</v>
          </cell>
          <cell r="H674" t="str">
            <v>N</v>
          </cell>
          <cell r="I674" t="str">
            <v/>
          </cell>
          <cell r="J674">
            <v>32815</v>
          </cell>
          <cell r="K674" t="str">
            <v>GLHRJT202521</v>
          </cell>
          <cell r="L674">
            <v>45656</v>
          </cell>
          <cell r="N674">
            <v>45656.539233599535</v>
          </cell>
        </row>
        <row r="675">
          <cell r="E675" t="str">
            <v>298292024341/1</v>
          </cell>
          <cell r="F675" t="str">
            <v>HRJ</v>
          </cell>
          <cell r="G675" t="str">
            <v>HJ57T927123200F</v>
          </cell>
          <cell r="H675" t="str">
            <v>N</v>
          </cell>
          <cell r="I675" t="str">
            <v/>
          </cell>
          <cell r="J675">
            <v>32815</v>
          </cell>
          <cell r="K675" t="str">
            <v>GLHRJT202520</v>
          </cell>
          <cell r="L675">
            <v>45656</v>
          </cell>
          <cell r="N675">
            <v>45656.539664814816</v>
          </cell>
        </row>
        <row r="676">
          <cell r="E676" t="str">
            <v>277640247905/1</v>
          </cell>
          <cell r="F676" t="str">
            <v>HRJ</v>
          </cell>
          <cell r="G676" t="str">
            <v>HJ55B3700120200</v>
          </cell>
          <cell r="H676" t="str">
            <v>N</v>
          </cell>
          <cell r="I676" t="str">
            <v/>
          </cell>
          <cell r="J676">
            <v>32815</v>
          </cell>
          <cell r="K676" t="str">
            <v>HRJB01202581</v>
          </cell>
          <cell r="L676">
            <v>45656</v>
          </cell>
          <cell r="N676">
            <v>45656.595264039352</v>
          </cell>
        </row>
        <row r="677">
          <cell r="E677" t="str">
            <v>277640249971/1</v>
          </cell>
          <cell r="F677" t="str">
            <v>HRJ</v>
          </cell>
          <cell r="G677" t="str">
            <v>HJ53R3505021400</v>
          </cell>
          <cell r="H677" t="str">
            <v>N</v>
          </cell>
          <cell r="J677">
            <v>42238</v>
          </cell>
          <cell r="K677" t="str">
            <v>HRJB012025155</v>
          </cell>
          <cell r="L677">
            <v>45656</v>
          </cell>
          <cell r="N677">
            <v>45656.62147820602</v>
          </cell>
        </row>
        <row r="678">
          <cell r="E678" t="str">
            <v>277640249973/1</v>
          </cell>
          <cell r="F678" t="str">
            <v>HRJ</v>
          </cell>
          <cell r="G678" t="str">
            <v>HJ53R3505021600</v>
          </cell>
          <cell r="H678" t="str">
            <v>N</v>
          </cell>
          <cell r="J678">
            <v>42238</v>
          </cell>
          <cell r="K678" t="str">
            <v>HRJB012025156</v>
          </cell>
          <cell r="L678">
            <v>45656</v>
          </cell>
          <cell r="N678">
            <v>45656.622388622687</v>
          </cell>
        </row>
        <row r="679">
          <cell r="E679" t="str">
            <v>298290241151/1</v>
          </cell>
          <cell r="F679" t="str">
            <v>HRJ</v>
          </cell>
          <cell r="G679" t="str">
            <v>HJ53B1100322000</v>
          </cell>
          <cell r="H679" t="str">
            <v>Y</v>
          </cell>
          <cell r="I679" t="str">
            <v>FF LOAD</v>
          </cell>
          <cell r="J679">
            <v>23389</v>
          </cell>
          <cell r="K679" t="str">
            <v>HRJB012025112</v>
          </cell>
          <cell r="L679">
            <v>45656</v>
          </cell>
          <cell r="N679">
            <v>45656.627567974538</v>
          </cell>
        </row>
        <row r="680">
          <cell r="E680" t="str">
            <v>298290241324/1</v>
          </cell>
          <cell r="F680" t="str">
            <v>HRJ</v>
          </cell>
          <cell r="G680" t="str">
            <v>HJ53B1100322000</v>
          </cell>
          <cell r="H680" t="str">
            <v>Y</v>
          </cell>
          <cell r="I680" t="str">
            <v>FF LOAD</v>
          </cell>
          <cell r="J680">
            <v>23389</v>
          </cell>
          <cell r="K680" t="str">
            <v>HRJB012025113</v>
          </cell>
          <cell r="L680">
            <v>45656</v>
          </cell>
          <cell r="N680">
            <v>45656.627924456021</v>
          </cell>
        </row>
        <row r="681">
          <cell r="E681" t="str">
            <v>298290241511/1</v>
          </cell>
          <cell r="F681" t="str">
            <v>HRJ</v>
          </cell>
          <cell r="G681" t="str">
            <v>HJ53B1100320600</v>
          </cell>
          <cell r="H681" t="str">
            <v>Y</v>
          </cell>
          <cell r="I681" t="str">
            <v>FF LOAD</v>
          </cell>
          <cell r="J681">
            <v>23389</v>
          </cell>
          <cell r="K681" t="str">
            <v>HRJB012025114</v>
          </cell>
          <cell r="L681">
            <v>45656</v>
          </cell>
          <cell r="N681">
            <v>45656.628310219909</v>
          </cell>
        </row>
        <row r="682">
          <cell r="E682" t="str">
            <v>320702023109/1</v>
          </cell>
          <cell r="F682" t="str">
            <v>HRJ</v>
          </cell>
          <cell r="G682" t="str">
            <v>HJ57U251822800</v>
          </cell>
          <cell r="H682" t="str">
            <v>N</v>
          </cell>
          <cell r="I682" t="str">
            <v/>
          </cell>
          <cell r="J682">
            <v>32815</v>
          </cell>
          <cell r="K682" t="str">
            <v>GLHRJT202525</v>
          </cell>
          <cell r="L682">
            <v>45656</v>
          </cell>
          <cell r="N682">
            <v>45656.66618364583</v>
          </cell>
        </row>
        <row r="683">
          <cell r="E683" t="str">
            <v>298292024514/1</v>
          </cell>
          <cell r="F683" t="str">
            <v>HRJ</v>
          </cell>
          <cell r="G683" t="str">
            <v>HJ53B1500820000F</v>
          </cell>
          <cell r="H683" t="str">
            <v>Y</v>
          </cell>
          <cell r="I683" t="str">
            <v>FF LOAD</v>
          </cell>
          <cell r="J683">
            <v>7331</v>
          </cell>
          <cell r="K683" t="str">
            <v>HRJB012025129</v>
          </cell>
          <cell r="L683">
            <v>45656</v>
          </cell>
          <cell r="N683">
            <v>45656.687612118054</v>
          </cell>
        </row>
        <row r="684">
          <cell r="E684" t="str">
            <v>298292024515/1</v>
          </cell>
          <cell r="F684" t="str">
            <v>HRJ</v>
          </cell>
          <cell r="G684" t="str">
            <v>HJ53B1500820000F</v>
          </cell>
          <cell r="H684" t="str">
            <v>Y</v>
          </cell>
          <cell r="I684" t="str">
            <v>FF LOAD</v>
          </cell>
          <cell r="J684">
            <v>7331</v>
          </cell>
          <cell r="K684" t="str">
            <v>HRJB012025130</v>
          </cell>
          <cell r="L684">
            <v>45656</v>
          </cell>
          <cell r="N684">
            <v>45656.68868417824</v>
          </cell>
        </row>
        <row r="685">
          <cell r="E685" t="str">
            <v>298292024517/1</v>
          </cell>
          <cell r="F685" t="str">
            <v>HRJ</v>
          </cell>
          <cell r="G685" t="str">
            <v>HJ53B1500820000F</v>
          </cell>
          <cell r="H685" t="str">
            <v>Y</v>
          </cell>
          <cell r="I685" t="str">
            <v>FF LOAD</v>
          </cell>
          <cell r="J685">
            <v>7331</v>
          </cell>
          <cell r="K685" t="str">
            <v>HRJB012025131</v>
          </cell>
          <cell r="L685">
            <v>45656</v>
          </cell>
          <cell r="N685">
            <v>45656.689910381945</v>
          </cell>
        </row>
        <row r="686">
          <cell r="E686" t="str">
            <v>298292024519/1</v>
          </cell>
          <cell r="F686" t="str">
            <v>HRJ</v>
          </cell>
          <cell r="G686" t="str">
            <v>HJ53B1500820100F</v>
          </cell>
          <cell r="H686" t="str">
            <v>N</v>
          </cell>
          <cell r="I686" t="str">
            <v/>
          </cell>
          <cell r="J686">
            <v>7331</v>
          </cell>
          <cell r="K686" t="str">
            <v>HRJB012025132</v>
          </cell>
          <cell r="L686">
            <v>45656</v>
          </cell>
          <cell r="N686">
            <v>45656.691953935187</v>
          </cell>
        </row>
        <row r="687">
          <cell r="E687" t="str">
            <v>298292024520/1</v>
          </cell>
          <cell r="F687" t="str">
            <v>HRJ</v>
          </cell>
          <cell r="G687" t="str">
            <v>HJ53B1500820100F</v>
          </cell>
          <cell r="H687" t="str">
            <v>N</v>
          </cell>
          <cell r="I687" t="str">
            <v/>
          </cell>
          <cell r="J687">
            <v>7331</v>
          </cell>
          <cell r="K687" t="str">
            <v>HRJB012025133</v>
          </cell>
          <cell r="L687">
            <v>45656</v>
          </cell>
          <cell r="N687">
            <v>45656.692971493052</v>
          </cell>
        </row>
        <row r="688">
          <cell r="E688" t="str">
            <v>298292024521/1</v>
          </cell>
          <cell r="F688" t="str">
            <v>HRJ</v>
          </cell>
          <cell r="G688" t="str">
            <v>HJ53B1500820100F</v>
          </cell>
          <cell r="H688" t="str">
            <v>N</v>
          </cell>
          <cell r="I688" t="str">
            <v/>
          </cell>
          <cell r="J688">
            <v>7331</v>
          </cell>
          <cell r="K688" t="str">
            <v>HRJB012025134</v>
          </cell>
          <cell r="L688">
            <v>45656</v>
          </cell>
          <cell r="N688">
            <v>45656.693847303242</v>
          </cell>
        </row>
        <row r="689">
          <cell r="E689" t="str">
            <v>298292024522/1</v>
          </cell>
          <cell r="F689" t="str">
            <v>HRJ</v>
          </cell>
          <cell r="G689" t="str">
            <v>HJ53B1500820100F</v>
          </cell>
          <cell r="H689" t="str">
            <v>N</v>
          </cell>
          <cell r="I689" t="str">
            <v/>
          </cell>
          <cell r="J689">
            <v>7331</v>
          </cell>
          <cell r="K689" t="str">
            <v>HRJB012025135</v>
          </cell>
          <cell r="L689">
            <v>45656</v>
          </cell>
          <cell r="N689">
            <v>45656.694621215276</v>
          </cell>
        </row>
        <row r="690">
          <cell r="E690" t="str">
            <v>277640246643/1</v>
          </cell>
          <cell r="F690" t="str">
            <v>HRJ</v>
          </cell>
          <cell r="G690" t="str">
            <v>HJ53B9292023800</v>
          </cell>
          <cell r="H690" t="str">
            <v>N</v>
          </cell>
          <cell r="J690">
            <v>32815</v>
          </cell>
          <cell r="K690" t="str">
            <v>HRJB01202566</v>
          </cell>
          <cell r="L690">
            <v>45656</v>
          </cell>
          <cell r="N690">
            <v>45656.749106331015</v>
          </cell>
        </row>
        <row r="691">
          <cell r="E691" t="str">
            <v>277640246644/1</v>
          </cell>
          <cell r="F691" t="str">
            <v>HRJ</v>
          </cell>
          <cell r="G691" t="str">
            <v>HJ53B9292023800</v>
          </cell>
          <cell r="H691" t="str">
            <v>N</v>
          </cell>
          <cell r="J691">
            <v>32815</v>
          </cell>
          <cell r="K691" t="str">
            <v>HRJB01202567</v>
          </cell>
          <cell r="L691">
            <v>45656</v>
          </cell>
          <cell r="N691">
            <v>45656.749414351849</v>
          </cell>
        </row>
        <row r="692">
          <cell r="E692" t="str">
            <v>277640246655/1</v>
          </cell>
          <cell r="F692" t="str">
            <v>HRJ</v>
          </cell>
          <cell r="G692" t="str">
            <v>HJ53B9292023800</v>
          </cell>
          <cell r="H692" t="str">
            <v>N</v>
          </cell>
          <cell r="J692">
            <v>32815</v>
          </cell>
          <cell r="K692" t="str">
            <v>HRJB01202568</v>
          </cell>
          <cell r="L692">
            <v>45656</v>
          </cell>
          <cell r="N692">
            <v>45656.749702974535</v>
          </cell>
        </row>
        <row r="693">
          <cell r="E693" t="str">
            <v>277640248409/1</v>
          </cell>
          <cell r="F693" t="str">
            <v>HRJ</v>
          </cell>
          <cell r="G693" t="str">
            <v>HJ53B9292023800</v>
          </cell>
          <cell r="H693" t="str">
            <v>N</v>
          </cell>
          <cell r="J693">
            <v>32815</v>
          </cell>
          <cell r="K693" t="str">
            <v>HRJB01202569</v>
          </cell>
          <cell r="L693">
            <v>45656</v>
          </cell>
          <cell r="N693">
            <v>45656.750024918983</v>
          </cell>
        </row>
        <row r="694">
          <cell r="E694" t="str">
            <v>298292024618/1</v>
          </cell>
          <cell r="F694" t="str">
            <v>HRJ</v>
          </cell>
          <cell r="G694" t="str">
            <v>HJ57B2703022400</v>
          </cell>
          <cell r="H694" t="str">
            <v>N</v>
          </cell>
          <cell r="J694">
            <v>32815</v>
          </cell>
          <cell r="K694" t="str">
            <v>HRJB01202570</v>
          </cell>
          <cell r="L694">
            <v>45656</v>
          </cell>
          <cell r="N694">
            <v>45656.750356018521</v>
          </cell>
        </row>
        <row r="695">
          <cell r="E695" t="str">
            <v>298290246188/1</v>
          </cell>
          <cell r="F695" t="str">
            <v>HRJ</v>
          </cell>
          <cell r="G695" t="str">
            <v>HJ52B1502022200</v>
          </cell>
          <cell r="H695" t="str">
            <v>Y</v>
          </cell>
          <cell r="I695" t="str">
            <v>FF LOAD</v>
          </cell>
          <cell r="J695">
            <v>32815</v>
          </cell>
          <cell r="K695" t="str">
            <v>HRJB012025172</v>
          </cell>
          <cell r="L695">
            <v>45656</v>
          </cell>
          <cell r="N695">
            <v>45656.75136559028</v>
          </cell>
        </row>
        <row r="696">
          <cell r="E696" t="str">
            <v>298290245065/1</v>
          </cell>
          <cell r="F696" t="str">
            <v>HRJ</v>
          </cell>
          <cell r="G696" t="str">
            <v>HJ55B3500220400</v>
          </cell>
          <cell r="H696" t="str">
            <v>N</v>
          </cell>
          <cell r="J696">
            <v>32815</v>
          </cell>
          <cell r="K696" t="str">
            <v>HRJB012025173</v>
          </cell>
          <cell r="L696">
            <v>45656</v>
          </cell>
          <cell r="N696">
            <v>45656.751683761577</v>
          </cell>
        </row>
        <row r="697">
          <cell r="E697" t="str">
            <v>336572024335/3</v>
          </cell>
          <cell r="F697" t="str">
            <v>HRJ</v>
          </cell>
          <cell r="G697" t="str">
            <v>HJ57T460051200</v>
          </cell>
          <cell r="H697" t="str">
            <v>N</v>
          </cell>
          <cell r="I697" t="str">
            <v/>
          </cell>
          <cell r="J697">
            <v>12253</v>
          </cell>
          <cell r="K697" t="str">
            <v>GLHRJT202530</v>
          </cell>
          <cell r="L697">
            <v>45657</v>
          </cell>
          <cell r="N697">
            <v>45657.354910798611</v>
          </cell>
        </row>
        <row r="698">
          <cell r="E698" t="str">
            <v>336572024333/2</v>
          </cell>
          <cell r="F698" t="str">
            <v>HRJ</v>
          </cell>
          <cell r="G698" t="str">
            <v>HJ57T260395000</v>
          </cell>
          <cell r="H698" t="str">
            <v>N</v>
          </cell>
          <cell r="I698" t="str">
            <v/>
          </cell>
          <cell r="J698">
            <v>12253</v>
          </cell>
          <cell r="K698" t="str">
            <v>GLHRJT202531</v>
          </cell>
          <cell r="L698">
            <v>45657</v>
          </cell>
          <cell r="N698">
            <v>45657.356508252313</v>
          </cell>
        </row>
        <row r="699">
          <cell r="E699" t="str">
            <v>336572024332/27</v>
          </cell>
          <cell r="F699" t="str">
            <v>HRJ</v>
          </cell>
          <cell r="G699" t="str">
            <v>HJ57T260385000</v>
          </cell>
          <cell r="H699" t="str">
            <v>N</v>
          </cell>
          <cell r="I699" t="str">
            <v/>
          </cell>
          <cell r="J699">
            <v>12253</v>
          </cell>
          <cell r="K699" t="str">
            <v>GLHRJT202532</v>
          </cell>
          <cell r="L699">
            <v>45657</v>
          </cell>
          <cell r="N699">
            <v>45657.35758221065</v>
          </cell>
        </row>
        <row r="700">
          <cell r="E700" t="str">
            <v>336572024332/26</v>
          </cell>
          <cell r="F700" t="str">
            <v>HRJ</v>
          </cell>
          <cell r="G700" t="str">
            <v>HJ57T260384100</v>
          </cell>
          <cell r="H700" t="str">
            <v>N</v>
          </cell>
          <cell r="I700" t="str">
            <v/>
          </cell>
          <cell r="J700">
            <v>12253</v>
          </cell>
          <cell r="K700" t="str">
            <v>GLHRJT202533</v>
          </cell>
          <cell r="L700">
            <v>45657</v>
          </cell>
          <cell r="N700">
            <v>45657.358621608793</v>
          </cell>
        </row>
        <row r="701">
          <cell r="E701" t="str">
            <v>336572024342/5</v>
          </cell>
          <cell r="F701" t="str">
            <v>HRJ</v>
          </cell>
          <cell r="G701" t="str">
            <v>HJ57T260345000</v>
          </cell>
          <cell r="H701" t="str">
            <v>N</v>
          </cell>
          <cell r="I701" t="str">
            <v/>
          </cell>
          <cell r="J701">
            <v>12253</v>
          </cell>
          <cell r="K701" t="str">
            <v>GLHRJT202534</v>
          </cell>
          <cell r="L701">
            <v>45657</v>
          </cell>
          <cell r="N701">
            <v>45657.360559803237</v>
          </cell>
        </row>
        <row r="702">
          <cell r="E702" t="str">
            <v>336572024332/28</v>
          </cell>
          <cell r="F702" t="str">
            <v>HRJ</v>
          </cell>
          <cell r="G702" t="str">
            <v>HJ57T260385100</v>
          </cell>
          <cell r="H702" t="str">
            <v>N</v>
          </cell>
          <cell r="I702" t="str">
            <v/>
          </cell>
          <cell r="J702">
            <v>12253</v>
          </cell>
          <cell r="K702" t="str">
            <v>GLHRJT202535</v>
          </cell>
          <cell r="L702">
            <v>45657</v>
          </cell>
          <cell r="N702">
            <v>45657.360841747686</v>
          </cell>
        </row>
        <row r="703">
          <cell r="E703" t="str">
            <v>336572024332/25</v>
          </cell>
          <cell r="F703" t="str">
            <v>HRJ</v>
          </cell>
          <cell r="G703" t="str">
            <v>HJ57T260384000</v>
          </cell>
          <cell r="H703" t="str">
            <v>N</v>
          </cell>
          <cell r="I703" t="str">
            <v/>
          </cell>
          <cell r="J703">
            <v>12253</v>
          </cell>
          <cell r="K703" t="str">
            <v>GLHRJT202536</v>
          </cell>
          <cell r="L703">
            <v>45657</v>
          </cell>
          <cell r="N703">
            <v>45657.361053553243</v>
          </cell>
        </row>
        <row r="704">
          <cell r="E704" t="str">
            <v>336572024331/5</v>
          </cell>
          <cell r="F704" t="str">
            <v>HRJ</v>
          </cell>
          <cell r="G704" t="str">
            <v>HJ57T260325100</v>
          </cell>
          <cell r="H704" t="str">
            <v>N</v>
          </cell>
          <cell r="I704" t="str">
            <v/>
          </cell>
          <cell r="J704">
            <v>12253</v>
          </cell>
          <cell r="K704" t="str">
            <v>GLHRJT202537</v>
          </cell>
          <cell r="L704">
            <v>45657</v>
          </cell>
          <cell r="N704">
            <v>45657.361470104166</v>
          </cell>
        </row>
        <row r="705">
          <cell r="E705" t="str">
            <v>336572024333/3</v>
          </cell>
          <cell r="F705" t="str">
            <v>HRJ</v>
          </cell>
          <cell r="G705" t="str">
            <v>HJ57T260395100</v>
          </cell>
          <cell r="H705" t="str">
            <v>N</v>
          </cell>
          <cell r="I705" t="str">
            <v/>
          </cell>
          <cell r="J705">
            <v>12253</v>
          </cell>
          <cell r="K705" t="str">
            <v>GLHRJT202538</v>
          </cell>
          <cell r="L705">
            <v>45657</v>
          </cell>
          <cell r="N705">
            <v>45657.36162265046</v>
          </cell>
        </row>
        <row r="706">
          <cell r="E706" t="str">
            <v>336572024331/4</v>
          </cell>
          <cell r="F706" t="str">
            <v>HRJ</v>
          </cell>
          <cell r="G706" t="str">
            <v>HJ57T260325000</v>
          </cell>
          <cell r="H706" t="str">
            <v>N</v>
          </cell>
          <cell r="I706" t="str">
            <v/>
          </cell>
          <cell r="J706">
            <v>12253</v>
          </cell>
          <cell r="K706" t="str">
            <v>GLHRJT202539</v>
          </cell>
          <cell r="L706">
            <v>45657</v>
          </cell>
          <cell r="N706">
            <v>45657.361882604164</v>
          </cell>
        </row>
        <row r="707">
          <cell r="E707" t="str">
            <v>336572024335/15</v>
          </cell>
          <cell r="F707" t="str">
            <v>HRJ</v>
          </cell>
          <cell r="G707" t="str">
            <v>HJ57T460071000</v>
          </cell>
          <cell r="H707" t="str">
            <v>N</v>
          </cell>
          <cell r="I707" t="str">
            <v/>
          </cell>
          <cell r="J707">
            <v>12253</v>
          </cell>
          <cell r="K707" t="str">
            <v>GLHRJT202540</v>
          </cell>
          <cell r="L707">
            <v>45657</v>
          </cell>
          <cell r="N707">
            <v>45657.362360104169</v>
          </cell>
        </row>
        <row r="708">
          <cell r="E708" t="str">
            <v>336572024342/9</v>
          </cell>
          <cell r="F708" t="str">
            <v>HRJ</v>
          </cell>
          <cell r="G708" t="str">
            <v>HJ57T260394100</v>
          </cell>
          <cell r="H708" t="str">
            <v>N</v>
          </cell>
          <cell r="I708" t="str">
            <v/>
          </cell>
          <cell r="J708">
            <v>12253</v>
          </cell>
          <cell r="K708" t="str">
            <v>GLHRJT202541</v>
          </cell>
          <cell r="L708">
            <v>45657</v>
          </cell>
          <cell r="N708">
            <v>45657.362760879631</v>
          </cell>
        </row>
        <row r="709">
          <cell r="E709" t="str">
            <v>336572024335/17</v>
          </cell>
          <cell r="F709" t="str">
            <v>HRJ</v>
          </cell>
          <cell r="G709" t="str">
            <v>HJ57T460071200</v>
          </cell>
          <cell r="H709" t="str">
            <v>N</v>
          </cell>
          <cell r="I709" t="str">
            <v/>
          </cell>
          <cell r="J709">
            <v>12253</v>
          </cell>
          <cell r="K709" t="str">
            <v>GLHRJT202542</v>
          </cell>
          <cell r="L709">
            <v>45657</v>
          </cell>
          <cell r="N709">
            <v>45657.363150497687</v>
          </cell>
        </row>
        <row r="710">
          <cell r="E710" t="str">
            <v>336572024333/1</v>
          </cell>
          <cell r="F710" t="str">
            <v>HRJ</v>
          </cell>
          <cell r="G710" t="str">
            <v>HJ57T260394000</v>
          </cell>
          <cell r="H710" t="str">
            <v>N</v>
          </cell>
          <cell r="I710" t="str">
            <v/>
          </cell>
          <cell r="J710">
            <v>12253</v>
          </cell>
          <cell r="K710" t="str">
            <v>GLHRJT202543</v>
          </cell>
          <cell r="L710">
            <v>45657</v>
          </cell>
          <cell r="N710">
            <v>45657.36334984954</v>
          </cell>
        </row>
        <row r="711">
          <cell r="E711" t="str">
            <v>336572024342/3</v>
          </cell>
          <cell r="F711" t="str">
            <v>HRJ</v>
          </cell>
          <cell r="G711" t="str">
            <v>HJ57T260335000</v>
          </cell>
          <cell r="H711" t="str">
            <v>N</v>
          </cell>
          <cell r="I711" t="str">
            <v/>
          </cell>
          <cell r="J711">
            <v>12253</v>
          </cell>
          <cell r="K711" t="str">
            <v>GLHRJT202544</v>
          </cell>
          <cell r="L711">
            <v>45657</v>
          </cell>
          <cell r="N711">
            <v>45657.364242858799</v>
          </cell>
        </row>
        <row r="712">
          <cell r="E712" t="str">
            <v>336572024331/27</v>
          </cell>
          <cell r="F712" t="str">
            <v>HRJ</v>
          </cell>
          <cell r="G712" t="str">
            <v>HJ57T260356100</v>
          </cell>
          <cell r="H712" t="str">
            <v>N</v>
          </cell>
          <cell r="I712" t="str">
            <v/>
          </cell>
          <cell r="J712">
            <v>12253</v>
          </cell>
          <cell r="K712" t="str">
            <v>GLHRJT202545</v>
          </cell>
          <cell r="L712">
            <v>45657</v>
          </cell>
          <cell r="N712">
            <v>45657.365042511577</v>
          </cell>
        </row>
        <row r="713">
          <cell r="E713" t="str">
            <v>336572024335/13</v>
          </cell>
          <cell r="F713" t="str">
            <v>HRJ</v>
          </cell>
          <cell r="G713" t="str">
            <v>HJ57T460070800</v>
          </cell>
          <cell r="H713" t="str">
            <v>N</v>
          </cell>
          <cell r="I713" t="str">
            <v/>
          </cell>
          <cell r="J713">
            <v>12253</v>
          </cell>
          <cell r="K713" t="str">
            <v>GLHRJT202546</v>
          </cell>
          <cell r="L713">
            <v>45657</v>
          </cell>
          <cell r="N713">
            <v>45657.365919328702</v>
          </cell>
        </row>
        <row r="714">
          <cell r="E714" t="str">
            <v>336572024335/14</v>
          </cell>
          <cell r="F714" t="str">
            <v>HRJ</v>
          </cell>
          <cell r="G714" t="str">
            <v>HJ57T460070900</v>
          </cell>
          <cell r="H714" t="str">
            <v>N</v>
          </cell>
          <cell r="I714" t="str">
            <v/>
          </cell>
          <cell r="J714">
            <v>12253</v>
          </cell>
          <cell r="K714" t="str">
            <v>GLHRJT202547</v>
          </cell>
          <cell r="L714">
            <v>45657</v>
          </cell>
          <cell r="N714">
            <v>45657.366469641202</v>
          </cell>
        </row>
        <row r="715">
          <cell r="E715" t="str">
            <v>336572024335/7</v>
          </cell>
          <cell r="F715" t="str">
            <v>HRJ</v>
          </cell>
          <cell r="G715" t="str">
            <v>HJ57T460070200</v>
          </cell>
          <cell r="H715" t="str">
            <v>N</v>
          </cell>
          <cell r="I715" t="str">
            <v/>
          </cell>
          <cell r="J715">
            <v>12253</v>
          </cell>
          <cell r="K715" t="str">
            <v>GLHRJT202548</v>
          </cell>
          <cell r="L715">
            <v>45657</v>
          </cell>
          <cell r="N715">
            <v>45657.367061307872</v>
          </cell>
        </row>
        <row r="716">
          <cell r="E716" t="str">
            <v>336572024335/9</v>
          </cell>
          <cell r="F716" t="str">
            <v>HRJ</v>
          </cell>
          <cell r="G716" t="str">
            <v>HJ57T460070400</v>
          </cell>
          <cell r="H716" t="str">
            <v>N</v>
          </cell>
          <cell r="I716" t="str">
            <v/>
          </cell>
          <cell r="J716">
            <v>12253</v>
          </cell>
          <cell r="K716" t="str">
            <v>GLHRJT202549</v>
          </cell>
          <cell r="L716">
            <v>45657</v>
          </cell>
          <cell r="N716">
            <v>45657.3677971875</v>
          </cell>
        </row>
        <row r="717">
          <cell r="E717" t="str">
            <v>336572024332/4</v>
          </cell>
          <cell r="F717" t="str">
            <v>HRJ</v>
          </cell>
          <cell r="G717" t="str">
            <v>HJ57T260364100</v>
          </cell>
          <cell r="H717" t="str">
            <v>N</v>
          </cell>
          <cell r="I717" t="str">
            <v/>
          </cell>
          <cell r="J717">
            <v>12253</v>
          </cell>
          <cell r="K717" t="str">
            <v>GLHRJT202550</v>
          </cell>
          <cell r="L717">
            <v>45657</v>
          </cell>
          <cell r="N717">
            <v>45657.368655011574</v>
          </cell>
        </row>
        <row r="718">
          <cell r="E718" t="str">
            <v>336572024332/6</v>
          </cell>
          <cell r="F718" t="str">
            <v>HRJ</v>
          </cell>
          <cell r="G718" t="str">
            <v>HJ57T260365100</v>
          </cell>
          <cell r="H718" t="str">
            <v>N</v>
          </cell>
          <cell r="I718" t="str">
            <v/>
          </cell>
          <cell r="J718">
            <v>12253</v>
          </cell>
          <cell r="K718" t="str">
            <v>GLHRJT202551</v>
          </cell>
          <cell r="L718">
            <v>45657</v>
          </cell>
          <cell r="N718">
            <v>45657.371076076386</v>
          </cell>
        </row>
        <row r="719">
          <cell r="E719" t="str">
            <v>336572024335/16</v>
          </cell>
          <cell r="F719" t="str">
            <v>HRJ</v>
          </cell>
          <cell r="G719" t="str">
            <v>HJ57T460071100</v>
          </cell>
          <cell r="H719" t="str">
            <v>N</v>
          </cell>
          <cell r="I719" t="str">
            <v/>
          </cell>
          <cell r="J719">
            <v>12253</v>
          </cell>
          <cell r="K719" t="str">
            <v>GLHRJT202552</v>
          </cell>
          <cell r="L719">
            <v>45657</v>
          </cell>
          <cell r="N719">
            <v>45657.37170679398</v>
          </cell>
        </row>
        <row r="720">
          <cell r="E720" t="str">
            <v>336572024335/4</v>
          </cell>
          <cell r="F720" t="str">
            <v>HRJ</v>
          </cell>
          <cell r="G720" t="str">
            <v>HJ57T460051300</v>
          </cell>
          <cell r="H720" t="str">
            <v>N</v>
          </cell>
          <cell r="I720" t="str">
            <v/>
          </cell>
          <cell r="J720">
            <v>12253</v>
          </cell>
          <cell r="K720" t="str">
            <v>GLHRJT202553</v>
          </cell>
          <cell r="L720">
            <v>45657</v>
          </cell>
          <cell r="N720">
            <v>45657.372643136572</v>
          </cell>
        </row>
        <row r="721">
          <cell r="E721" t="str">
            <v>336572024335/8</v>
          </cell>
          <cell r="F721" t="str">
            <v>HRJ</v>
          </cell>
          <cell r="G721" t="str">
            <v>HJ57T460070300</v>
          </cell>
          <cell r="H721" t="str">
            <v>N</v>
          </cell>
          <cell r="I721" t="str">
            <v/>
          </cell>
          <cell r="J721">
            <v>12253</v>
          </cell>
          <cell r="K721" t="str">
            <v>GLHRJT202554</v>
          </cell>
          <cell r="L721">
            <v>45657</v>
          </cell>
          <cell r="N721">
            <v>45657.373282025466</v>
          </cell>
        </row>
        <row r="722">
          <cell r="E722" t="str">
            <v>298290245903/1</v>
          </cell>
          <cell r="F722" t="str">
            <v>HRJ</v>
          </cell>
          <cell r="G722" t="str">
            <v>HJ53B9251225600</v>
          </cell>
          <cell r="H722" t="str">
            <v>N</v>
          </cell>
          <cell r="J722">
            <v>45892</v>
          </cell>
          <cell r="K722" t="str">
            <v>HRJB012025115</v>
          </cell>
          <cell r="L722">
            <v>45651</v>
          </cell>
          <cell r="N722">
            <v>45657.4349540162</v>
          </cell>
        </row>
        <row r="723">
          <cell r="E723" t="str">
            <v>277640246809/1</v>
          </cell>
          <cell r="F723" t="str">
            <v>HRJ</v>
          </cell>
          <cell r="G723" t="str">
            <v>HJ53B9251225600</v>
          </cell>
          <cell r="H723" t="str">
            <v>N</v>
          </cell>
          <cell r="J723">
            <v>45892</v>
          </cell>
          <cell r="K723" t="str">
            <v>HRJB012025116</v>
          </cell>
          <cell r="L723">
            <v>45651</v>
          </cell>
          <cell r="N723">
            <v>45657.468806249999</v>
          </cell>
        </row>
        <row r="724">
          <cell r="E724" t="str">
            <v>298290244676/1</v>
          </cell>
          <cell r="F724" t="str">
            <v>HRJ</v>
          </cell>
          <cell r="G724" t="str">
            <v>HJ53B9252029000</v>
          </cell>
          <cell r="H724" t="str">
            <v>N</v>
          </cell>
          <cell r="J724">
            <v>32815</v>
          </cell>
          <cell r="K724" t="str">
            <v>HRJB012025188</v>
          </cell>
          <cell r="L724">
            <v>45659</v>
          </cell>
          <cell r="N724">
            <v>45659.425648958335</v>
          </cell>
        </row>
        <row r="725">
          <cell r="E725" t="str">
            <v>277640249950/1</v>
          </cell>
          <cell r="F725" t="str">
            <v>HRJ</v>
          </cell>
          <cell r="G725" t="str">
            <v>HJ53B9252029000</v>
          </cell>
          <cell r="H725" t="str">
            <v>N</v>
          </cell>
          <cell r="J725">
            <v>32815</v>
          </cell>
          <cell r="K725" t="str">
            <v>HRJB012025190</v>
          </cell>
          <cell r="L725">
            <v>45659</v>
          </cell>
          <cell r="N725">
            <v>45659.426190706021</v>
          </cell>
        </row>
        <row r="726">
          <cell r="E726" t="str">
            <v>298290246212/1</v>
          </cell>
          <cell r="F726" t="str">
            <v>HRJ</v>
          </cell>
          <cell r="G726" t="str">
            <v>HJ53R3202020800</v>
          </cell>
          <cell r="H726" t="str">
            <v>N</v>
          </cell>
          <cell r="I726" t="str">
            <v/>
          </cell>
          <cell r="J726">
            <v>46044</v>
          </cell>
          <cell r="K726" t="str">
            <v>HRJB012025394</v>
          </cell>
          <cell r="L726">
            <v>45659</v>
          </cell>
          <cell r="N726">
            <v>45659.456024733794</v>
          </cell>
        </row>
        <row r="727">
          <cell r="E727" t="str">
            <v>298290244172/1</v>
          </cell>
          <cell r="F727" t="str">
            <v>HRJ</v>
          </cell>
          <cell r="G727" t="str">
            <v>HJ52B1200520600</v>
          </cell>
          <cell r="H727" t="str">
            <v>Y</v>
          </cell>
          <cell r="I727" t="str">
            <v>CANO LOAD</v>
          </cell>
          <cell r="J727">
            <v>46044</v>
          </cell>
          <cell r="K727" t="str">
            <v>HRJB012025395</v>
          </cell>
          <cell r="L727">
            <v>45659</v>
          </cell>
          <cell r="N727">
            <v>45659.456471215279</v>
          </cell>
        </row>
        <row r="728">
          <cell r="E728" t="str">
            <v>298290244171/1</v>
          </cell>
          <cell r="F728" t="str">
            <v>HRJ</v>
          </cell>
          <cell r="G728" t="str">
            <v>HJ52B1200520600</v>
          </cell>
          <cell r="H728" t="str">
            <v>Y</v>
          </cell>
          <cell r="I728" t="str">
            <v>CANO LOAD</v>
          </cell>
          <cell r="J728">
            <v>46044</v>
          </cell>
          <cell r="K728" t="str">
            <v>HRJB012025396</v>
          </cell>
          <cell r="L728">
            <v>45659</v>
          </cell>
          <cell r="N728">
            <v>45659.457639583336</v>
          </cell>
        </row>
        <row r="729">
          <cell r="E729" t="str">
            <v>277642410156/1</v>
          </cell>
          <cell r="F729" t="str">
            <v>HRJ</v>
          </cell>
          <cell r="G729" t="str">
            <v>HJ52B8100320900</v>
          </cell>
          <cell r="H729" t="str">
            <v>N</v>
          </cell>
          <cell r="I729" t="str">
            <v>TST KRTK4</v>
          </cell>
          <cell r="J729">
            <v>46044</v>
          </cell>
          <cell r="K729" t="str">
            <v>HRJB012025397</v>
          </cell>
          <cell r="L729">
            <v>45659</v>
          </cell>
          <cell r="N729">
            <v>45659.458140821756</v>
          </cell>
        </row>
        <row r="730">
          <cell r="E730" t="str">
            <v>277640249621/1</v>
          </cell>
          <cell r="F730" t="str">
            <v>HRJ</v>
          </cell>
          <cell r="G730" t="str">
            <v>HJ53B9231025200</v>
          </cell>
          <cell r="H730" t="str">
            <v>N</v>
          </cell>
          <cell r="J730">
            <v>46044</v>
          </cell>
          <cell r="K730" t="str">
            <v>HRJB012025398</v>
          </cell>
          <cell r="L730">
            <v>45659</v>
          </cell>
          <cell r="N730">
            <v>45659.458850081021</v>
          </cell>
        </row>
        <row r="731">
          <cell r="E731" t="str">
            <v>277640248412/1</v>
          </cell>
          <cell r="F731" t="str">
            <v>HRJ</v>
          </cell>
          <cell r="G731" t="str">
            <v>HJ52B1200329000</v>
          </cell>
          <cell r="H731" t="str">
            <v>N</v>
          </cell>
          <cell r="J731">
            <v>46044</v>
          </cell>
          <cell r="K731" t="str">
            <v>HRJB012025399</v>
          </cell>
          <cell r="L731">
            <v>45659</v>
          </cell>
          <cell r="N731">
            <v>45659.45928383102</v>
          </cell>
        </row>
        <row r="732">
          <cell r="E732" t="str">
            <v>277640249675/1</v>
          </cell>
          <cell r="F732" t="str">
            <v>HRJ</v>
          </cell>
          <cell r="G732" t="str">
            <v>HJ52B8100321300</v>
          </cell>
          <cell r="H732" t="str">
            <v>N</v>
          </cell>
          <cell r="I732" t="str">
            <v/>
          </cell>
          <cell r="J732">
            <v>46044</v>
          </cell>
          <cell r="K732" t="str">
            <v>HRJB012025400</v>
          </cell>
          <cell r="L732">
            <v>45659</v>
          </cell>
          <cell r="N732">
            <v>45659.459747372683</v>
          </cell>
        </row>
        <row r="733">
          <cell r="E733" t="str">
            <v>277642410172/1</v>
          </cell>
          <cell r="F733" t="str">
            <v>HRJ</v>
          </cell>
          <cell r="G733" t="str">
            <v>HJ52B8100320900</v>
          </cell>
          <cell r="H733" t="str">
            <v>N</v>
          </cell>
          <cell r="I733" t="str">
            <v>TST KRTK4</v>
          </cell>
          <cell r="J733">
            <v>46044</v>
          </cell>
          <cell r="K733" t="str">
            <v>HRJB012025401</v>
          </cell>
          <cell r="L733">
            <v>45659</v>
          </cell>
          <cell r="N733">
            <v>45659.460405821759</v>
          </cell>
        </row>
        <row r="734">
          <cell r="E734" t="str">
            <v>298290246211/1</v>
          </cell>
          <cell r="F734" t="str">
            <v>HRJ</v>
          </cell>
          <cell r="G734" t="str">
            <v>HJ53R3201020800</v>
          </cell>
          <cell r="H734" t="str">
            <v>N</v>
          </cell>
          <cell r="I734" t="str">
            <v/>
          </cell>
          <cell r="J734">
            <v>46044</v>
          </cell>
          <cell r="K734" t="str">
            <v>HRJB012025402</v>
          </cell>
          <cell r="L734">
            <v>45659</v>
          </cell>
          <cell r="N734">
            <v>45659.461434722223</v>
          </cell>
        </row>
        <row r="735">
          <cell r="E735" t="str">
            <v>277750241827/1</v>
          </cell>
          <cell r="F735" t="str">
            <v>HRJ</v>
          </cell>
          <cell r="G735" t="str">
            <v>HJ52B1200224600F2</v>
          </cell>
          <cell r="H735" t="str">
            <v>N</v>
          </cell>
          <cell r="J735">
            <v>46044</v>
          </cell>
          <cell r="K735" t="str">
            <v>HRJB012025403</v>
          </cell>
          <cell r="L735">
            <v>45659</v>
          </cell>
          <cell r="N735">
            <v>45659.461906747689</v>
          </cell>
        </row>
        <row r="736">
          <cell r="E736" t="str">
            <v>277640247089/1</v>
          </cell>
          <cell r="F736" t="str">
            <v>HRJ</v>
          </cell>
          <cell r="G736" t="str">
            <v>HJ52B4200045400</v>
          </cell>
          <cell r="H736" t="str">
            <v>Y</v>
          </cell>
          <cell r="I736" t="str">
            <v>FCF LOAD</v>
          </cell>
          <cell r="J736">
            <v>46201</v>
          </cell>
          <cell r="K736" t="str">
            <v>HRJB012025309</v>
          </cell>
          <cell r="L736">
            <v>45659</v>
          </cell>
          <cell r="N736">
            <v>45659.474186377316</v>
          </cell>
        </row>
        <row r="737">
          <cell r="E737" t="str">
            <v>277640247089/1</v>
          </cell>
          <cell r="F737" t="str">
            <v>HRJ</v>
          </cell>
          <cell r="G737" t="str">
            <v>HJ52B4200045400</v>
          </cell>
          <cell r="H737" t="str">
            <v>Y</v>
          </cell>
          <cell r="I737" t="str">
            <v>FCF LOAD</v>
          </cell>
          <cell r="J737">
            <v>46201</v>
          </cell>
          <cell r="L737">
            <v>45659</v>
          </cell>
          <cell r="N737">
            <v>45659.475420798612</v>
          </cell>
        </row>
        <row r="738">
          <cell r="E738" t="str">
            <v>277640246780/1</v>
          </cell>
          <cell r="F738" t="str">
            <v>HRJ</v>
          </cell>
          <cell r="G738" t="str">
            <v>HJ53B1800320400</v>
          </cell>
          <cell r="H738" t="str">
            <v>N</v>
          </cell>
          <cell r="J738">
            <v>46201</v>
          </cell>
          <cell r="K738" t="str">
            <v>HRJB012025310</v>
          </cell>
          <cell r="L738">
            <v>45659</v>
          </cell>
          <cell r="N738">
            <v>45659.476366087962</v>
          </cell>
        </row>
        <row r="739">
          <cell r="E739" t="str">
            <v>277640248214/1</v>
          </cell>
          <cell r="F739" t="str">
            <v>HRJ</v>
          </cell>
          <cell r="G739" t="str">
            <v>HJ53B1800320400</v>
          </cell>
          <cell r="H739" t="str">
            <v>N</v>
          </cell>
          <cell r="J739">
            <v>46201</v>
          </cell>
          <cell r="K739" t="str">
            <v>HRJB012025311</v>
          </cell>
          <cell r="L739">
            <v>45659</v>
          </cell>
          <cell r="N739">
            <v>45659.477008599541</v>
          </cell>
        </row>
        <row r="740">
          <cell r="E740" t="str">
            <v>277640246781/1</v>
          </cell>
          <cell r="F740" t="str">
            <v>HRJ</v>
          </cell>
          <cell r="G740" t="str">
            <v>HJ53B1800320400</v>
          </cell>
          <cell r="H740" t="str">
            <v>N</v>
          </cell>
          <cell r="J740">
            <v>46201</v>
          </cell>
          <cell r="K740" t="str">
            <v>HRJB012025312</v>
          </cell>
          <cell r="L740">
            <v>45659</v>
          </cell>
          <cell r="N740">
            <v>45659.477805636576</v>
          </cell>
        </row>
        <row r="741">
          <cell r="E741" t="str">
            <v>277640246821/1</v>
          </cell>
          <cell r="F741" t="str">
            <v>HRJ</v>
          </cell>
          <cell r="G741" t="str">
            <v>HJ53B2700038400</v>
          </cell>
          <cell r="H741" t="str">
            <v>N</v>
          </cell>
          <cell r="J741">
            <v>46201</v>
          </cell>
          <cell r="K741" t="str">
            <v>HRJB012025307</v>
          </cell>
          <cell r="L741">
            <v>45659</v>
          </cell>
          <cell r="N741">
            <v>45659.487158252312</v>
          </cell>
        </row>
        <row r="742">
          <cell r="E742" t="str">
            <v>277640246821/1</v>
          </cell>
          <cell r="F742" t="str">
            <v>HRJ</v>
          </cell>
          <cell r="G742" t="str">
            <v>HJ53B2700038400</v>
          </cell>
          <cell r="H742" t="str">
            <v>N</v>
          </cell>
          <cell r="J742">
            <v>46201</v>
          </cell>
          <cell r="K742" t="str">
            <v>HRJB012025308</v>
          </cell>
          <cell r="L742">
            <v>45659</v>
          </cell>
          <cell r="N742">
            <v>45659.487609293981</v>
          </cell>
        </row>
        <row r="743">
          <cell r="E743" t="str">
            <v>277640248685/1</v>
          </cell>
          <cell r="F743" t="str">
            <v>HRJ</v>
          </cell>
          <cell r="G743" t="str">
            <v>HJ53B2700038400</v>
          </cell>
          <cell r="H743" t="str">
            <v>N</v>
          </cell>
          <cell r="J743">
            <v>46201</v>
          </cell>
          <cell r="K743" t="str">
            <v>HRJB012025313</v>
          </cell>
          <cell r="L743">
            <v>45659</v>
          </cell>
          <cell r="N743">
            <v>45659.488140277776</v>
          </cell>
        </row>
        <row r="744">
          <cell r="E744" t="str">
            <v>277640246822/1</v>
          </cell>
          <cell r="F744" t="str">
            <v>HRJ</v>
          </cell>
          <cell r="G744" t="str">
            <v>HJ53B2700038500</v>
          </cell>
          <cell r="H744" t="str">
            <v>N</v>
          </cell>
          <cell r="J744">
            <v>46201</v>
          </cell>
          <cell r="K744" t="str">
            <v>HRJB012025303</v>
          </cell>
          <cell r="L744">
            <v>45659</v>
          </cell>
          <cell r="N744">
            <v>45659.48873394676</v>
          </cell>
        </row>
        <row r="745">
          <cell r="E745" t="str">
            <v>277640246822/1</v>
          </cell>
          <cell r="F745" t="str">
            <v>HRJ</v>
          </cell>
          <cell r="G745" t="str">
            <v>HJ53B2700038500</v>
          </cell>
          <cell r="H745" t="str">
            <v>N</v>
          </cell>
          <cell r="J745">
            <v>46201</v>
          </cell>
          <cell r="K745" t="str">
            <v>HRJB012025304</v>
          </cell>
          <cell r="L745">
            <v>45659</v>
          </cell>
          <cell r="N745">
            <v>45659.489227812497</v>
          </cell>
        </row>
        <row r="746">
          <cell r="E746" t="str">
            <v>277640248686/1</v>
          </cell>
          <cell r="F746" t="str">
            <v>HRJ</v>
          </cell>
          <cell r="G746" t="str">
            <v>HJ53B2700038500</v>
          </cell>
          <cell r="H746" t="str">
            <v>N</v>
          </cell>
          <cell r="J746">
            <v>46201</v>
          </cell>
          <cell r="K746" t="str">
            <v>HRJB012025300</v>
          </cell>
          <cell r="L746">
            <v>45659</v>
          </cell>
          <cell r="N746">
            <v>45659.489875266205</v>
          </cell>
        </row>
        <row r="747">
          <cell r="E747" t="str">
            <v>277640249304/1</v>
          </cell>
          <cell r="F747" t="str">
            <v>HRJ</v>
          </cell>
          <cell r="G747" t="str">
            <v>HJ53B2700039400</v>
          </cell>
          <cell r="H747" t="str">
            <v>N</v>
          </cell>
          <cell r="J747">
            <v>46201</v>
          </cell>
          <cell r="K747" t="str">
            <v>HRJB012025305</v>
          </cell>
          <cell r="L747">
            <v>45659</v>
          </cell>
          <cell r="N747">
            <v>45659.490302511571</v>
          </cell>
        </row>
        <row r="748">
          <cell r="E748" t="str">
            <v>277640249304/1</v>
          </cell>
          <cell r="F748" t="str">
            <v>HRJ</v>
          </cell>
          <cell r="G748" t="str">
            <v>HJ53B2700039400</v>
          </cell>
          <cell r="H748" t="str">
            <v>N</v>
          </cell>
          <cell r="J748">
            <v>46201</v>
          </cell>
          <cell r="K748" t="str">
            <v>HRJB012025306</v>
          </cell>
          <cell r="L748">
            <v>45659</v>
          </cell>
          <cell r="N748">
            <v>45659.490760381945</v>
          </cell>
        </row>
        <row r="749">
          <cell r="E749" t="str">
            <v>277640249576/1</v>
          </cell>
          <cell r="F749" t="str">
            <v>HRJ</v>
          </cell>
          <cell r="G749" t="str">
            <v>HJ53B2700039500</v>
          </cell>
          <cell r="H749" t="str">
            <v>N</v>
          </cell>
          <cell r="J749">
            <v>46201</v>
          </cell>
          <cell r="K749" t="str">
            <v>HRJB012025301</v>
          </cell>
          <cell r="L749">
            <v>45659</v>
          </cell>
          <cell r="N749">
            <v>45659.491654826386</v>
          </cell>
        </row>
        <row r="750">
          <cell r="E750" t="str">
            <v>277640249576/1</v>
          </cell>
          <cell r="F750" t="str">
            <v>HRJ</v>
          </cell>
          <cell r="G750" t="str">
            <v>HJ53B2700039500</v>
          </cell>
          <cell r="H750" t="str">
            <v>N</v>
          </cell>
          <cell r="J750">
            <v>46201</v>
          </cell>
          <cell r="K750" t="str">
            <v>HRJB012025302</v>
          </cell>
          <cell r="L750">
            <v>45659</v>
          </cell>
          <cell r="N750">
            <v>45659.492134687498</v>
          </cell>
        </row>
        <row r="751">
          <cell r="E751" t="str">
            <v>277640249577/1</v>
          </cell>
          <cell r="F751" t="str">
            <v>HRJ</v>
          </cell>
          <cell r="G751" t="str">
            <v>HJ53B2700039500</v>
          </cell>
          <cell r="H751" t="str">
            <v>N</v>
          </cell>
          <cell r="J751">
            <v>46201</v>
          </cell>
          <cell r="K751" t="str">
            <v>HRJB012025314</v>
          </cell>
          <cell r="L751">
            <v>45659</v>
          </cell>
          <cell r="N751">
            <v>45659.492643252313</v>
          </cell>
        </row>
        <row r="752">
          <cell r="E752" t="str">
            <v>277640249579/1</v>
          </cell>
          <cell r="F752" t="str">
            <v>HRJ</v>
          </cell>
          <cell r="G752" t="str">
            <v>HJ53B2700039500</v>
          </cell>
          <cell r="H752" t="str">
            <v>N</v>
          </cell>
          <cell r="J752">
            <v>46201</v>
          </cell>
          <cell r="K752" t="str">
            <v>HRJB012025315</v>
          </cell>
          <cell r="L752">
            <v>45659</v>
          </cell>
          <cell r="N752">
            <v>45659.493054513892</v>
          </cell>
        </row>
        <row r="753">
          <cell r="E753" t="str">
            <v>277640249305/1</v>
          </cell>
          <cell r="F753" t="str">
            <v>HRJ</v>
          </cell>
          <cell r="G753" t="str">
            <v>HJ53B2700039400</v>
          </cell>
          <cell r="H753" t="str">
            <v>N</v>
          </cell>
          <cell r="J753">
            <v>46201</v>
          </cell>
          <cell r="K753" t="str">
            <v>HRJB012025316</v>
          </cell>
          <cell r="L753">
            <v>45659</v>
          </cell>
          <cell r="N753">
            <v>45659.559140891201</v>
          </cell>
        </row>
        <row r="754">
          <cell r="E754" t="str">
            <v>240540241091/1</v>
          </cell>
          <cell r="F754" t="str">
            <v>HRJ</v>
          </cell>
          <cell r="G754" t="str">
            <v>HJ55T120103900</v>
          </cell>
          <cell r="J754">
            <v>22656</v>
          </cell>
          <cell r="K754" t="str">
            <v>GLHRJT202555</v>
          </cell>
          <cell r="L754">
            <v>45659</v>
          </cell>
          <cell r="N754">
            <v>45659.590654282409</v>
          </cell>
        </row>
        <row r="755">
          <cell r="E755" t="str">
            <v>240540241096/1</v>
          </cell>
          <cell r="F755" t="str">
            <v>HRJ</v>
          </cell>
          <cell r="G755" t="str">
            <v>HJ55T120103700</v>
          </cell>
          <cell r="J755">
            <v>22656</v>
          </cell>
          <cell r="K755" t="str">
            <v>GLHRJT202556</v>
          </cell>
          <cell r="L755">
            <v>45659</v>
          </cell>
          <cell r="N755">
            <v>45659.591338506943</v>
          </cell>
        </row>
        <row r="756">
          <cell r="E756" t="str">
            <v>298290246430/1</v>
          </cell>
          <cell r="F756" t="str">
            <v>HRJ</v>
          </cell>
          <cell r="G756" t="str">
            <v>HJ52B1504020000</v>
          </cell>
          <cell r="H756" t="str">
            <v>Y</v>
          </cell>
          <cell r="I756" t="str">
            <v>CANO LOAD</v>
          </cell>
          <cell r="J756">
            <v>46044</v>
          </cell>
          <cell r="K756" t="str">
            <v>HRJB012025404</v>
          </cell>
          <cell r="L756">
            <v>45659</v>
          </cell>
          <cell r="N756">
            <v>45659.607180671293</v>
          </cell>
        </row>
        <row r="757">
          <cell r="E757" t="str">
            <v>298290246425/1</v>
          </cell>
          <cell r="F757" t="str">
            <v>HRJ</v>
          </cell>
          <cell r="G757" t="str">
            <v>HJ52B1504020000</v>
          </cell>
          <cell r="H757" t="str">
            <v>Y</v>
          </cell>
          <cell r="I757" t="str">
            <v>CANO LOAD</v>
          </cell>
          <cell r="J757">
            <v>46044</v>
          </cell>
          <cell r="K757" t="str">
            <v>HRJB012025405</v>
          </cell>
          <cell r="L757">
            <v>45659</v>
          </cell>
          <cell r="N757">
            <v>45659.607494097225</v>
          </cell>
        </row>
        <row r="758">
          <cell r="E758" t="str">
            <v>298290245204/1</v>
          </cell>
          <cell r="F758" t="str">
            <v>HRJ</v>
          </cell>
          <cell r="G758" t="str">
            <v>HJ52B1504020000</v>
          </cell>
          <cell r="H758" t="str">
            <v>Y</v>
          </cell>
          <cell r="I758" t="str">
            <v>CANO LOAD</v>
          </cell>
          <cell r="J758">
            <v>46044</v>
          </cell>
          <cell r="K758" t="str">
            <v>HRJB012025406</v>
          </cell>
          <cell r="L758">
            <v>45659</v>
          </cell>
          <cell r="N758">
            <v>45659.607982372683</v>
          </cell>
        </row>
        <row r="759">
          <cell r="E759" t="str">
            <v>298290245204/1</v>
          </cell>
          <cell r="F759" t="str">
            <v>HRJ</v>
          </cell>
          <cell r="G759" t="str">
            <v>HJ52B1504020000</v>
          </cell>
          <cell r="H759" t="str">
            <v>Y</v>
          </cell>
          <cell r="I759" t="str">
            <v>CANO LOAD</v>
          </cell>
          <cell r="J759">
            <v>46044</v>
          </cell>
          <cell r="K759" t="str">
            <v>HRJB012025407</v>
          </cell>
          <cell r="L759">
            <v>45659</v>
          </cell>
          <cell r="N759">
            <v>45659.60819540509</v>
          </cell>
        </row>
        <row r="760">
          <cell r="E760" t="str">
            <v>298290246497/1</v>
          </cell>
          <cell r="F760" t="str">
            <v>HRJ</v>
          </cell>
          <cell r="G760" t="str">
            <v>HJ52B1504020000</v>
          </cell>
          <cell r="H760" t="str">
            <v>Y</v>
          </cell>
          <cell r="I760" t="str">
            <v>CANO LOAD</v>
          </cell>
          <cell r="J760">
            <v>46044</v>
          </cell>
          <cell r="K760" t="str">
            <v>HRJB012025408</v>
          </cell>
          <cell r="L760">
            <v>45659</v>
          </cell>
          <cell r="N760">
            <v>45659.608629432871</v>
          </cell>
        </row>
        <row r="761">
          <cell r="E761" t="str">
            <v>298290245206/1</v>
          </cell>
          <cell r="F761" t="str">
            <v>HRJ</v>
          </cell>
          <cell r="G761" t="str">
            <v>HJ52B1504020000</v>
          </cell>
          <cell r="H761" t="str">
            <v>Y</v>
          </cell>
          <cell r="I761" t="str">
            <v>CANO LOAD</v>
          </cell>
          <cell r="J761">
            <v>46044</v>
          </cell>
          <cell r="K761" t="str">
            <v>HRJB012025409</v>
          </cell>
          <cell r="L761">
            <v>45659</v>
          </cell>
          <cell r="N761">
            <v>45659.609055787034</v>
          </cell>
        </row>
        <row r="762">
          <cell r="E762" t="str">
            <v>277750241209/1</v>
          </cell>
          <cell r="F762" t="str">
            <v>HRJ</v>
          </cell>
          <cell r="G762" t="str">
            <v>HJ52B1200329000</v>
          </cell>
          <cell r="H762" t="str">
            <v>N</v>
          </cell>
          <cell r="J762">
            <v>46044</v>
          </cell>
          <cell r="K762" t="str">
            <v>HRJB012025410</v>
          </cell>
          <cell r="L762">
            <v>45659</v>
          </cell>
          <cell r="N762">
            <v>45659.609759224535</v>
          </cell>
        </row>
        <row r="763">
          <cell r="E763" t="str">
            <v>277640249487/1</v>
          </cell>
          <cell r="F763" t="str">
            <v>HRJ</v>
          </cell>
          <cell r="G763" t="str">
            <v>HJ52B1200520600</v>
          </cell>
          <cell r="H763" t="str">
            <v>Y</v>
          </cell>
          <cell r="I763" t="str">
            <v>CANO LOAD</v>
          </cell>
          <cell r="J763">
            <v>46044</v>
          </cell>
          <cell r="K763" t="str">
            <v>HRJB012025411</v>
          </cell>
          <cell r="L763">
            <v>45659</v>
          </cell>
          <cell r="N763">
            <v>45659.610297222222</v>
          </cell>
        </row>
        <row r="764">
          <cell r="E764" t="str">
            <v>277640248071/1</v>
          </cell>
          <cell r="F764" t="str">
            <v>HRJ</v>
          </cell>
          <cell r="G764" t="str">
            <v>HJ52B1200520600</v>
          </cell>
          <cell r="H764" t="str">
            <v>Y</v>
          </cell>
          <cell r="I764" t="str">
            <v>CANO LOAD</v>
          </cell>
          <cell r="J764">
            <v>46044</v>
          </cell>
          <cell r="K764" t="str">
            <v>HRJB012025412</v>
          </cell>
          <cell r="L764">
            <v>45659</v>
          </cell>
          <cell r="N764">
            <v>45659.610840624999</v>
          </cell>
        </row>
        <row r="765">
          <cell r="E765" t="str">
            <v>277640249512/1</v>
          </cell>
          <cell r="F765" t="str">
            <v>HRJ</v>
          </cell>
          <cell r="G765" t="str">
            <v>HJ52B1200520600</v>
          </cell>
          <cell r="H765" t="str">
            <v>Y</v>
          </cell>
          <cell r="I765" t="str">
            <v>CANO LOAD</v>
          </cell>
          <cell r="J765">
            <v>46044</v>
          </cell>
          <cell r="K765" t="str">
            <v>HRJB012025413</v>
          </cell>
          <cell r="L765">
            <v>45659</v>
          </cell>
          <cell r="N765">
            <v>45659.61146172454</v>
          </cell>
        </row>
        <row r="766">
          <cell r="E766" t="str">
            <v>240540241211/1</v>
          </cell>
          <cell r="F766" t="str">
            <v>HRJ</v>
          </cell>
          <cell r="G766" t="str">
            <v>HJ52T420006600</v>
          </cell>
          <cell r="J766">
            <v>14516</v>
          </cell>
          <cell r="K766" t="str">
            <v>GLHRJT202557</v>
          </cell>
          <cell r="L766">
            <v>45659</v>
          </cell>
          <cell r="N766">
            <v>45659.645094479165</v>
          </cell>
        </row>
        <row r="767">
          <cell r="E767" t="str">
            <v>24054202461/1</v>
          </cell>
          <cell r="F767" t="str">
            <v>HRJ</v>
          </cell>
          <cell r="G767" t="str">
            <v>HJ52T420006600</v>
          </cell>
          <cell r="J767">
            <v>14516</v>
          </cell>
          <cell r="K767" t="str">
            <v>GLHRJT202558</v>
          </cell>
          <cell r="L767">
            <v>45659</v>
          </cell>
          <cell r="N767">
            <v>45659.645618831019</v>
          </cell>
        </row>
        <row r="768">
          <cell r="E768" t="str">
            <v>240540241209/1</v>
          </cell>
          <cell r="F768" t="str">
            <v>HRJ</v>
          </cell>
          <cell r="G768" t="str">
            <v>HJ52T420007600</v>
          </cell>
          <cell r="J768">
            <v>14516</v>
          </cell>
          <cell r="K768" t="str">
            <v>GLHRJT202559</v>
          </cell>
          <cell r="L768">
            <v>45659</v>
          </cell>
          <cell r="N768">
            <v>45659.64614517361</v>
          </cell>
        </row>
        <row r="769">
          <cell r="E769" t="str">
            <v>277640248710/1</v>
          </cell>
          <cell r="F769" t="str">
            <v>HRJ</v>
          </cell>
          <cell r="G769" t="str">
            <v>HJ53R9493034200F2</v>
          </cell>
          <cell r="H769" t="str">
            <v>N</v>
          </cell>
          <cell r="J769">
            <v>27961</v>
          </cell>
          <cell r="L769">
            <v>45659</v>
          </cell>
          <cell r="M769" t="str">
            <v>V192166</v>
          </cell>
          <cell r="N769">
            <v>45659.646257754626</v>
          </cell>
        </row>
        <row r="770">
          <cell r="E770" t="str">
            <v>240542024535/1</v>
          </cell>
          <cell r="F770" t="str">
            <v>HRJ</v>
          </cell>
          <cell r="G770" t="str">
            <v>HJ52T420007600</v>
          </cell>
          <cell r="J770">
            <v>14516</v>
          </cell>
          <cell r="K770" t="str">
            <v>GLHRJT202560</v>
          </cell>
          <cell r="L770">
            <v>45659</v>
          </cell>
          <cell r="N770">
            <v>45659.646683645835</v>
          </cell>
        </row>
        <row r="771">
          <cell r="E771" t="str">
            <v>277640248709/1</v>
          </cell>
          <cell r="F771" t="str">
            <v>HRJ</v>
          </cell>
          <cell r="G771" t="str">
            <v>HJ53R9493034200F2</v>
          </cell>
          <cell r="H771" t="str">
            <v>N</v>
          </cell>
          <cell r="J771">
            <v>27961</v>
          </cell>
          <cell r="L771">
            <v>45659</v>
          </cell>
          <cell r="M771" t="str">
            <v>V192161</v>
          </cell>
          <cell r="N771">
            <v>45659.648993437499</v>
          </cell>
        </row>
        <row r="772">
          <cell r="E772" t="str">
            <v>277640248708/1</v>
          </cell>
          <cell r="F772" t="str">
            <v>HRJ</v>
          </cell>
          <cell r="G772" t="str">
            <v>HJ53R9493034200F2</v>
          </cell>
          <cell r="H772" t="str">
            <v>N</v>
          </cell>
          <cell r="J772">
            <v>27961</v>
          </cell>
          <cell r="L772">
            <v>45659</v>
          </cell>
          <cell r="M772" t="str">
            <v>V192164</v>
          </cell>
          <cell r="N772">
            <v>45659.650943206019</v>
          </cell>
        </row>
        <row r="773">
          <cell r="E773" t="str">
            <v>277750243009/1</v>
          </cell>
          <cell r="F773" t="str">
            <v>HRJ</v>
          </cell>
          <cell r="G773" t="str">
            <v>HJ53R9713048200</v>
          </cell>
          <cell r="H773" t="str">
            <v>N</v>
          </cell>
          <cell r="I773" t="str">
            <v/>
          </cell>
          <cell r="J773">
            <v>4292</v>
          </cell>
          <cell r="K773" t="str">
            <v>GLHRJT202561</v>
          </cell>
          <cell r="L773">
            <v>45659</v>
          </cell>
          <cell r="N773">
            <v>45659.679276736111</v>
          </cell>
        </row>
        <row r="774">
          <cell r="E774" t="str">
            <v>277640248504/1</v>
          </cell>
          <cell r="F774" t="str">
            <v>HRJ</v>
          </cell>
          <cell r="G774" t="str">
            <v>HJ52B1200329000</v>
          </cell>
          <cell r="H774" t="str">
            <v>N</v>
          </cell>
          <cell r="J774">
            <v>46044</v>
          </cell>
          <cell r="K774" t="str">
            <v>HRJB012025414</v>
          </cell>
          <cell r="L774">
            <v>45659</v>
          </cell>
          <cell r="N774">
            <v>45659.682385995373</v>
          </cell>
        </row>
        <row r="775">
          <cell r="E775" t="str">
            <v>298290244068/1</v>
          </cell>
          <cell r="F775" t="str">
            <v>HRJ</v>
          </cell>
          <cell r="G775" t="str">
            <v>HJ53B2503021400</v>
          </cell>
          <cell r="H775" t="str">
            <v>N</v>
          </cell>
          <cell r="I775" t="str">
            <v/>
          </cell>
          <cell r="J775">
            <v>41473</v>
          </cell>
          <cell r="K775" t="str">
            <v>HRJB012025117</v>
          </cell>
          <cell r="L775">
            <v>45659</v>
          </cell>
          <cell r="N775">
            <v>45659.69168171296</v>
          </cell>
        </row>
        <row r="776">
          <cell r="E776" t="str">
            <v>298290244939/1</v>
          </cell>
          <cell r="F776" t="str">
            <v>HRJ</v>
          </cell>
          <cell r="G776" t="str">
            <v>HJ53B2503021400</v>
          </cell>
          <cell r="H776" t="str">
            <v>N</v>
          </cell>
          <cell r="I776" t="str">
            <v/>
          </cell>
          <cell r="J776">
            <v>41473</v>
          </cell>
          <cell r="K776" t="str">
            <v>HRJB012025118</v>
          </cell>
          <cell r="L776">
            <v>45659</v>
          </cell>
          <cell r="N776">
            <v>45659.692972604164</v>
          </cell>
        </row>
        <row r="777">
          <cell r="E777" t="str">
            <v>277640248708/1</v>
          </cell>
          <cell r="F777" t="str">
            <v>HRJ</v>
          </cell>
          <cell r="G777" t="str">
            <v>HJ53R9493034200F2</v>
          </cell>
          <cell r="H777" t="str">
            <v>N</v>
          </cell>
          <cell r="J777">
            <v>27961</v>
          </cell>
          <cell r="L777">
            <v>45659</v>
          </cell>
          <cell r="M777" t="str">
            <v>V192164</v>
          </cell>
          <cell r="N777">
            <v>45659.693475266205</v>
          </cell>
        </row>
        <row r="778">
          <cell r="E778" t="str">
            <v>277642410116/1</v>
          </cell>
          <cell r="F778" t="str">
            <v>HRJ</v>
          </cell>
          <cell r="G778" t="str">
            <v>HJ53B9212025800</v>
          </cell>
          <cell r="H778" t="str">
            <v>N</v>
          </cell>
          <cell r="J778">
            <v>42238</v>
          </cell>
          <cell r="K778" t="str">
            <v>HRJB01202577</v>
          </cell>
          <cell r="L778">
            <v>45659</v>
          </cell>
          <cell r="N778">
            <v>45659.721603437501</v>
          </cell>
        </row>
        <row r="779">
          <cell r="E779" t="str">
            <v>277640248535/1</v>
          </cell>
          <cell r="F779" t="str">
            <v>HRJ</v>
          </cell>
          <cell r="G779" t="str">
            <v>HJ55S1100120400</v>
          </cell>
          <cell r="H779" t="str">
            <v>N</v>
          </cell>
          <cell r="I779" t="str">
            <v>TST KRTK2</v>
          </cell>
          <cell r="J779">
            <v>42238</v>
          </cell>
          <cell r="K779" t="str">
            <v>HRJB01202578</v>
          </cell>
          <cell r="L779">
            <v>45659</v>
          </cell>
          <cell r="N779">
            <v>45659.725269756942</v>
          </cell>
        </row>
        <row r="780">
          <cell r="E780" t="str">
            <v>277640248107/1</v>
          </cell>
          <cell r="F780" t="str">
            <v>HRJ</v>
          </cell>
          <cell r="G780" t="str">
            <v>HJ53B9212024600</v>
          </cell>
          <cell r="H780" t="str">
            <v>N</v>
          </cell>
          <cell r="J780">
            <v>42238</v>
          </cell>
          <cell r="K780" t="str">
            <v>HRJB012025242</v>
          </cell>
          <cell r="L780">
            <v>45660</v>
          </cell>
          <cell r="N780">
            <v>45660.387026701392</v>
          </cell>
        </row>
        <row r="781">
          <cell r="E781" t="str">
            <v>298290246617/1</v>
          </cell>
          <cell r="F781" t="str">
            <v>HRJ</v>
          </cell>
          <cell r="G781" t="str">
            <v>HJ53B9212024600</v>
          </cell>
          <cell r="H781" t="str">
            <v>N</v>
          </cell>
          <cell r="J781">
            <v>42238</v>
          </cell>
          <cell r="K781" t="str">
            <v>HRJB012025227</v>
          </cell>
          <cell r="L781">
            <v>45660</v>
          </cell>
          <cell r="N781">
            <v>45660.387627662036</v>
          </cell>
        </row>
        <row r="782">
          <cell r="E782" t="str">
            <v>298290246618/1</v>
          </cell>
          <cell r="F782" t="str">
            <v>HRJ</v>
          </cell>
          <cell r="G782" t="str">
            <v>HJ53B9212024600</v>
          </cell>
          <cell r="H782" t="str">
            <v>N</v>
          </cell>
          <cell r="J782">
            <v>42238</v>
          </cell>
          <cell r="K782" t="str">
            <v>HRJB012025241</v>
          </cell>
          <cell r="L782">
            <v>45660</v>
          </cell>
          <cell r="N782">
            <v>45660.388035104166</v>
          </cell>
        </row>
        <row r="783">
          <cell r="E783" t="str">
            <v>298290246628/1</v>
          </cell>
          <cell r="F783" t="str">
            <v>HRJ</v>
          </cell>
          <cell r="G783" t="str">
            <v>HJ53B9212024600</v>
          </cell>
          <cell r="H783" t="str">
            <v>N</v>
          </cell>
          <cell r="J783">
            <v>42238</v>
          </cell>
          <cell r="K783" t="str">
            <v>HRJB012025228</v>
          </cell>
          <cell r="L783">
            <v>45660</v>
          </cell>
          <cell r="N783">
            <v>45660.38844560185</v>
          </cell>
        </row>
        <row r="784">
          <cell r="E784" t="str">
            <v>298290242306/1</v>
          </cell>
          <cell r="F784" t="str">
            <v>HRJ</v>
          </cell>
          <cell r="G784" t="str">
            <v>HJ53B4700044000</v>
          </cell>
          <cell r="H784" t="str">
            <v>Y</v>
          </cell>
          <cell r="I784" t="str">
            <v>FCF LOAD</v>
          </cell>
          <cell r="J784">
            <v>46557</v>
          </cell>
          <cell r="L784">
            <v>45660</v>
          </cell>
          <cell r="N784">
            <v>45660.392218321758</v>
          </cell>
        </row>
        <row r="785">
          <cell r="E785" t="str">
            <v>298290242306/1</v>
          </cell>
          <cell r="F785" t="str">
            <v>HRJ</v>
          </cell>
          <cell r="G785" t="str">
            <v>HJ53B4700044000</v>
          </cell>
          <cell r="H785" t="str">
            <v>Y</v>
          </cell>
          <cell r="I785" t="str">
            <v>FCF LOAD</v>
          </cell>
          <cell r="J785">
            <v>46557</v>
          </cell>
          <cell r="L785">
            <v>45660</v>
          </cell>
          <cell r="N785">
            <v>45660.39439228009</v>
          </cell>
        </row>
        <row r="786">
          <cell r="E786" t="str">
            <v>298290242309/1</v>
          </cell>
          <cell r="F786" t="str">
            <v>HRJ</v>
          </cell>
          <cell r="G786" t="str">
            <v>HJ53B4700044100</v>
          </cell>
          <cell r="H786" t="str">
            <v>Y</v>
          </cell>
          <cell r="I786" t="str">
            <v>FCF LOAD</v>
          </cell>
          <cell r="J786">
            <v>46557</v>
          </cell>
          <cell r="K786" t="str">
            <v>HRJB012025258</v>
          </cell>
          <cell r="L786">
            <v>45659</v>
          </cell>
          <cell r="N786">
            <v>45660.39779934028</v>
          </cell>
        </row>
        <row r="787">
          <cell r="E787" t="str">
            <v>298290242308/1</v>
          </cell>
          <cell r="F787" t="str">
            <v>HRJ</v>
          </cell>
          <cell r="G787" t="str">
            <v>HJ53B4700044100</v>
          </cell>
          <cell r="H787" t="str">
            <v>Y</v>
          </cell>
          <cell r="I787" t="str">
            <v>FCF LOAD</v>
          </cell>
          <cell r="J787">
            <v>46557</v>
          </cell>
          <cell r="L787">
            <v>45659</v>
          </cell>
          <cell r="N787">
            <v>45660.399527581016</v>
          </cell>
        </row>
        <row r="788">
          <cell r="E788" t="str">
            <v>277640247541/1</v>
          </cell>
          <cell r="F788" t="str">
            <v>HRJ</v>
          </cell>
          <cell r="G788" t="str">
            <v>HJ53B9273027600F2</v>
          </cell>
          <cell r="H788" t="str">
            <v>N</v>
          </cell>
          <cell r="I788" t="str">
            <v/>
          </cell>
          <cell r="J788">
            <v>42306</v>
          </cell>
          <cell r="K788" t="str">
            <v>HRJB012025174</v>
          </cell>
          <cell r="L788">
            <v>45660</v>
          </cell>
          <cell r="N788">
            <v>45660.428327002315</v>
          </cell>
        </row>
        <row r="789">
          <cell r="E789" t="str">
            <v>277752024594/1</v>
          </cell>
          <cell r="F789" t="str">
            <v>HRJ</v>
          </cell>
          <cell r="G789" t="str">
            <v>HJ53B9322320800</v>
          </cell>
          <cell r="H789" t="str">
            <v>N</v>
          </cell>
          <cell r="J789">
            <v>42306</v>
          </cell>
          <cell r="K789" t="str">
            <v>HRJB012025175</v>
          </cell>
          <cell r="L789">
            <v>45660</v>
          </cell>
          <cell r="N789">
            <v>45660.428728587962</v>
          </cell>
        </row>
        <row r="790">
          <cell r="E790" t="str">
            <v>277752024595/1</v>
          </cell>
          <cell r="F790" t="str">
            <v>HRJ</v>
          </cell>
          <cell r="G790" t="str">
            <v>HJ53B9322320800</v>
          </cell>
          <cell r="H790" t="str">
            <v>N</v>
          </cell>
          <cell r="J790">
            <v>42306</v>
          </cell>
          <cell r="K790" t="str">
            <v>HRJB012025176</v>
          </cell>
          <cell r="L790">
            <v>45660</v>
          </cell>
          <cell r="N790">
            <v>45660.429129247685</v>
          </cell>
        </row>
        <row r="791">
          <cell r="E791" t="str">
            <v>277752024596/1</v>
          </cell>
          <cell r="F791" t="str">
            <v>HRJ</v>
          </cell>
          <cell r="G791" t="str">
            <v>HJ53B9322320800</v>
          </cell>
          <cell r="H791" t="str">
            <v>N</v>
          </cell>
          <cell r="J791">
            <v>42306</v>
          </cell>
          <cell r="K791" t="str">
            <v>HRJB012025177</v>
          </cell>
          <cell r="L791">
            <v>45660</v>
          </cell>
          <cell r="N791">
            <v>45660.429300497686</v>
          </cell>
        </row>
        <row r="792">
          <cell r="E792" t="str">
            <v>277750241088/1</v>
          </cell>
          <cell r="F792" t="str">
            <v>HRJ</v>
          </cell>
          <cell r="G792" t="str">
            <v>HJ53B2700048000</v>
          </cell>
          <cell r="H792" t="str">
            <v>N</v>
          </cell>
          <cell r="I792" t="str">
            <v/>
          </cell>
          <cell r="J792">
            <v>42306</v>
          </cell>
          <cell r="K792" t="str">
            <v>HRJB012025178</v>
          </cell>
          <cell r="L792">
            <v>45660</v>
          </cell>
          <cell r="N792">
            <v>45660.435672604166</v>
          </cell>
        </row>
        <row r="793">
          <cell r="E793" t="str">
            <v>277750241333/1</v>
          </cell>
          <cell r="F793" t="str">
            <v>HRJ</v>
          </cell>
          <cell r="G793" t="str">
            <v>HJ53B9322660000</v>
          </cell>
          <cell r="H793" t="str">
            <v>N</v>
          </cell>
          <cell r="J793">
            <v>42306</v>
          </cell>
          <cell r="K793" t="str">
            <v>HRJB012025179</v>
          </cell>
          <cell r="L793">
            <v>45660</v>
          </cell>
          <cell r="N793">
            <v>45660.436163773149</v>
          </cell>
        </row>
        <row r="794">
          <cell r="E794" t="str">
            <v>277640248213/1</v>
          </cell>
          <cell r="F794" t="str">
            <v>HRJ</v>
          </cell>
          <cell r="G794" t="str">
            <v>HJ53B1800320400</v>
          </cell>
          <cell r="H794" t="str">
            <v>N</v>
          </cell>
          <cell r="J794">
            <v>46201</v>
          </cell>
          <cell r="K794" t="str">
            <v>HRJB012025317</v>
          </cell>
          <cell r="L794">
            <v>45659</v>
          </cell>
          <cell r="N794">
            <v>45660.442772303242</v>
          </cell>
        </row>
        <row r="795">
          <cell r="E795" t="str">
            <v>277750242369/1</v>
          </cell>
          <cell r="F795" t="str">
            <v>HRJ</v>
          </cell>
          <cell r="G795" t="str">
            <v>HJ53T932245400F</v>
          </cell>
          <cell r="H795" t="str">
            <v>N</v>
          </cell>
          <cell r="I795" t="str">
            <v/>
          </cell>
          <cell r="J795">
            <v>32815</v>
          </cell>
          <cell r="K795" t="str">
            <v>GLHRJT202598</v>
          </cell>
          <cell r="L795">
            <v>45660</v>
          </cell>
          <cell r="N795">
            <v>45660.568167442128</v>
          </cell>
        </row>
        <row r="796">
          <cell r="E796" t="str">
            <v>277640249447/1</v>
          </cell>
          <cell r="F796" t="str">
            <v>HRJ</v>
          </cell>
          <cell r="G796" t="str">
            <v>HJ53R3990041600</v>
          </cell>
          <cell r="H796" t="str">
            <v>N</v>
          </cell>
          <cell r="J796">
            <v>32815</v>
          </cell>
          <cell r="K796" t="str">
            <v>HRJB012025191</v>
          </cell>
          <cell r="L796">
            <v>45660</v>
          </cell>
          <cell r="N796">
            <v>45660.590249224537</v>
          </cell>
        </row>
        <row r="797">
          <cell r="E797" t="str">
            <v>277640248219/1</v>
          </cell>
          <cell r="F797" t="str">
            <v>HRJ</v>
          </cell>
          <cell r="G797" t="str">
            <v>HJ53B9212027800</v>
          </cell>
          <cell r="H797" t="str">
            <v>N</v>
          </cell>
          <cell r="J797">
            <v>42238</v>
          </cell>
          <cell r="K797" t="str">
            <v>HRJB012025239</v>
          </cell>
          <cell r="L797">
            <v>45660</v>
          </cell>
          <cell r="N797">
            <v>45660.615472534722</v>
          </cell>
        </row>
        <row r="798">
          <cell r="E798" t="str">
            <v>277640248245/1</v>
          </cell>
          <cell r="F798" t="str">
            <v>HRJ</v>
          </cell>
          <cell r="G798" t="str">
            <v>HJ53B9212027800</v>
          </cell>
          <cell r="H798" t="str">
            <v>N</v>
          </cell>
          <cell r="J798">
            <v>42238</v>
          </cell>
          <cell r="K798" t="str">
            <v>HRJB012025240</v>
          </cell>
          <cell r="L798">
            <v>45660</v>
          </cell>
          <cell r="N798">
            <v>45660.616677627317</v>
          </cell>
        </row>
        <row r="799">
          <cell r="E799" t="str">
            <v>277752024593/1</v>
          </cell>
          <cell r="F799" t="str">
            <v>HRJ</v>
          </cell>
          <cell r="G799" t="str">
            <v>HJ53B9322320800</v>
          </cell>
          <cell r="H799" t="str">
            <v>N</v>
          </cell>
          <cell r="J799">
            <v>42306</v>
          </cell>
          <cell r="K799" t="str">
            <v>HRJB012025180</v>
          </cell>
          <cell r="L799">
            <v>45660</v>
          </cell>
          <cell r="N799">
            <v>45660.617401504627</v>
          </cell>
        </row>
        <row r="800">
          <cell r="E800" t="str">
            <v>277750241089/1</v>
          </cell>
          <cell r="F800" t="str">
            <v>HRJ</v>
          </cell>
          <cell r="G800" t="str">
            <v>HJ53B2700048000</v>
          </cell>
          <cell r="H800" t="str">
            <v>N</v>
          </cell>
          <cell r="I800" t="str">
            <v/>
          </cell>
          <cell r="J800">
            <v>42306</v>
          </cell>
          <cell r="K800" t="str">
            <v>HRJB012025181</v>
          </cell>
          <cell r="L800">
            <v>45660</v>
          </cell>
          <cell r="N800">
            <v>45660.617745868054</v>
          </cell>
        </row>
        <row r="801">
          <cell r="E801" t="str">
            <v>277750241090/1</v>
          </cell>
          <cell r="F801" t="str">
            <v>HRJ</v>
          </cell>
          <cell r="G801" t="str">
            <v>HJ53B2700048000</v>
          </cell>
          <cell r="H801" t="str">
            <v>N</v>
          </cell>
          <cell r="I801" t="str">
            <v/>
          </cell>
          <cell r="J801">
            <v>42306</v>
          </cell>
          <cell r="K801" t="str">
            <v>HRJB012025182</v>
          </cell>
          <cell r="L801">
            <v>45660</v>
          </cell>
          <cell r="N801">
            <v>45660.617906793981</v>
          </cell>
        </row>
        <row r="802">
          <cell r="E802" t="str">
            <v>277750241093/1</v>
          </cell>
          <cell r="F802" t="str">
            <v>HRJ</v>
          </cell>
          <cell r="G802" t="str">
            <v>HJ53B2700048000</v>
          </cell>
          <cell r="H802" t="str">
            <v>N</v>
          </cell>
          <cell r="I802" t="str">
            <v/>
          </cell>
          <cell r="J802">
            <v>42306</v>
          </cell>
          <cell r="K802" t="str">
            <v>HRJB012025183</v>
          </cell>
          <cell r="L802">
            <v>45660</v>
          </cell>
          <cell r="N802">
            <v>45660.618064965274</v>
          </cell>
        </row>
        <row r="803">
          <cell r="E803" t="str">
            <v>277640249761/1</v>
          </cell>
          <cell r="F803" t="str">
            <v>HRJ</v>
          </cell>
          <cell r="G803" t="str">
            <v>HJ53B2700047400</v>
          </cell>
          <cell r="H803" t="str">
            <v>N</v>
          </cell>
          <cell r="J803">
            <v>42306</v>
          </cell>
          <cell r="K803" t="str">
            <v>HRJB012025184</v>
          </cell>
          <cell r="L803">
            <v>45660</v>
          </cell>
          <cell r="N803">
            <v>45660.618390659722</v>
          </cell>
        </row>
        <row r="804">
          <cell r="E804" t="str">
            <v>298290245435/1</v>
          </cell>
          <cell r="F804" t="str">
            <v>HRJ</v>
          </cell>
          <cell r="G804" t="str">
            <v>HJ53B2500020600</v>
          </cell>
          <cell r="H804" t="str">
            <v>N</v>
          </cell>
          <cell r="J804">
            <v>36517</v>
          </cell>
          <cell r="K804" t="str">
            <v>HRJB012025229</v>
          </cell>
          <cell r="L804">
            <v>45660</v>
          </cell>
          <cell r="N804">
            <v>45660.663364386572</v>
          </cell>
        </row>
        <row r="805">
          <cell r="E805" t="str">
            <v>298290245436/1</v>
          </cell>
          <cell r="F805" t="str">
            <v>HRJ</v>
          </cell>
          <cell r="G805" t="str">
            <v>HJ53B2500020700</v>
          </cell>
          <cell r="H805" t="str">
            <v>N</v>
          </cell>
          <cell r="J805">
            <v>36517</v>
          </cell>
          <cell r="K805" t="str">
            <v>HRJB012025230</v>
          </cell>
          <cell r="L805">
            <v>45660</v>
          </cell>
          <cell r="N805">
            <v>45660.664354513887</v>
          </cell>
        </row>
        <row r="806">
          <cell r="E806" t="str">
            <v>298290246495/1</v>
          </cell>
          <cell r="F806" t="str">
            <v>HRJ</v>
          </cell>
          <cell r="G806" t="str">
            <v>HJ53B2500020700</v>
          </cell>
          <cell r="H806" t="str">
            <v>N</v>
          </cell>
          <cell r="J806">
            <v>36517</v>
          </cell>
          <cell r="K806" t="str">
            <v>HRJB012025231</v>
          </cell>
          <cell r="L806">
            <v>45660</v>
          </cell>
          <cell r="N806">
            <v>45660.665047418981</v>
          </cell>
        </row>
        <row r="807">
          <cell r="E807" t="str">
            <v>277640246954/1</v>
          </cell>
          <cell r="F807" t="str">
            <v>HRJ</v>
          </cell>
          <cell r="G807" t="str">
            <v>HJ53B2500020700</v>
          </cell>
          <cell r="H807" t="str">
            <v>N</v>
          </cell>
          <cell r="J807">
            <v>36517</v>
          </cell>
          <cell r="K807" t="str">
            <v>HRJB012025232</v>
          </cell>
          <cell r="L807">
            <v>45660</v>
          </cell>
          <cell r="N807">
            <v>45660.665312997684</v>
          </cell>
        </row>
        <row r="808">
          <cell r="E808" t="str">
            <v>298290245437/1</v>
          </cell>
          <cell r="F808" t="str">
            <v>HRJ</v>
          </cell>
          <cell r="G808" t="str">
            <v>HJ53B2500021400</v>
          </cell>
          <cell r="H808" t="str">
            <v>N</v>
          </cell>
          <cell r="J808">
            <v>36517</v>
          </cell>
          <cell r="K808" t="str">
            <v>HRJB012025233</v>
          </cell>
          <cell r="L808">
            <v>45660</v>
          </cell>
          <cell r="N808">
            <v>45660.665926817128</v>
          </cell>
        </row>
        <row r="809">
          <cell r="E809" t="str">
            <v>298290246232/1</v>
          </cell>
          <cell r="F809" t="str">
            <v>HRJ</v>
          </cell>
          <cell r="G809" t="str">
            <v>HJ53B2500021400</v>
          </cell>
          <cell r="H809" t="str">
            <v>N</v>
          </cell>
          <cell r="J809">
            <v>36517</v>
          </cell>
          <cell r="K809" t="str">
            <v>HRJB012025348</v>
          </cell>
          <cell r="L809">
            <v>45660</v>
          </cell>
          <cell r="N809">
            <v>45660.666429398145</v>
          </cell>
        </row>
        <row r="810">
          <cell r="E810" t="str">
            <v>277640246955/1</v>
          </cell>
          <cell r="F810" t="str">
            <v>HRJ</v>
          </cell>
          <cell r="G810" t="str">
            <v>HJ53B2500021400</v>
          </cell>
          <cell r="H810" t="str">
            <v>N</v>
          </cell>
          <cell r="J810">
            <v>36517</v>
          </cell>
          <cell r="K810" t="str">
            <v>HRJB012025234</v>
          </cell>
          <cell r="L810">
            <v>45660</v>
          </cell>
          <cell r="N810">
            <v>45660.666822534724</v>
          </cell>
        </row>
        <row r="811">
          <cell r="E811" t="str">
            <v>298290245438/1</v>
          </cell>
          <cell r="F811" t="str">
            <v>HRJ</v>
          </cell>
          <cell r="G811" t="str">
            <v>HJ53B2500021500</v>
          </cell>
          <cell r="H811" t="str">
            <v>N</v>
          </cell>
          <cell r="J811">
            <v>36517</v>
          </cell>
          <cell r="K811" t="str">
            <v>HRJB012025349</v>
          </cell>
          <cell r="L811">
            <v>45660</v>
          </cell>
          <cell r="N811">
            <v>45660.667885069444</v>
          </cell>
        </row>
        <row r="812">
          <cell r="E812" t="str">
            <v>298290246231/1</v>
          </cell>
          <cell r="F812" t="str">
            <v>HRJ</v>
          </cell>
          <cell r="G812" t="str">
            <v>HJ53B2500020600</v>
          </cell>
          <cell r="H812" t="str">
            <v>N</v>
          </cell>
          <cell r="J812">
            <v>36517</v>
          </cell>
          <cell r="K812" t="str">
            <v>HRJB012025350</v>
          </cell>
          <cell r="L812">
            <v>45660</v>
          </cell>
          <cell r="N812">
            <v>45660.668581712962</v>
          </cell>
        </row>
        <row r="813">
          <cell r="E813" t="str">
            <v>298290241523/1</v>
          </cell>
          <cell r="F813" t="str">
            <v>HRJ</v>
          </cell>
          <cell r="G813" t="str">
            <v>HJ53R3702020000</v>
          </cell>
          <cell r="H813" t="str">
            <v>Y</v>
          </cell>
          <cell r="I813" t="str">
            <v>RF LOAD</v>
          </cell>
          <cell r="J813">
            <v>36517</v>
          </cell>
          <cell r="K813" t="str">
            <v>HRJB012025209</v>
          </cell>
          <cell r="L813">
            <v>45660</v>
          </cell>
          <cell r="N813">
            <v>45660.672550960648</v>
          </cell>
        </row>
        <row r="814">
          <cell r="E814" t="str">
            <v>298290241525/1</v>
          </cell>
          <cell r="F814" t="str">
            <v>HRJ</v>
          </cell>
          <cell r="G814" t="str">
            <v>HJ53R3702020000</v>
          </cell>
          <cell r="H814" t="str">
            <v>Y</v>
          </cell>
          <cell r="I814" t="str">
            <v>RF LOAD</v>
          </cell>
          <cell r="J814">
            <v>36517</v>
          </cell>
          <cell r="K814" t="str">
            <v>HRJB012025208</v>
          </cell>
          <cell r="L814">
            <v>45660</v>
          </cell>
          <cell r="N814">
            <v>45660.672885416665</v>
          </cell>
        </row>
        <row r="815">
          <cell r="E815" t="str">
            <v>298290244070/1</v>
          </cell>
          <cell r="F815" t="str">
            <v>HRJ</v>
          </cell>
          <cell r="G815" t="str">
            <v>HJ53B9292021500</v>
          </cell>
          <cell r="H815" t="str">
            <v>N</v>
          </cell>
          <cell r="J815">
            <v>36517</v>
          </cell>
          <cell r="K815" t="str">
            <v>HRJB012025347</v>
          </cell>
          <cell r="L815">
            <v>45660</v>
          </cell>
          <cell r="N815">
            <v>45660.673861423609</v>
          </cell>
        </row>
        <row r="816">
          <cell r="E816" t="str">
            <v>298290245922/1</v>
          </cell>
          <cell r="F816" t="str">
            <v>HRJ</v>
          </cell>
          <cell r="G816" t="str">
            <v>HJ53B9292021500</v>
          </cell>
          <cell r="H816" t="str">
            <v>N</v>
          </cell>
          <cell r="J816">
            <v>36517</v>
          </cell>
          <cell r="K816" t="str">
            <v>HRJB012025206</v>
          </cell>
          <cell r="L816">
            <v>45660</v>
          </cell>
          <cell r="N816">
            <v>45660.674359108794</v>
          </cell>
        </row>
        <row r="817">
          <cell r="E817" t="str">
            <v>298290245027/1</v>
          </cell>
          <cell r="F817" t="str">
            <v>HRJ</v>
          </cell>
          <cell r="G817" t="str">
            <v>HJ53R3508020000</v>
          </cell>
          <cell r="H817" t="str">
            <v>N</v>
          </cell>
          <cell r="J817">
            <v>36517</v>
          </cell>
          <cell r="K817" t="str">
            <v>HRJB012025207</v>
          </cell>
          <cell r="L817">
            <v>45660</v>
          </cell>
          <cell r="N817">
            <v>45660.675226157407</v>
          </cell>
        </row>
        <row r="818">
          <cell r="E818" t="str">
            <v>298290242906/1</v>
          </cell>
          <cell r="F818" t="str">
            <v>HRJ</v>
          </cell>
          <cell r="G818" t="str">
            <v>HJ53R6501022400</v>
          </cell>
          <cell r="H818" t="str">
            <v>N</v>
          </cell>
          <cell r="J818">
            <v>36517</v>
          </cell>
          <cell r="K818" t="str">
            <v>HRJB012025362</v>
          </cell>
          <cell r="L818">
            <v>45660</v>
          </cell>
          <cell r="N818">
            <v>45660.67842045139</v>
          </cell>
        </row>
        <row r="819">
          <cell r="E819" t="str">
            <v>298290243203/1</v>
          </cell>
          <cell r="F819" t="str">
            <v>HRJ</v>
          </cell>
          <cell r="G819" t="str">
            <v>HJ53R6501022700</v>
          </cell>
          <cell r="H819" t="str">
            <v>N</v>
          </cell>
          <cell r="J819">
            <v>36517</v>
          </cell>
          <cell r="K819" t="str">
            <v>HRJB012025363</v>
          </cell>
          <cell r="L819">
            <v>45660</v>
          </cell>
          <cell r="N819">
            <v>45660.678948807872</v>
          </cell>
        </row>
        <row r="820">
          <cell r="E820" t="str">
            <v>298290243202/1</v>
          </cell>
          <cell r="F820" t="str">
            <v>HRJ</v>
          </cell>
          <cell r="G820" t="str">
            <v>HJ53R6501022600</v>
          </cell>
          <cell r="H820" t="str">
            <v>N</v>
          </cell>
          <cell r="J820">
            <v>36517</v>
          </cell>
          <cell r="K820" t="str">
            <v>HRJB012025364</v>
          </cell>
          <cell r="L820">
            <v>45660</v>
          </cell>
          <cell r="N820">
            <v>45660.679557210649</v>
          </cell>
        </row>
        <row r="821">
          <cell r="E821" t="str">
            <v>298290243629/1</v>
          </cell>
          <cell r="F821" t="str">
            <v>HRJ</v>
          </cell>
          <cell r="G821" t="str">
            <v>HJ53R6501021600</v>
          </cell>
          <cell r="H821" t="str">
            <v>N</v>
          </cell>
          <cell r="J821">
            <v>36517</v>
          </cell>
          <cell r="K821" t="str">
            <v>HRJB012025365</v>
          </cell>
          <cell r="L821">
            <v>45660</v>
          </cell>
          <cell r="N821">
            <v>45660.680146180559</v>
          </cell>
        </row>
        <row r="822">
          <cell r="E822" t="str">
            <v>298290243630/1</v>
          </cell>
          <cell r="F822" t="str">
            <v>HRJ</v>
          </cell>
          <cell r="G822" t="str">
            <v>HJ53R6501021700</v>
          </cell>
          <cell r="H822" t="str">
            <v>N</v>
          </cell>
          <cell r="J822">
            <v>36517</v>
          </cell>
          <cell r="K822" t="str">
            <v>HRJB012025366</v>
          </cell>
          <cell r="L822">
            <v>45660</v>
          </cell>
          <cell r="N822">
            <v>45660.680830983794</v>
          </cell>
        </row>
        <row r="823">
          <cell r="E823" t="str">
            <v>277640247584/1</v>
          </cell>
          <cell r="F823" t="str">
            <v>HRJ</v>
          </cell>
          <cell r="G823" t="str">
            <v>HJ53T989733600</v>
          </cell>
          <cell r="H823" t="str">
            <v>N</v>
          </cell>
          <cell r="J823">
            <v>36517</v>
          </cell>
          <cell r="K823" t="str">
            <v>HRJB012025367</v>
          </cell>
          <cell r="L823">
            <v>45660</v>
          </cell>
          <cell r="N823">
            <v>45660.685471377314</v>
          </cell>
        </row>
        <row r="824">
          <cell r="E824" t="str">
            <v>277640248188/1</v>
          </cell>
          <cell r="F824" t="str">
            <v>HRJ</v>
          </cell>
          <cell r="G824" t="str">
            <v>HJ53R6501022500</v>
          </cell>
          <cell r="H824" t="str">
            <v>N</v>
          </cell>
          <cell r="J824">
            <v>36517</v>
          </cell>
          <cell r="K824" t="str">
            <v>HRJB012025368</v>
          </cell>
          <cell r="L824">
            <v>45660</v>
          </cell>
          <cell r="N824">
            <v>45660.687396331021</v>
          </cell>
        </row>
        <row r="825">
          <cell r="E825" t="str">
            <v>277640248187/1</v>
          </cell>
          <cell r="F825" t="str">
            <v>HRJ</v>
          </cell>
          <cell r="G825" t="str">
            <v>HJ53R6501022400</v>
          </cell>
          <cell r="H825" t="str">
            <v>N</v>
          </cell>
          <cell r="J825">
            <v>36517</v>
          </cell>
          <cell r="K825" t="str">
            <v>HRJB012025369</v>
          </cell>
          <cell r="L825">
            <v>45660</v>
          </cell>
          <cell r="N825">
            <v>45660.688257291666</v>
          </cell>
        </row>
        <row r="826">
          <cell r="E826" t="str">
            <v>277640248189/1</v>
          </cell>
          <cell r="F826" t="str">
            <v>HRJ</v>
          </cell>
          <cell r="G826" t="str">
            <v>HJ53R6501022600</v>
          </cell>
          <cell r="H826" t="str">
            <v>N</v>
          </cell>
          <cell r="J826">
            <v>36517</v>
          </cell>
          <cell r="K826" t="str">
            <v>HRJB012025370</v>
          </cell>
          <cell r="L826">
            <v>45660</v>
          </cell>
          <cell r="N826">
            <v>45660.688789386571</v>
          </cell>
        </row>
        <row r="827">
          <cell r="E827" t="str">
            <v>298290245910/1</v>
          </cell>
          <cell r="F827" t="str">
            <v>HRJ</v>
          </cell>
          <cell r="G827" t="str">
            <v>HJ53B9251225700</v>
          </cell>
          <cell r="H827" t="str">
            <v>N</v>
          </cell>
          <cell r="J827">
            <v>45892</v>
          </cell>
          <cell r="K827" t="str">
            <v>HRJB012025243</v>
          </cell>
          <cell r="L827">
            <v>45651</v>
          </cell>
          <cell r="N827">
            <v>45660.696085844909</v>
          </cell>
        </row>
        <row r="828">
          <cell r="E828" t="str">
            <v>298290245981/1</v>
          </cell>
          <cell r="F828" t="str">
            <v>HRJ</v>
          </cell>
          <cell r="G828" t="str">
            <v>HJ53R3501021600</v>
          </cell>
          <cell r="H828" t="str">
            <v>Y</v>
          </cell>
          <cell r="I828" t="str">
            <v>RF LOAD</v>
          </cell>
          <cell r="J828">
            <v>24911</v>
          </cell>
          <cell r="K828" t="str">
            <v>HRJB012025531</v>
          </cell>
          <cell r="L828">
            <v>45660</v>
          </cell>
          <cell r="N828">
            <v>45660.702755057871</v>
          </cell>
        </row>
        <row r="829">
          <cell r="E829" t="str">
            <v>277750241366/1</v>
          </cell>
          <cell r="F829" t="str">
            <v>HRJ</v>
          </cell>
          <cell r="G829" t="str">
            <v>HJ53R9273026600</v>
          </cell>
          <cell r="H829" t="str">
            <v>N</v>
          </cell>
          <cell r="J829">
            <v>36517</v>
          </cell>
          <cell r="K829" t="str">
            <v>HRJB012025263</v>
          </cell>
          <cell r="L829">
            <v>45660</v>
          </cell>
          <cell r="N829">
            <v>45660.703432789349</v>
          </cell>
        </row>
        <row r="830">
          <cell r="E830" t="str">
            <v>298290245982/1</v>
          </cell>
          <cell r="F830" t="str">
            <v>HRJ</v>
          </cell>
          <cell r="G830" t="str">
            <v>HJ53R3501021600</v>
          </cell>
          <cell r="H830" t="str">
            <v>Y</v>
          </cell>
          <cell r="I830" t="str">
            <v>RF LOAD</v>
          </cell>
          <cell r="J830">
            <v>24911</v>
          </cell>
          <cell r="K830" t="str">
            <v>HRJB012025532</v>
          </cell>
          <cell r="L830">
            <v>45660</v>
          </cell>
          <cell r="N830">
            <v>45660.704708912039</v>
          </cell>
        </row>
        <row r="831">
          <cell r="E831" t="str">
            <v>298290245342/1</v>
          </cell>
          <cell r="F831" t="str">
            <v>HRJ</v>
          </cell>
          <cell r="G831" t="str">
            <v>HJ53R3103026800</v>
          </cell>
          <cell r="H831" t="str">
            <v>Y</v>
          </cell>
          <cell r="I831" t="str">
            <v>RF LOAD</v>
          </cell>
          <cell r="J831">
            <v>34388</v>
          </cell>
          <cell r="K831" t="str">
            <v>HRJB012025162</v>
          </cell>
          <cell r="L831">
            <v>45660</v>
          </cell>
          <cell r="N831">
            <v>45660.728138773149</v>
          </cell>
        </row>
        <row r="832">
          <cell r="E832" t="str">
            <v>298290242306/1</v>
          </cell>
          <cell r="F832" t="str">
            <v>HRJ</v>
          </cell>
          <cell r="G832" t="str">
            <v>HJ53B4700044000</v>
          </cell>
          <cell r="H832" t="str">
            <v>Y</v>
          </cell>
          <cell r="I832" t="str">
            <v>FCF LOAD</v>
          </cell>
          <cell r="J832">
            <v>46557</v>
          </cell>
          <cell r="K832" t="str">
            <v>HRJB012025259</v>
          </cell>
          <cell r="L832">
            <v>45659</v>
          </cell>
          <cell r="N832">
            <v>45660.728860682873</v>
          </cell>
        </row>
        <row r="833">
          <cell r="E833" t="str">
            <v>298290242306/1</v>
          </cell>
          <cell r="F833" t="str">
            <v>HRJ</v>
          </cell>
          <cell r="G833" t="str">
            <v>HJ53B4700044000</v>
          </cell>
          <cell r="H833" t="str">
            <v>Y</v>
          </cell>
          <cell r="I833" t="str">
            <v>FCF LOAD</v>
          </cell>
          <cell r="J833">
            <v>46557</v>
          </cell>
          <cell r="K833" t="str">
            <v>HRJB012025260</v>
          </cell>
          <cell r="L833">
            <v>45659</v>
          </cell>
          <cell r="N833">
            <v>45660.73385300926</v>
          </cell>
        </row>
        <row r="834">
          <cell r="E834" t="str">
            <v>298290242308/1</v>
          </cell>
          <cell r="F834" t="str">
            <v>HRJ</v>
          </cell>
          <cell r="G834" t="str">
            <v>HJ53B4700044100</v>
          </cell>
          <cell r="H834" t="str">
            <v>Y</v>
          </cell>
          <cell r="I834" t="str">
            <v>FCF LOAD</v>
          </cell>
          <cell r="J834">
            <v>46557</v>
          </cell>
          <cell r="L834">
            <v>45659</v>
          </cell>
          <cell r="N834">
            <v>45660.739211377317</v>
          </cell>
        </row>
        <row r="835">
          <cell r="E835" t="str">
            <v>298290243874/1</v>
          </cell>
          <cell r="F835" t="str">
            <v>HRJ</v>
          </cell>
          <cell r="G835" t="str">
            <v>HJ53B9242023200</v>
          </cell>
          <cell r="H835" t="str">
            <v>N</v>
          </cell>
          <cell r="J835">
            <v>36517</v>
          </cell>
          <cell r="K835" t="str">
            <v>HRJB012025335</v>
          </cell>
          <cell r="L835">
            <v>45660</v>
          </cell>
          <cell r="N835">
            <v>45660.741043055554</v>
          </cell>
        </row>
        <row r="836">
          <cell r="E836" t="str">
            <v>298290245152/1</v>
          </cell>
          <cell r="F836" t="str">
            <v>HRJ</v>
          </cell>
          <cell r="G836" t="str">
            <v>HJ53B9322300900</v>
          </cell>
          <cell r="H836" t="str">
            <v>Y</v>
          </cell>
          <cell r="I836" t="str">
            <v>FCF LOAD</v>
          </cell>
          <cell r="J836">
            <v>36517</v>
          </cell>
          <cell r="K836" t="str">
            <v>HRJB012025235</v>
          </cell>
          <cell r="L836">
            <v>45660</v>
          </cell>
          <cell r="N836">
            <v>45660.741727199071</v>
          </cell>
        </row>
        <row r="837">
          <cell r="E837" t="str">
            <v>298290245136/1</v>
          </cell>
          <cell r="F837" t="str">
            <v>HRJ</v>
          </cell>
          <cell r="G837" t="str">
            <v>HJ53R3508020600</v>
          </cell>
          <cell r="H837" t="str">
            <v>N</v>
          </cell>
          <cell r="J837">
            <v>36517</v>
          </cell>
          <cell r="K837" t="str">
            <v>HRJB012025236</v>
          </cell>
          <cell r="L837">
            <v>45660</v>
          </cell>
          <cell r="N837">
            <v>45660.742568483794</v>
          </cell>
        </row>
        <row r="838">
          <cell r="E838" t="str">
            <v>277640248276/1</v>
          </cell>
          <cell r="F838" t="str">
            <v>HRJ</v>
          </cell>
          <cell r="G838" t="str">
            <v>HJ53B2500022200</v>
          </cell>
          <cell r="H838" t="str">
            <v>Y</v>
          </cell>
          <cell r="I838" t="str">
            <v>TEST LOAD</v>
          </cell>
          <cell r="J838">
            <v>36517</v>
          </cell>
          <cell r="K838" t="str">
            <v>HRJB012025237</v>
          </cell>
          <cell r="L838">
            <v>45660</v>
          </cell>
          <cell r="N838">
            <v>45660.743308680554</v>
          </cell>
        </row>
        <row r="839">
          <cell r="E839" t="str">
            <v>277640249622/1</v>
          </cell>
          <cell r="F839" t="str">
            <v>HRJ</v>
          </cell>
          <cell r="G839" t="str">
            <v>HJ53B2500022000</v>
          </cell>
          <cell r="H839" t="str">
            <v>Y</v>
          </cell>
          <cell r="I839" t="str">
            <v>ACF LOAD</v>
          </cell>
          <cell r="J839">
            <v>36517</v>
          </cell>
          <cell r="K839" t="str">
            <v>HRJB012025203</v>
          </cell>
          <cell r="L839">
            <v>45660</v>
          </cell>
          <cell r="N839">
            <v>45660.74410679398</v>
          </cell>
        </row>
        <row r="840">
          <cell r="E840" t="str">
            <v>277640249623/1</v>
          </cell>
          <cell r="F840" t="str">
            <v>HRJ</v>
          </cell>
          <cell r="G840" t="str">
            <v>HJ53B2500022100</v>
          </cell>
          <cell r="H840" t="str">
            <v>Y</v>
          </cell>
          <cell r="I840" t="str">
            <v>ACF LOAD</v>
          </cell>
          <cell r="J840">
            <v>36517</v>
          </cell>
          <cell r="K840" t="str">
            <v>HRJB012025238</v>
          </cell>
          <cell r="L840">
            <v>45660</v>
          </cell>
          <cell r="N840">
            <v>45660.744750729165</v>
          </cell>
        </row>
        <row r="841">
          <cell r="E841" t="str">
            <v>277640248461/1</v>
          </cell>
          <cell r="F841" t="str">
            <v>HRJ</v>
          </cell>
          <cell r="G841" t="str">
            <v>HJ53B2500025000</v>
          </cell>
          <cell r="H841" t="str">
            <v>N</v>
          </cell>
          <cell r="J841">
            <v>36517</v>
          </cell>
          <cell r="K841" t="str">
            <v>HRJB012025336</v>
          </cell>
          <cell r="L841">
            <v>45660</v>
          </cell>
          <cell r="N841">
            <v>45660.746829016207</v>
          </cell>
        </row>
        <row r="842">
          <cell r="E842" t="str">
            <v>277640249661/1</v>
          </cell>
          <cell r="F842" t="str">
            <v>HRJ</v>
          </cell>
          <cell r="G842" t="str">
            <v>HJ53B2500025000</v>
          </cell>
          <cell r="H842" t="str">
            <v>N</v>
          </cell>
          <cell r="J842">
            <v>36517</v>
          </cell>
          <cell r="K842" t="str">
            <v>HRJB012025337</v>
          </cell>
          <cell r="L842">
            <v>45660</v>
          </cell>
          <cell r="N842">
            <v>45660.747394872684</v>
          </cell>
        </row>
        <row r="843">
          <cell r="E843" t="str">
            <v>277640248462/1</v>
          </cell>
          <cell r="F843" t="str">
            <v>HRJ</v>
          </cell>
          <cell r="G843" t="str">
            <v>HJ53B2500025100</v>
          </cell>
          <cell r="H843" t="str">
            <v>N</v>
          </cell>
          <cell r="J843">
            <v>36517</v>
          </cell>
          <cell r="K843" t="str">
            <v>HRJB012025338</v>
          </cell>
          <cell r="L843">
            <v>45660</v>
          </cell>
          <cell r="N843">
            <v>45660.747984756941</v>
          </cell>
        </row>
        <row r="844">
          <cell r="E844" t="str">
            <v>277640248190/1</v>
          </cell>
          <cell r="F844" t="str">
            <v>HRJ</v>
          </cell>
          <cell r="G844" t="str">
            <v>HJ53R6501022700</v>
          </cell>
          <cell r="H844" t="str">
            <v>N</v>
          </cell>
          <cell r="J844">
            <v>36517</v>
          </cell>
          <cell r="K844" t="str">
            <v>HRJB012025266</v>
          </cell>
          <cell r="L844">
            <v>45660</v>
          </cell>
          <cell r="N844">
            <v>45660.840663391202</v>
          </cell>
        </row>
        <row r="845">
          <cell r="E845" t="str">
            <v>277640248694/1</v>
          </cell>
          <cell r="F845" t="str">
            <v>HRJ</v>
          </cell>
          <cell r="G845" t="str">
            <v>HJ53R3990039200</v>
          </cell>
          <cell r="H845" t="str">
            <v>N</v>
          </cell>
          <cell r="J845">
            <v>36517</v>
          </cell>
          <cell r="K845" t="str">
            <v>HRJB012025267</v>
          </cell>
          <cell r="L845">
            <v>45660</v>
          </cell>
          <cell r="N845">
            <v>45660.842214432872</v>
          </cell>
        </row>
        <row r="846">
          <cell r="E846" t="str">
            <v>277640249917/1</v>
          </cell>
          <cell r="F846" t="str">
            <v>HRJ</v>
          </cell>
          <cell r="G846" t="str">
            <v>HJ53R3990042000</v>
          </cell>
          <cell r="H846" t="str">
            <v>N</v>
          </cell>
          <cell r="J846">
            <v>36517</v>
          </cell>
          <cell r="K846" t="str">
            <v>HRJB012025264</v>
          </cell>
          <cell r="L846">
            <v>45660</v>
          </cell>
          <cell r="N846">
            <v>45660.851602858798</v>
          </cell>
        </row>
        <row r="847">
          <cell r="E847" t="str">
            <v>277750241623/1</v>
          </cell>
          <cell r="F847" t="str">
            <v>HRJ</v>
          </cell>
          <cell r="G847" t="str">
            <v>HJ53R3990042000</v>
          </cell>
          <cell r="H847" t="str">
            <v>N</v>
          </cell>
          <cell r="J847">
            <v>36517</v>
          </cell>
          <cell r="K847" t="str">
            <v>HRJB012025268</v>
          </cell>
          <cell r="L847">
            <v>45660</v>
          </cell>
          <cell r="N847">
            <v>45660.85216519676</v>
          </cell>
        </row>
        <row r="848">
          <cell r="E848" t="str">
            <v>277640249918/1</v>
          </cell>
          <cell r="F848" t="str">
            <v>HRJ</v>
          </cell>
          <cell r="G848" t="str">
            <v>HJ53R3990042100</v>
          </cell>
          <cell r="H848" t="str">
            <v>N</v>
          </cell>
          <cell r="J848">
            <v>36517</v>
          </cell>
          <cell r="K848" t="str">
            <v>HRJB012025269</v>
          </cell>
          <cell r="L848">
            <v>45660</v>
          </cell>
          <cell r="N848">
            <v>45660.852787534721</v>
          </cell>
        </row>
        <row r="849">
          <cell r="E849" t="str">
            <v>277642410243/1</v>
          </cell>
          <cell r="F849" t="str">
            <v>HRJ</v>
          </cell>
          <cell r="G849" t="str">
            <v>HJ53R3990042100</v>
          </cell>
          <cell r="H849" t="str">
            <v>N</v>
          </cell>
          <cell r="J849">
            <v>36517</v>
          </cell>
          <cell r="K849" t="str">
            <v>HRJB012025255</v>
          </cell>
          <cell r="L849">
            <v>45660</v>
          </cell>
          <cell r="N849">
            <v>45660.853335613428</v>
          </cell>
        </row>
        <row r="850">
          <cell r="E850" t="str">
            <v>277640249919/1</v>
          </cell>
          <cell r="F850" t="str">
            <v>HRJ</v>
          </cell>
          <cell r="G850" t="str">
            <v>HJ53R3990042200</v>
          </cell>
          <cell r="H850" t="str">
            <v>N</v>
          </cell>
          <cell r="J850">
            <v>36517</v>
          </cell>
          <cell r="K850" t="str">
            <v>HRJB012025270</v>
          </cell>
          <cell r="L850">
            <v>45660</v>
          </cell>
          <cell r="N850">
            <v>45660.854110763888</v>
          </cell>
        </row>
        <row r="851">
          <cell r="E851" t="str">
            <v>277750241625/1</v>
          </cell>
          <cell r="F851" t="str">
            <v>HRJ</v>
          </cell>
          <cell r="G851" t="str">
            <v>HJ53R3990042200</v>
          </cell>
          <cell r="H851" t="str">
            <v>N</v>
          </cell>
          <cell r="J851">
            <v>36517</v>
          </cell>
          <cell r="K851" t="str">
            <v>HRJB012025271</v>
          </cell>
          <cell r="L851">
            <v>45660</v>
          </cell>
          <cell r="N851">
            <v>45660.85477395833</v>
          </cell>
        </row>
        <row r="852">
          <cell r="E852" t="str">
            <v>277640249926/1</v>
          </cell>
          <cell r="F852" t="str">
            <v>HRJ</v>
          </cell>
          <cell r="G852" t="str">
            <v>HJ53R3990041800</v>
          </cell>
          <cell r="H852" t="str">
            <v>N</v>
          </cell>
          <cell r="J852">
            <v>36517</v>
          </cell>
          <cell r="K852" t="str">
            <v>HRJB012025272</v>
          </cell>
          <cell r="L852">
            <v>45660</v>
          </cell>
          <cell r="N852">
            <v>45660.855260648146</v>
          </cell>
        </row>
        <row r="853">
          <cell r="E853" t="str">
            <v>277640249362/1</v>
          </cell>
          <cell r="F853" t="str">
            <v>HRJ</v>
          </cell>
          <cell r="G853" t="str">
            <v>HJ53R3990041800</v>
          </cell>
          <cell r="H853" t="str">
            <v>N</v>
          </cell>
          <cell r="J853">
            <v>36517</v>
          </cell>
          <cell r="K853" t="str">
            <v>HRJB012025273</v>
          </cell>
          <cell r="L853">
            <v>45660</v>
          </cell>
          <cell r="N853">
            <v>45660.856246064817</v>
          </cell>
        </row>
        <row r="854">
          <cell r="E854" t="str">
            <v>277640249920/1</v>
          </cell>
          <cell r="F854" t="str">
            <v>HRJ</v>
          </cell>
          <cell r="G854" t="str">
            <v>HJ53R3990035000</v>
          </cell>
          <cell r="H854" t="str">
            <v>N</v>
          </cell>
          <cell r="J854">
            <v>36517</v>
          </cell>
          <cell r="K854" t="str">
            <v>HRJB012025274</v>
          </cell>
          <cell r="L854">
            <v>45660</v>
          </cell>
          <cell r="N854">
            <v>45660.856982604164</v>
          </cell>
        </row>
        <row r="855">
          <cell r="E855" t="str">
            <v>277640249921/1</v>
          </cell>
          <cell r="F855" t="str">
            <v>HRJ</v>
          </cell>
          <cell r="G855" t="str">
            <v>HJ53R3990035000</v>
          </cell>
          <cell r="H855" t="str">
            <v>N</v>
          </cell>
          <cell r="J855">
            <v>36517</v>
          </cell>
          <cell r="K855" t="str">
            <v>HRJB012025275</v>
          </cell>
          <cell r="L855">
            <v>45660</v>
          </cell>
          <cell r="N855">
            <v>45660.857751122683</v>
          </cell>
        </row>
        <row r="856">
          <cell r="E856" t="str">
            <v>298290245255/1</v>
          </cell>
          <cell r="F856" t="str">
            <v>HRJ</v>
          </cell>
          <cell r="G856" t="str">
            <v>HJ53B9273045500</v>
          </cell>
          <cell r="H856" t="str">
            <v>N</v>
          </cell>
          <cell r="I856" t="str">
            <v/>
          </cell>
          <cell r="J856">
            <v>36517</v>
          </cell>
          <cell r="K856" t="str">
            <v>HRJB012025276</v>
          </cell>
          <cell r="L856">
            <v>45660</v>
          </cell>
          <cell r="N856">
            <v>45660.876808831017</v>
          </cell>
        </row>
        <row r="857">
          <cell r="E857" t="str">
            <v>298290245256/1</v>
          </cell>
          <cell r="F857" t="str">
            <v>HRJ</v>
          </cell>
          <cell r="G857" t="str">
            <v>HJ53B9273045500</v>
          </cell>
          <cell r="H857" t="str">
            <v>N</v>
          </cell>
          <cell r="I857" t="str">
            <v/>
          </cell>
          <cell r="J857">
            <v>36517</v>
          </cell>
          <cell r="K857" t="str">
            <v>HRJB012025277</v>
          </cell>
          <cell r="L857">
            <v>45660</v>
          </cell>
          <cell r="N857">
            <v>45660.877210219907</v>
          </cell>
        </row>
        <row r="858">
          <cell r="E858" t="str">
            <v>298290245684/1</v>
          </cell>
          <cell r="F858" t="str">
            <v>HRJ</v>
          </cell>
          <cell r="G858" t="str">
            <v>HJ53B9273045500</v>
          </cell>
          <cell r="H858" t="str">
            <v>N</v>
          </cell>
          <cell r="I858" t="str">
            <v/>
          </cell>
          <cell r="J858">
            <v>36517</v>
          </cell>
          <cell r="K858" t="str">
            <v>HRJB012025278</v>
          </cell>
          <cell r="L858">
            <v>45660</v>
          </cell>
          <cell r="N858">
            <v>45660.877488923608</v>
          </cell>
        </row>
        <row r="859">
          <cell r="E859" t="str">
            <v>277640247665/1</v>
          </cell>
          <cell r="F859" t="str">
            <v>HRJ</v>
          </cell>
          <cell r="G859" t="str">
            <v>HJ53B9212132900</v>
          </cell>
          <cell r="H859" t="str">
            <v>N</v>
          </cell>
          <cell r="J859">
            <v>36517</v>
          </cell>
          <cell r="K859" t="str">
            <v>HRJB012025279</v>
          </cell>
          <cell r="L859">
            <v>45660</v>
          </cell>
          <cell r="N859">
            <v>45660.877942129628</v>
          </cell>
        </row>
        <row r="860">
          <cell r="E860" t="str">
            <v>277640248142/1</v>
          </cell>
          <cell r="F860" t="str">
            <v>HRJ</v>
          </cell>
          <cell r="G860" t="str">
            <v>HJ53B9273045500</v>
          </cell>
          <cell r="H860" t="str">
            <v>N</v>
          </cell>
          <cell r="I860" t="str">
            <v/>
          </cell>
          <cell r="J860">
            <v>36517</v>
          </cell>
          <cell r="K860" t="str">
            <v>HRJB012025280</v>
          </cell>
          <cell r="L860">
            <v>45660</v>
          </cell>
          <cell r="N860">
            <v>45660.878440972221</v>
          </cell>
        </row>
        <row r="861">
          <cell r="E861" t="str">
            <v>298290245253/1</v>
          </cell>
          <cell r="F861" t="str">
            <v>HRJ</v>
          </cell>
          <cell r="G861" t="str">
            <v>HJ53B9273045400</v>
          </cell>
          <cell r="H861" t="str">
            <v>N</v>
          </cell>
          <cell r="I861" t="str">
            <v/>
          </cell>
          <cell r="J861">
            <v>36517</v>
          </cell>
          <cell r="K861" t="str">
            <v>HRJB012025281</v>
          </cell>
          <cell r="L861">
            <v>45660</v>
          </cell>
          <cell r="N861">
            <v>45660.879847569442</v>
          </cell>
        </row>
        <row r="862">
          <cell r="E862" t="str">
            <v>298290245254/1</v>
          </cell>
          <cell r="F862" t="str">
            <v>HRJ</v>
          </cell>
          <cell r="G862" t="str">
            <v>HJ53B9273045400</v>
          </cell>
          <cell r="H862" t="str">
            <v>N</v>
          </cell>
          <cell r="I862" t="str">
            <v/>
          </cell>
          <cell r="J862">
            <v>36517</v>
          </cell>
          <cell r="K862" t="str">
            <v>HRJB012025282</v>
          </cell>
          <cell r="L862">
            <v>45660</v>
          </cell>
          <cell r="N862">
            <v>45660.880299618053</v>
          </cell>
        </row>
        <row r="863">
          <cell r="E863" t="str">
            <v>298290245683/1</v>
          </cell>
          <cell r="F863" t="str">
            <v>HRJ</v>
          </cell>
          <cell r="G863" t="str">
            <v>HJ53B9273045400</v>
          </cell>
          <cell r="H863" t="str">
            <v>N</v>
          </cell>
          <cell r="I863" t="str">
            <v/>
          </cell>
          <cell r="J863">
            <v>36517</v>
          </cell>
          <cell r="K863" t="str">
            <v>HRJB012025283</v>
          </cell>
          <cell r="L863">
            <v>45660</v>
          </cell>
          <cell r="N863">
            <v>45660.880601736113</v>
          </cell>
        </row>
        <row r="864">
          <cell r="E864" t="str">
            <v>277640247096/1</v>
          </cell>
          <cell r="F864" t="str">
            <v>HRJ</v>
          </cell>
          <cell r="G864" t="str">
            <v>HJ53B9273045400</v>
          </cell>
          <cell r="H864" t="str">
            <v>N</v>
          </cell>
          <cell r="I864" t="str">
            <v/>
          </cell>
          <cell r="J864">
            <v>36517</v>
          </cell>
          <cell r="K864" t="str">
            <v>HRJB012025284</v>
          </cell>
          <cell r="L864">
            <v>45660</v>
          </cell>
          <cell r="N864">
            <v>45660.880881909725</v>
          </cell>
        </row>
        <row r="865">
          <cell r="E865" t="str">
            <v>277640248141/1</v>
          </cell>
          <cell r="F865" t="str">
            <v>HRJ</v>
          </cell>
          <cell r="G865" t="str">
            <v>HJ53B9273045400</v>
          </cell>
          <cell r="H865" t="str">
            <v>N</v>
          </cell>
          <cell r="I865" t="str">
            <v/>
          </cell>
          <cell r="J865">
            <v>36517</v>
          </cell>
          <cell r="K865" t="str">
            <v>HRJB012025285</v>
          </cell>
          <cell r="L865">
            <v>45660</v>
          </cell>
          <cell r="N865">
            <v>45660.881238425929</v>
          </cell>
        </row>
        <row r="866">
          <cell r="E866" t="str">
            <v>277750241059/1</v>
          </cell>
          <cell r="F866" t="str">
            <v>HRJ</v>
          </cell>
          <cell r="G866" t="str">
            <v>HJ53B9211035800</v>
          </cell>
          <cell r="H866" t="str">
            <v>N</v>
          </cell>
          <cell r="J866">
            <v>42306</v>
          </cell>
          <cell r="K866" t="str">
            <v>HRJB012025185</v>
          </cell>
          <cell r="L866">
            <v>45660</v>
          </cell>
          <cell r="N866">
            <v>45661.495900729169</v>
          </cell>
        </row>
        <row r="867">
          <cell r="E867" t="str">
            <v>277750241584/1</v>
          </cell>
          <cell r="F867" t="str">
            <v>HRJ</v>
          </cell>
          <cell r="G867" t="str">
            <v>HJ53R9273028400</v>
          </cell>
          <cell r="H867" t="str">
            <v>N</v>
          </cell>
          <cell r="J867">
            <v>42306</v>
          </cell>
          <cell r="K867" t="str">
            <v>HRJB012025186</v>
          </cell>
          <cell r="L867">
            <v>45660</v>
          </cell>
          <cell r="N867">
            <v>45661.496526886571</v>
          </cell>
        </row>
        <row r="868">
          <cell r="E868" t="str">
            <v>298290245705/1</v>
          </cell>
          <cell r="F868" t="str">
            <v>HRJ</v>
          </cell>
          <cell r="G868" t="str">
            <v>HJ01B9010214000</v>
          </cell>
          <cell r="H868" t="str">
            <v>N</v>
          </cell>
          <cell r="I868" t="str">
            <v/>
          </cell>
          <cell r="J868">
            <v>36790</v>
          </cell>
          <cell r="K868" t="str">
            <v>HRJB012025200</v>
          </cell>
          <cell r="L868">
            <v>45660</v>
          </cell>
          <cell r="N868">
            <v>45663.364071724536</v>
          </cell>
        </row>
        <row r="869">
          <cell r="E869" t="str">
            <v>277640246979/1</v>
          </cell>
          <cell r="F869" t="str">
            <v>HRJ</v>
          </cell>
          <cell r="G869" t="str">
            <v>HJ01B9010214000</v>
          </cell>
          <cell r="H869" t="str">
            <v>N</v>
          </cell>
          <cell r="I869" t="str">
            <v/>
          </cell>
          <cell r="J869">
            <v>36790</v>
          </cell>
          <cell r="K869" t="str">
            <v>HRJB012025201</v>
          </cell>
          <cell r="L869">
            <v>45660</v>
          </cell>
          <cell r="N869">
            <v>45663.364211423614</v>
          </cell>
        </row>
        <row r="870">
          <cell r="E870" t="str">
            <v>277640247760/1</v>
          </cell>
          <cell r="F870" t="str">
            <v>HRJ</v>
          </cell>
          <cell r="G870" t="str">
            <v>HJ01B9010214000</v>
          </cell>
          <cell r="H870" t="str">
            <v>N</v>
          </cell>
          <cell r="I870" t="str">
            <v/>
          </cell>
          <cell r="J870">
            <v>36790</v>
          </cell>
          <cell r="K870" t="str">
            <v>HRJB012025202</v>
          </cell>
          <cell r="L870">
            <v>45660</v>
          </cell>
          <cell r="N870">
            <v>45663.364352546298</v>
          </cell>
        </row>
        <row r="871">
          <cell r="E871" t="str">
            <v>298290246263/1</v>
          </cell>
          <cell r="F871" t="str">
            <v>HRJ</v>
          </cell>
          <cell r="G871" t="str">
            <v>HJ57B6202020001</v>
          </cell>
          <cell r="H871" t="str">
            <v>Y</v>
          </cell>
          <cell r="I871" t="str">
            <v>FLAP LOAD</v>
          </cell>
          <cell r="J871">
            <v>38006</v>
          </cell>
          <cell r="K871" t="str">
            <v>HRJB012025377</v>
          </cell>
          <cell r="L871">
            <v>45663</v>
          </cell>
          <cell r="N871">
            <v>45663.402932060184</v>
          </cell>
        </row>
        <row r="872">
          <cell r="E872" t="str">
            <v>298290246516/1</v>
          </cell>
          <cell r="F872" t="str">
            <v>HRJ</v>
          </cell>
          <cell r="G872" t="str">
            <v>HJ57B6202020001</v>
          </cell>
          <cell r="H872" t="str">
            <v>Y</v>
          </cell>
          <cell r="I872" t="str">
            <v>FLAP LOAD</v>
          </cell>
          <cell r="J872">
            <v>38006</v>
          </cell>
          <cell r="K872" t="str">
            <v>HRJB012025378</v>
          </cell>
          <cell r="L872">
            <v>45663</v>
          </cell>
          <cell r="N872">
            <v>45663.40344765046</v>
          </cell>
        </row>
        <row r="873">
          <cell r="E873" t="str">
            <v>298290246262/1</v>
          </cell>
          <cell r="F873" t="str">
            <v>HRJ</v>
          </cell>
          <cell r="G873" t="str">
            <v>HJ57B6202020001</v>
          </cell>
          <cell r="H873" t="str">
            <v>Y</v>
          </cell>
          <cell r="I873" t="str">
            <v>FLAP LOAD</v>
          </cell>
          <cell r="J873">
            <v>38006</v>
          </cell>
          <cell r="K873" t="str">
            <v>HRJB012025379</v>
          </cell>
          <cell r="L873">
            <v>45663</v>
          </cell>
          <cell r="N873">
            <v>45663.403987847225</v>
          </cell>
        </row>
        <row r="874">
          <cell r="E874" t="str">
            <v>298290246264/1</v>
          </cell>
          <cell r="F874" t="str">
            <v>HRJ</v>
          </cell>
          <cell r="G874" t="str">
            <v>HJ57B6202020101</v>
          </cell>
          <cell r="H874" t="str">
            <v>Y</v>
          </cell>
          <cell r="I874" t="str">
            <v>FLAP LOAD</v>
          </cell>
          <cell r="J874">
            <v>38006</v>
          </cell>
          <cell r="K874" t="str">
            <v>HRJB012025380</v>
          </cell>
          <cell r="L874">
            <v>45663</v>
          </cell>
          <cell r="N874">
            <v>45663.404717557867</v>
          </cell>
        </row>
        <row r="875">
          <cell r="E875" t="str">
            <v>298290241199/1</v>
          </cell>
          <cell r="F875" t="str">
            <v>HRJ</v>
          </cell>
          <cell r="G875" t="str">
            <v>HJ57B1501032200</v>
          </cell>
          <cell r="H875" t="str">
            <v>Y</v>
          </cell>
          <cell r="I875" t="str">
            <v>WING LOAD</v>
          </cell>
          <cell r="J875">
            <v>38006</v>
          </cell>
          <cell r="K875" t="str">
            <v>HRJB012025381</v>
          </cell>
          <cell r="L875">
            <v>45663</v>
          </cell>
          <cell r="N875">
            <v>45663.410817824071</v>
          </cell>
        </row>
        <row r="876">
          <cell r="E876" t="str">
            <v>298290242900/1</v>
          </cell>
          <cell r="F876" t="str">
            <v>HRJ</v>
          </cell>
          <cell r="G876" t="str">
            <v>HJ57B1501032200</v>
          </cell>
          <cell r="H876" t="str">
            <v>Y</v>
          </cell>
          <cell r="I876" t="str">
            <v>WING LOAD</v>
          </cell>
          <cell r="J876">
            <v>38006</v>
          </cell>
          <cell r="K876" t="str">
            <v>HRJB012025371</v>
          </cell>
          <cell r="L876">
            <v>45663</v>
          </cell>
          <cell r="N876">
            <v>45663.411547835647</v>
          </cell>
        </row>
        <row r="877">
          <cell r="E877" t="str">
            <v>298290241265/1</v>
          </cell>
          <cell r="F877" t="str">
            <v>HRJ</v>
          </cell>
          <cell r="G877" t="str">
            <v>HJ57B1501032300</v>
          </cell>
          <cell r="H877" t="str">
            <v>Y</v>
          </cell>
          <cell r="I877" t="str">
            <v>WING LOAD</v>
          </cell>
          <cell r="J877">
            <v>38006</v>
          </cell>
          <cell r="K877" t="str">
            <v>HRJB012025382</v>
          </cell>
          <cell r="L877">
            <v>45663</v>
          </cell>
          <cell r="N877">
            <v>45663.412146030096</v>
          </cell>
        </row>
        <row r="878">
          <cell r="E878" t="str">
            <v>298290241909/1</v>
          </cell>
          <cell r="F878" t="str">
            <v>HRJ</v>
          </cell>
          <cell r="G878" t="str">
            <v>HJ57B1501032300</v>
          </cell>
          <cell r="H878" t="str">
            <v>Y</v>
          </cell>
          <cell r="I878" t="str">
            <v>WING LOAD</v>
          </cell>
          <cell r="J878">
            <v>38006</v>
          </cell>
          <cell r="K878" t="str">
            <v>HRJB012025372</v>
          </cell>
          <cell r="L878">
            <v>45663</v>
          </cell>
          <cell r="N878">
            <v>45663.412791863426</v>
          </cell>
        </row>
        <row r="879">
          <cell r="E879" t="str">
            <v>298290242901/1</v>
          </cell>
          <cell r="F879" t="str">
            <v>HRJ</v>
          </cell>
          <cell r="G879" t="str">
            <v>HJ57B1501032300</v>
          </cell>
          <cell r="H879" t="str">
            <v>Y</v>
          </cell>
          <cell r="I879" t="str">
            <v>WING LOAD</v>
          </cell>
          <cell r="J879">
            <v>38006</v>
          </cell>
          <cell r="K879" t="str">
            <v>HRJB012025373</v>
          </cell>
          <cell r="L879">
            <v>45663</v>
          </cell>
          <cell r="N879">
            <v>45663.41331084491</v>
          </cell>
        </row>
        <row r="880">
          <cell r="E880" t="str">
            <v>277750241190/1</v>
          </cell>
          <cell r="F880" t="str">
            <v>HRJ</v>
          </cell>
          <cell r="G880" t="str">
            <v>HJ53B9273041800F2</v>
          </cell>
          <cell r="H880" t="str">
            <v>N</v>
          </cell>
          <cell r="I880" t="str">
            <v/>
          </cell>
          <cell r="J880">
            <v>24911</v>
          </cell>
          <cell r="K880" t="str">
            <v>HRJB012025512</v>
          </cell>
          <cell r="L880">
            <v>45663</v>
          </cell>
          <cell r="N880">
            <v>45663.46558935185</v>
          </cell>
        </row>
        <row r="881">
          <cell r="E881" t="str">
            <v>277750241192/1</v>
          </cell>
          <cell r="F881" t="str">
            <v>HRJ</v>
          </cell>
          <cell r="G881" t="str">
            <v>HJ53B9273041800F2</v>
          </cell>
          <cell r="H881" t="str">
            <v>N</v>
          </cell>
          <cell r="I881" t="str">
            <v/>
          </cell>
          <cell r="J881">
            <v>24911</v>
          </cell>
          <cell r="K881" t="str">
            <v>HRJB012025513</v>
          </cell>
          <cell r="L881">
            <v>45663</v>
          </cell>
          <cell r="N881">
            <v>45663.466973530092</v>
          </cell>
        </row>
        <row r="882">
          <cell r="E882" t="str">
            <v>277750241193/1</v>
          </cell>
          <cell r="F882" t="str">
            <v>HRJ</v>
          </cell>
          <cell r="G882" t="str">
            <v>HJ53B9273041800F2</v>
          </cell>
          <cell r="H882" t="str">
            <v>N</v>
          </cell>
          <cell r="I882" t="str">
            <v/>
          </cell>
          <cell r="J882">
            <v>24911</v>
          </cell>
          <cell r="K882" t="str">
            <v>HRJB012025514</v>
          </cell>
          <cell r="L882">
            <v>45663</v>
          </cell>
          <cell r="N882">
            <v>45663.467569247689</v>
          </cell>
        </row>
        <row r="883">
          <cell r="E883" t="str">
            <v>277750241189/1</v>
          </cell>
          <cell r="F883" t="str">
            <v>HRJ</v>
          </cell>
          <cell r="G883" t="str">
            <v>HJ53B9273041800F2</v>
          </cell>
          <cell r="H883" t="str">
            <v>N</v>
          </cell>
          <cell r="I883" t="str">
            <v/>
          </cell>
          <cell r="J883">
            <v>24911</v>
          </cell>
          <cell r="K883" t="str">
            <v>HRJB012025515</v>
          </cell>
          <cell r="L883">
            <v>45663</v>
          </cell>
          <cell r="N883">
            <v>45663.467894212961</v>
          </cell>
        </row>
        <row r="884">
          <cell r="E884" t="str">
            <v>277750241194/1</v>
          </cell>
          <cell r="F884" t="str">
            <v>HRJ</v>
          </cell>
          <cell r="G884" t="str">
            <v>HJ53B9273041800F2</v>
          </cell>
          <cell r="H884" t="str">
            <v>N</v>
          </cell>
          <cell r="I884" t="str">
            <v/>
          </cell>
          <cell r="J884">
            <v>24911</v>
          </cell>
          <cell r="K884" t="str">
            <v>HRJB012025516</v>
          </cell>
          <cell r="L884">
            <v>45663</v>
          </cell>
          <cell r="N884">
            <v>45663.469311689812</v>
          </cell>
        </row>
        <row r="885">
          <cell r="E885" t="str">
            <v>277750241191/1</v>
          </cell>
          <cell r="F885" t="str">
            <v>HRJ</v>
          </cell>
          <cell r="G885" t="str">
            <v>HJ53B9273041800F2</v>
          </cell>
          <cell r="H885" t="str">
            <v>N</v>
          </cell>
          <cell r="I885" t="str">
            <v/>
          </cell>
          <cell r="J885">
            <v>24911</v>
          </cell>
          <cell r="K885" t="str">
            <v>HRJB012025517</v>
          </cell>
          <cell r="L885">
            <v>45663</v>
          </cell>
          <cell r="N885">
            <v>45663.469647881946</v>
          </cell>
        </row>
        <row r="886">
          <cell r="E886" t="str">
            <v>298290243305/1</v>
          </cell>
          <cell r="F886" t="str">
            <v>HRJ</v>
          </cell>
          <cell r="G886" t="str">
            <v>HJ57B4600126100</v>
          </cell>
          <cell r="H886" t="str">
            <v>Y</v>
          </cell>
          <cell r="I886" t="str">
            <v>LEF LOAD</v>
          </cell>
          <cell r="J886">
            <v>9719</v>
          </cell>
          <cell r="K886" t="str">
            <v>HRJB012025533</v>
          </cell>
          <cell r="L886">
            <v>45661</v>
          </cell>
          <cell r="N886">
            <v>45663.4855040162</v>
          </cell>
        </row>
        <row r="887">
          <cell r="E887" t="str">
            <v>277750241197/1</v>
          </cell>
          <cell r="F887" t="str">
            <v>HRJ</v>
          </cell>
          <cell r="G887" t="str">
            <v>HJ53B9273041900F2</v>
          </cell>
          <cell r="H887" t="str">
            <v>N</v>
          </cell>
          <cell r="I887" t="str">
            <v/>
          </cell>
          <cell r="J887">
            <v>24911</v>
          </cell>
          <cell r="K887" t="str">
            <v>HRJB012025518</v>
          </cell>
          <cell r="L887">
            <v>45663</v>
          </cell>
          <cell r="N887">
            <v>45663.48973804398</v>
          </cell>
        </row>
        <row r="888">
          <cell r="E888" t="str">
            <v>277750241196/1</v>
          </cell>
          <cell r="F888" t="str">
            <v>HRJ</v>
          </cell>
          <cell r="G888" t="str">
            <v>HJ53B9273041900F2</v>
          </cell>
          <cell r="H888" t="str">
            <v>N</v>
          </cell>
          <cell r="I888" t="str">
            <v/>
          </cell>
          <cell r="J888">
            <v>24911</v>
          </cell>
          <cell r="K888" t="str">
            <v>HRJB012025519</v>
          </cell>
          <cell r="L888">
            <v>45663</v>
          </cell>
          <cell r="N888">
            <v>45663.490070405096</v>
          </cell>
        </row>
        <row r="889">
          <cell r="E889" t="str">
            <v>277750241195/1</v>
          </cell>
          <cell r="F889" t="str">
            <v>HRJ</v>
          </cell>
          <cell r="G889" t="str">
            <v>HJ53B9273041900F2</v>
          </cell>
          <cell r="H889" t="str">
            <v>N</v>
          </cell>
          <cell r="I889" t="str">
            <v/>
          </cell>
          <cell r="J889">
            <v>24911</v>
          </cell>
          <cell r="K889" t="str">
            <v>HRJB012025520</v>
          </cell>
          <cell r="L889">
            <v>45663</v>
          </cell>
          <cell r="N889">
            <v>45663.490361458331</v>
          </cell>
        </row>
        <row r="890">
          <cell r="E890" t="str">
            <v>312030244299/1</v>
          </cell>
          <cell r="F890" t="str">
            <v>HRJ</v>
          </cell>
          <cell r="G890" t="str">
            <v>TMS-H701-F500-107</v>
          </cell>
          <cell r="H890" t="str">
            <v>N</v>
          </cell>
          <cell r="I890" t="str">
            <v/>
          </cell>
          <cell r="J890">
            <v>39997</v>
          </cell>
          <cell r="K890" t="str">
            <v>GLHRJT2025128</v>
          </cell>
          <cell r="L890">
            <v>45663</v>
          </cell>
          <cell r="N890">
            <v>45663.493002627314</v>
          </cell>
        </row>
        <row r="891">
          <cell r="E891" t="str">
            <v>298290242307/1</v>
          </cell>
          <cell r="F891" t="str">
            <v>HRJ</v>
          </cell>
          <cell r="G891" t="str">
            <v>HJ53B4700044000</v>
          </cell>
          <cell r="H891" t="str">
            <v>Y</v>
          </cell>
          <cell r="I891" t="str">
            <v>FCF LOAD</v>
          </cell>
          <cell r="J891">
            <v>46557</v>
          </cell>
          <cell r="K891" t="str">
            <v>HRJB012025261</v>
          </cell>
          <cell r="L891">
            <v>45659</v>
          </cell>
          <cell r="N891">
            <v>45663.494156446759</v>
          </cell>
        </row>
        <row r="892">
          <cell r="E892" t="str">
            <v>277642410136/1</v>
          </cell>
          <cell r="F892" t="str">
            <v>HRJ</v>
          </cell>
          <cell r="G892" t="str">
            <v>HJ57T460122800</v>
          </cell>
          <cell r="H892" t="str">
            <v>N</v>
          </cell>
          <cell r="J892">
            <v>31297</v>
          </cell>
          <cell r="K892" t="str">
            <v>GLHRJT202596</v>
          </cell>
          <cell r="L892">
            <v>45663</v>
          </cell>
          <cell r="N892">
            <v>45663.498543483794</v>
          </cell>
        </row>
        <row r="893">
          <cell r="E893" t="str">
            <v>277642410137/1</v>
          </cell>
          <cell r="F893" t="str">
            <v>HRJ</v>
          </cell>
          <cell r="G893" t="str">
            <v>HJ57T460122900</v>
          </cell>
          <cell r="H893" t="str">
            <v>N</v>
          </cell>
          <cell r="J893">
            <v>31297</v>
          </cell>
          <cell r="K893" t="str">
            <v>GLHRJT202597</v>
          </cell>
          <cell r="L893">
            <v>45663</v>
          </cell>
          <cell r="N893">
            <v>45663.500531747683</v>
          </cell>
        </row>
        <row r="894">
          <cell r="E894" t="str">
            <v>312030244300/1</v>
          </cell>
          <cell r="F894" t="str">
            <v>HRJ</v>
          </cell>
          <cell r="G894" t="str">
            <v>TMS-H701-P500-874</v>
          </cell>
          <cell r="H894" t="str">
            <v>N</v>
          </cell>
          <cell r="I894" t="str">
            <v/>
          </cell>
          <cell r="J894">
            <v>39997</v>
          </cell>
          <cell r="K894" t="str">
            <v>GLHRJT2025129</v>
          </cell>
          <cell r="L894">
            <v>45663</v>
          </cell>
          <cell r="N894">
            <v>45663.500804861113</v>
          </cell>
        </row>
        <row r="895">
          <cell r="E895" t="str">
            <v>298290246038/1</v>
          </cell>
          <cell r="F895" t="str">
            <v>HRJ</v>
          </cell>
          <cell r="G895" t="str">
            <v>HJ52B4200038800</v>
          </cell>
          <cell r="H895" t="str">
            <v>N</v>
          </cell>
          <cell r="J895">
            <v>37472</v>
          </cell>
          <cell r="K895" t="str">
            <v>HRJB012025293</v>
          </cell>
          <cell r="L895">
            <v>45663</v>
          </cell>
          <cell r="N895">
            <v>45663.531385729169</v>
          </cell>
        </row>
        <row r="896">
          <cell r="E896" t="str">
            <v>298290245487/1</v>
          </cell>
          <cell r="F896" t="str">
            <v>HRJ</v>
          </cell>
          <cell r="G896" t="str">
            <v>HJ53A990326000F</v>
          </cell>
          <cell r="H896" t="str">
            <v>N</v>
          </cell>
          <cell r="J896">
            <v>37472</v>
          </cell>
          <cell r="K896" t="str">
            <v>HRJB012025292</v>
          </cell>
          <cell r="L896">
            <v>45663</v>
          </cell>
          <cell r="N896">
            <v>45663.533384803239</v>
          </cell>
        </row>
        <row r="897">
          <cell r="E897" t="str">
            <v>298290245487/1</v>
          </cell>
          <cell r="F897" t="str">
            <v>HRJ</v>
          </cell>
          <cell r="G897" t="str">
            <v>HJ53A990326000F</v>
          </cell>
          <cell r="H897" t="str">
            <v>N</v>
          </cell>
          <cell r="J897">
            <v>37472</v>
          </cell>
          <cell r="K897" t="str">
            <v>HRJB012025291</v>
          </cell>
          <cell r="L897">
            <v>45663</v>
          </cell>
          <cell r="N897">
            <v>45663.534818321757</v>
          </cell>
        </row>
        <row r="898">
          <cell r="E898" t="str">
            <v>298290246436/1</v>
          </cell>
          <cell r="F898" t="str">
            <v>HRJ</v>
          </cell>
          <cell r="G898" t="str">
            <v>HJ53B9351024000</v>
          </cell>
          <cell r="H898" t="str">
            <v>N</v>
          </cell>
          <cell r="J898">
            <v>37472</v>
          </cell>
          <cell r="K898" t="str">
            <v>HRJB012025296</v>
          </cell>
          <cell r="L898">
            <v>45663</v>
          </cell>
          <cell r="N898">
            <v>45663.536193206019</v>
          </cell>
        </row>
        <row r="899">
          <cell r="E899" t="str">
            <v>277640247177/1</v>
          </cell>
          <cell r="F899" t="str">
            <v>HRJ</v>
          </cell>
          <cell r="G899" t="str">
            <v>HJ53B2203020901</v>
          </cell>
          <cell r="H899" t="str">
            <v>Y</v>
          </cell>
          <cell r="I899" t="str">
            <v>FCF LOAD</v>
          </cell>
          <cell r="J899">
            <v>37472</v>
          </cell>
          <cell r="K899" t="str">
            <v>HRJB012025298</v>
          </cell>
          <cell r="L899">
            <v>45663</v>
          </cell>
          <cell r="N899">
            <v>45663.537367673613</v>
          </cell>
        </row>
        <row r="900">
          <cell r="E900" t="str">
            <v>277750241358/1</v>
          </cell>
          <cell r="F900" t="str">
            <v>HRJ</v>
          </cell>
          <cell r="G900" t="str">
            <v>HJ53B2203020801</v>
          </cell>
          <cell r="H900" t="str">
            <v>Y</v>
          </cell>
          <cell r="I900" t="str">
            <v>FCF LOAD</v>
          </cell>
          <cell r="J900">
            <v>37472</v>
          </cell>
          <cell r="K900" t="str">
            <v>HRJB012025297</v>
          </cell>
          <cell r="L900">
            <v>45663</v>
          </cell>
          <cell r="N900">
            <v>45663.538732025459</v>
          </cell>
        </row>
        <row r="901">
          <cell r="E901" t="str">
            <v>298290245014/1</v>
          </cell>
          <cell r="F901" t="str">
            <v>HRJ</v>
          </cell>
          <cell r="G901" t="str">
            <v>HJ53B2700023500</v>
          </cell>
          <cell r="H901" t="str">
            <v>Y</v>
          </cell>
          <cell r="I901" t="str">
            <v>ACF LOAD</v>
          </cell>
          <cell r="J901">
            <v>37472</v>
          </cell>
          <cell r="K901" t="str">
            <v>HRJB012025331</v>
          </cell>
          <cell r="L901">
            <v>45663</v>
          </cell>
          <cell r="N901">
            <v>45663.540573495367</v>
          </cell>
        </row>
        <row r="902">
          <cell r="E902" t="str">
            <v>298290246172/1</v>
          </cell>
          <cell r="F902" t="str">
            <v>HRJ</v>
          </cell>
          <cell r="G902" t="str">
            <v>HJ53B2700023500</v>
          </cell>
          <cell r="H902" t="str">
            <v>Y</v>
          </cell>
          <cell r="I902" t="str">
            <v>ACF LOAD</v>
          </cell>
          <cell r="J902">
            <v>37472</v>
          </cell>
          <cell r="K902" t="str">
            <v>HRJB012025330</v>
          </cell>
          <cell r="L902">
            <v>45663</v>
          </cell>
          <cell r="N902">
            <v>45663.541942326388</v>
          </cell>
        </row>
        <row r="903">
          <cell r="E903" t="str">
            <v>298290244559/1</v>
          </cell>
          <cell r="F903" t="str">
            <v>HRJ</v>
          </cell>
          <cell r="G903" t="str">
            <v>HJ53B2700023500</v>
          </cell>
          <cell r="H903" t="str">
            <v>Y</v>
          </cell>
          <cell r="I903" t="str">
            <v>ACF LOAD</v>
          </cell>
          <cell r="J903">
            <v>37472</v>
          </cell>
          <cell r="K903" t="str">
            <v>HRJB012025332</v>
          </cell>
          <cell r="L903">
            <v>45663</v>
          </cell>
          <cell r="N903">
            <v>45663.543328391206</v>
          </cell>
        </row>
        <row r="904">
          <cell r="E904" t="str">
            <v>298290245013/1</v>
          </cell>
          <cell r="F904" t="str">
            <v>HRJ</v>
          </cell>
          <cell r="G904" t="str">
            <v>HJ53B2700023400</v>
          </cell>
          <cell r="H904" t="str">
            <v>Y</v>
          </cell>
          <cell r="I904" t="str">
            <v>ACF LOAD</v>
          </cell>
          <cell r="J904">
            <v>37472</v>
          </cell>
          <cell r="K904" t="str">
            <v>HRJB012025329</v>
          </cell>
          <cell r="L904">
            <v>45663</v>
          </cell>
          <cell r="N904">
            <v>45663.544576157408</v>
          </cell>
        </row>
        <row r="905">
          <cell r="E905" t="str">
            <v>298290246202/1</v>
          </cell>
          <cell r="F905" t="str">
            <v>HRJ</v>
          </cell>
          <cell r="G905" t="str">
            <v>HJ53B2700023400</v>
          </cell>
          <cell r="H905" t="str">
            <v>Y</v>
          </cell>
          <cell r="I905" t="str">
            <v>ACF LOAD</v>
          </cell>
          <cell r="J905">
            <v>37472</v>
          </cell>
          <cell r="K905" t="str">
            <v>HRJB012025328</v>
          </cell>
          <cell r="L905">
            <v>45663</v>
          </cell>
          <cell r="N905">
            <v>45663.545828472219</v>
          </cell>
        </row>
        <row r="906">
          <cell r="E906" t="str">
            <v>298290244558/1</v>
          </cell>
          <cell r="F906" t="str">
            <v>HRJ</v>
          </cell>
          <cell r="G906" t="str">
            <v>HJ53B2700023400</v>
          </cell>
          <cell r="H906" t="str">
            <v>Y</v>
          </cell>
          <cell r="I906" t="str">
            <v>ACF LOAD</v>
          </cell>
          <cell r="J906">
            <v>37472</v>
          </cell>
          <cell r="K906" t="str">
            <v>HRJB012025327</v>
          </cell>
          <cell r="L906">
            <v>45663</v>
          </cell>
          <cell r="N906">
            <v>45663.546941400462</v>
          </cell>
        </row>
        <row r="907">
          <cell r="E907" t="str">
            <v>277640246656/1</v>
          </cell>
          <cell r="F907" t="str">
            <v>HRJ</v>
          </cell>
          <cell r="G907" t="str">
            <v>HJ52B8200023000</v>
          </cell>
          <cell r="H907" t="str">
            <v>N</v>
          </cell>
          <cell r="I907" t="str">
            <v/>
          </cell>
          <cell r="J907">
            <v>37472</v>
          </cell>
          <cell r="K907" t="str">
            <v>HRJB012025254</v>
          </cell>
          <cell r="L907">
            <v>45663</v>
          </cell>
          <cell r="N907">
            <v>45663.567994016201</v>
          </cell>
        </row>
        <row r="908">
          <cell r="E908" t="str">
            <v>277640246793/1</v>
          </cell>
          <cell r="F908" t="str">
            <v>HRJ</v>
          </cell>
          <cell r="G908" t="str">
            <v>HJ53B9951037600</v>
          </cell>
          <cell r="H908" t="str">
            <v>N</v>
          </cell>
          <cell r="J908">
            <v>37472</v>
          </cell>
          <cell r="K908" t="str">
            <v>HRJB012025253</v>
          </cell>
          <cell r="L908">
            <v>45663</v>
          </cell>
          <cell r="N908">
            <v>45663.56922878472</v>
          </cell>
        </row>
        <row r="909">
          <cell r="E909" t="str">
            <v>277640247076/1</v>
          </cell>
          <cell r="F909" t="str">
            <v>HRJ</v>
          </cell>
          <cell r="G909" t="str">
            <v>HJ53B9951037600</v>
          </cell>
          <cell r="H909" t="str">
            <v>N</v>
          </cell>
          <cell r="J909">
            <v>37472</v>
          </cell>
          <cell r="K909" t="str">
            <v>HRJB012025252</v>
          </cell>
          <cell r="L909">
            <v>45663</v>
          </cell>
          <cell r="N909">
            <v>45663.57036863426</v>
          </cell>
        </row>
        <row r="910">
          <cell r="E910" t="str">
            <v>277640247093/1</v>
          </cell>
          <cell r="F910" t="str">
            <v>HRJ</v>
          </cell>
          <cell r="G910" t="str">
            <v>HJ53B9951037600</v>
          </cell>
          <cell r="H910" t="str">
            <v>N</v>
          </cell>
          <cell r="J910">
            <v>37472</v>
          </cell>
          <cell r="K910" t="str">
            <v>HRJB012025251</v>
          </cell>
          <cell r="L910">
            <v>45663</v>
          </cell>
          <cell r="N910">
            <v>45663.571517789351</v>
          </cell>
        </row>
        <row r="911">
          <cell r="E911" t="str">
            <v>298290246039/1</v>
          </cell>
          <cell r="F911" t="str">
            <v>HRJ</v>
          </cell>
          <cell r="G911" t="str">
            <v>HJ52B4200039000</v>
          </cell>
          <cell r="H911" t="str">
            <v>N</v>
          </cell>
          <cell r="J911">
            <v>37472</v>
          </cell>
          <cell r="K911" t="str">
            <v>HRJB012025295</v>
          </cell>
          <cell r="L911">
            <v>45663</v>
          </cell>
          <cell r="N911">
            <v>45663.572768518519</v>
          </cell>
        </row>
        <row r="912">
          <cell r="E912" t="str">
            <v>277640248428/1</v>
          </cell>
          <cell r="F912" t="str">
            <v>HRJ</v>
          </cell>
          <cell r="G912" t="str">
            <v>HJ52B4200039000</v>
          </cell>
          <cell r="H912" t="str">
            <v>N</v>
          </cell>
          <cell r="J912">
            <v>37472</v>
          </cell>
          <cell r="K912" t="str">
            <v>HRJB012025294</v>
          </cell>
          <cell r="L912">
            <v>45663</v>
          </cell>
          <cell r="N912">
            <v>45663.573804594904</v>
          </cell>
        </row>
        <row r="913">
          <cell r="E913" t="str">
            <v>277640247175/1</v>
          </cell>
          <cell r="F913" t="str">
            <v>HRJ</v>
          </cell>
          <cell r="G913" t="str">
            <v>HJ53B2203020901</v>
          </cell>
          <cell r="H913" t="str">
            <v>Y</v>
          </cell>
          <cell r="I913" t="str">
            <v>FCF LOAD</v>
          </cell>
          <cell r="J913">
            <v>37472</v>
          </cell>
          <cell r="K913" t="str">
            <v>HRJB012025299</v>
          </cell>
          <cell r="L913">
            <v>45663</v>
          </cell>
          <cell r="N913">
            <v>45663.575159641201</v>
          </cell>
        </row>
        <row r="914">
          <cell r="E914" t="str">
            <v>277640247176/1</v>
          </cell>
          <cell r="F914" t="str">
            <v>HRJ</v>
          </cell>
          <cell r="G914" t="str">
            <v>HJ53B2203020901</v>
          </cell>
          <cell r="H914" t="str">
            <v>Y</v>
          </cell>
          <cell r="I914" t="str">
            <v>FCF LOAD</v>
          </cell>
          <cell r="J914">
            <v>37472</v>
          </cell>
          <cell r="K914" t="str">
            <v>HRJB012025326</v>
          </cell>
          <cell r="L914">
            <v>45663</v>
          </cell>
          <cell r="N914">
            <v>45663.576284490744</v>
          </cell>
        </row>
        <row r="915">
          <cell r="E915" t="str">
            <v>277640247174/1</v>
          </cell>
          <cell r="F915" t="str">
            <v>HRJ</v>
          </cell>
          <cell r="G915" t="str">
            <v>HJ53B2203020901</v>
          </cell>
          <cell r="H915" t="str">
            <v>Y</v>
          </cell>
          <cell r="I915" t="str">
            <v>FCF LOAD</v>
          </cell>
          <cell r="J915">
            <v>37472</v>
          </cell>
          <cell r="K915" t="str">
            <v>HRJB012025325</v>
          </cell>
          <cell r="L915">
            <v>45663</v>
          </cell>
          <cell r="N915">
            <v>45663.577330983797</v>
          </cell>
        </row>
        <row r="916">
          <cell r="E916" t="str">
            <v>277752024462/1</v>
          </cell>
          <cell r="F916" t="str">
            <v>HRJ</v>
          </cell>
          <cell r="G916" t="str">
            <v>HJ53B2101522400</v>
          </cell>
          <cell r="H916" t="str">
            <v>Y</v>
          </cell>
          <cell r="I916" t="str">
            <v>ACF LOAD</v>
          </cell>
          <cell r="J916">
            <v>47481</v>
          </cell>
          <cell r="K916" t="str">
            <v>HRJB012025421</v>
          </cell>
          <cell r="L916">
            <v>45663</v>
          </cell>
          <cell r="N916">
            <v>45663.590712268517</v>
          </cell>
        </row>
        <row r="917">
          <cell r="E917" t="str">
            <v>277752024463/1</v>
          </cell>
          <cell r="F917" t="str">
            <v>HRJ</v>
          </cell>
          <cell r="G917" t="str">
            <v>HJ53B2101522400</v>
          </cell>
          <cell r="H917" t="str">
            <v>Y</v>
          </cell>
          <cell r="I917" t="str">
            <v>ACF LOAD</v>
          </cell>
          <cell r="J917">
            <v>47481</v>
          </cell>
          <cell r="K917" t="str">
            <v>HRJB012025422</v>
          </cell>
          <cell r="L917">
            <v>45663</v>
          </cell>
          <cell r="N917">
            <v>45663.590975347222</v>
          </cell>
        </row>
        <row r="918">
          <cell r="E918" t="str">
            <v>277752024464/1</v>
          </cell>
          <cell r="F918" t="str">
            <v>HRJ</v>
          </cell>
          <cell r="G918" t="str">
            <v>HJ53B2101522400</v>
          </cell>
          <cell r="H918" t="str">
            <v>Y</v>
          </cell>
          <cell r="I918" t="str">
            <v>ACF LOAD</v>
          </cell>
          <cell r="J918">
            <v>47481</v>
          </cell>
          <cell r="K918" t="str">
            <v>HRJB012025423</v>
          </cell>
          <cell r="L918">
            <v>45663</v>
          </cell>
          <cell r="N918">
            <v>45663.591323877314</v>
          </cell>
        </row>
        <row r="919">
          <cell r="E919" t="str">
            <v>277752024465/1</v>
          </cell>
          <cell r="F919" t="str">
            <v>HRJ</v>
          </cell>
          <cell r="G919" t="str">
            <v>HJ53B2101522400</v>
          </cell>
          <cell r="H919" t="str">
            <v>Y</v>
          </cell>
          <cell r="I919" t="str">
            <v>ACF LOAD</v>
          </cell>
          <cell r="J919">
            <v>47481</v>
          </cell>
          <cell r="K919" t="str">
            <v>HRJB012025424</v>
          </cell>
          <cell r="L919">
            <v>45663</v>
          </cell>
          <cell r="N919">
            <v>45663.591613425924</v>
          </cell>
        </row>
        <row r="920">
          <cell r="E920" t="str">
            <v>277752024466/1</v>
          </cell>
          <cell r="F920" t="str">
            <v>HRJ</v>
          </cell>
          <cell r="G920" t="str">
            <v>HJ53B2101522400</v>
          </cell>
          <cell r="H920" t="str">
            <v>Y</v>
          </cell>
          <cell r="I920" t="str">
            <v>ACF LOAD</v>
          </cell>
          <cell r="J920">
            <v>47481</v>
          </cell>
          <cell r="K920" t="str">
            <v>HRJB012025425</v>
          </cell>
          <cell r="L920">
            <v>45663</v>
          </cell>
          <cell r="N920">
            <v>45663.591911192132</v>
          </cell>
        </row>
        <row r="921">
          <cell r="E921" t="str">
            <v>277752024467/1</v>
          </cell>
          <cell r="F921" t="str">
            <v>HRJ</v>
          </cell>
          <cell r="G921" t="str">
            <v>HJ53B2101522800</v>
          </cell>
          <cell r="H921" t="str">
            <v>Y</v>
          </cell>
          <cell r="I921" t="str">
            <v>ACF LOAD</v>
          </cell>
          <cell r="J921">
            <v>47481</v>
          </cell>
          <cell r="K921" t="str">
            <v>HRJB012025426</v>
          </cell>
          <cell r="L921">
            <v>45663</v>
          </cell>
          <cell r="N921">
            <v>45663.592324108795</v>
          </cell>
        </row>
        <row r="922">
          <cell r="E922" t="str">
            <v>277752024468/1</v>
          </cell>
          <cell r="F922" t="str">
            <v>HRJ</v>
          </cell>
          <cell r="G922" t="str">
            <v>HJ53B2101522800</v>
          </cell>
          <cell r="H922" t="str">
            <v>Y</v>
          </cell>
          <cell r="I922" t="str">
            <v>ACF LOAD</v>
          </cell>
          <cell r="J922">
            <v>47481</v>
          </cell>
          <cell r="K922" t="str">
            <v>HRJB012025427</v>
          </cell>
          <cell r="L922">
            <v>45663</v>
          </cell>
          <cell r="N922">
            <v>45663.592666516204</v>
          </cell>
        </row>
        <row r="923">
          <cell r="E923" t="str">
            <v>277752024469/1</v>
          </cell>
          <cell r="F923" t="str">
            <v>HRJ</v>
          </cell>
          <cell r="G923" t="str">
            <v>HJ53B2101522800</v>
          </cell>
          <cell r="H923" t="str">
            <v>Y</v>
          </cell>
          <cell r="I923" t="str">
            <v>ACF LOAD</v>
          </cell>
          <cell r="J923">
            <v>47481</v>
          </cell>
          <cell r="K923" t="str">
            <v>HRJB012025428</v>
          </cell>
          <cell r="L923">
            <v>45663</v>
          </cell>
          <cell r="N923">
            <v>45663.592967164353</v>
          </cell>
        </row>
        <row r="924">
          <cell r="E924" t="str">
            <v>277752024470/1</v>
          </cell>
          <cell r="F924" t="str">
            <v>HRJ</v>
          </cell>
          <cell r="G924" t="str">
            <v>HJ53B2101522800</v>
          </cell>
          <cell r="H924" t="str">
            <v>Y</v>
          </cell>
          <cell r="I924" t="str">
            <v>ACF LOAD</v>
          </cell>
          <cell r="J924">
            <v>47481</v>
          </cell>
          <cell r="K924" t="str">
            <v>HRJB012025429</v>
          </cell>
          <cell r="L924">
            <v>45663</v>
          </cell>
          <cell r="N924">
            <v>45663.593199849536</v>
          </cell>
        </row>
        <row r="925">
          <cell r="E925" t="str">
            <v>277752024471/1</v>
          </cell>
          <cell r="F925" t="str">
            <v>HRJ</v>
          </cell>
          <cell r="G925" t="str">
            <v>HJ53B2101522800</v>
          </cell>
          <cell r="H925" t="str">
            <v>Y</v>
          </cell>
          <cell r="I925" t="str">
            <v>ACF LOAD</v>
          </cell>
          <cell r="J925">
            <v>47481</v>
          </cell>
          <cell r="K925" t="str">
            <v>HRJB012025430</v>
          </cell>
          <cell r="L925">
            <v>45663</v>
          </cell>
          <cell r="N925">
            <v>45663.593445520833</v>
          </cell>
        </row>
        <row r="926">
          <cell r="E926" t="str">
            <v>277750243142/1</v>
          </cell>
          <cell r="F926" t="str">
            <v>HRJ</v>
          </cell>
          <cell r="G926" t="str">
            <v>HJ53R9713048200</v>
          </cell>
          <cell r="H926" t="str">
            <v>N</v>
          </cell>
          <cell r="I926" t="str">
            <v/>
          </cell>
          <cell r="J926">
            <v>4292</v>
          </cell>
          <cell r="K926" t="str">
            <v>GLHRJT2025102</v>
          </cell>
          <cell r="L926">
            <v>45663</v>
          </cell>
          <cell r="N926">
            <v>45663.633449537039</v>
          </cell>
        </row>
        <row r="927">
          <cell r="E927" t="str">
            <v>336572024333/22</v>
          </cell>
          <cell r="F927" t="str">
            <v>HRJ</v>
          </cell>
          <cell r="G927" t="str">
            <v>HJ57T460020400</v>
          </cell>
          <cell r="H927" t="str">
            <v>N</v>
          </cell>
          <cell r="I927" t="str">
            <v/>
          </cell>
          <cell r="J927">
            <v>12253</v>
          </cell>
          <cell r="K927" t="str">
            <v>GLHRJT202593</v>
          </cell>
          <cell r="L927">
            <v>45663</v>
          </cell>
          <cell r="N927">
            <v>45663.650534409724</v>
          </cell>
        </row>
        <row r="928">
          <cell r="E928" t="str">
            <v>336572024331/23</v>
          </cell>
          <cell r="F928" t="str">
            <v>HRJ</v>
          </cell>
          <cell r="G928" t="str">
            <v>HJ57T260347100</v>
          </cell>
          <cell r="H928" t="str">
            <v>N</v>
          </cell>
          <cell r="I928" t="str">
            <v/>
          </cell>
          <cell r="J928">
            <v>12253</v>
          </cell>
          <cell r="K928" t="str">
            <v>GLHRJT202594</v>
          </cell>
          <cell r="L928">
            <v>45663</v>
          </cell>
          <cell r="N928">
            <v>45663.650635034719</v>
          </cell>
        </row>
        <row r="929">
          <cell r="E929" t="str">
            <v>336572024335/18</v>
          </cell>
          <cell r="F929" t="str">
            <v>HRJ</v>
          </cell>
          <cell r="G929" t="str">
            <v>HJ57T460071300</v>
          </cell>
          <cell r="H929" t="str">
            <v>N</v>
          </cell>
          <cell r="I929" t="str">
            <v/>
          </cell>
          <cell r="J929">
            <v>12253</v>
          </cell>
          <cell r="K929" t="str">
            <v>GLHRJT202595</v>
          </cell>
          <cell r="L929">
            <v>45663</v>
          </cell>
          <cell r="N929">
            <v>45663.650964085646</v>
          </cell>
        </row>
        <row r="930">
          <cell r="E930" t="str">
            <v>298290244328/1</v>
          </cell>
          <cell r="F930" t="str">
            <v>HRJ</v>
          </cell>
          <cell r="G930" t="str">
            <v>HJ53R3101021400</v>
          </cell>
          <cell r="H930" t="str">
            <v>Y</v>
          </cell>
          <cell r="I930" t="str">
            <v>RF LOAD</v>
          </cell>
          <cell r="J930">
            <v>13637</v>
          </cell>
          <cell r="K930" t="str">
            <v>HRJB012025245</v>
          </cell>
          <cell r="L930">
            <v>45664</v>
          </cell>
          <cell r="N930">
            <v>45663.682989618057</v>
          </cell>
        </row>
        <row r="931">
          <cell r="E931" t="str">
            <v>298290244890/1</v>
          </cell>
          <cell r="F931" t="str">
            <v>HRJ</v>
          </cell>
          <cell r="G931" t="str">
            <v>HJ53R3101021400</v>
          </cell>
          <cell r="H931" t="str">
            <v>Y</v>
          </cell>
          <cell r="I931" t="str">
            <v>RF LOAD</v>
          </cell>
          <cell r="J931">
            <v>13637</v>
          </cell>
          <cell r="K931" t="str">
            <v>HRJB012025246</v>
          </cell>
          <cell r="L931">
            <v>45664</v>
          </cell>
          <cell r="N931">
            <v>45663.684129548608</v>
          </cell>
        </row>
        <row r="932">
          <cell r="E932" t="str">
            <v>298290244327/1</v>
          </cell>
          <cell r="F932" t="str">
            <v>HRJ</v>
          </cell>
          <cell r="G932" t="str">
            <v>HJ53R3101021400</v>
          </cell>
          <cell r="H932" t="str">
            <v>Y</v>
          </cell>
          <cell r="I932" t="str">
            <v>RF LOAD</v>
          </cell>
          <cell r="J932">
            <v>13637</v>
          </cell>
          <cell r="K932" t="str">
            <v>HRJB012025247</v>
          </cell>
          <cell r="L932">
            <v>45664</v>
          </cell>
          <cell r="N932">
            <v>45663.684680474536</v>
          </cell>
        </row>
        <row r="933">
          <cell r="E933" t="str">
            <v>298290244891/1</v>
          </cell>
          <cell r="F933" t="str">
            <v>HRJ</v>
          </cell>
          <cell r="G933" t="str">
            <v>HJ53R3101021400</v>
          </cell>
          <cell r="H933" t="str">
            <v>Y</v>
          </cell>
          <cell r="I933" t="str">
            <v>RF LOAD</v>
          </cell>
          <cell r="J933">
            <v>13637</v>
          </cell>
          <cell r="K933" t="str">
            <v>HRJB012025248</v>
          </cell>
          <cell r="L933">
            <v>45633</v>
          </cell>
          <cell r="N933">
            <v>45663.685275729164</v>
          </cell>
        </row>
        <row r="934">
          <cell r="E934" t="str">
            <v>298290243707/1</v>
          </cell>
          <cell r="F934" t="str">
            <v>HRJ</v>
          </cell>
          <cell r="G934" t="str">
            <v>HJ53R3101021400</v>
          </cell>
          <cell r="H934" t="str">
            <v>Y</v>
          </cell>
          <cell r="I934" t="str">
            <v>RF LOAD</v>
          </cell>
          <cell r="J934">
            <v>13637</v>
          </cell>
          <cell r="K934" t="str">
            <v>HRJB012025249</v>
          </cell>
          <cell r="L934">
            <v>45664</v>
          </cell>
          <cell r="N934">
            <v>45663.685875428244</v>
          </cell>
        </row>
        <row r="935">
          <cell r="E935" t="str">
            <v>277750243146/1</v>
          </cell>
          <cell r="F935" t="str">
            <v>HRJ</v>
          </cell>
          <cell r="G935" t="str">
            <v>HJ53R9713048200</v>
          </cell>
          <cell r="H935" t="str">
            <v>N</v>
          </cell>
          <cell r="I935" t="str">
            <v/>
          </cell>
          <cell r="J935">
            <v>4292</v>
          </cell>
          <cell r="K935" t="str">
            <v>GLHRJT202590</v>
          </cell>
          <cell r="L935">
            <v>45664</v>
          </cell>
          <cell r="N935">
            <v>45664.360873958336</v>
          </cell>
        </row>
        <row r="936">
          <cell r="E936" t="str">
            <v>277750241438/1</v>
          </cell>
          <cell r="F936" t="str">
            <v>HRJ</v>
          </cell>
          <cell r="G936" t="str">
            <v>HJ53R3807020800</v>
          </cell>
          <cell r="H936" t="str">
            <v>N</v>
          </cell>
          <cell r="J936">
            <v>27961</v>
          </cell>
          <cell r="K936" t="str">
            <v>HRJB012025415</v>
          </cell>
          <cell r="L936">
            <v>45663</v>
          </cell>
          <cell r="N936">
            <v>45664.373628506946</v>
          </cell>
        </row>
        <row r="937">
          <cell r="E937" t="str">
            <v>277750241438/1</v>
          </cell>
          <cell r="F937" t="str">
            <v>HRJ</v>
          </cell>
          <cell r="G937" t="str">
            <v>HJ53R3807020800</v>
          </cell>
          <cell r="H937" t="str">
            <v>N</v>
          </cell>
          <cell r="J937">
            <v>27961</v>
          </cell>
          <cell r="K937" t="str">
            <v>HRJB012025416</v>
          </cell>
          <cell r="L937">
            <v>45663</v>
          </cell>
          <cell r="N937">
            <v>45664.374607141202</v>
          </cell>
        </row>
        <row r="938">
          <cell r="E938" t="str">
            <v>298290245903/1</v>
          </cell>
          <cell r="F938" t="str">
            <v>HRJ</v>
          </cell>
          <cell r="G938" t="str">
            <v>HJ53B9251225600</v>
          </cell>
          <cell r="H938" t="str">
            <v>N</v>
          </cell>
          <cell r="J938">
            <v>45892</v>
          </cell>
          <cell r="K938" t="str">
            <v>HRJB012025357</v>
          </cell>
          <cell r="L938">
            <v>45651</v>
          </cell>
          <cell r="N938">
            <v>45664.377280671295</v>
          </cell>
        </row>
        <row r="939">
          <cell r="E939" t="str">
            <v>277750241437/1</v>
          </cell>
          <cell r="F939" t="str">
            <v>HRJ</v>
          </cell>
          <cell r="G939" t="str">
            <v>HJ53R3807020400</v>
          </cell>
          <cell r="H939" t="str">
            <v>N</v>
          </cell>
          <cell r="J939">
            <v>27961</v>
          </cell>
          <cell r="K939" t="str">
            <v>HRJB012025417</v>
          </cell>
          <cell r="L939">
            <v>45663</v>
          </cell>
          <cell r="N939">
            <v>45664.431658530091</v>
          </cell>
        </row>
        <row r="940">
          <cell r="E940" t="str">
            <v>277750241435/1</v>
          </cell>
          <cell r="F940" t="str">
            <v>HRJ</v>
          </cell>
          <cell r="G940" t="str">
            <v>HJ53R3807020400</v>
          </cell>
          <cell r="H940" t="str">
            <v>N</v>
          </cell>
          <cell r="J940">
            <v>27961</v>
          </cell>
          <cell r="K940" t="str">
            <v>HRJB012025418</v>
          </cell>
          <cell r="L940">
            <v>45663</v>
          </cell>
          <cell r="N940">
            <v>45664.432647719907</v>
          </cell>
        </row>
        <row r="941">
          <cell r="E941" t="str">
            <v>277750241435/1</v>
          </cell>
          <cell r="F941" t="str">
            <v>HRJ</v>
          </cell>
          <cell r="G941" t="str">
            <v>HJ53R3807020400</v>
          </cell>
          <cell r="H941" t="str">
            <v>N</v>
          </cell>
          <cell r="J941">
            <v>27961</v>
          </cell>
          <cell r="K941" t="str">
            <v>HRJB012025419</v>
          </cell>
          <cell r="L941">
            <v>45663</v>
          </cell>
          <cell r="N941">
            <v>45664.434111956019</v>
          </cell>
        </row>
        <row r="942">
          <cell r="E942" t="str">
            <v>277750241436/1</v>
          </cell>
          <cell r="F942" t="str">
            <v>HRJ</v>
          </cell>
          <cell r="G942" t="str">
            <v>HJ53R3807020400</v>
          </cell>
          <cell r="H942" t="str">
            <v>N</v>
          </cell>
          <cell r="J942">
            <v>27961</v>
          </cell>
          <cell r="K942" t="str">
            <v>HRJB012025420</v>
          </cell>
          <cell r="L942">
            <v>45663</v>
          </cell>
          <cell r="N942">
            <v>45664.434886030096</v>
          </cell>
        </row>
        <row r="943">
          <cell r="E943" t="str">
            <v>298290244762/1</v>
          </cell>
          <cell r="F943" t="str">
            <v>HRJ</v>
          </cell>
          <cell r="G943" t="str">
            <v>HJ57B2032020600</v>
          </cell>
          <cell r="H943" t="str">
            <v>N</v>
          </cell>
          <cell r="J943">
            <v>38006</v>
          </cell>
          <cell r="K943" t="str">
            <v>HRJB012025383</v>
          </cell>
          <cell r="L943">
            <v>45663</v>
          </cell>
          <cell r="N943">
            <v>45664.477750578706</v>
          </cell>
        </row>
        <row r="944">
          <cell r="E944" t="str">
            <v>277750241934/1</v>
          </cell>
          <cell r="F944" t="str">
            <v>HRJ</v>
          </cell>
          <cell r="G944" t="str">
            <v>HJ53R9293038600</v>
          </cell>
          <cell r="H944" t="str">
            <v>N</v>
          </cell>
          <cell r="J944">
            <v>34388</v>
          </cell>
          <cell r="K944" t="str">
            <v>HRJB012025250</v>
          </cell>
          <cell r="L944">
            <v>45664</v>
          </cell>
          <cell r="N944">
            <v>45664.484142476853</v>
          </cell>
        </row>
        <row r="945">
          <cell r="E945" t="str">
            <v>277750242179/1</v>
          </cell>
          <cell r="F945" t="str">
            <v>HRJ</v>
          </cell>
          <cell r="G945" t="str">
            <v>HJ53R6501023300</v>
          </cell>
          <cell r="H945" t="str">
            <v>N</v>
          </cell>
          <cell r="J945">
            <v>32815</v>
          </cell>
          <cell r="K945" t="str">
            <v>HRJB012025384</v>
          </cell>
          <cell r="L945">
            <v>45664</v>
          </cell>
          <cell r="N945">
            <v>45664.517659722223</v>
          </cell>
        </row>
        <row r="946">
          <cell r="E946" t="str">
            <v>277750242214/1</v>
          </cell>
          <cell r="F946" t="str">
            <v>HRJ</v>
          </cell>
          <cell r="G946" t="str">
            <v>HJ57B2704020500</v>
          </cell>
          <cell r="H946" t="str">
            <v>N</v>
          </cell>
          <cell r="J946">
            <v>32815</v>
          </cell>
          <cell r="K946" t="str">
            <v>HRJB012025385</v>
          </cell>
          <cell r="L946">
            <v>45664</v>
          </cell>
          <cell r="N946">
            <v>45664.51804166667</v>
          </cell>
        </row>
        <row r="947">
          <cell r="E947" t="str">
            <v>277750242212/1</v>
          </cell>
          <cell r="F947" t="str">
            <v>HRJ</v>
          </cell>
          <cell r="G947" t="str">
            <v>HJ57B2704020500</v>
          </cell>
          <cell r="H947" t="str">
            <v>N</v>
          </cell>
          <cell r="J947">
            <v>32815</v>
          </cell>
          <cell r="K947" t="str">
            <v>HRJB012025386</v>
          </cell>
          <cell r="L947">
            <v>45664</v>
          </cell>
          <cell r="N947">
            <v>45664.518683368056</v>
          </cell>
        </row>
        <row r="948">
          <cell r="E948" t="str">
            <v>277750242210/1</v>
          </cell>
          <cell r="F948" t="str">
            <v>HRJ</v>
          </cell>
          <cell r="G948" t="str">
            <v>HJ57B2704020400</v>
          </cell>
          <cell r="H948" t="str">
            <v>N</v>
          </cell>
          <cell r="J948">
            <v>32815</v>
          </cell>
          <cell r="K948" t="str">
            <v>HRJB012025387</v>
          </cell>
          <cell r="L948">
            <v>45664</v>
          </cell>
          <cell r="N948">
            <v>45664.519043900465</v>
          </cell>
        </row>
        <row r="949">
          <cell r="E949" t="str">
            <v>277750242215/1</v>
          </cell>
          <cell r="F949" t="str">
            <v>HRJ</v>
          </cell>
          <cell r="G949" t="str">
            <v>HJ57B2704020500</v>
          </cell>
          <cell r="H949" t="str">
            <v>N</v>
          </cell>
          <cell r="J949">
            <v>32815</v>
          </cell>
          <cell r="K949" t="str">
            <v>HRJB012025388</v>
          </cell>
          <cell r="L949">
            <v>45664</v>
          </cell>
          <cell r="N949">
            <v>45664.519455324073</v>
          </cell>
        </row>
        <row r="950">
          <cell r="E950" t="str">
            <v>277750241696/1</v>
          </cell>
          <cell r="F950" t="str">
            <v>HRJ</v>
          </cell>
          <cell r="G950" t="str">
            <v>HJ53R6501023300</v>
          </cell>
          <cell r="H950" t="str">
            <v>N</v>
          </cell>
          <cell r="J950">
            <v>32815</v>
          </cell>
          <cell r="K950" t="str">
            <v>HRJB012025389</v>
          </cell>
          <cell r="L950">
            <v>45664</v>
          </cell>
          <cell r="N950">
            <v>45664.523685995373</v>
          </cell>
        </row>
        <row r="951">
          <cell r="E951" t="str">
            <v>277750242207/1</v>
          </cell>
          <cell r="F951" t="str">
            <v>HRJ</v>
          </cell>
          <cell r="G951" t="str">
            <v>HJ57B2704020400</v>
          </cell>
          <cell r="H951" t="str">
            <v>N</v>
          </cell>
          <cell r="J951">
            <v>32815</v>
          </cell>
          <cell r="K951" t="str">
            <v>HRJB012025390</v>
          </cell>
          <cell r="L951">
            <v>45664</v>
          </cell>
          <cell r="N951">
            <v>45664.526537384256</v>
          </cell>
        </row>
        <row r="952">
          <cell r="E952" t="str">
            <v>277750241695/1</v>
          </cell>
          <cell r="F952" t="str">
            <v>HRJ</v>
          </cell>
          <cell r="G952" t="str">
            <v>HJ53R6501023200</v>
          </cell>
          <cell r="H952" t="str">
            <v>N</v>
          </cell>
          <cell r="J952">
            <v>32815</v>
          </cell>
          <cell r="K952" t="str">
            <v>HRJB012025391</v>
          </cell>
          <cell r="L952">
            <v>45664</v>
          </cell>
          <cell r="N952">
            <v>45664.526888310182</v>
          </cell>
        </row>
        <row r="953">
          <cell r="E953" t="str">
            <v>277750242180/1</v>
          </cell>
          <cell r="F953" t="str">
            <v>HRJ</v>
          </cell>
          <cell r="G953" t="str">
            <v>HJ53R6501023300</v>
          </cell>
          <cell r="H953" t="str">
            <v>N</v>
          </cell>
          <cell r="J953">
            <v>32815</v>
          </cell>
          <cell r="K953" t="str">
            <v>HRJB012025392</v>
          </cell>
          <cell r="L953">
            <v>45664</v>
          </cell>
          <cell r="N953">
            <v>45664.527811689812</v>
          </cell>
        </row>
        <row r="954">
          <cell r="E954" t="str">
            <v>277750242209/1</v>
          </cell>
          <cell r="F954" t="str">
            <v>HRJ</v>
          </cell>
          <cell r="G954" t="str">
            <v>HJ57B2704020400</v>
          </cell>
          <cell r="H954" t="str">
            <v>N</v>
          </cell>
          <cell r="J954">
            <v>32815</v>
          </cell>
          <cell r="K954" t="str">
            <v>HRJB012025393</v>
          </cell>
          <cell r="L954">
            <v>45664</v>
          </cell>
          <cell r="N954">
            <v>45664.5282065625</v>
          </cell>
        </row>
        <row r="955">
          <cell r="E955" t="str">
            <v>277640249718/1</v>
          </cell>
          <cell r="F955" t="str">
            <v>HRJ</v>
          </cell>
          <cell r="G955" t="str">
            <v>HJ28U402222000</v>
          </cell>
          <cell r="H955" t="str">
            <v>N</v>
          </cell>
          <cell r="I955" t="str">
            <v>TST KRTK4</v>
          </cell>
          <cell r="J955">
            <v>32815</v>
          </cell>
          <cell r="K955" t="str">
            <v>GLHRJT2025100</v>
          </cell>
          <cell r="L955">
            <v>45664</v>
          </cell>
          <cell r="N955">
            <v>45664.52856929398</v>
          </cell>
        </row>
        <row r="956">
          <cell r="E956" t="str">
            <v>298290243591/1</v>
          </cell>
          <cell r="F956" t="str">
            <v>HRJ</v>
          </cell>
          <cell r="G956" t="str">
            <v>HJ57S2202120000</v>
          </cell>
          <cell r="H956" t="str">
            <v>N</v>
          </cell>
          <cell r="I956" t="str">
            <v>TST KRTK3</v>
          </cell>
          <cell r="J956">
            <v>32815</v>
          </cell>
          <cell r="K956" t="str">
            <v>GLHRJT202599</v>
          </cell>
          <cell r="L956">
            <v>45664</v>
          </cell>
          <cell r="N956">
            <v>45664.529243831021</v>
          </cell>
        </row>
        <row r="957">
          <cell r="E957" t="str">
            <v>277750241791/1</v>
          </cell>
          <cell r="F957" t="str">
            <v>HRJ</v>
          </cell>
          <cell r="G957" t="str">
            <v>HJ53R9713042000F2</v>
          </cell>
          <cell r="H957" t="str">
            <v>N</v>
          </cell>
          <cell r="I957" t="str">
            <v/>
          </cell>
          <cell r="J957">
            <v>1880</v>
          </cell>
          <cell r="K957" t="str">
            <v>HRJB012025528</v>
          </cell>
          <cell r="L957">
            <v>45664</v>
          </cell>
          <cell r="N957">
            <v>45664.57311809028</v>
          </cell>
        </row>
        <row r="958">
          <cell r="E958" t="str">
            <v>277750241789/1</v>
          </cell>
          <cell r="F958" t="str">
            <v>HRJ</v>
          </cell>
          <cell r="G958" t="str">
            <v>HJ53R9713042000F2</v>
          </cell>
          <cell r="H958" t="str">
            <v>N</v>
          </cell>
          <cell r="I958" t="str">
            <v/>
          </cell>
          <cell r="J958">
            <v>1880</v>
          </cell>
          <cell r="K958" t="str">
            <v>HRJB012025529</v>
          </cell>
          <cell r="L958">
            <v>45664</v>
          </cell>
          <cell r="N958">
            <v>45664.573720219909</v>
          </cell>
        </row>
        <row r="959">
          <cell r="E959" t="str">
            <v>277750241789/1</v>
          </cell>
          <cell r="F959" t="str">
            <v>HRJ</v>
          </cell>
          <cell r="G959" t="str">
            <v>HJ53R9713042000F2</v>
          </cell>
          <cell r="H959" t="str">
            <v>N</v>
          </cell>
          <cell r="I959" t="str">
            <v/>
          </cell>
          <cell r="J959">
            <v>1880</v>
          </cell>
          <cell r="K959" t="str">
            <v>HRJB012025530</v>
          </cell>
          <cell r="L959">
            <v>45664</v>
          </cell>
          <cell r="N959">
            <v>45664.574082719904</v>
          </cell>
        </row>
        <row r="960">
          <cell r="E960" t="str">
            <v>298290241280/1</v>
          </cell>
          <cell r="F960" t="str">
            <v>HRJ</v>
          </cell>
          <cell r="G960" t="str">
            <v>HJ53B2500025600</v>
          </cell>
          <cell r="H960" t="str">
            <v>N</v>
          </cell>
          <cell r="I960" t="str">
            <v/>
          </cell>
          <cell r="J960">
            <v>19888</v>
          </cell>
          <cell r="K960" t="str">
            <v>HRJB012025456</v>
          </cell>
          <cell r="L960">
            <v>45664</v>
          </cell>
          <cell r="N960">
            <v>45664.617669293984</v>
          </cell>
        </row>
        <row r="961">
          <cell r="E961" t="str">
            <v>277750241290/1</v>
          </cell>
          <cell r="F961" t="str">
            <v>HRJ</v>
          </cell>
          <cell r="G961" t="str">
            <v>HJ57B4200040200</v>
          </cell>
          <cell r="H961" t="str">
            <v>Y</v>
          </cell>
          <cell r="I961" t="str">
            <v>LEF LOAD</v>
          </cell>
          <cell r="J961">
            <v>44414</v>
          </cell>
          <cell r="K961" t="str">
            <v>HRJB012025471</v>
          </cell>
          <cell r="L961">
            <v>45664</v>
          </cell>
          <cell r="N961">
            <v>45664.680940740742</v>
          </cell>
        </row>
        <row r="962">
          <cell r="E962" t="str">
            <v>277750241955/1</v>
          </cell>
          <cell r="F962" t="str">
            <v>HRJ</v>
          </cell>
          <cell r="G962" t="str">
            <v>HJ53R9713041800F2</v>
          </cell>
          <cell r="H962" t="str">
            <v>N</v>
          </cell>
          <cell r="I962" t="str">
            <v/>
          </cell>
          <cell r="J962">
            <v>42238</v>
          </cell>
          <cell r="K962" t="str">
            <v>HRJB012025778</v>
          </cell>
          <cell r="L962">
            <v>45664</v>
          </cell>
          <cell r="N962">
            <v>45664.681061342591</v>
          </cell>
        </row>
        <row r="963">
          <cell r="E963" t="str">
            <v>277750241957/1</v>
          </cell>
          <cell r="F963" t="str">
            <v>HRJ</v>
          </cell>
          <cell r="G963" t="str">
            <v>HJ53R9713041800F2</v>
          </cell>
          <cell r="H963" t="str">
            <v>N</v>
          </cell>
          <cell r="I963" t="str">
            <v/>
          </cell>
          <cell r="J963">
            <v>42238</v>
          </cell>
          <cell r="K963" t="str">
            <v>HRJB012025779</v>
          </cell>
          <cell r="L963">
            <v>45664</v>
          </cell>
          <cell r="N963">
            <v>45664.682032141201</v>
          </cell>
        </row>
        <row r="964">
          <cell r="E964" t="str">
            <v>277750241956/1</v>
          </cell>
          <cell r="F964" t="str">
            <v>HRJ</v>
          </cell>
          <cell r="G964" t="str">
            <v>HJ53R9713041800F2</v>
          </cell>
          <cell r="H964" t="str">
            <v>N</v>
          </cell>
          <cell r="I964" t="str">
            <v/>
          </cell>
          <cell r="J964">
            <v>42238</v>
          </cell>
          <cell r="K964" t="str">
            <v>HRJB012025780</v>
          </cell>
          <cell r="L964">
            <v>45664</v>
          </cell>
          <cell r="N964">
            <v>45664.682701851852</v>
          </cell>
        </row>
        <row r="965">
          <cell r="E965" t="str">
            <v>277750241955/1</v>
          </cell>
          <cell r="F965" t="str">
            <v>HRJ</v>
          </cell>
          <cell r="G965" t="str">
            <v>HJ53R9713041800F2</v>
          </cell>
          <cell r="H965" t="str">
            <v>N</v>
          </cell>
          <cell r="I965" t="str">
            <v/>
          </cell>
          <cell r="J965">
            <v>42238</v>
          </cell>
          <cell r="K965" t="str">
            <v>HRJB012025781</v>
          </cell>
          <cell r="L965">
            <v>45664</v>
          </cell>
          <cell r="N965">
            <v>45664.683192511577</v>
          </cell>
        </row>
        <row r="966">
          <cell r="E966" t="str">
            <v>277750241291/1</v>
          </cell>
          <cell r="F966" t="str">
            <v>HRJ</v>
          </cell>
          <cell r="G966" t="str">
            <v>HJ57B4200040200</v>
          </cell>
          <cell r="H966" t="str">
            <v>Y</v>
          </cell>
          <cell r="I966" t="str">
            <v>LEF LOAD</v>
          </cell>
          <cell r="J966">
            <v>44414</v>
          </cell>
          <cell r="K966" t="str">
            <v>HRJB012025472</v>
          </cell>
          <cell r="L966">
            <v>45664</v>
          </cell>
          <cell r="N966">
            <v>45664.683453738427</v>
          </cell>
        </row>
        <row r="967">
          <cell r="E967" t="str">
            <v>298290242560/1</v>
          </cell>
          <cell r="F967" t="str">
            <v>HRJ</v>
          </cell>
          <cell r="G967" t="str">
            <v>HJ53B2504028400</v>
          </cell>
          <cell r="H967" t="str">
            <v>N</v>
          </cell>
          <cell r="J967">
            <v>24909</v>
          </cell>
          <cell r="K967" t="str">
            <v>HRJB012025374</v>
          </cell>
          <cell r="L967">
            <v>45664</v>
          </cell>
          <cell r="N967">
            <v>45664.687439201392</v>
          </cell>
        </row>
        <row r="968">
          <cell r="E968" t="str">
            <v>298290242562/1</v>
          </cell>
          <cell r="F968" t="str">
            <v>HRJ</v>
          </cell>
          <cell r="G968" t="str">
            <v>HJ53B2504028400</v>
          </cell>
          <cell r="H968" t="str">
            <v>N</v>
          </cell>
          <cell r="J968">
            <v>24909</v>
          </cell>
          <cell r="K968" t="str">
            <v>HRJB012025375</v>
          </cell>
          <cell r="L968">
            <v>45664</v>
          </cell>
          <cell r="N968">
            <v>45664.687939814816</v>
          </cell>
        </row>
        <row r="969">
          <cell r="E969" t="str">
            <v>298290242561/1</v>
          </cell>
          <cell r="F969" t="str">
            <v>HRJ</v>
          </cell>
          <cell r="G969" t="str">
            <v>HJ53B2504028400</v>
          </cell>
          <cell r="H969" t="str">
            <v>N</v>
          </cell>
          <cell r="J969">
            <v>24909</v>
          </cell>
          <cell r="K969" t="str">
            <v>HRJB012025376</v>
          </cell>
          <cell r="L969">
            <v>45664</v>
          </cell>
          <cell r="N969">
            <v>45664.688679085652</v>
          </cell>
        </row>
        <row r="970">
          <cell r="E970" t="str">
            <v>336572024333/12</v>
          </cell>
          <cell r="F970" t="str">
            <v>HRJ</v>
          </cell>
          <cell r="G970" t="str">
            <v>HJ57T262360000</v>
          </cell>
          <cell r="H970" t="str">
            <v>N</v>
          </cell>
          <cell r="I970" t="str">
            <v/>
          </cell>
          <cell r="J970">
            <v>12253</v>
          </cell>
          <cell r="K970" t="str">
            <v>GLHRJT202581</v>
          </cell>
          <cell r="L970">
            <v>45664</v>
          </cell>
          <cell r="N970">
            <v>45664.700593055553</v>
          </cell>
        </row>
        <row r="971">
          <cell r="E971" t="str">
            <v>336572024333/13</v>
          </cell>
          <cell r="F971" t="str">
            <v>HRJ</v>
          </cell>
          <cell r="G971" t="str">
            <v>HJ57T262360100</v>
          </cell>
          <cell r="H971" t="str">
            <v>N</v>
          </cell>
          <cell r="I971" t="str">
            <v/>
          </cell>
          <cell r="J971">
            <v>12253</v>
          </cell>
          <cell r="K971" t="str">
            <v>GLHRJT202582</v>
          </cell>
          <cell r="L971">
            <v>45664</v>
          </cell>
          <cell r="N971">
            <v>45664.700949305552</v>
          </cell>
        </row>
        <row r="972">
          <cell r="E972" t="str">
            <v>336572024333/15</v>
          </cell>
          <cell r="F972" t="str">
            <v>HRJ</v>
          </cell>
          <cell r="G972" t="str">
            <v>HJ57T262370100</v>
          </cell>
          <cell r="H972" t="str">
            <v>N</v>
          </cell>
          <cell r="I972" t="str">
            <v/>
          </cell>
          <cell r="J972">
            <v>12253</v>
          </cell>
          <cell r="K972" t="str">
            <v>GLHRJT202586</v>
          </cell>
          <cell r="L972">
            <v>45664</v>
          </cell>
          <cell r="N972">
            <v>45664.712192013889</v>
          </cell>
        </row>
        <row r="973">
          <cell r="E973" t="str">
            <v>336572024912/6</v>
          </cell>
          <cell r="F973" t="str">
            <v>HRJ</v>
          </cell>
          <cell r="G973" t="str">
            <v>HJ57T260325100</v>
          </cell>
          <cell r="H973" t="str">
            <v>N</v>
          </cell>
          <cell r="I973" t="str">
            <v/>
          </cell>
          <cell r="J973">
            <v>12253</v>
          </cell>
          <cell r="K973" t="str">
            <v>GLHRJT2025104</v>
          </cell>
          <cell r="L973">
            <v>45664</v>
          </cell>
          <cell r="N973">
            <v>45664.72283885417</v>
          </cell>
        </row>
        <row r="974">
          <cell r="E974" t="str">
            <v>336572024912/8</v>
          </cell>
          <cell r="F974" t="str">
            <v>HRJ</v>
          </cell>
          <cell r="G974" t="str">
            <v>HJ57T260335100</v>
          </cell>
          <cell r="H974" t="str">
            <v>N</v>
          </cell>
          <cell r="I974" t="str">
            <v/>
          </cell>
          <cell r="J974">
            <v>12253</v>
          </cell>
          <cell r="K974" t="str">
            <v>GLHRJT2025103</v>
          </cell>
          <cell r="L974">
            <v>45664</v>
          </cell>
          <cell r="N974">
            <v>45664.723212233795</v>
          </cell>
        </row>
        <row r="975">
          <cell r="E975" t="str">
            <v>336572024912/10</v>
          </cell>
          <cell r="F975" t="str">
            <v>HRJ</v>
          </cell>
          <cell r="G975" t="str">
            <v>HJ57T260356100</v>
          </cell>
          <cell r="H975" t="str">
            <v>N</v>
          </cell>
          <cell r="I975" t="str">
            <v/>
          </cell>
          <cell r="J975">
            <v>12253</v>
          </cell>
          <cell r="K975" t="str">
            <v>GLHRJT2025105</v>
          </cell>
          <cell r="L975">
            <v>45664</v>
          </cell>
          <cell r="N975">
            <v>45664.723512384262</v>
          </cell>
        </row>
        <row r="976">
          <cell r="E976" t="str">
            <v>277750243279/1</v>
          </cell>
          <cell r="F976" t="str">
            <v>HRJ</v>
          </cell>
          <cell r="G976" t="str">
            <v>HJ01T900625400</v>
          </cell>
          <cell r="H976" t="str">
            <v>N</v>
          </cell>
          <cell r="J976">
            <v>4292</v>
          </cell>
          <cell r="K976" t="str">
            <v>GLHRJT2025106</v>
          </cell>
          <cell r="L976">
            <v>45664</v>
          </cell>
          <cell r="N976">
            <v>45664.748479317132</v>
          </cell>
        </row>
        <row r="977">
          <cell r="E977" t="str">
            <v>277750243289/1</v>
          </cell>
          <cell r="F977" t="str">
            <v>HRJ</v>
          </cell>
          <cell r="G977" t="str">
            <v>HJ01T900625400</v>
          </cell>
          <cell r="H977" t="str">
            <v>N</v>
          </cell>
          <cell r="J977">
            <v>4292</v>
          </cell>
          <cell r="K977" t="str">
            <v>GLHRJT2025107</v>
          </cell>
          <cell r="L977">
            <v>45664</v>
          </cell>
          <cell r="N977">
            <v>45664.749570451386</v>
          </cell>
        </row>
        <row r="978">
          <cell r="E978" t="str">
            <v>277750243536/1</v>
          </cell>
          <cell r="F978" t="str">
            <v>HRJ</v>
          </cell>
          <cell r="G978" t="str">
            <v>HJ01T900620600</v>
          </cell>
          <cell r="H978" t="str">
            <v>N</v>
          </cell>
          <cell r="I978" t="str">
            <v/>
          </cell>
          <cell r="J978">
            <v>4292</v>
          </cell>
          <cell r="K978" t="str">
            <v>GLHRJT2025108</v>
          </cell>
          <cell r="L978">
            <v>45664</v>
          </cell>
          <cell r="N978">
            <v>45664.751354629632</v>
          </cell>
        </row>
        <row r="979">
          <cell r="E979" t="str">
            <v>298290244194/1</v>
          </cell>
          <cell r="F979" t="str">
            <v>HRJ</v>
          </cell>
          <cell r="G979" t="str">
            <v>HJ53B9282064600</v>
          </cell>
          <cell r="H979" t="str">
            <v>N</v>
          </cell>
          <cell r="J979">
            <v>36517</v>
          </cell>
          <cell r="K979" t="str">
            <v>HRJB012025256</v>
          </cell>
          <cell r="L979">
            <v>45664</v>
          </cell>
          <cell r="N979">
            <v>45664.766382141206</v>
          </cell>
        </row>
        <row r="980">
          <cell r="E980" t="str">
            <v>277752024524/1</v>
          </cell>
          <cell r="F980" t="str">
            <v>HRJ</v>
          </cell>
          <cell r="G980" t="str">
            <v>HJ53B2300040400</v>
          </cell>
          <cell r="H980" t="str">
            <v>Y</v>
          </cell>
          <cell r="I980" t="str">
            <v>ACF LOAD</v>
          </cell>
          <cell r="J980">
            <v>47481</v>
          </cell>
          <cell r="K980" t="str">
            <v>HRJB012025431</v>
          </cell>
          <cell r="L980">
            <v>45664</v>
          </cell>
          <cell r="N980">
            <v>45664.766867013888</v>
          </cell>
        </row>
        <row r="981">
          <cell r="E981" t="str">
            <v>277752024525/1</v>
          </cell>
          <cell r="F981" t="str">
            <v>HRJ</v>
          </cell>
          <cell r="G981" t="str">
            <v>HJ53B2300040400</v>
          </cell>
          <cell r="H981" t="str">
            <v>Y</v>
          </cell>
          <cell r="I981" t="str">
            <v>ACF LOAD</v>
          </cell>
          <cell r="J981">
            <v>47481</v>
          </cell>
          <cell r="K981" t="str">
            <v>HRJB012025432</v>
          </cell>
          <cell r="L981">
            <v>45664</v>
          </cell>
          <cell r="N981">
            <v>45664.767253472222</v>
          </cell>
        </row>
        <row r="982">
          <cell r="E982" t="str">
            <v>277752024526/1</v>
          </cell>
          <cell r="F982" t="str">
            <v>HRJ</v>
          </cell>
          <cell r="G982" t="str">
            <v>HJ53B2300040400</v>
          </cell>
          <cell r="H982" t="str">
            <v>Y</v>
          </cell>
          <cell r="I982" t="str">
            <v>ACF LOAD</v>
          </cell>
          <cell r="J982">
            <v>47481</v>
          </cell>
          <cell r="K982" t="str">
            <v>HRJB012025433</v>
          </cell>
          <cell r="L982">
            <v>45664</v>
          </cell>
          <cell r="N982">
            <v>45664.767546145835</v>
          </cell>
        </row>
        <row r="983">
          <cell r="E983" t="str">
            <v>277752024527/1</v>
          </cell>
          <cell r="F983" t="str">
            <v>HRJ</v>
          </cell>
          <cell r="G983" t="str">
            <v>HJ53B2300040400</v>
          </cell>
          <cell r="H983" t="str">
            <v>Y</v>
          </cell>
          <cell r="I983" t="str">
            <v>ACF LOAD</v>
          </cell>
          <cell r="J983">
            <v>47481</v>
          </cell>
          <cell r="K983" t="str">
            <v>HRJB012025434</v>
          </cell>
          <cell r="L983">
            <v>45664</v>
          </cell>
          <cell r="N983">
            <v>45664.767839780092</v>
          </cell>
        </row>
        <row r="984">
          <cell r="E984" t="str">
            <v>277752024528/1</v>
          </cell>
          <cell r="F984" t="str">
            <v>HRJ</v>
          </cell>
          <cell r="G984" t="str">
            <v>HJ53B2300040400</v>
          </cell>
          <cell r="H984" t="str">
            <v>Y</v>
          </cell>
          <cell r="I984" t="str">
            <v>ACF LOAD</v>
          </cell>
          <cell r="J984">
            <v>47481</v>
          </cell>
          <cell r="K984" t="str">
            <v>HRJB012025435</v>
          </cell>
          <cell r="L984">
            <v>45664</v>
          </cell>
          <cell r="N984">
            <v>45664.768071145831</v>
          </cell>
        </row>
        <row r="985">
          <cell r="E985" t="str">
            <v>277752024532/1</v>
          </cell>
          <cell r="F985" t="str">
            <v>HRJ</v>
          </cell>
          <cell r="G985" t="str">
            <v>HJ53B2300041200</v>
          </cell>
          <cell r="H985" t="str">
            <v>Y</v>
          </cell>
          <cell r="I985" t="str">
            <v>ACF LOAD</v>
          </cell>
          <cell r="J985">
            <v>47481</v>
          </cell>
          <cell r="K985" t="str">
            <v>HRJB012025436</v>
          </cell>
          <cell r="L985">
            <v>45664</v>
          </cell>
          <cell r="N985">
            <v>45664.768457986109</v>
          </cell>
        </row>
        <row r="986">
          <cell r="E986" t="str">
            <v>277752024533/1</v>
          </cell>
          <cell r="F986" t="str">
            <v>HRJ</v>
          </cell>
          <cell r="G986" t="str">
            <v>HJ53B2300041200</v>
          </cell>
          <cell r="H986" t="str">
            <v>Y</v>
          </cell>
          <cell r="I986" t="str">
            <v>ACF LOAD</v>
          </cell>
          <cell r="J986">
            <v>47481</v>
          </cell>
          <cell r="K986" t="str">
            <v>HRJB012025437</v>
          </cell>
          <cell r="L986">
            <v>45664</v>
          </cell>
          <cell r="N986">
            <v>45664.768735532409</v>
          </cell>
        </row>
        <row r="987">
          <cell r="E987" t="str">
            <v>277752024534/1</v>
          </cell>
          <cell r="F987" t="str">
            <v>HRJ</v>
          </cell>
          <cell r="G987" t="str">
            <v>HJ53B2300041200</v>
          </cell>
          <cell r="H987" t="str">
            <v>Y</v>
          </cell>
          <cell r="I987" t="str">
            <v>ACF LOAD</v>
          </cell>
          <cell r="J987">
            <v>47481</v>
          </cell>
          <cell r="K987" t="str">
            <v>HRJB012025438</v>
          </cell>
          <cell r="L987">
            <v>45664</v>
          </cell>
          <cell r="N987">
            <v>45664.769008298608</v>
          </cell>
        </row>
        <row r="988">
          <cell r="E988" t="str">
            <v>277752024535/1</v>
          </cell>
          <cell r="F988" t="str">
            <v>HRJ</v>
          </cell>
          <cell r="G988" t="str">
            <v>HJ53B2300041200</v>
          </cell>
          <cell r="H988" t="str">
            <v>Y</v>
          </cell>
          <cell r="I988" t="str">
            <v>ACF LOAD</v>
          </cell>
          <cell r="J988">
            <v>47481</v>
          </cell>
          <cell r="K988" t="str">
            <v>HRJB012025439</v>
          </cell>
          <cell r="L988">
            <v>45664</v>
          </cell>
          <cell r="N988">
            <v>45664.769243668983</v>
          </cell>
        </row>
        <row r="989">
          <cell r="E989" t="str">
            <v>277752024536/1</v>
          </cell>
          <cell r="F989" t="str">
            <v>HRJ</v>
          </cell>
          <cell r="G989" t="str">
            <v>HJ53B2300041200</v>
          </cell>
          <cell r="H989" t="str">
            <v>Y</v>
          </cell>
          <cell r="I989" t="str">
            <v>ACF LOAD</v>
          </cell>
          <cell r="J989">
            <v>47481</v>
          </cell>
          <cell r="K989" t="str">
            <v>HRJB012025440</v>
          </cell>
          <cell r="L989">
            <v>45664</v>
          </cell>
          <cell r="N989">
            <v>45664.769656168981</v>
          </cell>
        </row>
        <row r="990">
          <cell r="E990" t="str">
            <v>298292024799/1</v>
          </cell>
          <cell r="F990" t="str">
            <v>HRJ</v>
          </cell>
          <cell r="G990" t="str">
            <v>HJ55B3700120800</v>
          </cell>
          <cell r="H990" t="str">
            <v>N</v>
          </cell>
          <cell r="I990" t="str">
            <v/>
          </cell>
          <cell r="J990">
            <v>32815</v>
          </cell>
          <cell r="K990" t="str">
            <v>HRJB012025624</v>
          </cell>
          <cell r="L990">
            <v>45665</v>
          </cell>
          <cell r="N990">
            <v>45665.517291747688</v>
          </cell>
        </row>
        <row r="991">
          <cell r="E991" t="str">
            <v>298292024765/1</v>
          </cell>
          <cell r="F991" t="str">
            <v>HRJ</v>
          </cell>
          <cell r="G991" t="str">
            <v>HJ55B3700120800</v>
          </cell>
          <cell r="H991" t="str">
            <v>N</v>
          </cell>
          <cell r="I991" t="str">
            <v/>
          </cell>
          <cell r="J991">
            <v>32815</v>
          </cell>
          <cell r="K991" t="str">
            <v>HRJB012025625</v>
          </cell>
          <cell r="L991">
            <v>45665</v>
          </cell>
          <cell r="N991">
            <v>45665.518672604165</v>
          </cell>
        </row>
        <row r="992">
          <cell r="E992" t="str">
            <v>277640246966/1</v>
          </cell>
          <cell r="F992" t="str">
            <v>HRJ</v>
          </cell>
          <cell r="G992" t="str">
            <v>HJ53B9212026400</v>
          </cell>
          <cell r="H992" t="str">
            <v>N</v>
          </cell>
          <cell r="J992">
            <v>42238</v>
          </cell>
          <cell r="K992" t="str">
            <v>HRJB012025334</v>
          </cell>
          <cell r="L992">
            <v>45665</v>
          </cell>
          <cell r="N992">
            <v>45665.547549502313</v>
          </cell>
        </row>
        <row r="993">
          <cell r="E993" t="str">
            <v>277750241294/1</v>
          </cell>
          <cell r="F993" t="str">
            <v>HRJ</v>
          </cell>
          <cell r="G993" t="str">
            <v>HJ53B2700044400F</v>
          </cell>
          <cell r="H993" t="str">
            <v>N</v>
          </cell>
          <cell r="I993" t="str">
            <v>TST KRTK4</v>
          </cell>
          <cell r="J993">
            <v>42306</v>
          </cell>
          <cell r="K993" t="str">
            <v>HRJB012025318</v>
          </cell>
          <cell r="L993">
            <v>45665</v>
          </cell>
          <cell r="N993">
            <v>45665.595802233795</v>
          </cell>
        </row>
        <row r="994">
          <cell r="E994" t="str">
            <v>277750241295/1</v>
          </cell>
          <cell r="F994" t="str">
            <v>HRJ</v>
          </cell>
          <cell r="G994" t="str">
            <v>HJ53B2700044400F</v>
          </cell>
          <cell r="H994" t="str">
            <v>N</v>
          </cell>
          <cell r="I994" t="str">
            <v>TST KRTK4</v>
          </cell>
          <cell r="J994">
            <v>42306</v>
          </cell>
          <cell r="K994" t="str">
            <v>HRJB012025319</v>
          </cell>
          <cell r="L994">
            <v>45665</v>
          </cell>
          <cell r="N994">
            <v>45665.595985150459</v>
          </cell>
        </row>
        <row r="995">
          <cell r="E995" t="str">
            <v>277752024698/1</v>
          </cell>
          <cell r="F995" t="str">
            <v>HRJ</v>
          </cell>
          <cell r="G995" t="str">
            <v>HJ53B2700044400F</v>
          </cell>
          <cell r="H995" t="str">
            <v>N</v>
          </cell>
          <cell r="I995" t="str">
            <v>TST KRTK4</v>
          </cell>
          <cell r="J995">
            <v>42306</v>
          </cell>
          <cell r="K995" t="str">
            <v>HRJB012025320</v>
          </cell>
          <cell r="L995">
            <v>45665</v>
          </cell>
          <cell r="N995">
            <v>45665.596186608796</v>
          </cell>
        </row>
        <row r="996">
          <cell r="E996" t="str">
            <v>277640249654/1</v>
          </cell>
          <cell r="F996" t="str">
            <v>HRJ</v>
          </cell>
          <cell r="G996" t="str">
            <v>HJ53B2700026300</v>
          </cell>
          <cell r="H996" t="str">
            <v>Y</v>
          </cell>
          <cell r="I996" t="str">
            <v>ACF LOAD</v>
          </cell>
          <cell r="J996">
            <v>31297</v>
          </cell>
          <cell r="L996">
            <v>45665</v>
          </cell>
          <cell r="N996">
            <v>45665.598615740739</v>
          </cell>
        </row>
        <row r="997">
          <cell r="E997" t="str">
            <v>277640249654/1</v>
          </cell>
          <cell r="F997" t="str">
            <v>HRJ</v>
          </cell>
          <cell r="G997" t="str">
            <v>HJ53B2700026300</v>
          </cell>
          <cell r="H997" t="str">
            <v>Y</v>
          </cell>
          <cell r="I997" t="str">
            <v>ACF LOAD</v>
          </cell>
          <cell r="J997">
            <v>31297</v>
          </cell>
          <cell r="K997" t="str">
            <v>HRJB012025473</v>
          </cell>
          <cell r="L997">
            <v>45665</v>
          </cell>
          <cell r="N997">
            <v>45665.599275613429</v>
          </cell>
        </row>
        <row r="998">
          <cell r="E998" t="str">
            <v>277640249653/1</v>
          </cell>
          <cell r="F998" t="str">
            <v>HRJ</v>
          </cell>
          <cell r="G998" t="str">
            <v>HJ53B2700026200</v>
          </cell>
          <cell r="H998" t="str">
            <v>Y</v>
          </cell>
          <cell r="I998" t="str">
            <v>ACF LOAD</v>
          </cell>
          <cell r="J998">
            <v>31297</v>
          </cell>
          <cell r="K998" t="str">
            <v>HRJB012025474</v>
          </cell>
          <cell r="L998">
            <v>45665</v>
          </cell>
          <cell r="N998">
            <v>45665.619133993052</v>
          </cell>
        </row>
        <row r="999">
          <cell r="E999" t="str">
            <v>298292024195/1</v>
          </cell>
          <cell r="F999" t="str">
            <v>HRJ</v>
          </cell>
          <cell r="G999" t="str">
            <v>HJ53T992129200F</v>
          </cell>
          <cell r="H999" t="str">
            <v>N</v>
          </cell>
          <cell r="J999">
            <v>22326</v>
          </cell>
          <cell r="L999">
            <v>45665</v>
          </cell>
          <cell r="N999">
            <v>45665.634996377317</v>
          </cell>
        </row>
        <row r="1000">
          <cell r="E1000" t="str">
            <v>298292024191/1</v>
          </cell>
          <cell r="F1000" t="str">
            <v>HRJ</v>
          </cell>
          <cell r="G1000" t="str">
            <v>HJ53S9273073600</v>
          </cell>
          <cell r="H1000" t="str">
            <v>N</v>
          </cell>
          <cell r="I1000" t="str">
            <v>TST KRTK2</v>
          </cell>
          <cell r="J1000">
            <v>22326</v>
          </cell>
          <cell r="K1000" t="str">
            <v>GLHRJT2025171</v>
          </cell>
          <cell r="L1000">
            <v>45665</v>
          </cell>
          <cell r="N1000">
            <v>45665.645385682874</v>
          </cell>
        </row>
        <row r="1001">
          <cell r="E1001" t="str">
            <v>298292024195/1</v>
          </cell>
          <cell r="F1001" t="str">
            <v>HRJ</v>
          </cell>
          <cell r="G1001" t="str">
            <v>HJ53T992129200F</v>
          </cell>
          <cell r="H1001" t="str">
            <v>N</v>
          </cell>
          <cell r="J1001">
            <v>22326</v>
          </cell>
          <cell r="K1001" t="str">
            <v>GLHRJT2025115</v>
          </cell>
          <cell r="L1001">
            <v>45665</v>
          </cell>
          <cell r="N1001">
            <v>45665.68041061343</v>
          </cell>
        </row>
        <row r="1002">
          <cell r="E1002" t="str">
            <v>277750242109/1</v>
          </cell>
          <cell r="F1002" t="str">
            <v>HRJ</v>
          </cell>
          <cell r="G1002" t="str">
            <v>HJ53A929334000</v>
          </cell>
          <cell r="H1002" t="str">
            <v>N</v>
          </cell>
          <cell r="J1002">
            <v>34362</v>
          </cell>
          <cell r="K1002" t="str">
            <v>GLHRJT2025173</v>
          </cell>
          <cell r="L1002">
            <v>45665</v>
          </cell>
          <cell r="N1002">
            <v>45665.694711574077</v>
          </cell>
        </row>
        <row r="1003">
          <cell r="E1003" t="str">
            <v>336572024334/8</v>
          </cell>
          <cell r="F1003" t="str">
            <v>HRJ</v>
          </cell>
          <cell r="G1003" t="str">
            <v>HJ57T460030500</v>
          </cell>
          <cell r="H1003" t="str">
            <v>N</v>
          </cell>
          <cell r="I1003" t="str">
            <v/>
          </cell>
          <cell r="J1003">
            <v>12253</v>
          </cell>
          <cell r="K1003" t="str">
            <v>GLHRJT2025113</v>
          </cell>
          <cell r="L1003">
            <v>45666</v>
          </cell>
          <cell r="N1003">
            <v>45666.370327812503</v>
          </cell>
        </row>
        <row r="1004">
          <cell r="E1004" t="str">
            <v>336572024333/23</v>
          </cell>
          <cell r="F1004" t="str">
            <v>HRJ</v>
          </cell>
          <cell r="G1004" t="str">
            <v>HJ57T460020500</v>
          </cell>
          <cell r="H1004" t="str">
            <v>N</v>
          </cell>
          <cell r="I1004" t="str">
            <v/>
          </cell>
          <cell r="J1004">
            <v>12253</v>
          </cell>
          <cell r="K1004" t="str">
            <v>GLHRJT2025109</v>
          </cell>
          <cell r="L1004">
            <v>45666</v>
          </cell>
          <cell r="N1004">
            <v>45666.370736689816</v>
          </cell>
        </row>
        <row r="1005">
          <cell r="E1005" t="str">
            <v>336572024334/1</v>
          </cell>
          <cell r="F1005" t="str">
            <v>HRJ</v>
          </cell>
          <cell r="G1005" t="str">
            <v>HJ57T460021200</v>
          </cell>
          <cell r="H1005" t="str">
            <v>N</v>
          </cell>
          <cell r="I1005" t="str">
            <v/>
          </cell>
          <cell r="J1005">
            <v>12253</v>
          </cell>
          <cell r="K1005" t="str">
            <v>GLHRJT2025111</v>
          </cell>
          <cell r="L1005">
            <v>45666</v>
          </cell>
          <cell r="N1005">
            <v>45666.371112615743</v>
          </cell>
        </row>
        <row r="1006">
          <cell r="E1006" t="str">
            <v>336572024334/7</v>
          </cell>
          <cell r="F1006" t="str">
            <v>HRJ</v>
          </cell>
          <cell r="G1006" t="str">
            <v>HJ57T460030400</v>
          </cell>
          <cell r="H1006" t="str">
            <v>N</v>
          </cell>
          <cell r="I1006" t="str">
            <v/>
          </cell>
          <cell r="J1006">
            <v>12253</v>
          </cell>
          <cell r="K1006" t="str">
            <v>GLHRJT2025112</v>
          </cell>
          <cell r="L1006">
            <v>45666</v>
          </cell>
          <cell r="N1006">
            <v>45666.371630636575</v>
          </cell>
        </row>
        <row r="1007">
          <cell r="E1007" t="str">
            <v>336572024333/26</v>
          </cell>
          <cell r="F1007" t="str">
            <v>HRJ</v>
          </cell>
          <cell r="G1007" t="str">
            <v>HJ57T460020800</v>
          </cell>
          <cell r="H1007" t="str">
            <v>N</v>
          </cell>
          <cell r="I1007" t="str">
            <v/>
          </cell>
          <cell r="J1007">
            <v>12253</v>
          </cell>
          <cell r="K1007" t="str">
            <v>GLHRJT2025110</v>
          </cell>
          <cell r="L1007">
            <v>45666</v>
          </cell>
          <cell r="N1007">
            <v>45666.371974189817</v>
          </cell>
        </row>
        <row r="1008">
          <cell r="E1008" t="str">
            <v>336572024334/16</v>
          </cell>
          <cell r="F1008" t="str">
            <v>HRJ</v>
          </cell>
          <cell r="G1008" t="str">
            <v>HJ57T460031300</v>
          </cell>
          <cell r="H1008" t="str">
            <v>N</v>
          </cell>
          <cell r="I1008" t="str">
            <v/>
          </cell>
          <cell r="J1008">
            <v>12253</v>
          </cell>
          <cell r="K1008" t="str">
            <v>GLHRJT2025152</v>
          </cell>
          <cell r="L1008">
            <v>45666</v>
          </cell>
          <cell r="N1008">
            <v>45666.372432256947</v>
          </cell>
        </row>
        <row r="1009">
          <cell r="E1009" t="str">
            <v>277750243326/1</v>
          </cell>
          <cell r="F1009" t="str">
            <v>HRJ</v>
          </cell>
          <cell r="G1009" t="str">
            <v>HJ53R9913021800</v>
          </cell>
          <cell r="H1009" t="str">
            <v>N</v>
          </cell>
          <cell r="J1009">
            <v>4292</v>
          </cell>
          <cell r="K1009" t="str">
            <v>GLHRJT2025150</v>
          </cell>
          <cell r="L1009">
            <v>45666</v>
          </cell>
          <cell r="N1009">
            <v>45666.392351122682</v>
          </cell>
        </row>
        <row r="1010">
          <cell r="E1010" t="str">
            <v>298290246095/1</v>
          </cell>
          <cell r="F1010" t="str">
            <v>HRJ</v>
          </cell>
          <cell r="G1010" t="str">
            <v>HJ53T992129801</v>
          </cell>
          <cell r="H1010" t="str">
            <v>N</v>
          </cell>
          <cell r="J1010">
            <v>32815</v>
          </cell>
          <cell r="K1010" t="str">
            <v>GLHRJT2025172</v>
          </cell>
          <cell r="L1010">
            <v>45666</v>
          </cell>
          <cell r="N1010">
            <v>45666.473416666668</v>
          </cell>
        </row>
        <row r="1011">
          <cell r="E1011" t="str">
            <v>298292024194/1</v>
          </cell>
          <cell r="F1011" t="str">
            <v>HRJ</v>
          </cell>
          <cell r="G1011" t="str">
            <v>HJ53T992126200F</v>
          </cell>
          <cell r="H1011" t="str">
            <v>N</v>
          </cell>
          <cell r="J1011">
            <v>22326</v>
          </cell>
          <cell r="K1011" t="str">
            <v>GLHRJT2025116</v>
          </cell>
          <cell r="L1011">
            <v>45666</v>
          </cell>
          <cell r="N1011">
            <v>45666.480937233799</v>
          </cell>
        </row>
        <row r="1012">
          <cell r="E1012" t="str">
            <v>298290244142/1</v>
          </cell>
          <cell r="F1012" t="str">
            <v>HRJ</v>
          </cell>
          <cell r="G1012" t="str">
            <v>HJ57B9271040100F2</v>
          </cell>
          <cell r="H1012" t="str">
            <v>N</v>
          </cell>
          <cell r="I1012" t="str">
            <v/>
          </cell>
          <cell r="J1012">
            <v>13637</v>
          </cell>
          <cell r="K1012" t="str">
            <v>HRJB012025521</v>
          </cell>
          <cell r="L1012">
            <v>45666</v>
          </cell>
          <cell r="N1012">
            <v>45666.556654166663</v>
          </cell>
        </row>
        <row r="1013">
          <cell r="E1013" t="str">
            <v>298290244144/1</v>
          </cell>
          <cell r="F1013" t="str">
            <v>HRJ</v>
          </cell>
          <cell r="G1013" t="str">
            <v>HJ57B9271040100F2</v>
          </cell>
          <cell r="H1013" t="str">
            <v>N</v>
          </cell>
          <cell r="I1013" t="str">
            <v/>
          </cell>
          <cell r="J1013">
            <v>13637</v>
          </cell>
          <cell r="K1013" t="str">
            <v>HRJB012025522</v>
          </cell>
          <cell r="L1013">
            <v>45666</v>
          </cell>
          <cell r="N1013">
            <v>45666.556975</v>
          </cell>
        </row>
        <row r="1014">
          <cell r="E1014" t="str">
            <v>298290244145/1</v>
          </cell>
          <cell r="F1014" t="str">
            <v>HRJ</v>
          </cell>
          <cell r="G1014" t="str">
            <v>HJ57B9271040100F2</v>
          </cell>
          <cell r="H1014" t="str">
            <v>N</v>
          </cell>
          <cell r="I1014" t="str">
            <v/>
          </cell>
          <cell r="J1014">
            <v>13637</v>
          </cell>
          <cell r="K1014" t="str">
            <v>HRJB012025523</v>
          </cell>
          <cell r="L1014">
            <v>45666</v>
          </cell>
          <cell r="N1014">
            <v>45666.557314664351</v>
          </cell>
        </row>
        <row r="1015">
          <cell r="E1015" t="str">
            <v>298290244258/1</v>
          </cell>
          <cell r="F1015" t="str">
            <v>HRJ</v>
          </cell>
          <cell r="G1015" t="str">
            <v>HJ57B9271040100F2</v>
          </cell>
          <cell r="H1015" t="str">
            <v>N</v>
          </cell>
          <cell r="I1015" t="str">
            <v/>
          </cell>
          <cell r="J1015">
            <v>13637</v>
          </cell>
          <cell r="K1015" t="str">
            <v>HRJB012025524</v>
          </cell>
          <cell r="L1015">
            <v>45666</v>
          </cell>
          <cell r="N1015">
            <v>45666.557809259262</v>
          </cell>
        </row>
        <row r="1016">
          <cell r="E1016" t="str">
            <v>277750241404/1</v>
          </cell>
          <cell r="F1016" t="str">
            <v>HRJ</v>
          </cell>
          <cell r="G1016" t="str">
            <v>HJ57B9271024200</v>
          </cell>
          <cell r="H1016" t="str">
            <v>Y</v>
          </cell>
          <cell r="I1016" t="str">
            <v>WING LOAD</v>
          </cell>
          <cell r="J1016">
            <v>44414</v>
          </cell>
          <cell r="K1016" t="str">
            <v>HRJB012025442</v>
          </cell>
          <cell r="L1016">
            <v>45666</v>
          </cell>
          <cell r="N1016">
            <v>45666.606618252314</v>
          </cell>
        </row>
        <row r="1017">
          <cell r="E1017" t="str">
            <v>298290241060/1</v>
          </cell>
          <cell r="F1017" t="str">
            <v>HRJ</v>
          </cell>
          <cell r="G1017" t="str">
            <v>HJ57B4200041000</v>
          </cell>
          <cell r="H1017" t="str">
            <v>Y</v>
          </cell>
          <cell r="I1017" t="str">
            <v>LEF LOAD</v>
          </cell>
          <cell r="J1017">
            <v>23389</v>
          </cell>
          <cell r="K1017" t="str">
            <v>HRJB012025443</v>
          </cell>
          <cell r="L1017">
            <v>45666</v>
          </cell>
          <cell r="N1017">
            <v>45666.67091184028</v>
          </cell>
        </row>
        <row r="1018">
          <cell r="E1018" t="str">
            <v>298290242907/1</v>
          </cell>
          <cell r="F1018" t="str">
            <v>HRJ</v>
          </cell>
          <cell r="G1018" t="str">
            <v>HJ57B4200041000</v>
          </cell>
          <cell r="H1018" t="str">
            <v>Y</v>
          </cell>
          <cell r="I1018" t="str">
            <v>LEF LOAD</v>
          </cell>
          <cell r="J1018">
            <v>23389</v>
          </cell>
          <cell r="K1018" t="str">
            <v>HRJB012025444</v>
          </cell>
          <cell r="L1018">
            <v>45666</v>
          </cell>
          <cell r="N1018">
            <v>45666.671157291668</v>
          </cell>
        </row>
        <row r="1019">
          <cell r="E1019" t="str">
            <v>298290242855/1</v>
          </cell>
          <cell r="F1019" t="str">
            <v>HRJ</v>
          </cell>
          <cell r="G1019" t="str">
            <v>HJ57B4200041000</v>
          </cell>
          <cell r="H1019" t="str">
            <v>Y</v>
          </cell>
          <cell r="I1019" t="str">
            <v>LEF LOAD</v>
          </cell>
          <cell r="J1019">
            <v>23389</v>
          </cell>
          <cell r="K1019" t="str">
            <v>HRJB012025445</v>
          </cell>
          <cell r="L1019">
            <v>45666</v>
          </cell>
          <cell r="N1019">
            <v>45666.671423692133</v>
          </cell>
        </row>
        <row r="1020">
          <cell r="E1020" t="str">
            <v>277640248700/1</v>
          </cell>
          <cell r="F1020" t="str">
            <v>HRJ</v>
          </cell>
          <cell r="G1020" t="str">
            <v>HJ53R3990037000</v>
          </cell>
          <cell r="H1020" t="str">
            <v>N</v>
          </cell>
          <cell r="I1020" t="str">
            <v>TST KRTK5</v>
          </cell>
          <cell r="J1020">
            <v>36517</v>
          </cell>
          <cell r="K1020" t="str">
            <v>HRJB012025476</v>
          </cell>
          <cell r="L1020">
            <v>45666</v>
          </cell>
          <cell r="N1020">
            <v>45666.672669756947</v>
          </cell>
        </row>
        <row r="1021">
          <cell r="E1021" t="str">
            <v>277640248693/1</v>
          </cell>
          <cell r="F1021" t="str">
            <v>HRJ</v>
          </cell>
          <cell r="G1021" t="str">
            <v>HJ53R3990037000</v>
          </cell>
          <cell r="H1021" t="str">
            <v>N</v>
          </cell>
          <cell r="I1021" t="str">
            <v>TST KRTK5</v>
          </cell>
          <cell r="J1021">
            <v>36517</v>
          </cell>
          <cell r="K1021" t="str">
            <v>HRJB012025477</v>
          </cell>
          <cell r="L1021">
            <v>45666</v>
          </cell>
          <cell r="N1021">
            <v>45666.673040011578</v>
          </cell>
        </row>
        <row r="1022">
          <cell r="E1022" t="str">
            <v>277640248695/1</v>
          </cell>
          <cell r="F1022" t="str">
            <v>HRJ</v>
          </cell>
          <cell r="G1022" t="str">
            <v>HJ53R3990039200</v>
          </cell>
          <cell r="H1022" t="str">
            <v>N</v>
          </cell>
          <cell r="J1022">
            <v>36517</v>
          </cell>
          <cell r="K1022" t="str">
            <v>HRJB012025478</v>
          </cell>
          <cell r="L1022">
            <v>45666</v>
          </cell>
          <cell r="N1022">
            <v>45666.681392326391</v>
          </cell>
        </row>
        <row r="1023">
          <cell r="E1023" t="str">
            <v>277640248656/1</v>
          </cell>
          <cell r="F1023" t="str">
            <v>HRJ</v>
          </cell>
          <cell r="G1023" t="str">
            <v>HJ53B9251132600</v>
          </cell>
          <cell r="H1023" t="str">
            <v>N</v>
          </cell>
          <cell r="J1023">
            <v>36517</v>
          </cell>
          <cell r="L1023">
            <v>45666</v>
          </cell>
          <cell r="N1023">
            <v>45666.681859756944</v>
          </cell>
        </row>
        <row r="1024">
          <cell r="E1024" t="str">
            <v>277640248656/1</v>
          </cell>
          <cell r="F1024" t="str">
            <v>HRJ</v>
          </cell>
          <cell r="G1024" t="str">
            <v>HJ53B9251132600</v>
          </cell>
          <cell r="H1024" t="str">
            <v>N</v>
          </cell>
          <cell r="J1024">
            <v>36517</v>
          </cell>
          <cell r="K1024" t="str">
            <v>HRJB012025479</v>
          </cell>
          <cell r="L1024">
            <v>45666</v>
          </cell>
          <cell r="N1024">
            <v>45666.682439548611</v>
          </cell>
        </row>
        <row r="1025">
          <cell r="E1025" t="str">
            <v>277640249123/1</v>
          </cell>
          <cell r="F1025" t="str">
            <v>HRJ</v>
          </cell>
          <cell r="G1025" t="str">
            <v>HJ53B2500021500</v>
          </cell>
          <cell r="H1025" t="str">
            <v>N</v>
          </cell>
          <cell r="J1025">
            <v>36517</v>
          </cell>
          <cell r="K1025" t="str">
            <v>HRJB012025480</v>
          </cell>
          <cell r="L1025">
            <v>45666</v>
          </cell>
          <cell r="N1025">
            <v>45666.682832673614</v>
          </cell>
        </row>
        <row r="1026">
          <cell r="E1026" t="str">
            <v>277640249069/1</v>
          </cell>
          <cell r="F1026" t="str">
            <v>HRJ</v>
          </cell>
          <cell r="G1026" t="str">
            <v>HJ53B2500062500</v>
          </cell>
          <cell r="H1026" t="str">
            <v>N</v>
          </cell>
          <cell r="J1026">
            <v>36517</v>
          </cell>
          <cell r="K1026" t="str">
            <v>HRJB012025481</v>
          </cell>
          <cell r="L1026">
            <v>45666</v>
          </cell>
          <cell r="N1026">
            <v>45666.683576354168</v>
          </cell>
        </row>
        <row r="1027">
          <cell r="E1027" t="str">
            <v>277640249098/1</v>
          </cell>
          <cell r="F1027" t="str">
            <v>HRJ</v>
          </cell>
          <cell r="G1027" t="str">
            <v>HJ53R3990032600</v>
          </cell>
          <cell r="H1027" t="str">
            <v>N</v>
          </cell>
          <cell r="J1027">
            <v>36517</v>
          </cell>
          <cell r="K1027" t="str">
            <v>HRJB012025482</v>
          </cell>
          <cell r="L1027">
            <v>45666</v>
          </cell>
          <cell r="N1027">
            <v>45666.68493260417</v>
          </cell>
        </row>
        <row r="1028">
          <cell r="E1028" t="str">
            <v>277640249099/1</v>
          </cell>
          <cell r="F1028" t="str">
            <v>HRJ</v>
          </cell>
          <cell r="G1028" t="str">
            <v>HJ53R3990032800</v>
          </cell>
          <cell r="H1028" t="str">
            <v>N</v>
          </cell>
          <cell r="J1028">
            <v>36517</v>
          </cell>
          <cell r="K1028" t="str">
            <v>HRJB012025483</v>
          </cell>
          <cell r="L1028">
            <v>45666</v>
          </cell>
          <cell r="N1028">
            <v>45666.685391585648</v>
          </cell>
        </row>
        <row r="1029">
          <cell r="E1029" t="str">
            <v>277640249108/1</v>
          </cell>
          <cell r="F1029" t="str">
            <v>HRJ</v>
          </cell>
          <cell r="G1029" t="str">
            <v>HJ53R3990034200</v>
          </cell>
          <cell r="H1029" t="str">
            <v>N</v>
          </cell>
          <cell r="I1029" t="str">
            <v>TST KRTK5</v>
          </cell>
          <cell r="J1029">
            <v>36517</v>
          </cell>
          <cell r="K1029" t="str">
            <v>HRJB012025484</v>
          </cell>
          <cell r="L1029">
            <v>45666</v>
          </cell>
          <cell r="N1029">
            <v>45666.685937465278</v>
          </cell>
        </row>
        <row r="1030">
          <cell r="E1030" t="str">
            <v>277640249110/1</v>
          </cell>
          <cell r="F1030" t="str">
            <v>HRJ</v>
          </cell>
          <cell r="G1030" t="str">
            <v>HJ53R3990034200</v>
          </cell>
          <cell r="H1030" t="str">
            <v>N</v>
          </cell>
          <cell r="I1030" t="str">
            <v>TST KRTK5</v>
          </cell>
          <cell r="J1030">
            <v>36517</v>
          </cell>
          <cell r="K1030" t="str">
            <v>HRJB012025485</v>
          </cell>
          <cell r="L1030">
            <v>45666</v>
          </cell>
          <cell r="N1030">
            <v>45666.686258912036</v>
          </cell>
        </row>
        <row r="1031">
          <cell r="E1031" t="str">
            <v>277640249102/1</v>
          </cell>
          <cell r="F1031" t="str">
            <v>HRJ</v>
          </cell>
          <cell r="G1031" t="str">
            <v>HJ53R3990034400</v>
          </cell>
          <cell r="H1031" t="str">
            <v>N</v>
          </cell>
          <cell r="I1031" t="str">
            <v>TST KRTK5</v>
          </cell>
          <cell r="J1031">
            <v>36517</v>
          </cell>
          <cell r="K1031" t="str">
            <v>HRJB012025486</v>
          </cell>
          <cell r="L1031">
            <v>45666</v>
          </cell>
          <cell r="N1031">
            <v>45666.686827233796</v>
          </cell>
        </row>
        <row r="1032">
          <cell r="E1032" t="str">
            <v>277640249104/1</v>
          </cell>
          <cell r="F1032" t="str">
            <v>HRJ</v>
          </cell>
          <cell r="G1032" t="str">
            <v>HJ53R3990034500</v>
          </cell>
          <cell r="H1032" t="str">
            <v>N</v>
          </cell>
          <cell r="I1032" t="str">
            <v>TST KRTK5</v>
          </cell>
          <cell r="J1032">
            <v>36517</v>
          </cell>
          <cell r="K1032" t="str">
            <v>HRJB012025487</v>
          </cell>
          <cell r="L1032">
            <v>45666</v>
          </cell>
          <cell r="N1032">
            <v>45666.688254548608</v>
          </cell>
        </row>
        <row r="1033">
          <cell r="E1033" t="str">
            <v>277640249103/1</v>
          </cell>
          <cell r="F1033" t="str">
            <v>HRJ</v>
          </cell>
          <cell r="G1033" t="str">
            <v>HJ53R3990034400</v>
          </cell>
          <cell r="H1033" t="str">
            <v>N</v>
          </cell>
          <cell r="I1033" t="str">
            <v>TST KRTK5</v>
          </cell>
          <cell r="J1033">
            <v>36517</v>
          </cell>
          <cell r="K1033" t="str">
            <v>HRJB012025488</v>
          </cell>
          <cell r="L1033">
            <v>45666</v>
          </cell>
          <cell r="N1033">
            <v>45666.6887559838</v>
          </cell>
        </row>
        <row r="1034">
          <cell r="E1034" t="str">
            <v>277640249103/1</v>
          </cell>
          <cell r="F1034" t="str">
            <v>HRJ</v>
          </cell>
          <cell r="G1034" t="str">
            <v>HJ53R3990034400</v>
          </cell>
          <cell r="H1034" t="str">
            <v>N</v>
          </cell>
          <cell r="I1034" t="str">
            <v>TST KRTK5</v>
          </cell>
          <cell r="J1034">
            <v>36517</v>
          </cell>
          <cell r="L1034">
            <v>45666</v>
          </cell>
          <cell r="N1034">
            <v>45666.689441817129</v>
          </cell>
        </row>
        <row r="1035">
          <cell r="E1035" t="str">
            <v>277640249308/1</v>
          </cell>
          <cell r="F1035" t="str">
            <v>HRJ</v>
          </cell>
          <cell r="G1035" t="str">
            <v>HJ53B9211023000</v>
          </cell>
          <cell r="H1035" t="str">
            <v>N</v>
          </cell>
          <cell r="J1035">
            <v>36517</v>
          </cell>
          <cell r="K1035" t="str">
            <v>HRJB012025489</v>
          </cell>
          <cell r="L1035">
            <v>45666</v>
          </cell>
          <cell r="N1035">
            <v>45666.689951736109</v>
          </cell>
        </row>
        <row r="1036">
          <cell r="E1036" t="str">
            <v>277640249309/1</v>
          </cell>
          <cell r="F1036" t="str">
            <v>HRJ</v>
          </cell>
          <cell r="G1036" t="str">
            <v>HJ53B9211023000</v>
          </cell>
          <cell r="H1036" t="str">
            <v>N</v>
          </cell>
          <cell r="J1036">
            <v>36517</v>
          </cell>
          <cell r="K1036" t="str">
            <v>HRJB012025490</v>
          </cell>
          <cell r="L1036">
            <v>45666</v>
          </cell>
          <cell r="N1036">
            <v>45666.690297453701</v>
          </cell>
        </row>
        <row r="1037">
          <cell r="E1037" t="str">
            <v>277640249378/1</v>
          </cell>
          <cell r="F1037" t="str">
            <v>HRJ</v>
          </cell>
          <cell r="G1037" t="str">
            <v>HJ53B9322036000</v>
          </cell>
          <cell r="H1037" t="str">
            <v>N</v>
          </cell>
          <cell r="J1037">
            <v>36517</v>
          </cell>
          <cell r="K1037" t="str">
            <v>HRJB012025491</v>
          </cell>
          <cell r="L1037">
            <v>45666</v>
          </cell>
          <cell r="N1037">
            <v>45666.690732175928</v>
          </cell>
        </row>
        <row r="1038">
          <cell r="E1038" t="str">
            <v>277640249411/1</v>
          </cell>
          <cell r="F1038" t="str">
            <v>HRJ</v>
          </cell>
          <cell r="G1038" t="str">
            <v>HJ53R3990032600</v>
          </cell>
          <cell r="H1038" t="str">
            <v>N</v>
          </cell>
          <cell r="J1038">
            <v>36517</v>
          </cell>
          <cell r="K1038" t="str">
            <v>HRJB012025492</v>
          </cell>
          <cell r="L1038">
            <v>45666</v>
          </cell>
          <cell r="N1038">
            <v>45666.691949849534</v>
          </cell>
        </row>
        <row r="1039">
          <cell r="E1039" t="str">
            <v>277640249351/1</v>
          </cell>
          <cell r="F1039" t="str">
            <v>HRJ</v>
          </cell>
          <cell r="G1039" t="str">
            <v>HJ53R3990032600</v>
          </cell>
          <cell r="H1039" t="str">
            <v>N</v>
          </cell>
          <cell r="J1039">
            <v>36517</v>
          </cell>
          <cell r="K1039" t="str">
            <v>HRJB012025493</v>
          </cell>
          <cell r="L1039">
            <v>45666</v>
          </cell>
          <cell r="N1039">
            <v>45666.692350196761</v>
          </cell>
        </row>
        <row r="1040">
          <cell r="E1040" t="str">
            <v>277640249352/1</v>
          </cell>
          <cell r="F1040" t="str">
            <v>HRJ</v>
          </cell>
          <cell r="G1040" t="str">
            <v>HJ53R3990032800</v>
          </cell>
          <cell r="H1040" t="str">
            <v>N</v>
          </cell>
          <cell r="J1040">
            <v>36517</v>
          </cell>
          <cell r="K1040" t="str">
            <v>HRJB012025494</v>
          </cell>
          <cell r="L1040">
            <v>45666</v>
          </cell>
          <cell r="N1040">
            <v>45666.692902511575</v>
          </cell>
        </row>
        <row r="1041">
          <cell r="E1041" t="str">
            <v>277640249371/1</v>
          </cell>
          <cell r="F1041" t="str">
            <v>HRJ</v>
          </cell>
          <cell r="G1041" t="str">
            <v>HJ53R3990034400</v>
          </cell>
          <cell r="H1041" t="str">
            <v>N</v>
          </cell>
          <cell r="I1041" t="str">
            <v>TST KRTK5</v>
          </cell>
          <cell r="J1041">
            <v>36517</v>
          </cell>
          <cell r="K1041" t="str">
            <v>HRJB012025495</v>
          </cell>
          <cell r="L1041">
            <v>45666</v>
          </cell>
          <cell r="N1041">
            <v>45666.693468715275</v>
          </cell>
        </row>
        <row r="1042">
          <cell r="E1042" t="str">
            <v>277640249448/1</v>
          </cell>
          <cell r="F1042" t="str">
            <v>HRJ</v>
          </cell>
          <cell r="G1042" t="str">
            <v>HJ53R3990034400</v>
          </cell>
          <cell r="H1042" t="str">
            <v>N</v>
          </cell>
          <cell r="I1042" t="str">
            <v>TST KRTK5</v>
          </cell>
          <cell r="J1042">
            <v>36517</v>
          </cell>
          <cell r="K1042" t="str">
            <v>HRJB012025496</v>
          </cell>
          <cell r="L1042">
            <v>45666</v>
          </cell>
          <cell r="N1042">
            <v>45666.693957951386</v>
          </cell>
        </row>
        <row r="1043">
          <cell r="E1043" t="str">
            <v>277640249453/1</v>
          </cell>
          <cell r="F1043" t="str">
            <v>HRJ</v>
          </cell>
          <cell r="G1043" t="str">
            <v>HJ53R3990034200</v>
          </cell>
          <cell r="H1043" t="str">
            <v>N</v>
          </cell>
          <cell r="I1043" t="str">
            <v>TST KRTK5</v>
          </cell>
          <cell r="J1043">
            <v>36517</v>
          </cell>
          <cell r="K1043" t="str">
            <v>HRJB012025497</v>
          </cell>
          <cell r="L1043">
            <v>45666</v>
          </cell>
          <cell r="N1043">
            <v>45666.694647187498</v>
          </cell>
        </row>
        <row r="1044">
          <cell r="E1044" t="str">
            <v>277640249372/1</v>
          </cell>
          <cell r="F1044" t="str">
            <v>HRJ</v>
          </cell>
          <cell r="G1044" t="str">
            <v>HJ53R3990034500</v>
          </cell>
          <cell r="H1044" t="str">
            <v>N</v>
          </cell>
          <cell r="I1044" t="str">
            <v>TST KRTK5</v>
          </cell>
          <cell r="J1044">
            <v>36517</v>
          </cell>
          <cell r="K1044" t="str">
            <v>HRJB012025498</v>
          </cell>
          <cell r="L1044">
            <v>45666</v>
          </cell>
          <cell r="N1044">
            <v>45666.696114270831</v>
          </cell>
        </row>
        <row r="1045">
          <cell r="E1045" t="str">
            <v>277640249449/1</v>
          </cell>
          <cell r="F1045" t="str">
            <v>HRJ</v>
          </cell>
          <cell r="G1045" t="str">
            <v>HJ53R3990034500</v>
          </cell>
          <cell r="H1045" t="str">
            <v>N</v>
          </cell>
          <cell r="I1045" t="str">
            <v>TST KRTK5</v>
          </cell>
          <cell r="J1045">
            <v>36517</v>
          </cell>
          <cell r="K1045" t="str">
            <v>HRJB012025499</v>
          </cell>
          <cell r="L1045">
            <v>45666</v>
          </cell>
          <cell r="N1045">
            <v>45666.696579594907</v>
          </cell>
        </row>
        <row r="1046">
          <cell r="E1046" t="str">
            <v>277640249357/1</v>
          </cell>
          <cell r="F1046" t="str">
            <v>HRJ</v>
          </cell>
          <cell r="G1046" t="str">
            <v>HJ53R3990041900</v>
          </cell>
          <cell r="H1046" t="str">
            <v>N</v>
          </cell>
          <cell r="J1046">
            <v>36517</v>
          </cell>
          <cell r="K1046" t="str">
            <v>HRJB012025500</v>
          </cell>
          <cell r="L1046">
            <v>45666</v>
          </cell>
          <cell r="N1046">
            <v>45666.697089201392</v>
          </cell>
        </row>
        <row r="1047">
          <cell r="E1047" t="str">
            <v>277640249616/1</v>
          </cell>
          <cell r="F1047" t="str">
            <v>HRJ</v>
          </cell>
          <cell r="G1047" t="str">
            <v>HJ53R3990034200</v>
          </cell>
          <cell r="H1047" t="str">
            <v>N</v>
          </cell>
          <cell r="I1047" t="str">
            <v>TST KRTK5</v>
          </cell>
          <cell r="J1047">
            <v>36517</v>
          </cell>
          <cell r="K1047" t="str">
            <v>HRJB012025501</v>
          </cell>
          <cell r="L1047">
            <v>45666</v>
          </cell>
          <cell r="N1047">
            <v>45666.69866952546</v>
          </cell>
        </row>
        <row r="1048">
          <cell r="E1048" t="str">
            <v>277640249617/1</v>
          </cell>
          <cell r="F1048" t="str">
            <v>HRJ</v>
          </cell>
          <cell r="G1048" t="str">
            <v>HJ53R3990034400</v>
          </cell>
          <cell r="H1048" t="str">
            <v>N</v>
          </cell>
          <cell r="I1048" t="str">
            <v>TST KRTK5</v>
          </cell>
          <cell r="J1048">
            <v>36517</v>
          </cell>
          <cell r="K1048" t="str">
            <v>HRJB012025502</v>
          </cell>
          <cell r="L1048">
            <v>45666</v>
          </cell>
          <cell r="N1048">
            <v>45666.699243518517</v>
          </cell>
        </row>
        <row r="1049">
          <cell r="E1049" t="str">
            <v>277640247186/1</v>
          </cell>
          <cell r="F1049" t="str">
            <v>HRJ</v>
          </cell>
          <cell r="G1049" t="str">
            <v>HJ53B9521023801</v>
          </cell>
          <cell r="H1049" t="str">
            <v>N</v>
          </cell>
          <cell r="J1049">
            <v>32815</v>
          </cell>
          <cell r="K1049" t="str">
            <v>HRJB012025446</v>
          </cell>
          <cell r="L1049">
            <v>45666</v>
          </cell>
          <cell r="N1049">
            <v>45666.702743020833</v>
          </cell>
        </row>
        <row r="1050">
          <cell r="E1050" t="str">
            <v>277640247187/1</v>
          </cell>
          <cell r="F1050" t="str">
            <v>HRJ</v>
          </cell>
          <cell r="G1050" t="str">
            <v>HJ53B9521023801</v>
          </cell>
          <cell r="H1050" t="str">
            <v>N</v>
          </cell>
          <cell r="J1050">
            <v>32815</v>
          </cell>
          <cell r="K1050" t="str">
            <v>HRJB012025447</v>
          </cell>
          <cell r="L1050">
            <v>45666</v>
          </cell>
          <cell r="N1050">
            <v>45666.703663391207</v>
          </cell>
        </row>
        <row r="1051">
          <cell r="E1051" t="str">
            <v>277640247194/1</v>
          </cell>
          <cell r="F1051" t="str">
            <v>HRJ</v>
          </cell>
          <cell r="G1051" t="str">
            <v>HJ53B9521023801</v>
          </cell>
          <cell r="H1051" t="str">
            <v>N</v>
          </cell>
          <cell r="J1051">
            <v>32815</v>
          </cell>
          <cell r="K1051" t="str">
            <v>HRJB012025448</v>
          </cell>
          <cell r="L1051">
            <v>45666</v>
          </cell>
          <cell r="N1051">
            <v>45666.704275462966</v>
          </cell>
        </row>
        <row r="1052">
          <cell r="E1052" t="str">
            <v>277640249618/1</v>
          </cell>
          <cell r="F1052" t="str">
            <v>HRJ</v>
          </cell>
          <cell r="G1052" t="str">
            <v>HJ53R3990034500</v>
          </cell>
          <cell r="H1052" t="str">
            <v>N</v>
          </cell>
          <cell r="I1052" t="str">
            <v>TST KRTK5</v>
          </cell>
          <cell r="J1052">
            <v>36517</v>
          </cell>
          <cell r="K1052" t="str">
            <v>HRJB012025503</v>
          </cell>
          <cell r="L1052">
            <v>45666</v>
          </cell>
          <cell r="N1052">
            <v>45666.710448379628</v>
          </cell>
        </row>
        <row r="1053">
          <cell r="E1053" t="str">
            <v>277640249915/1</v>
          </cell>
          <cell r="F1053" t="str">
            <v>HRJ</v>
          </cell>
          <cell r="G1053" t="str">
            <v>HJ53R3990041900</v>
          </cell>
          <cell r="H1053" t="str">
            <v>N</v>
          </cell>
          <cell r="J1053">
            <v>36517</v>
          </cell>
          <cell r="K1053" t="str">
            <v>HRJB012025504</v>
          </cell>
          <cell r="L1053">
            <v>45666</v>
          </cell>
          <cell r="N1053">
            <v>45666.710984375</v>
          </cell>
        </row>
        <row r="1054">
          <cell r="E1054" t="str">
            <v>277642410278/1</v>
          </cell>
          <cell r="F1054" t="str">
            <v>HRJ</v>
          </cell>
          <cell r="G1054" t="str">
            <v>HJ53R3990037000</v>
          </cell>
          <cell r="H1054" t="str">
            <v>N</v>
          </cell>
          <cell r="I1054" t="str">
            <v>TST KRTK5</v>
          </cell>
          <cell r="J1054">
            <v>36517</v>
          </cell>
          <cell r="K1054" t="str">
            <v>HRJB012025505</v>
          </cell>
          <cell r="L1054">
            <v>45666</v>
          </cell>
          <cell r="N1054">
            <v>45666.711431944444</v>
          </cell>
        </row>
        <row r="1055">
          <cell r="E1055" t="str">
            <v>277642410265/1</v>
          </cell>
          <cell r="F1055" t="str">
            <v>HRJ</v>
          </cell>
          <cell r="G1055" t="str">
            <v>HJ53R3990039200</v>
          </cell>
          <cell r="H1055" t="str">
            <v>N</v>
          </cell>
          <cell r="J1055">
            <v>36517</v>
          </cell>
          <cell r="K1055" t="str">
            <v>HRJB012025506</v>
          </cell>
          <cell r="L1055">
            <v>45666</v>
          </cell>
          <cell r="N1055">
            <v>45666.711929548612</v>
          </cell>
        </row>
        <row r="1056">
          <cell r="E1056" t="str">
            <v>277642410242/1</v>
          </cell>
          <cell r="F1056" t="str">
            <v>HRJ</v>
          </cell>
          <cell r="G1056" t="str">
            <v>HJ53R3990042000</v>
          </cell>
          <cell r="H1056" t="str">
            <v>N</v>
          </cell>
          <cell r="J1056">
            <v>36517</v>
          </cell>
          <cell r="L1056">
            <v>45666</v>
          </cell>
          <cell r="N1056">
            <v>45666.712394988426</v>
          </cell>
        </row>
        <row r="1057">
          <cell r="E1057" t="str">
            <v>277750241616/1</v>
          </cell>
          <cell r="F1057" t="str">
            <v>HRJ</v>
          </cell>
          <cell r="G1057" t="str">
            <v>HJ53R3990035000</v>
          </cell>
          <cell r="H1057" t="str">
            <v>N</v>
          </cell>
          <cell r="J1057">
            <v>36517</v>
          </cell>
          <cell r="K1057" t="str">
            <v>HRJB012025507</v>
          </cell>
          <cell r="L1057">
            <v>45666</v>
          </cell>
          <cell r="N1057">
            <v>45666.712854479163</v>
          </cell>
        </row>
        <row r="1058">
          <cell r="E1058" t="str">
            <v>298290242125/1</v>
          </cell>
          <cell r="F1058" t="str">
            <v>HRJ</v>
          </cell>
          <cell r="G1058" t="str">
            <v>HJ53B4700050600</v>
          </cell>
          <cell r="H1058" t="str">
            <v>Y</v>
          </cell>
          <cell r="I1058" t="str">
            <v>FCF LOAD</v>
          </cell>
          <cell r="J1058">
            <v>32815</v>
          </cell>
          <cell r="K1058" t="str">
            <v>HRJB012025465</v>
          </cell>
          <cell r="L1058">
            <v>45666</v>
          </cell>
          <cell r="N1058">
            <v>45666.712872800927</v>
          </cell>
        </row>
        <row r="1059">
          <cell r="E1059" t="str">
            <v>298290242156/1</v>
          </cell>
          <cell r="F1059" t="str">
            <v>HRJ</v>
          </cell>
          <cell r="G1059" t="str">
            <v>HJ53B4700050600</v>
          </cell>
          <cell r="H1059" t="str">
            <v>Y</v>
          </cell>
          <cell r="I1059" t="str">
            <v>FCF LOAD</v>
          </cell>
          <cell r="J1059">
            <v>32815</v>
          </cell>
          <cell r="K1059" t="str">
            <v>HRJB012025464</v>
          </cell>
          <cell r="L1059">
            <v>45666</v>
          </cell>
          <cell r="N1059">
            <v>45666.713227581022</v>
          </cell>
        </row>
        <row r="1060">
          <cell r="E1060" t="str">
            <v>277750241622/1</v>
          </cell>
          <cell r="F1060" t="str">
            <v>HRJ</v>
          </cell>
          <cell r="G1060" t="str">
            <v>HJ53R3990041900</v>
          </cell>
          <cell r="H1060" t="str">
            <v>N</v>
          </cell>
          <cell r="J1060">
            <v>36517</v>
          </cell>
          <cell r="K1060" t="str">
            <v>HRJB012025508</v>
          </cell>
          <cell r="L1060">
            <v>45666</v>
          </cell>
          <cell r="N1060">
            <v>45666.713328275466</v>
          </cell>
        </row>
        <row r="1061">
          <cell r="E1061" t="str">
            <v>298290242126/1</v>
          </cell>
          <cell r="F1061" t="str">
            <v>HRJ</v>
          </cell>
          <cell r="G1061" t="str">
            <v>HJ53B4700050600</v>
          </cell>
          <cell r="H1061" t="str">
            <v>Y</v>
          </cell>
          <cell r="I1061" t="str">
            <v>FCF LOAD</v>
          </cell>
          <cell r="J1061">
            <v>32815</v>
          </cell>
          <cell r="K1061" t="str">
            <v>HRJB012025470</v>
          </cell>
          <cell r="L1061">
            <v>45666</v>
          </cell>
          <cell r="N1061">
            <v>45666.713591701387</v>
          </cell>
        </row>
        <row r="1062">
          <cell r="E1062" t="str">
            <v>298290242127/1</v>
          </cell>
          <cell r="F1062" t="str">
            <v>HRJ</v>
          </cell>
          <cell r="G1062" t="str">
            <v>HJ53B4700050600</v>
          </cell>
          <cell r="H1062" t="str">
            <v>Y</v>
          </cell>
          <cell r="I1062" t="str">
            <v>FCF LOAD</v>
          </cell>
          <cell r="J1062">
            <v>32815</v>
          </cell>
          <cell r="K1062" t="str">
            <v>HRJB012025469</v>
          </cell>
          <cell r="L1062">
            <v>45666</v>
          </cell>
          <cell r="N1062">
            <v>45666.713916747685</v>
          </cell>
        </row>
        <row r="1063">
          <cell r="E1063" t="str">
            <v>298290242128/1</v>
          </cell>
          <cell r="F1063" t="str">
            <v>HRJ</v>
          </cell>
          <cell r="G1063" t="str">
            <v>HJ53B4700050700</v>
          </cell>
          <cell r="H1063" t="str">
            <v>Y</v>
          </cell>
          <cell r="I1063" t="str">
            <v>FCF LOAD</v>
          </cell>
          <cell r="J1063">
            <v>32815</v>
          </cell>
          <cell r="K1063" t="str">
            <v>HRJB012025467</v>
          </cell>
          <cell r="L1063">
            <v>45666</v>
          </cell>
          <cell r="N1063">
            <v>45666.71443133102</v>
          </cell>
        </row>
        <row r="1064">
          <cell r="E1064" t="str">
            <v>277640249105/1</v>
          </cell>
          <cell r="F1064" t="str">
            <v>HRJ</v>
          </cell>
          <cell r="G1064" t="str">
            <v>HJ53R3990034500</v>
          </cell>
          <cell r="H1064" t="str">
            <v>N</v>
          </cell>
          <cell r="I1064" t="str">
            <v>TST KRTK5</v>
          </cell>
          <cell r="J1064">
            <v>36517</v>
          </cell>
          <cell r="K1064" t="str">
            <v>HRJB012025509</v>
          </cell>
          <cell r="L1064">
            <v>45666</v>
          </cell>
          <cell r="N1064">
            <v>45666.714507291668</v>
          </cell>
        </row>
        <row r="1065">
          <cell r="E1065" t="str">
            <v>298290242130/1</v>
          </cell>
          <cell r="F1065" t="str">
            <v>HRJ</v>
          </cell>
          <cell r="G1065" t="str">
            <v>HJ53B4700050700</v>
          </cell>
          <cell r="H1065" t="str">
            <v>Y</v>
          </cell>
          <cell r="I1065" t="str">
            <v>FCF LOAD</v>
          </cell>
          <cell r="J1065">
            <v>32815</v>
          </cell>
          <cell r="K1065" t="str">
            <v>HRJB012025463</v>
          </cell>
          <cell r="L1065">
            <v>45666</v>
          </cell>
          <cell r="N1065">
            <v>45666.714880821761</v>
          </cell>
        </row>
        <row r="1066">
          <cell r="E1066" t="str">
            <v>298290242157/1</v>
          </cell>
          <cell r="F1066" t="str">
            <v>HRJ</v>
          </cell>
          <cell r="G1066" t="str">
            <v>HJ53B4700050700</v>
          </cell>
          <cell r="H1066" t="str">
            <v>Y</v>
          </cell>
          <cell r="I1066" t="str">
            <v>FCF LOAD</v>
          </cell>
          <cell r="J1066">
            <v>32815</v>
          </cell>
          <cell r="K1066" t="str">
            <v>HRJB012025461</v>
          </cell>
          <cell r="L1066">
            <v>45666</v>
          </cell>
          <cell r="N1066">
            <v>45666.715253206021</v>
          </cell>
        </row>
        <row r="1067">
          <cell r="E1067" t="str">
            <v>298290242129/1</v>
          </cell>
          <cell r="F1067" t="str">
            <v>HRJ</v>
          </cell>
          <cell r="G1067" t="str">
            <v>HJ53B4700050700</v>
          </cell>
          <cell r="H1067" t="str">
            <v>Y</v>
          </cell>
          <cell r="I1067" t="str">
            <v>FCF LOAD</v>
          </cell>
          <cell r="J1067">
            <v>32815</v>
          </cell>
          <cell r="K1067" t="str">
            <v>HRJB012025462</v>
          </cell>
          <cell r="L1067">
            <v>45666</v>
          </cell>
          <cell r="N1067">
            <v>45666.7162034375</v>
          </cell>
        </row>
        <row r="1068">
          <cell r="E1068" t="str">
            <v>298290243713/1</v>
          </cell>
          <cell r="F1068" t="str">
            <v>HRJ</v>
          </cell>
          <cell r="G1068" t="str">
            <v>HJ53R3508020600</v>
          </cell>
          <cell r="H1068" t="str">
            <v>N</v>
          </cell>
          <cell r="J1068">
            <v>36517</v>
          </cell>
          <cell r="K1068" t="str">
            <v>HRJB012025626</v>
          </cell>
          <cell r="L1068">
            <v>45666</v>
          </cell>
          <cell r="N1068">
            <v>45666.737904363428</v>
          </cell>
        </row>
        <row r="1069">
          <cell r="E1069" t="str">
            <v>277750241289/1</v>
          </cell>
          <cell r="F1069" t="str">
            <v>HRJ</v>
          </cell>
          <cell r="G1069" t="str">
            <v>HJ57B4200040200</v>
          </cell>
          <cell r="H1069" t="str">
            <v>Y</v>
          </cell>
          <cell r="I1069" t="str">
            <v>LEF LOAD</v>
          </cell>
          <cell r="J1069">
            <v>44414</v>
          </cell>
          <cell r="K1069" t="str">
            <v>HRJB012025678</v>
          </cell>
          <cell r="L1069">
            <v>45666</v>
          </cell>
          <cell r="N1069">
            <v>45666.745422488428</v>
          </cell>
        </row>
        <row r="1070">
          <cell r="E1070" t="str">
            <v>298290244187/1</v>
          </cell>
          <cell r="F1070" t="str">
            <v>HRJ</v>
          </cell>
          <cell r="G1070" t="str">
            <v>HJ53B9242042200</v>
          </cell>
          <cell r="H1070" t="str">
            <v>N</v>
          </cell>
          <cell r="J1070">
            <v>36517</v>
          </cell>
          <cell r="K1070" t="str">
            <v>HRJB012025635</v>
          </cell>
          <cell r="L1070">
            <v>45666</v>
          </cell>
          <cell r="N1070">
            <v>45666.911320983796</v>
          </cell>
        </row>
        <row r="1071">
          <cell r="E1071" t="str">
            <v>277752024757/1</v>
          </cell>
          <cell r="F1071" t="str">
            <v>HRJ</v>
          </cell>
          <cell r="G1071" t="str">
            <v>HJ53B9271020301</v>
          </cell>
          <cell r="H1071" t="str">
            <v>N</v>
          </cell>
          <cell r="I1071" t="str">
            <v/>
          </cell>
          <cell r="J1071">
            <v>36517</v>
          </cell>
          <cell r="K1071" t="str">
            <v>HRJB012025636</v>
          </cell>
          <cell r="L1071">
            <v>45666</v>
          </cell>
          <cell r="N1071">
            <v>45666.912290127315</v>
          </cell>
        </row>
        <row r="1072">
          <cell r="E1072" t="str">
            <v>277752024758/1</v>
          </cell>
          <cell r="F1072" t="str">
            <v>HRJ</v>
          </cell>
          <cell r="G1072" t="str">
            <v>HJ53B9271020301</v>
          </cell>
          <cell r="H1072" t="str">
            <v>N</v>
          </cell>
          <cell r="I1072" t="str">
            <v/>
          </cell>
          <cell r="J1072">
            <v>36517</v>
          </cell>
          <cell r="K1072" t="str">
            <v>HRJB012025637</v>
          </cell>
          <cell r="L1072">
            <v>45666</v>
          </cell>
          <cell r="N1072">
            <v>45666.913910266201</v>
          </cell>
        </row>
        <row r="1073">
          <cell r="E1073" t="str">
            <v>298290245095/1</v>
          </cell>
          <cell r="F1073" t="str">
            <v>HRJ</v>
          </cell>
          <cell r="G1073" t="str">
            <v>HJ55B9272032400</v>
          </cell>
          <cell r="H1073" t="str">
            <v>N</v>
          </cell>
          <cell r="I1073" t="str">
            <v/>
          </cell>
          <cell r="J1073">
            <v>36517</v>
          </cell>
          <cell r="K1073" t="str">
            <v>HRJB012025638</v>
          </cell>
          <cell r="L1073">
            <v>45666</v>
          </cell>
          <cell r="N1073">
            <v>45666.914667013887</v>
          </cell>
        </row>
        <row r="1074">
          <cell r="E1074" t="str">
            <v>298290245096/1</v>
          </cell>
          <cell r="F1074" t="str">
            <v>HRJ</v>
          </cell>
          <cell r="G1074" t="str">
            <v>HJ55B9272032400</v>
          </cell>
          <cell r="H1074" t="str">
            <v>N</v>
          </cell>
          <cell r="I1074" t="str">
            <v/>
          </cell>
          <cell r="J1074">
            <v>36517</v>
          </cell>
          <cell r="K1074" t="str">
            <v>HRJB012025639</v>
          </cell>
          <cell r="L1074">
            <v>45666</v>
          </cell>
          <cell r="N1074">
            <v>45666.915064849534</v>
          </cell>
        </row>
        <row r="1075">
          <cell r="E1075" t="str">
            <v>298290245212/1</v>
          </cell>
          <cell r="F1075" t="str">
            <v>HRJ</v>
          </cell>
          <cell r="G1075" t="str">
            <v>HJ53B9242042200</v>
          </cell>
          <cell r="H1075" t="str">
            <v>N</v>
          </cell>
          <cell r="J1075">
            <v>36517</v>
          </cell>
          <cell r="K1075" t="str">
            <v>HRJB012025640</v>
          </cell>
          <cell r="L1075">
            <v>45666</v>
          </cell>
          <cell r="N1075">
            <v>45666.915909062503</v>
          </cell>
        </row>
        <row r="1076">
          <cell r="E1076" t="str">
            <v>298290245427/1</v>
          </cell>
          <cell r="F1076" t="str">
            <v>HRJ</v>
          </cell>
          <cell r="G1076" t="str">
            <v>HJ55B9272032400</v>
          </cell>
          <cell r="H1076" t="str">
            <v>N</v>
          </cell>
          <cell r="I1076" t="str">
            <v/>
          </cell>
          <cell r="J1076">
            <v>36517</v>
          </cell>
          <cell r="K1076" t="str">
            <v>HRJB012025641</v>
          </cell>
          <cell r="L1076">
            <v>45666</v>
          </cell>
          <cell r="N1076">
            <v>45666.916654432869</v>
          </cell>
        </row>
        <row r="1077">
          <cell r="E1077" t="str">
            <v>298290245587/1</v>
          </cell>
          <cell r="F1077" t="str">
            <v>HRJ</v>
          </cell>
          <cell r="G1077" t="str">
            <v>HJ53B9272021200</v>
          </cell>
          <cell r="H1077" t="str">
            <v>N</v>
          </cell>
          <cell r="J1077">
            <v>36517</v>
          </cell>
          <cell r="K1077" t="str">
            <v>HRJB012025642</v>
          </cell>
          <cell r="L1077">
            <v>45666</v>
          </cell>
          <cell r="N1077">
            <v>45666.921475266201</v>
          </cell>
        </row>
        <row r="1078">
          <cell r="E1078" t="str">
            <v>298290245645/1</v>
          </cell>
          <cell r="F1078" t="str">
            <v>HRJ</v>
          </cell>
          <cell r="G1078" t="str">
            <v>HJ53B9272021200</v>
          </cell>
          <cell r="H1078" t="str">
            <v>N</v>
          </cell>
          <cell r="J1078">
            <v>36517</v>
          </cell>
          <cell r="K1078" t="str">
            <v>HRJB012025643</v>
          </cell>
          <cell r="L1078">
            <v>45666</v>
          </cell>
          <cell r="N1078">
            <v>45666.922222835645</v>
          </cell>
        </row>
        <row r="1079">
          <cell r="E1079" t="str">
            <v>277752024756/1</v>
          </cell>
          <cell r="F1079" t="str">
            <v>HRJ</v>
          </cell>
          <cell r="G1079" t="str">
            <v>HJ53B9271020201</v>
          </cell>
          <cell r="H1079" t="str">
            <v>N</v>
          </cell>
          <cell r="I1079" t="str">
            <v/>
          </cell>
          <cell r="J1079">
            <v>36517</v>
          </cell>
          <cell r="K1079" t="str">
            <v>HRJB012025644</v>
          </cell>
          <cell r="L1079">
            <v>45666</v>
          </cell>
          <cell r="N1079">
            <v>45666.923575659719</v>
          </cell>
        </row>
        <row r="1080">
          <cell r="E1080" t="str">
            <v>277640247197/1</v>
          </cell>
          <cell r="F1080" t="str">
            <v>HRJ</v>
          </cell>
          <cell r="G1080" t="str">
            <v>HJ55B9272032400</v>
          </cell>
          <cell r="H1080" t="str">
            <v>N</v>
          </cell>
          <cell r="I1080" t="str">
            <v/>
          </cell>
          <cell r="J1080">
            <v>36517</v>
          </cell>
          <cell r="K1080" t="str">
            <v>HRJB012025645</v>
          </cell>
          <cell r="L1080">
            <v>45666</v>
          </cell>
          <cell r="N1080">
            <v>45666.924896909724</v>
          </cell>
        </row>
        <row r="1081">
          <cell r="E1081" t="str">
            <v>277640248770/1</v>
          </cell>
          <cell r="F1081" t="str">
            <v>HRJ</v>
          </cell>
          <cell r="G1081" t="str">
            <v>HJ53R9273026600</v>
          </cell>
          <cell r="H1081" t="str">
            <v>N</v>
          </cell>
          <cell r="J1081">
            <v>36517</v>
          </cell>
          <cell r="K1081" t="str">
            <v>HRJB012025646</v>
          </cell>
          <cell r="L1081">
            <v>45666</v>
          </cell>
          <cell r="N1081">
            <v>45666.926752858795</v>
          </cell>
        </row>
        <row r="1082">
          <cell r="E1082" t="str">
            <v>277640248772/1</v>
          </cell>
          <cell r="F1082" t="str">
            <v>HRJ</v>
          </cell>
          <cell r="G1082" t="str">
            <v>HJ53R9273026700</v>
          </cell>
          <cell r="H1082" t="str">
            <v>N</v>
          </cell>
          <cell r="I1082" t="str">
            <v>TST KRİTİK</v>
          </cell>
          <cell r="J1082">
            <v>36517</v>
          </cell>
          <cell r="K1082" t="str">
            <v>HRJB012025647</v>
          </cell>
          <cell r="L1082">
            <v>45666</v>
          </cell>
          <cell r="N1082">
            <v>45666.92743758102</v>
          </cell>
        </row>
        <row r="1083">
          <cell r="E1083" t="str">
            <v>277640248773/1</v>
          </cell>
          <cell r="F1083" t="str">
            <v>HRJ</v>
          </cell>
          <cell r="G1083" t="str">
            <v>HJ53R9273026700</v>
          </cell>
          <cell r="H1083" t="str">
            <v>N</v>
          </cell>
          <cell r="I1083" t="str">
            <v>TST KRİTİK</v>
          </cell>
          <cell r="J1083">
            <v>36517</v>
          </cell>
          <cell r="K1083" t="str">
            <v>HRJB012025648</v>
          </cell>
          <cell r="L1083">
            <v>45666</v>
          </cell>
          <cell r="N1083">
            <v>45666.927835613424</v>
          </cell>
        </row>
        <row r="1084">
          <cell r="E1084" t="str">
            <v>277640248653/1</v>
          </cell>
          <cell r="F1084" t="str">
            <v>HRJ</v>
          </cell>
          <cell r="G1084" t="str">
            <v>HJ53B9212136200</v>
          </cell>
          <cell r="H1084" t="str">
            <v>N</v>
          </cell>
          <cell r="J1084">
            <v>36517</v>
          </cell>
          <cell r="K1084" t="str">
            <v>HRJB012025649</v>
          </cell>
          <cell r="L1084">
            <v>45666</v>
          </cell>
          <cell r="N1084">
            <v>45666.928586608796</v>
          </cell>
        </row>
        <row r="1085">
          <cell r="E1085" t="str">
            <v>277640249493/1</v>
          </cell>
          <cell r="F1085" t="str">
            <v>HRJ</v>
          </cell>
          <cell r="G1085" t="str">
            <v>HJ53B9292021000</v>
          </cell>
          <cell r="H1085" t="str">
            <v>N</v>
          </cell>
          <cell r="J1085">
            <v>36517</v>
          </cell>
          <cell r="K1085" t="str">
            <v>HRJB012025650</v>
          </cell>
          <cell r="L1085">
            <v>45666</v>
          </cell>
          <cell r="N1085">
            <v>45666.930355590281</v>
          </cell>
        </row>
        <row r="1086">
          <cell r="E1086" t="str">
            <v>277752024812/1</v>
          </cell>
          <cell r="F1086" t="str">
            <v>HRJ</v>
          </cell>
          <cell r="G1086" t="str">
            <v>HJ53B1901029001</v>
          </cell>
          <cell r="H1086" t="str">
            <v>N</v>
          </cell>
          <cell r="J1086">
            <v>36517</v>
          </cell>
          <cell r="K1086" t="str">
            <v>HRJB012025651</v>
          </cell>
          <cell r="L1086">
            <v>45666</v>
          </cell>
          <cell r="N1086">
            <v>45666.931025810183</v>
          </cell>
        </row>
        <row r="1087">
          <cell r="E1087" t="str">
            <v>277752024819/1</v>
          </cell>
          <cell r="F1087" t="str">
            <v>HRJ</v>
          </cell>
          <cell r="G1087" t="str">
            <v>HJ53B1901029001</v>
          </cell>
          <cell r="H1087" t="str">
            <v>N</v>
          </cell>
          <cell r="J1087">
            <v>36517</v>
          </cell>
          <cell r="K1087" t="str">
            <v>HRJB012025652</v>
          </cell>
          <cell r="L1087">
            <v>45666</v>
          </cell>
          <cell r="N1087">
            <v>45666.931424270835</v>
          </cell>
        </row>
        <row r="1088">
          <cell r="E1088" t="str">
            <v>277752024814/1</v>
          </cell>
          <cell r="F1088" t="str">
            <v>HRJ</v>
          </cell>
          <cell r="G1088" t="str">
            <v>HJ53B1901030801</v>
          </cell>
          <cell r="H1088" t="str">
            <v>N</v>
          </cell>
          <cell r="J1088">
            <v>36517</v>
          </cell>
          <cell r="K1088" t="str">
            <v>HRJB012025653</v>
          </cell>
          <cell r="L1088">
            <v>45666</v>
          </cell>
          <cell r="N1088">
            <v>45666.932195335648</v>
          </cell>
        </row>
        <row r="1089">
          <cell r="E1089" t="str">
            <v>277752024916/1</v>
          </cell>
          <cell r="F1089" t="str">
            <v>HRJ</v>
          </cell>
          <cell r="G1089" t="str">
            <v>HJ53B9271020201</v>
          </cell>
          <cell r="H1089" t="str">
            <v>N</v>
          </cell>
          <cell r="I1089" t="str">
            <v/>
          </cell>
          <cell r="J1089">
            <v>36517</v>
          </cell>
          <cell r="K1089" t="str">
            <v>HRJB012025654</v>
          </cell>
          <cell r="L1089">
            <v>45666</v>
          </cell>
          <cell r="N1089">
            <v>45666.933890821761</v>
          </cell>
        </row>
        <row r="1090">
          <cell r="E1090" t="str">
            <v>277752024918/1</v>
          </cell>
          <cell r="F1090" t="str">
            <v>HRJ</v>
          </cell>
          <cell r="G1090" t="str">
            <v>HJ53B9271020301</v>
          </cell>
          <cell r="H1090" t="str">
            <v>N</v>
          </cell>
          <cell r="I1090" t="str">
            <v/>
          </cell>
          <cell r="J1090">
            <v>36517</v>
          </cell>
          <cell r="K1090" t="str">
            <v>HRJB012025655</v>
          </cell>
          <cell r="L1090">
            <v>45666</v>
          </cell>
          <cell r="N1090">
            <v>45666.934456597221</v>
          </cell>
        </row>
        <row r="1091">
          <cell r="E1091" t="str">
            <v>298290245943/1</v>
          </cell>
          <cell r="F1091" t="str">
            <v>HRJ</v>
          </cell>
          <cell r="G1091" t="str">
            <v>HJ53B9272021200</v>
          </cell>
          <cell r="H1091" t="str">
            <v>N</v>
          </cell>
          <cell r="J1091">
            <v>36517</v>
          </cell>
          <cell r="K1091" t="str">
            <v>HRJB012025656</v>
          </cell>
          <cell r="L1091">
            <v>45666</v>
          </cell>
          <cell r="N1091">
            <v>45666.93497303241</v>
          </cell>
        </row>
        <row r="1092">
          <cell r="E1092" t="str">
            <v>277750242375/1</v>
          </cell>
          <cell r="F1092" t="str">
            <v>HRJ</v>
          </cell>
          <cell r="G1092" t="str">
            <v>HJ53B1901029401</v>
          </cell>
          <cell r="H1092" t="str">
            <v>N</v>
          </cell>
          <cell r="J1092">
            <v>36517</v>
          </cell>
          <cell r="K1092" t="str">
            <v>HRJB012025449</v>
          </cell>
          <cell r="L1092">
            <v>45666</v>
          </cell>
          <cell r="N1092">
            <v>45666.971407291669</v>
          </cell>
        </row>
        <row r="1093">
          <cell r="E1093" t="str">
            <v>277750242376/1</v>
          </cell>
          <cell r="F1093" t="str">
            <v>HRJ</v>
          </cell>
          <cell r="G1093" t="str">
            <v>HJ53B1901029401</v>
          </cell>
          <cell r="H1093" t="str">
            <v>N</v>
          </cell>
          <cell r="J1093">
            <v>36517</v>
          </cell>
          <cell r="K1093" t="str">
            <v>HRJB012025450</v>
          </cell>
          <cell r="L1093">
            <v>45666</v>
          </cell>
          <cell r="N1093">
            <v>45666.972113229167</v>
          </cell>
        </row>
        <row r="1094">
          <cell r="E1094" t="str">
            <v>277640247454/1</v>
          </cell>
          <cell r="F1094" t="str">
            <v>HRJ</v>
          </cell>
          <cell r="G1094" t="str">
            <v>HJ53B9242020400</v>
          </cell>
          <cell r="H1094" t="str">
            <v>N</v>
          </cell>
          <cell r="J1094">
            <v>36517</v>
          </cell>
          <cell r="K1094" t="str">
            <v>HRJB012025657</v>
          </cell>
          <cell r="L1094">
            <v>45666</v>
          </cell>
          <cell r="N1094">
            <v>45666.982868368053</v>
          </cell>
        </row>
        <row r="1095">
          <cell r="E1095" t="str">
            <v>277640247525/1</v>
          </cell>
          <cell r="F1095" t="str">
            <v>HRJ</v>
          </cell>
          <cell r="G1095" t="str">
            <v>HJ53B9242020400</v>
          </cell>
          <cell r="H1095" t="str">
            <v>N</v>
          </cell>
          <cell r="J1095">
            <v>36517</v>
          </cell>
          <cell r="K1095" t="str">
            <v>HRJB012025658</v>
          </cell>
          <cell r="L1095">
            <v>45666</v>
          </cell>
          <cell r="N1095">
            <v>45666.983913425924</v>
          </cell>
        </row>
        <row r="1096">
          <cell r="E1096" t="str">
            <v>277640247771/1</v>
          </cell>
          <cell r="F1096" t="str">
            <v>HRJ</v>
          </cell>
          <cell r="G1096" t="str">
            <v>HJ53B9242020400</v>
          </cell>
          <cell r="H1096" t="str">
            <v>N</v>
          </cell>
          <cell r="J1096">
            <v>36517</v>
          </cell>
          <cell r="K1096" t="str">
            <v>HRJB012025659</v>
          </cell>
          <cell r="L1096">
            <v>45666</v>
          </cell>
          <cell r="N1096">
            <v>45666.984394710649</v>
          </cell>
        </row>
        <row r="1097">
          <cell r="E1097" t="str">
            <v>298290242886/1</v>
          </cell>
          <cell r="F1097" t="str">
            <v>HRJ</v>
          </cell>
          <cell r="G1097" t="str">
            <v>HJ57B2501020200</v>
          </cell>
          <cell r="H1097" t="str">
            <v>Y</v>
          </cell>
          <cell r="I1097" t="str">
            <v>WING LOAD</v>
          </cell>
          <cell r="J1097">
            <v>36517</v>
          </cell>
          <cell r="K1097" t="str">
            <v>HRJB012025627</v>
          </cell>
          <cell r="L1097">
            <v>45666</v>
          </cell>
          <cell r="N1097">
            <v>45667.007574108793</v>
          </cell>
        </row>
        <row r="1098">
          <cell r="E1098" t="str">
            <v>298290242887/1</v>
          </cell>
          <cell r="F1098" t="str">
            <v>HRJ</v>
          </cell>
          <cell r="G1098" t="str">
            <v>HJ57B2501020200</v>
          </cell>
          <cell r="H1098" t="str">
            <v>Y</v>
          </cell>
          <cell r="I1098" t="str">
            <v>WING LOAD</v>
          </cell>
          <cell r="J1098">
            <v>36517</v>
          </cell>
          <cell r="K1098" t="str">
            <v>HRJB012025628</v>
          </cell>
          <cell r="L1098">
            <v>45666</v>
          </cell>
          <cell r="N1098">
            <v>45667.00800277778</v>
          </cell>
        </row>
        <row r="1099">
          <cell r="E1099" t="str">
            <v>298290242902/1</v>
          </cell>
          <cell r="F1099" t="str">
            <v>HRJ</v>
          </cell>
          <cell r="G1099" t="str">
            <v>HJ57B2501020200</v>
          </cell>
          <cell r="H1099" t="str">
            <v>Y</v>
          </cell>
          <cell r="I1099" t="str">
            <v>WING LOAD</v>
          </cell>
          <cell r="J1099">
            <v>36517</v>
          </cell>
          <cell r="K1099" t="str">
            <v>HRJB012025629</v>
          </cell>
          <cell r="L1099">
            <v>45666</v>
          </cell>
          <cell r="N1099">
            <v>45667.008344560185</v>
          </cell>
        </row>
        <row r="1100">
          <cell r="E1100" t="str">
            <v>298290243250/1</v>
          </cell>
          <cell r="F1100" t="str">
            <v>HRJ</v>
          </cell>
          <cell r="G1100" t="str">
            <v>HJ57B2501020200</v>
          </cell>
          <cell r="H1100" t="str">
            <v>Y</v>
          </cell>
          <cell r="I1100" t="str">
            <v>WING LOAD</v>
          </cell>
          <cell r="J1100">
            <v>36517</v>
          </cell>
          <cell r="K1100" t="str">
            <v>HRJB012025630</v>
          </cell>
          <cell r="L1100">
            <v>45666</v>
          </cell>
          <cell r="N1100">
            <v>45667.008869328703</v>
          </cell>
        </row>
        <row r="1101">
          <cell r="E1101" t="str">
            <v>298290243249/1</v>
          </cell>
          <cell r="F1101" t="str">
            <v>HRJ</v>
          </cell>
          <cell r="G1101" t="str">
            <v>HJ57B2501020200</v>
          </cell>
          <cell r="H1101" t="str">
            <v>Y</v>
          </cell>
          <cell r="I1101" t="str">
            <v>WING LOAD</v>
          </cell>
          <cell r="J1101">
            <v>36517</v>
          </cell>
          <cell r="K1101" t="str">
            <v>HRJB012025631</v>
          </cell>
          <cell r="L1101">
            <v>45666</v>
          </cell>
          <cell r="N1101">
            <v>45667.009225497684</v>
          </cell>
        </row>
        <row r="1102">
          <cell r="E1102" t="str">
            <v>298290242888/1</v>
          </cell>
          <cell r="F1102" t="str">
            <v>HRJ</v>
          </cell>
          <cell r="G1102" t="str">
            <v>HJ57B2501020300</v>
          </cell>
          <cell r="H1102" t="str">
            <v>Y</v>
          </cell>
          <cell r="I1102" t="str">
            <v>WING LOAD</v>
          </cell>
          <cell r="J1102">
            <v>36517</v>
          </cell>
          <cell r="K1102" t="str">
            <v>HRJB012025632</v>
          </cell>
          <cell r="L1102">
            <v>45666</v>
          </cell>
          <cell r="N1102">
            <v>45667.010169409725</v>
          </cell>
        </row>
        <row r="1103">
          <cell r="E1103" t="str">
            <v>298290242903/1</v>
          </cell>
          <cell r="F1103" t="str">
            <v>HRJ</v>
          </cell>
          <cell r="G1103" t="str">
            <v>HJ57B2501020300</v>
          </cell>
          <cell r="H1103" t="str">
            <v>Y</v>
          </cell>
          <cell r="I1103" t="str">
            <v>WING LOAD</v>
          </cell>
          <cell r="J1103">
            <v>36517</v>
          </cell>
          <cell r="K1103" t="str">
            <v>HRJB012025633</v>
          </cell>
          <cell r="L1103">
            <v>45666</v>
          </cell>
          <cell r="N1103">
            <v>45667.010537418981</v>
          </cell>
        </row>
        <row r="1104">
          <cell r="E1104" t="str">
            <v>298290243251/1</v>
          </cell>
          <cell r="F1104" t="str">
            <v>HRJ</v>
          </cell>
          <cell r="G1104" t="str">
            <v>HJ57B2501020300</v>
          </cell>
          <cell r="H1104" t="str">
            <v>Y</v>
          </cell>
          <cell r="I1104" t="str">
            <v>WING LOAD</v>
          </cell>
          <cell r="J1104">
            <v>36517</v>
          </cell>
          <cell r="K1104" t="str">
            <v>HRJB012025634</v>
          </cell>
          <cell r="L1104">
            <v>45666</v>
          </cell>
          <cell r="N1104">
            <v>45667.01099934028</v>
          </cell>
        </row>
        <row r="1105">
          <cell r="E1105" t="str">
            <v>298290244130/1</v>
          </cell>
          <cell r="F1105" t="str">
            <v>HRJ</v>
          </cell>
          <cell r="G1105" t="str">
            <v>HJ53B9322310500</v>
          </cell>
          <cell r="H1105" t="str">
            <v>Y</v>
          </cell>
          <cell r="I1105" t="str">
            <v>FCF LOAD</v>
          </cell>
          <cell r="J1105">
            <v>36517</v>
          </cell>
          <cell r="K1105" t="str">
            <v>HRJB012025713</v>
          </cell>
          <cell r="L1105">
            <v>45666</v>
          </cell>
          <cell r="N1105">
            <v>45667.019830289355</v>
          </cell>
        </row>
        <row r="1106">
          <cell r="E1106" t="str">
            <v>277640249805/1</v>
          </cell>
          <cell r="F1106" t="str">
            <v>HRJ</v>
          </cell>
          <cell r="G1106" t="str">
            <v>HJ53B9212135000</v>
          </cell>
          <cell r="H1106" t="str">
            <v>N</v>
          </cell>
          <cell r="J1106">
            <v>36517</v>
          </cell>
          <cell r="K1106" t="str">
            <v>HRJB012025451</v>
          </cell>
          <cell r="L1106">
            <v>45666</v>
          </cell>
          <cell r="N1106">
            <v>45667.023889930555</v>
          </cell>
        </row>
        <row r="1107">
          <cell r="E1107" t="str">
            <v>277750241286/1</v>
          </cell>
          <cell r="F1107" t="str">
            <v>HRJ</v>
          </cell>
          <cell r="G1107" t="str">
            <v>HJ57B4200040600</v>
          </cell>
          <cell r="H1107" t="str">
            <v>Y</v>
          </cell>
          <cell r="I1107" t="str">
            <v>LEF LOAD</v>
          </cell>
          <cell r="J1107">
            <v>44414</v>
          </cell>
          <cell r="K1107" t="str">
            <v>HRJB012025679</v>
          </cell>
          <cell r="L1107">
            <v>45666</v>
          </cell>
          <cell r="N1107">
            <v>45667.340127164352</v>
          </cell>
        </row>
        <row r="1108">
          <cell r="E1108" t="str">
            <v>277640249564/1</v>
          </cell>
          <cell r="F1108" t="str">
            <v>HRJ</v>
          </cell>
          <cell r="G1108" t="str">
            <v>HJ53B2700048400</v>
          </cell>
          <cell r="H1108" t="str">
            <v>N</v>
          </cell>
          <cell r="I1108" t="str">
            <v/>
          </cell>
          <cell r="J1108">
            <v>32815</v>
          </cell>
          <cell r="K1108" t="str">
            <v>HRJB012025452</v>
          </cell>
          <cell r="L1108">
            <v>45667</v>
          </cell>
          <cell r="N1108">
            <v>45667.416341932869</v>
          </cell>
        </row>
        <row r="1109">
          <cell r="E1109" t="str">
            <v>277750242158/1</v>
          </cell>
          <cell r="F1109" t="str">
            <v>HRJ</v>
          </cell>
          <cell r="G1109" t="str">
            <v>HJ53B9242032200</v>
          </cell>
          <cell r="H1109" t="str">
            <v>N</v>
          </cell>
          <cell r="J1109">
            <v>32815</v>
          </cell>
          <cell r="K1109" t="str">
            <v>HRJB012025453</v>
          </cell>
          <cell r="L1109">
            <v>45667</v>
          </cell>
          <cell r="N1109">
            <v>45667.416747835647</v>
          </cell>
        </row>
        <row r="1110">
          <cell r="E1110" t="str">
            <v>277750242163/1</v>
          </cell>
          <cell r="F1110" t="str">
            <v>HRJ</v>
          </cell>
          <cell r="G1110" t="str">
            <v>HJ53B9242032400</v>
          </cell>
          <cell r="H1110" t="str">
            <v>N</v>
          </cell>
          <cell r="J1110">
            <v>32815</v>
          </cell>
          <cell r="K1110" t="str">
            <v>HRJB012025454</v>
          </cell>
          <cell r="L1110">
            <v>45667</v>
          </cell>
          <cell r="N1110">
            <v>45667.418433067127</v>
          </cell>
        </row>
        <row r="1111">
          <cell r="E1111" t="str">
            <v>277750242162/1</v>
          </cell>
          <cell r="F1111" t="str">
            <v>HRJ</v>
          </cell>
          <cell r="G1111" t="str">
            <v>HJ53B9242032400</v>
          </cell>
          <cell r="H1111" t="str">
            <v>N</v>
          </cell>
          <cell r="J1111">
            <v>32815</v>
          </cell>
          <cell r="K1111" t="str">
            <v>HRJB012025455</v>
          </cell>
          <cell r="L1111">
            <v>45667</v>
          </cell>
          <cell r="N1111">
            <v>45667.418950231484</v>
          </cell>
        </row>
        <row r="1112">
          <cell r="E1112" t="str">
            <v>298290244186/1</v>
          </cell>
          <cell r="F1112" t="str">
            <v>HRJ</v>
          </cell>
          <cell r="G1112" t="str">
            <v>HJ53B9242036600</v>
          </cell>
          <cell r="H1112" t="str">
            <v>N</v>
          </cell>
          <cell r="J1112">
            <v>7012</v>
          </cell>
          <cell r="K1112" t="str">
            <v>HRJB012025829</v>
          </cell>
          <cell r="L1112">
            <v>45667</v>
          </cell>
          <cell r="N1112">
            <v>45667.442147106478</v>
          </cell>
        </row>
        <row r="1113">
          <cell r="E1113" t="str">
            <v>298290244199/1</v>
          </cell>
          <cell r="F1113" t="str">
            <v>HRJ</v>
          </cell>
          <cell r="G1113" t="str">
            <v>HJ53B9282083200</v>
          </cell>
          <cell r="H1113" t="str">
            <v>N</v>
          </cell>
          <cell r="J1113">
            <v>7012</v>
          </cell>
          <cell r="K1113" t="str">
            <v>HRJB012025830</v>
          </cell>
          <cell r="L1113">
            <v>45667</v>
          </cell>
          <cell r="N1113">
            <v>45667.442698726853</v>
          </cell>
        </row>
        <row r="1114">
          <cell r="E1114" t="str">
            <v>336572024331/16</v>
          </cell>
          <cell r="F1114" t="str">
            <v>HRJ</v>
          </cell>
          <cell r="G1114" t="str">
            <v>HJ57T260338000</v>
          </cell>
          <cell r="H1114" t="str">
            <v>N</v>
          </cell>
          <cell r="I1114" t="str">
            <v/>
          </cell>
          <cell r="J1114">
            <v>12253</v>
          </cell>
          <cell r="K1114" t="str">
            <v>GLHRJT2025177</v>
          </cell>
          <cell r="L1114">
            <v>45667</v>
          </cell>
          <cell r="N1114">
            <v>45667.491977743055</v>
          </cell>
        </row>
        <row r="1115">
          <cell r="E1115" t="str">
            <v>336572024335/2</v>
          </cell>
          <cell r="F1115" t="str">
            <v>HRJ</v>
          </cell>
          <cell r="G1115" t="str">
            <v>HJ57T460051100</v>
          </cell>
          <cell r="H1115" t="str">
            <v>N</v>
          </cell>
          <cell r="I1115" t="str">
            <v/>
          </cell>
          <cell r="J1115">
            <v>12253</v>
          </cell>
          <cell r="K1115" t="str">
            <v>GLHRJT2025178</v>
          </cell>
          <cell r="L1115">
            <v>45667</v>
          </cell>
          <cell r="N1115">
            <v>45667.492364317128</v>
          </cell>
        </row>
        <row r="1116">
          <cell r="E1116" t="str">
            <v>336572024331/21</v>
          </cell>
          <cell r="F1116" t="str">
            <v>HRJ</v>
          </cell>
          <cell r="G1116" t="str">
            <v>HJ57T260345100</v>
          </cell>
          <cell r="H1116" t="str">
            <v>N</v>
          </cell>
          <cell r="I1116" t="str">
            <v/>
          </cell>
          <cell r="J1116">
            <v>12253</v>
          </cell>
          <cell r="K1116" t="str">
            <v>GLHRJT2025179</v>
          </cell>
          <cell r="L1116">
            <v>45667</v>
          </cell>
          <cell r="N1116">
            <v>45667.492699155089</v>
          </cell>
        </row>
        <row r="1117">
          <cell r="E1117" t="str">
            <v>336572024332/11</v>
          </cell>
          <cell r="F1117" t="str">
            <v>HRJ</v>
          </cell>
          <cell r="G1117" t="str">
            <v>HJ57T260369000</v>
          </cell>
          <cell r="H1117" t="str">
            <v>N</v>
          </cell>
          <cell r="I1117" t="str">
            <v/>
          </cell>
          <cell r="J1117">
            <v>12253</v>
          </cell>
          <cell r="L1117">
            <v>45667</v>
          </cell>
          <cell r="N1117">
            <v>45667.493116550926</v>
          </cell>
        </row>
        <row r="1118">
          <cell r="E1118" t="str">
            <v>336572024332/15</v>
          </cell>
          <cell r="F1118" t="str">
            <v>HRJ</v>
          </cell>
          <cell r="G1118" t="str">
            <v>HJ57T260374000</v>
          </cell>
          <cell r="H1118" t="str">
            <v>N</v>
          </cell>
          <cell r="I1118" t="str">
            <v/>
          </cell>
          <cell r="J1118">
            <v>12253</v>
          </cell>
          <cell r="L1118">
            <v>45667</v>
          </cell>
          <cell r="N1118">
            <v>45667.493699652776</v>
          </cell>
        </row>
        <row r="1119">
          <cell r="E1119" t="str">
            <v>336572024332/16</v>
          </cell>
          <cell r="F1119" t="str">
            <v>HRJ</v>
          </cell>
          <cell r="G1119" t="str">
            <v>HJ57T260374100</v>
          </cell>
          <cell r="H1119" t="str">
            <v>N</v>
          </cell>
          <cell r="I1119" t="str">
            <v/>
          </cell>
          <cell r="J1119">
            <v>12253</v>
          </cell>
          <cell r="L1119">
            <v>45667</v>
          </cell>
          <cell r="N1119">
            <v>45667.494381562501</v>
          </cell>
        </row>
        <row r="1120">
          <cell r="E1120" t="str">
            <v>336572024335/19</v>
          </cell>
          <cell r="F1120" t="str">
            <v>HRJ</v>
          </cell>
          <cell r="G1120" t="str">
            <v>HJ57T460071400</v>
          </cell>
          <cell r="H1120" t="str">
            <v>N</v>
          </cell>
          <cell r="I1120" t="str">
            <v/>
          </cell>
          <cell r="J1120">
            <v>12253</v>
          </cell>
          <cell r="L1120">
            <v>45667</v>
          </cell>
          <cell r="N1120">
            <v>45667.494737881942</v>
          </cell>
        </row>
        <row r="1121">
          <cell r="E1121" t="str">
            <v>336572024335/12</v>
          </cell>
          <cell r="F1121" t="str">
            <v>HRJ</v>
          </cell>
          <cell r="G1121" t="str">
            <v>HJ57T460070700</v>
          </cell>
          <cell r="H1121" t="str">
            <v>N</v>
          </cell>
          <cell r="I1121" t="str">
            <v/>
          </cell>
          <cell r="J1121">
            <v>12253</v>
          </cell>
          <cell r="L1121">
            <v>45667</v>
          </cell>
          <cell r="N1121">
            <v>45667.495002974538</v>
          </cell>
        </row>
        <row r="1122">
          <cell r="E1122" t="str">
            <v>336572024331/13</v>
          </cell>
          <cell r="F1122" t="str">
            <v>HRJ</v>
          </cell>
          <cell r="G1122" t="str">
            <v>HJ57T260335100</v>
          </cell>
          <cell r="H1122" t="str">
            <v>N</v>
          </cell>
          <cell r="I1122" t="str">
            <v/>
          </cell>
          <cell r="J1122">
            <v>12253</v>
          </cell>
          <cell r="L1122">
            <v>45667</v>
          </cell>
          <cell r="N1122">
            <v>45667.495338854169</v>
          </cell>
        </row>
        <row r="1123">
          <cell r="E1123" t="str">
            <v>277642410242/1</v>
          </cell>
          <cell r="F1123" t="str">
            <v>HRJ</v>
          </cell>
          <cell r="G1123" t="str">
            <v>HJ53R3990042000</v>
          </cell>
          <cell r="H1123" t="str">
            <v>N</v>
          </cell>
          <cell r="J1123">
            <v>36517</v>
          </cell>
          <cell r="K1123" t="str">
            <v>HRJB012025510</v>
          </cell>
          <cell r="L1123">
            <v>45666</v>
          </cell>
          <cell r="N1123">
            <v>45667.606737499998</v>
          </cell>
        </row>
        <row r="1124">
          <cell r="E1124" t="str">
            <v>277640248768/1</v>
          </cell>
          <cell r="F1124" t="str">
            <v>HRJ</v>
          </cell>
          <cell r="G1124" t="str">
            <v>HJ53R9273026600</v>
          </cell>
          <cell r="H1124" t="str">
            <v>N</v>
          </cell>
          <cell r="J1124">
            <v>36517</v>
          </cell>
          <cell r="K1124" t="str">
            <v>HRJB012025660</v>
          </cell>
          <cell r="L1124">
            <v>45666</v>
          </cell>
          <cell r="N1124">
            <v>45667.611111076389</v>
          </cell>
        </row>
        <row r="1125">
          <cell r="E1125" t="str">
            <v>277752024821/1</v>
          </cell>
          <cell r="F1125" t="str">
            <v>HRJ</v>
          </cell>
          <cell r="G1125" t="str">
            <v>HJ53B1901030801</v>
          </cell>
          <cell r="H1125" t="str">
            <v>N</v>
          </cell>
          <cell r="J1125">
            <v>36517</v>
          </cell>
          <cell r="K1125" t="str">
            <v>HRJB012025661</v>
          </cell>
          <cell r="L1125">
            <v>45666</v>
          </cell>
          <cell r="N1125">
            <v>45667.61207815972</v>
          </cell>
        </row>
        <row r="1126">
          <cell r="E1126" t="str">
            <v>277750241563/1</v>
          </cell>
          <cell r="F1126" t="str">
            <v>HRJ</v>
          </cell>
          <cell r="G1126" t="str">
            <v>HJ53T992127600F</v>
          </cell>
          <cell r="H1126" t="str">
            <v>N</v>
          </cell>
          <cell r="J1126">
            <v>42306</v>
          </cell>
          <cell r="K1126" t="str">
            <v>GLHRJT2025166</v>
          </cell>
          <cell r="L1126">
            <v>45667</v>
          </cell>
          <cell r="N1126">
            <v>45667.620472418981</v>
          </cell>
        </row>
        <row r="1127">
          <cell r="E1127" t="str">
            <v>298290241110/1</v>
          </cell>
          <cell r="F1127" t="str">
            <v>HRJ</v>
          </cell>
          <cell r="G1127" t="str">
            <v>HJ53B1201620400</v>
          </cell>
          <cell r="H1127" t="str">
            <v>Y</v>
          </cell>
          <cell r="I1127" t="str">
            <v>FF LOAD</v>
          </cell>
          <cell r="J1127">
            <v>23389</v>
          </cell>
          <cell r="K1127" t="str">
            <v>HRJB012025696</v>
          </cell>
          <cell r="L1127">
            <v>45667</v>
          </cell>
          <cell r="N1127">
            <v>45667.642733912035</v>
          </cell>
        </row>
        <row r="1128">
          <cell r="E1128" t="str">
            <v>298290241507/1</v>
          </cell>
          <cell r="F1128" t="str">
            <v>HRJ</v>
          </cell>
          <cell r="G1128" t="str">
            <v>HJ53B1100320000</v>
          </cell>
          <cell r="H1128" t="str">
            <v>Y</v>
          </cell>
          <cell r="I1128" t="str">
            <v>FF LOAD</v>
          </cell>
          <cell r="J1128">
            <v>23389</v>
          </cell>
          <cell r="K1128" t="str">
            <v>HRJB012025697</v>
          </cell>
          <cell r="L1128">
            <v>45667</v>
          </cell>
          <cell r="N1128">
            <v>45667.64414783565</v>
          </cell>
        </row>
        <row r="1129">
          <cell r="E1129" t="str">
            <v>336572024332/15</v>
          </cell>
          <cell r="F1129" t="str">
            <v>HRJ</v>
          </cell>
          <cell r="G1129" t="str">
            <v>HJ57T260374000</v>
          </cell>
          <cell r="H1129" t="str">
            <v>N</v>
          </cell>
          <cell r="I1129" t="str">
            <v/>
          </cell>
          <cell r="J1129">
            <v>12253</v>
          </cell>
          <cell r="K1129" t="str">
            <v>GLHRJT2025183</v>
          </cell>
          <cell r="L1129">
            <v>45667</v>
          </cell>
          <cell r="N1129">
            <v>45667.649988506942</v>
          </cell>
        </row>
        <row r="1130">
          <cell r="E1130" t="str">
            <v>336572024332/16</v>
          </cell>
          <cell r="F1130" t="str">
            <v>HRJ</v>
          </cell>
          <cell r="G1130" t="str">
            <v>HJ57T260374100</v>
          </cell>
          <cell r="H1130" t="str">
            <v>N</v>
          </cell>
          <cell r="I1130" t="str">
            <v/>
          </cell>
          <cell r="J1130">
            <v>12253</v>
          </cell>
          <cell r="K1130" t="str">
            <v>GLHRJT2025180</v>
          </cell>
          <cell r="L1130">
            <v>45667</v>
          </cell>
          <cell r="N1130">
            <v>45667.650927083334</v>
          </cell>
        </row>
        <row r="1131">
          <cell r="E1131" t="str">
            <v>336572024335/19</v>
          </cell>
          <cell r="F1131" t="str">
            <v>HRJ</v>
          </cell>
          <cell r="G1131" t="str">
            <v>HJ57T460071400</v>
          </cell>
          <cell r="H1131" t="str">
            <v>N</v>
          </cell>
          <cell r="I1131" t="str">
            <v/>
          </cell>
          <cell r="J1131">
            <v>12253</v>
          </cell>
          <cell r="K1131" t="str">
            <v>GLHRJT2025182</v>
          </cell>
          <cell r="L1131">
            <v>45667</v>
          </cell>
          <cell r="N1131">
            <v>45667.651606562496</v>
          </cell>
        </row>
        <row r="1132">
          <cell r="E1132" t="str">
            <v>336572024335/12</v>
          </cell>
          <cell r="F1132" t="str">
            <v>HRJ</v>
          </cell>
          <cell r="G1132" t="str">
            <v>HJ57T460070700</v>
          </cell>
          <cell r="H1132" t="str">
            <v>N</v>
          </cell>
          <cell r="I1132" t="str">
            <v/>
          </cell>
          <cell r="J1132">
            <v>12253</v>
          </cell>
          <cell r="K1132" t="str">
            <v>GLHRJT2025184</v>
          </cell>
          <cell r="L1132">
            <v>45667</v>
          </cell>
          <cell r="N1132">
            <v>45667.652257141206</v>
          </cell>
        </row>
        <row r="1133">
          <cell r="E1133" t="str">
            <v>336572024331/13</v>
          </cell>
          <cell r="F1133" t="str">
            <v>HRJ</v>
          </cell>
          <cell r="G1133" t="str">
            <v>HJ57T260335100</v>
          </cell>
          <cell r="H1133" t="str">
            <v>N</v>
          </cell>
          <cell r="I1133" t="str">
            <v/>
          </cell>
          <cell r="J1133">
            <v>12253</v>
          </cell>
          <cell r="K1133" t="str">
            <v>GLHRJT2025181</v>
          </cell>
          <cell r="L1133">
            <v>45667</v>
          </cell>
          <cell r="N1133">
            <v>45667.65284239583</v>
          </cell>
        </row>
        <row r="1134">
          <cell r="E1134" t="str">
            <v>277640247845/1</v>
          </cell>
          <cell r="F1134" t="str">
            <v>HRJ</v>
          </cell>
          <cell r="G1134" t="str">
            <v>HJ55B3500020200</v>
          </cell>
          <cell r="H1134" t="str">
            <v>N</v>
          </cell>
          <cell r="J1134">
            <v>31297</v>
          </cell>
          <cell r="K1134" t="str">
            <v>HRJB012025536</v>
          </cell>
          <cell r="L1134">
            <v>45667</v>
          </cell>
          <cell r="N1134">
            <v>45667.732022453703</v>
          </cell>
        </row>
        <row r="1135">
          <cell r="E1135" t="str">
            <v>277750241555/1</v>
          </cell>
          <cell r="F1135" t="str">
            <v>HRJ</v>
          </cell>
          <cell r="G1135" t="str">
            <v>HJ53B9251131001</v>
          </cell>
          <cell r="H1135" t="str">
            <v>N</v>
          </cell>
          <cell r="J1135">
            <v>31297</v>
          </cell>
          <cell r="K1135" t="str">
            <v>HRJB012025662</v>
          </cell>
          <cell r="L1135">
            <v>45666</v>
          </cell>
          <cell r="N1135">
            <v>45667.733381284721</v>
          </cell>
        </row>
        <row r="1136">
          <cell r="E1136" t="str">
            <v>277752024807/1</v>
          </cell>
          <cell r="F1136" t="str">
            <v>HRJ</v>
          </cell>
          <cell r="G1136" t="str">
            <v>HJ53B9251131001</v>
          </cell>
          <cell r="H1136" t="str">
            <v>N</v>
          </cell>
          <cell r="J1136">
            <v>31297</v>
          </cell>
          <cell r="K1136" t="str">
            <v>HRJB012025663</v>
          </cell>
          <cell r="L1136">
            <v>45666</v>
          </cell>
          <cell r="N1136">
            <v>45667.733670868052</v>
          </cell>
        </row>
        <row r="1137">
          <cell r="E1137" t="str">
            <v>277752024816/1</v>
          </cell>
          <cell r="F1137" t="str">
            <v>HRJ</v>
          </cell>
          <cell r="G1137" t="str">
            <v>HJ53B9251131001</v>
          </cell>
          <cell r="H1137" t="str">
            <v>N</v>
          </cell>
          <cell r="J1137">
            <v>31297</v>
          </cell>
          <cell r="K1137" t="str">
            <v>HRJB012025664</v>
          </cell>
          <cell r="L1137">
            <v>45666</v>
          </cell>
          <cell r="N1137">
            <v>45667.734028391205</v>
          </cell>
        </row>
        <row r="1138">
          <cell r="E1138" t="str">
            <v>298290245620/1</v>
          </cell>
          <cell r="F1138" t="str">
            <v>HRJ</v>
          </cell>
          <cell r="G1138" t="str">
            <v>HJ53B9341022000</v>
          </cell>
          <cell r="H1138" t="str">
            <v>N</v>
          </cell>
          <cell r="J1138">
            <v>23389</v>
          </cell>
          <cell r="K1138" t="str">
            <v>HRJB012025694</v>
          </cell>
          <cell r="L1138">
            <v>45667</v>
          </cell>
          <cell r="N1138">
            <v>45667.761658067131</v>
          </cell>
        </row>
        <row r="1139">
          <cell r="E1139" t="str">
            <v>298290241751/1</v>
          </cell>
          <cell r="F1139" t="str">
            <v>HRJ</v>
          </cell>
          <cell r="G1139" t="str">
            <v>HJ53B1201620200</v>
          </cell>
          <cell r="H1139" t="str">
            <v>Y</v>
          </cell>
          <cell r="I1139" t="str">
            <v>FF LOAD</v>
          </cell>
          <cell r="J1139">
            <v>23389</v>
          </cell>
          <cell r="K1139" t="str">
            <v>HRJB012025698</v>
          </cell>
          <cell r="L1139">
            <v>45667</v>
          </cell>
          <cell r="N1139">
            <v>45667.762686724534</v>
          </cell>
        </row>
        <row r="1140">
          <cell r="E1140" t="str">
            <v>277750242438/1</v>
          </cell>
          <cell r="F1140" t="str">
            <v>HRJ</v>
          </cell>
          <cell r="G1140" t="str">
            <v>HJ53B9273044800F1</v>
          </cell>
          <cell r="H1140" t="str">
            <v>N</v>
          </cell>
          <cell r="I1140" t="str">
            <v>TST KRTK5</v>
          </cell>
          <cell r="J1140">
            <v>8243</v>
          </cell>
          <cell r="K1140" t="str">
            <v>HRJB0120251111</v>
          </cell>
          <cell r="L1140">
            <v>45667</v>
          </cell>
          <cell r="N1140">
            <v>45669.417290625002</v>
          </cell>
        </row>
        <row r="1141">
          <cell r="E1141" t="str">
            <v>277750242433/1</v>
          </cell>
          <cell r="F1141" t="str">
            <v>HRJ</v>
          </cell>
          <cell r="G1141" t="str">
            <v>HJ53B9273044800F1</v>
          </cell>
          <cell r="H1141" t="str">
            <v>N</v>
          </cell>
          <cell r="I1141" t="str">
            <v>TST KRTK5</v>
          </cell>
          <cell r="J1141">
            <v>8243</v>
          </cell>
          <cell r="K1141" t="str">
            <v>HRJB0120251112</v>
          </cell>
          <cell r="L1141">
            <v>45667</v>
          </cell>
          <cell r="N1141">
            <v>45669.418259722224</v>
          </cell>
        </row>
        <row r="1142">
          <cell r="E1142" t="str">
            <v>277750242437/1</v>
          </cell>
          <cell r="F1142" t="str">
            <v>HRJ</v>
          </cell>
          <cell r="G1142" t="str">
            <v>HJ53B9273044800F1</v>
          </cell>
          <cell r="H1142" t="str">
            <v>N</v>
          </cell>
          <cell r="I1142" t="str">
            <v>TST KRTK5</v>
          </cell>
          <cell r="J1142">
            <v>8243</v>
          </cell>
          <cell r="K1142" t="str">
            <v>HRJB0120251113</v>
          </cell>
          <cell r="L1142">
            <v>45667</v>
          </cell>
          <cell r="N1142">
            <v>45669.432030439813</v>
          </cell>
        </row>
        <row r="1143">
          <cell r="E1143" t="str">
            <v>277750242436/1</v>
          </cell>
          <cell r="F1143" t="str">
            <v>HRJ</v>
          </cell>
          <cell r="G1143" t="str">
            <v>HJ53B9273044800F1</v>
          </cell>
          <cell r="H1143" t="str">
            <v>N</v>
          </cell>
          <cell r="I1143" t="str">
            <v>TST KRTK5</v>
          </cell>
          <cell r="J1143">
            <v>8243</v>
          </cell>
          <cell r="K1143" t="str">
            <v>HRJB0120251114</v>
          </cell>
          <cell r="L1143">
            <v>45667</v>
          </cell>
          <cell r="N1143">
            <v>45669.434196562499</v>
          </cell>
        </row>
        <row r="1144">
          <cell r="E1144" t="str">
            <v>277750242435/1</v>
          </cell>
          <cell r="F1144" t="str">
            <v>HRJ</v>
          </cell>
          <cell r="G1144" t="str">
            <v>HJ53B9273044800F1</v>
          </cell>
          <cell r="H1144" t="str">
            <v>N</v>
          </cell>
          <cell r="I1144" t="str">
            <v>TST KRTK5</v>
          </cell>
          <cell r="J1144">
            <v>8243</v>
          </cell>
          <cell r="K1144" t="str">
            <v>HRJB0120251115</v>
          </cell>
          <cell r="L1144">
            <v>45667</v>
          </cell>
          <cell r="N1144">
            <v>45669.435167164353</v>
          </cell>
        </row>
        <row r="1145">
          <cell r="E1145" t="str">
            <v>277750242432/1</v>
          </cell>
          <cell r="F1145" t="str">
            <v>HRJ</v>
          </cell>
          <cell r="G1145" t="str">
            <v>HJ53B9273044800F1</v>
          </cell>
          <cell r="H1145" t="str">
            <v>N</v>
          </cell>
          <cell r="I1145" t="str">
            <v>TST KRTK5</v>
          </cell>
          <cell r="J1145">
            <v>8243</v>
          </cell>
          <cell r="K1145" t="str">
            <v>HRJB0120251116</v>
          </cell>
          <cell r="L1145">
            <v>45667</v>
          </cell>
          <cell r="N1145">
            <v>45669.435953900465</v>
          </cell>
        </row>
        <row r="1146">
          <cell r="E1146" t="str">
            <v>277750242434/1</v>
          </cell>
          <cell r="F1146" t="str">
            <v>HRJ</v>
          </cell>
          <cell r="G1146" t="str">
            <v>HJ53B9273044800F1</v>
          </cell>
          <cell r="H1146" t="str">
            <v>N</v>
          </cell>
          <cell r="I1146" t="str">
            <v>TST KRTK5</v>
          </cell>
          <cell r="J1146">
            <v>8243</v>
          </cell>
          <cell r="K1146" t="str">
            <v>HRJB0120251117</v>
          </cell>
          <cell r="L1146">
            <v>45667</v>
          </cell>
          <cell r="N1146">
            <v>45669.436712349539</v>
          </cell>
        </row>
        <row r="1147">
          <cell r="E1147" t="str">
            <v>277750242439/1</v>
          </cell>
          <cell r="F1147" t="str">
            <v>HRJ</v>
          </cell>
          <cell r="G1147" t="str">
            <v>HJ53B9273044800F1</v>
          </cell>
          <cell r="H1147" t="str">
            <v>N</v>
          </cell>
          <cell r="I1147" t="str">
            <v>TST KRTK5</v>
          </cell>
          <cell r="J1147">
            <v>8243</v>
          </cell>
          <cell r="K1147" t="str">
            <v>HRJB0120251118</v>
          </cell>
          <cell r="L1147">
            <v>45667</v>
          </cell>
          <cell r="N1147">
            <v>45669.437846562498</v>
          </cell>
        </row>
        <row r="1148">
          <cell r="E1148" t="str">
            <v>277750242431/1</v>
          </cell>
          <cell r="F1148" t="str">
            <v>HRJ</v>
          </cell>
          <cell r="G1148" t="str">
            <v>HJ53B9273044800F1</v>
          </cell>
          <cell r="H1148" t="str">
            <v>N</v>
          </cell>
          <cell r="I1148" t="str">
            <v>TST KRTK5</v>
          </cell>
          <cell r="J1148">
            <v>8243</v>
          </cell>
          <cell r="K1148" t="str">
            <v>HRJB0120251119</v>
          </cell>
          <cell r="L1148">
            <v>45667</v>
          </cell>
          <cell r="N1148">
            <v>45669.438601886577</v>
          </cell>
        </row>
        <row r="1149">
          <cell r="E1149" t="str">
            <v>277750241838/1</v>
          </cell>
          <cell r="F1149" t="str">
            <v>HRJ</v>
          </cell>
          <cell r="G1149" t="str">
            <v>HRJTUBEINCONEL718AGEDOD2.5</v>
          </cell>
          <cell r="H1149" t="str">
            <v>N</v>
          </cell>
          <cell r="J1149">
            <v>8243</v>
          </cell>
          <cell r="K1149" t="str">
            <v>GLHRJT2025283</v>
          </cell>
          <cell r="L1149">
            <v>45667</v>
          </cell>
          <cell r="N1149">
            <v>45669.451415972224</v>
          </cell>
        </row>
        <row r="1150">
          <cell r="E1150" t="str">
            <v>277750242358/1</v>
          </cell>
          <cell r="F1150" t="str">
            <v>HRJ</v>
          </cell>
          <cell r="G1150" t="str">
            <v>HRJTUBEINCONEL718AGEDOD3</v>
          </cell>
          <cell r="H1150" t="str">
            <v>N</v>
          </cell>
          <cell r="J1150">
            <v>8243</v>
          </cell>
          <cell r="K1150" t="str">
            <v>GLHRJT2025284</v>
          </cell>
          <cell r="L1150">
            <v>45667</v>
          </cell>
          <cell r="N1150">
            <v>45669.452218287035</v>
          </cell>
        </row>
        <row r="1151">
          <cell r="E1151" t="str">
            <v>277640249987/1</v>
          </cell>
          <cell r="F1151" t="str">
            <v>HRJ</v>
          </cell>
          <cell r="G1151" t="str">
            <v>HJ52B1501020400</v>
          </cell>
          <cell r="H1151" t="str">
            <v>Y</v>
          </cell>
          <cell r="I1151" t="str">
            <v>CANO LOAD</v>
          </cell>
          <cell r="J1151">
            <v>36790</v>
          </cell>
          <cell r="K1151" t="str">
            <v>HRJB012025700</v>
          </cell>
          <cell r="L1151">
            <v>45669</v>
          </cell>
          <cell r="N1151">
            <v>45669.623728009261</v>
          </cell>
        </row>
        <row r="1152">
          <cell r="E1152" t="str">
            <v>277640249966/1</v>
          </cell>
          <cell r="F1152" t="str">
            <v>HRJ</v>
          </cell>
          <cell r="G1152" t="str">
            <v>HJ52B1501020400</v>
          </cell>
          <cell r="H1152" t="str">
            <v>Y</v>
          </cell>
          <cell r="I1152" t="str">
            <v>CANO LOAD</v>
          </cell>
          <cell r="J1152">
            <v>36790</v>
          </cell>
          <cell r="K1152" t="str">
            <v>HRJB012025701</v>
          </cell>
          <cell r="L1152">
            <v>45669</v>
          </cell>
          <cell r="N1152">
            <v>45669.623941979167</v>
          </cell>
        </row>
        <row r="1153">
          <cell r="E1153" t="str">
            <v>277640248852/1</v>
          </cell>
          <cell r="F1153" t="str">
            <v>HRJ</v>
          </cell>
          <cell r="G1153" t="str">
            <v>HJ52B1501020400</v>
          </cell>
          <cell r="H1153" t="str">
            <v>Y</v>
          </cell>
          <cell r="I1153" t="str">
            <v>CANO LOAD</v>
          </cell>
          <cell r="J1153">
            <v>36790</v>
          </cell>
          <cell r="K1153" t="str">
            <v>HRJB012025702</v>
          </cell>
          <cell r="L1153">
            <v>45669</v>
          </cell>
          <cell r="N1153">
            <v>45669.624125196759</v>
          </cell>
        </row>
        <row r="1154">
          <cell r="E1154" t="str">
            <v>298290245106/1</v>
          </cell>
          <cell r="F1154" t="str">
            <v>HRJ</v>
          </cell>
          <cell r="G1154" t="str">
            <v>HJ52B8100321100</v>
          </cell>
          <cell r="H1154" t="str">
            <v>N</v>
          </cell>
          <cell r="I1154" t="str">
            <v/>
          </cell>
          <cell r="J1154">
            <v>36790</v>
          </cell>
          <cell r="K1154" t="str">
            <v>HRJB012025703</v>
          </cell>
          <cell r="L1154">
            <v>45669</v>
          </cell>
          <cell r="N1154">
            <v>45669.6244568287</v>
          </cell>
        </row>
        <row r="1155">
          <cell r="E1155" t="str">
            <v>298290245105/1</v>
          </cell>
          <cell r="F1155" t="str">
            <v>HRJ</v>
          </cell>
          <cell r="G1155" t="str">
            <v>HJ52B8100321100</v>
          </cell>
          <cell r="H1155" t="str">
            <v>N</v>
          </cell>
          <cell r="I1155" t="str">
            <v/>
          </cell>
          <cell r="J1155">
            <v>36790</v>
          </cell>
          <cell r="K1155" t="str">
            <v>HRJB012025709</v>
          </cell>
          <cell r="L1155">
            <v>45669</v>
          </cell>
          <cell r="N1155">
            <v>45669.624643599534</v>
          </cell>
        </row>
        <row r="1156">
          <cell r="E1156" t="str">
            <v>298290245107/1</v>
          </cell>
          <cell r="F1156" t="str">
            <v>HRJ</v>
          </cell>
          <cell r="G1156" t="str">
            <v>HJ52B8100321100</v>
          </cell>
          <cell r="H1156" t="str">
            <v>N</v>
          </cell>
          <cell r="I1156" t="str">
            <v/>
          </cell>
          <cell r="J1156">
            <v>36790</v>
          </cell>
          <cell r="K1156" t="str">
            <v>HRJB012025705</v>
          </cell>
          <cell r="L1156">
            <v>45669</v>
          </cell>
          <cell r="N1156">
            <v>45669.624819594908</v>
          </cell>
        </row>
        <row r="1157">
          <cell r="E1157" t="str">
            <v>277750241790/1</v>
          </cell>
          <cell r="F1157" t="str">
            <v>HRJ</v>
          </cell>
          <cell r="G1157" t="str">
            <v>HJ53R9713042000F2</v>
          </cell>
          <cell r="H1157" t="str">
            <v>N</v>
          </cell>
          <cell r="I1157" t="str">
            <v/>
          </cell>
          <cell r="J1157">
            <v>1880</v>
          </cell>
          <cell r="K1157" t="str">
            <v>HRJB012025525</v>
          </cell>
          <cell r="L1157">
            <v>45670</v>
          </cell>
          <cell r="N1157">
            <v>45670.355057488428</v>
          </cell>
        </row>
        <row r="1158">
          <cell r="E1158" t="str">
            <v>298290241798/1</v>
          </cell>
          <cell r="F1158" t="str">
            <v>HRJ</v>
          </cell>
          <cell r="G1158" t="str">
            <v>HJ53R3103021800</v>
          </cell>
          <cell r="H1158" t="str">
            <v>Y</v>
          </cell>
          <cell r="I1158" t="str">
            <v>RF LOAD</v>
          </cell>
          <cell r="J1158">
            <v>22089</v>
          </cell>
          <cell r="K1158" t="str">
            <v>HRJB012025511</v>
          </cell>
          <cell r="L1158">
            <v>45670</v>
          </cell>
          <cell r="N1158">
            <v>45670.359913854169</v>
          </cell>
        </row>
        <row r="1159">
          <cell r="E1159" t="str">
            <v>277750242570/1</v>
          </cell>
          <cell r="F1159" t="str">
            <v>HRJ</v>
          </cell>
          <cell r="G1159" t="str">
            <v>HJ52B9951022400</v>
          </cell>
          <cell r="H1159" t="str">
            <v>N</v>
          </cell>
          <cell r="J1159">
            <v>4292</v>
          </cell>
          <cell r="K1159" t="str">
            <v>GLHRJT2025200</v>
          </cell>
          <cell r="L1159">
            <v>45670</v>
          </cell>
          <cell r="N1159">
            <v>45670.404047685188</v>
          </cell>
        </row>
        <row r="1160">
          <cell r="E1160" t="str">
            <v>277750242569/1</v>
          </cell>
          <cell r="F1160" t="str">
            <v>HRJ</v>
          </cell>
          <cell r="G1160" t="str">
            <v>HJ52B9951022200</v>
          </cell>
          <cell r="H1160" t="str">
            <v>N</v>
          </cell>
          <cell r="J1160">
            <v>4292</v>
          </cell>
          <cell r="K1160" t="str">
            <v>GLHRJT2025201</v>
          </cell>
          <cell r="L1160">
            <v>45670</v>
          </cell>
          <cell r="N1160">
            <v>45670.409874386576</v>
          </cell>
        </row>
        <row r="1161">
          <cell r="E1161" t="str">
            <v>277750242572/1</v>
          </cell>
          <cell r="F1161" t="str">
            <v>HRJ</v>
          </cell>
          <cell r="G1161" t="str">
            <v>HJ52B9951020600</v>
          </cell>
          <cell r="H1161" t="str">
            <v>N</v>
          </cell>
          <cell r="J1161">
            <v>4292</v>
          </cell>
          <cell r="K1161" t="str">
            <v>GLHRJT2025202</v>
          </cell>
          <cell r="L1161">
            <v>45670</v>
          </cell>
          <cell r="N1161">
            <v>45670.422176655091</v>
          </cell>
        </row>
        <row r="1162">
          <cell r="E1162" t="str">
            <v>277750242568/1</v>
          </cell>
          <cell r="F1162" t="str">
            <v>HRJ</v>
          </cell>
          <cell r="G1162" t="str">
            <v>HJ52B9951022000</v>
          </cell>
          <cell r="H1162" t="str">
            <v>N</v>
          </cell>
          <cell r="J1162">
            <v>4292</v>
          </cell>
          <cell r="K1162" t="str">
            <v>GLHRJT2025203</v>
          </cell>
          <cell r="L1162">
            <v>45670</v>
          </cell>
          <cell r="N1162">
            <v>45670.424626423614</v>
          </cell>
        </row>
        <row r="1163">
          <cell r="E1163" t="str">
            <v>336572024332/11</v>
          </cell>
          <cell r="F1163" t="str">
            <v>HRJ</v>
          </cell>
          <cell r="G1163" t="str">
            <v>HJ57T260369000</v>
          </cell>
          <cell r="H1163" t="str">
            <v>N</v>
          </cell>
          <cell r="I1163" t="str">
            <v/>
          </cell>
          <cell r="J1163">
            <v>12253</v>
          </cell>
          <cell r="K1163" t="str">
            <v>GLHRJT2025208</v>
          </cell>
          <cell r="L1163">
            <v>45670</v>
          </cell>
          <cell r="N1163">
            <v>45670.431643900461</v>
          </cell>
        </row>
        <row r="1164">
          <cell r="E1164" t="str">
            <v>298290242278/1</v>
          </cell>
          <cell r="F1164" t="str">
            <v>HRJ</v>
          </cell>
          <cell r="G1164" t="str">
            <v>HJ53B2705027500</v>
          </cell>
          <cell r="H1164" t="str">
            <v>Y</v>
          </cell>
          <cell r="I1164" t="str">
            <v>FCF LOAD</v>
          </cell>
          <cell r="J1164">
            <v>19888</v>
          </cell>
          <cell r="K1164" t="str">
            <v>HRJB012025706</v>
          </cell>
          <cell r="L1164">
            <v>45670</v>
          </cell>
          <cell r="N1164">
            <v>45670.435677199072</v>
          </cell>
        </row>
        <row r="1165">
          <cell r="E1165" t="str">
            <v>298290242279/1</v>
          </cell>
          <cell r="F1165" t="str">
            <v>HRJ</v>
          </cell>
          <cell r="G1165" t="str">
            <v>HJ53B2705027500</v>
          </cell>
          <cell r="H1165" t="str">
            <v>Y</v>
          </cell>
          <cell r="I1165" t="str">
            <v>FCF LOAD</v>
          </cell>
          <cell r="J1165">
            <v>19888</v>
          </cell>
          <cell r="K1165" t="str">
            <v>HRJB012025756</v>
          </cell>
          <cell r="L1165">
            <v>45670</v>
          </cell>
          <cell r="N1165">
            <v>45670.459673460646</v>
          </cell>
        </row>
        <row r="1166">
          <cell r="E1166" t="str">
            <v>277750242183/1</v>
          </cell>
          <cell r="F1166" t="str">
            <v>HRJ</v>
          </cell>
          <cell r="G1166" t="str">
            <v>HJ53R6501023500</v>
          </cell>
          <cell r="H1166" t="str">
            <v>N</v>
          </cell>
          <cell r="J1166">
            <v>32815</v>
          </cell>
          <cell r="K1166" t="str">
            <v>HRJB012025680</v>
          </cell>
          <cell r="L1166">
            <v>45670</v>
          </cell>
          <cell r="N1166">
            <v>45670.476697418984</v>
          </cell>
        </row>
        <row r="1167">
          <cell r="E1167" t="str">
            <v>277750242184/1</v>
          </cell>
          <cell r="F1167" t="str">
            <v>HRJ</v>
          </cell>
          <cell r="G1167" t="str">
            <v>HJ53R6501023500</v>
          </cell>
          <cell r="H1167" t="str">
            <v>N</v>
          </cell>
          <cell r="J1167">
            <v>32815</v>
          </cell>
          <cell r="K1167" t="str">
            <v>HRJB012025682</v>
          </cell>
          <cell r="L1167">
            <v>45670</v>
          </cell>
          <cell r="N1167">
            <v>45670.477585335648</v>
          </cell>
        </row>
        <row r="1168">
          <cell r="E1168" t="str">
            <v>277750242182/1</v>
          </cell>
          <cell r="F1168" t="str">
            <v>HRJ</v>
          </cell>
          <cell r="G1168" t="str">
            <v>HJ53R6501023400</v>
          </cell>
          <cell r="H1168" t="str">
            <v>N</v>
          </cell>
          <cell r="J1168">
            <v>32815</v>
          </cell>
          <cell r="K1168" t="str">
            <v>HRJB012025681</v>
          </cell>
          <cell r="L1168">
            <v>45670</v>
          </cell>
          <cell r="N1168">
            <v>45670.478205127314</v>
          </cell>
        </row>
        <row r="1169">
          <cell r="E1169" t="str">
            <v>277750242181/1</v>
          </cell>
          <cell r="F1169" t="str">
            <v>HRJ</v>
          </cell>
          <cell r="G1169" t="str">
            <v>HJ53R6501023400</v>
          </cell>
          <cell r="H1169" t="str">
            <v>N</v>
          </cell>
          <cell r="J1169">
            <v>32815</v>
          </cell>
          <cell r="K1169" t="str">
            <v>HRJB012025683</v>
          </cell>
          <cell r="L1169">
            <v>45670</v>
          </cell>
          <cell r="N1169">
            <v>45670.478572453707</v>
          </cell>
        </row>
        <row r="1170">
          <cell r="E1170" t="str">
            <v>277750241697/1</v>
          </cell>
          <cell r="F1170" t="str">
            <v>HRJ</v>
          </cell>
          <cell r="G1170" t="str">
            <v>HJ53R6501023400</v>
          </cell>
          <cell r="H1170" t="str">
            <v>N</v>
          </cell>
          <cell r="J1170">
            <v>32815</v>
          </cell>
          <cell r="K1170" t="str">
            <v>HRJB012025684</v>
          </cell>
          <cell r="L1170">
            <v>45670</v>
          </cell>
          <cell r="N1170">
            <v>45670.479206631942</v>
          </cell>
        </row>
        <row r="1171">
          <cell r="E1171" t="str">
            <v>277750242626/1</v>
          </cell>
          <cell r="F1171" t="str">
            <v>HRJ</v>
          </cell>
          <cell r="G1171" t="str">
            <v>HJ53R9213031000F2</v>
          </cell>
          <cell r="H1171" t="str">
            <v>N</v>
          </cell>
          <cell r="J1171">
            <v>23389</v>
          </cell>
          <cell r="K1171" t="str">
            <v>HRJB012025754</v>
          </cell>
          <cell r="L1171">
            <v>45670</v>
          </cell>
          <cell r="N1171">
            <v>45670.483176932874</v>
          </cell>
        </row>
        <row r="1172">
          <cell r="E1172" t="str">
            <v>277752024960/1</v>
          </cell>
          <cell r="F1172" t="str">
            <v>HRJ</v>
          </cell>
          <cell r="G1172" t="str">
            <v>HJ53B9282130600</v>
          </cell>
          <cell r="H1172" t="str">
            <v>N</v>
          </cell>
          <cell r="J1172">
            <v>45892</v>
          </cell>
          <cell r="K1172" t="str">
            <v>HRJB012025685</v>
          </cell>
          <cell r="L1172">
            <v>45651</v>
          </cell>
          <cell r="N1172">
            <v>45670.483199340277</v>
          </cell>
        </row>
        <row r="1173">
          <cell r="E1173" t="str">
            <v>277750242099/1</v>
          </cell>
          <cell r="F1173" t="str">
            <v>HRJ</v>
          </cell>
          <cell r="G1173" t="str">
            <v>HJ53R9493040800F1</v>
          </cell>
          <cell r="H1173" t="str">
            <v>N</v>
          </cell>
          <cell r="J1173">
            <v>23389</v>
          </cell>
          <cell r="K1173" t="str">
            <v>HRJB012025755</v>
          </cell>
          <cell r="L1173">
            <v>45670</v>
          </cell>
          <cell r="N1173">
            <v>45670.484115659725</v>
          </cell>
        </row>
        <row r="1174">
          <cell r="E1174" t="str">
            <v>277752024961/1</v>
          </cell>
          <cell r="F1174" t="str">
            <v>HRJ</v>
          </cell>
          <cell r="G1174" t="str">
            <v>HJ53B9282130600</v>
          </cell>
          <cell r="H1174" t="str">
            <v>N</v>
          </cell>
          <cell r="J1174">
            <v>45892</v>
          </cell>
          <cell r="K1174" t="str">
            <v>HRJB012025687</v>
          </cell>
          <cell r="L1174">
            <v>45651</v>
          </cell>
          <cell r="N1174">
            <v>45670.48476890046</v>
          </cell>
        </row>
        <row r="1175">
          <cell r="E1175" t="str">
            <v>277750242027/1</v>
          </cell>
          <cell r="F1175" t="str">
            <v>HRJ</v>
          </cell>
          <cell r="G1175" t="str">
            <v>HJ53B9282130600</v>
          </cell>
          <cell r="H1175" t="str">
            <v>N</v>
          </cell>
          <cell r="J1175">
            <v>45892</v>
          </cell>
          <cell r="K1175" t="str">
            <v>HRJB012025686</v>
          </cell>
          <cell r="L1175">
            <v>45651</v>
          </cell>
          <cell r="N1175">
            <v>45670.485784340279</v>
          </cell>
        </row>
        <row r="1176">
          <cell r="E1176" t="str">
            <v>277750242567/1</v>
          </cell>
          <cell r="F1176" t="str">
            <v>HRJ</v>
          </cell>
          <cell r="G1176" t="str">
            <v>HJ52B9951021800</v>
          </cell>
          <cell r="H1176" t="str">
            <v>N</v>
          </cell>
          <cell r="J1176">
            <v>4292</v>
          </cell>
          <cell r="K1176" t="str">
            <v>GLHRJT2025199</v>
          </cell>
          <cell r="L1176">
            <v>45670</v>
          </cell>
          <cell r="N1176">
            <v>45670.579916435185</v>
          </cell>
        </row>
        <row r="1177">
          <cell r="E1177" t="str">
            <v>277750242794/1</v>
          </cell>
          <cell r="F1177" t="str">
            <v>HRJ</v>
          </cell>
          <cell r="G1177" t="str">
            <v>HJ53B9321321000</v>
          </cell>
          <cell r="H1177" t="str">
            <v>N</v>
          </cell>
          <cell r="J1177">
            <v>4292</v>
          </cell>
          <cell r="K1177" t="str">
            <v>GLHRJT2025198</v>
          </cell>
          <cell r="L1177">
            <v>45670</v>
          </cell>
          <cell r="N1177">
            <v>45670.580502164354</v>
          </cell>
        </row>
        <row r="1178">
          <cell r="E1178" t="str">
            <v>298290245538/1</v>
          </cell>
          <cell r="F1178" t="str">
            <v>HRJ</v>
          </cell>
          <cell r="G1178" t="str">
            <v>HJ55B9342020600</v>
          </cell>
          <cell r="H1178" t="str">
            <v>N</v>
          </cell>
          <cell r="J1178">
            <v>38006</v>
          </cell>
          <cell r="K1178" t="str">
            <v>HRJB012025719</v>
          </cell>
          <cell r="L1178">
            <v>45670</v>
          </cell>
          <cell r="N1178">
            <v>45670.611616006943</v>
          </cell>
        </row>
        <row r="1179">
          <cell r="E1179" t="str">
            <v>298290243978/1</v>
          </cell>
          <cell r="F1179" t="str">
            <v>HRJ</v>
          </cell>
          <cell r="G1179" t="str">
            <v>HJ55B9342020600</v>
          </cell>
          <cell r="H1179" t="str">
            <v>N</v>
          </cell>
          <cell r="J1179">
            <v>38006</v>
          </cell>
          <cell r="K1179" t="str">
            <v>HRJB012025720</v>
          </cell>
          <cell r="L1179">
            <v>45670</v>
          </cell>
          <cell r="N1179">
            <v>45670.612192210647</v>
          </cell>
        </row>
        <row r="1180">
          <cell r="E1180" t="str">
            <v>298290243949/1</v>
          </cell>
          <cell r="F1180" t="str">
            <v>HRJ</v>
          </cell>
          <cell r="G1180" t="str">
            <v>HJ55B9342020600</v>
          </cell>
          <cell r="H1180" t="str">
            <v>N</v>
          </cell>
          <cell r="J1180">
            <v>38006</v>
          </cell>
          <cell r="K1180" t="str">
            <v>HRJB012025721</v>
          </cell>
          <cell r="L1180">
            <v>45670</v>
          </cell>
          <cell r="N1180">
            <v>45670.612667442132</v>
          </cell>
        </row>
        <row r="1181">
          <cell r="E1181" t="str">
            <v>277640247693/1</v>
          </cell>
          <cell r="F1181" t="str">
            <v>HRJ</v>
          </cell>
          <cell r="G1181" t="str">
            <v>HJ53T925225802</v>
          </cell>
          <cell r="H1181" t="str">
            <v>N</v>
          </cell>
          <cell r="J1181">
            <v>9719</v>
          </cell>
          <cell r="K1181" t="str">
            <v>GLHRJT2025207</v>
          </cell>
          <cell r="L1181">
            <v>45670</v>
          </cell>
          <cell r="N1181">
            <v>45670.621676423609</v>
          </cell>
        </row>
        <row r="1182">
          <cell r="E1182" t="str">
            <v>277640247694/1</v>
          </cell>
          <cell r="F1182" t="str">
            <v>HRJ</v>
          </cell>
          <cell r="G1182" t="str">
            <v>HJ53T925225902</v>
          </cell>
          <cell r="H1182" t="str">
            <v>N</v>
          </cell>
          <cell r="J1182">
            <v>9719</v>
          </cell>
          <cell r="K1182" t="str">
            <v>GLHRJT2025206</v>
          </cell>
          <cell r="L1182">
            <v>45670</v>
          </cell>
          <cell r="N1182">
            <v>45670.622085104165</v>
          </cell>
        </row>
        <row r="1183">
          <cell r="E1183" t="str">
            <v>298290241441/1</v>
          </cell>
          <cell r="F1183" t="str">
            <v>HRJ</v>
          </cell>
          <cell r="G1183" t="str">
            <v>HJ53B9712025800</v>
          </cell>
          <cell r="H1183" t="str">
            <v>N</v>
          </cell>
          <cell r="J1183">
            <v>27961</v>
          </cell>
          <cell r="K1183" t="str">
            <v>HRJB012025674</v>
          </cell>
          <cell r="L1183">
            <v>45667</v>
          </cell>
          <cell r="N1183">
            <v>45670.635489155095</v>
          </cell>
        </row>
        <row r="1184">
          <cell r="E1184" t="str">
            <v>298290242237/1</v>
          </cell>
          <cell r="F1184" t="str">
            <v>HRJ</v>
          </cell>
          <cell r="G1184" t="str">
            <v>HJ53B9712025800</v>
          </cell>
          <cell r="H1184" t="str">
            <v>N</v>
          </cell>
          <cell r="J1184">
            <v>27961</v>
          </cell>
          <cell r="K1184" t="str">
            <v>HRJB012025675</v>
          </cell>
          <cell r="L1184">
            <v>45667</v>
          </cell>
          <cell r="N1184">
            <v>45670.636662881945</v>
          </cell>
        </row>
        <row r="1185">
          <cell r="E1185" t="str">
            <v>298290241440/1</v>
          </cell>
          <cell r="F1185" t="str">
            <v>HRJ</v>
          </cell>
          <cell r="G1185" t="str">
            <v>HJ53B9712025800</v>
          </cell>
          <cell r="H1185" t="str">
            <v>N</v>
          </cell>
          <cell r="J1185">
            <v>27961</v>
          </cell>
          <cell r="K1185" t="str">
            <v>HRJB012025676</v>
          </cell>
          <cell r="L1185">
            <v>45667</v>
          </cell>
          <cell r="N1185">
            <v>45670.637649421296</v>
          </cell>
        </row>
        <row r="1186">
          <cell r="E1186" t="str">
            <v>298290241439/1</v>
          </cell>
          <cell r="F1186" t="str">
            <v>HRJ</v>
          </cell>
          <cell r="G1186" t="str">
            <v>HJ53B9712025800</v>
          </cell>
          <cell r="H1186" t="str">
            <v>N</v>
          </cell>
          <cell r="J1186">
            <v>27961</v>
          </cell>
          <cell r="K1186" t="str">
            <v>HRJB012025677</v>
          </cell>
          <cell r="L1186">
            <v>45667</v>
          </cell>
          <cell r="N1186">
            <v>45670.639095057872</v>
          </cell>
        </row>
        <row r="1187">
          <cell r="E1187" t="str">
            <v>298290242030/1</v>
          </cell>
          <cell r="F1187" t="str">
            <v>HRJ</v>
          </cell>
          <cell r="G1187" t="str">
            <v>HJ53B9712022200</v>
          </cell>
          <cell r="H1187" t="str">
            <v>N</v>
          </cell>
          <cell r="J1187">
            <v>27961</v>
          </cell>
          <cell r="K1187" t="str">
            <v>HRJB012025722</v>
          </cell>
          <cell r="L1187">
            <v>45667</v>
          </cell>
          <cell r="N1187">
            <v>45670.640058761572</v>
          </cell>
        </row>
        <row r="1188">
          <cell r="E1188" t="str">
            <v>298290241436/1</v>
          </cell>
          <cell r="F1188" t="str">
            <v>HRJ</v>
          </cell>
          <cell r="G1188" t="str">
            <v>HJ53B9712022200</v>
          </cell>
          <cell r="H1188" t="str">
            <v>N</v>
          </cell>
          <cell r="J1188">
            <v>27961</v>
          </cell>
          <cell r="K1188" t="str">
            <v>HRJB012025723</v>
          </cell>
          <cell r="L1188">
            <v>45667</v>
          </cell>
          <cell r="N1188">
            <v>45670.640977395837</v>
          </cell>
        </row>
        <row r="1189">
          <cell r="E1189" t="str">
            <v>298290241438/1</v>
          </cell>
          <cell r="F1189" t="str">
            <v>HRJ</v>
          </cell>
          <cell r="G1189" t="str">
            <v>HJ53B9712022200</v>
          </cell>
          <cell r="H1189" t="str">
            <v>N</v>
          </cell>
          <cell r="J1189">
            <v>27961</v>
          </cell>
          <cell r="K1189" t="str">
            <v>HRJB012025724</v>
          </cell>
          <cell r="L1189">
            <v>45667</v>
          </cell>
          <cell r="N1189">
            <v>45670.642162002317</v>
          </cell>
        </row>
        <row r="1190">
          <cell r="E1190" t="str">
            <v>298290242484/1</v>
          </cell>
          <cell r="F1190" t="str">
            <v>HRJ</v>
          </cell>
          <cell r="G1190" t="str">
            <v>HJ53B9712022200</v>
          </cell>
          <cell r="H1190" t="str">
            <v>N</v>
          </cell>
          <cell r="J1190">
            <v>27961</v>
          </cell>
          <cell r="K1190" t="str">
            <v>HRJB012025725</v>
          </cell>
          <cell r="L1190">
            <v>45667</v>
          </cell>
          <cell r="N1190">
            <v>45670.643163622684</v>
          </cell>
        </row>
        <row r="1191">
          <cell r="E1191" t="str">
            <v>298290242293/1</v>
          </cell>
          <cell r="F1191" t="str">
            <v>HRJ</v>
          </cell>
          <cell r="G1191" t="str">
            <v>HJ53B2113026500</v>
          </cell>
          <cell r="H1191" t="str">
            <v>Y</v>
          </cell>
          <cell r="I1191" t="str">
            <v>FCF LOAD</v>
          </cell>
          <cell r="J1191">
            <v>27961</v>
          </cell>
          <cell r="L1191">
            <v>45667</v>
          </cell>
          <cell r="N1191">
            <v>45670.644349768518</v>
          </cell>
        </row>
        <row r="1192">
          <cell r="E1192" t="str">
            <v>298290242294/1</v>
          </cell>
          <cell r="F1192" t="str">
            <v>HRJ</v>
          </cell>
          <cell r="G1192" t="str">
            <v>HJ53B2113026500</v>
          </cell>
          <cell r="H1192" t="str">
            <v>Y</v>
          </cell>
          <cell r="I1192" t="str">
            <v>FCF LOAD</v>
          </cell>
          <cell r="J1192">
            <v>27961</v>
          </cell>
          <cell r="K1192" t="str">
            <v>HRJB012025537</v>
          </cell>
          <cell r="L1192">
            <v>45667</v>
          </cell>
          <cell r="N1192">
            <v>45670.646019872685</v>
          </cell>
        </row>
        <row r="1193">
          <cell r="E1193" t="str">
            <v>298290242293/1</v>
          </cell>
          <cell r="F1193" t="str">
            <v>HRJ</v>
          </cell>
          <cell r="G1193" t="str">
            <v>HJ53B2113026500</v>
          </cell>
          <cell r="H1193" t="str">
            <v>Y</v>
          </cell>
          <cell r="I1193" t="str">
            <v>FCF LOAD</v>
          </cell>
          <cell r="J1193">
            <v>27961</v>
          </cell>
          <cell r="L1193">
            <v>45667</v>
          </cell>
          <cell r="N1193">
            <v>45670.647505706016</v>
          </cell>
        </row>
        <row r="1194">
          <cell r="E1194" t="str">
            <v>298290241458/1</v>
          </cell>
          <cell r="F1194" t="str">
            <v>HRJ</v>
          </cell>
          <cell r="G1194" t="str">
            <v>HJ53B9712026600</v>
          </cell>
          <cell r="H1194" t="str">
            <v>N</v>
          </cell>
          <cell r="J1194">
            <v>27961</v>
          </cell>
          <cell r="K1194" t="str">
            <v>HRJB012025726</v>
          </cell>
          <cell r="L1194">
            <v>45667</v>
          </cell>
          <cell r="N1194">
            <v>45670.653550312498</v>
          </cell>
        </row>
        <row r="1195">
          <cell r="E1195" t="str">
            <v>298290242291/1</v>
          </cell>
          <cell r="F1195" t="str">
            <v>HRJ</v>
          </cell>
          <cell r="G1195" t="str">
            <v>HJ53B2113026400</v>
          </cell>
          <cell r="H1195" t="str">
            <v>Y</v>
          </cell>
          <cell r="I1195" t="str">
            <v>FCF LOAD</v>
          </cell>
          <cell r="J1195">
            <v>27961</v>
          </cell>
          <cell r="K1195" t="str">
            <v>HRJB012025538</v>
          </cell>
          <cell r="L1195">
            <v>45667</v>
          </cell>
          <cell r="N1195">
            <v>45670.655003900465</v>
          </cell>
        </row>
        <row r="1196">
          <cell r="E1196" t="str">
            <v>298290241430/1</v>
          </cell>
          <cell r="F1196" t="str">
            <v>HRJ</v>
          </cell>
          <cell r="G1196" t="str">
            <v>HJ53B9282091200</v>
          </cell>
          <cell r="H1196" t="str">
            <v>N</v>
          </cell>
          <cell r="I1196" t="str">
            <v/>
          </cell>
          <cell r="J1196">
            <v>25352</v>
          </cell>
          <cell r="K1196" t="str">
            <v>HRJB012025727</v>
          </cell>
          <cell r="L1196">
            <v>45670</v>
          </cell>
          <cell r="N1196">
            <v>45670.65589490741</v>
          </cell>
        </row>
        <row r="1197">
          <cell r="E1197" t="str">
            <v>298290242291/1</v>
          </cell>
          <cell r="F1197" t="str">
            <v>HRJ</v>
          </cell>
          <cell r="G1197" t="str">
            <v>HJ53B2113026400</v>
          </cell>
          <cell r="H1197" t="str">
            <v>Y</v>
          </cell>
          <cell r="I1197" t="str">
            <v>FCF LOAD</v>
          </cell>
          <cell r="J1197">
            <v>27961</v>
          </cell>
          <cell r="K1197" t="str">
            <v>HRJB012025539</v>
          </cell>
          <cell r="L1197">
            <v>45667</v>
          </cell>
          <cell r="N1197">
            <v>45670.656418749997</v>
          </cell>
        </row>
        <row r="1198">
          <cell r="E1198" t="str">
            <v>298290242450/1</v>
          </cell>
          <cell r="F1198" t="str">
            <v>HRJ</v>
          </cell>
          <cell r="G1198" t="str">
            <v>HJ53B9282091200</v>
          </cell>
          <cell r="H1198" t="str">
            <v>N</v>
          </cell>
          <cell r="I1198" t="str">
            <v/>
          </cell>
          <cell r="J1198">
            <v>25352</v>
          </cell>
          <cell r="K1198" t="str">
            <v>HRJB012025728</v>
          </cell>
          <cell r="L1198">
            <v>45670</v>
          </cell>
          <cell r="N1198">
            <v>45670.657044328706</v>
          </cell>
        </row>
        <row r="1199">
          <cell r="E1199" t="str">
            <v>298290241469/1</v>
          </cell>
          <cell r="F1199" t="str">
            <v>HRJ</v>
          </cell>
          <cell r="G1199" t="str">
            <v>HJ53B9712026600</v>
          </cell>
          <cell r="H1199" t="str">
            <v>N</v>
          </cell>
          <cell r="J1199">
            <v>27961</v>
          </cell>
          <cell r="K1199" t="str">
            <v>HRJB012025729</v>
          </cell>
          <cell r="L1199">
            <v>45667</v>
          </cell>
          <cell r="N1199">
            <v>45670.657220138892</v>
          </cell>
        </row>
        <row r="1200">
          <cell r="E1200" t="str">
            <v>298290242477/1</v>
          </cell>
          <cell r="F1200" t="str">
            <v>HRJ</v>
          </cell>
          <cell r="G1200" t="str">
            <v>HJ53B9282091200</v>
          </cell>
          <cell r="H1200" t="str">
            <v>N</v>
          </cell>
          <cell r="I1200" t="str">
            <v/>
          </cell>
          <cell r="J1200">
            <v>25352</v>
          </cell>
          <cell r="K1200" t="str">
            <v>HRJB012025730</v>
          </cell>
          <cell r="L1200">
            <v>45670</v>
          </cell>
          <cell r="N1200">
            <v>45670.658559756943</v>
          </cell>
        </row>
        <row r="1201">
          <cell r="E1201" t="str">
            <v>298290242238/1</v>
          </cell>
          <cell r="F1201" t="str">
            <v>HRJ</v>
          </cell>
          <cell r="G1201" t="str">
            <v>HJ53B9712026600</v>
          </cell>
          <cell r="H1201" t="str">
            <v>N</v>
          </cell>
          <cell r="J1201">
            <v>27961</v>
          </cell>
          <cell r="K1201" t="str">
            <v>HRJB012025731</v>
          </cell>
          <cell r="L1201">
            <v>45667</v>
          </cell>
          <cell r="N1201">
            <v>45670.658891631945</v>
          </cell>
        </row>
        <row r="1202">
          <cell r="E1202" t="str">
            <v>298290241429/1</v>
          </cell>
          <cell r="F1202" t="str">
            <v>HRJ</v>
          </cell>
          <cell r="G1202" t="str">
            <v>HJ53B9282091200</v>
          </cell>
          <cell r="H1202" t="str">
            <v>N</v>
          </cell>
          <cell r="I1202" t="str">
            <v/>
          </cell>
          <cell r="J1202">
            <v>25352</v>
          </cell>
          <cell r="K1202" t="str">
            <v>HRJB012025732</v>
          </cell>
          <cell r="L1202">
            <v>45670</v>
          </cell>
          <cell r="N1202">
            <v>45670.659181053241</v>
          </cell>
        </row>
        <row r="1203">
          <cell r="E1203" t="str">
            <v>298290242292/1</v>
          </cell>
          <cell r="F1203" t="str">
            <v>HRJ</v>
          </cell>
          <cell r="G1203" t="str">
            <v>HJ53B2113026400</v>
          </cell>
          <cell r="H1203" t="str">
            <v>Y</v>
          </cell>
          <cell r="I1203" t="str">
            <v>FCF LOAD</v>
          </cell>
          <cell r="J1203">
            <v>27961</v>
          </cell>
          <cell r="K1203" t="str">
            <v>HRJB012025540</v>
          </cell>
          <cell r="L1203">
            <v>45667</v>
          </cell>
          <cell r="N1203">
            <v>45670.660161111111</v>
          </cell>
        </row>
        <row r="1204">
          <cell r="E1204" t="str">
            <v>298290242293/1</v>
          </cell>
          <cell r="F1204" t="str">
            <v>HRJ</v>
          </cell>
          <cell r="G1204" t="str">
            <v>HJ53B2113026500</v>
          </cell>
          <cell r="H1204" t="str">
            <v>Y</v>
          </cell>
          <cell r="I1204" t="str">
            <v>FCF LOAD</v>
          </cell>
          <cell r="J1204">
            <v>27961</v>
          </cell>
          <cell r="K1204" t="str">
            <v>HRJB012025541</v>
          </cell>
          <cell r="L1204">
            <v>45667</v>
          </cell>
          <cell r="N1204">
            <v>45670.662974340281</v>
          </cell>
        </row>
        <row r="1205">
          <cell r="E1205" t="str">
            <v>298290242293/1</v>
          </cell>
          <cell r="F1205" t="str">
            <v>HRJ</v>
          </cell>
          <cell r="G1205" t="str">
            <v>HJ53B2113026500</v>
          </cell>
          <cell r="H1205" t="str">
            <v>Y</v>
          </cell>
          <cell r="I1205" t="str">
            <v>FCF LOAD</v>
          </cell>
          <cell r="J1205">
            <v>27961</v>
          </cell>
          <cell r="K1205" t="str">
            <v>HRJB012025542</v>
          </cell>
          <cell r="L1205">
            <v>45667</v>
          </cell>
          <cell r="N1205">
            <v>45670.66390871528</v>
          </cell>
        </row>
        <row r="1206">
          <cell r="E1206" t="str">
            <v>277750243263/1</v>
          </cell>
          <cell r="F1206" t="str">
            <v>HRJ</v>
          </cell>
          <cell r="G1206" t="str">
            <v>HJ53R3508021400F</v>
          </cell>
          <cell r="H1206" t="str">
            <v>N</v>
          </cell>
          <cell r="J1206">
            <v>36517</v>
          </cell>
          <cell r="K1206" t="str">
            <v>HRJB012025948</v>
          </cell>
          <cell r="L1206">
            <v>45670</v>
          </cell>
          <cell r="N1206">
            <v>45670.680237615743</v>
          </cell>
        </row>
        <row r="1207">
          <cell r="E1207" t="str">
            <v>277640249572/1</v>
          </cell>
          <cell r="F1207" t="str">
            <v>HRJ</v>
          </cell>
          <cell r="G1207" t="str">
            <v>HJ53R3508021400F</v>
          </cell>
          <cell r="H1207" t="str">
            <v>N</v>
          </cell>
          <cell r="J1207">
            <v>36517</v>
          </cell>
          <cell r="K1207" t="str">
            <v>HRJB012025949</v>
          </cell>
          <cell r="L1207">
            <v>45670</v>
          </cell>
          <cell r="N1207">
            <v>45670.680567442127</v>
          </cell>
        </row>
        <row r="1208">
          <cell r="E1208" t="str">
            <v>277750243264/1</v>
          </cell>
          <cell r="F1208" t="str">
            <v>HRJ</v>
          </cell>
          <cell r="G1208" t="str">
            <v>HJ53R3508021500F</v>
          </cell>
          <cell r="H1208" t="str">
            <v>N</v>
          </cell>
          <cell r="J1208">
            <v>36517</v>
          </cell>
          <cell r="K1208" t="str">
            <v>HRJB012025950</v>
          </cell>
          <cell r="L1208">
            <v>45670</v>
          </cell>
          <cell r="N1208">
            <v>45670.680973761577</v>
          </cell>
        </row>
        <row r="1209">
          <cell r="E1209" t="str">
            <v>277640248792/1</v>
          </cell>
          <cell r="F1209" t="str">
            <v>HRJ</v>
          </cell>
          <cell r="G1209" t="str">
            <v>HJ53B9212035600</v>
          </cell>
          <cell r="H1209" t="str">
            <v>N</v>
          </cell>
          <cell r="J1209">
            <v>42238</v>
          </cell>
          <cell r="K1209" t="str">
            <v>HRJB012025688</v>
          </cell>
          <cell r="L1209">
            <v>45670</v>
          </cell>
          <cell r="N1209">
            <v>45670.745589386577</v>
          </cell>
        </row>
        <row r="1210">
          <cell r="E1210" t="str">
            <v>277640248793/1</v>
          </cell>
          <cell r="F1210" t="str">
            <v>HRJ</v>
          </cell>
          <cell r="G1210" t="str">
            <v>HJ53B9212035600</v>
          </cell>
          <cell r="H1210" t="str">
            <v>N</v>
          </cell>
          <cell r="J1210">
            <v>42238</v>
          </cell>
          <cell r="K1210" t="str">
            <v>HRJB012025689</v>
          </cell>
          <cell r="L1210">
            <v>45670</v>
          </cell>
          <cell r="N1210">
            <v>45670.746245486109</v>
          </cell>
        </row>
        <row r="1211">
          <cell r="E1211" t="str">
            <v>277750241511/1</v>
          </cell>
          <cell r="F1211" t="str">
            <v>HRJ</v>
          </cell>
          <cell r="G1211" t="str">
            <v>HJ53B9231025200</v>
          </cell>
          <cell r="H1211" t="str">
            <v>N</v>
          </cell>
          <cell r="J1211">
            <v>46044</v>
          </cell>
          <cell r="K1211" t="str">
            <v>HRJB012025787</v>
          </cell>
          <cell r="L1211">
            <v>45670</v>
          </cell>
          <cell r="N1211">
            <v>45671.316814317128</v>
          </cell>
        </row>
        <row r="1212">
          <cell r="E1212" t="str">
            <v>298290246255/1</v>
          </cell>
          <cell r="F1212" t="str">
            <v>HRJ</v>
          </cell>
          <cell r="G1212" t="str">
            <v>HJ53R3201020800</v>
          </cell>
          <cell r="H1212" t="str">
            <v>N</v>
          </cell>
          <cell r="I1212" t="str">
            <v/>
          </cell>
          <cell r="J1212">
            <v>46044</v>
          </cell>
          <cell r="K1212" t="str">
            <v>HRJB012025788</v>
          </cell>
          <cell r="L1212">
            <v>45670</v>
          </cell>
          <cell r="N1212">
            <v>45671.317385844908</v>
          </cell>
        </row>
        <row r="1213">
          <cell r="E1213" t="str">
            <v>277642410303/1</v>
          </cell>
          <cell r="F1213" t="str">
            <v>HRJ</v>
          </cell>
          <cell r="G1213" t="str">
            <v>HJ52B8100321300</v>
          </cell>
          <cell r="H1213" t="str">
            <v>N</v>
          </cell>
          <cell r="I1213" t="str">
            <v/>
          </cell>
          <cell r="J1213">
            <v>46044</v>
          </cell>
          <cell r="K1213" t="str">
            <v>HRJB012025789</v>
          </cell>
          <cell r="L1213">
            <v>45670</v>
          </cell>
          <cell r="N1213">
            <v>45671.31786033565</v>
          </cell>
        </row>
        <row r="1214">
          <cell r="E1214" t="str">
            <v>298290245236/1</v>
          </cell>
          <cell r="F1214" t="str">
            <v>HRJ</v>
          </cell>
          <cell r="G1214" t="str">
            <v>HJ55B9272036400F</v>
          </cell>
          <cell r="H1214" t="str">
            <v>N</v>
          </cell>
          <cell r="I1214" t="str">
            <v>TST KRTK5</v>
          </cell>
          <cell r="J1214">
            <v>46044</v>
          </cell>
          <cell r="K1214" t="str">
            <v>HRJB012025769</v>
          </cell>
          <cell r="L1214">
            <v>45670</v>
          </cell>
          <cell r="N1214">
            <v>45671.382093020831</v>
          </cell>
        </row>
        <row r="1215">
          <cell r="E1215" t="str">
            <v>298290245237/1</v>
          </cell>
          <cell r="F1215" t="str">
            <v>HRJ</v>
          </cell>
          <cell r="G1215" t="str">
            <v>HJ55B9272036400F</v>
          </cell>
          <cell r="H1215" t="str">
            <v>N</v>
          </cell>
          <cell r="I1215" t="str">
            <v>TST KRTK5</v>
          </cell>
          <cell r="J1215">
            <v>46044</v>
          </cell>
          <cell r="K1215" t="str">
            <v>HRJB012025770</v>
          </cell>
          <cell r="L1215">
            <v>45670</v>
          </cell>
          <cell r="N1215">
            <v>45671.382417858797</v>
          </cell>
        </row>
        <row r="1216">
          <cell r="E1216" t="str">
            <v>298290245238/1</v>
          </cell>
          <cell r="F1216" t="str">
            <v>HRJ</v>
          </cell>
          <cell r="G1216" t="str">
            <v>HJ55B9272036400F</v>
          </cell>
          <cell r="H1216" t="str">
            <v>N</v>
          </cell>
          <cell r="I1216" t="str">
            <v>TST KRTK5</v>
          </cell>
          <cell r="J1216">
            <v>46044</v>
          </cell>
          <cell r="K1216" t="str">
            <v>HRJB012025771</v>
          </cell>
          <cell r="L1216">
            <v>45670</v>
          </cell>
          <cell r="N1216">
            <v>45671.382770601849</v>
          </cell>
        </row>
        <row r="1217">
          <cell r="E1217" t="str">
            <v>277750241562/1</v>
          </cell>
          <cell r="F1217" t="str">
            <v>HRJ</v>
          </cell>
          <cell r="G1217" t="str">
            <v>HJ55B9272036800F2</v>
          </cell>
          <cell r="H1217" t="str">
            <v>N</v>
          </cell>
          <cell r="I1217" t="str">
            <v>TST KRTK5</v>
          </cell>
          <cell r="J1217">
            <v>46044</v>
          </cell>
          <cell r="K1217" t="str">
            <v>HRJB012025772</v>
          </cell>
          <cell r="L1217">
            <v>45670</v>
          </cell>
          <cell r="N1217">
            <v>45671.384865590277</v>
          </cell>
        </row>
        <row r="1218">
          <cell r="E1218" t="str">
            <v>277750241560/1</v>
          </cell>
          <cell r="F1218" t="str">
            <v>HRJ</v>
          </cell>
          <cell r="G1218" t="str">
            <v>HJ55B9272036800F2</v>
          </cell>
          <cell r="H1218" t="str">
            <v>N</v>
          </cell>
          <cell r="I1218" t="str">
            <v>TST KRTK5</v>
          </cell>
          <cell r="J1218">
            <v>46044</v>
          </cell>
          <cell r="K1218" t="str">
            <v>HRJB012025773</v>
          </cell>
          <cell r="L1218">
            <v>45670</v>
          </cell>
          <cell r="N1218">
            <v>45671.385449340276</v>
          </cell>
        </row>
        <row r="1219">
          <cell r="E1219" t="str">
            <v>298290242695/1</v>
          </cell>
          <cell r="F1219" t="str">
            <v>HRJ</v>
          </cell>
          <cell r="G1219" t="str">
            <v>HJ53T992122600</v>
          </cell>
          <cell r="H1219" t="str">
            <v>N</v>
          </cell>
          <cell r="J1219">
            <v>34107</v>
          </cell>
          <cell r="K1219" t="str">
            <v>GLHRJT2025209</v>
          </cell>
          <cell r="L1219">
            <v>45671</v>
          </cell>
          <cell r="N1219">
            <v>45671.387441203704</v>
          </cell>
        </row>
        <row r="1220">
          <cell r="E1220" t="str">
            <v>277750241561/1</v>
          </cell>
          <cell r="F1220" t="str">
            <v>HRJ</v>
          </cell>
          <cell r="G1220" t="str">
            <v>HJ55B9272036800F2</v>
          </cell>
          <cell r="H1220" t="str">
            <v>N</v>
          </cell>
          <cell r="I1220" t="str">
            <v>TST KRTK5</v>
          </cell>
          <cell r="J1220">
            <v>46044</v>
          </cell>
          <cell r="K1220" t="str">
            <v>HRJB012025774</v>
          </cell>
          <cell r="L1220">
            <v>45670</v>
          </cell>
          <cell r="N1220">
            <v>45671.387605208336</v>
          </cell>
        </row>
        <row r="1221">
          <cell r="E1221" t="str">
            <v>277750242678/1</v>
          </cell>
          <cell r="F1221" t="str">
            <v>HRJ</v>
          </cell>
          <cell r="G1221" t="str">
            <v>HJ53R9713044200F2</v>
          </cell>
          <cell r="H1221" t="str">
            <v>Y</v>
          </cell>
          <cell r="I1221" t="str">
            <v>RF LOAD</v>
          </cell>
          <cell r="J1221">
            <v>32815</v>
          </cell>
          <cell r="K1221" t="str">
            <v>HRJB012025673</v>
          </cell>
          <cell r="L1221">
            <v>45671</v>
          </cell>
          <cell r="N1221">
            <v>45671.407127118058</v>
          </cell>
        </row>
        <row r="1222">
          <cell r="E1222" t="str">
            <v>277640249536/1</v>
          </cell>
          <cell r="F1222" t="str">
            <v>HRJ</v>
          </cell>
          <cell r="G1222" t="str">
            <v>HJ53B9322025600</v>
          </cell>
          <cell r="H1222" t="str">
            <v>N</v>
          </cell>
          <cell r="J1222">
            <v>42238</v>
          </cell>
          <cell r="K1222" t="str">
            <v>HRJB012025690</v>
          </cell>
          <cell r="L1222">
            <v>45671</v>
          </cell>
          <cell r="N1222">
            <v>45671.462723032404</v>
          </cell>
        </row>
        <row r="1223">
          <cell r="E1223" t="str">
            <v>277640249537/1</v>
          </cell>
          <cell r="F1223" t="str">
            <v>HRJ</v>
          </cell>
          <cell r="G1223" t="str">
            <v>HJ53B9322025600</v>
          </cell>
          <cell r="H1223" t="str">
            <v>N</v>
          </cell>
          <cell r="J1223">
            <v>42238</v>
          </cell>
          <cell r="K1223" t="str">
            <v>HRJB012025691</v>
          </cell>
          <cell r="L1223">
            <v>45671</v>
          </cell>
          <cell r="N1223">
            <v>45671.463107407406</v>
          </cell>
        </row>
        <row r="1224">
          <cell r="E1224" t="str">
            <v>277640249538/1</v>
          </cell>
          <cell r="F1224" t="str">
            <v>HRJ</v>
          </cell>
          <cell r="G1224" t="str">
            <v>HJ53B9322025600</v>
          </cell>
          <cell r="H1224" t="str">
            <v>N</v>
          </cell>
          <cell r="J1224">
            <v>42238</v>
          </cell>
          <cell r="K1224" t="str">
            <v>HRJB012025692</v>
          </cell>
          <cell r="L1224">
            <v>45671</v>
          </cell>
          <cell r="N1224">
            <v>45671.463445601854</v>
          </cell>
        </row>
        <row r="1225">
          <cell r="E1225" t="str">
            <v>277640248791/1</v>
          </cell>
          <cell r="F1225" t="str">
            <v>HRJ</v>
          </cell>
          <cell r="G1225" t="str">
            <v>HJ53B9212035600</v>
          </cell>
          <cell r="H1225" t="str">
            <v>N</v>
          </cell>
          <cell r="J1225">
            <v>42238</v>
          </cell>
          <cell r="K1225" t="str">
            <v>HRJB012025693</v>
          </cell>
          <cell r="L1225">
            <v>45671</v>
          </cell>
          <cell r="N1225">
            <v>45671.463886608799</v>
          </cell>
        </row>
        <row r="1226">
          <cell r="E1226" t="str">
            <v>298290242305/1</v>
          </cell>
          <cell r="F1226" t="str">
            <v>HRJ</v>
          </cell>
          <cell r="G1226" t="str">
            <v>HJ53B2705027500</v>
          </cell>
          <cell r="H1226" t="str">
            <v>Y</v>
          </cell>
          <cell r="I1226" t="str">
            <v>FCF LOAD</v>
          </cell>
          <cell r="J1226">
            <v>19888</v>
          </cell>
          <cell r="K1226" t="str">
            <v>HRJB012025757</v>
          </cell>
          <cell r="L1226">
            <v>45671</v>
          </cell>
          <cell r="N1226">
            <v>45671.465554201386</v>
          </cell>
        </row>
        <row r="1227">
          <cell r="E1227" t="str">
            <v>298290243329/1</v>
          </cell>
          <cell r="F1227" t="str">
            <v>HRJ</v>
          </cell>
          <cell r="G1227" t="str">
            <v>HJ57B9271024000</v>
          </cell>
          <cell r="H1227" t="str">
            <v>Y</v>
          </cell>
          <cell r="I1227" t="str">
            <v>WING LOAD</v>
          </cell>
          <cell r="J1227">
            <v>19499</v>
          </cell>
          <cell r="K1227" t="str">
            <v>HRJB012025831</v>
          </cell>
          <cell r="L1227">
            <v>45671</v>
          </cell>
          <cell r="N1227">
            <v>45671.470261493057</v>
          </cell>
        </row>
        <row r="1228">
          <cell r="E1228" t="str">
            <v>298290244200/1</v>
          </cell>
          <cell r="F1228" t="str">
            <v>HRJ</v>
          </cell>
          <cell r="G1228" t="str">
            <v>HJ53B9282137200</v>
          </cell>
          <cell r="H1228" t="str">
            <v>N</v>
          </cell>
          <cell r="I1228" t="str">
            <v/>
          </cell>
          <cell r="J1228">
            <v>7012</v>
          </cell>
          <cell r="K1228" t="str">
            <v>HRJB012025718</v>
          </cell>
          <cell r="L1228">
            <v>45671</v>
          </cell>
          <cell r="N1228">
            <v>45671.477923993058</v>
          </cell>
        </row>
        <row r="1229">
          <cell r="E1229" t="str">
            <v>277640246627/1</v>
          </cell>
          <cell r="F1229" t="str">
            <v>HRJ</v>
          </cell>
          <cell r="G1229" t="str">
            <v>HJ53B9521027800</v>
          </cell>
          <cell r="H1229" t="str">
            <v>N</v>
          </cell>
          <cell r="J1229">
            <v>37472</v>
          </cell>
          <cell r="K1229" t="str">
            <v>HRJB012025758</v>
          </cell>
          <cell r="L1229">
            <v>45670</v>
          </cell>
          <cell r="N1229">
            <v>45671.479949803237</v>
          </cell>
        </row>
        <row r="1230">
          <cell r="E1230" t="str">
            <v>277640246626/1</v>
          </cell>
          <cell r="F1230" t="str">
            <v>HRJ</v>
          </cell>
          <cell r="G1230" t="str">
            <v>HJ53B9521027800</v>
          </cell>
          <cell r="H1230" t="str">
            <v>N</v>
          </cell>
          <cell r="J1230">
            <v>37472</v>
          </cell>
          <cell r="K1230" t="str">
            <v>HRJB012025759</v>
          </cell>
          <cell r="L1230">
            <v>45670</v>
          </cell>
          <cell r="N1230">
            <v>45671.480944409719</v>
          </cell>
        </row>
        <row r="1231">
          <cell r="E1231" t="str">
            <v>277640247085/1</v>
          </cell>
          <cell r="F1231" t="str">
            <v>HRJ</v>
          </cell>
          <cell r="G1231" t="str">
            <v>HJ53B9521027800</v>
          </cell>
          <cell r="H1231" t="str">
            <v>N</v>
          </cell>
          <cell r="J1231">
            <v>37472</v>
          </cell>
          <cell r="K1231" t="str">
            <v>HRJB012025760</v>
          </cell>
          <cell r="L1231">
            <v>45670</v>
          </cell>
          <cell r="N1231">
            <v>45671.481825462964</v>
          </cell>
        </row>
        <row r="1232">
          <cell r="E1232" t="str">
            <v>277640248114/1</v>
          </cell>
          <cell r="F1232" t="str">
            <v>HRJ</v>
          </cell>
          <cell r="G1232" t="str">
            <v>HJ53B9521027800</v>
          </cell>
          <cell r="H1232" t="str">
            <v>N</v>
          </cell>
          <cell r="J1232">
            <v>37472</v>
          </cell>
          <cell r="K1232" t="str">
            <v>HRJB012025761</v>
          </cell>
          <cell r="L1232">
            <v>45670</v>
          </cell>
          <cell r="N1232">
            <v>45671.482831018518</v>
          </cell>
        </row>
        <row r="1233">
          <cell r="E1233" t="str">
            <v>336572024912/1</v>
          </cell>
          <cell r="F1233" t="str">
            <v>HRJ</v>
          </cell>
          <cell r="G1233" t="str">
            <v>HJ53R3601020000F</v>
          </cell>
          <cell r="H1233" t="str">
            <v>N</v>
          </cell>
          <cell r="J1233">
            <v>12253</v>
          </cell>
          <cell r="K1233" t="str">
            <v>GLHRJT2025210</v>
          </cell>
          <cell r="L1233">
            <v>45671</v>
          </cell>
          <cell r="N1233">
            <v>45671.504541006943</v>
          </cell>
        </row>
        <row r="1234">
          <cell r="E1234" t="str">
            <v>277640249680/1</v>
          </cell>
          <cell r="F1234" t="str">
            <v>HRJ</v>
          </cell>
          <cell r="G1234" t="str">
            <v>HJ52B1501024400F</v>
          </cell>
          <cell r="H1234" t="str">
            <v>N</v>
          </cell>
          <cell r="I1234" t="str">
            <v/>
          </cell>
          <cell r="J1234">
            <v>32815</v>
          </cell>
          <cell r="K1234" t="str">
            <v>HRJB012025797</v>
          </cell>
          <cell r="L1234">
            <v>45671</v>
          </cell>
          <cell r="N1234">
            <v>45671.507583182873</v>
          </cell>
        </row>
        <row r="1235">
          <cell r="E1235" t="str">
            <v>277640249682/1</v>
          </cell>
          <cell r="F1235" t="str">
            <v>HRJ</v>
          </cell>
          <cell r="G1235" t="str">
            <v>HJ52B1501021800F</v>
          </cell>
          <cell r="H1235" t="str">
            <v>N</v>
          </cell>
          <cell r="I1235" t="str">
            <v/>
          </cell>
          <cell r="J1235">
            <v>32815</v>
          </cell>
          <cell r="K1235" t="str">
            <v>HRJB012025798</v>
          </cell>
          <cell r="L1235">
            <v>45671</v>
          </cell>
          <cell r="N1235">
            <v>45671.508198263888</v>
          </cell>
        </row>
        <row r="1236">
          <cell r="E1236" t="str">
            <v>277640249683/1</v>
          </cell>
          <cell r="F1236" t="str">
            <v>HRJ</v>
          </cell>
          <cell r="G1236" t="str">
            <v>HJ52B1501023800F</v>
          </cell>
          <cell r="H1236" t="str">
            <v>N</v>
          </cell>
          <cell r="I1236" t="str">
            <v/>
          </cell>
          <cell r="J1236">
            <v>32815</v>
          </cell>
          <cell r="K1236" t="str">
            <v>HRJB012025799</v>
          </cell>
          <cell r="L1236">
            <v>45671</v>
          </cell>
          <cell r="N1236">
            <v>45671.508640428241</v>
          </cell>
        </row>
        <row r="1237">
          <cell r="E1237" t="str">
            <v>277640249684/1</v>
          </cell>
          <cell r="F1237" t="str">
            <v>HRJ</v>
          </cell>
          <cell r="G1237" t="str">
            <v>HJ52B1501024000F</v>
          </cell>
          <cell r="H1237" t="str">
            <v>N</v>
          </cell>
          <cell r="I1237" t="str">
            <v/>
          </cell>
          <cell r="J1237">
            <v>32815</v>
          </cell>
          <cell r="K1237" t="str">
            <v>HRJB012025800</v>
          </cell>
          <cell r="L1237">
            <v>45671</v>
          </cell>
          <cell r="N1237">
            <v>45671.509281284722</v>
          </cell>
        </row>
        <row r="1238">
          <cell r="E1238" t="str">
            <v>298292024594/1</v>
          </cell>
          <cell r="F1238" t="str">
            <v>HRJ</v>
          </cell>
          <cell r="G1238" t="str">
            <v>HJ52B1501023800F</v>
          </cell>
          <cell r="H1238" t="str">
            <v>N</v>
          </cell>
          <cell r="I1238" t="str">
            <v/>
          </cell>
          <cell r="J1238">
            <v>32815</v>
          </cell>
          <cell r="K1238" t="str">
            <v>HRJB012025801</v>
          </cell>
          <cell r="L1238">
            <v>45671</v>
          </cell>
          <cell r="N1238">
            <v>45671.51078109954</v>
          </cell>
        </row>
        <row r="1239">
          <cell r="E1239" t="str">
            <v>298292024593/1</v>
          </cell>
          <cell r="F1239" t="str">
            <v>HRJ</v>
          </cell>
          <cell r="G1239" t="str">
            <v>HJ52B1501023800F</v>
          </cell>
          <cell r="H1239" t="str">
            <v>N</v>
          </cell>
          <cell r="I1239" t="str">
            <v/>
          </cell>
          <cell r="J1239">
            <v>32815</v>
          </cell>
          <cell r="K1239" t="str">
            <v>HRJB012025802</v>
          </cell>
          <cell r="L1239">
            <v>45671</v>
          </cell>
          <cell r="N1239">
            <v>45671.512828391205</v>
          </cell>
        </row>
        <row r="1240">
          <cell r="E1240" t="str">
            <v>277640248030/1</v>
          </cell>
          <cell r="F1240" t="str">
            <v>HRJ</v>
          </cell>
          <cell r="G1240" t="str">
            <v>HJ52B1501023800F</v>
          </cell>
          <cell r="H1240" t="str">
            <v>N</v>
          </cell>
          <cell r="I1240" t="str">
            <v/>
          </cell>
          <cell r="J1240">
            <v>32815</v>
          </cell>
          <cell r="K1240" t="str">
            <v>HRJB012025803</v>
          </cell>
          <cell r="L1240">
            <v>45671</v>
          </cell>
          <cell r="N1240">
            <v>45671.51374065972</v>
          </cell>
        </row>
        <row r="1241">
          <cell r="E1241" t="str">
            <v>298292024558/1</v>
          </cell>
          <cell r="F1241" t="str">
            <v>HRJ</v>
          </cell>
          <cell r="G1241" t="str">
            <v>HJ52B1501024400F</v>
          </cell>
          <cell r="H1241" t="str">
            <v>N</v>
          </cell>
          <cell r="I1241" t="str">
            <v/>
          </cell>
          <cell r="J1241">
            <v>32815</v>
          </cell>
          <cell r="K1241" t="str">
            <v>HRJB012025804</v>
          </cell>
          <cell r="L1241">
            <v>45671</v>
          </cell>
          <cell r="N1241">
            <v>45671.516139155094</v>
          </cell>
        </row>
        <row r="1242">
          <cell r="E1242" t="str">
            <v>298292024587/1</v>
          </cell>
          <cell r="F1242" t="str">
            <v>HRJ</v>
          </cell>
          <cell r="G1242" t="str">
            <v>HJ52B1501021800F</v>
          </cell>
          <cell r="H1242" t="str">
            <v>N</v>
          </cell>
          <cell r="I1242" t="str">
            <v/>
          </cell>
          <cell r="J1242">
            <v>32815</v>
          </cell>
          <cell r="K1242" t="str">
            <v>HRJB012025805</v>
          </cell>
          <cell r="L1242">
            <v>45671</v>
          </cell>
          <cell r="N1242">
            <v>45671.557358715276</v>
          </cell>
        </row>
        <row r="1243">
          <cell r="E1243" t="str">
            <v>298292024595/1</v>
          </cell>
          <cell r="F1243" t="str">
            <v>HRJ</v>
          </cell>
          <cell r="G1243" t="str">
            <v>HJ52B1501024000F</v>
          </cell>
          <cell r="H1243" t="str">
            <v>N</v>
          </cell>
          <cell r="I1243" t="str">
            <v/>
          </cell>
          <cell r="J1243">
            <v>32815</v>
          </cell>
          <cell r="K1243" t="str">
            <v>HRJB012025806</v>
          </cell>
          <cell r="L1243">
            <v>45671</v>
          </cell>
          <cell r="N1243">
            <v>45671.557893437501</v>
          </cell>
        </row>
        <row r="1244">
          <cell r="E1244" t="str">
            <v>298292024597/1</v>
          </cell>
          <cell r="F1244" t="str">
            <v>HRJ</v>
          </cell>
          <cell r="G1244" t="str">
            <v>HJ52B1501024000F</v>
          </cell>
          <cell r="H1244" t="str">
            <v>N</v>
          </cell>
          <cell r="I1244" t="str">
            <v/>
          </cell>
          <cell r="J1244">
            <v>32815</v>
          </cell>
          <cell r="K1244" t="str">
            <v>HRJB012025807</v>
          </cell>
          <cell r="L1244">
            <v>45671</v>
          </cell>
          <cell r="N1244">
            <v>45671.558664270837</v>
          </cell>
        </row>
        <row r="1245">
          <cell r="E1245" t="str">
            <v>277640248031/1</v>
          </cell>
          <cell r="F1245" t="str">
            <v>HRJ</v>
          </cell>
          <cell r="G1245" t="str">
            <v>HJ52B1501024000F</v>
          </cell>
          <cell r="H1245" t="str">
            <v>N</v>
          </cell>
          <cell r="I1245" t="str">
            <v/>
          </cell>
          <cell r="J1245">
            <v>32815</v>
          </cell>
          <cell r="K1245" t="str">
            <v>HRJB012025808</v>
          </cell>
          <cell r="L1245">
            <v>45671</v>
          </cell>
          <cell r="N1245">
            <v>45671.559991469905</v>
          </cell>
        </row>
        <row r="1246">
          <cell r="E1246" t="str">
            <v>298292024559/1</v>
          </cell>
          <cell r="F1246" t="str">
            <v>HRJ</v>
          </cell>
          <cell r="G1246" t="str">
            <v>HJ52B1501024400F</v>
          </cell>
          <cell r="H1246" t="str">
            <v>N</v>
          </cell>
          <cell r="I1246" t="str">
            <v/>
          </cell>
          <cell r="J1246">
            <v>32815</v>
          </cell>
          <cell r="K1246" t="str">
            <v>HRJB012025809</v>
          </cell>
          <cell r="L1246">
            <v>45671</v>
          </cell>
          <cell r="N1246">
            <v>45671.563622372683</v>
          </cell>
        </row>
        <row r="1247">
          <cell r="E1247" t="str">
            <v>298292024596/1</v>
          </cell>
          <cell r="F1247" t="str">
            <v>HRJ</v>
          </cell>
          <cell r="G1247" t="str">
            <v>HJ52B1501024000F</v>
          </cell>
          <cell r="H1247" t="str">
            <v>N</v>
          </cell>
          <cell r="I1247" t="str">
            <v/>
          </cell>
          <cell r="J1247">
            <v>32815</v>
          </cell>
          <cell r="K1247" t="str">
            <v>HRJB012025810</v>
          </cell>
          <cell r="L1247">
            <v>45671</v>
          </cell>
          <cell r="N1247">
            <v>45671.564145219905</v>
          </cell>
        </row>
        <row r="1248">
          <cell r="E1248" t="str">
            <v>298292024560/1</v>
          </cell>
          <cell r="F1248" t="str">
            <v>HRJ</v>
          </cell>
          <cell r="G1248" t="str">
            <v>HJ52B1501024400F</v>
          </cell>
          <cell r="H1248" t="str">
            <v>N</v>
          </cell>
          <cell r="I1248" t="str">
            <v/>
          </cell>
          <cell r="J1248">
            <v>32815</v>
          </cell>
          <cell r="K1248" t="str">
            <v>HRJB012025811</v>
          </cell>
          <cell r="L1248">
            <v>45671</v>
          </cell>
          <cell r="N1248">
            <v>45671.564682025462</v>
          </cell>
        </row>
        <row r="1249">
          <cell r="E1249" t="str">
            <v>298292024585/1</v>
          </cell>
          <cell r="F1249" t="str">
            <v>HRJ</v>
          </cell>
          <cell r="G1249" t="str">
            <v>HJ52B1501021800F</v>
          </cell>
          <cell r="H1249" t="str">
            <v>N</v>
          </cell>
          <cell r="I1249" t="str">
            <v/>
          </cell>
          <cell r="J1249">
            <v>32815</v>
          </cell>
          <cell r="K1249" t="str">
            <v>HRJB012025812</v>
          </cell>
          <cell r="L1249">
            <v>45671</v>
          </cell>
          <cell r="N1249">
            <v>45671.565589085651</v>
          </cell>
        </row>
        <row r="1250">
          <cell r="E1250" t="str">
            <v>277640248032/1</v>
          </cell>
          <cell r="F1250" t="str">
            <v>HRJ</v>
          </cell>
          <cell r="G1250" t="str">
            <v>HJ52B1501024400F</v>
          </cell>
          <cell r="H1250" t="str">
            <v>N</v>
          </cell>
          <cell r="I1250" t="str">
            <v/>
          </cell>
          <cell r="J1250">
            <v>32815</v>
          </cell>
          <cell r="K1250" t="str">
            <v>HRJB012025813</v>
          </cell>
          <cell r="L1250">
            <v>45671</v>
          </cell>
          <cell r="N1250">
            <v>45671.566256099541</v>
          </cell>
        </row>
        <row r="1251">
          <cell r="E1251" t="str">
            <v>298292024660/1</v>
          </cell>
          <cell r="F1251" t="str">
            <v>HRJ</v>
          </cell>
          <cell r="G1251" t="str">
            <v>HJ52B1501024200F</v>
          </cell>
          <cell r="H1251" t="str">
            <v>N</v>
          </cell>
          <cell r="I1251" t="str">
            <v/>
          </cell>
          <cell r="J1251">
            <v>32815</v>
          </cell>
          <cell r="K1251" t="str">
            <v>HRJB012025814</v>
          </cell>
          <cell r="L1251">
            <v>45671</v>
          </cell>
          <cell r="N1251">
            <v>45671.590024305558</v>
          </cell>
        </row>
        <row r="1252">
          <cell r="E1252" t="str">
            <v>298292024662/1</v>
          </cell>
          <cell r="F1252" t="str">
            <v>HRJ</v>
          </cell>
          <cell r="G1252" t="str">
            <v>HJ52B1501024200F</v>
          </cell>
          <cell r="H1252" t="str">
            <v>N</v>
          </cell>
          <cell r="I1252" t="str">
            <v/>
          </cell>
          <cell r="J1252">
            <v>32815</v>
          </cell>
          <cell r="K1252" t="str">
            <v>HRJB012025815</v>
          </cell>
          <cell r="L1252">
            <v>45671</v>
          </cell>
          <cell r="N1252">
            <v>45671.59050165509</v>
          </cell>
        </row>
        <row r="1253">
          <cell r="E1253" t="str">
            <v>277640248547/1</v>
          </cell>
          <cell r="F1253" t="str">
            <v>HRJ</v>
          </cell>
          <cell r="G1253" t="str">
            <v>HJ52B1501024200F</v>
          </cell>
          <cell r="H1253" t="str">
            <v>N</v>
          </cell>
          <cell r="I1253" t="str">
            <v/>
          </cell>
          <cell r="J1253">
            <v>32815</v>
          </cell>
          <cell r="K1253" t="str">
            <v>HRJB012025816</v>
          </cell>
          <cell r="L1253">
            <v>45671</v>
          </cell>
          <cell r="N1253">
            <v>45671.59113533565</v>
          </cell>
        </row>
        <row r="1254">
          <cell r="E1254" t="str">
            <v>277640249793/1</v>
          </cell>
          <cell r="F1254" t="str">
            <v>HRJ</v>
          </cell>
          <cell r="G1254" t="str">
            <v>HJ53B9890206401F</v>
          </cell>
          <cell r="H1254" t="str">
            <v>N</v>
          </cell>
          <cell r="J1254">
            <v>32815</v>
          </cell>
          <cell r="K1254" t="str">
            <v>HRJB012025817</v>
          </cell>
          <cell r="L1254">
            <v>45671</v>
          </cell>
          <cell r="N1254">
            <v>45671.592093831016</v>
          </cell>
        </row>
        <row r="1255">
          <cell r="E1255" t="str">
            <v>277640249970/1</v>
          </cell>
          <cell r="F1255" t="str">
            <v>HRJ</v>
          </cell>
          <cell r="G1255" t="str">
            <v>HJ52B1501024200F</v>
          </cell>
          <cell r="H1255" t="str">
            <v>N</v>
          </cell>
          <cell r="I1255" t="str">
            <v/>
          </cell>
          <cell r="J1255">
            <v>32815</v>
          </cell>
          <cell r="K1255" t="str">
            <v>HRJB012025818</v>
          </cell>
          <cell r="L1255">
            <v>45671</v>
          </cell>
          <cell r="N1255">
            <v>45671.592506331021</v>
          </cell>
        </row>
        <row r="1256">
          <cell r="E1256" t="str">
            <v>298290245239/1</v>
          </cell>
          <cell r="F1256" t="str">
            <v>HRJ</v>
          </cell>
          <cell r="G1256" t="str">
            <v>HJ55B9272036400F</v>
          </cell>
          <cell r="H1256" t="str">
            <v>N</v>
          </cell>
          <cell r="I1256" t="str">
            <v>TST KRTK5</v>
          </cell>
          <cell r="J1256">
            <v>46044</v>
          </cell>
          <cell r="K1256" t="str">
            <v>HRJB012025775</v>
          </cell>
          <cell r="L1256">
            <v>45670</v>
          </cell>
          <cell r="N1256">
            <v>45671.605314386572</v>
          </cell>
        </row>
        <row r="1257">
          <cell r="E1257" t="str">
            <v>298290245252/1</v>
          </cell>
          <cell r="F1257" t="str">
            <v>HRJ</v>
          </cell>
          <cell r="G1257" t="str">
            <v>HJ55B9272036400F</v>
          </cell>
          <cell r="H1257" t="str">
            <v>N</v>
          </cell>
          <cell r="I1257" t="str">
            <v>TST KRTK5</v>
          </cell>
          <cell r="J1257">
            <v>46044</v>
          </cell>
          <cell r="K1257" t="str">
            <v>HRJB012025776</v>
          </cell>
          <cell r="L1257">
            <v>45670</v>
          </cell>
          <cell r="N1257">
            <v>45671.605651122685</v>
          </cell>
        </row>
        <row r="1258">
          <cell r="E1258" t="str">
            <v>298290244583/1</v>
          </cell>
          <cell r="F1258" t="str">
            <v>HRJ</v>
          </cell>
          <cell r="G1258" t="str">
            <v>HJ53B9252032000</v>
          </cell>
          <cell r="H1258" t="str">
            <v>N</v>
          </cell>
          <cell r="J1258">
            <v>46044</v>
          </cell>
          <cell r="K1258" t="str">
            <v>HRJB012025790</v>
          </cell>
          <cell r="L1258">
            <v>45670</v>
          </cell>
          <cell r="N1258">
            <v>45671.606009988427</v>
          </cell>
        </row>
        <row r="1259">
          <cell r="E1259" t="str">
            <v>277642410315/1</v>
          </cell>
          <cell r="F1259" t="str">
            <v>HRJ</v>
          </cell>
          <cell r="G1259" t="str">
            <v>HJ53B1900620000</v>
          </cell>
          <cell r="H1259" t="str">
            <v>Y</v>
          </cell>
          <cell r="I1259" t="str">
            <v>FF LOAD</v>
          </cell>
          <cell r="J1259">
            <v>7331</v>
          </cell>
          <cell r="K1259" t="str">
            <v>HRJB012025821</v>
          </cell>
          <cell r="L1259">
            <v>45671</v>
          </cell>
          <cell r="N1259">
            <v>45671.645363854164</v>
          </cell>
        </row>
        <row r="1260">
          <cell r="E1260" t="str">
            <v>277750241958/1</v>
          </cell>
          <cell r="F1260" t="str">
            <v>HRJ</v>
          </cell>
          <cell r="G1260" t="str">
            <v>HJ53R9713046000F2</v>
          </cell>
          <cell r="H1260" t="str">
            <v>N</v>
          </cell>
          <cell r="J1260">
            <v>42238</v>
          </cell>
          <cell r="K1260" t="str">
            <v>HRJB012025922</v>
          </cell>
          <cell r="L1260">
            <v>45671</v>
          </cell>
          <cell r="N1260">
            <v>45671.68884239583</v>
          </cell>
        </row>
        <row r="1261">
          <cell r="E1261" t="str">
            <v>277750241958/1</v>
          </cell>
          <cell r="F1261" t="str">
            <v>HRJ</v>
          </cell>
          <cell r="G1261" t="str">
            <v>HJ53R9713046000F2</v>
          </cell>
          <cell r="H1261" t="str">
            <v>N</v>
          </cell>
          <cell r="J1261">
            <v>42238</v>
          </cell>
          <cell r="K1261" t="str">
            <v>HRJB012025923</v>
          </cell>
          <cell r="L1261">
            <v>45671</v>
          </cell>
          <cell r="N1261">
            <v>45671.68957519676</v>
          </cell>
        </row>
        <row r="1262">
          <cell r="E1262" t="str">
            <v>298290246573/1</v>
          </cell>
          <cell r="F1262" t="str">
            <v>HRJ</v>
          </cell>
          <cell r="G1262" t="str">
            <v>HJ53B9951021000</v>
          </cell>
          <cell r="H1262" t="str">
            <v>N</v>
          </cell>
          <cell r="J1262">
            <v>24911</v>
          </cell>
          <cell r="K1262" t="str">
            <v>HRJB012025858</v>
          </cell>
          <cell r="L1262">
            <v>45671</v>
          </cell>
          <cell r="N1262">
            <v>45671.689936886571</v>
          </cell>
        </row>
        <row r="1263">
          <cell r="E1263" t="str">
            <v>277750241960/1</v>
          </cell>
          <cell r="F1263" t="str">
            <v>HRJ</v>
          </cell>
          <cell r="G1263" t="str">
            <v>HJ53R9713046000F2</v>
          </cell>
          <cell r="H1263" t="str">
            <v>N</v>
          </cell>
          <cell r="J1263">
            <v>42238</v>
          </cell>
          <cell r="K1263" t="str">
            <v>HRJB012025924</v>
          </cell>
          <cell r="L1263">
            <v>45671</v>
          </cell>
          <cell r="N1263">
            <v>45671.690100266205</v>
          </cell>
        </row>
        <row r="1264">
          <cell r="E1264" t="str">
            <v>298290246574/1</v>
          </cell>
          <cell r="F1264" t="str">
            <v>HRJ</v>
          </cell>
          <cell r="G1264" t="str">
            <v>HJ53B9951021100</v>
          </cell>
          <cell r="H1264" t="str">
            <v>N</v>
          </cell>
          <cell r="J1264">
            <v>24911</v>
          </cell>
          <cell r="K1264" t="str">
            <v>HRJB012025859</v>
          </cell>
          <cell r="L1264">
            <v>45671</v>
          </cell>
          <cell r="N1264">
            <v>45671.690368437499</v>
          </cell>
        </row>
        <row r="1265">
          <cell r="E1265" t="str">
            <v>277750241959/1</v>
          </cell>
          <cell r="F1265" t="str">
            <v>HRJ</v>
          </cell>
          <cell r="G1265" t="str">
            <v>HJ53R9713046000F2</v>
          </cell>
          <cell r="H1265" t="str">
            <v>N</v>
          </cell>
          <cell r="J1265">
            <v>42238</v>
          </cell>
          <cell r="K1265" t="str">
            <v>HRJB012025925</v>
          </cell>
          <cell r="L1265">
            <v>45671</v>
          </cell>
          <cell r="N1265">
            <v>45671.690484293984</v>
          </cell>
        </row>
        <row r="1266">
          <cell r="E1266" t="str">
            <v>277750242076/1</v>
          </cell>
          <cell r="F1266" t="str">
            <v>HRJ</v>
          </cell>
          <cell r="G1266" t="str">
            <v>HJ53R9213038600F2</v>
          </cell>
          <cell r="H1266" t="str">
            <v>N</v>
          </cell>
          <cell r="J1266">
            <v>42238</v>
          </cell>
          <cell r="K1266" t="str">
            <v>HRJB012025995</v>
          </cell>
          <cell r="L1266">
            <v>45671</v>
          </cell>
          <cell r="N1266">
            <v>45671.691000659725</v>
          </cell>
        </row>
        <row r="1267">
          <cell r="E1267" t="str">
            <v>277750242077/1</v>
          </cell>
          <cell r="F1267" t="str">
            <v>HRJ</v>
          </cell>
          <cell r="G1267" t="str">
            <v>HJ53R9213038600F2</v>
          </cell>
          <cell r="H1267" t="str">
            <v>N</v>
          </cell>
          <cell r="J1267">
            <v>42238</v>
          </cell>
          <cell r="K1267" t="str">
            <v>HRJB012025991</v>
          </cell>
          <cell r="L1267">
            <v>45671</v>
          </cell>
          <cell r="N1267">
            <v>45671.691468831021</v>
          </cell>
        </row>
        <row r="1268">
          <cell r="E1268" t="str">
            <v>277750242078/1</v>
          </cell>
          <cell r="F1268" t="str">
            <v>HRJ</v>
          </cell>
          <cell r="G1268" t="str">
            <v>HJ53R9213038600F2</v>
          </cell>
          <cell r="H1268" t="str">
            <v>N</v>
          </cell>
          <cell r="J1268">
            <v>42238</v>
          </cell>
          <cell r="K1268" t="str">
            <v>HRJB012025994</v>
          </cell>
          <cell r="L1268">
            <v>45671</v>
          </cell>
          <cell r="N1268">
            <v>45671.691862581021</v>
          </cell>
        </row>
        <row r="1269">
          <cell r="E1269" t="str">
            <v>277750243077/1</v>
          </cell>
          <cell r="F1269" t="str">
            <v>HRJ</v>
          </cell>
          <cell r="G1269" t="str">
            <v>HJ53R9213038600F2</v>
          </cell>
          <cell r="H1269" t="str">
            <v>N</v>
          </cell>
          <cell r="J1269">
            <v>42238</v>
          </cell>
          <cell r="K1269" t="str">
            <v>HRJB012025992</v>
          </cell>
          <cell r="L1269">
            <v>45671</v>
          </cell>
          <cell r="N1269">
            <v>45671.692121793982</v>
          </cell>
        </row>
        <row r="1270">
          <cell r="E1270" t="str">
            <v>277750243076/1</v>
          </cell>
          <cell r="F1270" t="str">
            <v>HRJ</v>
          </cell>
          <cell r="G1270" t="str">
            <v>HJ53R9213038600F2</v>
          </cell>
          <cell r="H1270" t="str">
            <v>N</v>
          </cell>
          <cell r="J1270">
            <v>42238</v>
          </cell>
          <cell r="K1270" t="str">
            <v>HRJB012025993</v>
          </cell>
          <cell r="L1270">
            <v>45671</v>
          </cell>
          <cell r="N1270">
            <v>45671.692420219908</v>
          </cell>
        </row>
        <row r="1271">
          <cell r="E1271" t="str">
            <v>277750242614/1</v>
          </cell>
          <cell r="F1271" t="str">
            <v>HRJ</v>
          </cell>
          <cell r="G1271" t="str">
            <v>HJ53R9713042600F2</v>
          </cell>
          <cell r="H1271" t="str">
            <v>N</v>
          </cell>
          <cell r="J1271">
            <v>42238</v>
          </cell>
          <cell r="K1271" t="str">
            <v>HRJB012025926</v>
          </cell>
          <cell r="L1271">
            <v>45671</v>
          </cell>
          <cell r="N1271">
            <v>45671.693941631944</v>
          </cell>
        </row>
        <row r="1272">
          <cell r="E1272" t="str">
            <v>277750242615/1</v>
          </cell>
          <cell r="F1272" t="str">
            <v>HRJ</v>
          </cell>
          <cell r="G1272" t="str">
            <v>HJ53R9713042600F2</v>
          </cell>
          <cell r="H1272" t="str">
            <v>N</v>
          </cell>
          <cell r="J1272">
            <v>42238</v>
          </cell>
          <cell r="K1272" t="str">
            <v>HRJB012025927</v>
          </cell>
          <cell r="L1272">
            <v>45671</v>
          </cell>
          <cell r="N1272">
            <v>45671.694520254627</v>
          </cell>
        </row>
        <row r="1273">
          <cell r="E1273" t="str">
            <v>277750242613/1</v>
          </cell>
          <cell r="F1273" t="str">
            <v>HRJ</v>
          </cell>
          <cell r="G1273" t="str">
            <v>HJ53R9713042600F2</v>
          </cell>
          <cell r="H1273" t="str">
            <v>N</v>
          </cell>
          <cell r="J1273">
            <v>42238</v>
          </cell>
          <cell r="K1273" t="str">
            <v>HRJB012025928</v>
          </cell>
          <cell r="L1273">
            <v>45671</v>
          </cell>
          <cell r="N1273">
            <v>45671.694952314814</v>
          </cell>
        </row>
        <row r="1274">
          <cell r="E1274" t="str">
            <v>277750242613/1</v>
          </cell>
          <cell r="F1274" t="str">
            <v>HRJ</v>
          </cell>
          <cell r="G1274" t="str">
            <v>HJ53R9713042600F2</v>
          </cell>
          <cell r="H1274" t="str">
            <v>N</v>
          </cell>
          <cell r="J1274">
            <v>42238</v>
          </cell>
          <cell r="K1274" t="str">
            <v>HRJB012025929</v>
          </cell>
          <cell r="L1274">
            <v>45671</v>
          </cell>
          <cell r="N1274">
            <v>45671.695359606485</v>
          </cell>
        </row>
        <row r="1275">
          <cell r="E1275" t="str">
            <v>277750242095/1</v>
          </cell>
          <cell r="F1275" t="str">
            <v>HRJ</v>
          </cell>
          <cell r="G1275" t="str">
            <v>HJ53R9493040400F1</v>
          </cell>
          <cell r="H1275" t="str">
            <v>N</v>
          </cell>
          <cell r="J1275">
            <v>42238</v>
          </cell>
          <cell r="K1275" t="str">
            <v>HRJB012025930</v>
          </cell>
          <cell r="L1275">
            <v>45671</v>
          </cell>
          <cell r="N1275">
            <v>45671.698513159725</v>
          </cell>
        </row>
        <row r="1276">
          <cell r="E1276" t="str">
            <v>277750242097/1</v>
          </cell>
          <cell r="F1276" t="str">
            <v>HRJ</v>
          </cell>
          <cell r="G1276" t="str">
            <v>HJ53R9493040400F1</v>
          </cell>
          <cell r="H1276" t="str">
            <v>N</v>
          </cell>
          <cell r="J1276">
            <v>42238</v>
          </cell>
          <cell r="K1276" t="str">
            <v>HRJB012025931</v>
          </cell>
          <cell r="L1276">
            <v>45671</v>
          </cell>
          <cell r="N1276">
            <v>45671.698877696763</v>
          </cell>
        </row>
        <row r="1277">
          <cell r="E1277" t="str">
            <v>277750242096/1</v>
          </cell>
          <cell r="F1277" t="str">
            <v>HRJ</v>
          </cell>
          <cell r="G1277" t="str">
            <v>HJ53R9493040400F1</v>
          </cell>
          <cell r="H1277" t="str">
            <v>N</v>
          </cell>
          <cell r="J1277">
            <v>42238</v>
          </cell>
          <cell r="K1277" t="str">
            <v>HRJB012025932</v>
          </cell>
          <cell r="L1277">
            <v>45671</v>
          </cell>
          <cell r="N1277">
            <v>45671.699242627314</v>
          </cell>
        </row>
        <row r="1278">
          <cell r="E1278" t="str">
            <v>298290243001/1</v>
          </cell>
          <cell r="F1278" t="str">
            <v>HRJ</v>
          </cell>
          <cell r="G1278" t="str">
            <v>HJ57B2203022200</v>
          </cell>
          <cell r="H1278" t="str">
            <v>Y</v>
          </cell>
          <cell r="I1278" t="str">
            <v>WING LOAD</v>
          </cell>
          <cell r="J1278">
            <v>32815</v>
          </cell>
          <cell r="K1278" t="str">
            <v>HRJB0120251094</v>
          </cell>
          <cell r="L1278">
            <v>45671</v>
          </cell>
          <cell r="N1278">
            <v>45671.736834456016</v>
          </cell>
        </row>
        <row r="1279">
          <cell r="E1279" t="str">
            <v>298290243002/1</v>
          </cell>
          <cell r="F1279" t="str">
            <v>HRJ</v>
          </cell>
          <cell r="G1279" t="str">
            <v>HJ57B2203022200</v>
          </cell>
          <cell r="H1279" t="str">
            <v>Y</v>
          </cell>
          <cell r="I1279" t="str">
            <v>WING LOAD</v>
          </cell>
          <cell r="J1279">
            <v>32815</v>
          </cell>
          <cell r="K1279" t="str">
            <v>HRJB0120251095</v>
          </cell>
          <cell r="L1279">
            <v>45671</v>
          </cell>
          <cell r="N1279">
            <v>45671.737211886575</v>
          </cell>
        </row>
        <row r="1280">
          <cell r="E1280" t="str">
            <v>298290242516/1</v>
          </cell>
          <cell r="F1280" t="str">
            <v>HRJ</v>
          </cell>
          <cell r="G1280" t="str">
            <v>HJ53B9212086000</v>
          </cell>
          <cell r="H1280" t="str">
            <v>N</v>
          </cell>
          <cell r="I1280" t="str">
            <v/>
          </cell>
          <cell r="J1280">
            <v>25352</v>
          </cell>
          <cell r="K1280" t="str">
            <v>HRJB012025860</v>
          </cell>
          <cell r="L1280">
            <v>45670</v>
          </cell>
          <cell r="N1280">
            <v>45671.800547071762</v>
          </cell>
        </row>
        <row r="1281">
          <cell r="E1281" t="str">
            <v>298290242517/1</v>
          </cell>
          <cell r="F1281" t="str">
            <v>HRJ</v>
          </cell>
          <cell r="G1281" t="str">
            <v>HJ53B9212086000</v>
          </cell>
          <cell r="H1281" t="str">
            <v>N</v>
          </cell>
          <cell r="I1281" t="str">
            <v/>
          </cell>
          <cell r="J1281">
            <v>25352</v>
          </cell>
          <cell r="K1281" t="str">
            <v>HRJB012025861</v>
          </cell>
          <cell r="L1281">
            <v>45670</v>
          </cell>
          <cell r="N1281">
            <v>45671.801349733796</v>
          </cell>
        </row>
        <row r="1282">
          <cell r="E1282" t="str">
            <v>298290242518/1</v>
          </cell>
          <cell r="F1282" t="str">
            <v>HRJ</v>
          </cell>
          <cell r="G1282" t="str">
            <v>HJ53B9212086000</v>
          </cell>
          <cell r="H1282" t="str">
            <v>N</v>
          </cell>
          <cell r="I1282" t="str">
            <v/>
          </cell>
          <cell r="J1282">
            <v>25352</v>
          </cell>
          <cell r="K1282" t="str">
            <v>HRJB012025862</v>
          </cell>
          <cell r="L1282">
            <v>45670</v>
          </cell>
          <cell r="N1282">
            <v>45671.802027662037</v>
          </cell>
        </row>
        <row r="1283">
          <cell r="E1283" t="str">
            <v>298290242519/1</v>
          </cell>
          <cell r="F1283" t="str">
            <v>HRJ</v>
          </cell>
          <cell r="G1283" t="str">
            <v>HJ53B9212086000</v>
          </cell>
          <cell r="H1283" t="str">
            <v>N</v>
          </cell>
          <cell r="I1283" t="str">
            <v/>
          </cell>
          <cell r="J1283">
            <v>25352</v>
          </cell>
          <cell r="K1283" t="str">
            <v>HRJB012025863</v>
          </cell>
          <cell r="L1283">
            <v>45670</v>
          </cell>
          <cell r="N1283">
            <v>45671.802588622682</v>
          </cell>
        </row>
        <row r="1284">
          <cell r="E1284" t="str">
            <v>277640248760/1</v>
          </cell>
          <cell r="F1284" t="str">
            <v>HRJ</v>
          </cell>
          <cell r="G1284" t="str">
            <v>HJ53R9273026400F2</v>
          </cell>
          <cell r="H1284" t="str">
            <v>N</v>
          </cell>
          <cell r="I1284" t="str">
            <v>TST KRTK5</v>
          </cell>
          <cell r="J1284">
            <v>37472</v>
          </cell>
          <cell r="K1284" t="str">
            <v>HRJB012025791</v>
          </cell>
          <cell r="L1284">
            <v>45670</v>
          </cell>
          <cell r="N1284">
            <v>45671.804455011574</v>
          </cell>
        </row>
        <row r="1285">
          <cell r="E1285" t="str">
            <v>277640248761/1</v>
          </cell>
          <cell r="F1285" t="str">
            <v>HRJ</v>
          </cell>
          <cell r="G1285" t="str">
            <v>HJ53R9273026400F2</v>
          </cell>
          <cell r="H1285" t="str">
            <v>N</v>
          </cell>
          <cell r="I1285" t="str">
            <v>TST KRTK5</v>
          </cell>
          <cell r="J1285">
            <v>37472</v>
          </cell>
          <cell r="K1285" t="str">
            <v>HRJB012025792</v>
          </cell>
          <cell r="L1285">
            <v>45670</v>
          </cell>
          <cell r="N1285">
            <v>45671.805508020836</v>
          </cell>
        </row>
        <row r="1286">
          <cell r="E1286" t="str">
            <v>277640248762/1</v>
          </cell>
          <cell r="F1286" t="str">
            <v>HRJ</v>
          </cell>
          <cell r="G1286" t="str">
            <v>HJ53R9273026400F2</v>
          </cell>
          <cell r="H1286" t="str">
            <v>N</v>
          </cell>
          <cell r="I1286" t="str">
            <v>TST KRTK5</v>
          </cell>
          <cell r="J1286">
            <v>37472</v>
          </cell>
          <cell r="K1286" t="str">
            <v>HRJB012025793</v>
          </cell>
          <cell r="L1286">
            <v>45670</v>
          </cell>
          <cell r="N1286">
            <v>45671.806343946759</v>
          </cell>
        </row>
        <row r="1287">
          <cell r="E1287" t="str">
            <v>277640248763/1</v>
          </cell>
          <cell r="F1287" t="str">
            <v>HRJ</v>
          </cell>
          <cell r="G1287" t="str">
            <v>HJ53R9273026400F2</v>
          </cell>
          <cell r="H1287" t="str">
            <v>N</v>
          </cell>
          <cell r="I1287" t="str">
            <v>TST KRTK5</v>
          </cell>
          <cell r="J1287">
            <v>37472</v>
          </cell>
          <cell r="K1287" t="str">
            <v>HRJB012025794</v>
          </cell>
          <cell r="L1287">
            <v>45670</v>
          </cell>
          <cell r="N1287">
            <v>45671.80734201389</v>
          </cell>
        </row>
        <row r="1288">
          <cell r="E1288" t="str">
            <v>277640248825/1</v>
          </cell>
          <cell r="F1288" t="str">
            <v>HRJ</v>
          </cell>
          <cell r="G1288" t="str">
            <v>HJ53R9273026400F2</v>
          </cell>
          <cell r="H1288" t="str">
            <v>N</v>
          </cell>
          <cell r="I1288" t="str">
            <v>TST KRTK5</v>
          </cell>
          <cell r="J1288">
            <v>37472</v>
          </cell>
          <cell r="K1288" t="str">
            <v>HRJB012025795</v>
          </cell>
          <cell r="L1288">
            <v>45670</v>
          </cell>
          <cell r="N1288">
            <v>45671.808084571756</v>
          </cell>
        </row>
        <row r="1289">
          <cell r="E1289" t="str">
            <v>277642410072/1</v>
          </cell>
          <cell r="F1289" t="str">
            <v>HRJ</v>
          </cell>
          <cell r="G1289" t="str">
            <v>HJ53R9273026400F2</v>
          </cell>
          <cell r="H1289" t="str">
            <v>N</v>
          </cell>
          <cell r="I1289" t="str">
            <v>TST KRTK5</v>
          </cell>
          <cell r="J1289">
            <v>37472</v>
          </cell>
          <cell r="K1289" t="str">
            <v>HRJB012025796</v>
          </cell>
          <cell r="L1289">
            <v>45670</v>
          </cell>
          <cell r="N1289">
            <v>45671.808920405092</v>
          </cell>
        </row>
        <row r="1290">
          <cell r="E1290" t="str">
            <v>277640248121/1</v>
          </cell>
          <cell r="F1290" t="str">
            <v>HRJ</v>
          </cell>
          <cell r="G1290" t="str">
            <v>HJ53B9242041600</v>
          </cell>
          <cell r="H1290" t="str">
            <v>N</v>
          </cell>
          <cell r="J1290">
            <v>36790</v>
          </cell>
          <cell r="K1290" t="str">
            <v>HRJB012025833</v>
          </cell>
          <cell r="L1290">
            <v>45671</v>
          </cell>
          <cell r="N1290">
            <v>45671.860609525465</v>
          </cell>
        </row>
        <row r="1291">
          <cell r="E1291" t="str">
            <v>277642410301/1</v>
          </cell>
          <cell r="F1291" t="str">
            <v>HRJ</v>
          </cell>
          <cell r="G1291" t="str">
            <v>HJ52B1501020400</v>
          </cell>
          <cell r="H1291" t="str">
            <v>Y</v>
          </cell>
          <cell r="I1291" t="str">
            <v>CANO LOAD</v>
          </cell>
          <cell r="J1291">
            <v>36790</v>
          </cell>
          <cell r="K1291" t="str">
            <v>HRJB012025834</v>
          </cell>
          <cell r="L1291">
            <v>45671</v>
          </cell>
          <cell r="N1291">
            <v>45671.860877696759</v>
          </cell>
        </row>
        <row r="1292">
          <cell r="E1292" t="str">
            <v>277640237982/1</v>
          </cell>
          <cell r="F1292" t="str">
            <v>HRJ</v>
          </cell>
          <cell r="G1292" t="str">
            <v>HJ55T110122000</v>
          </cell>
          <cell r="H1292" t="str">
            <v>N</v>
          </cell>
          <cell r="I1292" t="str">
            <v/>
          </cell>
          <cell r="J1292">
            <v>36790</v>
          </cell>
          <cell r="K1292" t="str">
            <v>GLHRJT2025237</v>
          </cell>
          <cell r="L1292">
            <v>45671</v>
          </cell>
          <cell r="N1292">
            <v>45671.862056712962</v>
          </cell>
        </row>
        <row r="1293">
          <cell r="E1293" t="str">
            <v>277640249927/1</v>
          </cell>
          <cell r="F1293" t="str">
            <v>HRJ</v>
          </cell>
          <cell r="G1293" t="str">
            <v>HJ53R3990037200</v>
          </cell>
          <cell r="H1293" t="str">
            <v>N</v>
          </cell>
          <cell r="I1293" t="str">
            <v>TST KRTK5</v>
          </cell>
          <cell r="J1293">
            <v>32815</v>
          </cell>
          <cell r="K1293" t="str">
            <v>HRJB0120251096</v>
          </cell>
          <cell r="L1293">
            <v>45672</v>
          </cell>
          <cell r="N1293">
            <v>45672.422481284724</v>
          </cell>
        </row>
        <row r="1294">
          <cell r="E1294" t="str">
            <v>298290243175/1</v>
          </cell>
          <cell r="F1294" t="str">
            <v>HRJ</v>
          </cell>
          <cell r="G1294" t="str">
            <v>HJ57B2203022300</v>
          </cell>
          <cell r="H1294" t="str">
            <v>Y</v>
          </cell>
          <cell r="I1294" t="str">
            <v>WING LOAD</v>
          </cell>
          <cell r="J1294">
            <v>32815</v>
          </cell>
          <cell r="K1294" t="str">
            <v>HRJB0120251097</v>
          </cell>
          <cell r="L1294">
            <v>45672</v>
          </cell>
          <cell r="N1294">
            <v>45672.423066053241</v>
          </cell>
        </row>
        <row r="1295">
          <cell r="E1295" t="str">
            <v>298290243094/1</v>
          </cell>
          <cell r="F1295" t="str">
            <v>HRJ</v>
          </cell>
          <cell r="G1295" t="str">
            <v>HJ57B2203022200</v>
          </cell>
          <cell r="H1295" t="str">
            <v>Y</v>
          </cell>
          <cell r="I1295" t="str">
            <v>WING LOAD</v>
          </cell>
          <cell r="J1295">
            <v>32815</v>
          </cell>
          <cell r="K1295" t="str">
            <v>HRJB0120251098</v>
          </cell>
          <cell r="L1295">
            <v>45672</v>
          </cell>
          <cell r="N1295">
            <v>45672.426804016206</v>
          </cell>
        </row>
        <row r="1296">
          <cell r="E1296" t="str">
            <v>298290243174/1</v>
          </cell>
          <cell r="F1296" t="str">
            <v>HRJ</v>
          </cell>
          <cell r="G1296" t="str">
            <v>HJ57B2203022200</v>
          </cell>
          <cell r="H1296" t="str">
            <v>Y</v>
          </cell>
          <cell r="I1296" t="str">
            <v>WING LOAD</v>
          </cell>
          <cell r="J1296">
            <v>32815</v>
          </cell>
          <cell r="K1296" t="str">
            <v>HRJB0120251099</v>
          </cell>
          <cell r="L1296">
            <v>45672</v>
          </cell>
          <cell r="N1296">
            <v>45672.427271064815</v>
          </cell>
        </row>
        <row r="1297">
          <cell r="E1297" t="str">
            <v>298290243093/1</v>
          </cell>
          <cell r="F1297" t="str">
            <v>HRJ</v>
          </cell>
          <cell r="G1297" t="str">
            <v>HJ57B2203022200</v>
          </cell>
          <cell r="H1297" t="str">
            <v>Y</v>
          </cell>
          <cell r="I1297" t="str">
            <v>WING LOAD</v>
          </cell>
          <cell r="J1297">
            <v>32815</v>
          </cell>
          <cell r="K1297" t="str">
            <v>HRJB0120251100</v>
          </cell>
          <cell r="L1297">
            <v>45672</v>
          </cell>
          <cell r="N1297">
            <v>45672.431965625001</v>
          </cell>
        </row>
        <row r="1298">
          <cell r="E1298" t="str">
            <v>277640249116/1</v>
          </cell>
          <cell r="F1298" t="str">
            <v>HRJ</v>
          </cell>
          <cell r="G1298" t="str">
            <v>HJ53R3990037200</v>
          </cell>
          <cell r="H1298" t="str">
            <v>N</v>
          </cell>
          <cell r="I1298" t="str">
            <v>TST KRTK5</v>
          </cell>
          <cell r="J1298">
            <v>32815</v>
          </cell>
          <cell r="K1298" t="str">
            <v>HRJB0120251101</v>
          </cell>
          <cell r="L1298">
            <v>45672</v>
          </cell>
          <cell r="N1298">
            <v>45672.435880439814</v>
          </cell>
        </row>
        <row r="1299">
          <cell r="E1299" t="str">
            <v>298290243097/1</v>
          </cell>
          <cell r="F1299" t="str">
            <v>HRJ</v>
          </cell>
          <cell r="G1299" t="str">
            <v>HJ57B2203022300</v>
          </cell>
          <cell r="H1299" t="str">
            <v>Y</v>
          </cell>
          <cell r="I1299" t="str">
            <v>WING LOAD</v>
          </cell>
          <cell r="J1299">
            <v>32815</v>
          </cell>
          <cell r="K1299" t="str">
            <v>HRJB0120251102</v>
          </cell>
          <cell r="L1299">
            <v>45672</v>
          </cell>
          <cell r="N1299">
            <v>45672.436239895833</v>
          </cell>
        </row>
        <row r="1300">
          <cell r="E1300" t="str">
            <v>298290245216/1</v>
          </cell>
          <cell r="F1300" t="str">
            <v>HRJ</v>
          </cell>
          <cell r="G1300" t="str">
            <v>HJ53R3501022100</v>
          </cell>
          <cell r="H1300" t="str">
            <v>Y</v>
          </cell>
          <cell r="I1300" t="str">
            <v>RF LOAD</v>
          </cell>
          <cell r="J1300">
            <v>19888</v>
          </cell>
          <cell r="K1300" t="str">
            <v>HRJB012025854</v>
          </cell>
          <cell r="L1300">
            <v>45672</v>
          </cell>
          <cell r="N1300">
            <v>45672.455683217595</v>
          </cell>
        </row>
        <row r="1301">
          <cell r="E1301" t="str">
            <v>336572024912/2</v>
          </cell>
          <cell r="F1301" t="str">
            <v>HRJ</v>
          </cell>
          <cell r="G1301" t="str">
            <v>HJ53R3601026000F</v>
          </cell>
          <cell r="H1301" t="str">
            <v>N</v>
          </cell>
          <cell r="J1301">
            <v>12253</v>
          </cell>
          <cell r="K1301" t="str">
            <v>GLHRJT2025222</v>
          </cell>
          <cell r="L1301">
            <v>45672</v>
          </cell>
          <cell r="N1301">
            <v>45672.464047685186</v>
          </cell>
        </row>
        <row r="1302">
          <cell r="E1302" t="str">
            <v>277640246579/1</v>
          </cell>
          <cell r="F1302" t="str">
            <v>HRJ</v>
          </cell>
          <cell r="G1302" t="str">
            <v>HJ53B2700044600</v>
          </cell>
          <cell r="H1302" t="str">
            <v>N</v>
          </cell>
          <cell r="I1302" t="str">
            <v/>
          </cell>
          <cell r="J1302">
            <v>27961</v>
          </cell>
          <cell r="K1302" t="str">
            <v>HRJB0120251011</v>
          </cell>
          <cell r="L1302">
            <v>45672</v>
          </cell>
          <cell r="N1302">
            <v>45672.470044016205</v>
          </cell>
        </row>
        <row r="1303">
          <cell r="E1303" t="str">
            <v>277640247267/1</v>
          </cell>
          <cell r="F1303" t="str">
            <v>HRJ</v>
          </cell>
          <cell r="G1303" t="str">
            <v>HJ53B9712025600F</v>
          </cell>
          <cell r="H1303" t="str">
            <v>N</v>
          </cell>
          <cell r="J1303">
            <v>27961</v>
          </cell>
          <cell r="K1303" t="str">
            <v>HRJB0120251012</v>
          </cell>
          <cell r="L1303">
            <v>45672</v>
          </cell>
          <cell r="N1303">
            <v>45672.481423576392</v>
          </cell>
        </row>
        <row r="1304">
          <cell r="E1304" t="str">
            <v>277640247264/1</v>
          </cell>
          <cell r="F1304" t="str">
            <v>HRJ</v>
          </cell>
          <cell r="G1304" t="str">
            <v>HJ53B9712025600F</v>
          </cell>
          <cell r="H1304" t="str">
            <v>N</v>
          </cell>
          <cell r="J1304">
            <v>27961</v>
          </cell>
          <cell r="K1304" t="str">
            <v>HRJB0120251013</v>
          </cell>
          <cell r="L1304">
            <v>45672</v>
          </cell>
          <cell r="N1304">
            <v>45672.482605983794</v>
          </cell>
        </row>
        <row r="1305">
          <cell r="E1305" t="str">
            <v>277640247266/1</v>
          </cell>
          <cell r="F1305" t="str">
            <v>HRJ</v>
          </cell>
          <cell r="G1305" t="str">
            <v>HJ53B9712025600F</v>
          </cell>
          <cell r="H1305" t="str">
            <v>N</v>
          </cell>
          <cell r="J1305">
            <v>27961</v>
          </cell>
          <cell r="K1305" t="str">
            <v>HRJB0120251010</v>
          </cell>
          <cell r="L1305">
            <v>45672</v>
          </cell>
          <cell r="N1305">
            <v>45672.483565856484</v>
          </cell>
        </row>
        <row r="1306">
          <cell r="E1306" t="str">
            <v>277640246572/1</v>
          </cell>
          <cell r="F1306" t="str">
            <v>HRJ</v>
          </cell>
          <cell r="G1306" t="str">
            <v>HJ53B2700044600</v>
          </cell>
          <cell r="H1306" t="str">
            <v>N</v>
          </cell>
          <cell r="I1306" t="str">
            <v/>
          </cell>
          <cell r="J1306">
            <v>27961</v>
          </cell>
          <cell r="K1306" t="str">
            <v>HRJB0120251014</v>
          </cell>
          <cell r="L1306">
            <v>45672</v>
          </cell>
          <cell r="N1306">
            <v>45672.485162534722</v>
          </cell>
        </row>
        <row r="1307">
          <cell r="E1307" t="str">
            <v>277640246572/1</v>
          </cell>
          <cell r="F1307" t="str">
            <v>HRJ</v>
          </cell>
          <cell r="G1307" t="str">
            <v>HJ53B2700044600</v>
          </cell>
          <cell r="H1307" t="str">
            <v>N</v>
          </cell>
          <cell r="I1307" t="str">
            <v/>
          </cell>
          <cell r="J1307">
            <v>27961</v>
          </cell>
          <cell r="K1307" t="str">
            <v>HRJB0120251015</v>
          </cell>
          <cell r="L1307">
            <v>45672</v>
          </cell>
          <cell r="N1307">
            <v>45672.486314965281</v>
          </cell>
        </row>
        <row r="1308">
          <cell r="E1308" t="str">
            <v>277640246573/1</v>
          </cell>
          <cell r="F1308" t="str">
            <v>HRJ</v>
          </cell>
          <cell r="G1308" t="str">
            <v>HJ53B2700044600</v>
          </cell>
          <cell r="H1308" t="str">
            <v>N</v>
          </cell>
          <cell r="I1308" t="str">
            <v/>
          </cell>
          <cell r="J1308">
            <v>27961</v>
          </cell>
          <cell r="K1308" t="str">
            <v>HRJB0120251016</v>
          </cell>
          <cell r="L1308">
            <v>45672</v>
          </cell>
          <cell r="N1308">
            <v>45672.487956215278</v>
          </cell>
        </row>
        <row r="1309">
          <cell r="E1309" t="str">
            <v>277640247265/1</v>
          </cell>
          <cell r="F1309" t="str">
            <v>HRJ</v>
          </cell>
          <cell r="G1309" t="str">
            <v>HJ53B9712025600F</v>
          </cell>
          <cell r="H1309" t="str">
            <v>N</v>
          </cell>
          <cell r="J1309">
            <v>27961</v>
          </cell>
          <cell r="K1309" t="str">
            <v>HRJB0120251017</v>
          </cell>
          <cell r="L1309">
            <v>45672</v>
          </cell>
          <cell r="N1309">
            <v>45672.489816400463</v>
          </cell>
        </row>
        <row r="1310">
          <cell r="E1310" t="str">
            <v>277750241200/1</v>
          </cell>
          <cell r="F1310" t="str">
            <v>HRJ</v>
          </cell>
          <cell r="G1310" t="str">
            <v>HJ53B9273041900F2</v>
          </cell>
          <cell r="H1310" t="str">
            <v>N</v>
          </cell>
          <cell r="I1310" t="str">
            <v/>
          </cell>
          <cell r="J1310">
            <v>24911</v>
          </cell>
          <cell r="K1310" t="str">
            <v>HRJB012025983</v>
          </cell>
          <cell r="L1310">
            <v>45672</v>
          </cell>
          <cell r="N1310">
            <v>45672.521393252318</v>
          </cell>
        </row>
        <row r="1311">
          <cell r="E1311" t="str">
            <v>277750241199/1</v>
          </cell>
          <cell r="F1311" t="str">
            <v>HRJ</v>
          </cell>
          <cell r="G1311" t="str">
            <v>HJ53B9273041900F2</v>
          </cell>
          <cell r="H1311" t="str">
            <v>N</v>
          </cell>
          <cell r="I1311" t="str">
            <v/>
          </cell>
          <cell r="J1311">
            <v>24911</v>
          </cell>
          <cell r="K1311" t="str">
            <v>HRJB012025984</v>
          </cell>
          <cell r="L1311">
            <v>45672</v>
          </cell>
          <cell r="N1311">
            <v>45672.521797719906</v>
          </cell>
        </row>
        <row r="1312">
          <cell r="E1312" t="str">
            <v>277750241198/1</v>
          </cell>
          <cell r="F1312" t="str">
            <v>HRJ</v>
          </cell>
          <cell r="G1312" t="str">
            <v>HJ53B9273041900F2</v>
          </cell>
          <cell r="H1312" t="str">
            <v>N</v>
          </cell>
          <cell r="I1312" t="str">
            <v/>
          </cell>
          <cell r="J1312">
            <v>24911</v>
          </cell>
          <cell r="K1312" t="str">
            <v>HRJB012025985</v>
          </cell>
          <cell r="L1312">
            <v>45672</v>
          </cell>
          <cell r="N1312">
            <v>45672.522158483793</v>
          </cell>
        </row>
        <row r="1313">
          <cell r="E1313" t="str">
            <v>298290246252/1</v>
          </cell>
          <cell r="F1313" t="str">
            <v>HRJ</v>
          </cell>
          <cell r="G1313" t="str">
            <v>HJ53R3101020200</v>
          </cell>
          <cell r="H1313" t="str">
            <v>N</v>
          </cell>
          <cell r="I1313" t="str">
            <v/>
          </cell>
          <cell r="J1313">
            <v>19499</v>
          </cell>
          <cell r="L1313">
            <v>45672</v>
          </cell>
          <cell r="N1313">
            <v>45672.601300034723</v>
          </cell>
        </row>
        <row r="1314">
          <cell r="E1314" t="str">
            <v>298290245649/1</v>
          </cell>
          <cell r="F1314" t="str">
            <v>HRJ</v>
          </cell>
          <cell r="G1314" t="str">
            <v>HJ53R3101020300</v>
          </cell>
          <cell r="H1314" t="str">
            <v>N</v>
          </cell>
          <cell r="I1314" t="str">
            <v/>
          </cell>
          <cell r="J1314">
            <v>19499</v>
          </cell>
          <cell r="L1314">
            <v>45672</v>
          </cell>
          <cell r="N1314">
            <v>45672.60196832176</v>
          </cell>
        </row>
        <row r="1315">
          <cell r="E1315" t="str">
            <v>298290245649/1</v>
          </cell>
          <cell r="F1315" t="str">
            <v>HRJ</v>
          </cell>
          <cell r="G1315" t="str">
            <v>HJ53R3101020300</v>
          </cell>
          <cell r="H1315" t="str">
            <v>N</v>
          </cell>
          <cell r="I1315" t="str">
            <v/>
          </cell>
          <cell r="J1315">
            <v>19499</v>
          </cell>
          <cell r="K1315" t="str">
            <v>HRJB012025879</v>
          </cell>
          <cell r="L1315">
            <v>45672</v>
          </cell>
          <cell r="N1315">
            <v>45672.605434571757</v>
          </cell>
        </row>
        <row r="1316">
          <cell r="E1316" t="str">
            <v>298290246252/1</v>
          </cell>
          <cell r="F1316" t="str">
            <v>HRJ</v>
          </cell>
          <cell r="G1316" t="str">
            <v>HJ53R3101020200</v>
          </cell>
          <cell r="H1316" t="str">
            <v>N</v>
          </cell>
          <cell r="I1316" t="str">
            <v/>
          </cell>
          <cell r="J1316">
            <v>19499</v>
          </cell>
          <cell r="K1316" t="str">
            <v>HRJB012025880</v>
          </cell>
          <cell r="L1316">
            <v>45672</v>
          </cell>
          <cell r="N1316">
            <v>45672.606602743057</v>
          </cell>
        </row>
        <row r="1317">
          <cell r="E1317" t="str">
            <v>298292024677/1</v>
          </cell>
          <cell r="F1317" t="str">
            <v>HRJ</v>
          </cell>
          <cell r="G1317" t="str">
            <v>HJ53B1500120600</v>
          </cell>
          <cell r="H1317" t="str">
            <v>N</v>
          </cell>
          <cell r="J1317">
            <v>32815</v>
          </cell>
          <cell r="K1317" t="str">
            <v>HRJB0120251103</v>
          </cell>
          <cell r="L1317">
            <v>45672</v>
          </cell>
          <cell r="N1317">
            <v>45672.642230439815</v>
          </cell>
        </row>
        <row r="1318">
          <cell r="E1318" t="str">
            <v>298290241524/1</v>
          </cell>
          <cell r="F1318" t="str">
            <v>HRJ</v>
          </cell>
          <cell r="G1318" t="str">
            <v>HJ53R3702020000</v>
          </cell>
          <cell r="H1318" t="str">
            <v>Y</v>
          </cell>
          <cell r="I1318" t="str">
            <v>RF LOAD</v>
          </cell>
          <cell r="J1318">
            <v>36517</v>
          </cell>
          <cell r="K1318" t="str">
            <v>HRJB012025890</v>
          </cell>
          <cell r="L1318">
            <v>45672</v>
          </cell>
          <cell r="N1318">
            <v>45672.656447337962</v>
          </cell>
        </row>
        <row r="1319">
          <cell r="E1319" t="str">
            <v>298290243204/1</v>
          </cell>
          <cell r="F1319" t="str">
            <v>HRJ</v>
          </cell>
          <cell r="G1319" t="str">
            <v>HJ53R3702020000</v>
          </cell>
          <cell r="H1319" t="str">
            <v>Y</v>
          </cell>
          <cell r="I1319" t="str">
            <v>RF LOAD</v>
          </cell>
          <cell r="J1319">
            <v>36517</v>
          </cell>
          <cell r="K1319" t="str">
            <v>HRJB012025891</v>
          </cell>
          <cell r="L1319">
            <v>45672</v>
          </cell>
          <cell r="N1319">
            <v>45672.656908020836</v>
          </cell>
        </row>
        <row r="1320">
          <cell r="E1320" t="str">
            <v>298290242988/1</v>
          </cell>
          <cell r="F1320" t="str">
            <v>HRJ</v>
          </cell>
          <cell r="G1320" t="str">
            <v>HJ52B1502021000</v>
          </cell>
          <cell r="H1320" t="str">
            <v>Y</v>
          </cell>
          <cell r="I1320" t="str">
            <v>FF LOAD</v>
          </cell>
          <cell r="J1320">
            <v>41473</v>
          </cell>
          <cell r="K1320" t="str">
            <v>HRJB012025873</v>
          </cell>
          <cell r="L1320">
            <v>45672</v>
          </cell>
          <cell r="N1320">
            <v>45672.656910335645</v>
          </cell>
        </row>
        <row r="1321">
          <cell r="E1321" t="str">
            <v>298290243712/1</v>
          </cell>
          <cell r="F1321" t="str">
            <v>HRJ</v>
          </cell>
          <cell r="G1321" t="str">
            <v>HJ53R3508020400</v>
          </cell>
          <cell r="H1321" t="str">
            <v>N</v>
          </cell>
          <cell r="J1321">
            <v>36517</v>
          </cell>
          <cell r="K1321" t="str">
            <v>HRJB012025889</v>
          </cell>
          <cell r="L1321">
            <v>45672</v>
          </cell>
          <cell r="N1321">
            <v>45672.657438043978</v>
          </cell>
        </row>
        <row r="1322">
          <cell r="E1322" t="str">
            <v>277640247891/1</v>
          </cell>
          <cell r="F1322" t="str">
            <v>HRJ</v>
          </cell>
          <cell r="G1322" t="str">
            <v>HJ53B9292021500</v>
          </cell>
          <cell r="H1322" t="str">
            <v>N</v>
          </cell>
          <cell r="J1322">
            <v>36517</v>
          </cell>
          <cell r="K1322" t="str">
            <v>HRJB012025884</v>
          </cell>
          <cell r="L1322">
            <v>45672</v>
          </cell>
          <cell r="N1322">
            <v>45672.658049999998</v>
          </cell>
        </row>
        <row r="1323">
          <cell r="E1323" t="str">
            <v>277640249662/1</v>
          </cell>
          <cell r="F1323" t="str">
            <v>HRJ</v>
          </cell>
          <cell r="G1323" t="str">
            <v>HJ53B2500025100</v>
          </cell>
          <cell r="H1323" t="str">
            <v>N</v>
          </cell>
          <cell r="J1323">
            <v>36517</v>
          </cell>
          <cell r="K1323" t="str">
            <v>HRJB012025887</v>
          </cell>
          <cell r="L1323">
            <v>45672</v>
          </cell>
          <cell r="N1323">
            <v>45672.658676388892</v>
          </cell>
        </row>
        <row r="1324">
          <cell r="E1324" t="str">
            <v>298290242989/1</v>
          </cell>
          <cell r="F1324" t="str">
            <v>HRJ</v>
          </cell>
          <cell r="G1324" t="str">
            <v>HJ52B1502040200</v>
          </cell>
          <cell r="H1324" t="str">
            <v>Y</v>
          </cell>
          <cell r="I1324" t="str">
            <v>FF LOAD</v>
          </cell>
          <cell r="J1324">
            <v>41473</v>
          </cell>
          <cell r="K1324" t="str">
            <v>HRJB012025850</v>
          </cell>
          <cell r="L1324">
            <v>45672</v>
          </cell>
          <cell r="N1324">
            <v>45672.661112581016</v>
          </cell>
        </row>
        <row r="1325">
          <cell r="E1325" t="str">
            <v>298290242990/1</v>
          </cell>
          <cell r="F1325" t="str">
            <v>HRJ</v>
          </cell>
          <cell r="G1325" t="str">
            <v>HJ52B1502040400</v>
          </cell>
          <cell r="H1325" t="str">
            <v>Y</v>
          </cell>
          <cell r="I1325" t="str">
            <v>FF LOAD</v>
          </cell>
          <cell r="J1325">
            <v>41473</v>
          </cell>
          <cell r="K1325" t="str">
            <v>HRJB012025835</v>
          </cell>
          <cell r="L1325">
            <v>45672</v>
          </cell>
          <cell r="N1325">
            <v>45672.662917557871</v>
          </cell>
        </row>
        <row r="1326">
          <cell r="E1326" t="str">
            <v>298290242991/1</v>
          </cell>
          <cell r="F1326" t="str">
            <v>HRJ</v>
          </cell>
          <cell r="G1326" t="str">
            <v>HJ52B1502040800</v>
          </cell>
          <cell r="H1326" t="str">
            <v>Y</v>
          </cell>
          <cell r="I1326" t="str">
            <v>FF LOAD</v>
          </cell>
          <cell r="J1326">
            <v>41473</v>
          </cell>
          <cell r="K1326" t="str">
            <v>HRJB012025836</v>
          </cell>
          <cell r="L1326">
            <v>45672</v>
          </cell>
          <cell r="N1326">
            <v>45672.664043252313</v>
          </cell>
        </row>
        <row r="1327">
          <cell r="E1327" t="str">
            <v>277750242418/1</v>
          </cell>
          <cell r="F1327" t="str">
            <v>HRJ</v>
          </cell>
          <cell r="G1327" t="str">
            <v>HJ53T992129600</v>
          </cell>
          <cell r="H1327" t="str">
            <v>N</v>
          </cell>
          <cell r="J1327">
            <v>34107</v>
          </cell>
          <cell r="K1327" t="str">
            <v>GLHRJT2025204</v>
          </cell>
          <cell r="L1327">
            <v>45672</v>
          </cell>
          <cell r="N1327">
            <v>45672.664221296298</v>
          </cell>
        </row>
        <row r="1328">
          <cell r="E1328" t="str">
            <v>298290243816/1</v>
          </cell>
          <cell r="F1328" t="str">
            <v>HRJ</v>
          </cell>
          <cell r="G1328" t="str">
            <v>HJ52B1502041000</v>
          </cell>
          <cell r="H1328" t="str">
            <v>Y</v>
          </cell>
          <cell r="I1328" t="str">
            <v>FF LOAD</v>
          </cell>
          <cell r="J1328">
            <v>41473</v>
          </cell>
          <cell r="K1328" t="str">
            <v>HRJB012025877</v>
          </cell>
          <cell r="L1328">
            <v>45672</v>
          </cell>
          <cell r="N1328">
            <v>45672.665032523146</v>
          </cell>
        </row>
        <row r="1329">
          <cell r="E1329" t="str">
            <v>298290243817/1</v>
          </cell>
          <cell r="F1329" t="str">
            <v>HRJ</v>
          </cell>
          <cell r="G1329" t="str">
            <v>HJ52B1502020200</v>
          </cell>
          <cell r="H1329" t="str">
            <v>Y</v>
          </cell>
          <cell r="I1329" t="str">
            <v>FF LOAD</v>
          </cell>
          <cell r="J1329">
            <v>41473</v>
          </cell>
          <cell r="K1329" t="str">
            <v>HRJB012025852</v>
          </cell>
          <cell r="L1329">
            <v>45672</v>
          </cell>
          <cell r="N1329">
            <v>45672.667530636572</v>
          </cell>
        </row>
        <row r="1330">
          <cell r="E1330" t="str">
            <v>298290242987/1</v>
          </cell>
          <cell r="F1330" t="str">
            <v>HRJ</v>
          </cell>
          <cell r="G1330" t="str">
            <v>HJ52B1502020600</v>
          </cell>
          <cell r="H1330" t="str">
            <v>Y</v>
          </cell>
          <cell r="I1330" t="str">
            <v>FF LOAD</v>
          </cell>
          <cell r="J1330">
            <v>41473</v>
          </cell>
          <cell r="K1330" t="str">
            <v>HRJB012025881</v>
          </cell>
          <cell r="L1330">
            <v>45672</v>
          </cell>
          <cell r="N1330">
            <v>45672.668690127313</v>
          </cell>
        </row>
        <row r="1331">
          <cell r="E1331" t="str">
            <v>298290243245/1</v>
          </cell>
          <cell r="F1331" t="str">
            <v>HRJ</v>
          </cell>
          <cell r="G1331" t="str">
            <v>HJ52B1502020800</v>
          </cell>
          <cell r="H1331" t="str">
            <v>Y</v>
          </cell>
          <cell r="I1331" t="str">
            <v>FF LOAD</v>
          </cell>
          <cell r="J1331">
            <v>41473</v>
          </cell>
          <cell r="K1331" t="str">
            <v>HRJB012025823</v>
          </cell>
          <cell r="L1331">
            <v>45672</v>
          </cell>
          <cell r="N1331">
            <v>45672.670449108795</v>
          </cell>
        </row>
        <row r="1332">
          <cell r="E1332" t="str">
            <v>298290244116/1</v>
          </cell>
          <cell r="F1332" t="str">
            <v>HRJ</v>
          </cell>
          <cell r="G1332" t="str">
            <v>HJ53B4203022000</v>
          </cell>
          <cell r="H1332" t="str">
            <v>N</v>
          </cell>
          <cell r="J1332">
            <v>41473</v>
          </cell>
          <cell r="K1332" t="str">
            <v>HRJB012025837</v>
          </cell>
          <cell r="L1332">
            <v>45672</v>
          </cell>
          <cell r="N1332">
            <v>45672.67238329861</v>
          </cell>
        </row>
        <row r="1333">
          <cell r="E1333" t="str">
            <v>298290244451/1</v>
          </cell>
          <cell r="F1333" t="str">
            <v>HRJ</v>
          </cell>
          <cell r="G1333" t="str">
            <v>HJ53B4203022000</v>
          </cell>
          <cell r="H1333" t="str">
            <v>N</v>
          </cell>
          <cell r="J1333">
            <v>41473</v>
          </cell>
          <cell r="K1333" t="str">
            <v>HRJB012025875</v>
          </cell>
          <cell r="L1333">
            <v>45672</v>
          </cell>
          <cell r="N1333">
            <v>45672.673143900465</v>
          </cell>
        </row>
        <row r="1334">
          <cell r="E1334" t="str">
            <v>298290244133/1</v>
          </cell>
          <cell r="F1334" t="str">
            <v>HRJ</v>
          </cell>
          <cell r="G1334" t="str">
            <v>HJ53B4203022100</v>
          </cell>
          <cell r="H1334" t="str">
            <v>N</v>
          </cell>
          <cell r="J1334">
            <v>41473</v>
          </cell>
          <cell r="K1334" t="str">
            <v>HRJB012025848</v>
          </cell>
          <cell r="L1334">
            <v>45672</v>
          </cell>
          <cell r="N1334">
            <v>45672.674031712966</v>
          </cell>
        </row>
        <row r="1335">
          <cell r="E1335" t="str">
            <v>298290244459/1</v>
          </cell>
          <cell r="F1335" t="str">
            <v>HRJ</v>
          </cell>
          <cell r="G1335" t="str">
            <v>HJ53B4203022100</v>
          </cell>
          <cell r="H1335" t="str">
            <v>N</v>
          </cell>
          <cell r="J1335">
            <v>41473</v>
          </cell>
          <cell r="K1335" t="str">
            <v>HRJB012025853</v>
          </cell>
          <cell r="L1335">
            <v>45672</v>
          </cell>
          <cell r="N1335">
            <v>45672.674783993054</v>
          </cell>
        </row>
        <row r="1336">
          <cell r="E1336" t="str">
            <v>298292024215/1</v>
          </cell>
          <cell r="F1336" t="str">
            <v>HRJ</v>
          </cell>
          <cell r="G1336" t="str">
            <v>HJ53T992127000</v>
          </cell>
          <cell r="H1336" t="str">
            <v>N</v>
          </cell>
          <cell r="J1336">
            <v>34107</v>
          </cell>
          <cell r="K1336" t="str">
            <v>GLHRJT2025205</v>
          </cell>
          <cell r="L1336">
            <v>45672</v>
          </cell>
          <cell r="N1336">
            <v>45672.675189155096</v>
          </cell>
        </row>
        <row r="1337">
          <cell r="E1337" t="str">
            <v>298290246151/1</v>
          </cell>
          <cell r="F1337" t="str">
            <v>HRJ</v>
          </cell>
          <cell r="G1337" t="str">
            <v>HJ53B4203022100</v>
          </cell>
          <cell r="H1337" t="str">
            <v>N</v>
          </cell>
          <cell r="J1337">
            <v>41473</v>
          </cell>
          <cell r="K1337" t="str">
            <v>HRJB012025822</v>
          </cell>
          <cell r="L1337">
            <v>45672</v>
          </cell>
          <cell r="N1337">
            <v>45672.676246793984</v>
          </cell>
        </row>
        <row r="1338">
          <cell r="E1338" t="str">
            <v>298290243998/1</v>
          </cell>
          <cell r="F1338" t="str">
            <v>HRJ</v>
          </cell>
          <cell r="G1338" t="str">
            <v>HJ53B9242041400</v>
          </cell>
          <cell r="H1338" t="str">
            <v>N</v>
          </cell>
          <cell r="J1338">
            <v>36790</v>
          </cell>
          <cell r="K1338" t="str">
            <v>HRJB012025838</v>
          </cell>
          <cell r="L1338">
            <v>45672</v>
          </cell>
          <cell r="N1338">
            <v>45672.684867743053</v>
          </cell>
        </row>
        <row r="1339">
          <cell r="E1339" t="str">
            <v>298290245526/1</v>
          </cell>
          <cell r="F1339" t="str">
            <v>HRJ</v>
          </cell>
          <cell r="G1339" t="str">
            <v>HJ53B9242041400</v>
          </cell>
          <cell r="H1339" t="str">
            <v>N</v>
          </cell>
          <cell r="J1339">
            <v>36790</v>
          </cell>
          <cell r="K1339" t="str">
            <v>HRJB012025839</v>
          </cell>
          <cell r="L1339">
            <v>45672</v>
          </cell>
          <cell r="N1339">
            <v>45672.685015937503</v>
          </cell>
        </row>
        <row r="1340">
          <cell r="E1340" t="str">
            <v>298290246200/1</v>
          </cell>
          <cell r="F1340" t="str">
            <v>HRJ</v>
          </cell>
          <cell r="G1340" t="str">
            <v>HJ53B9242041400</v>
          </cell>
          <cell r="H1340" t="str">
            <v>N</v>
          </cell>
          <cell r="J1340">
            <v>36790</v>
          </cell>
          <cell r="K1340" t="str">
            <v>HRJB012025840</v>
          </cell>
          <cell r="L1340">
            <v>45672</v>
          </cell>
          <cell r="N1340">
            <v>45672.685179398148</v>
          </cell>
        </row>
        <row r="1341">
          <cell r="E1341" t="str">
            <v>298290244004/1</v>
          </cell>
          <cell r="F1341" t="str">
            <v>HRJ</v>
          </cell>
          <cell r="G1341" t="str">
            <v>HJ53B9242023000</v>
          </cell>
          <cell r="H1341" t="str">
            <v>N</v>
          </cell>
          <cell r="J1341">
            <v>36790</v>
          </cell>
          <cell r="K1341" t="str">
            <v>HRJB012025841</v>
          </cell>
          <cell r="L1341">
            <v>45672</v>
          </cell>
          <cell r="N1341">
            <v>45672.685437187502</v>
          </cell>
        </row>
        <row r="1342">
          <cell r="E1342" t="str">
            <v>298290244708/1</v>
          </cell>
          <cell r="F1342" t="str">
            <v>HRJ</v>
          </cell>
          <cell r="G1342" t="str">
            <v>HJ53B9242023000</v>
          </cell>
          <cell r="H1342" t="str">
            <v>N</v>
          </cell>
          <cell r="J1342">
            <v>36790</v>
          </cell>
          <cell r="K1342" t="str">
            <v>HRJB012025842</v>
          </cell>
          <cell r="L1342">
            <v>45672</v>
          </cell>
          <cell r="N1342">
            <v>45672.68558445602</v>
          </cell>
        </row>
        <row r="1343">
          <cell r="E1343" t="str">
            <v>277640249398/1</v>
          </cell>
          <cell r="F1343" t="str">
            <v>HRJ</v>
          </cell>
          <cell r="G1343" t="str">
            <v>HJ53B9242041400</v>
          </cell>
          <cell r="H1343" t="str">
            <v>N</v>
          </cell>
          <cell r="J1343">
            <v>36790</v>
          </cell>
          <cell r="L1343">
            <v>45671</v>
          </cell>
          <cell r="N1343">
            <v>45672.686104432869</v>
          </cell>
        </row>
        <row r="1344">
          <cell r="E1344" t="str">
            <v>277640247375/1</v>
          </cell>
          <cell r="F1344" t="str">
            <v>HRJ</v>
          </cell>
          <cell r="G1344" t="str">
            <v>HJ53B9242023000</v>
          </cell>
          <cell r="H1344" t="str">
            <v>N</v>
          </cell>
          <cell r="J1344">
            <v>36790</v>
          </cell>
          <cell r="L1344">
            <v>45671</v>
          </cell>
          <cell r="N1344">
            <v>45672.686377511571</v>
          </cell>
        </row>
        <row r="1345">
          <cell r="E1345" t="str">
            <v>277640248207/1</v>
          </cell>
          <cell r="F1345" t="str">
            <v>HRJ</v>
          </cell>
          <cell r="G1345" t="str">
            <v>HJ53B9242023000</v>
          </cell>
          <cell r="H1345" t="str">
            <v>N</v>
          </cell>
          <cell r="J1345">
            <v>36790</v>
          </cell>
          <cell r="L1345">
            <v>45671</v>
          </cell>
          <cell r="N1345">
            <v>45672.686502083336</v>
          </cell>
        </row>
        <row r="1346">
          <cell r="E1346" t="str">
            <v>277642410093/1</v>
          </cell>
          <cell r="F1346" t="str">
            <v>HRJ</v>
          </cell>
          <cell r="G1346" t="str">
            <v>HJ53B9242023000</v>
          </cell>
          <cell r="H1346" t="str">
            <v>N</v>
          </cell>
          <cell r="J1346">
            <v>36790</v>
          </cell>
          <cell r="L1346">
            <v>45671</v>
          </cell>
          <cell r="N1346">
            <v>45672.686613310187</v>
          </cell>
        </row>
        <row r="1347">
          <cell r="E1347" t="str">
            <v>277750243431/1</v>
          </cell>
          <cell r="F1347" t="str">
            <v>HRJ</v>
          </cell>
          <cell r="G1347" t="str">
            <v>HJ57B2517023000</v>
          </cell>
          <cell r="H1347" t="str">
            <v>N</v>
          </cell>
          <cell r="J1347">
            <v>4292</v>
          </cell>
          <cell r="K1347" t="str">
            <v>HRJB012025843</v>
          </cell>
          <cell r="L1347">
            <v>45672</v>
          </cell>
          <cell r="N1347">
            <v>45672.692108136573</v>
          </cell>
        </row>
        <row r="1348">
          <cell r="E1348" t="str">
            <v>277750242657/1</v>
          </cell>
          <cell r="F1348" t="str">
            <v>HRJ</v>
          </cell>
          <cell r="G1348" t="str">
            <v>HJ57B2517023000</v>
          </cell>
          <cell r="H1348" t="str">
            <v>N</v>
          </cell>
          <cell r="J1348">
            <v>4292</v>
          </cell>
          <cell r="K1348" t="str">
            <v>HRJB012025844</v>
          </cell>
          <cell r="L1348">
            <v>45672</v>
          </cell>
          <cell r="N1348">
            <v>45672.695532372687</v>
          </cell>
        </row>
        <row r="1349">
          <cell r="E1349" t="str">
            <v>277750242655/1</v>
          </cell>
          <cell r="F1349" t="str">
            <v>HRJ</v>
          </cell>
          <cell r="G1349" t="str">
            <v>HJ57B2517023000</v>
          </cell>
          <cell r="H1349" t="str">
            <v>N</v>
          </cell>
          <cell r="J1349">
            <v>4292</v>
          </cell>
          <cell r="K1349" t="str">
            <v>HRJB012025845</v>
          </cell>
          <cell r="L1349">
            <v>45672</v>
          </cell>
          <cell r="N1349">
            <v>45672.69863298611</v>
          </cell>
        </row>
        <row r="1350">
          <cell r="E1350" t="str">
            <v>298290243408/1</v>
          </cell>
          <cell r="F1350" t="str">
            <v>HRJ</v>
          </cell>
          <cell r="G1350" t="str">
            <v>HJ57B9271024000</v>
          </cell>
          <cell r="H1350" t="str">
            <v>Y</v>
          </cell>
          <cell r="I1350" t="str">
            <v>WING LOAD</v>
          </cell>
          <cell r="J1350">
            <v>19499</v>
          </cell>
          <cell r="K1350" t="str">
            <v>HRJB012025895</v>
          </cell>
          <cell r="L1350">
            <v>45672</v>
          </cell>
          <cell r="N1350">
            <v>45673.32015482639</v>
          </cell>
        </row>
        <row r="1351">
          <cell r="E1351" t="str">
            <v>298290243332/1</v>
          </cell>
          <cell r="F1351" t="str">
            <v>HRJ</v>
          </cell>
          <cell r="G1351" t="str">
            <v>HJ57B9271024100</v>
          </cell>
          <cell r="H1351" t="str">
            <v>Y</v>
          </cell>
          <cell r="I1351" t="str">
            <v>WING LOAD</v>
          </cell>
          <cell r="J1351">
            <v>19499</v>
          </cell>
          <cell r="K1351" t="str">
            <v>HRJB012025896</v>
          </cell>
          <cell r="L1351">
            <v>45672</v>
          </cell>
          <cell r="N1351">
            <v>45673.320936886572</v>
          </cell>
        </row>
        <row r="1352">
          <cell r="E1352" t="str">
            <v>277640249974/1</v>
          </cell>
          <cell r="F1352" t="str">
            <v>HRJ</v>
          </cell>
          <cell r="G1352" t="str">
            <v>HJ53R3505021600</v>
          </cell>
          <cell r="H1352" t="str">
            <v>N</v>
          </cell>
          <cell r="J1352">
            <v>42238</v>
          </cell>
          <cell r="K1352" t="str">
            <v>HRJB012025820</v>
          </cell>
          <cell r="L1352">
            <v>45673</v>
          </cell>
          <cell r="N1352">
            <v>45673.36505216435</v>
          </cell>
        </row>
        <row r="1353">
          <cell r="E1353" t="str">
            <v>298292024964/1</v>
          </cell>
          <cell r="F1353" t="str">
            <v>HRJ</v>
          </cell>
          <cell r="G1353" t="str">
            <v>HJ53B2715020200</v>
          </cell>
          <cell r="H1353" t="str">
            <v>Y</v>
          </cell>
          <cell r="I1353" t="str">
            <v>ACF LOAD</v>
          </cell>
          <cell r="J1353">
            <v>22326</v>
          </cell>
          <cell r="K1353" t="str">
            <v>HRJB012025970</v>
          </cell>
          <cell r="L1353">
            <v>45673</v>
          </cell>
          <cell r="N1353">
            <v>45673.374756909725</v>
          </cell>
        </row>
        <row r="1354">
          <cell r="E1354" t="str">
            <v>298290241882/1</v>
          </cell>
          <cell r="F1354" t="str">
            <v>HRJ</v>
          </cell>
          <cell r="G1354" t="str">
            <v>HJ53B2715020200</v>
          </cell>
          <cell r="H1354" t="str">
            <v>Y</v>
          </cell>
          <cell r="I1354" t="str">
            <v>ACF LOAD</v>
          </cell>
          <cell r="J1354">
            <v>22326</v>
          </cell>
          <cell r="K1354" t="str">
            <v>HRJB012025973</v>
          </cell>
          <cell r="L1354">
            <v>45673</v>
          </cell>
          <cell r="N1354">
            <v>45673.375120335651</v>
          </cell>
        </row>
        <row r="1355">
          <cell r="E1355" t="str">
            <v>277640248024/1</v>
          </cell>
          <cell r="F1355" t="str">
            <v>HRJ</v>
          </cell>
          <cell r="G1355" t="str">
            <v>HJ53B1200820201</v>
          </cell>
          <cell r="H1355" t="str">
            <v>Y</v>
          </cell>
          <cell r="I1355" t="str">
            <v>FF LOAD</v>
          </cell>
          <cell r="J1355">
            <v>22089</v>
          </cell>
          <cell r="K1355" t="str">
            <v>HRJB012025777</v>
          </cell>
          <cell r="L1355">
            <v>45673</v>
          </cell>
          <cell r="N1355">
            <v>45673.457552893517</v>
          </cell>
        </row>
        <row r="1356">
          <cell r="E1356" t="str">
            <v>298290244054/1</v>
          </cell>
          <cell r="F1356" t="str">
            <v>HRJ</v>
          </cell>
          <cell r="G1356" t="str">
            <v>HJ55B3500220600</v>
          </cell>
          <cell r="H1356" t="str">
            <v>N</v>
          </cell>
          <cell r="I1356" t="str">
            <v>KRİTİK</v>
          </cell>
          <cell r="J1356">
            <v>32815</v>
          </cell>
          <cell r="K1356" t="str">
            <v>HRJB0120251244</v>
          </cell>
          <cell r="L1356">
            <v>45673</v>
          </cell>
          <cell r="N1356">
            <v>45673.470805902776</v>
          </cell>
        </row>
        <row r="1357">
          <cell r="E1357" t="str">
            <v>298290244285/1</v>
          </cell>
          <cell r="F1357" t="str">
            <v>HRJ</v>
          </cell>
          <cell r="G1357" t="str">
            <v>HJ55B3500220700</v>
          </cell>
          <cell r="H1357" t="str">
            <v>N</v>
          </cell>
          <cell r="I1357" t="str">
            <v>KRİTİK</v>
          </cell>
          <cell r="J1357">
            <v>32815</v>
          </cell>
          <cell r="K1357" t="str">
            <v>HRJB0120251245</v>
          </cell>
          <cell r="L1357">
            <v>45673</v>
          </cell>
          <cell r="N1357">
            <v>45673.471189664349</v>
          </cell>
        </row>
        <row r="1358">
          <cell r="E1358" t="str">
            <v>298290243976/1</v>
          </cell>
          <cell r="F1358" t="str">
            <v>HRJ</v>
          </cell>
          <cell r="G1358" t="str">
            <v>HJ55B3500220800</v>
          </cell>
          <cell r="H1358" t="str">
            <v>N</v>
          </cell>
          <cell r="I1358" t="str">
            <v>KRİTİK</v>
          </cell>
          <cell r="J1358">
            <v>32815</v>
          </cell>
          <cell r="K1358" t="str">
            <v>HRJB0120251246</v>
          </cell>
          <cell r="L1358">
            <v>45673</v>
          </cell>
          <cell r="N1358">
            <v>45673.474106562498</v>
          </cell>
        </row>
        <row r="1359">
          <cell r="E1359" t="str">
            <v>298290245919/1</v>
          </cell>
          <cell r="F1359" t="str">
            <v>HRJ</v>
          </cell>
          <cell r="G1359" t="str">
            <v>HJ53B9282088200</v>
          </cell>
          <cell r="H1359" t="str">
            <v>N</v>
          </cell>
          <cell r="J1359">
            <v>32815</v>
          </cell>
          <cell r="K1359" t="str">
            <v>HRJB0120251247</v>
          </cell>
          <cell r="L1359">
            <v>45673</v>
          </cell>
          <cell r="N1359">
            <v>45673.474484062499</v>
          </cell>
        </row>
        <row r="1360">
          <cell r="E1360" t="str">
            <v>277640249924/1</v>
          </cell>
          <cell r="F1360" t="str">
            <v>HRJ</v>
          </cell>
          <cell r="G1360" t="str">
            <v>HJ53R3990037400</v>
          </cell>
          <cell r="H1360" t="str">
            <v>N</v>
          </cell>
          <cell r="J1360">
            <v>32815</v>
          </cell>
          <cell r="K1360" t="str">
            <v>HRJB0120251508</v>
          </cell>
          <cell r="L1360">
            <v>45673</v>
          </cell>
          <cell r="N1360">
            <v>45673.47621403935</v>
          </cell>
        </row>
        <row r="1361">
          <cell r="E1361" t="str">
            <v>277640249564/1</v>
          </cell>
          <cell r="F1361" t="str">
            <v>HRJ</v>
          </cell>
          <cell r="G1361" t="str">
            <v>HJ53B2700048400</v>
          </cell>
          <cell r="H1361" t="str">
            <v>N</v>
          </cell>
          <cell r="I1361" t="str">
            <v/>
          </cell>
          <cell r="J1361">
            <v>32815</v>
          </cell>
          <cell r="K1361" t="str">
            <v>HRJB012025864</v>
          </cell>
          <cell r="L1361">
            <v>45673</v>
          </cell>
          <cell r="N1361">
            <v>45673.477533368059</v>
          </cell>
        </row>
        <row r="1362">
          <cell r="E1362" t="str">
            <v>277750242159/1</v>
          </cell>
          <cell r="F1362" t="str">
            <v>HRJ</v>
          </cell>
          <cell r="G1362" t="str">
            <v>HJ53B9242032200</v>
          </cell>
          <cell r="H1362" t="str">
            <v>N</v>
          </cell>
          <cell r="J1362">
            <v>32815</v>
          </cell>
          <cell r="K1362" t="str">
            <v>HRJB012025865</v>
          </cell>
          <cell r="L1362">
            <v>45673</v>
          </cell>
          <cell r="N1362">
            <v>45673.477895219905</v>
          </cell>
        </row>
        <row r="1363">
          <cell r="E1363" t="str">
            <v>298290245546/1</v>
          </cell>
          <cell r="F1363" t="str">
            <v>HRJ</v>
          </cell>
          <cell r="G1363" t="str">
            <v>HJ53B9891892260</v>
          </cell>
          <cell r="H1363" t="str">
            <v>N</v>
          </cell>
          <cell r="J1363">
            <v>23389</v>
          </cell>
          <cell r="K1363" t="str">
            <v>HRJB012025832</v>
          </cell>
          <cell r="L1363">
            <v>45673</v>
          </cell>
          <cell r="N1363">
            <v>45673.500893368058</v>
          </cell>
        </row>
        <row r="1364">
          <cell r="E1364" t="str">
            <v>298290237684/1</v>
          </cell>
          <cell r="F1364" t="str">
            <v>HRJ</v>
          </cell>
          <cell r="G1364" t="str">
            <v>HJ53T925161800</v>
          </cell>
          <cell r="H1364" t="str">
            <v>N</v>
          </cell>
          <cell r="I1364" t="str">
            <v/>
          </cell>
          <cell r="J1364">
            <v>19499</v>
          </cell>
          <cell r="K1364" t="str">
            <v>GLHRJT2025300</v>
          </cell>
          <cell r="L1364">
            <v>45673</v>
          </cell>
          <cell r="N1364">
            <v>45673.59097769676</v>
          </cell>
        </row>
        <row r="1365">
          <cell r="E1365" t="str">
            <v>298290237684/1</v>
          </cell>
          <cell r="F1365" t="str">
            <v>HRJ</v>
          </cell>
          <cell r="G1365" t="str">
            <v>HJ53T925161800</v>
          </cell>
          <cell r="H1365" t="str">
            <v>N</v>
          </cell>
          <cell r="I1365" t="str">
            <v/>
          </cell>
          <cell r="J1365">
            <v>19499</v>
          </cell>
          <cell r="K1365" t="str">
            <v>GLHRJT2025301</v>
          </cell>
          <cell r="L1365">
            <v>45673</v>
          </cell>
          <cell r="N1365">
            <v>45673.591515081018</v>
          </cell>
        </row>
        <row r="1366">
          <cell r="E1366" t="str">
            <v>277750243194/1</v>
          </cell>
          <cell r="F1366" t="str">
            <v>HRJ</v>
          </cell>
          <cell r="G1366" t="str">
            <v>HJ53R3990031600</v>
          </cell>
          <cell r="H1366" t="str">
            <v>N</v>
          </cell>
          <cell r="J1366">
            <v>31297</v>
          </cell>
          <cell r="K1366" t="str">
            <v>HRJB012025911</v>
          </cell>
          <cell r="L1366">
            <v>45673</v>
          </cell>
          <cell r="N1366">
            <v>45673.598051504632</v>
          </cell>
        </row>
        <row r="1367">
          <cell r="E1367" t="str">
            <v>277750243199/1</v>
          </cell>
          <cell r="F1367" t="str">
            <v>HRJ</v>
          </cell>
          <cell r="G1367" t="str">
            <v>HJ53R3990031600</v>
          </cell>
          <cell r="H1367" t="str">
            <v>N</v>
          </cell>
          <cell r="J1367">
            <v>31297</v>
          </cell>
          <cell r="K1367" t="str">
            <v>HRJB012025870</v>
          </cell>
          <cell r="L1367">
            <v>45673</v>
          </cell>
          <cell r="N1367">
            <v>45673.598326122687</v>
          </cell>
        </row>
        <row r="1368">
          <cell r="E1368" t="str">
            <v>298290243246/1</v>
          </cell>
          <cell r="F1368" t="str">
            <v>HRJ</v>
          </cell>
          <cell r="G1368" t="str">
            <v>HJ52B1502040600</v>
          </cell>
          <cell r="H1368" t="str">
            <v>Y</v>
          </cell>
          <cell r="I1368" t="str">
            <v>FF LOAD</v>
          </cell>
          <cell r="J1368">
            <v>41473</v>
          </cell>
          <cell r="K1368" t="str">
            <v>HRJB012025882</v>
          </cell>
          <cell r="L1368">
            <v>45673</v>
          </cell>
          <cell r="N1368">
            <v>45673.598374965281</v>
          </cell>
        </row>
        <row r="1369">
          <cell r="E1369" t="str">
            <v>298290243818/1</v>
          </cell>
          <cell r="F1369" t="str">
            <v>HRJ</v>
          </cell>
          <cell r="G1369" t="str">
            <v>HJ52B1502020400</v>
          </cell>
          <cell r="H1369" t="str">
            <v>Y</v>
          </cell>
          <cell r="I1369" t="str">
            <v>FF LOAD</v>
          </cell>
          <cell r="J1369">
            <v>41473</v>
          </cell>
          <cell r="K1369" t="str">
            <v>HRJB012025876</v>
          </cell>
          <cell r="L1369">
            <v>45673</v>
          </cell>
          <cell r="N1369">
            <v>45673.59965142361</v>
          </cell>
        </row>
        <row r="1370">
          <cell r="E1370" t="str">
            <v>298292024591/1</v>
          </cell>
          <cell r="F1370" t="str">
            <v>HRJ</v>
          </cell>
          <cell r="G1370" t="str">
            <v>HJ52B1501023800F</v>
          </cell>
          <cell r="H1370" t="str">
            <v>N</v>
          </cell>
          <cell r="I1370" t="str">
            <v/>
          </cell>
          <cell r="J1370">
            <v>32815</v>
          </cell>
          <cell r="K1370" t="str">
            <v>HRJB012025819</v>
          </cell>
          <cell r="L1370">
            <v>45673</v>
          </cell>
          <cell r="N1370">
            <v>45673.610312233795</v>
          </cell>
        </row>
        <row r="1371">
          <cell r="E1371" t="str">
            <v>277750243265/1</v>
          </cell>
          <cell r="F1371" t="str">
            <v>HRJ</v>
          </cell>
          <cell r="G1371" t="str">
            <v>HJ53R3508021800F</v>
          </cell>
          <cell r="H1371" t="str">
            <v>N</v>
          </cell>
          <cell r="J1371">
            <v>36517</v>
          </cell>
          <cell r="K1371" t="str">
            <v>HRJB012025976</v>
          </cell>
          <cell r="L1371">
            <v>45673</v>
          </cell>
          <cell r="N1371">
            <v>45673.632287465276</v>
          </cell>
        </row>
        <row r="1372">
          <cell r="E1372" t="str">
            <v>277750242079/1</v>
          </cell>
          <cell r="F1372" t="str">
            <v>HRJ</v>
          </cell>
          <cell r="G1372" t="str">
            <v>HJ53R9713033600F2</v>
          </cell>
          <cell r="H1372" t="str">
            <v>N</v>
          </cell>
          <cell r="J1372">
            <v>42238</v>
          </cell>
          <cell r="K1372" t="str">
            <v>HRJB012025933</v>
          </cell>
          <cell r="L1372">
            <v>45673</v>
          </cell>
          <cell r="N1372">
            <v>45673.662327465281</v>
          </cell>
        </row>
        <row r="1373">
          <cell r="E1373" t="str">
            <v>277750242080/1</v>
          </cell>
          <cell r="F1373" t="str">
            <v>HRJ</v>
          </cell>
          <cell r="G1373" t="str">
            <v>HJ53R9713033600F2</v>
          </cell>
          <cell r="H1373" t="str">
            <v>N</v>
          </cell>
          <cell r="J1373">
            <v>42238</v>
          </cell>
          <cell r="K1373" t="str">
            <v>HRJB012025934</v>
          </cell>
          <cell r="L1373">
            <v>45673</v>
          </cell>
          <cell r="N1373">
            <v>45673.66272792824</v>
          </cell>
        </row>
        <row r="1374">
          <cell r="E1374" t="str">
            <v>277750242824/1</v>
          </cell>
          <cell r="F1374" t="str">
            <v>HRJ</v>
          </cell>
          <cell r="G1374" t="str">
            <v>HJ53R9713040000F2</v>
          </cell>
          <cell r="H1374" t="str">
            <v>N</v>
          </cell>
          <cell r="J1374">
            <v>42238</v>
          </cell>
          <cell r="K1374" t="str">
            <v>HRJB012025935</v>
          </cell>
          <cell r="L1374">
            <v>45673</v>
          </cell>
          <cell r="N1374">
            <v>45673.666016006944</v>
          </cell>
        </row>
        <row r="1375">
          <cell r="E1375" t="str">
            <v>277750242823/1</v>
          </cell>
          <cell r="F1375" t="str">
            <v>HRJ</v>
          </cell>
          <cell r="G1375" t="str">
            <v>HJ53R9713040000F2</v>
          </cell>
          <cell r="H1375" t="str">
            <v>N</v>
          </cell>
          <cell r="J1375">
            <v>42238</v>
          </cell>
          <cell r="K1375" t="str">
            <v>HRJB012025936</v>
          </cell>
          <cell r="L1375">
            <v>45673</v>
          </cell>
          <cell r="N1375">
            <v>45673.666747025462</v>
          </cell>
        </row>
        <row r="1376">
          <cell r="E1376" t="str">
            <v>277750242823/1</v>
          </cell>
          <cell r="F1376" t="str">
            <v>HRJ</v>
          </cell>
          <cell r="G1376" t="str">
            <v>HJ53R9713040000F2</v>
          </cell>
          <cell r="H1376" t="str">
            <v>N</v>
          </cell>
          <cell r="J1376">
            <v>42238</v>
          </cell>
          <cell r="K1376" t="str">
            <v>HRJB012025937</v>
          </cell>
          <cell r="L1376">
            <v>45673</v>
          </cell>
          <cell r="N1376">
            <v>45673.667142673614</v>
          </cell>
        </row>
        <row r="1377">
          <cell r="E1377" t="str">
            <v>277750242825/1</v>
          </cell>
          <cell r="F1377" t="str">
            <v>HRJ</v>
          </cell>
          <cell r="G1377" t="str">
            <v>HJ53R9713040000F2</v>
          </cell>
          <cell r="H1377" t="str">
            <v>N</v>
          </cell>
          <cell r="J1377">
            <v>42238</v>
          </cell>
          <cell r="K1377" t="str">
            <v>HRJB012025938</v>
          </cell>
          <cell r="L1377">
            <v>45673</v>
          </cell>
          <cell r="N1377">
            <v>45673.667730173613</v>
          </cell>
        </row>
        <row r="1378">
          <cell r="E1378" t="str">
            <v>277750242612/1</v>
          </cell>
          <cell r="F1378" t="str">
            <v>HRJ</v>
          </cell>
          <cell r="G1378" t="str">
            <v>HJ53R9713042400F2</v>
          </cell>
          <cell r="H1378" t="str">
            <v>N</v>
          </cell>
          <cell r="J1378">
            <v>42238</v>
          </cell>
          <cell r="K1378" t="str">
            <v>HRJB012025939</v>
          </cell>
          <cell r="L1378">
            <v>45673</v>
          </cell>
          <cell r="N1378">
            <v>45673.668134803243</v>
          </cell>
        </row>
        <row r="1379">
          <cell r="E1379" t="str">
            <v>277750242611/1</v>
          </cell>
          <cell r="F1379" t="str">
            <v>HRJ</v>
          </cell>
          <cell r="G1379" t="str">
            <v>HJ53R9713042400F2</v>
          </cell>
          <cell r="H1379" t="str">
            <v>N</v>
          </cell>
          <cell r="J1379">
            <v>42238</v>
          </cell>
          <cell r="K1379" t="str">
            <v>HRJB012025940</v>
          </cell>
          <cell r="L1379">
            <v>45673</v>
          </cell>
          <cell r="N1379">
            <v>45673.668705983793</v>
          </cell>
        </row>
        <row r="1380">
          <cell r="E1380" t="str">
            <v>277750242610/1</v>
          </cell>
          <cell r="F1380" t="str">
            <v>HRJ</v>
          </cell>
          <cell r="G1380" t="str">
            <v>HJ53R9713042400F2</v>
          </cell>
          <cell r="H1380" t="str">
            <v>N</v>
          </cell>
          <cell r="J1380">
            <v>42238</v>
          </cell>
          <cell r="K1380" t="str">
            <v>HRJB012025941</v>
          </cell>
          <cell r="L1380">
            <v>45673</v>
          </cell>
          <cell r="N1380">
            <v>45673.669134143522</v>
          </cell>
        </row>
        <row r="1381">
          <cell r="E1381" t="str">
            <v>277750242610/1</v>
          </cell>
          <cell r="F1381" t="str">
            <v>HRJ</v>
          </cell>
          <cell r="G1381" t="str">
            <v>HJ53R9713042400F2</v>
          </cell>
          <cell r="H1381" t="str">
            <v>N</v>
          </cell>
          <cell r="J1381">
            <v>42238</v>
          </cell>
          <cell r="K1381" t="str">
            <v>HRJB012025942</v>
          </cell>
          <cell r="L1381">
            <v>45673</v>
          </cell>
          <cell r="N1381">
            <v>45673.669480439814</v>
          </cell>
        </row>
        <row r="1382">
          <cell r="E1382" t="str">
            <v>277750242353/1</v>
          </cell>
          <cell r="F1382" t="str">
            <v>HRJ</v>
          </cell>
          <cell r="G1382" t="str">
            <v>HJ53R9713040400F2</v>
          </cell>
          <cell r="H1382" t="str">
            <v>N</v>
          </cell>
          <cell r="J1382">
            <v>42238</v>
          </cell>
          <cell r="K1382" t="str">
            <v>HRJB012025943</v>
          </cell>
          <cell r="L1382">
            <v>45673</v>
          </cell>
          <cell r="N1382">
            <v>45673.670033680559</v>
          </cell>
        </row>
        <row r="1383">
          <cell r="E1383" t="str">
            <v>277750242353/1</v>
          </cell>
          <cell r="F1383" t="str">
            <v>HRJ</v>
          </cell>
          <cell r="G1383" t="str">
            <v>HJ53R9713040400F2</v>
          </cell>
          <cell r="H1383" t="str">
            <v>N</v>
          </cell>
          <cell r="J1383">
            <v>42238</v>
          </cell>
          <cell r="K1383" t="str">
            <v>HRJB012025944</v>
          </cell>
          <cell r="L1383">
            <v>45673</v>
          </cell>
          <cell r="N1383">
            <v>45673.670738657405</v>
          </cell>
        </row>
        <row r="1384">
          <cell r="E1384" t="str">
            <v>277750242354/1</v>
          </cell>
          <cell r="F1384" t="str">
            <v>HRJ</v>
          </cell>
          <cell r="G1384" t="str">
            <v>HJ53R9713040400F2</v>
          </cell>
          <cell r="H1384" t="str">
            <v>N</v>
          </cell>
          <cell r="J1384">
            <v>42238</v>
          </cell>
          <cell r="K1384" t="str">
            <v>HRJB012025945</v>
          </cell>
          <cell r="L1384">
            <v>45673</v>
          </cell>
          <cell r="N1384">
            <v>45673.671559224538</v>
          </cell>
        </row>
        <row r="1385">
          <cell r="E1385" t="str">
            <v>277750242355/1</v>
          </cell>
          <cell r="F1385" t="str">
            <v>HRJ</v>
          </cell>
          <cell r="G1385" t="str">
            <v>HJ53R9713040400F2</v>
          </cell>
          <cell r="H1385" t="str">
            <v>N</v>
          </cell>
          <cell r="J1385">
            <v>42238</v>
          </cell>
          <cell r="K1385" t="str">
            <v>HRJB012025946</v>
          </cell>
          <cell r="L1385">
            <v>45673</v>
          </cell>
          <cell r="N1385">
            <v>45673.671935798608</v>
          </cell>
        </row>
        <row r="1386">
          <cell r="E1386" t="str">
            <v>298290244232/1</v>
          </cell>
          <cell r="F1386" t="str">
            <v>HRJ</v>
          </cell>
          <cell r="G1386" t="str">
            <v>HJ53R3501022100</v>
          </cell>
          <cell r="H1386" t="str">
            <v>Y</v>
          </cell>
          <cell r="I1386" t="str">
            <v>RF LOAD</v>
          </cell>
          <cell r="J1386">
            <v>19888</v>
          </cell>
          <cell r="K1386" t="str">
            <v>HRJB012025855</v>
          </cell>
          <cell r="L1386">
            <v>45673</v>
          </cell>
          <cell r="N1386">
            <v>45673.75586597222</v>
          </cell>
        </row>
        <row r="1387">
          <cell r="E1387" t="str">
            <v>298290243714/1</v>
          </cell>
          <cell r="F1387" t="str">
            <v>HRJ</v>
          </cell>
          <cell r="G1387" t="str">
            <v>HJ53R3508022200</v>
          </cell>
          <cell r="H1387" t="str">
            <v>N</v>
          </cell>
          <cell r="J1387">
            <v>36517</v>
          </cell>
          <cell r="K1387" t="str">
            <v>HRJB0120251223</v>
          </cell>
          <cell r="L1387">
            <v>45673</v>
          </cell>
          <cell r="N1387">
            <v>45673.757042280093</v>
          </cell>
        </row>
        <row r="1388">
          <cell r="E1388" t="str">
            <v>298290244497/1</v>
          </cell>
          <cell r="F1388" t="str">
            <v>HRJ</v>
          </cell>
          <cell r="G1388" t="str">
            <v>HJ53R3508022200</v>
          </cell>
          <cell r="H1388" t="str">
            <v>N</v>
          </cell>
          <cell r="J1388">
            <v>36517</v>
          </cell>
          <cell r="K1388" t="str">
            <v>HRJB0120251227</v>
          </cell>
          <cell r="L1388">
            <v>45673</v>
          </cell>
          <cell r="N1388">
            <v>45673.757440162037</v>
          </cell>
        </row>
        <row r="1389">
          <cell r="E1389" t="str">
            <v>298290245033/1</v>
          </cell>
          <cell r="F1389" t="str">
            <v>HRJ</v>
          </cell>
          <cell r="G1389" t="str">
            <v>HJ53B9521027600</v>
          </cell>
          <cell r="H1389" t="str">
            <v>N</v>
          </cell>
          <cell r="J1389">
            <v>36517</v>
          </cell>
          <cell r="K1389" t="str">
            <v>HRJB0120251221</v>
          </cell>
          <cell r="L1389">
            <v>45673</v>
          </cell>
          <cell r="N1389">
            <v>45673.758124155094</v>
          </cell>
        </row>
        <row r="1390">
          <cell r="E1390" t="str">
            <v>298290245633/1</v>
          </cell>
          <cell r="F1390" t="str">
            <v>HRJ</v>
          </cell>
          <cell r="G1390" t="str">
            <v>HJ53B9521027600</v>
          </cell>
          <cell r="H1390" t="str">
            <v>N</v>
          </cell>
          <cell r="J1390">
            <v>36517</v>
          </cell>
          <cell r="K1390" t="str">
            <v>HRJB0120251228</v>
          </cell>
          <cell r="L1390">
            <v>45673</v>
          </cell>
          <cell r="N1390">
            <v>45673.758502546298</v>
          </cell>
        </row>
        <row r="1391">
          <cell r="E1391" t="str">
            <v>298290244231/1</v>
          </cell>
          <cell r="F1391" t="str">
            <v>HRJ</v>
          </cell>
          <cell r="G1391" t="str">
            <v>HJ53R3501022000</v>
          </cell>
          <cell r="H1391" t="str">
            <v>Y</v>
          </cell>
          <cell r="I1391" t="str">
            <v>RF LOAD</v>
          </cell>
          <cell r="J1391">
            <v>19888</v>
          </cell>
          <cell r="K1391" t="str">
            <v>HRJB012025856</v>
          </cell>
          <cell r="L1391">
            <v>45673</v>
          </cell>
          <cell r="N1391">
            <v>45673.759440624999</v>
          </cell>
        </row>
        <row r="1392">
          <cell r="E1392" t="str">
            <v>298290244398/1</v>
          </cell>
          <cell r="F1392" t="str">
            <v>HRJ</v>
          </cell>
          <cell r="G1392" t="str">
            <v>HJ53B2714024200</v>
          </cell>
          <cell r="H1392" t="str">
            <v>Y</v>
          </cell>
          <cell r="I1392" t="str">
            <v>FCF LOAD</v>
          </cell>
          <cell r="J1392">
            <v>36517</v>
          </cell>
          <cell r="K1392" t="str">
            <v>HRJB0120251229</v>
          </cell>
          <cell r="L1392">
            <v>45673</v>
          </cell>
          <cell r="N1392">
            <v>45673.759953472225</v>
          </cell>
        </row>
        <row r="1393">
          <cell r="E1393" t="str">
            <v>298290245215/1</v>
          </cell>
          <cell r="F1393" t="str">
            <v>HRJ</v>
          </cell>
          <cell r="G1393" t="str">
            <v>HJ53R3501022000</v>
          </cell>
          <cell r="H1393" t="str">
            <v>Y</v>
          </cell>
          <cell r="I1393" t="str">
            <v>RF LOAD</v>
          </cell>
          <cell r="J1393">
            <v>19888</v>
          </cell>
          <cell r="K1393" t="str">
            <v>HRJB012025857</v>
          </cell>
          <cell r="L1393">
            <v>45673</v>
          </cell>
          <cell r="N1393">
            <v>45673.761526736111</v>
          </cell>
        </row>
        <row r="1394">
          <cell r="E1394" t="str">
            <v>298290246446/1</v>
          </cell>
          <cell r="F1394" t="str">
            <v>HRJ</v>
          </cell>
          <cell r="G1394" t="str">
            <v>HJ52B1200223200F2</v>
          </cell>
          <cell r="H1394" t="str">
            <v>N</v>
          </cell>
          <cell r="J1394">
            <v>46044</v>
          </cell>
          <cell r="K1394" t="str">
            <v>HRJB0120251068</v>
          </cell>
          <cell r="L1394">
            <v>45672</v>
          </cell>
          <cell r="N1394">
            <v>45674.35414181713</v>
          </cell>
        </row>
        <row r="1395">
          <cell r="E1395" t="str">
            <v>298290246565/1</v>
          </cell>
          <cell r="F1395" t="str">
            <v>HRJ</v>
          </cell>
          <cell r="G1395" t="str">
            <v>HJ53B9341025600F</v>
          </cell>
          <cell r="H1395" t="str">
            <v>N</v>
          </cell>
          <cell r="J1395">
            <v>46044</v>
          </cell>
          <cell r="K1395" t="str">
            <v>HRJB0120251070</v>
          </cell>
          <cell r="L1395">
            <v>45672</v>
          </cell>
          <cell r="N1395">
            <v>45674.354763310184</v>
          </cell>
        </row>
        <row r="1396">
          <cell r="E1396" t="str">
            <v>298290245811/1</v>
          </cell>
          <cell r="F1396" t="str">
            <v>HRJ</v>
          </cell>
          <cell r="G1396" t="str">
            <v>HJ53B9341025400F</v>
          </cell>
          <cell r="H1396" t="str">
            <v>N</v>
          </cell>
          <cell r="J1396">
            <v>46044</v>
          </cell>
          <cell r="K1396" t="str">
            <v>HRJB0120251064</v>
          </cell>
          <cell r="L1396">
            <v>45672</v>
          </cell>
          <cell r="N1396">
            <v>45674.355366550924</v>
          </cell>
        </row>
        <row r="1397">
          <cell r="E1397" t="str">
            <v>298290245811/1</v>
          </cell>
          <cell r="F1397" t="str">
            <v>HRJ</v>
          </cell>
          <cell r="G1397" t="str">
            <v>HJ53B9341025400F</v>
          </cell>
          <cell r="H1397" t="str">
            <v>N</v>
          </cell>
          <cell r="J1397">
            <v>46044</v>
          </cell>
          <cell r="K1397" t="str">
            <v>HRJB0120251067</v>
          </cell>
          <cell r="L1397">
            <v>45672</v>
          </cell>
          <cell r="N1397">
            <v>45674.355608761573</v>
          </cell>
        </row>
        <row r="1398">
          <cell r="E1398" t="str">
            <v>298290245232/1</v>
          </cell>
          <cell r="F1398" t="str">
            <v>HRJ</v>
          </cell>
          <cell r="G1398" t="str">
            <v>HJ55B9272035400F</v>
          </cell>
          <cell r="H1398" t="str">
            <v>N</v>
          </cell>
          <cell r="I1398" t="str">
            <v>TST KRTK5</v>
          </cell>
          <cell r="J1398">
            <v>46044</v>
          </cell>
          <cell r="K1398" t="str">
            <v>HRJB0120251065</v>
          </cell>
          <cell r="L1398">
            <v>45672</v>
          </cell>
          <cell r="N1398">
            <v>45674.357990393517</v>
          </cell>
        </row>
        <row r="1399">
          <cell r="E1399" t="str">
            <v>298290245232/1</v>
          </cell>
          <cell r="F1399" t="str">
            <v>HRJ</v>
          </cell>
          <cell r="G1399" t="str">
            <v>HJ55B9272035400F</v>
          </cell>
          <cell r="H1399" t="str">
            <v>N</v>
          </cell>
          <cell r="I1399" t="str">
            <v>TST KRTK5</v>
          </cell>
          <cell r="J1399">
            <v>46044</v>
          </cell>
          <cell r="K1399" t="str">
            <v>HRJB0120251063</v>
          </cell>
          <cell r="L1399">
            <v>45672</v>
          </cell>
          <cell r="N1399">
            <v>45674.358537812499</v>
          </cell>
        </row>
        <row r="1400">
          <cell r="E1400" t="str">
            <v>298290245251/1</v>
          </cell>
          <cell r="F1400" t="str">
            <v>HRJ</v>
          </cell>
          <cell r="G1400" t="str">
            <v>HJ55B9272035400F</v>
          </cell>
          <cell r="H1400" t="str">
            <v>N</v>
          </cell>
          <cell r="I1400" t="str">
            <v>TST KRTK5</v>
          </cell>
          <cell r="J1400">
            <v>46044</v>
          </cell>
          <cell r="K1400" t="str">
            <v>HRJB0120251066</v>
          </cell>
          <cell r="L1400">
            <v>45672</v>
          </cell>
          <cell r="N1400">
            <v>45674.35935003472</v>
          </cell>
        </row>
        <row r="1401">
          <cell r="E1401" t="str">
            <v>298290245233/1</v>
          </cell>
          <cell r="F1401" t="str">
            <v>HRJ</v>
          </cell>
          <cell r="G1401" t="str">
            <v>HJ55B9272035400F</v>
          </cell>
          <cell r="H1401" t="str">
            <v>N</v>
          </cell>
          <cell r="I1401" t="str">
            <v>TST KRTK5</v>
          </cell>
          <cell r="J1401">
            <v>46044</v>
          </cell>
          <cell r="K1401" t="str">
            <v>HRJB0120251071</v>
          </cell>
          <cell r="L1401">
            <v>45672</v>
          </cell>
          <cell r="N1401">
            <v>45674.359992048609</v>
          </cell>
        </row>
        <row r="1402">
          <cell r="E1402" t="str">
            <v>277640247158/1</v>
          </cell>
          <cell r="F1402" t="str">
            <v>HRJ</v>
          </cell>
          <cell r="G1402" t="str">
            <v>HJ52S1502020004F</v>
          </cell>
          <cell r="H1402" t="str">
            <v>N</v>
          </cell>
          <cell r="I1402" t="str">
            <v>TST KRTK1</v>
          </cell>
          <cell r="J1402">
            <v>46044</v>
          </cell>
          <cell r="K1402" t="str">
            <v>HRJB0120251069</v>
          </cell>
          <cell r="L1402">
            <v>45672</v>
          </cell>
          <cell r="N1402">
            <v>45674.361509918985</v>
          </cell>
        </row>
        <row r="1403">
          <cell r="E1403" t="str">
            <v>298290245812/1</v>
          </cell>
          <cell r="F1403" t="str">
            <v>HRJ</v>
          </cell>
          <cell r="G1403" t="str">
            <v>HJ53B9341025600F</v>
          </cell>
          <cell r="H1403" t="str">
            <v>N</v>
          </cell>
          <cell r="J1403">
            <v>46044</v>
          </cell>
          <cell r="K1403" t="str">
            <v>HRJB0120251072</v>
          </cell>
          <cell r="L1403">
            <v>45672</v>
          </cell>
          <cell r="N1403">
            <v>45674.362629317133</v>
          </cell>
        </row>
        <row r="1404">
          <cell r="E1404" t="str">
            <v>336572024334/14</v>
          </cell>
          <cell r="F1404" t="str">
            <v>HRJ</v>
          </cell>
          <cell r="G1404" t="str">
            <v>HJ57T460031100</v>
          </cell>
          <cell r="H1404" t="str">
            <v>N</v>
          </cell>
          <cell r="I1404" t="str">
            <v/>
          </cell>
          <cell r="J1404">
            <v>12253</v>
          </cell>
          <cell r="K1404" t="str">
            <v>GLHRJT2025243</v>
          </cell>
          <cell r="L1404">
            <v>45674</v>
          </cell>
          <cell r="N1404">
            <v>45674.37894383102</v>
          </cell>
        </row>
        <row r="1405">
          <cell r="E1405" t="str">
            <v>336572024332/17</v>
          </cell>
          <cell r="F1405" t="str">
            <v>HRJ</v>
          </cell>
          <cell r="G1405" t="str">
            <v>HJ57T260375000</v>
          </cell>
          <cell r="H1405" t="str">
            <v>N</v>
          </cell>
          <cell r="I1405" t="str">
            <v/>
          </cell>
          <cell r="J1405">
            <v>12253</v>
          </cell>
          <cell r="K1405" t="str">
            <v>GLHRJT2025260</v>
          </cell>
          <cell r="L1405">
            <v>45674</v>
          </cell>
          <cell r="N1405">
            <v>45674.380007256943</v>
          </cell>
        </row>
        <row r="1406">
          <cell r="E1406" t="str">
            <v>336572024331/18</v>
          </cell>
          <cell r="F1406" t="str">
            <v>HRJ</v>
          </cell>
          <cell r="G1406" t="str">
            <v>HJ57T260340001</v>
          </cell>
          <cell r="H1406" t="str">
            <v>N</v>
          </cell>
          <cell r="I1406" t="str">
            <v/>
          </cell>
          <cell r="J1406">
            <v>12253</v>
          </cell>
          <cell r="K1406" t="str">
            <v>GLHRJT2025261</v>
          </cell>
          <cell r="L1406">
            <v>45674</v>
          </cell>
          <cell r="N1406">
            <v>45674.392172835651</v>
          </cell>
        </row>
        <row r="1407">
          <cell r="E1407" t="str">
            <v>336572024331/19</v>
          </cell>
          <cell r="F1407" t="str">
            <v>HRJ</v>
          </cell>
          <cell r="G1407" t="str">
            <v>HJ57T260340101</v>
          </cell>
          <cell r="H1407" t="str">
            <v>N</v>
          </cell>
          <cell r="I1407" t="str">
            <v/>
          </cell>
          <cell r="J1407">
            <v>12253</v>
          </cell>
          <cell r="K1407" t="str">
            <v>GLHRJT2025262</v>
          </cell>
          <cell r="L1407">
            <v>45674</v>
          </cell>
          <cell r="N1407">
            <v>45674.393547071762</v>
          </cell>
        </row>
        <row r="1408">
          <cell r="E1408" t="str">
            <v>336572024332/13</v>
          </cell>
          <cell r="F1408" t="str">
            <v>HRJ</v>
          </cell>
          <cell r="G1408" t="str">
            <v>HJ57T260370000</v>
          </cell>
          <cell r="H1408" t="str">
            <v>N</v>
          </cell>
          <cell r="I1408" t="str">
            <v/>
          </cell>
          <cell r="J1408">
            <v>12253</v>
          </cell>
          <cell r="K1408" t="str">
            <v>GLHRJT2025263</v>
          </cell>
          <cell r="L1408">
            <v>45674</v>
          </cell>
          <cell r="N1408">
            <v>45674.394334108794</v>
          </cell>
        </row>
        <row r="1409">
          <cell r="E1409" t="str">
            <v>336572024334/9</v>
          </cell>
          <cell r="F1409" t="str">
            <v>HRJ</v>
          </cell>
          <cell r="G1409" t="str">
            <v>HJ57T460030600</v>
          </cell>
          <cell r="H1409" t="str">
            <v>N</v>
          </cell>
          <cell r="I1409" t="str">
            <v/>
          </cell>
          <cell r="J1409">
            <v>12253</v>
          </cell>
          <cell r="K1409" t="str">
            <v>GLHRJT2025264</v>
          </cell>
          <cell r="L1409">
            <v>45674</v>
          </cell>
          <cell r="N1409">
            <v>45674.395302002318</v>
          </cell>
        </row>
        <row r="1410">
          <cell r="E1410" t="str">
            <v>336572024342/2</v>
          </cell>
          <cell r="F1410" t="str">
            <v>HRJ</v>
          </cell>
          <cell r="G1410" t="str">
            <v>HJ57T260330001</v>
          </cell>
          <cell r="H1410" t="str">
            <v>N</v>
          </cell>
          <cell r="I1410" t="str">
            <v/>
          </cell>
          <cell r="J1410">
            <v>12253</v>
          </cell>
          <cell r="K1410" t="str">
            <v>GLHRJT2025265</v>
          </cell>
          <cell r="L1410">
            <v>45674</v>
          </cell>
          <cell r="N1410">
            <v>45674.396285613424</v>
          </cell>
        </row>
        <row r="1411">
          <cell r="E1411" t="str">
            <v>336572024331/2</v>
          </cell>
          <cell r="F1411" t="str">
            <v>HRJ</v>
          </cell>
          <cell r="G1411" t="str">
            <v>HJ57T260320001</v>
          </cell>
          <cell r="H1411" t="str">
            <v>N</v>
          </cell>
          <cell r="I1411" t="str">
            <v/>
          </cell>
          <cell r="J1411">
            <v>12253</v>
          </cell>
          <cell r="K1411" t="str">
            <v>GLHRJT2025266</v>
          </cell>
          <cell r="L1411">
            <v>45674</v>
          </cell>
          <cell r="N1411">
            <v>45674.398051238422</v>
          </cell>
        </row>
        <row r="1412">
          <cell r="E1412" t="str">
            <v>336572024332/23</v>
          </cell>
          <cell r="F1412" t="str">
            <v>HRJ</v>
          </cell>
          <cell r="G1412" t="str">
            <v>HJ57T260380000</v>
          </cell>
          <cell r="H1412" t="str">
            <v>N</v>
          </cell>
          <cell r="I1412" t="str">
            <v/>
          </cell>
          <cell r="J1412">
            <v>12253</v>
          </cell>
          <cell r="K1412" t="str">
            <v>GLHRJT2025257</v>
          </cell>
          <cell r="L1412">
            <v>45674</v>
          </cell>
          <cell r="N1412">
            <v>45674.399220717591</v>
          </cell>
        </row>
        <row r="1413">
          <cell r="E1413" t="str">
            <v>336572024332/24</v>
          </cell>
          <cell r="F1413" t="str">
            <v>HRJ</v>
          </cell>
          <cell r="G1413" t="str">
            <v>HJ57T260380100</v>
          </cell>
          <cell r="H1413" t="str">
            <v>N</v>
          </cell>
          <cell r="I1413" t="str">
            <v/>
          </cell>
          <cell r="J1413">
            <v>12253</v>
          </cell>
          <cell r="K1413" t="str">
            <v>GLHRJT2025267</v>
          </cell>
          <cell r="L1413">
            <v>45674</v>
          </cell>
          <cell r="N1413">
            <v>45674.402070370372</v>
          </cell>
        </row>
        <row r="1414">
          <cell r="E1414" t="str">
            <v>336572024333/27</v>
          </cell>
          <cell r="F1414" t="str">
            <v>HRJ</v>
          </cell>
          <cell r="G1414" t="str">
            <v>HJ57T460020900</v>
          </cell>
          <cell r="H1414" t="str">
            <v>N</v>
          </cell>
          <cell r="I1414" t="str">
            <v/>
          </cell>
          <cell r="J1414">
            <v>12253</v>
          </cell>
          <cell r="K1414" t="str">
            <v>GLHRJT2025244</v>
          </cell>
          <cell r="L1414">
            <v>45674</v>
          </cell>
          <cell r="N1414">
            <v>45674.403021493054</v>
          </cell>
        </row>
        <row r="1415">
          <cell r="E1415" t="str">
            <v>336572024342/4</v>
          </cell>
          <cell r="F1415" t="str">
            <v>HRJ</v>
          </cell>
          <cell r="G1415" t="str">
            <v>HJ57T260340001</v>
          </cell>
          <cell r="H1415" t="str">
            <v>N</v>
          </cell>
          <cell r="I1415" t="str">
            <v/>
          </cell>
          <cell r="J1415">
            <v>12253</v>
          </cell>
          <cell r="K1415" t="str">
            <v>GLHRJT2025245</v>
          </cell>
          <cell r="L1415">
            <v>45674</v>
          </cell>
          <cell r="N1415">
            <v>45674.403129664352</v>
          </cell>
        </row>
        <row r="1416">
          <cell r="E1416" t="str">
            <v>336572024332/2</v>
          </cell>
          <cell r="F1416" t="str">
            <v>HRJ</v>
          </cell>
          <cell r="G1416" t="str">
            <v>HJ57T260360100</v>
          </cell>
          <cell r="H1416" t="str">
            <v>N</v>
          </cell>
          <cell r="I1416" t="str">
            <v/>
          </cell>
          <cell r="J1416">
            <v>12253</v>
          </cell>
          <cell r="K1416" t="str">
            <v>GLHRJT2025268</v>
          </cell>
          <cell r="L1416">
            <v>45674</v>
          </cell>
          <cell r="N1416">
            <v>45674.403412268519</v>
          </cell>
        </row>
        <row r="1417">
          <cell r="E1417" t="str">
            <v>336572024332/1</v>
          </cell>
          <cell r="F1417" t="str">
            <v>HRJ</v>
          </cell>
          <cell r="G1417" t="str">
            <v>HJ57T260360000</v>
          </cell>
          <cell r="H1417" t="str">
            <v>N</v>
          </cell>
          <cell r="I1417" t="str">
            <v/>
          </cell>
          <cell r="J1417">
            <v>12253</v>
          </cell>
          <cell r="K1417" t="str">
            <v>GLHRJT2025246</v>
          </cell>
          <cell r="L1417">
            <v>45674</v>
          </cell>
          <cell r="N1417">
            <v>45674.403778321757</v>
          </cell>
        </row>
        <row r="1418">
          <cell r="E1418" t="str">
            <v>336572024912/5</v>
          </cell>
          <cell r="F1418" t="str">
            <v>HRJ</v>
          </cell>
          <cell r="G1418" t="str">
            <v>HJ57T260320101</v>
          </cell>
          <cell r="H1418" t="str">
            <v>N</v>
          </cell>
          <cell r="I1418" t="str">
            <v/>
          </cell>
          <cell r="J1418">
            <v>12253</v>
          </cell>
          <cell r="K1418" t="str">
            <v>GLHRJT2025269</v>
          </cell>
          <cell r="L1418">
            <v>45674</v>
          </cell>
          <cell r="N1418">
            <v>45674.403941122684</v>
          </cell>
        </row>
        <row r="1419">
          <cell r="E1419" t="str">
            <v>336572024331/3</v>
          </cell>
          <cell r="F1419" t="str">
            <v>HRJ</v>
          </cell>
          <cell r="G1419" t="str">
            <v>HJ57T260320101</v>
          </cell>
          <cell r="H1419" t="str">
            <v>N</v>
          </cell>
          <cell r="I1419" t="str">
            <v/>
          </cell>
          <cell r="J1419">
            <v>12253</v>
          </cell>
          <cell r="K1419" t="str">
            <v>GLHRJT2025247</v>
          </cell>
          <cell r="L1419">
            <v>45674</v>
          </cell>
          <cell r="N1419">
            <v>45674.409150196756</v>
          </cell>
        </row>
        <row r="1420">
          <cell r="E1420" t="str">
            <v>336572024334/11</v>
          </cell>
          <cell r="F1420" t="str">
            <v>HRJ</v>
          </cell>
          <cell r="G1420" t="str">
            <v>HJ57T460030800</v>
          </cell>
          <cell r="H1420" t="str">
            <v>N</v>
          </cell>
          <cell r="I1420" t="str">
            <v/>
          </cell>
          <cell r="J1420">
            <v>12253</v>
          </cell>
          <cell r="K1420" t="str">
            <v>GLHRJT2025248</v>
          </cell>
          <cell r="L1420">
            <v>45674</v>
          </cell>
          <cell r="N1420">
            <v>45674.409933680552</v>
          </cell>
        </row>
        <row r="1421">
          <cell r="E1421" t="str">
            <v>336572024334/12</v>
          </cell>
          <cell r="F1421" t="str">
            <v>HRJ</v>
          </cell>
          <cell r="G1421" t="str">
            <v>HJ57T460030900</v>
          </cell>
          <cell r="H1421" t="str">
            <v>N</v>
          </cell>
          <cell r="I1421" t="str">
            <v/>
          </cell>
          <cell r="J1421">
            <v>12253</v>
          </cell>
          <cell r="K1421" t="str">
            <v>GLHRJT2025249</v>
          </cell>
          <cell r="L1421">
            <v>45674</v>
          </cell>
          <cell r="N1421">
            <v>45674.410973148151</v>
          </cell>
        </row>
        <row r="1422">
          <cell r="E1422" t="str">
            <v>336572024342/6</v>
          </cell>
          <cell r="F1422" t="str">
            <v>HRJ</v>
          </cell>
          <cell r="G1422" t="str">
            <v>HJ57T260350101</v>
          </cell>
          <cell r="H1422" t="str">
            <v>N</v>
          </cell>
          <cell r="I1422" t="str">
            <v/>
          </cell>
          <cell r="J1422">
            <v>12253</v>
          </cell>
          <cell r="K1422" t="str">
            <v>GLHRJT2025250</v>
          </cell>
          <cell r="L1422">
            <v>45674</v>
          </cell>
          <cell r="N1422">
            <v>45674.411825659721</v>
          </cell>
        </row>
        <row r="1423">
          <cell r="E1423" t="str">
            <v>336572024912/9</v>
          </cell>
          <cell r="F1423" t="str">
            <v>HRJ</v>
          </cell>
          <cell r="G1423" t="str">
            <v>HJ57T260350101</v>
          </cell>
          <cell r="H1423" t="str">
            <v>N</v>
          </cell>
          <cell r="I1423" t="str">
            <v/>
          </cell>
          <cell r="J1423">
            <v>12253</v>
          </cell>
          <cell r="K1423" t="str">
            <v>GLHRJT2025251</v>
          </cell>
          <cell r="L1423">
            <v>45674</v>
          </cell>
          <cell r="N1423">
            <v>45674.412923807868</v>
          </cell>
        </row>
        <row r="1424">
          <cell r="E1424" t="str">
            <v>277750242208/1</v>
          </cell>
          <cell r="F1424" t="str">
            <v>HRJ</v>
          </cell>
          <cell r="G1424" t="str">
            <v>HJ57B2704020400</v>
          </cell>
          <cell r="H1424" t="str">
            <v>N</v>
          </cell>
          <cell r="J1424">
            <v>32815</v>
          </cell>
          <cell r="K1424" t="str">
            <v>HRJB012025824</v>
          </cell>
          <cell r="L1424">
            <v>45674</v>
          </cell>
          <cell r="N1424">
            <v>45674.419487384257</v>
          </cell>
        </row>
        <row r="1425">
          <cell r="E1425" t="str">
            <v>277750242213/1</v>
          </cell>
          <cell r="F1425" t="str">
            <v>HRJ</v>
          </cell>
          <cell r="G1425" t="str">
            <v>HJ57B2704020500</v>
          </cell>
          <cell r="H1425" t="str">
            <v>N</v>
          </cell>
          <cell r="J1425">
            <v>32815</v>
          </cell>
          <cell r="K1425" t="str">
            <v>HRJB012025825</v>
          </cell>
          <cell r="L1425">
            <v>45674</v>
          </cell>
          <cell r="N1425">
            <v>45674.419887187498</v>
          </cell>
        </row>
        <row r="1426">
          <cell r="E1426" t="str">
            <v>277752024913/1</v>
          </cell>
          <cell r="F1426" t="str">
            <v>HRJ</v>
          </cell>
          <cell r="G1426" t="str">
            <v>HJ53B9521026001</v>
          </cell>
          <cell r="H1426" t="str">
            <v>N</v>
          </cell>
          <cell r="J1426">
            <v>7012</v>
          </cell>
          <cell r="K1426" t="str">
            <v>HRJB0120251153</v>
          </cell>
          <cell r="L1426">
            <v>45674</v>
          </cell>
          <cell r="N1426">
            <v>45674.447008599534</v>
          </cell>
        </row>
        <row r="1427">
          <cell r="E1427" t="str">
            <v>277750243254/1</v>
          </cell>
          <cell r="F1427" t="str">
            <v>HRJ</v>
          </cell>
          <cell r="G1427" t="str">
            <v>HJ53R9263020800</v>
          </cell>
          <cell r="H1427" t="str">
            <v>N</v>
          </cell>
          <cell r="J1427">
            <v>31297</v>
          </cell>
          <cell r="K1427" t="str">
            <v>HRJB012025900</v>
          </cell>
          <cell r="L1427">
            <v>45674</v>
          </cell>
          <cell r="N1427">
            <v>45674.47938931713</v>
          </cell>
        </row>
        <row r="1428">
          <cell r="E1428" t="str">
            <v>298290242525/1</v>
          </cell>
          <cell r="F1428" t="str">
            <v>HRJ</v>
          </cell>
          <cell r="G1428" t="str">
            <v>HJ53T992129400</v>
          </cell>
          <cell r="H1428" t="str">
            <v>N</v>
          </cell>
          <cell r="J1428">
            <v>34107</v>
          </cell>
          <cell r="K1428" t="str">
            <v>GLHRJT2025242</v>
          </cell>
          <cell r="L1428">
            <v>45674</v>
          </cell>
          <cell r="N1428">
            <v>45674.503805590277</v>
          </cell>
        </row>
        <row r="1429">
          <cell r="E1429" t="str">
            <v>298290241268/1</v>
          </cell>
          <cell r="F1429" t="str">
            <v>HRJ</v>
          </cell>
          <cell r="G1429" t="str">
            <v>HJ53B2200023900</v>
          </cell>
          <cell r="H1429" t="str">
            <v>Y</v>
          </cell>
          <cell r="I1429" t="str">
            <v>ACF LOAD</v>
          </cell>
          <cell r="J1429">
            <v>19888</v>
          </cell>
          <cell r="K1429" t="str">
            <v>HRJB012025912</v>
          </cell>
          <cell r="L1429">
            <v>45674</v>
          </cell>
          <cell r="N1429">
            <v>45674.506012928243</v>
          </cell>
        </row>
        <row r="1430">
          <cell r="E1430" t="str">
            <v>298290241025/1</v>
          </cell>
          <cell r="F1430" t="str">
            <v>HRJ</v>
          </cell>
          <cell r="G1430" t="str">
            <v>HJ53B2200023900</v>
          </cell>
          <cell r="H1430" t="str">
            <v>Y</v>
          </cell>
          <cell r="I1430" t="str">
            <v>ACF LOAD</v>
          </cell>
          <cell r="J1430">
            <v>19888</v>
          </cell>
          <cell r="K1430" t="str">
            <v>HRJB012025913</v>
          </cell>
          <cell r="L1430">
            <v>45674</v>
          </cell>
          <cell r="N1430">
            <v>45674.509243402776</v>
          </cell>
        </row>
        <row r="1431">
          <cell r="E1431" t="str">
            <v>277640247935/1</v>
          </cell>
          <cell r="F1431" t="str">
            <v>HRJ</v>
          </cell>
          <cell r="G1431" t="str">
            <v>HJ53B1500123000</v>
          </cell>
          <cell r="H1431" t="str">
            <v>N</v>
          </cell>
          <cell r="J1431">
            <v>37897</v>
          </cell>
          <cell r="K1431" t="str">
            <v>HRJB0120251154</v>
          </cell>
          <cell r="L1431">
            <v>45674</v>
          </cell>
          <cell r="N1431">
            <v>45674.559521990741</v>
          </cell>
        </row>
        <row r="1432">
          <cell r="E1432" t="str">
            <v>277750242585/1</v>
          </cell>
          <cell r="F1432" t="str">
            <v>HRJ</v>
          </cell>
          <cell r="G1432" t="str">
            <v>HJ53T272021400</v>
          </cell>
          <cell r="H1432" t="str">
            <v>N</v>
          </cell>
          <cell r="I1432" t="str">
            <v/>
          </cell>
          <cell r="J1432">
            <v>37897</v>
          </cell>
          <cell r="K1432" t="str">
            <v>GLHRJT2025304</v>
          </cell>
          <cell r="L1432">
            <v>45674</v>
          </cell>
          <cell r="N1432">
            <v>45674.581502048612</v>
          </cell>
        </row>
        <row r="1433">
          <cell r="E1433" t="str">
            <v>298290241028/1</v>
          </cell>
          <cell r="F1433" t="str">
            <v>HRJ</v>
          </cell>
          <cell r="G1433" t="str">
            <v>HJ57T989425200</v>
          </cell>
          <cell r="H1433" t="str">
            <v>N</v>
          </cell>
          <cell r="J1433">
            <v>34107</v>
          </cell>
          <cell r="K1433" t="str">
            <v>GLHRJT2025241</v>
          </cell>
          <cell r="L1433">
            <v>45674</v>
          </cell>
          <cell r="N1433">
            <v>45674.60672916667</v>
          </cell>
        </row>
        <row r="1434">
          <cell r="E1434" t="str">
            <v>298290241031/1</v>
          </cell>
          <cell r="F1434" t="str">
            <v>HRJ</v>
          </cell>
          <cell r="G1434" t="str">
            <v>HJ53B2200023900</v>
          </cell>
          <cell r="H1434" t="str">
            <v>Y</v>
          </cell>
          <cell r="I1434" t="str">
            <v>ACF LOAD</v>
          </cell>
          <cell r="J1434">
            <v>19888</v>
          </cell>
          <cell r="K1434" t="str">
            <v>HRJB012025914</v>
          </cell>
          <cell r="L1434">
            <v>45674</v>
          </cell>
          <cell r="N1434">
            <v>45674.664734062499</v>
          </cell>
        </row>
        <row r="1435">
          <cell r="E1435" t="str">
            <v>298290241942/1</v>
          </cell>
          <cell r="F1435" t="str">
            <v>HRJ</v>
          </cell>
          <cell r="G1435" t="str">
            <v>HJ53B2200023900</v>
          </cell>
          <cell r="H1435" t="str">
            <v>Y</v>
          </cell>
          <cell r="I1435" t="str">
            <v>ACF LOAD</v>
          </cell>
          <cell r="J1435">
            <v>19888</v>
          </cell>
          <cell r="K1435" t="str">
            <v>HRJB0120251278</v>
          </cell>
          <cell r="L1435">
            <v>45674</v>
          </cell>
          <cell r="N1435">
            <v>45674.669088888892</v>
          </cell>
        </row>
        <row r="1436">
          <cell r="E1436" t="str">
            <v>298290241023/1</v>
          </cell>
          <cell r="F1436" t="str">
            <v>HRJ</v>
          </cell>
          <cell r="G1436" t="str">
            <v>HJ53B2200023800</v>
          </cell>
          <cell r="H1436" t="str">
            <v>Y</v>
          </cell>
          <cell r="I1436" t="str">
            <v>ACF LOAD</v>
          </cell>
          <cell r="J1436">
            <v>19888</v>
          </cell>
          <cell r="K1436" t="str">
            <v>HRJB012025915</v>
          </cell>
          <cell r="L1436">
            <v>45674</v>
          </cell>
          <cell r="N1436">
            <v>45674.670970914354</v>
          </cell>
        </row>
        <row r="1437">
          <cell r="E1437" t="str">
            <v>298290241941/1</v>
          </cell>
          <cell r="F1437" t="str">
            <v>HRJ</v>
          </cell>
          <cell r="G1437" t="str">
            <v>HJ53B2200023800</v>
          </cell>
          <cell r="H1437" t="str">
            <v>Y</v>
          </cell>
          <cell r="I1437" t="str">
            <v>ACF LOAD</v>
          </cell>
          <cell r="J1437">
            <v>19888</v>
          </cell>
          <cell r="K1437" t="str">
            <v>HRJB012025916</v>
          </cell>
          <cell r="L1437">
            <v>45674</v>
          </cell>
          <cell r="N1437">
            <v>45674.675873460648</v>
          </cell>
        </row>
        <row r="1438">
          <cell r="E1438" t="str">
            <v>298290241024/1</v>
          </cell>
          <cell r="F1438" t="str">
            <v>HRJ</v>
          </cell>
          <cell r="G1438" t="str">
            <v>HJ53B2200023800</v>
          </cell>
          <cell r="H1438" t="str">
            <v>Y</v>
          </cell>
          <cell r="I1438" t="str">
            <v>ACF LOAD</v>
          </cell>
          <cell r="J1438">
            <v>19888</v>
          </cell>
          <cell r="K1438" t="str">
            <v>HRJB012025917</v>
          </cell>
          <cell r="L1438">
            <v>45674</v>
          </cell>
          <cell r="N1438">
            <v>45674.680737696763</v>
          </cell>
        </row>
        <row r="1439">
          <cell r="E1439" t="str">
            <v>298290241030/1</v>
          </cell>
          <cell r="F1439" t="str">
            <v>HRJ</v>
          </cell>
          <cell r="G1439" t="str">
            <v>HJ53B2200023800</v>
          </cell>
          <cell r="H1439" t="str">
            <v>Y</v>
          </cell>
          <cell r="I1439" t="str">
            <v>ACF LOAD</v>
          </cell>
          <cell r="J1439">
            <v>19888</v>
          </cell>
          <cell r="K1439" t="str">
            <v>HRJB012025918</v>
          </cell>
          <cell r="L1439">
            <v>45674</v>
          </cell>
          <cell r="N1439">
            <v>45674.682818090281</v>
          </cell>
        </row>
        <row r="1440">
          <cell r="E1440" t="str">
            <v>298290241027/1</v>
          </cell>
          <cell r="F1440" t="str">
            <v>HRJ</v>
          </cell>
          <cell r="G1440" t="str">
            <v>HJ53B2200023800</v>
          </cell>
          <cell r="H1440" t="str">
            <v>Y</v>
          </cell>
          <cell r="I1440" t="str">
            <v>ACF LOAD</v>
          </cell>
          <cell r="J1440">
            <v>19888</v>
          </cell>
          <cell r="K1440" t="str">
            <v>HRJB012025919</v>
          </cell>
          <cell r="L1440">
            <v>45674</v>
          </cell>
          <cell r="N1440">
            <v>45674.685374340275</v>
          </cell>
        </row>
        <row r="1441">
          <cell r="E1441" t="str">
            <v>298290241026/1</v>
          </cell>
          <cell r="F1441" t="str">
            <v>HRJ</v>
          </cell>
          <cell r="G1441" t="str">
            <v>HJ53B2200023900</v>
          </cell>
          <cell r="H1441" t="str">
            <v>Y</v>
          </cell>
          <cell r="I1441" t="str">
            <v>ACF LOAD</v>
          </cell>
          <cell r="J1441">
            <v>19888</v>
          </cell>
          <cell r="K1441" t="str">
            <v>HRJB012025920</v>
          </cell>
          <cell r="L1441">
            <v>45674</v>
          </cell>
          <cell r="N1441">
            <v>45674.686784490739</v>
          </cell>
        </row>
        <row r="1442">
          <cell r="E1442" t="str">
            <v>298290245877/1</v>
          </cell>
          <cell r="F1442" t="str">
            <v>HRJ</v>
          </cell>
          <cell r="G1442" t="str">
            <v>HJ53B9341025400F</v>
          </cell>
          <cell r="H1442" t="str">
            <v>N</v>
          </cell>
          <cell r="J1442">
            <v>46044</v>
          </cell>
          <cell r="K1442" t="str">
            <v>HRJB0120251073</v>
          </cell>
          <cell r="L1442">
            <v>45672</v>
          </cell>
          <cell r="N1442">
            <v>45674.717068599537</v>
          </cell>
        </row>
        <row r="1443">
          <cell r="E1443" t="str">
            <v>298290245235/1</v>
          </cell>
          <cell r="F1443" t="str">
            <v>HRJ</v>
          </cell>
          <cell r="G1443" t="str">
            <v>HJ55B9272035400F</v>
          </cell>
          <cell r="H1443" t="str">
            <v>N</v>
          </cell>
          <cell r="I1443" t="str">
            <v>TST KRTK5</v>
          </cell>
          <cell r="J1443">
            <v>46044</v>
          </cell>
          <cell r="K1443" t="str">
            <v>HRJB0120251074</v>
          </cell>
          <cell r="L1443">
            <v>45672</v>
          </cell>
          <cell r="N1443">
            <v>45674.717583564816</v>
          </cell>
        </row>
        <row r="1444">
          <cell r="E1444" t="str">
            <v>298290245234/1</v>
          </cell>
          <cell r="F1444" t="str">
            <v>HRJ</v>
          </cell>
          <cell r="G1444" t="str">
            <v>HJ55B9272035400F</v>
          </cell>
          <cell r="H1444" t="str">
            <v>N</v>
          </cell>
          <cell r="I1444" t="str">
            <v>TST KRTK5</v>
          </cell>
          <cell r="J1444">
            <v>46044</v>
          </cell>
          <cell r="K1444" t="str">
            <v>HRJB0120251075</v>
          </cell>
          <cell r="L1444">
            <v>45672</v>
          </cell>
          <cell r="N1444">
            <v>45674.717904548612</v>
          </cell>
        </row>
        <row r="1445">
          <cell r="E1445" t="str">
            <v>298290245878/1</v>
          </cell>
          <cell r="F1445" t="str">
            <v>HRJ</v>
          </cell>
          <cell r="G1445" t="str">
            <v>HJ53B9341025600F</v>
          </cell>
          <cell r="H1445" t="str">
            <v>N</v>
          </cell>
          <cell r="J1445">
            <v>46044</v>
          </cell>
          <cell r="K1445" t="str">
            <v>HRJB0120251076</v>
          </cell>
          <cell r="L1445">
            <v>45672</v>
          </cell>
          <cell r="N1445">
            <v>45674.718427164349</v>
          </cell>
        </row>
        <row r="1446">
          <cell r="E1446" t="str">
            <v>277750241442/1</v>
          </cell>
          <cell r="F1446" t="str">
            <v>HRJ</v>
          </cell>
          <cell r="G1446" t="str">
            <v>HJ53R3807020800</v>
          </cell>
          <cell r="H1446" t="str">
            <v>N</v>
          </cell>
          <cell r="J1446">
            <v>27961</v>
          </cell>
          <cell r="K1446" t="str">
            <v>HRJB0120251018</v>
          </cell>
          <cell r="L1446">
            <v>45673</v>
          </cell>
          <cell r="N1446">
            <v>45675.471549155096</v>
          </cell>
        </row>
        <row r="1447">
          <cell r="E1447" t="str">
            <v>277750241778/1</v>
          </cell>
          <cell r="F1447" t="str">
            <v>HRJ</v>
          </cell>
          <cell r="G1447" t="str">
            <v>HJ52B8100321700</v>
          </cell>
          <cell r="H1447" t="str">
            <v>N</v>
          </cell>
          <cell r="I1447" t="str">
            <v>TST KRTK4</v>
          </cell>
          <cell r="J1447">
            <v>9719</v>
          </cell>
          <cell r="K1447" t="str">
            <v>HRJB012025910</v>
          </cell>
          <cell r="L1447">
            <v>45675</v>
          </cell>
          <cell r="N1447">
            <v>45675.605397881947</v>
          </cell>
        </row>
        <row r="1448">
          <cell r="E1448" t="str">
            <v>277640249041/1</v>
          </cell>
          <cell r="F1448" t="str">
            <v>HRJ</v>
          </cell>
          <cell r="G1448" t="str">
            <v>HJ53B9321340200</v>
          </cell>
          <cell r="H1448" t="str">
            <v>N</v>
          </cell>
          <cell r="J1448">
            <v>44414</v>
          </cell>
          <cell r="K1448" t="str">
            <v>HRJB012025866</v>
          </cell>
          <cell r="L1448">
            <v>45674</v>
          </cell>
          <cell r="N1448">
            <v>45677.353112997684</v>
          </cell>
        </row>
        <row r="1449">
          <cell r="E1449" t="str">
            <v>277640249041/1</v>
          </cell>
          <cell r="F1449" t="str">
            <v>HRJ</v>
          </cell>
          <cell r="G1449" t="str">
            <v>HJ53B9321340200</v>
          </cell>
          <cell r="H1449" t="str">
            <v>N</v>
          </cell>
          <cell r="J1449">
            <v>44414</v>
          </cell>
          <cell r="K1449" t="str">
            <v>HRJB012025867</v>
          </cell>
          <cell r="L1449">
            <v>45674</v>
          </cell>
          <cell r="N1449">
            <v>45677.353709918978</v>
          </cell>
        </row>
        <row r="1450">
          <cell r="E1450" t="str">
            <v>277640249044/1</v>
          </cell>
          <cell r="F1450" t="str">
            <v>HRJ</v>
          </cell>
          <cell r="G1450" t="str">
            <v>HJ53B9321340300</v>
          </cell>
          <cell r="H1450" t="str">
            <v>N</v>
          </cell>
          <cell r="J1450">
            <v>44414</v>
          </cell>
          <cell r="K1450" t="str">
            <v>HRJB012025868</v>
          </cell>
          <cell r="L1450">
            <v>45674</v>
          </cell>
          <cell r="N1450">
            <v>45677.363404131946</v>
          </cell>
        </row>
        <row r="1451">
          <cell r="E1451" t="str">
            <v>277640249044/1</v>
          </cell>
          <cell r="F1451" t="str">
            <v>HRJ</v>
          </cell>
          <cell r="G1451" t="str">
            <v>HJ53B9321340300</v>
          </cell>
          <cell r="H1451" t="str">
            <v>N</v>
          </cell>
          <cell r="J1451">
            <v>44414</v>
          </cell>
          <cell r="K1451" t="str">
            <v>HRJB012025869</v>
          </cell>
          <cell r="L1451">
            <v>45677</v>
          </cell>
          <cell r="N1451">
            <v>45677.372745370369</v>
          </cell>
        </row>
        <row r="1452">
          <cell r="E1452" t="str">
            <v>298290242216/1</v>
          </cell>
          <cell r="F1452" t="str">
            <v>HRJ</v>
          </cell>
          <cell r="G1452" t="str">
            <v>HJ53B2212026400</v>
          </cell>
          <cell r="H1452" t="str">
            <v>Y</v>
          </cell>
          <cell r="I1452" t="str">
            <v>FCF LOAD</v>
          </cell>
          <cell r="J1452">
            <v>42306</v>
          </cell>
          <cell r="K1452" t="str">
            <v>HRJB0120251008</v>
          </cell>
          <cell r="L1452">
            <v>45677</v>
          </cell>
          <cell r="N1452">
            <v>45677.383675578705</v>
          </cell>
        </row>
        <row r="1453">
          <cell r="E1453" t="str">
            <v>298290242222/1</v>
          </cell>
          <cell r="F1453" t="str">
            <v>HRJ</v>
          </cell>
          <cell r="G1453" t="str">
            <v>HJ53B2212026400</v>
          </cell>
          <cell r="H1453" t="str">
            <v>Y</v>
          </cell>
          <cell r="I1453" t="str">
            <v>FCF LOAD</v>
          </cell>
          <cell r="J1453">
            <v>42306</v>
          </cell>
          <cell r="K1453" t="str">
            <v>HRJB0120251009</v>
          </cell>
          <cell r="L1453">
            <v>45677</v>
          </cell>
          <cell r="N1453">
            <v>45677.384411307874</v>
          </cell>
        </row>
        <row r="1454">
          <cell r="E1454" t="str">
            <v>298290242224/1</v>
          </cell>
          <cell r="F1454" t="str">
            <v>HRJ</v>
          </cell>
          <cell r="G1454" t="str">
            <v>HJ53B2212026500</v>
          </cell>
          <cell r="H1454" t="str">
            <v>Y</v>
          </cell>
          <cell r="I1454" t="str">
            <v>FCF LOAD</v>
          </cell>
          <cell r="J1454">
            <v>42306</v>
          </cell>
          <cell r="K1454" t="str">
            <v>HRJB0120251019</v>
          </cell>
          <cell r="L1454">
            <v>45677</v>
          </cell>
          <cell r="N1454">
            <v>45677.386348576387</v>
          </cell>
        </row>
        <row r="1455">
          <cell r="E1455" t="str">
            <v>238330223473/1</v>
          </cell>
          <cell r="F1455" t="str">
            <v>HRJ</v>
          </cell>
          <cell r="G1455" t="str">
            <v>HJ52T810021600</v>
          </cell>
          <cell r="H1455" t="str">
            <v>N</v>
          </cell>
          <cell r="I1455" t="str">
            <v/>
          </cell>
          <cell r="J1455">
            <v>44414</v>
          </cell>
          <cell r="K1455" t="str">
            <v>GLHRJT2025259</v>
          </cell>
          <cell r="L1455">
            <v>45677</v>
          </cell>
          <cell r="N1455">
            <v>45677.433063275465</v>
          </cell>
        </row>
        <row r="1456">
          <cell r="E1456" t="str">
            <v>238330223474/1</v>
          </cell>
          <cell r="F1456" t="str">
            <v>HRJ</v>
          </cell>
          <cell r="G1456" t="str">
            <v>HJ52T810021700</v>
          </cell>
          <cell r="H1456" t="str">
            <v>N</v>
          </cell>
          <cell r="I1456" t="str">
            <v/>
          </cell>
          <cell r="J1456">
            <v>44414</v>
          </cell>
          <cell r="K1456" t="str">
            <v>GLHRJT2025258</v>
          </cell>
          <cell r="L1456">
            <v>45677</v>
          </cell>
          <cell r="N1456">
            <v>45677.433597222225</v>
          </cell>
        </row>
        <row r="1457">
          <cell r="E1457" t="str">
            <v>298290243331/1</v>
          </cell>
          <cell r="F1457" t="str">
            <v>HRJ</v>
          </cell>
          <cell r="G1457" t="str">
            <v>HJ57B9271024100</v>
          </cell>
          <cell r="H1457" t="str">
            <v>Y</v>
          </cell>
          <cell r="I1457" t="str">
            <v>WING LOAD</v>
          </cell>
          <cell r="J1457">
            <v>19499</v>
          </cell>
          <cell r="K1457" t="str">
            <v>HRJB0120251047</v>
          </cell>
          <cell r="L1457">
            <v>45677</v>
          </cell>
          <cell r="N1457">
            <v>45677.435830405091</v>
          </cell>
        </row>
        <row r="1458">
          <cell r="E1458" t="str">
            <v>298292024332/1</v>
          </cell>
          <cell r="F1458" t="str">
            <v>HRJ</v>
          </cell>
          <cell r="G1458" t="str">
            <v>HJ55B3200020600</v>
          </cell>
          <cell r="H1458" t="str">
            <v>N</v>
          </cell>
          <cell r="J1458">
            <v>32815</v>
          </cell>
          <cell r="K1458" t="str">
            <v>HRJB0120251093</v>
          </cell>
          <cell r="L1458">
            <v>45677</v>
          </cell>
          <cell r="N1458">
            <v>45677.43597121528</v>
          </cell>
        </row>
        <row r="1459">
          <cell r="E1459" t="str">
            <v>298290244636/1</v>
          </cell>
          <cell r="F1459" t="str">
            <v>HRJ</v>
          </cell>
          <cell r="G1459" t="str">
            <v>HJ53B2112024900</v>
          </cell>
          <cell r="H1459" t="str">
            <v>Y</v>
          </cell>
          <cell r="I1459" t="str">
            <v>FCF LOAD</v>
          </cell>
          <cell r="J1459">
            <v>32815</v>
          </cell>
          <cell r="K1459" t="str">
            <v>HRJB0120251104</v>
          </cell>
          <cell r="L1459">
            <v>45677</v>
          </cell>
          <cell r="N1459">
            <v>45677.436454826391</v>
          </cell>
        </row>
        <row r="1460">
          <cell r="E1460" t="str">
            <v>277640249080/1</v>
          </cell>
          <cell r="F1460" t="str">
            <v>HRJ</v>
          </cell>
          <cell r="G1460" t="str">
            <v>HJ53B2112024900</v>
          </cell>
          <cell r="H1460" t="str">
            <v>Y</v>
          </cell>
          <cell r="I1460" t="str">
            <v>FCF LOAD</v>
          </cell>
          <cell r="J1460">
            <v>32815</v>
          </cell>
          <cell r="K1460" t="str">
            <v>HRJB0120251105</v>
          </cell>
          <cell r="L1460">
            <v>45677</v>
          </cell>
          <cell r="N1460">
            <v>45677.437062500001</v>
          </cell>
        </row>
        <row r="1461">
          <cell r="E1461" t="str">
            <v>298290244038/1</v>
          </cell>
          <cell r="F1461" t="str">
            <v>HRJ</v>
          </cell>
          <cell r="G1461" t="str">
            <v>HJ53B2112024900</v>
          </cell>
          <cell r="H1461" t="str">
            <v>Y</v>
          </cell>
          <cell r="I1461" t="str">
            <v>FCF LOAD</v>
          </cell>
          <cell r="J1461">
            <v>32815</v>
          </cell>
          <cell r="K1461" t="str">
            <v>HRJB0120251106</v>
          </cell>
          <cell r="L1461">
            <v>45677</v>
          </cell>
          <cell r="N1461">
            <v>45677.437585300926</v>
          </cell>
        </row>
        <row r="1462">
          <cell r="E1462" t="str">
            <v>298290243508/1</v>
          </cell>
          <cell r="F1462" t="str">
            <v>HRJ</v>
          </cell>
          <cell r="G1462" t="str">
            <v>HJ53B2112024900</v>
          </cell>
          <cell r="H1462" t="str">
            <v>Y</v>
          </cell>
          <cell r="I1462" t="str">
            <v>FCF LOAD</v>
          </cell>
          <cell r="J1462">
            <v>32815</v>
          </cell>
          <cell r="K1462" t="str">
            <v>HRJB0120251107</v>
          </cell>
          <cell r="L1462">
            <v>45677</v>
          </cell>
          <cell r="N1462">
            <v>45677.438289351849</v>
          </cell>
        </row>
        <row r="1463">
          <cell r="E1463" t="str">
            <v>298290243515/1</v>
          </cell>
          <cell r="F1463" t="str">
            <v>HRJ</v>
          </cell>
          <cell r="G1463" t="str">
            <v>HJ53B2112024800</v>
          </cell>
          <cell r="H1463" t="str">
            <v>Y</v>
          </cell>
          <cell r="I1463" t="str">
            <v>FCF LOAD</v>
          </cell>
          <cell r="J1463">
            <v>32815</v>
          </cell>
          <cell r="L1463">
            <v>45677</v>
          </cell>
          <cell r="N1463">
            <v>45677.439389120373</v>
          </cell>
        </row>
        <row r="1464">
          <cell r="E1464" t="str">
            <v>277640249079/1</v>
          </cell>
          <cell r="F1464" t="str">
            <v>HRJ</v>
          </cell>
          <cell r="G1464" t="str">
            <v>HJ53B2112024800</v>
          </cell>
          <cell r="H1464" t="str">
            <v>Y</v>
          </cell>
          <cell r="I1464" t="str">
            <v>FCF LOAD</v>
          </cell>
          <cell r="J1464">
            <v>32815</v>
          </cell>
          <cell r="K1464" t="str">
            <v>HRJB0120251108</v>
          </cell>
          <cell r="L1464">
            <v>45677</v>
          </cell>
          <cell r="N1464">
            <v>45677.439928819447</v>
          </cell>
        </row>
        <row r="1465">
          <cell r="E1465" t="str">
            <v>298290244635/1</v>
          </cell>
          <cell r="F1465" t="str">
            <v>HRJ</v>
          </cell>
          <cell r="G1465" t="str">
            <v>HJ53B2112024800</v>
          </cell>
          <cell r="H1465" t="str">
            <v>Y</v>
          </cell>
          <cell r="I1465" t="str">
            <v>FCF LOAD</v>
          </cell>
          <cell r="J1465">
            <v>32815</v>
          </cell>
          <cell r="K1465" t="str">
            <v>HRJB0120251109</v>
          </cell>
          <cell r="L1465">
            <v>45677</v>
          </cell>
          <cell r="N1465">
            <v>45677.44105760417</v>
          </cell>
        </row>
        <row r="1466">
          <cell r="E1466" t="str">
            <v>298290243515/1</v>
          </cell>
          <cell r="F1466" t="str">
            <v>HRJ</v>
          </cell>
          <cell r="G1466" t="str">
            <v>HJ53B2112024800</v>
          </cell>
          <cell r="H1466" t="str">
            <v>Y</v>
          </cell>
          <cell r="I1466" t="str">
            <v>FCF LOAD</v>
          </cell>
          <cell r="J1466">
            <v>32815</v>
          </cell>
          <cell r="K1466" t="str">
            <v>HRJB0120251110</v>
          </cell>
          <cell r="L1466">
            <v>45677</v>
          </cell>
          <cell r="N1466">
            <v>45677.442236192132</v>
          </cell>
        </row>
        <row r="1467">
          <cell r="E1467" t="str">
            <v>277750242135/1</v>
          </cell>
          <cell r="F1467" t="str">
            <v>HRJ</v>
          </cell>
          <cell r="G1467" t="str">
            <v>HJ53B1500120300</v>
          </cell>
          <cell r="H1467" t="str">
            <v>N</v>
          </cell>
          <cell r="J1467">
            <v>32815</v>
          </cell>
          <cell r="K1467" t="str">
            <v>HRJB012025996</v>
          </cell>
          <cell r="L1467">
            <v>45677</v>
          </cell>
          <cell r="N1467">
            <v>45677.457079398147</v>
          </cell>
        </row>
        <row r="1468">
          <cell r="E1468" t="str">
            <v>277750242137/1</v>
          </cell>
          <cell r="F1468" t="str">
            <v>HRJ</v>
          </cell>
          <cell r="G1468" t="str">
            <v>HJ53B1500120300</v>
          </cell>
          <cell r="H1468" t="str">
            <v>N</v>
          </cell>
          <cell r="J1468">
            <v>32815</v>
          </cell>
          <cell r="K1468" t="str">
            <v>HRJB012025997</v>
          </cell>
          <cell r="L1468">
            <v>45677</v>
          </cell>
          <cell r="N1468">
            <v>45677.457583101852</v>
          </cell>
        </row>
        <row r="1469">
          <cell r="E1469" t="str">
            <v>277750242130/1</v>
          </cell>
          <cell r="F1469" t="str">
            <v>HRJ</v>
          </cell>
          <cell r="G1469" t="str">
            <v>HJ53B1500120200</v>
          </cell>
          <cell r="H1469" t="str">
            <v>N</v>
          </cell>
          <cell r="J1469">
            <v>32815</v>
          </cell>
          <cell r="K1469" t="str">
            <v>HRJB012025998</v>
          </cell>
          <cell r="L1469">
            <v>45677</v>
          </cell>
          <cell r="N1469">
            <v>45677.457999918981</v>
          </cell>
        </row>
        <row r="1470">
          <cell r="E1470" t="str">
            <v>277750242134/1</v>
          </cell>
          <cell r="F1470" t="str">
            <v>HRJ</v>
          </cell>
          <cell r="G1470" t="str">
            <v>HJ53B1500120200</v>
          </cell>
          <cell r="H1470" t="str">
            <v>N</v>
          </cell>
          <cell r="J1470">
            <v>32815</v>
          </cell>
          <cell r="K1470" t="str">
            <v>HRJB012025999</v>
          </cell>
          <cell r="L1470">
            <v>45677</v>
          </cell>
          <cell r="N1470">
            <v>45677.458698761577</v>
          </cell>
        </row>
        <row r="1471">
          <cell r="E1471" t="str">
            <v>277750242131/1</v>
          </cell>
          <cell r="F1471" t="str">
            <v>HRJ</v>
          </cell>
          <cell r="G1471" t="str">
            <v>HJ53B1500120200</v>
          </cell>
          <cell r="H1471" t="str">
            <v>N</v>
          </cell>
          <cell r="J1471">
            <v>32815</v>
          </cell>
          <cell r="K1471" t="str">
            <v>HRJB0120251000</v>
          </cell>
          <cell r="L1471">
            <v>45677</v>
          </cell>
          <cell r="N1471">
            <v>45677.459299270835</v>
          </cell>
        </row>
        <row r="1472">
          <cell r="E1472" t="str">
            <v>277750242133/1</v>
          </cell>
          <cell r="F1472" t="str">
            <v>HRJ</v>
          </cell>
          <cell r="G1472" t="str">
            <v>HJ53B1500120200</v>
          </cell>
          <cell r="H1472" t="str">
            <v>N</v>
          </cell>
          <cell r="J1472">
            <v>32815</v>
          </cell>
          <cell r="K1472" t="str">
            <v>HRJB0120251001</v>
          </cell>
          <cell r="L1472">
            <v>45677</v>
          </cell>
          <cell r="N1472">
            <v>45677.459890243059</v>
          </cell>
        </row>
        <row r="1473">
          <cell r="E1473" t="str">
            <v>277750242136/1</v>
          </cell>
          <cell r="F1473" t="str">
            <v>HRJ</v>
          </cell>
          <cell r="G1473" t="str">
            <v>HJ53B1500120300</v>
          </cell>
          <cell r="H1473" t="str">
            <v>N</v>
          </cell>
          <cell r="J1473">
            <v>32815</v>
          </cell>
          <cell r="K1473" t="str">
            <v>HRJB0120251002</v>
          </cell>
          <cell r="L1473">
            <v>45677</v>
          </cell>
          <cell r="N1473">
            <v>45677.460766898148</v>
          </cell>
        </row>
        <row r="1474">
          <cell r="E1474" t="str">
            <v>277642410362/1</v>
          </cell>
          <cell r="F1474" t="str">
            <v>HRJ</v>
          </cell>
          <cell r="G1474" t="str">
            <v>HJ53B2305020601</v>
          </cell>
          <cell r="H1474" t="str">
            <v>N</v>
          </cell>
          <cell r="J1474">
            <v>7012</v>
          </cell>
          <cell r="L1474">
            <v>45677</v>
          </cell>
          <cell r="N1474">
            <v>45677.484593715279</v>
          </cell>
        </row>
        <row r="1475">
          <cell r="E1475" t="str">
            <v>298290244195/1</v>
          </cell>
          <cell r="F1475" t="str">
            <v>HRJ</v>
          </cell>
          <cell r="G1475" t="str">
            <v>HJ53B9282064800</v>
          </cell>
          <cell r="H1475" t="str">
            <v>N</v>
          </cell>
          <cell r="J1475">
            <v>7012</v>
          </cell>
          <cell r="L1475">
            <v>45677</v>
          </cell>
          <cell r="N1475">
            <v>45677.485251006947</v>
          </cell>
        </row>
        <row r="1476">
          <cell r="E1476" t="str">
            <v>298290244198/1</v>
          </cell>
          <cell r="F1476" t="str">
            <v>HRJ</v>
          </cell>
          <cell r="G1476" t="str">
            <v>HJ53B9282076800</v>
          </cell>
          <cell r="H1476" t="str">
            <v>N</v>
          </cell>
          <cell r="J1476">
            <v>7012</v>
          </cell>
          <cell r="L1476">
            <v>45677</v>
          </cell>
          <cell r="N1476">
            <v>45677.485907407405</v>
          </cell>
        </row>
        <row r="1477">
          <cell r="E1477" t="str">
            <v>298290244196/1</v>
          </cell>
          <cell r="F1477" t="str">
            <v>HRJ</v>
          </cell>
          <cell r="G1477" t="str">
            <v>HJ53B9282066400</v>
          </cell>
          <cell r="H1477" t="str">
            <v>N</v>
          </cell>
          <cell r="J1477">
            <v>7012</v>
          </cell>
          <cell r="L1477">
            <v>45677</v>
          </cell>
          <cell r="N1477">
            <v>45677.486769907409</v>
          </cell>
        </row>
        <row r="1478">
          <cell r="E1478" t="str">
            <v>277750241694/1</v>
          </cell>
          <cell r="F1478" t="str">
            <v>HRJ</v>
          </cell>
          <cell r="G1478" t="str">
            <v>HJ53R6501023500</v>
          </cell>
          <cell r="H1478" t="str">
            <v>N</v>
          </cell>
          <cell r="J1478">
            <v>32815</v>
          </cell>
          <cell r="K1478" t="str">
            <v>HRJB0120251003</v>
          </cell>
          <cell r="L1478">
            <v>45677</v>
          </cell>
          <cell r="N1478">
            <v>45677.502093634263</v>
          </cell>
        </row>
        <row r="1479">
          <cell r="E1479" t="str">
            <v>277750241712/1</v>
          </cell>
          <cell r="F1479" t="str">
            <v>HRJ</v>
          </cell>
          <cell r="G1479" t="str">
            <v>HJ52B1200326000</v>
          </cell>
          <cell r="H1479" t="str">
            <v>N</v>
          </cell>
          <cell r="J1479">
            <v>32815</v>
          </cell>
          <cell r="K1479" t="str">
            <v>HRJB0120251004</v>
          </cell>
          <cell r="L1479">
            <v>45677</v>
          </cell>
          <cell r="N1479">
            <v>45677.513337268516</v>
          </cell>
        </row>
        <row r="1480">
          <cell r="E1480" t="str">
            <v>277750241716/1</v>
          </cell>
          <cell r="F1480" t="str">
            <v>HRJ</v>
          </cell>
          <cell r="G1480" t="str">
            <v>HJ52B1200326000</v>
          </cell>
          <cell r="H1480" t="str">
            <v>N</v>
          </cell>
          <cell r="J1480">
            <v>32815</v>
          </cell>
          <cell r="K1480" t="str">
            <v>HRJB0120251005</v>
          </cell>
          <cell r="L1480">
            <v>45677</v>
          </cell>
          <cell r="N1480">
            <v>45677.513775497682</v>
          </cell>
        </row>
        <row r="1481">
          <cell r="E1481" t="str">
            <v>277750241723/1</v>
          </cell>
          <cell r="F1481" t="str">
            <v>HRJ</v>
          </cell>
          <cell r="G1481" t="str">
            <v>HJ52B1200326000</v>
          </cell>
          <cell r="H1481" t="str">
            <v>N</v>
          </cell>
          <cell r="J1481">
            <v>32815</v>
          </cell>
          <cell r="K1481" t="str">
            <v>HRJB0120251006</v>
          </cell>
          <cell r="L1481">
            <v>45677</v>
          </cell>
          <cell r="N1481">
            <v>45677.514249074076</v>
          </cell>
        </row>
        <row r="1482">
          <cell r="E1482" t="str">
            <v>277750241714/1</v>
          </cell>
          <cell r="F1482" t="str">
            <v>HRJ</v>
          </cell>
          <cell r="G1482" t="str">
            <v>HJ52B1200326000</v>
          </cell>
          <cell r="H1482" t="str">
            <v>N</v>
          </cell>
          <cell r="J1482">
            <v>32815</v>
          </cell>
          <cell r="K1482" t="str">
            <v>HRJB0120251007</v>
          </cell>
          <cell r="L1482">
            <v>45677</v>
          </cell>
          <cell r="N1482">
            <v>45677.514724918983</v>
          </cell>
        </row>
        <row r="1483">
          <cell r="E1483" t="str">
            <v>298290246562/1</v>
          </cell>
          <cell r="F1483" t="str">
            <v>HRJ</v>
          </cell>
          <cell r="G1483" t="str">
            <v>HJ53B2101522600</v>
          </cell>
          <cell r="H1483" t="str">
            <v>Y</v>
          </cell>
          <cell r="I1483" t="str">
            <v>ACF LOAD</v>
          </cell>
          <cell r="J1483">
            <v>46201</v>
          </cell>
          <cell r="K1483" t="str">
            <v>HRJB0120251552</v>
          </cell>
          <cell r="L1483">
            <v>45677</v>
          </cell>
          <cell r="N1483">
            <v>45677.634158020832</v>
          </cell>
        </row>
        <row r="1484">
          <cell r="E1484" t="str">
            <v>298290246562/1</v>
          </cell>
          <cell r="F1484" t="str">
            <v>HRJ</v>
          </cell>
          <cell r="G1484" t="str">
            <v>HJ53B2101522600</v>
          </cell>
          <cell r="H1484" t="str">
            <v>Y</v>
          </cell>
          <cell r="I1484" t="str">
            <v>ACF LOAD</v>
          </cell>
          <cell r="J1484">
            <v>46201</v>
          </cell>
          <cell r="K1484" t="str">
            <v>HRJB0120251553</v>
          </cell>
          <cell r="L1484">
            <v>45677</v>
          </cell>
          <cell r="N1484">
            <v>45677.634990509257</v>
          </cell>
        </row>
        <row r="1485">
          <cell r="E1485" t="str">
            <v>298290241076/1</v>
          </cell>
          <cell r="F1485" t="str">
            <v>HRJ</v>
          </cell>
          <cell r="G1485" t="str">
            <v>HJ57B4220020200</v>
          </cell>
          <cell r="H1485" t="str">
            <v>Y</v>
          </cell>
          <cell r="I1485" t="str">
            <v>LEF LOAD</v>
          </cell>
          <cell r="J1485">
            <v>33412</v>
          </cell>
          <cell r="K1485" t="str">
            <v>HRJB0120251134</v>
          </cell>
          <cell r="L1485">
            <v>45677</v>
          </cell>
          <cell r="N1485">
            <v>45677.635213923611</v>
          </cell>
        </row>
        <row r="1486">
          <cell r="E1486" t="str">
            <v>298290246562/1</v>
          </cell>
          <cell r="F1486" t="str">
            <v>HRJ</v>
          </cell>
          <cell r="G1486" t="str">
            <v>HJ53B2101522600</v>
          </cell>
          <cell r="H1486" t="str">
            <v>Y</v>
          </cell>
          <cell r="I1486" t="str">
            <v>ACF LOAD</v>
          </cell>
          <cell r="J1486">
            <v>46201</v>
          </cell>
          <cell r="K1486" t="str">
            <v>HRJB0120251554</v>
          </cell>
          <cell r="L1486">
            <v>45677</v>
          </cell>
          <cell r="N1486">
            <v>45677.635829398147</v>
          </cell>
        </row>
        <row r="1487">
          <cell r="E1487" t="str">
            <v>298290241077/1</v>
          </cell>
          <cell r="F1487" t="str">
            <v>HRJ</v>
          </cell>
          <cell r="G1487" t="str">
            <v>HJ57B4220020200</v>
          </cell>
          <cell r="H1487" t="str">
            <v>Y</v>
          </cell>
          <cell r="I1487" t="str">
            <v>LEF LOAD</v>
          </cell>
          <cell r="J1487">
            <v>33412</v>
          </cell>
          <cell r="K1487" t="str">
            <v>HRJB0120251135</v>
          </cell>
          <cell r="L1487">
            <v>45677</v>
          </cell>
          <cell r="N1487">
            <v>45677.636833599536</v>
          </cell>
        </row>
        <row r="1488">
          <cell r="E1488" t="str">
            <v>298290246563/1</v>
          </cell>
          <cell r="F1488" t="str">
            <v>HRJ</v>
          </cell>
          <cell r="G1488" t="str">
            <v>HJ53B2101522600</v>
          </cell>
          <cell r="H1488" t="str">
            <v>Y</v>
          </cell>
          <cell r="I1488" t="str">
            <v>ACF LOAD</v>
          </cell>
          <cell r="J1488">
            <v>46201</v>
          </cell>
          <cell r="K1488" t="str">
            <v>HRJB0120251555</v>
          </cell>
          <cell r="L1488">
            <v>45677</v>
          </cell>
          <cell r="N1488">
            <v>45677.637084756941</v>
          </cell>
        </row>
        <row r="1489">
          <cell r="E1489" t="str">
            <v>277640249702/1</v>
          </cell>
          <cell r="F1489" t="str">
            <v>HRJ</v>
          </cell>
          <cell r="G1489" t="str">
            <v>HJ53B2500051000</v>
          </cell>
          <cell r="H1489" t="str">
            <v>N</v>
          </cell>
          <cell r="I1489" t="str">
            <v>TST KRTK4</v>
          </cell>
          <cell r="J1489">
            <v>46201</v>
          </cell>
          <cell r="L1489">
            <v>45677</v>
          </cell>
          <cell r="N1489">
            <v>45677.638186111108</v>
          </cell>
        </row>
        <row r="1490">
          <cell r="E1490" t="str">
            <v>298290243708/1</v>
          </cell>
          <cell r="F1490" t="str">
            <v>HRJ</v>
          </cell>
          <cell r="G1490" t="str">
            <v>HJ53R3101021500</v>
          </cell>
          <cell r="H1490" t="str">
            <v>Y</v>
          </cell>
          <cell r="I1490" t="str">
            <v>RF LOAD</v>
          </cell>
          <cell r="J1490">
            <v>13637</v>
          </cell>
          <cell r="K1490" t="str">
            <v>HRJB0120251048</v>
          </cell>
          <cell r="L1490">
            <v>45664</v>
          </cell>
          <cell r="N1490">
            <v>45677.638203356481</v>
          </cell>
        </row>
        <row r="1491">
          <cell r="E1491" t="str">
            <v>277640248413/1</v>
          </cell>
          <cell r="F1491" t="str">
            <v>HRJ</v>
          </cell>
          <cell r="G1491" t="str">
            <v>HJ53B2500051000</v>
          </cell>
          <cell r="H1491" t="str">
            <v>N</v>
          </cell>
          <cell r="I1491" t="str">
            <v>TST KRTK4</v>
          </cell>
          <cell r="J1491">
            <v>46201</v>
          </cell>
          <cell r="L1491">
            <v>45677</v>
          </cell>
          <cell r="N1491">
            <v>45677.638789004632</v>
          </cell>
        </row>
        <row r="1492">
          <cell r="E1492" t="str">
            <v>298290242171/1</v>
          </cell>
          <cell r="F1492" t="str">
            <v>HRJ</v>
          </cell>
          <cell r="G1492" t="str">
            <v>HJ57B4220020200</v>
          </cell>
          <cell r="H1492" t="str">
            <v>Y</v>
          </cell>
          <cell r="I1492" t="str">
            <v>LEF LOAD</v>
          </cell>
          <cell r="J1492">
            <v>33412</v>
          </cell>
          <cell r="K1492" t="str">
            <v>HRJB0120251136</v>
          </cell>
          <cell r="L1492">
            <v>45677</v>
          </cell>
          <cell r="N1492">
            <v>45677.638796180552</v>
          </cell>
        </row>
        <row r="1493">
          <cell r="E1493" t="str">
            <v>277640246645/1</v>
          </cell>
          <cell r="F1493" t="str">
            <v>HRJ</v>
          </cell>
          <cell r="G1493" t="str">
            <v>HJ53B2500051000</v>
          </cell>
          <cell r="H1493" t="str">
            <v>N</v>
          </cell>
          <cell r="I1493" t="str">
            <v>TST KRTK4</v>
          </cell>
          <cell r="J1493">
            <v>46201</v>
          </cell>
          <cell r="K1493" t="str">
            <v>HRJB0120251556</v>
          </cell>
          <cell r="L1493">
            <v>45677</v>
          </cell>
          <cell r="N1493">
            <v>45677.639468483794</v>
          </cell>
        </row>
        <row r="1494">
          <cell r="E1494" t="str">
            <v>277640246654/1</v>
          </cell>
          <cell r="F1494" t="str">
            <v>HRJ</v>
          </cell>
          <cell r="G1494" t="str">
            <v>HJ53B2500051000</v>
          </cell>
          <cell r="H1494" t="str">
            <v>N</v>
          </cell>
          <cell r="I1494" t="str">
            <v>TST KRTK4</v>
          </cell>
          <cell r="J1494">
            <v>46201</v>
          </cell>
          <cell r="K1494" t="str">
            <v>HRJB0120251557</v>
          </cell>
          <cell r="L1494">
            <v>45677</v>
          </cell>
          <cell r="N1494">
            <v>45677.640085381943</v>
          </cell>
        </row>
        <row r="1495">
          <cell r="E1495" t="str">
            <v>277640249655/1</v>
          </cell>
          <cell r="F1495" t="str">
            <v>HRJ</v>
          </cell>
          <cell r="G1495" t="str">
            <v>HJ53B2500051100</v>
          </cell>
          <cell r="H1495" t="str">
            <v>N</v>
          </cell>
          <cell r="I1495" t="str">
            <v>TST KRTK4</v>
          </cell>
          <cell r="J1495">
            <v>46201</v>
          </cell>
          <cell r="K1495" t="str">
            <v>HRJB0120251558</v>
          </cell>
          <cell r="L1495">
            <v>45677</v>
          </cell>
          <cell r="N1495">
            <v>45677.642382210652</v>
          </cell>
        </row>
        <row r="1496">
          <cell r="E1496" t="str">
            <v>277640249704/1</v>
          </cell>
          <cell r="F1496" t="str">
            <v>HRJ</v>
          </cell>
          <cell r="G1496" t="str">
            <v>HJ53B2500051100</v>
          </cell>
          <cell r="H1496" t="str">
            <v>N</v>
          </cell>
          <cell r="I1496" t="str">
            <v>TST KRTK4</v>
          </cell>
          <cell r="J1496">
            <v>46201</v>
          </cell>
          <cell r="K1496" t="str">
            <v>HRJB0120251559</v>
          </cell>
          <cell r="L1496">
            <v>45677</v>
          </cell>
          <cell r="N1496">
            <v>45677.643187928239</v>
          </cell>
        </row>
        <row r="1497">
          <cell r="E1497" t="str">
            <v>277640248511/1</v>
          </cell>
          <cell r="F1497" t="str">
            <v>HRJ</v>
          </cell>
          <cell r="G1497" t="str">
            <v>HJ53B2500051100</v>
          </cell>
          <cell r="H1497" t="str">
            <v>N</v>
          </cell>
          <cell r="I1497" t="str">
            <v>TST KRTK4</v>
          </cell>
          <cell r="J1497">
            <v>46201</v>
          </cell>
          <cell r="K1497" t="str">
            <v>HRJB0120251560</v>
          </cell>
          <cell r="L1497">
            <v>45677</v>
          </cell>
          <cell r="N1497">
            <v>45677.645967476848</v>
          </cell>
        </row>
        <row r="1498">
          <cell r="E1498" t="str">
            <v>277640248512/1</v>
          </cell>
          <cell r="F1498" t="str">
            <v>HRJ</v>
          </cell>
          <cell r="G1498" t="str">
            <v>HJ53B2500051100</v>
          </cell>
          <cell r="H1498" t="str">
            <v>N</v>
          </cell>
          <cell r="I1498" t="str">
            <v>TST KRTK4</v>
          </cell>
          <cell r="J1498">
            <v>46201</v>
          </cell>
          <cell r="K1498" t="str">
            <v>HRJB0120251561</v>
          </cell>
          <cell r="L1498">
            <v>45677</v>
          </cell>
          <cell r="N1498">
            <v>45677.647329432868</v>
          </cell>
        </row>
        <row r="1499">
          <cell r="E1499" t="str">
            <v>298290241322/1</v>
          </cell>
          <cell r="F1499" t="str">
            <v>HRJ</v>
          </cell>
          <cell r="G1499" t="str">
            <v>HJ57B4220020300</v>
          </cell>
          <cell r="H1499" t="str">
            <v>Y</v>
          </cell>
          <cell r="I1499" t="str">
            <v>LEF LOAD</v>
          </cell>
          <cell r="J1499">
            <v>33412</v>
          </cell>
          <cell r="K1499" t="str">
            <v>HRJB0120251137</v>
          </cell>
          <cell r="L1499">
            <v>45677</v>
          </cell>
          <cell r="N1499">
            <v>45677.65911724537</v>
          </cell>
        </row>
        <row r="1500">
          <cell r="E1500" t="str">
            <v>277640247321/1</v>
          </cell>
          <cell r="F1500" t="str">
            <v>HRJ</v>
          </cell>
          <cell r="G1500" t="str">
            <v>HJ53B2700023200</v>
          </cell>
          <cell r="H1500" t="str">
            <v>Y</v>
          </cell>
          <cell r="I1500" t="str">
            <v>ACF LOAD</v>
          </cell>
          <cell r="J1500">
            <v>46201</v>
          </cell>
          <cell r="K1500" t="str">
            <v>HRJB0120251562</v>
          </cell>
          <cell r="L1500">
            <v>45677</v>
          </cell>
          <cell r="N1500">
            <v>45677.659323298612</v>
          </cell>
        </row>
        <row r="1501">
          <cell r="E1501" t="str">
            <v>277640247321/1</v>
          </cell>
          <cell r="F1501" t="str">
            <v>HRJ</v>
          </cell>
          <cell r="G1501" t="str">
            <v>HJ53B2700023200</v>
          </cell>
          <cell r="H1501" t="str">
            <v>Y</v>
          </cell>
          <cell r="I1501" t="str">
            <v>ACF LOAD</v>
          </cell>
          <cell r="J1501">
            <v>46201</v>
          </cell>
          <cell r="K1501" t="str">
            <v>HRJB0120251581</v>
          </cell>
          <cell r="L1501">
            <v>45677</v>
          </cell>
          <cell r="N1501">
            <v>45677.660146759263</v>
          </cell>
        </row>
        <row r="1502">
          <cell r="E1502" t="str">
            <v>298290241323/1</v>
          </cell>
          <cell r="F1502" t="str">
            <v>HRJ</v>
          </cell>
          <cell r="G1502" t="str">
            <v>HJ57B4220020300</v>
          </cell>
          <cell r="H1502" t="str">
            <v>Y</v>
          </cell>
          <cell r="I1502" t="str">
            <v>LEF LOAD</v>
          </cell>
          <cell r="J1502">
            <v>33412</v>
          </cell>
          <cell r="K1502" t="str">
            <v>HRJB0120251138</v>
          </cell>
          <cell r="L1502">
            <v>45677</v>
          </cell>
          <cell r="N1502">
            <v>45677.660185497683</v>
          </cell>
        </row>
        <row r="1503">
          <cell r="E1503" t="str">
            <v>277640247330/1</v>
          </cell>
          <cell r="F1503" t="str">
            <v>HRJ</v>
          </cell>
          <cell r="G1503" t="str">
            <v>HJ53B2700023200</v>
          </cell>
          <cell r="H1503" t="str">
            <v>Y</v>
          </cell>
          <cell r="I1503" t="str">
            <v>ACF LOAD</v>
          </cell>
          <cell r="J1503">
            <v>46201</v>
          </cell>
          <cell r="K1503" t="str">
            <v>HRJB0120251563</v>
          </cell>
          <cell r="L1503">
            <v>45677</v>
          </cell>
          <cell r="N1503">
            <v>45677.661129548615</v>
          </cell>
        </row>
        <row r="1504">
          <cell r="E1504" t="str">
            <v>298290242172/1</v>
          </cell>
          <cell r="F1504" t="str">
            <v>HRJ</v>
          </cell>
          <cell r="G1504" t="str">
            <v>HJ57B4220020300</v>
          </cell>
          <cell r="H1504" t="str">
            <v>Y</v>
          </cell>
          <cell r="I1504" t="str">
            <v>LEF LOAD</v>
          </cell>
          <cell r="J1504">
            <v>33412</v>
          </cell>
          <cell r="K1504" t="str">
            <v>HRJB0120251139</v>
          </cell>
          <cell r="L1504">
            <v>45677</v>
          </cell>
          <cell r="N1504">
            <v>45677.661318171296</v>
          </cell>
        </row>
        <row r="1505">
          <cell r="E1505" t="str">
            <v>277640247330/1</v>
          </cell>
          <cell r="F1505" t="str">
            <v>HRJ</v>
          </cell>
          <cell r="G1505" t="str">
            <v>HJ53B2700023200</v>
          </cell>
          <cell r="H1505" t="str">
            <v>Y</v>
          </cell>
          <cell r="I1505" t="str">
            <v>ACF LOAD</v>
          </cell>
          <cell r="J1505">
            <v>46201</v>
          </cell>
          <cell r="K1505" t="str">
            <v>HRJB0120251564</v>
          </cell>
          <cell r="L1505">
            <v>45677</v>
          </cell>
          <cell r="N1505">
            <v>45677.663520717593</v>
          </cell>
        </row>
        <row r="1506">
          <cell r="E1506" t="str">
            <v>298290241081/1</v>
          </cell>
          <cell r="F1506" t="str">
            <v>HRJ</v>
          </cell>
          <cell r="G1506" t="str">
            <v>HJ53B1500122200</v>
          </cell>
          <cell r="H1506" t="str">
            <v>N</v>
          </cell>
          <cell r="J1506">
            <v>33412</v>
          </cell>
          <cell r="K1506" t="str">
            <v>HRJB0120251140</v>
          </cell>
          <cell r="L1506">
            <v>45677</v>
          </cell>
          <cell r="N1506">
            <v>45677.666079745373</v>
          </cell>
        </row>
        <row r="1507">
          <cell r="E1507" t="str">
            <v>298290246278/1</v>
          </cell>
          <cell r="F1507" t="str">
            <v>HRJ</v>
          </cell>
          <cell r="G1507" t="str">
            <v>HJ53B2700027000</v>
          </cell>
          <cell r="H1507" t="str">
            <v>N</v>
          </cell>
          <cell r="J1507">
            <v>46201</v>
          </cell>
          <cell r="K1507" t="str">
            <v>HRJB0120251565</v>
          </cell>
          <cell r="L1507">
            <v>45677</v>
          </cell>
          <cell r="N1507">
            <v>45677.666432442129</v>
          </cell>
        </row>
        <row r="1508">
          <cell r="E1508" t="str">
            <v>298290246278/1</v>
          </cell>
          <cell r="F1508" t="str">
            <v>HRJ</v>
          </cell>
          <cell r="G1508" t="str">
            <v>HJ53B2700027000</v>
          </cell>
          <cell r="H1508" t="str">
            <v>N</v>
          </cell>
          <cell r="J1508">
            <v>46201</v>
          </cell>
          <cell r="K1508" t="str">
            <v>HRJB0120251566</v>
          </cell>
          <cell r="L1508">
            <v>45677</v>
          </cell>
          <cell r="N1508">
            <v>45677.66697677083</v>
          </cell>
        </row>
        <row r="1509">
          <cell r="E1509" t="str">
            <v>277640248658/1</v>
          </cell>
          <cell r="F1509" t="str">
            <v>HRJ</v>
          </cell>
          <cell r="G1509" t="str">
            <v>HJ53B2700027000</v>
          </cell>
          <cell r="H1509" t="str">
            <v>N</v>
          </cell>
          <cell r="J1509">
            <v>46201</v>
          </cell>
          <cell r="K1509" t="str">
            <v>HRJB0120251567</v>
          </cell>
          <cell r="L1509">
            <v>45677</v>
          </cell>
          <cell r="N1509">
            <v>45677.667523958335</v>
          </cell>
        </row>
        <row r="1510">
          <cell r="E1510" t="str">
            <v>298290244403/1</v>
          </cell>
          <cell r="F1510" t="str">
            <v>HRJ</v>
          </cell>
          <cell r="G1510" t="str">
            <v>HJ53B1500122200</v>
          </cell>
          <cell r="H1510" t="str">
            <v>N</v>
          </cell>
          <cell r="J1510">
            <v>33412</v>
          </cell>
          <cell r="K1510" t="str">
            <v>HRJB0120251141</v>
          </cell>
          <cell r="L1510">
            <v>45677</v>
          </cell>
          <cell r="N1510">
            <v>45677.667932141201</v>
          </cell>
        </row>
        <row r="1511">
          <cell r="E1511" t="str">
            <v>277640246782/1</v>
          </cell>
          <cell r="F1511" t="str">
            <v>HRJ</v>
          </cell>
          <cell r="G1511" t="str">
            <v>HJ52B4200042600</v>
          </cell>
          <cell r="H1511" t="str">
            <v>N</v>
          </cell>
          <cell r="J1511">
            <v>46201</v>
          </cell>
          <cell r="K1511" t="str">
            <v>HRJB0120251568</v>
          </cell>
          <cell r="L1511">
            <v>45677</v>
          </cell>
          <cell r="N1511">
            <v>45677.668052858797</v>
          </cell>
        </row>
        <row r="1512">
          <cell r="E1512" t="str">
            <v>277640246783/1</v>
          </cell>
          <cell r="F1512" t="str">
            <v>HRJ</v>
          </cell>
          <cell r="G1512" t="str">
            <v>HJ52B4202047600</v>
          </cell>
          <cell r="H1512" t="str">
            <v>N</v>
          </cell>
          <cell r="J1512">
            <v>46201</v>
          </cell>
          <cell r="K1512" t="str">
            <v>HRJB0120251569</v>
          </cell>
          <cell r="L1512">
            <v>45677</v>
          </cell>
          <cell r="N1512">
            <v>45677.668674340275</v>
          </cell>
        </row>
        <row r="1513">
          <cell r="E1513" t="str">
            <v>277640248667/1</v>
          </cell>
          <cell r="F1513" t="str">
            <v>HRJ</v>
          </cell>
          <cell r="G1513" t="str">
            <v>HJ53B2700027000</v>
          </cell>
          <cell r="H1513" t="str">
            <v>N</v>
          </cell>
          <cell r="J1513">
            <v>46201</v>
          </cell>
          <cell r="K1513" t="str">
            <v>HRJB0120251570</v>
          </cell>
          <cell r="L1513">
            <v>45677</v>
          </cell>
          <cell r="N1513">
            <v>45677.670675231479</v>
          </cell>
        </row>
        <row r="1514">
          <cell r="E1514" t="str">
            <v>277642410283/1</v>
          </cell>
          <cell r="F1514" t="str">
            <v>HRJ</v>
          </cell>
          <cell r="G1514" t="str">
            <v>HJ53B2700038400</v>
          </cell>
          <cell r="H1514" t="str">
            <v>N</v>
          </cell>
          <cell r="J1514">
            <v>46201</v>
          </cell>
          <cell r="K1514" t="str">
            <v>HRJB0120251571</v>
          </cell>
          <cell r="L1514">
            <v>45677</v>
          </cell>
          <cell r="N1514">
            <v>45677.672329895831</v>
          </cell>
        </row>
        <row r="1515">
          <cell r="E1515" t="str">
            <v>277642410284/1</v>
          </cell>
          <cell r="F1515" t="str">
            <v>HRJ</v>
          </cell>
          <cell r="G1515" t="str">
            <v>HJ53B2700038500</v>
          </cell>
          <cell r="H1515" t="str">
            <v>N</v>
          </cell>
          <cell r="J1515">
            <v>46201</v>
          </cell>
          <cell r="K1515" t="str">
            <v>HRJB0120251572</v>
          </cell>
          <cell r="L1515">
            <v>45677</v>
          </cell>
          <cell r="N1515">
            <v>45677.673228321757</v>
          </cell>
        </row>
        <row r="1516">
          <cell r="E1516" t="str">
            <v>277750241864/1</v>
          </cell>
          <cell r="F1516" t="str">
            <v>HRJ</v>
          </cell>
          <cell r="G1516" t="str">
            <v>HJ53S1300620400</v>
          </cell>
          <cell r="H1516" t="str">
            <v>N</v>
          </cell>
          <cell r="J1516">
            <v>33412</v>
          </cell>
          <cell r="K1516" t="str">
            <v>HRJB0120251142</v>
          </cell>
          <cell r="L1516">
            <v>45677</v>
          </cell>
          <cell r="N1516">
            <v>45677.673266782411</v>
          </cell>
        </row>
        <row r="1517">
          <cell r="E1517" t="str">
            <v>277750241144/1</v>
          </cell>
          <cell r="F1517" t="str">
            <v>HRJ</v>
          </cell>
          <cell r="G1517" t="str">
            <v>HJ53B2700039400</v>
          </cell>
          <cell r="H1517" t="str">
            <v>N</v>
          </cell>
          <cell r="J1517">
            <v>46201</v>
          </cell>
          <cell r="K1517" t="str">
            <v>HRJB0120251667</v>
          </cell>
          <cell r="L1517">
            <v>45677</v>
          </cell>
          <cell r="N1517">
            <v>45677.673808680556</v>
          </cell>
        </row>
        <row r="1518">
          <cell r="E1518" t="str">
            <v>277750241865/1</v>
          </cell>
          <cell r="F1518" t="str">
            <v>HRJ</v>
          </cell>
          <cell r="G1518" t="str">
            <v>HJ53S1300620400</v>
          </cell>
          <cell r="H1518" t="str">
            <v>N</v>
          </cell>
          <cell r="J1518">
            <v>33412</v>
          </cell>
          <cell r="K1518" t="str">
            <v>HRJB0120251143</v>
          </cell>
          <cell r="L1518">
            <v>45677</v>
          </cell>
          <cell r="N1518">
            <v>45677.67402766204</v>
          </cell>
        </row>
        <row r="1519">
          <cell r="E1519" t="str">
            <v>277640246818/1</v>
          </cell>
          <cell r="F1519" t="str">
            <v>HRJ</v>
          </cell>
          <cell r="G1519" t="str">
            <v>HJ53B9212026800</v>
          </cell>
          <cell r="H1519" t="str">
            <v>N</v>
          </cell>
          <cell r="J1519">
            <v>46201</v>
          </cell>
          <cell r="K1519" t="str">
            <v>HRJB0120251416</v>
          </cell>
          <cell r="L1519">
            <v>45677</v>
          </cell>
          <cell r="N1519">
            <v>45677.674426157406</v>
          </cell>
        </row>
        <row r="1520">
          <cell r="E1520" t="str">
            <v>298290237752/1</v>
          </cell>
          <cell r="F1520" t="str">
            <v>HRJ</v>
          </cell>
          <cell r="G1520" t="str">
            <v>HJ01T900921400</v>
          </cell>
          <cell r="H1520" t="str">
            <v>N</v>
          </cell>
          <cell r="I1520" t="str">
            <v/>
          </cell>
          <cell r="J1520">
            <v>33412</v>
          </cell>
          <cell r="K1520" t="str">
            <v>GLHRJT2025303</v>
          </cell>
          <cell r="L1520">
            <v>45677</v>
          </cell>
          <cell r="N1520">
            <v>45677.675817905096</v>
          </cell>
        </row>
        <row r="1521">
          <cell r="E1521" t="str">
            <v>277640246819/1</v>
          </cell>
          <cell r="F1521" t="str">
            <v>HRJ</v>
          </cell>
          <cell r="G1521" t="str">
            <v>HJ53B9212026800</v>
          </cell>
          <cell r="H1521" t="str">
            <v>N</v>
          </cell>
          <cell r="J1521">
            <v>46201</v>
          </cell>
          <cell r="K1521" t="str">
            <v>HRJB0120251417</v>
          </cell>
          <cell r="L1521">
            <v>45677</v>
          </cell>
          <cell r="N1521">
            <v>45677.67646678241</v>
          </cell>
        </row>
        <row r="1522">
          <cell r="E1522" t="str">
            <v>277640246831/1</v>
          </cell>
          <cell r="F1522" t="str">
            <v>HRJ</v>
          </cell>
          <cell r="G1522" t="str">
            <v>HJ53B9212026800</v>
          </cell>
          <cell r="H1522" t="str">
            <v>N</v>
          </cell>
          <cell r="J1522">
            <v>46201</v>
          </cell>
          <cell r="K1522" t="str">
            <v>HRJB0120251418</v>
          </cell>
          <cell r="L1522">
            <v>45677</v>
          </cell>
          <cell r="N1522">
            <v>45677.677862118057</v>
          </cell>
        </row>
        <row r="1523">
          <cell r="E1523" t="str">
            <v>277642410362/1</v>
          </cell>
          <cell r="F1523" t="str">
            <v>HRJ</v>
          </cell>
          <cell r="G1523" t="str">
            <v>HJ53B2305020601</v>
          </cell>
          <cell r="H1523" t="str">
            <v>N</v>
          </cell>
          <cell r="J1523">
            <v>7012</v>
          </cell>
          <cell r="K1523" t="str">
            <v>HRJB0120251150</v>
          </cell>
          <cell r="L1523">
            <v>45677</v>
          </cell>
          <cell r="N1523">
            <v>45677.678260497683</v>
          </cell>
        </row>
        <row r="1524">
          <cell r="E1524" t="str">
            <v>277640246969/1</v>
          </cell>
          <cell r="F1524" t="str">
            <v>HRJ</v>
          </cell>
          <cell r="G1524" t="str">
            <v>HJ53B9212027000</v>
          </cell>
          <cell r="H1524" t="str">
            <v>N</v>
          </cell>
          <cell r="J1524">
            <v>46201</v>
          </cell>
          <cell r="K1524" t="str">
            <v>HRJB0120251419</v>
          </cell>
          <cell r="L1524">
            <v>45677</v>
          </cell>
          <cell r="N1524">
            <v>45677.678604513887</v>
          </cell>
        </row>
        <row r="1525">
          <cell r="E1525" t="str">
            <v>277640246974/1</v>
          </cell>
          <cell r="F1525" t="str">
            <v>HRJ</v>
          </cell>
          <cell r="G1525" t="str">
            <v>HJ53B9212027000</v>
          </cell>
          <cell r="H1525" t="str">
            <v>N</v>
          </cell>
          <cell r="J1525">
            <v>46201</v>
          </cell>
          <cell r="K1525" t="str">
            <v>HRJB0120251420</v>
          </cell>
          <cell r="L1525">
            <v>45677</v>
          </cell>
          <cell r="N1525">
            <v>45677.679147187497</v>
          </cell>
        </row>
        <row r="1526">
          <cell r="E1526" t="str">
            <v>277640246970/1</v>
          </cell>
          <cell r="F1526" t="str">
            <v>HRJ</v>
          </cell>
          <cell r="G1526" t="str">
            <v>HJ53B9212027000</v>
          </cell>
          <cell r="H1526" t="str">
            <v>N</v>
          </cell>
          <cell r="J1526">
            <v>46201</v>
          </cell>
          <cell r="K1526" t="str">
            <v>HRJB0120251421</v>
          </cell>
          <cell r="L1526">
            <v>45677</v>
          </cell>
          <cell r="N1526">
            <v>45677.679672256942</v>
          </cell>
        </row>
        <row r="1527">
          <cell r="E1527" t="str">
            <v>298290242232/1</v>
          </cell>
          <cell r="F1527" t="str">
            <v>HRJ</v>
          </cell>
          <cell r="G1527" t="str">
            <v>HJ53B2700023600</v>
          </cell>
          <cell r="H1527" t="str">
            <v>Y</v>
          </cell>
          <cell r="I1527" t="str">
            <v>ACF LOAD</v>
          </cell>
          <cell r="J1527">
            <v>13637</v>
          </cell>
          <cell r="K1527" t="str">
            <v>HRJB0120251033</v>
          </cell>
          <cell r="L1527">
            <v>45677</v>
          </cell>
          <cell r="N1527">
            <v>45677.706196099534</v>
          </cell>
        </row>
        <row r="1528">
          <cell r="E1528" t="str">
            <v>298290242714/1</v>
          </cell>
          <cell r="F1528" t="str">
            <v>HRJ</v>
          </cell>
          <cell r="G1528" t="str">
            <v>HJ53B2700023600</v>
          </cell>
          <cell r="H1528" t="str">
            <v>Y</v>
          </cell>
          <cell r="I1528" t="str">
            <v>ACF LOAD</v>
          </cell>
          <cell r="J1528">
            <v>13637</v>
          </cell>
          <cell r="K1528" t="str">
            <v>HRJB0120251034</v>
          </cell>
          <cell r="L1528">
            <v>45677</v>
          </cell>
          <cell r="N1528">
            <v>45677.706893287039</v>
          </cell>
        </row>
        <row r="1529">
          <cell r="E1529" t="str">
            <v>298290242715/1</v>
          </cell>
          <cell r="F1529" t="str">
            <v>HRJ</v>
          </cell>
          <cell r="G1529" t="str">
            <v>HJ53B2700023600</v>
          </cell>
          <cell r="H1529" t="str">
            <v>Y</v>
          </cell>
          <cell r="I1529" t="str">
            <v>ACF LOAD</v>
          </cell>
          <cell r="J1529">
            <v>13637</v>
          </cell>
          <cell r="K1529" t="str">
            <v>HRJB0120251035</v>
          </cell>
          <cell r="L1529">
            <v>45677</v>
          </cell>
          <cell r="N1529">
            <v>45677.707385451387</v>
          </cell>
        </row>
        <row r="1530">
          <cell r="E1530" t="str">
            <v>298290242726/1</v>
          </cell>
          <cell r="F1530" t="str">
            <v>HRJ</v>
          </cell>
          <cell r="G1530" t="str">
            <v>HJ53B2700023600</v>
          </cell>
          <cell r="H1530" t="str">
            <v>Y</v>
          </cell>
          <cell r="I1530" t="str">
            <v>ACF LOAD</v>
          </cell>
          <cell r="J1530">
            <v>13637</v>
          </cell>
          <cell r="K1530" t="str">
            <v>HRJB0120251036</v>
          </cell>
          <cell r="L1530">
            <v>45677</v>
          </cell>
          <cell r="N1530">
            <v>45677.707883831019</v>
          </cell>
        </row>
        <row r="1531">
          <cell r="E1531" t="str">
            <v>298290242728/1</v>
          </cell>
          <cell r="F1531" t="str">
            <v>HRJ</v>
          </cell>
          <cell r="G1531" t="str">
            <v>HJ53B2700023600</v>
          </cell>
          <cell r="H1531" t="str">
            <v>Y</v>
          </cell>
          <cell r="I1531" t="str">
            <v>ACF LOAD</v>
          </cell>
          <cell r="J1531">
            <v>13637</v>
          </cell>
          <cell r="K1531" t="str">
            <v>HRJB0120251037</v>
          </cell>
          <cell r="L1531">
            <v>45677</v>
          </cell>
          <cell r="N1531">
            <v>45677.708155474538</v>
          </cell>
        </row>
        <row r="1532">
          <cell r="E1532" t="str">
            <v>298290242716/1</v>
          </cell>
          <cell r="F1532" t="str">
            <v>HRJ</v>
          </cell>
          <cell r="G1532" t="str">
            <v>HJ53B2700023700</v>
          </cell>
          <cell r="H1532" t="str">
            <v>Y</v>
          </cell>
          <cell r="I1532" t="str">
            <v>ACF LOAD</v>
          </cell>
          <cell r="J1532">
            <v>13637</v>
          </cell>
          <cell r="K1532" t="str">
            <v>HRJB0120251038</v>
          </cell>
          <cell r="L1532">
            <v>45677</v>
          </cell>
          <cell r="N1532">
            <v>45677.710185613425</v>
          </cell>
        </row>
        <row r="1533">
          <cell r="E1533" t="str">
            <v>298290242717/1</v>
          </cell>
          <cell r="F1533" t="str">
            <v>HRJ</v>
          </cell>
          <cell r="G1533" t="str">
            <v>HJ53B2700023700</v>
          </cell>
          <cell r="H1533" t="str">
            <v>Y</v>
          </cell>
          <cell r="I1533" t="str">
            <v>ACF LOAD</v>
          </cell>
          <cell r="J1533">
            <v>13637</v>
          </cell>
          <cell r="K1533" t="str">
            <v>HRJB0120251039</v>
          </cell>
          <cell r="L1533">
            <v>45677</v>
          </cell>
          <cell r="N1533">
            <v>45677.710699918978</v>
          </cell>
        </row>
        <row r="1534">
          <cell r="E1534" t="str">
            <v>298290242233/1</v>
          </cell>
          <cell r="F1534" t="str">
            <v>HRJ</v>
          </cell>
          <cell r="G1534" t="str">
            <v>HJ53B2700023700</v>
          </cell>
          <cell r="H1534" t="str">
            <v>Y</v>
          </cell>
          <cell r="I1534" t="str">
            <v>ACF LOAD</v>
          </cell>
          <cell r="J1534">
            <v>13637</v>
          </cell>
          <cell r="K1534" t="str">
            <v>HRJB0120251040</v>
          </cell>
          <cell r="L1534">
            <v>45677</v>
          </cell>
          <cell r="N1534">
            <v>45677.710933136572</v>
          </cell>
        </row>
        <row r="1535">
          <cell r="E1535" t="str">
            <v>298290242729/1</v>
          </cell>
          <cell r="F1535" t="str">
            <v>HRJ</v>
          </cell>
          <cell r="G1535" t="str">
            <v>HJ53B2700023700</v>
          </cell>
          <cell r="H1535" t="str">
            <v>Y</v>
          </cell>
          <cell r="I1535" t="str">
            <v>ACF LOAD</v>
          </cell>
          <cell r="J1535">
            <v>13637</v>
          </cell>
          <cell r="K1535" t="str">
            <v>HRJB0120251041</v>
          </cell>
          <cell r="L1535">
            <v>45677</v>
          </cell>
          <cell r="N1535">
            <v>45677.714029363429</v>
          </cell>
        </row>
        <row r="1536">
          <cell r="E1536" t="str">
            <v>298290244489/1</v>
          </cell>
          <cell r="F1536" t="str">
            <v>HRJ</v>
          </cell>
          <cell r="G1536" t="str">
            <v>HJ53R3501022400</v>
          </cell>
          <cell r="H1536" t="str">
            <v>Y</v>
          </cell>
          <cell r="I1536" t="str">
            <v>RF LOAD</v>
          </cell>
          <cell r="J1536">
            <v>32815</v>
          </cell>
          <cell r="K1536" t="str">
            <v>HRJB0120251209</v>
          </cell>
          <cell r="L1536">
            <v>45677</v>
          </cell>
          <cell r="N1536">
            <v>45677.733389814814</v>
          </cell>
        </row>
        <row r="1537">
          <cell r="E1537" t="str">
            <v>298290244736/1</v>
          </cell>
          <cell r="F1537" t="str">
            <v>HRJ</v>
          </cell>
          <cell r="G1537" t="str">
            <v>HJ53R3501022400</v>
          </cell>
          <cell r="H1537" t="str">
            <v>Y</v>
          </cell>
          <cell r="I1537" t="str">
            <v>RF LOAD</v>
          </cell>
          <cell r="J1537">
            <v>32815</v>
          </cell>
          <cell r="K1537" t="str">
            <v>HRJB0120251210</v>
          </cell>
          <cell r="L1537">
            <v>45677</v>
          </cell>
          <cell r="N1537">
            <v>45677.733877048609</v>
          </cell>
        </row>
        <row r="1538">
          <cell r="E1538" t="str">
            <v>298290241719/1</v>
          </cell>
          <cell r="F1538" t="str">
            <v>HRJ</v>
          </cell>
          <cell r="G1538" t="str">
            <v>HJ55B1700021800</v>
          </cell>
          <cell r="H1538" t="str">
            <v>Y</v>
          </cell>
          <cell r="I1538" t="str">
            <v>HS LOAD</v>
          </cell>
          <cell r="J1538">
            <v>7331</v>
          </cell>
          <cell r="K1538" t="str">
            <v>HRJB0120251155</v>
          </cell>
          <cell r="L1538">
            <v>45677</v>
          </cell>
          <cell r="N1538">
            <v>45677.745060960646</v>
          </cell>
        </row>
        <row r="1539">
          <cell r="E1539" t="str">
            <v>298292024766/1</v>
          </cell>
          <cell r="F1539" t="str">
            <v>HRJ</v>
          </cell>
          <cell r="G1539" t="str">
            <v>HJ55B1700021800</v>
          </cell>
          <cell r="H1539" t="str">
            <v>Y</v>
          </cell>
          <cell r="I1539" t="str">
            <v>HS LOAD</v>
          </cell>
          <cell r="J1539">
            <v>7331</v>
          </cell>
          <cell r="K1539" t="str">
            <v>HRJB0120251156</v>
          </cell>
          <cell r="L1539">
            <v>45677</v>
          </cell>
          <cell r="N1539">
            <v>45677.74571909722</v>
          </cell>
        </row>
        <row r="1540">
          <cell r="E1540" t="str">
            <v>298292024664/1</v>
          </cell>
          <cell r="F1540" t="str">
            <v>HRJ</v>
          </cell>
          <cell r="G1540" t="str">
            <v>HJ55B1700025400</v>
          </cell>
          <cell r="H1540" t="str">
            <v>Y</v>
          </cell>
          <cell r="I1540" t="str">
            <v>HS LOAD</v>
          </cell>
          <cell r="J1540">
            <v>7331</v>
          </cell>
          <cell r="K1540" t="str">
            <v>HRJB0120251157</v>
          </cell>
          <cell r="L1540">
            <v>45677</v>
          </cell>
          <cell r="N1540">
            <v>45677.746763229166</v>
          </cell>
        </row>
        <row r="1541">
          <cell r="E1541" t="str">
            <v>298290241598/1</v>
          </cell>
          <cell r="F1541" t="str">
            <v>HRJ</v>
          </cell>
          <cell r="G1541" t="str">
            <v>HJ53B1100321800</v>
          </cell>
          <cell r="H1541" t="str">
            <v>Y</v>
          </cell>
          <cell r="I1541" t="str">
            <v>FF LOAD</v>
          </cell>
          <cell r="J1541">
            <v>34388</v>
          </cell>
          <cell r="K1541" t="str">
            <v>HRJB0120251091</v>
          </cell>
          <cell r="L1541">
            <v>45674</v>
          </cell>
          <cell r="N1541">
            <v>45677.747681678244</v>
          </cell>
        </row>
        <row r="1542">
          <cell r="E1542" t="str">
            <v>298290241599/1</v>
          </cell>
          <cell r="F1542" t="str">
            <v>HRJ</v>
          </cell>
          <cell r="G1542" t="str">
            <v>HJ53B1100321800</v>
          </cell>
          <cell r="H1542" t="str">
            <v>Y</v>
          </cell>
          <cell r="I1542" t="str">
            <v>FF LOAD</v>
          </cell>
          <cell r="J1542">
            <v>34388</v>
          </cell>
          <cell r="K1542" t="str">
            <v>HRJB0120251090</v>
          </cell>
          <cell r="L1542">
            <v>45674</v>
          </cell>
          <cell r="N1542">
            <v>45677.747885219906</v>
          </cell>
        </row>
        <row r="1543">
          <cell r="E1543" t="str">
            <v>298290241622/1</v>
          </cell>
          <cell r="F1543" t="str">
            <v>HRJ</v>
          </cell>
          <cell r="G1543" t="str">
            <v>HJ53B1100321800</v>
          </cell>
          <cell r="H1543" t="str">
            <v>Y</v>
          </cell>
          <cell r="I1543" t="str">
            <v>FF LOAD</v>
          </cell>
          <cell r="J1543">
            <v>34388</v>
          </cell>
          <cell r="K1543" t="str">
            <v>HRJB0120251089</v>
          </cell>
          <cell r="L1543">
            <v>45674</v>
          </cell>
          <cell r="N1543">
            <v>45677.748031215277</v>
          </cell>
        </row>
        <row r="1544">
          <cell r="E1544" t="str">
            <v>298290242008/1</v>
          </cell>
          <cell r="F1544" t="str">
            <v>HRJ</v>
          </cell>
          <cell r="G1544" t="str">
            <v>HJ53B1100321800</v>
          </cell>
          <cell r="H1544" t="str">
            <v>Y</v>
          </cell>
          <cell r="I1544" t="str">
            <v>FF LOAD</v>
          </cell>
          <cell r="J1544">
            <v>34388</v>
          </cell>
          <cell r="K1544" t="str">
            <v>HRJB0120251092</v>
          </cell>
          <cell r="L1544">
            <v>45674</v>
          </cell>
          <cell r="N1544">
            <v>45677.748251539349</v>
          </cell>
        </row>
        <row r="1545">
          <cell r="E1545" t="str">
            <v>298290245727/1</v>
          </cell>
          <cell r="F1545" t="str">
            <v>HRJ</v>
          </cell>
          <cell r="G1545" t="str">
            <v>HJ53B9292022000</v>
          </cell>
          <cell r="H1545" t="str">
            <v>N</v>
          </cell>
          <cell r="J1545">
            <v>36790</v>
          </cell>
          <cell r="K1545" t="str">
            <v>HRJB0120251230</v>
          </cell>
          <cell r="L1545">
            <v>45677</v>
          </cell>
          <cell r="N1545">
            <v>45677.935053900466</v>
          </cell>
        </row>
        <row r="1546">
          <cell r="E1546" t="str">
            <v>298290245364/1</v>
          </cell>
          <cell r="F1546" t="str">
            <v>HRJ</v>
          </cell>
          <cell r="G1546" t="str">
            <v>HJ52B1502021400F</v>
          </cell>
          <cell r="H1546" t="str">
            <v>Y</v>
          </cell>
          <cell r="I1546" t="str">
            <v>FF LOAD</v>
          </cell>
          <cell r="J1546">
            <v>46044</v>
          </cell>
          <cell r="K1546" t="str">
            <v>HRJB012025951</v>
          </cell>
          <cell r="L1546">
            <v>45677</v>
          </cell>
          <cell r="N1546">
            <v>45678.303027048612</v>
          </cell>
        </row>
        <row r="1547">
          <cell r="E1547" t="str">
            <v>298290245365/1</v>
          </cell>
          <cell r="F1547" t="str">
            <v>HRJ</v>
          </cell>
          <cell r="G1547" t="str">
            <v>HJ52B1502021400F</v>
          </cell>
          <cell r="H1547" t="str">
            <v>Y</v>
          </cell>
          <cell r="I1547" t="str">
            <v>FF LOAD</v>
          </cell>
          <cell r="J1547">
            <v>46044</v>
          </cell>
          <cell r="K1547" t="str">
            <v>HRJB012025952</v>
          </cell>
          <cell r="L1547">
            <v>45677</v>
          </cell>
          <cell r="N1547">
            <v>45678.303271493052</v>
          </cell>
        </row>
        <row r="1548">
          <cell r="E1548" t="str">
            <v>277640248955/1</v>
          </cell>
          <cell r="F1548" t="str">
            <v>HRJ</v>
          </cell>
          <cell r="G1548" t="str">
            <v>HJ52B1502021400F</v>
          </cell>
          <cell r="H1548" t="str">
            <v>Y</v>
          </cell>
          <cell r="I1548" t="str">
            <v>FF LOAD</v>
          </cell>
          <cell r="J1548">
            <v>46044</v>
          </cell>
          <cell r="K1548" t="str">
            <v>HRJB012025953</v>
          </cell>
          <cell r="L1548">
            <v>45677</v>
          </cell>
          <cell r="N1548">
            <v>45678.30372546296</v>
          </cell>
        </row>
        <row r="1549">
          <cell r="E1549" t="str">
            <v>298290245386/1</v>
          </cell>
          <cell r="F1549" t="str">
            <v>HRJ</v>
          </cell>
          <cell r="G1549" t="str">
            <v>HJ52B1502024800F</v>
          </cell>
          <cell r="H1549" t="str">
            <v>Y</v>
          </cell>
          <cell r="I1549" t="str">
            <v>FF LOAD</v>
          </cell>
          <cell r="J1549">
            <v>46044</v>
          </cell>
          <cell r="K1549" t="str">
            <v>HRJB012025954</v>
          </cell>
          <cell r="L1549">
            <v>45677</v>
          </cell>
          <cell r="N1549">
            <v>45678.30423321759</v>
          </cell>
        </row>
        <row r="1550">
          <cell r="E1550" t="str">
            <v>298290245346/1</v>
          </cell>
          <cell r="F1550" t="str">
            <v>HRJ</v>
          </cell>
          <cell r="G1550" t="str">
            <v>HJ52B1502021400F</v>
          </cell>
          <cell r="H1550" t="str">
            <v>Y</v>
          </cell>
          <cell r="I1550" t="str">
            <v>FF LOAD</v>
          </cell>
          <cell r="J1550">
            <v>46044</v>
          </cell>
          <cell r="K1550" t="str">
            <v>HRJB012025955</v>
          </cell>
          <cell r="L1550">
            <v>45677</v>
          </cell>
          <cell r="N1550">
            <v>45678.304732326389</v>
          </cell>
        </row>
        <row r="1551">
          <cell r="E1551" t="str">
            <v>298290245348/1</v>
          </cell>
          <cell r="F1551" t="str">
            <v>HRJ</v>
          </cell>
          <cell r="G1551" t="str">
            <v>HJ52B1502021400F</v>
          </cell>
          <cell r="H1551" t="str">
            <v>Y</v>
          </cell>
          <cell r="I1551" t="str">
            <v>FF LOAD</v>
          </cell>
          <cell r="J1551">
            <v>46044</v>
          </cell>
          <cell r="K1551" t="str">
            <v>HRJB012025956</v>
          </cell>
          <cell r="L1551">
            <v>45677</v>
          </cell>
          <cell r="N1551">
            <v>45678.305075659722</v>
          </cell>
        </row>
        <row r="1552">
          <cell r="E1552" t="str">
            <v>298290245366/1</v>
          </cell>
          <cell r="F1552" t="str">
            <v>HRJ</v>
          </cell>
          <cell r="G1552" t="str">
            <v>HJ52B1502021400F</v>
          </cell>
          <cell r="H1552" t="str">
            <v>Y</v>
          </cell>
          <cell r="I1552" t="str">
            <v>FF LOAD</v>
          </cell>
          <cell r="J1552">
            <v>46044</v>
          </cell>
          <cell r="K1552" t="str">
            <v>HRJB012025957</v>
          </cell>
          <cell r="L1552">
            <v>45677</v>
          </cell>
          <cell r="N1552">
            <v>45678.305460648146</v>
          </cell>
        </row>
        <row r="1553">
          <cell r="E1553" t="str">
            <v>298290245361/1</v>
          </cell>
          <cell r="F1553" t="str">
            <v>HRJ</v>
          </cell>
          <cell r="G1553" t="str">
            <v>HJ52B1502021200F</v>
          </cell>
          <cell r="H1553" t="str">
            <v>Y</v>
          </cell>
          <cell r="I1553" t="str">
            <v>FF LOAD</v>
          </cell>
          <cell r="J1553">
            <v>46044</v>
          </cell>
          <cell r="K1553" t="str">
            <v>HRJB012025958</v>
          </cell>
          <cell r="L1553">
            <v>45677</v>
          </cell>
          <cell r="N1553">
            <v>45678.306052581022</v>
          </cell>
        </row>
        <row r="1554">
          <cell r="E1554" t="str">
            <v>298290245361/1</v>
          </cell>
          <cell r="F1554" t="str">
            <v>HRJ</v>
          </cell>
          <cell r="G1554" t="str">
            <v>HJ52B1502021200F</v>
          </cell>
          <cell r="H1554" t="str">
            <v>Y</v>
          </cell>
          <cell r="I1554" t="str">
            <v>FF LOAD</v>
          </cell>
          <cell r="J1554">
            <v>46044</v>
          </cell>
          <cell r="K1554" t="str">
            <v>HRJB012025959</v>
          </cell>
          <cell r="L1554">
            <v>45677</v>
          </cell>
          <cell r="N1554">
            <v>45678.306314895832</v>
          </cell>
        </row>
        <row r="1555">
          <cell r="E1555" t="str">
            <v>277640248954/1</v>
          </cell>
          <cell r="F1555" t="str">
            <v>HRJ</v>
          </cell>
          <cell r="G1555" t="str">
            <v>HJ52B1502021200F</v>
          </cell>
          <cell r="H1555" t="str">
            <v>Y</v>
          </cell>
          <cell r="I1555" t="str">
            <v>FF LOAD</v>
          </cell>
          <cell r="J1555">
            <v>46044</v>
          </cell>
          <cell r="K1555" t="str">
            <v>HRJB012025960</v>
          </cell>
          <cell r="L1555">
            <v>45677</v>
          </cell>
          <cell r="N1555">
            <v>45678.306683449075</v>
          </cell>
        </row>
        <row r="1556">
          <cell r="E1556" t="str">
            <v>298290245386/1</v>
          </cell>
          <cell r="F1556" t="str">
            <v>HRJ</v>
          </cell>
          <cell r="G1556" t="str">
            <v>HJ52B1502024800F</v>
          </cell>
          <cell r="H1556" t="str">
            <v>Y</v>
          </cell>
          <cell r="I1556" t="str">
            <v>FF LOAD</v>
          </cell>
          <cell r="J1556">
            <v>46044</v>
          </cell>
          <cell r="K1556" t="str">
            <v>HRJB012025961</v>
          </cell>
          <cell r="L1556">
            <v>45677</v>
          </cell>
          <cell r="N1556">
            <v>45678.307264039351</v>
          </cell>
        </row>
        <row r="1557">
          <cell r="E1557" t="str">
            <v>298290245387/1</v>
          </cell>
          <cell r="F1557" t="str">
            <v>HRJ</v>
          </cell>
          <cell r="G1557" t="str">
            <v>HJ52B1502024800F</v>
          </cell>
          <cell r="H1557" t="str">
            <v>Y</v>
          </cell>
          <cell r="I1557" t="str">
            <v>FF LOAD</v>
          </cell>
          <cell r="J1557">
            <v>46044</v>
          </cell>
          <cell r="K1557" t="str">
            <v>HRJB012025962</v>
          </cell>
          <cell r="L1557">
            <v>45677</v>
          </cell>
          <cell r="N1557">
            <v>45678.30766489583</v>
          </cell>
        </row>
        <row r="1558">
          <cell r="E1558" t="str">
            <v>277640248956/1</v>
          </cell>
          <cell r="F1558" t="str">
            <v>HRJ</v>
          </cell>
          <cell r="G1558" t="str">
            <v>HJ52B1502024800F</v>
          </cell>
          <cell r="H1558" t="str">
            <v>Y</v>
          </cell>
          <cell r="I1558" t="str">
            <v>FF LOAD</v>
          </cell>
          <cell r="J1558">
            <v>46044</v>
          </cell>
          <cell r="K1558" t="str">
            <v>HRJB012025963</v>
          </cell>
          <cell r="L1558">
            <v>45677</v>
          </cell>
          <cell r="N1558">
            <v>45678.308042129633</v>
          </cell>
        </row>
        <row r="1559">
          <cell r="E1559" t="str">
            <v>298290245388/1</v>
          </cell>
          <cell r="F1559" t="str">
            <v>HRJ</v>
          </cell>
          <cell r="G1559" t="str">
            <v>HJ52B1502024800F</v>
          </cell>
          <cell r="H1559" t="str">
            <v>Y</v>
          </cell>
          <cell r="I1559" t="str">
            <v>FF LOAD</v>
          </cell>
          <cell r="J1559">
            <v>46044</v>
          </cell>
          <cell r="K1559" t="str">
            <v>HRJB012025964</v>
          </cell>
          <cell r="L1559">
            <v>45677</v>
          </cell>
          <cell r="N1559">
            <v>45678.30842184028</v>
          </cell>
        </row>
        <row r="1560">
          <cell r="E1560" t="str">
            <v>298290245347/1</v>
          </cell>
          <cell r="F1560" t="str">
            <v>HRJ</v>
          </cell>
          <cell r="G1560" t="str">
            <v>HJ52B1502021400F</v>
          </cell>
          <cell r="H1560" t="str">
            <v>Y</v>
          </cell>
          <cell r="I1560" t="str">
            <v>FF LOAD</v>
          </cell>
          <cell r="J1560">
            <v>46044</v>
          </cell>
          <cell r="K1560" t="str">
            <v>HRJB012025965</v>
          </cell>
          <cell r="L1560">
            <v>45677</v>
          </cell>
          <cell r="N1560">
            <v>45678.308915277776</v>
          </cell>
        </row>
        <row r="1561">
          <cell r="E1561" t="str">
            <v>298290245360/1</v>
          </cell>
          <cell r="F1561" t="str">
            <v>HRJ</v>
          </cell>
          <cell r="G1561" t="str">
            <v>HJ52B1502021200F</v>
          </cell>
          <cell r="H1561" t="str">
            <v>Y</v>
          </cell>
          <cell r="I1561" t="str">
            <v>FF LOAD</v>
          </cell>
          <cell r="J1561">
            <v>46044</v>
          </cell>
          <cell r="K1561" t="str">
            <v>HRJB012025966</v>
          </cell>
          <cell r="L1561">
            <v>45677</v>
          </cell>
          <cell r="N1561">
            <v>45678.30952033565</v>
          </cell>
        </row>
        <row r="1562">
          <cell r="E1562" t="str">
            <v>277750241287/1</v>
          </cell>
          <cell r="F1562" t="str">
            <v>HRJ</v>
          </cell>
          <cell r="G1562" t="str">
            <v>HJ57B4200040600</v>
          </cell>
          <cell r="H1562" t="str">
            <v>Y</v>
          </cell>
          <cell r="I1562" t="str">
            <v>LEF LOAD</v>
          </cell>
          <cell r="J1562">
            <v>44414</v>
          </cell>
          <cell r="K1562" t="str">
            <v>HRJB0120251042</v>
          </cell>
          <cell r="L1562">
            <v>45677</v>
          </cell>
          <cell r="N1562">
            <v>45678.356009872688</v>
          </cell>
        </row>
        <row r="1563">
          <cell r="E1563" t="str">
            <v>298290245985/1</v>
          </cell>
          <cell r="F1563" t="str">
            <v>HRJ</v>
          </cell>
          <cell r="G1563" t="str">
            <v>HJ53B9292022000</v>
          </cell>
          <cell r="H1563" t="str">
            <v>N</v>
          </cell>
          <cell r="J1563">
            <v>36790</v>
          </cell>
          <cell r="K1563" t="str">
            <v>HRJB0120251231</v>
          </cell>
          <cell r="L1563">
            <v>45677</v>
          </cell>
          <cell r="N1563">
            <v>45678.358211377315</v>
          </cell>
        </row>
        <row r="1564">
          <cell r="E1564" t="str">
            <v>298290246139/1</v>
          </cell>
          <cell r="F1564" t="str">
            <v>HRJ</v>
          </cell>
          <cell r="G1564" t="str">
            <v>HJ53B9292022000</v>
          </cell>
          <cell r="H1564" t="str">
            <v>N</v>
          </cell>
          <cell r="J1564">
            <v>36790</v>
          </cell>
          <cell r="K1564" t="str">
            <v>HRJB0120251232</v>
          </cell>
          <cell r="L1564">
            <v>45677</v>
          </cell>
          <cell r="N1564">
            <v>45678.35842109954</v>
          </cell>
        </row>
        <row r="1565">
          <cell r="E1565" t="str">
            <v>277752024457/1</v>
          </cell>
          <cell r="F1565" t="str">
            <v>HRJ</v>
          </cell>
          <cell r="G1565" t="str">
            <v>HJ53B1100322400</v>
          </cell>
          <cell r="H1565" t="str">
            <v>Y</v>
          </cell>
          <cell r="I1565" t="str">
            <v>FF LOAD</v>
          </cell>
          <cell r="J1565">
            <v>47481</v>
          </cell>
          <cell r="K1565" t="str">
            <v>HRJB0120251049</v>
          </cell>
          <cell r="L1565">
            <v>45678</v>
          </cell>
          <cell r="N1565">
            <v>45678.469292395836</v>
          </cell>
        </row>
        <row r="1566">
          <cell r="E1566" t="str">
            <v>277752024458/1</v>
          </cell>
          <cell r="F1566" t="str">
            <v>HRJ</v>
          </cell>
          <cell r="G1566" t="str">
            <v>HJ53B1100322400</v>
          </cell>
          <cell r="H1566" t="str">
            <v>Y</v>
          </cell>
          <cell r="I1566" t="str">
            <v>FF LOAD</v>
          </cell>
          <cell r="J1566">
            <v>47481</v>
          </cell>
          <cell r="K1566" t="str">
            <v>HRJB0120251050</v>
          </cell>
          <cell r="L1566">
            <v>45678</v>
          </cell>
          <cell r="N1566">
            <v>45678.469530671297</v>
          </cell>
        </row>
        <row r="1567">
          <cell r="E1567" t="str">
            <v>277752024459/1</v>
          </cell>
          <cell r="F1567" t="str">
            <v>HRJ</v>
          </cell>
          <cell r="G1567" t="str">
            <v>HJ53B1100322400</v>
          </cell>
          <cell r="H1567" t="str">
            <v>Y</v>
          </cell>
          <cell r="I1567" t="str">
            <v>FF LOAD</v>
          </cell>
          <cell r="J1567">
            <v>47481</v>
          </cell>
          <cell r="K1567" t="str">
            <v>HRJB0120251051</v>
          </cell>
          <cell r="L1567">
            <v>45678</v>
          </cell>
          <cell r="N1567">
            <v>45678.469742245368</v>
          </cell>
        </row>
        <row r="1568">
          <cell r="E1568" t="str">
            <v>277752024460/1</v>
          </cell>
          <cell r="F1568" t="str">
            <v>HRJ</v>
          </cell>
          <cell r="G1568" t="str">
            <v>HJ53B1100322400</v>
          </cell>
          <cell r="H1568" t="str">
            <v>Y</v>
          </cell>
          <cell r="I1568" t="str">
            <v>FF LOAD</v>
          </cell>
          <cell r="J1568">
            <v>47481</v>
          </cell>
          <cell r="K1568" t="str">
            <v>HRJB0120251052</v>
          </cell>
          <cell r="L1568">
            <v>45678</v>
          </cell>
          <cell r="N1568">
            <v>45678.469956747686</v>
          </cell>
        </row>
        <row r="1569">
          <cell r="E1569" t="str">
            <v>277752024461/1</v>
          </cell>
          <cell r="F1569" t="str">
            <v>HRJ</v>
          </cell>
          <cell r="G1569" t="str">
            <v>HJ53B1100322400</v>
          </cell>
          <cell r="H1569" t="str">
            <v>Y</v>
          </cell>
          <cell r="I1569" t="str">
            <v>FF LOAD</v>
          </cell>
          <cell r="J1569">
            <v>47481</v>
          </cell>
          <cell r="K1569" t="str">
            <v>HRJB0120251053</v>
          </cell>
          <cell r="L1569">
            <v>45678</v>
          </cell>
          <cell r="N1569">
            <v>45678.470256446759</v>
          </cell>
        </row>
        <row r="1570">
          <cell r="E1570" t="str">
            <v>277752024480/1</v>
          </cell>
          <cell r="F1570" t="str">
            <v>HRJ</v>
          </cell>
          <cell r="G1570" t="str">
            <v>HJ53B2112021000</v>
          </cell>
          <cell r="H1570" t="str">
            <v>Y</v>
          </cell>
          <cell r="I1570" t="str">
            <v>FCF LOAD</v>
          </cell>
          <cell r="J1570">
            <v>47481</v>
          </cell>
          <cell r="K1570" t="str">
            <v>HRJB0120251054</v>
          </cell>
          <cell r="L1570">
            <v>45678</v>
          </cell>
          <cell r="N1570">
            <v>45678.470836574073</v>
          </cell>
        </row>
        <row r="1571">
          <cell r="E1571" t="str">
            <v>277752024481/1</v>
          </cell>
          <cell r="F1571" t="str">
            <v>HRJ</v>
          </cell>
          <cell r="G1571" t="str">
            <v>HJ53B2112021000</v>
          </cell>
          <cell r="H1571" t="str">
            <v>Y</v>
          </cell>
          <cell r="I1571" t="str">
            <v>FCF LOAD</v>
          </cell>
          <cell r="J1571">
            <v>47481</v>
          </cell>
          <cell r="K1571" t="str">
            <v>HRJB0120251055</v>
          </cell>
          <cell r="L1571">
            <v>45678</v>
          </cell>
          <cell r="N1571">
            <v>45678.471048761574</v>
          </cell>
        </row>
        <row r="1572">
          <cell r="E1572" t="str">
            <v>277752024482/1</v>
          </cell>
          <cell r="F1572" t="str">
            <v>HRJ</v>
          </cell>
          <cell r="G1572" t="str">
            <v>HJ53B2112021000</v>
          </cell>
          <cell r="H1572" t="str">
            <v>Y</v>
          </cell>
          <cell r="I1572" t="str">
            <v>FCF LOAD</v>
          </cell>
          <cell r="J1572">
            <v>47481</v>
          </cell>
          <cell r="K1572" t="str">
            <v>HRJB0120251056</v>
          </cell>
          <cell r="L1572">
            <v>45678</v>
          </cell>
          <cell r="N1572">
            <v>45678.471274386575</v>
          </cell>
        </row>
        <row r="1573">
          <cell r="E1573" t="str">
            <v>277752024844/1</v>
          </cell>
          <cell r="F1573" t="str">
            <v>HRJ</v>
          </cell>
          <cell r="G1573" t="str">
            <v>HJ53B2112021000</v>
          </cell>
          <cell r="H1573" t="str">
            <v>Y</v>
          </cell>
          <cell r="I1573" t="str">
            <v>FCF LOAD</v>
          </cell>
          <cell r="J1573">
            <v>47481</v>
          </cell>
          <cell r="K1573" t="str">
            <v>HRJB0120251057</v>
          </cell>
          <cell r="L1573">
            <v>45678</v>
          </cell>
          <cell r="N1573">
            <v>45678.471498344908</v>
          </cell>
        </row>
        <row r="1574">
          <cell r="E1574" t="str">
            <v>298290241932/1</v>
          </cell>
          <cell r="F1574" t="str">
            <v>HRJ</v>
          </cell>
          <cell r="G1574" t="str">
            <v>HJ53B2700030400</v>
          </cell>
          <cell r="H1574" t="str">
            <v>Y</v>
          </cell>
          <cell r="I1574" t="str">
            <v>ACF LOAD</v>
          </cell>
          <cell r="J1574">
            <v>27961</v>
          </cell>
          <cell r="K1574" t="str">
            <v>HRJB0120251586</v>
          </cell>
          <cell r="L1574">
            <v>45678</v>
          </cell>
          <cell r="N1574">
            <v>45678.485894479163</v>
          </cell>
        </row>
        <row r="1575">
          <cell r="E1575" t="str">
            <v>277750242836/1</v>
          </cell>
          <cell r="F1575" t="str">
            <v>HRJ</v>
          </cell>
          <cell r="G1575" t="str">
            <v>HJ53R9713044000F2</v>
          </cell>
          <cell r="H1575" t="str">
            <v>Y</v>
          </cell>
          <cell r="I1575" t="str">
            <v>RF LOAD</v>
          </cell>
          <cell r="J1575">
            <v>27961</v>
          </cell>
          <cell r="K1575" t="str">
            <v>HRJB0120251045</v>
          </cell>
          <cell r="L1575">
            <v>45678</v>
          </cell>
          <cell r="N1575">
            <v>45678.494351469904</v>
          </cell>
        </row>
        <row r="1576">
          <cell r="E1576" t="str">
            <v>277640237762/1</v>
          </cell>
          <cell r="F1576" t="str">
            <v>HRJ</v>
          </cell>
          <cell r="G1576" t="str">
            <v>HJ55T170122400</v>
          </cell>
          <cell r="H1576" t="str">
            <v>N</v>
          </cell>
          <cell r="I1576" t="str">
            <v/>
          </cell>
          <cell r="J1576">
            <v>25352</v>
          </cell>
          <cell r="L1576">
            <v>45678</v>
          </cell>
          <cell r="N1576">
            <v>45678.540599224536</v>
          </cell>
        </row>
        <row r="1577">
          <cell r="E1577" t="str">
            <v>277640247741/1</v>
          </cell>
          <cell r="F1577" t="str">
            <v>HRJ</v>
          </cell>
          <cell r="G1577" t="str">
            <v>HJ53B9282087801</v>
          </cell>
          <cell r="H1577" t="str">
            <v>N</v>
          </cell>
          <cell r="J1577">
            <v>7012</v>
          </cell>
          <cell r="K1577" t="str">
            <v>HRJB0120251144</v>
          </cell>
          <cell r="L1577">
            <v>45678</v>
          </cell>
          <cell r="N1577">
            <v>45678.560029050925</v>
          </cell>
        </row>
        <row r="1578">
          <cell r="E1578" t="str">
            <v>298290244213/1</v>
          </cell>
          <cell r="F1578" t="str">
            <v>HRJ</v>
          </cell>
          <cell r="G1578" t="str">
            <v>HJ53B2505021500</v>
          </cell>
          <cell r="H1578" t="str">
            <v>N</v>
          </cell>
          <cell r="J1578">
            <v>7012</v>
          </cell>
          <cell r="K1578" t="str">
            <v>HRJB0120251088</v>
          </cell>
          <cell r="L1578">
            <v>45678</v>
          </cell>
          <cell r="N1578">
            <v>45678.577580821759</v>
          </cell>
        </row>
        <row r="1579">
          <cell r="E1579" t="str">
            <v>298290244212/1</v>
          </cell>
          <cell r="F1579" t="str">
            <v>HRJ</v>
          </cell>
          <cell r="G1579" t="str">
            <v>HJ53B2505021400</v>
          </cell>
          <cell r="H1579" t="str">
            <v>N</v>
          </cell>
          <cell r="J1579">
            <v>7012</v>
          </cell>
          <cell r="K1579" t="str">
            <v>HRJB0120251087</v>
          </cell>
          <cell r="L1579">
            <v>45678</v>
          </cell>
          <cell r="N1579">
            <v>45678.580344988426</v>
          </cell>
        </row>
        <row r="1580">
          <cell r="E1580" t="str">
            <v>298290245907/1</v>
          </cell>
          <cell r="F1580" t="str">
            <v>HRJ</v>
          </cell>
          <cell r="G1580" t="str">
            <v>HJ53B9891892160</v>
          </cell>
          <cell r="H1580" t="str">
            <v>N</v>
          </cell>
          <cell r="J1580">
            <v>45892</v>
          </cell>
          <cell r="K1580" t="str">
            <v>HRJB0120251895</v>
          </cell>
          <cell r="L1580">
            <v>45678</v>
          </cell>
          <cell r="N1580">
            <v>45678.586480520833</v>
          </cell>
        </row>
        <row r="1581">
          <cell r="E1581" t="str">
            <v>336572024333/14</v>
          </cell>
          <cell r="F1581" t="str">
            <v>HRJ</v>
          </cell>
          <cell r="G1581" t="str">
            <v>HJ57T262370000</v>
          </cell>
          <cell r="H1581" t="str">
            <v>N</v>
          </cell>
          <cell r="I1581" t="str">
            <v/>
          </cell>
          <cell r="J1581">
            <v>12253</v>
          </cell>
          <cell r="K1581" t="str">
            <v>GLHRJT2025270</v>
          </cell>
          <cell r="L1581">
            <v>45678</v>
          </cell>
          <cell r="N1581">
            <v>45678.657223761576</v>
          </cell>
        </row>
        <row r="1582">
          <cell r="E1582" t="str">
            <v>336572024333/4</v>
          </cell>
          <cell r="F1582" t="str">
            <v>HRJ</v>
          </cell>
          <cell r="G1582" t="str">
            <v>HJ57T262320000</v>
          </cell>
          <cell r="H1582" t="str">
            <v>N</v>
          </cell>
          <cell r="I1582" t="str">
            <v/>
          </cell>
          <cell r="J1582">
            <v>12253</v>
          </cell>
          <cell r="K1582" t="str">
            <v>GLHRJT2025276</v>
          </cell>
          <cell r="L1582">
            <v>45678</v>
          </cell>
          <cell r="N1582">
            <v>45678.657516747684</v>
          </cell>
        </row>
        <row r="1583">
          <cell r="E1583" t="str">
            <v>336572024333/6</v>
          </cell>
          <cell r="F1583" t="str">
            <v>HRJ</v>
          </cell>
          <cell r="G1583" t="str">
            <v>HJ57T262330000</v>
          </cell>
          <cell r="H1583" t="str">
            <v>N</v>
          </cell>
          <cell r="I1583" t="str">
            <v/>
          </cell>
          <cell r="J1583">
            <v>12253</v>
          </cell>
          <cell r="K1583" t="str">
            <v>GLHRJT2025271</v>
          </cell>
          <cell r="L1583">
            <v>45678</v>
          </cell>
          <cell r="N1583">
            <v>45678.657788888886</v>
          </cell>
        </row>
        <row r="1584">
          <cell r="E1584" t="str">
            <v>336572024333/7</v>
          </cell>
          <cell r="F1584" t="str">
            <v>HRJ</v>
          </cell>
          <cell r="G1584" t="str">
            <v>HJ57T262330100</v>
          </cell>
          <cell r="H1584" t="str">
            <v>N</v>
          </cell>
          <cell r="I1584" t="str">
            <v/>
          </cell>
          <cell r="J1584">
            <v>12253</v>
          </cell>
          <cell r="K1584" t="str">
            <v>GLHRJT2025272</v>
          </cell>
          <cell r="L1584">
            <v>45678</v>
          </cell>
          <cell r="N1584">
            <v>45678.658140312502</v>
          </cell>
        </row>
        <row r="1585">
          <cell r="E1585" t="str">
            <v>336572024912/11</v>
          </cell>
          <cell r="F1585" t="str">
            <v>HRJ</v>
          </cell>
          <cell r="G1585" t="str">
            <v>HJ57T262330000</v>
          </cell>
          <cell r="H1585" t="str">
            <v>N</v>
          </cell>
          <cell r="I1585" t="str">
            <v/>
          </cell>
          <cell r="J1585">
            <v>12253</v>
          </cell>
          <cell r="K1585" t="str">
            <v>GLHRJT2025273</v>
          </cell>
          <cell r="L1585">
            <v>45678</v>
          </cell>
          <cell r="N1585">
            <v>45678.658469178241</v>
          </cell>
        </row>
        <row r="1586">
          <cell r="E1586" t="str">
            <v>336572024912/12</v>
          </cell>
          <cell r="F1586" t="str">
            <v>HRJ</v>
          </cell>
          <cell r="G1586" t="str">
            <v>HJ57T262330100</v>
          </cell>
          <cell r="H1586" t="str">
            <v>N</v>
          </cell>
          <cell r="I1586" t="str">
            <v/>
          </cell>
          <cell r="J1586">
            <v>12253</v>
          </cell>
          <cell r="K1586" t="str">
            <v>GLHRJT2025274</v>
          </cell>
          <cell r="L1586">
            <v>45678</v>
          </cell>
          <cell r="N1586">
            <v>45678.658748344904</v>
          </cell>
        </row>
        <row r="1587">
          <cell r="E1587" t="str">
            <v>298290242221/1</v>
          </cell>
          <cell r="F1587" t="str">
            <v>HRJ</v>
          </cell>
          <cell r="G1587" t="str">
            <v>HJ53B2212026500</v>
          </cell>
          <cell r="H1587" t="str">
            <v>Y</v>
          </cell>
          <cell r="I1587" t="str">
            <v>FCF LOAD</v>
          </cell>
          <cell r="J1587">
            <v>42306</v>
          </cell>
          <cell r="K1587" t="str">
            <v>HRJB0120251279</v>
          </cell>
          <cell r="L1587">
            <v>45678</v>
          </cell>
          <cell r="N1587">
            <v>45678.658790937501</v>
          </cell>
        </row>
        <row r="1588">
          <cell r="E1588" t="str">
            <v>336572024912/14</v>
          </cell>
          <cell r="F1588" t="str">
            <v>HRJ</v>
          </cell>
          <cell r="G1588" t="str">
            <v>HJ57T262360100</v>
          </cell>
          <cell r="H1588" t="str">
            <v>N</v>
          </cell>
          <cell r="I1588" t="str">
            <v/>
          </cell>
          <cell r="J1588">
            <v>12253</v>
          </cell>
          <cell r="K1588" t="str">
            <v>GLHRJT2025275</v>
          </cell>
          <cell r="L1588">
            <v>45678</v>
          </cell>
          <cell r="N1588">
            <v>45678.659024108798</v>
          </cell>
        </row>
        <row r="1589">
          <cell r="E1589" t="str">
            <v>298290242220/1</v>
          </cell>
          <cell r="F1589" t="str">
            <v>HRJ</v>
          </cell>
          <cell r="G1589" t="str">
            <v>HJ53B2212026500</v>
          </cell>
          <cell r="H1589" t="str">
            <v>Y</v>
          </cell>
          <cell r="I1589" t="str">
            <v>FCF LOAD</v>
          </cell>
          <cell r="J1589">
            <v>42306</v>
          </cell>
          <cell r="K1589" t="str">
            <v>HRJB0120251083</v>
          </cell>
          <cell r="L1589">
            <v>45678</v>
          </cell>
          <cell r="N1589">
            <v>45678.659332604169</v>
          </cell>
        </row>
        <row r="1590">
          <cell r="E1590" t="str">
            <v>298290242219/1</v>
          </cell>
          <cell r="F1590" t="str">
            <v>HRJ</v>
          </cell>
          <cell r="G1590" t="str">
            <v>HJ53B2212026500</v>
          </cell>
          <cell r="H1590" t="str">
            <v>Y</v>
          </cell>
          <cell r="I1590" t="str">
            <v>FCF LOAD</v>
          </cell>
          <cell r="J1590">
            <v>42306</v>
          </cell>
          <cell r="K1590" t="str">
            <v>HRJB0120251280</v>
          </cell>
          <cell r="L1590">
            <v>45678</v>
          </cell>
          <cell r="N1590">
            <v>45678.660148414354</v>
          </cell>
        </row>
        <row r="1591">
          <cell r="E1591" t="str">
            <v>298290242217/1</v>
          </cell>
          <cell r="F1591" t="str">
            <v>HRJ</v>
          </cell>
          <cell r="G1591" t="str">
            <v>HJ53B2212026400</v>
          </cell>
          <cell r="H1591" t="str">
            <v>Y</v>
          </cell>
          <cell r="I1591" t="str">
            <v>FCF LOAD</v>
          </cell>
          <cell r="J1591">
            <v>42306</v>
          </cell>
          <cell r="K1591" t="str">
            <v>HRJB0120251084</v>
          </cell>
          <cell r="L1591">
            <v>45678</v>
          </cell>
          <cell r="N1591">
            <v>45678.661318055558</v>
          </cell>
        </row>
        <row r="1592">
          <cell r="E1592" t="str">
            <v>298290242218/1</v>
          </cell>
          <cell r="F1592" t="str">
            <v>HRJ</v>
          </cell>
          <cell r="G1592" t="str">
            <v>HJ53B2212026400</v>
          </cell>
          <cell r="H1592" t="str">
            <v>Y</v>
          </cell>
          <cell r="I1592" t="str">
            <v>FCF LOAD</v>
          </cell>
          <cell r="J1592">
            <v>42306</v>
          </cell>
          <cell r="K1592" t="str">
            <v>HRJB0120251085</v>
          </cell>
          <cell r="L1592">
            <v>45678</v>
          </cell>
          <cell r="N1592">
            <v>45678.661870682874</v>
          </cell>
        </row>
        <row r="1593">
          <cell r="E1593" t="str">
            <v>298290246589/1</v>
          </cell>
          <cell r="F1593" t="str">
            <v>HRJ</v>
          </cell>
          <cell r="G1593" t="str">
            <v>HJ53B9891892260</v>
          </cell>
          <cell r="H1593" t="str">
            <v>N</v>
          </cell>
          <cell r="J1593">
            <v>23389</v>
          </cell>
          <cell r="K1593" t="str">
            <v>HRJB0120251086</v>
          </cell>
          <cell r="L1593">
            <v>45678</v>
          </cell>
          <cell r="N1593">
            <v>45678.688761886573</v>
          </cell>
        </row>
        <row r="1594">
          <cell r="E1594" t="str">
            <v>277750242408/1</v>
          </cell>
          <cell r="F1594" t="str">
            <v>HRJ</v>
          </cell>
          <cell r="G1594" t="str">
            <v>HJ49B1600224200F2</v>
          </cell>
          <cell r="H1594" t="str">
            <v>N</v>
          </cell>
          <cell r="J1594">
            <v>42238</v>
          </cell>
          <cell r="K1594" t="str">
            <v>HRJB0120251634</v>
          </cell>
          <cell r="L1594">
            <v>45678</v>
          </cell>
          <cell r="N1594">
            <v>45678.714805057869</v>
          </cell>
        </row>
        <row r="1595">
          <cell r="E1595" t="str">
            <v>277750242409/1</v>
          </cell>
          <cell r="F1595" t="str">
            <v>HRJ</v>
          </cell>
          <cell r="G1595" t="str">
            <v>HJ49B1600224200F2</v>
          </cell>
          <cell r="H1595" t="str">
            <v>N</v>
          </cell>
          <cell r="J1595">
            <v>42238</v>
          </cell>
          <cell r="K1595" t="str">
            <v>HRJB0120251635</v>
          </cell>
          <cell r="L1595">
            <v>45678</v>
          </cell>
          <cell r="N1595">
            <v>45678.715158067127</v>
          </cell>
        </row>
        <row r="1596">
          <cell r="E1596" t="str">
            <v>277750242226/1</v>
          </cell>
          <cell r="F1596" t="str">
            <v>HRJ</v>
          </cell>
          <cell r="G1596" t="str">
            <v>HJ53R9713020800F2</v>
          </cell>
          <cell r="H1596" t="str">
            <v>N</v>
          </cell>
          <cell r="J1596">
            <v>42238</v>
          </cell>
          <cell r="K1596" t="str">
            <v>HRJB0120251636</v>
          </cell>
          <cell r="L1596">
            <v>45678</v>
          </cell>
          <cell r="N1596">
            <v>45678.71560679398</v>
          </cell>
        </row>
        <row r="1597">
          <cell r="E1597" t="str">
            <v>277750242224/1</v>
          </cell>
          <cell r="F1597" t="str">
            <v>HRJ</v>
          </cell>
          <cell r="G1597" t="str">
            <v>HJ53R9713020800F2</v>
          </cell>
          <cell r="H1597" t="str">
            <v>N</v>
          </cell>
          <cell r="J1597">
            <v>42238</v>
          </cell>
          <cell r="K1597" t="str">
            <v>HRJB0120251637</v>
          </cell>
          <cell r="L1597">
            <v>45678</v>
          </cell>
          <cell r="N1597">
            <v>45678.715994756945</v>
          </cell>
        </row>
        <row r="1598">
          <cell r="E1598" t="str">
            <v>277750242237/1</v>
          </cell>
          <cell r="F1598" t="str">
            <v>HRJ</v>
          </cell>
          <cell r="G1598" t="str">
            <v>HJ53R9213039200F1</v>
          </cell>
          <cell r="H1598" t="str">
            <v>N</v>
          </cell>
          <cell r="J1598">
            <v>42238</v>
          </cell>
          <cell r="K1598" t="str">
            <v>HRJB0120251638</v>
          </cell>
          <cell r="L1598">
            <v>45678</v>
          </cell>
          <cell r="N1598">
            <v>45678.716650578703</v>
          </cell>
        </row>
        <row r="1599">
          <cell r="E1599" t="str">
            <v>277750242239/1</v>
          </cell>
          <cell r="F1599" t="str">
            <v>HRJ</v>
          </cell>
          <cell r="G1599" t="str">
            <v>HJ53R9213039200F1</v>
          </cell>
          <cell r="H1599" t="str">
            <v>N</v>
          </cell>
          <cell r="J1599">
            <v>42238</v>
          </cell>
          <cell r="K1599" t="str">
            <v>HRJB0120251639</v>
          </cell>
          <cell r="L1599">
            <v>45678</v>
          </cell>
          <cell r="N1599">
            <v>45678.716962766201</v>
          </cell>
        </row>
        <row r="1600">
          <cell r="E1600" t="str">
            <v>277750242238/1</v>
          </cell>
          <cell r="F1600" t="str">
            <v>HRJ</v>
          </cell>
          <cell r="G1600" t="str">
            <v>HJ53R9213039200F1</v>
          </cell>
          <cell r="H1600" t="str">
            <v>N</v>
          </cell>
          <cell r="J1600">
            <v>42238</v>
          </cell>
          <cell r="K1600" t="str">
            <v>HRJB0120251640</v>
          </cell>
          <cell r="L1600">
            <v>45678</v>
          </cell>
          <cell r="N1600">
            <v>45678.71758892361</v>
          </cell>
        </row>
        <row r="1601">
          <cell r="E1601" t="str">
            <v>265390245629/1</v>
          </cell>
          <cell r="F1601" t="str">
            <v>HRJ</v>
          </cell>
          <cell r="G1601" t="str">
            <v>HJ53B9891892060F2</v>
          </cell>
          <cell r="H1601" t="str">
            <v>N</v>
          </cell>
          <cell r="J1601">
            <v>42238</v>
          </cell>
          <cell r="K1601" t="str">
            <v>HRJB0120251633</v>
          </cell>
          <cell r="L1601">
            <v>45678</v>
          </cell>
          <cell r="N1601">
            <v>45678.719969178244</v>
          </cell>
        </row>
        <row r="1602">
          <cell r="E1602" t="str">
            <v>265390245629/1</v>
          </cell>
          <cell r="F1602" t="str">
            <v>HRJ</v>
          </cell>
          <cell r="G1602" t="str">
            <v>HJ53B9891892060F2</v>
          </cell>
          <cell r="H1602" t="str">
            <v>N</v>
          </cell>
          <cell r="J1602">
            <v>42238</v>
          </cell>
          <cell r="K1602" t="str">
            <v>HRJB0120251641</v>
          </cell>
          <cell r="L1602">
            <v>45678</v>
          </cell>
          <cell r="N1602">
            <v>45678.720263344905</v>
          </cell>
        </row>
        <row r="1603">
          <cell r="E1603" t="str">
            <v>265390245630/1</v>
          </cell>
          <cell r="F1603" t="str">
            <v>HRJ</v>
          </cell>
          <cell r="G1603" t="str">
            <v>HJ53B9891892060F2</v>
          </cell>
          <cell r="H1603" t="str">
            <v>N</v>
          </cell>
          <cell r="J1603">
            <v>42238</v>
          </cell>
          <cell r="K1603" t="str">
            <v>HRJB0120251642</v>
          </cell>
          <cell r="L1603">
            <v>45678</v>
          </cell>
          <cell r="N1603">
            <v>45678.720512118052</v>
          </cell>
        </row>
        <row r="1604">
          <cell r="E1604" t="str">
            <v>277750243154/1</v>
          </cell>
          <cell r="F1604" t="str">
            <v>HRJ</v>
          </cell>
          <cell r="G1604" t="str">
            <v>HJ01B9009023400F</v>
          </cell>
          <cell r="H1604" t="str">
            <v>N</v>
          </cell>
          <cell r="I1604" t="str">
            <v/>
          </cell>
          <cell r="J1604">
            <v>10259</v>
          </cell>
          <cell r="K1604" t="str">
            <v>HRJB0120251651</v>
          </cell>
          <cell r="L1604">
            <v>45677</v>
          </cell>
          <cell r="N1604">
            <v>45678.721901655095</v>
          </cell>
        </row>
        <row r="1605">
          <cell r="E1605" t="str">
            <v>277750243155/1</v>
          </cell>
          <cell r="F1605" t="str">
            <v>HRJ</v>
          </cell>
          <cell r="G1605" t="str">
            <v>HJ01B9009023400F</v>
          </cell>
          <cell r="H1605" t="str">
            <v>N</v>
          </cell>
          <cell r="I1605" t="str">
            <v/>
          </cell>
          <cell r="J1605">
            <v>10259</v>
          </cell>
          <cell r="K1605" t="str">
            <v>HRJB0120251652</v>
          </cell>
          <cell r="L1605">
            <v>45677</v>
          </cell>
          <cell r="N1605">
            <v>45678.722297881941</v>
          </cell>
        </row>
        <row r="1606">
          <cell r="E1606" t="str">
            <v>277750243480/1</v>
          </cell>
          <cell r="F1606" t="str">
            <v>HRJ</v>
          </cell>
          <cell r="G1606" t="str">
            <v>HJ01B9009023400F</v>
          </cell>
          <cell r="H1606" t="str">
            <v>N</v>
          </cell>
          <cell r="I1606" t="str">
            <v/>
          </cell>
          <cell r="J1606">
            <v>10259</v>
          </cell>
          <cell r="K1606" t="str">
            <v>HRJB0120251653</v>
          </cell>
          <cell r="L1606">
            <v>45677</v>
          </cell>
          <cell r="N1606">
            <v>45678.722724965279</v>
          </cell>
        </row>
        <row r="1607">
          <cell r="E1607" t="str">
            <v>277750243505/1</v>
          </cell>
          <cell r="F1607" t="str">
            <v>HRJ</v>
          </cell>
          <cell r="G1607" t="str">
            <v>HJ01B9009023400F</v>
          </cell>
          <cell r="H1607" t="str">
            <v>N</v>
          </cell>
          <cell r="I1607" t="str">
            <v/>
          </cell>
          <cell r="J1607">
            <v>10259</v>
          </cell>
          <cell r="K1607" t="str">
            <v>HRJB0120251654</v>
          </cell>
          <cell r="L1607">
            <v>45677</v>
          </cell>
          <cell r="N1607">
            <v>45678.7230346875</v>
          </cell>
        </row>
        <row r="1608">
          <cell r="E1608" t="str">
            <v>277750243504/1</v>
          </cell>
          <cell r="F1608" t="str">
            <v>HRJ</v>
          </cell>
          <cell r="G1608" t="str">
            <v>HJ01B9009023400F</v>
          </cell>
          <cell r="H1608" t="str">
            <v>N</v>
          </cell>
          <cell r="I1608" t="str">
            <v/>
          </cell>
          <cell r="J1608">
            <v>10259</v>
          </cell>
          <cell r="K1608" t="str">
            <v>HRJB0120251655</v>
          </cell>
          <cell r="L1608">
            <v>45677</v>
          </cell>
          <cell r="N1608">
            <v>45678.723313344904</v>
          </cell>
        </row>
        <row r="1609">
          <cell r="E1609" t="str">
            <v>298290241700/1</v>
          </cell>
          <cell r="F1609" t="str">
            <v>HRJ</v>
          </cell>
          <cell r="G1609" t="str">
            <v>HJ53B2211027000</v>
          </cell>
          <cell r="H1609" t="str">
            <v>Y</v>
          </cell>
          <cell r="I1609" t="str">
            <v>FCF LOAD</v>
          </cell>
          <cell r="J1609">
            <v>42306</v>
          </cell>
          <cell r="K1609" t="str">
            <v>HRJB0120251225</v>
          </cell>
          <cell r="L1609">
            <v>45678</v>
          </cell>
          <cell r="N1609">
            <v>45678.724316666667</v>
          </cell>
        </row>
        <row r="1610">
          <cell r="E1610" t="str">
            <v>298290244889/1</v>
          </cell>
          <cell r="F1610" t="str">
            <v>HRJ</v>
          </cell>
          <cell r="G1610" t="str">
            <v>HJ53R3101021500</v>
          </cell>
          <cell r="H1610" t="str">
            <v>Y</v>
          </cell>
          <cell r="I1610" t="str">
            <v>RF LOAD</v>
          </cell>
          <cell r="J1610">
            <v>13637</v>
          </cell>
          <cell r="K1610" t="str">
            <v>HRJB0120251281</v>
          </cell>
          <cell r="L1610">
            <v>45678</v>
          </cell>
          <cell r="N1610">
            <v>45678.732587233797</v>
          </cell>
        </row>
        <row r="1611">
          <cell r="E1611" t="str">
            <v>298290243305/1</v>
          </cell>
          <cell r="F1611" t="str">
            <v>HRJ</v>
          </cell>
          <cell r="G1611" t="str">
            <v>HJ57B4600126100</v>
          </cell>
          <cell r="H1611" t="str">
            <v>Y</v>
          </cell>
          <cell r="I1611" t="str">
            <v>LEF LOAD</v>
          </cell>
          <cell r="J1611">
            <v>9719</v>
          </cell>
          <cell r="K1611" t="str">
            <v>HRJB0120251044</v>
          </cell>
          <cell r="L1611">
            <v>45679</v>
          </cell>
          <cell r="N1611">
            <v>45679.37780347222</v>
          </cell>
        </row>
        <row r="1612">
          <cell r="E1612" t="str">
            <v>277640249649/1</v>
          </cell>
          <cell r="F1612" t="str">
            <v>HRJ</v>
          </cell>
          <cell r="G1612" t="str">
            <v>HJ53B2700023400</v>
          </cell>
          <cell r="H1612" t="str">
            <v>Y</v>
          </cell>
          <cell r="I1612" t="str">
            <v>ACF LOAD</v>
          </cell>
          <cell r="J1612">
            <v>37472</v>
          </cell>
          <cell r="K1612" t="str">
            <v>HRJB012025987</v>
          </cell>
          <cell r="L1612">
            <v>45678</v>
          </cell>
          <cell r="N1612">
            <v>45679.387583136573</v>
          </cell>
        </row>
        <row r="1613">
          <cell r="E1613" t="str">
            <v>277640249650/1</v>
          </cell>
          <cell r="F1613" t="str">
            <v>HRJ</v>
          </cell>
          <cell r="G1613" t="str">
            <v>HJ53B2700023500</v>
          </cell>
          <cell r="H1613" t="str">
            <v>Y</v>
          </cell>
          <cell r="I1613" t="str">
            <v>ACF LOAD</v>
          </cell>
          <cell r="J1613">
            <v>37472</v>
          </cell>
          <cell r="K1613" t="str">
            <v>HRJB012025988</v>
          </cell>
          <cell r="L1613">
            <v>45678</v>
          </cell>
          <cell r="N1613">
            <v>45679.388972650464</v>
          </cell>
        </row>
        <row r="1614">
          <cell r="E1614" t="str">
            <v>277640249578/1</v>
          </cell>
          <cell r="F1614" t="str">
            <v>HRJ</v>
          </cell>
          <cell r="G1614" t="str">
            <v>HJ53B2700038700</v>
          </cell>
          <cell r="H1614" t="str">
            <v>N</v>
          </cell>
          <cell r="J1614">
            <v>37472</v>
          </cell>
          <cell r="K1614" t="str">
            <v>HRJB012025989</v>
          </cell>
          <cell r="L1614">
            <v>45678</v>
          </cell>
          <cell r="N1614">
            <v>45679.390355671298</v>
          </cell>
        </row>
        <row r="1615">
          <cell r="E1615" t="str">
            <v>298290241063/1</v>
          </cell>
          <cell r="F1615" t="str">
            <v>HRJ</v>
          </cell>
          <cell r="G1615" t="str">
            <v>HJ57B2502020600</v>
          </cell>
          <cell r="H1615" t="str">
            <v>Y</v>
          </cell>
          <cell r="I1615" t="str">
            <v>WING LOAD</v>
          </cell>
          <cell r="J1615">
            <v>37472</v>
          </cell>
          <cell r="K1615" t="str">
            <v>HRJB012025990</v>
          </cell>
          <cell r="L1615">
            <v>45678</v>
          </cell>
          <cell r="N1615">
            <v>45679.391671261576</v>
          </cell>
        </row>
        <row r="1616">
          <cell r="E1616" t="str">
            <v>298290241631/1</v>
          </cell>
          <cell r="F1616" t="str">
            <v>HRJ</v>
          </cell>
          <cell r="G1616" t="str">
            <v>HJ57B2203021800</v>
          </cell>
          <cell r="H1616" t="str">
            <v>Y</v>
          </cell>
          <cell r="I1616" t="str">
            <v>WING LOAD</v>
          </cell>
          <cell r="J1616">
            <v>19888</v>
          </cell>
          <cell r="K1616" t="str">
            <v>HRJB0120251333</v>
          </cell>
          <cell r="L1616">
            <v>45679</v>
          </cell>
          <cell r="N1616">
            <v>45679.407795567131</v>
          </cell>
        </row>
        <row r="1617">
          <cell r="E1617" t="str">
            <v>298290241229/1</v>
          </cell>
          <cell r="F1617" t="str">
            <v>HRJ</v>
          </cell>
          <cell r="G1617" t="str">
            <v>HJ57B2203021800</v>
          </cell>
          <cell r="H1617" t="str">
            <v>Y</v>
          </cell>
          <cell r="I1617" t="str">
            <v>WING LOAD</v>
          </cell>
          <cell r="J1617">
            <v>19888</v>
          </cell>
          <cell r="K1617" t="str">
            <v>HRJB0120251334</v>
          </cell>
          <cell r="L1617">
            <v>45679</v>
          </cell>
          <cell r="N1617">
            <v>45679.409592858799</v>
          </cell>
        </row>
        <row r="1618">
          <cell r="E1618" t="str">
            <v>298290241228/1</v>
          </cell>
          <cell r="F1618" t="str">
            <v>HRJ</v>
          </cell>
          <cell r="G1618" t="str">
            <v>HJ57B2203021800</v>
          </cell>
          <cell r="H1618" t="str">
            <v>Y</v>
          </cell>
          <cell r="I1618" t="str">
            <v>WING LOAD</v>
          </cell>
          <cell r="J1618">
            <v>19888</v>
          </cell>
          <cell r="K1618" t="str">
            <v>HRJB0120251335</v>
          </cell>
          <cell r="L1618">
            <v>45679</v>
          </cell>
          <cell r="N1618">
            <v>45679.410695833336</v>
          </cell>
        </row>
        <row r="1619">
          <cell r="E1619" t="str">
            <v>298290243163/1</v>
          </cell>
          <cell r="F1619" t="str">
            <v>HRJ</v>
          </cell>
          <cell r="G1619" t="str">
            <v>HJ57B2203021800</v>
          </cell>
          <cell r="H1619" t="str">
            <v>Y</v>
          </cell>
          <cell r="I1619" t="str">
            <v>WING LOAD</v>
          </cell>
          <cell r="J1619">
            <v>19888</v>
          </cell>
          <cell r="K1619" t="str">
            <v>HRJB0120251336</v>
          </cell>
          <cell r="L1619">
            <v>45679</v>
          </cell>
          <cell r="N1619">
            <v>45679.412206828703</v>
          </cell>
        </row>
        <row r="1620">
          <cell r="E1620" t="str">
            <v>298290243165/1</v>
          </cell>
          <cell r="F1620" t="str">
            <v>HRJ</v>
          </cell>
          <cell r="G1620" t="str">
            <v>HJ57B2203021900</v>
          </cell>
          <cell r="H1620" t="str">
            <v>Y</v>
          </cell>
          <cell r="I1620" t="str">
            <v>WING LOAD</v>
          </cell>
          <cell r="J1620">
            <v>19888</v>
          </cell>
          <cell r="K1620" t="str">
            <v>HRJB0120251337</v>
          </cell>
          <cell r="L1620">
            <v>45679</v>
          </cell>
          <cell r="N1620">
            <v>45679.413527812503</v>
          </cell>
        </row>
        <row r="1621">
          <cell r="E1621" t="str">
            <v>298290243011/1</v>
          </cell>
          <cell r="F1621" t="str">
            <v>HRJ</v>
          </cell>
          <cell r="G1621" t="str">
            <v>HJ57B2203021900</v>
          </cell>
          <cell r="H1621" t="str">
            <v>Y</v>
          </cell>
          <cell r="I1621" t="str">
            <v>WING LOAD</v>
          </cell>
          <cell r="J1621">
            <v>19888</v>
          </cell>
          <cell r="K1621" t="str">
            <v>HRJB0120251338</v>
          </cell>
          <cell r="L1621">
            <v>45679</v>
          </cell>
          <cell r="N1621">
            <v>45679.41470332176</v>
          </cell>
        </row>
        <row r="1622">
          <cell r="E1622" t="str">
            <v>298290241230/1</v>
          </cell>
          <cell r="F1622" t="str">
            <v>HRJ</v>
          </cell>
          <cell r="G1622" t="str">
            <v>HJ57B2203021900</v>
          </cell>
          <cell r="H1622" t="str">
            <v>Y</v>
          </cell>
          <cell r="I1622" t="str">
            <v>WING LOAD</v>
          </cell>
          <cell r="J1622">
            <v>19888</v>
          </cell>
          <cell r="K1622" t="str">
            <v>HRJB0120251339</v>
          </cell>
          <cell r="L1622">
            <v>45679</v>
          </cell>
          <cell r="N1622">
            <v>45679.416027743056</v>
          </cell>
        </row>
        <row r="1623">
          <cell r="E1623" t="str">
            <v>298290241231/1</v>
          </cell>
          <cell r="F1623" t="str">
            <v>HRJ</v>
          </cell>
          <cell r="G1623" t="str">
            <v>HJ57B2203021900</v>
          </cell>
          <cell r="H1623" t="str">
            <v>Y</v>
          </cell>
          <cell r="I1623" t="str">
            <v>WING LOAD</v>
          </cell>
          <cell r="J1623">
            <v>19888</v>
          </cell>
          <cell r="K1623" t="str">
            <v>HRJB0120251340</v>
          </cell>
          <cell r="L1623">
            <v>45679</v>
          </cell>
          <cell r="N1623">
            <v>45679.417102743057</v>
          </cell>
        </row>
        <row r="1624">
          <cell r="E1624" t="str">
            <v>298290242727/1</v>
          </cell>
          <cell r="F1624" t="str">
            <v>HRJ</v>
          </cell>
          <cell r="G1624" t="str">
            <v>HJ53B2700023700</v>
          </cell>
          <cell r="H1624" t="str">
            <v>Y</v>
          </cell>
          <cell r="I1624" t="str">
            <v>ACF LOAD</v>
          </cell>
          <cell r="J1624">
            <v>13637</v>
          </cell>
          <cell r="K1624" t="str">
            <v>HRJB0120251282</v>
          </cell>
          <cell r="L1624">
            <v>45677</v>
          </cell>
          <cell r="N1624">
            <v>45679.42977584491</v>
          </cell>
        </row>
        <row r="1625">
          <cell r="E1625" t="str">
            <v>277640246810/1</v>
          </cell>
          <cell r="F1625" t="str">
            <v>HRJ</v>
          </cell>
          <cell r="G1625" t="str">
            <v>HJ53B9212027600</v>
          </cell>
          <cell r="H1625" t="str">
            <v>N</v>
          </cell>
          <cell r="J1625">
            <v>46201</v>
          </cell>
          <cell r="K1625" t="str">
            <v>HRJB0120251422</v>
          </cell>
          <cell r="L1625">
            <v>45677</v>
          </cell>
          <cell r="N1625">
            <v>45679.4311290162</v>
          </cell>
        </row>
        <row r="1626">
          <cell r="E1626" t="str">
            <v>277640246820/1</v>
          </cell>
          <cell r="F1626" t="str">
            <v>HRJ</v>
          </cell>
          <cell r="G1626" t="str">
            <v>HJ53B9212027600</v>
          </cell>
          <cell r="H1626" t="str">
            <v>N</v>
          </cell>
          <cell r="J1626">
            <v>46201</v>
          </cell>
          <cell r="K1626" t="str">
            <v>HRJB0120251423</v>
          </cell>
          <cell r="L1626">
            <v>45677</v>
          </cell>
          <cell r="N1626">
            <v>45679.431815312499</v>
          </cell>
        </row>
        <row r="1627">
          <cell r="E1627" t="str">
            <v>277640246832/1</v>
          </cell>
          <cell r="F1627" t="str">
            <v>HRJ</v>
          </cell>
          <cell r="G1627" t="str">
            <v>HJ53B9212027600</v>
          </cell>
          <cell r="H1627" t="str">
            <v>N</v>
          </cell>
          <cell r="J1627">
            <v>46201</v>
          </cell>
          <cell r="K1627" t="str">
            <v>HRJB0120251424</v>
          </cell>
          <cell r="L1627">
            <v>45677</v>
          </cell>
          <cell r="N1627">
            <v>45679.432449502317</v>
          </cell>
        </row>
        <row r="1628">
          <cell r="E1628" t="str">
            <v>277640248221/1</v>
          </cell>
          <cell r="F1628" t="str">
            <v>HRJ</v>
          </cell>
          <cell r="G1628" t="str">
            <v>HJ53B9212028000</v>
          </cell>
          <cell r="H1628" t="str">
            <v>N</v>
          </cell>
          <cell r="J1628">
            <v>46201</v>
          </cell>
          <cell r="K1628" t="str">
            <v>HRJB0120251668</v>
          </cell>
          <cell r="L1628">
            <v>45677</v>
          </cell>
          <cell r="N1628">
            <v>45679.433266863423</v>
          </cell>
        </row>
        <row r="1629">
          <cell r="E1629" t="str">
            <v>277640248222/1</v>
          </cell>
          <cell r="F1629" t="str">
            <v>HRJ</v>
          </cell>
          <cell r="G1629" t="str">
            <v>HJ53B9212028000</v>
          </cell>
          <cell r="H1629" t="str">
            <v>N</v>
          </cell>
          <cell r="J1629">
            <v>46201</v>
          </cell>
          <cell r="K1629" t="str">
            <v>HRJB0120251669</v>
          </cell>
          <cell r="L1629">
            <v>45677</v>
          </cell>
          <cell r="N1629">
            <v>45679.433963194446</v>
          </cell>
        </row>
        <row r="1630">
          <cell r="E1630" t="str">
            <v>277640248237/1</v>
          </cell>
          <cell r="F1630" t="str">
            <v>HRJ</v>
          </cell>
          <cell r="G1630" t="str">
            <v>HJ53B9212028000</v>
          </cell>
          <cell r="H1630" t="str">
            <v>N</v>
          </cell>
          <cell r="J1630">
            <v>46201</v>
          </cell>
          <cell r="K1630" t="str">
            <v>HRJB0120251670</v>
          </cell>
          <cell r="L1630">
            <v>45677</v>
          </cell>
          <cell r="N1630">
            <v>45679.434760729164</v>
          </cell>
        </row>
        <row r="1631">
          <cell r="E1631" t="str">
            <v>277642410119/1</v>
          </cell>
          <cell r="F1631" t="str">
            <v>HRJ</v>
          </cell>
          <cell r="G1631" t="str">
            <v>HJ53B9212028000</v>
          </cell>
          <cell r="H1631" t="str">
            <v>N</v>
          </cell>
          <cell r="J1631">
            <v>46201</v>
          </cell>
          <cell r="K1631" t="str">
            <v>HRJB0120251671</v>
          </cell>
          <cell r="L1631">
            <v>45677</v>
          </cell>
          <cell r="N1631">
            <v>45679.435708761572</v>
          </cell>
        </row>
        <row r="1632">
          <cell r="E1632" t="str">
            <v>277640246811/1</v>
          </cell>
          <cell r="F1632" t="str">
            <v>HRJ</v>
          </cell>
          <cell r="G1632" t="str">
            <v>HJ53B9212046400</v>
          </cell>
          <cell r="H1632" t="str">
            <v>N</v>
          </cell>
          <cell r="J1632">
            <v>46201</v>
          </cell>
          <cell r="K1632" t="str">
            <v>HRJB0120251672</v>
          </cell>
          <cell r="L1632">
            <v>45677</v>
          </cell>
          <cell r="N1632">
            <v>45679.436915937498</v>
          </cell>
        </row>
        <row r="1633">
          <cell r="E1633" t="str">
            <v>277640246833/1</v>
          </cell>
          <cell r="F1633" t="str">
            <v>HRJ</v>
          </cell>
          <cell r="G1633" t="str">
            <v>HJ53B9212046400</v>
          </cell>
          <cell r="H1633" t="str">
            <v>N</v>
          </cell>
          <cell r="J1633">
            <v>46201</v>
          </cell>
          <cell r="K1633" t="str">
            <v>HRJB0120251673</v>
          </cell>
          <cell r="L1633">
            <v>45677</v>
          </cell>
          <cell r="N1633">
            <v>45679.437584837964</v>
          </cell>
        </row>
        <row r="1634">
          <cell r="E1634" t="str">
            <v>336572024335/5</v>
          </cell>
          <cell r="F1634" t="str">
            <v>HRJ</v>
          </cell>
          <cell r="G1634" t="str">
            <v>HJ57T460051400</v>
          </cell>
          <cell r="H1634" t="str">
            <v>N</v>
          </cell>
          <cell r="I1634" t="str">
            <v/>
          </cell>
          <cell r="J1634">
            <v>12253</v>
          </cell>
          <cell r="K1634" t="str">
            <v>GLHRJT2025370</v>
          </cell>
          <cell r="L1634">
            <v>45679</v>
          </cell>
          <cell r="N1634">
            <v>45679.445335729164</v>
          </cell>
        </row>
        <row r="1635">
          <cell r="E1635" t="str">
            <v>336572024331/11</v>
          </cell>
          <cell r="F1635" t="str">
            <v>HRJ</v>
          </cell>
          <cell r="G1635" t="str">
            <v>HJ57T260330101</v>
          </cell>
          <cell r="H1635" t="str">
            <v>N</v>
          </cell>
          <cell r="I1635" t="str">
            <v/>
          </cell>
          <cell r="J1635">
            <v>12253</v>
          </cell>
          <cell r="K1635" t="str">
            <v>GLHRJT2025310</v>
          </cell>
          <cell r="L1635">
            <v>45679</v>
          </cell>
          <cell r="N1635">
            <v>45679.44606292824</v>
          </cell>
        </row>
        <row r="1636">
          <cell r="E1636" t="str">
            <v>336572024331/10</v>
          </cell>
          <cell r="F1636" t="str">
            <v>HRJ</v>
          </cell>
          <cell r="G1636" t="str">
            <v>HJ57T260330001</v>
          </cell>
          <cell r="H1636" t="str">
            <v>N</v>
          </cell>
          <cell r="I1636" t="str">
            <v/>
          </cell>
          <cell r="J1636">
            <v>12253</v>
          </cell>
          <cell r="K1636" t="str">
            <v>GLHRJT2025311</v>
          </cell>
          <cell r="L1636">
            <v>45679</v>
          </cell>
          <cell r="N1636">
            <v>45679.446423298614</v>
          </cell>
        </row>
        <row r="1637">
          <cell r="E1637" t="str">
            <v>336572024912/7</v>
          </cell>
          <cell r="F1637" t="str">
            <v>HRJ</v>
          </cell>
          <cell r="G1637" t="str">
            <v>HJ57T260330101</v>
          </cell>
          <cell r="H1637" t="str">
            <v>N</v>
          </cell>
          <cell r="I1637" t="str">
            <v/>
          </cell>
          <cell r="J1637">
            <v>12253</v>
          </cell>
          <cell r="K1637" t="str">
            <v>GLHRJT2025312</v>
          </cell>
          <cell r="L1637">
            <v>45679</v>
          </cell>
          <cell r="N1637">
            <v>45679.446900613424</v>
          </cell>
        </row>
        <row r="1638">
          <cell r="E1638" t="str">
            <v>336572024332/18</v>
          </cell>
          <cell r="F1638" t="str">
            <v>HRJ</v>
          </cell>
          <cell r="G1638" t="str">
            <v>HJ57T260375100</v>
          </cell>
          <cell r="H1638" t="str">
            <v>N</v>
          </cell>
          <cell r="I1638" t="str">
            <v/>
          </cell>
          <cell r="J1638">
            <v>12253</v>
          </cell>
          <cell r="K1638" t="str">
            <v>GLHRJT2025371</v>
          </cell>
          <cell r="L1638">
            <v>45679</v>
          </cell>
          <cell r="N1638">
            <v>45679.447612731485</v>
          </cell>
        </row>
        <row r="1639">
          <cell r="E1639" t="str">
            <v>336572024335/20</v>
          </cell>
          <cell r="F1639" t="str">
            <v>HRJ</v>
          </cell>
          <cell r="G1639" t="str">
            <v>HJ57T460071500</v>
          </cell>
          <cell r="H1639" t="str">
            <v>N</v>
          </cell>
          <cell r="I1639" t="str">
            <v/>
          </cell>
          <cell r="J1639">
            <v>12253</v>
          </cell>
          <cell r="K1639" t="str">
            <v>GLHRJT2025372</v>
          </cell>
          <cell r="L1639">
            <v>45679</v>
          </cell>
          <cell r="N1639">
            <v>45679.450491319447</v>
          </cell>
        </row>
        <row r="1640">
          <cell r="E1640" t="str">
            <v>336572024335/6</v>
          </cell>
          <cell r="F1640" t="str">
            <v>HRJ</v>
          </cell>
          <cell r="G1640" t="str">
            <v>HJ57T460051500</v>
          </cell>
          <cell r="H1640" t="str">
            <v>N</v>
          </cell>
          <cell r="I1640" t="str">
            <v/>
          </cell>
          <cell r="J1640">
            <v>12253</v>
          </cell>
          <cell r="K1640" t="str">
            <v>GLHRJT2025373</v>
          </cell>
          <cell r="L1640">
            <v>45679</v>
          </cell>
          <cell r="N1640">
            <v>45679.451468171297</v>
          </cell>
        </row>
        <row r="1641">
          <cell r="E1641" t="str">
            <v>336572024331/14</v>
          </cell>
          <cell r="F1641" t="str">
            <v>HRJ</v>
          </cell>
          <cell r="G1641" t="str">
            <v>HJ57T260337000</v>
          </cell>
          <cell r="H1641" t="str">
            <v>N</v>
          </cell>
          <cell r="I1641" t="str">
            <v/>
          </cell>
          <cell r="J1641">
            <v>12253</v>
          </cell>
          <cell r="K1641" t="str">
            <v>GLHRJT2025374</v>
          </cell>
          <cell r="L1641">
            <v>45679</v>
          </cell>
          <cell r="N1641">
            <v>45679.452207291666</v>
          </cell>
        </row>
        <row r="1642">
          <cell r="E1642" t="str">
            <v>336572024915/12</v>
          </cell>
          <cell r="F1642" t="str">
            <v>HRJ</v>
          </cell>
          <cell r="G1642" t="str">
            <v>HJ57T260356100</v>
          </cell>
          <cell r="H1642" t="str">
            <v>N</v>
          </cell>
          <cell r="I1642" t="str">
            <v/>
          </cell>
          <cell r="J1642">
            <v>12253</v>
          </cell>
          <cell r="K1642" t="str">
            <v>GLHRJT2025375</v>
          </cell>
          <cell r="L1642">
            <v>45679</v>
          </cell>
          <cell r="N1642">
            <v>45679.452700150461</v>
          </cell>
        </row>
        <row r="1643">
          <cell r="E1643" t="str">
            <v>336572024915/10</v>
          </cell>
          <cell r="F1643" t="str">
            <v>HRJ</v>
          </cell>
          <cell r="G1643" t="str">
            <v>HJ57T260390100</v>
          </cell>
          <cell r="H1643" t="str">
            <v>N</v>
          </cell>
          <cell r="I1643" t="str">
            <v/>
          </cell>
          <cell r="J1643">
            <v>12253</v>
          </cell>
          <cell r="K1643" t="str">
            <v>GLHRJT2025376</v>
          </cell>
          <cell r="L1643">
            <v>45679</v>
          </cell>
          <cell r="N1643">
            <v>45679.453207372688</v>
          </cell>
        </row>
        <row r="1644">
          <cell r="E1644" t="str">
            <v>277642410319/1</v>
          </cell>
          <cell r="F1644" t="str">
            <v>HRJ</v>
          </cell>
          <cell r="G1644" t="str">
            <v>HJ55B9272032200F</v>
          </cell>
          <cell r="H1644" t="str">
            <v>N</v>
          </cell>
          <cell r="I1644" t="str">
            <v>TST KRTK5</v>
          </cell>
          <cell r="J1644">
            <v>36790</v>
          </cell>
          <cell r="K1644" t="str">
            <v>HRJB0120251368</v>
          </cell>
          <cell r="L1644">
            <v>45679</v>
          </cell>
          <cell r="N1644">
            <v>45679.514790162037</v>
          </cell>
        </row>
        <row r="1645">
          <cell r="E1645" t="str">
            <v>277640247553/1</v>
          </cell>
          <cell r="F1645" t="str">
            <v>HRJ</v>
          </cell>
          <cell r="G1645" t="str">
            <v>HJ55B9272032200F</v>
          </cell>
          <cell r="H1645" t="str">
            <v>N</v>
          </cell>
          <cell r="I1645" t="str">
            <v>TST KRTK5</v>
          </cell>
          <cell r="J1645">
            <v>36790</v>
          </cell>
          <cell r="K1645" t="str">
            <v>HRJB0120251369</v>
          </cell>
          <cell r="L1645">
            <v>45679</v>
          </cell>
          <cell r="N1645">
            <v>45679.515061261576</v>
          </cell>
        </row>
        <row r="1646">
          <cell r="E1646" t="str">
            <v>277640247554/1</v>
          </cell>
          <cell r="F1646" t="str">
            <v>HRJ</v>
          </cell>
          <cell r="G1646" t="str">
            <v>HJ55B9272032200F</v>
          </cell>
          <cell r="H1646" t="str">
            <v>N</v>
          </cell>
          <cell r="I1646" t="str">
            <v>TST KRTK5</v>
          </cell>
          <cell r="J1646">
            <v>36790</v>
          </cell>
          <cell r="K1646" t="str">
            <v>HRJB0120251370</v>
          </cell>
          <cell r="L1646">
            <v>45679</v>
          </cell>
          <cell r="N1646">
            <v>45679.515316435187</v>
          </cell>
        </row>
        <row r="1647">
          <cell r="E1647" t="str">
            <v>277640247555/1</v>
          </cell>
          <cell r="F1647" t="str">
            <v>HRJ</v>
          </cell>
          <cell r="G1647" t="str">
            <v>HJ55B9272032200F</v>
          </cell>
          <cell r="H1647" t="str">
            <v>N</v>
          </cell>
          <cell r="I1647" t="str">
            <v>TST KRTK5</v>
          </cell>
          <cell r="J1647">
            <v>36790</v>
          </cell>
          <cell r="K1647" t="str">
            <v>HRJB0120251371</v>
          </cell>
          <cell r="L1647">
            <v>45679</v>
          </cell>
          <cell r="N1647">
            <v>45679.515556909719</v>
          </cell>
        </row>
        <row r="1648">
          <cell r="E1648" t="str">
            <v>277640247556/1</v>
          </cell>
          <cell r="F1648" t="str">
            <v>HRJ</v>
          </cell>
          <cell r="G1648" t="str">
            <v>HJ55B9272032200F</v>
          </cell>
          <cell r="H1648" t="str">
            <v>N</v>
          </cell>
          <cell r="I1648" t="str">
            <v>TST KRTK5</v>
          </cell>
          <cell r="J1648">
            <v>36790</v>
          </cell>
          <cell r="K1648" t="str">
            <v>HRJB0120251372</v>
          </cell>
          <cell r="L1648">
            <v>45679</v>
          </cell>
          <cell r="N1648">
            <v>45679.515767210651</v>
          </cell>
        </row>
        <row r="1649">
          <cell r="E1649" t="str">
            <v>277640249176/1</v>
          </cell>
          <cell r="F1649" t="str">
            <v>HRJ</v>
          </cell>
          <cell r="G1649" t="str">
            <v>HJ53B2700023800</v>
          </cell>
          <cell r="H1649" t="str">
            <v>Y</v>
          </cell>
          <cell r="I1649" t="str">
            <v>ACF LOAD</v>
          </cell>
          <cell r="J1649">
            <v>45892</v>
          </cell>
          <cell r="K1649" t="str">
            <v>HRJB0120251283</v>
          </cell>
          <cell r="L1649">
            <v>45679</v>
          </cell>
          <cell r="N1649">
            <v>45679.527320752313</v>
          </cell>
        </row>
        <row r="1650">
          <cell r="E1650" t="str">
            <v>277640249174/1</v>
          </cell>
          <cell r="F1650" t="str">
            <v>HRJ</v>
          </cell>
          <cell r="G1650" t="str">
            <v>HJ53B2700023800</v>
          </cell>
          <cell r="H1650" t="str">
            <v>Y</v>
          </cell>
          <cell r="I1650" t="str">
            <v>ACF LOAD</v>
          </cell>
          <cell r="J1650">
            <v>45892</v>
          </cell>
          <cell r="K1650" t="str">
            <v>HRJB0120251284</v>
          </cell>
          <cell r="L1650">
            <v>45679</v>
          </cell>
          <cell r="N1650">
            <v>45679.528493483798</v>
          </cell>
        </row>
        <row r="1651">
          <cell r="E1651" t="str">
            <v>277752024880/1</v>
          </cell>
          <cell r="F1651" t="str">
            <v>HRJ</v>
          </cell>
          <cell r="G1651" t="str">
            <v>HJ53B4700050300</v>
          </cell>
          <cell r="H1651" t="str">
            <v>Y</v>
          </cell>
          <cell r="I1651" t="str">
            <v>FCF LOAD</v>
          </cell>
          <cell r="J1651">
            <v>44414</v>
          </cell>
          <cell r="K1651" t="str">
            <v>HRJB0120251121</v>
          </cell>
          <cell r="L1651">
            <v>45679</v>
          </cell>
          <cell r="N1651">
            <v>45679.535716631945</v>
          </cell>
        </row>
        <row r="1652">
          <cell r="E1652" t="str">
            <v>277752024879/1</v>
          </cell>
          <cell r="F1652" t="str">
            <v>HRJ</v>
          </cell>
          <cell r="G1652" t="str">
            <v>HJ53B4700050300</v>
          </cell>
          <cell r="H1652" t="str">
            <v>Y</v>
          </cell>
          <cell r="I1652" t="str">
            <v>FCF LOAD</v>
          </cell>
          <cell r="J1652">
            <v>44414</v>
          </cell>
          <cell r="K1652" t="str">
            <v>HRJB0120251122</v>
          </cell>
          <cell r="L1652">
            <v>45679</v>
          </cell>
          <cell r="N1652">
            <v>45679.53623229167</v>
          </cell>
        </row>
        <row r="1653">
          <cell r="E1653" t="str">
            <v>298290241404/1</v>
          </cell>
          <cell r="F1653" t="str">
            <v>HRJ</v>
          </cell>
          <cell r="G1653" t="str">
            <v>HJ53B1200520200</v>
          </cell>
          <cell r="H1653" t="str">
            <v>Y</v>
          </cell>
          <cell r="I1653" t="str">
            <v>FF LOAD</v>
          </cell>
          <cell r="J1653">
            <v>24909</v>
          </cell>
          <cell r="K1653" t="str">
            <v>HRJB0120251145</v>
          </cell>
          <cell r="L1653">
            <v>45679</v>
          </cell>
          <cell r="N1653">
            <v>45679.536735995367</v>
          </cell>
        </row>
        <row r="1654">
          <cell r="E1654" t="str">
            <v>298292024584/1</v>
          </cell>
          <cell r="F1654" t="str">
            <v>HRJ</v>
          </cell>
          <cell r="G1654" t="str">
            <v>HJ53B2203020300</v>
          </cell>
          <cell r="H1654" t="str">
            <v>Y</v>
          </cell>
          <cell r="I1654" t="str">
            <v>FCF LOAD</v>
          </cell>
          <cell r="J1654">
            <v>24909</v>
          </cell>
          <cell r="K1654" t="str">
            <v>HRJB0120251146</v>
          </cell>
          <cell r="L1654">
            <v>45679</v>
          </cell>
          <cell r="N1654">
            <v>45679.537282557867</v>
          </cell>
        </row>
        <row r="1655">
          <cell r="E1655" t="str">
            <v>298292024580/1</v>
          </cell>
          <cell r="F1655" t="str">
            <v>HRJ</v>
          </cell>
          <cell r="G1655" t="str">
            <v>HJ53B2203020200</v>
          </cell>
          <cell r="H1655" t="str">
            <v>Y</v>
          </cell>
          <cell r="I1655" t="str">
            <v>FCF LOAD</v>
          </cell>
          <cell r="J1655">
            <v>24909</v>
          </cell>
          <cell r="K1655" t="str">
            <v>HRJB0120251147</v>
          </cell>
          <cell r="L1655">
            <v>45679</v>
          </cell>
          <cell r="N1655">
            <v>45679.538084224536</v>
          </cell>
        </row>
        <row r="1656">
          <cell r="E1656" t="str">
            <v>298292024573/1</v>
          </cell>
          <cell r="F1656" t="str">
            <v>HRJ</v>
          </cell>
          <cell r="G1656" t="str">
            <v>HJ53B2203020200</v>
          </cell>
          <cell r="H1656" t="str">
            <v>Y</v>
          </cell>
          <cell r="I1656" t="str">
            <v>FCF LOAD</v>
          </cell>
          <cell r="J1656">
            <v>24909</v>
          </cell>
          <cell r="K1656" t="str">
            <v>HRJB0120251148</v>
          </cell>
          <cell r="L1656">
            <v>45679</v>
          </cell>
          <cell r="N1656">
            <v>45679.538699074074</v>
          </cell>
        </row>
        <row r="1657">
          <cell r="E1657" t="str">
            <v>277750243496/1</v>
          </cell>
          <cell r="F1657" t="str">
            <v>HRJ</v>
          </cell>
          <cell r="G1657" t="str">
            <v>HJ01B9009021600F</v>
          </cell>
          <cell r="H1657" t="str">
            <v>N</v>
          </cell>
          <cell r="I1657" t="str">
            <v/>
          </cell>
          <cell r="J1657">
            <v>10259</v>
          </cell>
          <cell r="K1657" t="str">
            <v>HRJB0120251656</v>
          </cell>
          <cell r="L1657">
            <v>45677</v>
          </cell>
          <cell r="N1657">
            <v>45679.577827777779</v>
          </cell>
        </row>
        <row r="1658">
          <cell r="E1658" t="str">
            <v>277750243151/1</v>
          </cell>
          <cell r="F1658" t="str">
            <v>HRJ</v>
          </cell>
          <cell r="G1658" t="str">
            <v>HJ01B9009021600F</v>
          </cell>
          <cell r="H1658" t="str">
            <v>N</v>
          </cell>
          <cell r="I1658" t="str">
            <v/>
          </cell>
          <cell r="J1658">
            <v>10259</v>
          </cell>
          <cell r="K1658" t="str">
            <v>HRJB0120251657</v>
          </cell>
          <cell r="L1658">
            <v>45677</v>
          </cell>
          <cell r="N1658">
            <v>45679.578350844909</v>
          </cell>
        </row>
        <row r="1659">
          <cell r="E1659" t="str">
            <v>277750243479/1</v>
          </cell>
          <cell r="F1659" t="str">
            <v>HRJ</v>
          </cell>
          <cell r="G1659" t="str">
            <v>HJ01B9009021600F</v>
          </cell>
          <cell r="H1659" t="str">
            <v>N</v>
          </cell>
          <cell r="I1659" t="str">
            <v/>
          </cell>
          <cell r="J1659">
            <v>10259</v>
          </cell>
          <cell r="K1659" t="str">
            <v>HRJB0120251658</v>
          </cell>
          <cell r="L1659">
            <v>45677</v>
          </cell>
          <cell r="N1659">
            <v>45679.578782604163</v>
          </cell>
        </row>
        <row r="1660">
          <cell r="E1660" t="str">
            <v>277750242801/1</v>
          </cell>
          <cell r="F1660" t="str">
            <v>HRJ</v>
          </cell>
          <cell r="G1660" t="str">
            <v>HJ01B9009021600F</v>
          </cell>
          <cell r="H1660" t="str">
            <v>N</v>
          </cell>
          <cell r="I1660" t="str">
            <v/>
          </cell>
          <cell r="J1660">
            <v>10259</v>
          </cell>
          <cell r="K1660" t="str">
            <v>HRJB0120251659</v>
          </cell>
          <cell r="L1660">
            <v>45677</v>
          </cell>
          <cell r="N1660">
            <v>45679.579162268521</v>
          </cell>
        </row>
        <row r="1661">
          <cell r="E1661" t="str">
            <v>277750243152/1</v>
          </cell>
          <cell r="F1661" t="str">
            <v>HRJ</v>
          </cell>
          <cell r="G1661" t="str">
            <v>HJ01B9009022400F</v>
          </cell>
          <cell r="H1661" t="str">
            <v>N</v>
          </cell>
          <cell r="I1661" t="str">
            <v/>
          </cell>
          <cell r="J1661">
            <v>10259</v>
          </cell>
          <cell r="K1661" t="str">
            <v>HRJB0120251660</v>
          </cell>
          <cell r="L1661">
            <v>45677</v>
          </cell>
          <cell r="N1661">
            <v>45679.581016238422</v>
          </cell>
        </row>
        <row r="1662">
          <cell r="E1662" t="str">
            <v>277750243153/1</v>
          </cell>
          <cell r="F1662" t="str">
            <v>HRJ</v>
          </cell>
          <cell r="G1662" t="str">
            <v>HJ01B9009022400F</v>
          </cell>
          <cell r="H1662" t="str">
            <v>N</v>
          </cell>
          <cell r="I1662" t="str">
            <v/>
          </cell>
          <cell r="J1662">
            <v>10259</v>
          </cell>
          <cell r="K1662" t="str">
            <v>HRJB0120251661</v>
          </cell>
          <cell r="L1662">
            <v>45677</v>
          </cell>
          <cell r="N1662">
            <v>45679.581377581017</v>
          </cell>
        </row>
        <row r="1663">
          <cell r="E1663" t="str">
            <v>277750243503/1</v>
          </cell>
          <cell r="F1663" t="str">
            <v>HRJ</v>
          </cell>
          <cell r="G1663" t="str">
            <v>HJ01B9009022400F</v>
          </cell>
          <cell r="H1663" t="str">
            <v>N</v>
          </cell>
          <cell r="I1663" t="str">
            <v/>
          </cell>
          <cell r="J1663">
            <v>10259</v>
          </cell>
          <cell r="K1663" t="str">
            <v>HRJB0120251662</v>
          </cell>
          <cell r="L1663">
            <v>45677</v>
          </cell>
          <cell r="N1663">
            <v>45679.5824627662</v>
          </cell>
        </row>
        <row r="1664">
          <cell r="E1664" t="str">
            <v>277750243497/1</v>
          </cell>
          <cell r="F1664" t="str">
            <v>HRJ</v>
          </cell>
          <cell r="G1664" t="str">
            <v>HJ01B9009022400F</v>
          </cell>
          <cell r="H1664" t="str">
            <v>N</v>
          </cell>
          <cell r="I1664" t="str">
            <v/>
          </cell>
          <cell r="J1664">
            <v>10259</v>
          </cell>
          <cell r="K1664" t="str">
            <v>HRJB0120251663</v>
          </cell>
          <cell r="L1664">
            <v>45677</v>
          </cell>
          <cell r="N1664">
            <v>45679.582852812498</v>
          </cell>
        </row>
        <row r="1665">
          <cell r="E1665" t="str">
            <v>277640248502/1</v>
          </cell>
          <cell r="F1665" t="str">
            <v>HRJ</v>
          </cell>
          <cell r="G1665" t="str">
            <v>HJ53R9273020000</v>
          </cell>
          <cell r="H1665" t="str">
            <v>N</v>
          </cell>
          <cell r="I1665" t="str">
            <v>TST KRTK5</v>
          </cell>
          <cell r="J1665">
            <v>46201</v>
          </cell>
          <cell r="K1665" t="str">
            <v>HRJB0120251674</v>
          </cell>
          <cell r="L1665">
            <v>45677</v>
          </cell>
          <cell r="N1665">
            <v>45679.629885879629</v>
          </cell>
        </row>
        <row r="1666">
          <cell r="E1666" t="str">
            <v>277640246860/1</v>
          </cell>
          <cell r="F1666" t="str">
            <v>HRJ</v>
          </cell>
          <cell r="G1666" t="str">
            <v>HJ53B9212027600</v>
          </cell>
          <cell r="H1666" t="str">
            <v>N</v>
          </cell>
          <cell r="J1666">
            <v>46201</v>
          </cell>
          <cell r="K1666" t="str">
            <v>HRJB0120251675</v>
          </cell>
          <cell r="L1666">
            <v>45677</v>
          </cell>
          <cell r="N1666">
            <v>45679.632317442127</v>
          </cell>
        </row>
        <row r="1667">
          <cell r="E1667" t="str">
            <v>277640246851/1</v>
          </cell>
          <cell r="F1667" t="str">
            <v>HRJ</v>
          </cell>
          <cell r="G1667" t="str">
            <v>HJ53R9273020200</v>
          </cell>
          <cell r="H1667" t="str">
            <v>N</v>
          </cell>
          <cell r="I1667" t="str">
            <v>TST KRTK5</v>
          </cell>
          <cell r="J1667">
            <v>46201</v>
          </cell>
          <cell r="K1667" t="str">
            <v>HRJB0120251425</v>
          </cell>
          <cell r="L1667">
            <v>45677</v>
          </cell>
          <cell r="N1667">
            <v>45679.63324181713</v>
          </cell>
        </row>
        <row r="1668">
          <cell r="E1668" t="str">
            <v>277640246769/1</v>
          </cell>
          <cell r="F1668" t="str">
            <v>HRJ</v>
          </cell>
          <cell r="G1668" t="str">
            <v>HJ53R9273020200</v>
          </cell>
          <cell r="H1668" t="str">
            <v>N</v>
          </cell>
          <cell r="I1668" t="str">
            <v>TST KRTK5</v>
          </cell>
          <cell r="J1668">
            <v>46201</v>
          </cell>
          <cell r="K1668" t="str">
            <v>HRJB0120251426</v>
          </cell>
          <cell r="L1668">
            <v>45677</v>
          </cell>
          <cell r="N1668">
            <v>45679.634192164354</v>
          </cell>
        </row>
        <row r="1669">
          <cell r="E1669" t="str">
            <v>277640246769/1</v>
          </cell>
          <cell r="F1669" t="str">
            <v>HRJ</v>
          </cell>
          <cell r="G1669" t="str">
            <v>HJ53R9273020200</v>
          </cell>
          <cell r="H1669" t="str">
            <v>N</v>
          </cell>
          <cell r="I1669" t="str">
            <v>TST KRTK5</v>
          </cell>
          <cell r="J1669">
            <v>46201</v>
          </cell>
          <cell r="K1669" t="str">
            <v>HRJB0120251427</v>
          </cell>
          <cell r="L1669">
            <v>45677</v>
          </cell>
          <cell r="N1669">
            <v>45679.635137349534</v>
          </cell>
        </row>
        <row r="1670">
          <cell r="E1670" t="str">
            <v>277640246757/1</v>
          </cell>
          <cell r="F1670" t="str">
            <v>HRJ</v>
          </cell>
          <cell r="G1670" t="str">
            <v>HJ53R9273020000</v>
          </cell>
          <cell r="H1670" t="str">
            <v>N</v>
          </cell>
          <cell r="I1670" t="str">
            <v>TST KRTK5</v>
          </cell>
          <cell r="J1670">
            <v>46201</v>
          </cell>
          <cell r="K1670" t="str">
            <v>HRJB0120251676</v>
          </cell>
          <cell r="L1670">
            <v>45677</v>
          </cell>
          <cell r="N1670">
            <v>45679.636369942127</v>
          </cell>
        </row>
        <row r="1671">
          <cell r="E1671" t="str">
            <v>277640246757/1</v>
          </cell>
          <cell r="F1671" t="str">
            <v>HRJ</v>
          </cell>
          <cell r="G1671" t="str">
            <v>HJ53R9273020000</v>
          </cell>
          <cell r="H1671" t="str">
            <v>N</v>
          </cell>
          <cell r="I1671" t="str">
            <v>TST KRTK5</v>
          </cell>
          <cell r="J1671">
            <v>46201</v>
          </cell>
          <cell r="K1671" t="str">
            <v>HRJB0120251677</v>
          </cell>
          <cell r="L1671">
            <v>45677</v>
          </cell>
          <cell r="N1671">
            <v>45679.637251817127</v>
          </cell>
        </row>
        <row r="1672">
          <cell r="E1672" t="str">
            <v>277640246850/1</v>
          </cell>
          <cell r="F1672" t="str">
            <v>HRJ</v>
          </cell>
          <cell r="G1672" t="str">
            <v>HJ53R9273020000</v>
          </cell>
          <cell r="H1672" t="str">
            <v>N</v>
          </cell>
          <cell r="I1672" t="str">
            <v>TST KRTK5</v>
          </cell>
          <cell r="J1672">
            <v>46201</v>
          </cell>
          <cell r="K1672" t="str">
            <v>HRJB0120251678</v>
          </cell>
          <cell r="L1672">
            <v>45677</v>
          </cell>
          <cell r="N1672">
            <v>45679.637962118053</v>
          </cell>
        </row>
        <row r="1673">
          <cell r="E1673" t="str">
            <v>298290246277/1</v>
          </cell>
          <cell r="F1673" t="str">
            <v>HRJ</v>
          </cell>
          <cell r="G1673" t="str">
            <v>HJ53R3801021000</v>
          </cell>
          <cell r="H1673" t="str">
            <v>N</v>
          </cell>
          <cell r="J1673">
            <v>46201</v>
          </cell>
          <cell r="K1673" t="str">
            <v>HRJB0120251646</v>
          </cell>
          <cell r="L1673">
            <v>45677</v>
          </cell>
          <cell r="N1673">
            <v>45679.639400428241</v>
          </cell>
        </row>
        <row r="1674">
          <cell r="E1674" t="str">
            <v>298290246277/1</v>
          </cell>
          <cell r="F1674" t="str">
            <v>HRJ</v>
          </cell>
          <cell r="G1674" t="str">
            <v>HJ53R3801021000</v>
          </cell>
          <cell r="H1674" t="str">
            <v>N</v>
          </cell>
          <cell r="J1674">
            <v>46201</v>
          </cell>
          <cell r="K1674" t="str">
            <v>HRJB0120251647</v>
          </cell>
          <cell r="L1674">
            <v>45677</v>
          </cell>
          <cell r="N1674">
            <v>45679.640394525464</v>
          </cell>
        </row>
        <row r="1675">
          <cell r="E1675" t="str">
            <v>277642410370/1</v>
          </cell>
          <cell r="F1675" t="str">
            <v>HRJ</v>
          </cell>
          <cell r="G1675" t="str">
            <v>HJ52B1200325000</v>
          </cell>
          <cell r="H1675" t="str">
            <v>N</v>
          </cell>
          <cell r="J1675">
            <v>46201</v>
          </cell>
          <cell r="K1675" t="str">
            <v>HRJB0120251573</v>
          </cell>
          <cell r="L1675">
            <v>45677</v>
          </cell>
          <cell r="N1675">
            <v>45679.644928900459</v>
          </cell>
        </row>
        <row r="1676">
          <cell r="E1676" t="str">
            <v>277640249350/1</v>
          </cell>
          <cell r="F1676" t="str">
            <v>HRJ</v>
          </cell>
          <cell r="G1676" t="str">
            <v>HJ53R3507021700</v>
          </cell>
          <cell r="H1676" t="str">
            <v>N</v>
          </cell>
          <cell r="I1676" t="str">
            <v/>
          </cell>
          <cell r="J1676">
            <v>46201</v>
          </cell>
          <cell r="K1676" t="str">
            <v>HRJB0120251428</v>
          </cell>
          <cell r="L1676">
            <v>45677</v>
          </cell>
          <cell r="N1676">
            <v>45679.646070219904</v>
          </cell>
        </row>
        <row r="1677">
          <cell r="E1677" t="str">
            <v>277640247868/1</v>
          </cell>
          <cell r="F1677" t="str">
            <v>HRJ</v>
          </cell>
          <cell r="G1677" t="str">
            <v>HJ53R3507021600</v>
          </cell>
          <cell r="H1677" t="str">
            <v>N</v>
          </cell>
          <cell r="I1677" t="str">
            <v/>
          </cell>
          <cell r="J1677">
            <v>46201</v>
          </cell>
          <cell r="K1677" t="str">
            <v>HRJB0120251429</v>
          </cell>
          <cell r="L1677">
            <v>45677</v>
          </cell>
          <cell r="N1677">
            <v>45679.646831168982</v>
          </cell>
        </row>
        <row r="1678">
          <cell r="E1678" t="str">
            <v>277640247872/1</v>
          </cell>
          <cell r="F1678" t="str">
            <v>HRJ</v>
          </cell>
          <cell r="G1678" t="str">
            <v>HJ53R3507021500</v>
          </cell>
          <cell r="H1678" t="str">
            <v>N</v>
          </cell>
          <cell r="I1678" t="str">
            <v/>
          </cell>
          <cell r="J1678">
            <v>46201</v>
          </cell>
          <cell r="K1678" t="str">
            <v>HRJB0120251430</v>
          </cell>
          <cell r="L1678">
            <v>45677</v>
          </cell>
          <cell r="N1678">
            <v>45679.648225428238</v>
          </cell>
        </row>
        <row r="1679">
          <cell r="E1679" t="str">
            <v>277640247867/1</v>
          </cell>
          <cell r="F1679" t="str">
            <v>HRJ</v>
          </cell>
          <cell r="G1679" t="str">
            <v>HJ53R3507021400</v>
          </cell>
          <cell r="H1679" t="str">
            <v>N</v>
          </cell>
          <cell r="I1679" t="str">
            <v/>
          </cell>
          <cell r="J1679">
            <v>46201</v>
          </cell>
          <cell r="K1679" t="str">
            <v>HRJB0120251431</v>
          </cell>
          <cell r="L1679">
            <v>45677</v>
          </cell>
          <cell r="N1679">
            <v>45679.64947650463</v>
          </cell>
        </row>
        <row r="1680">
          <cell r="E1680" t="str">
            <v>277640246980/1</v>
          </cell>
          <cell r="F1680" t="str">
            <v>HRJ</v>
          </cell>
          <cell r="G1680" t="str">
            <v>HJ53B9321035200</v>
          </cell>
          <cell r="H1680" t="str">
            <v>N</v>
          </cell>
          <cell r="J1680">
            <v>46201</v>
          </cell>
          <cell r="K1680" t="str">
            <v>HRJB0120251679</v>
          </cell>
          <cell r="L1680">
            <v>45677</v>
          </cell>
          <cell r="N1680">
            <v>45679.650282951392</v>
          </cell>
        </row>
        <row r="1681">
          <cell r="E1681" t="str">
            <v>277640247172/1</v>
          </cell>
          <cell r="F1681" t="str">
            <v>HRJ</v>
          </cell>
          <cell r="G1681" t="str">
            <v>HJ53B9292042400</v>
          </cell>
          <cell r="H1681" t="str">
            <v>N</v>
          </cell>
          <cell r="J1681">
            <v>46201</v>
          </cell>
          <cell r="K1681" t="str">
            <v>HRJB0120251680</v>
          </cell>
          <cell r="L1681">
            <v>45677</v>
          </cell>
          <cell r="N1681">
            <v>45679.651791053242</v>
          </cell>
        </row>
        <row r="1682">
          <cell r="E1682" t="str">
            <v>277640246640/1</v>
          </cell>
          <cell r="F1682" t="str">
            <v>HRJ</v>
          </cell>
          <cell r="G1682" t="str">
            <v>HJ53B9292042400</v>
          </cell>
          <cell r="H1682" t="str">
            <v>N</v>
          </cell>
          <cell r="J1682">
            <v>46201</v>
          </cell>
          <cell r="K1682" t="str">
            <v>HRJB0120251681</v>
          </cell>
          <cell r="L1682">
            <v>45677</v>
          </cell>
          <cell r="N1682">
            <v>45679.653295405093</v>
          </cell>
        </row>
        <row r="1683">
          <cell r="E1683" t="str">
            <v>277640246639/1</v>
          </cell>
          <cell r="F1683" t="str">
            <v>HRJ</v>
          </cell>
          <cell r="G1683" t="str">
            <v>HJ53B9292042400</v>
          </cell>
          <cell r="H1683" t="str">
            <v>N</v>
          </cell>
          <cell r="J1683">
            <v>46201</v>
          </cell>
          <cell r="K1683" t="str">
            <v>HRJB0120251682</v>
          </cell>
          <cell r="L1683">
            <v>45677</v>
          </cell>
          <cell r="N1683">
            <v>45679.656399039355</v>
          </cell>
        </row>
        <row r="1684">
          <cell r="E1684" t="str">
            <v>277640248725/1</v>
          </cell>
          <cell r="F1684" t="str">
            <v>HRJ</v>
          </cell>
          <cell r="G1684" t="str">
            <v>HJ53B9292039000</v>
          </cell>
          <cell r="H1684" t="str">
            <v>N</v>
          </cell>
          <cell r="J1684">
            <v>46201</v>
          </cell>
          <cell r="K1684" t="str">
            <v>HRJB0120251683</v>
          </cell>
          <cell r="L1684">
            <v>45677</v>
          </cell>
          <cell r="N1684">
            <v>45679.657616863427</v>
          </cell>
        </row>
        <row r="1685">
          <cell r="E1685" t="str">
            <v>277640246961/1</v>
          </cell>
          <cell r="F1685" t="str">
            <v>HRJ</v>
          </cell>
          <cell r="G1685" t="str">
            <v>HJ53B9292039000</v>
          </cell>
          <cell r="H1685" t="str">
            <v>N</v>
          </cell>
          <cell r="J1685">
            <v>46201</v>
          </cell>
          <cell r="K1685" t="str">
            <v>HRJB0120251684</v>
          </cell>
          <cell r="L1685">
            <v>45677</v>
          </cell>
          <cell r="N1685">
            <v>45679.658526851854</v>
          </cell>
        </row>
        <row r="1686">
          <cell r="E1686" t="str">
            <v>277640246808/1</v>
          </cell>
          <cell r="F1686" t="str">
            <v>HRJ</v>
          </cell>
          <cell r="G1686" t="str">
            <v>HJ53B9292023600</v>
          </cell>
          <cell r="H1686" t="str">
            <v>N</v>
          </cell>
          <cell r="J1686">
            <v>46201</v>
          </cell>
          <cell r="K1686" t="str">
            <v>HRJB0120251685</v>
          </cell>
          <cell r="L1686">
            <v>45677</v>
          </cell>
          <cell r="N1686">
            <v>45679.659749918981</v>
          </cell>
        </row>
        <row r="1687">
          <cell r="E1687" t="str">
            <v>298290246286/1</v>
          </cell>
          <cell r="F1687" t="str">
            <v>HRJ</v>
          </cell>
          <cell r="G1687" t="str">
            <v>HJ53B9292023600</v>
          </cell>
          <cell r="H1687" t="str">
            <v>N</v>
          </cell>
          <cell r="J1687">
            <v>46201</v>
          </cell>
          <cell r="K1687" t="str">
            <v>HRJB0120251686</v>
          </cell>
          <cell r="L1687">
            <v>45677</v>
          </cell>
          <cell r="N1687">
            <v>45679.661552662037</v>
          </cell>
        </row>
        <row r="1688">
          <cell r="E1688" t="str">
            <v>298290246287/1</v>
          </cell>
          <cell r="F1688" t="str">
            <v>HRJ</v>
          </cell>
          <cell r="G1688" t="str">
            <v>HJ53B9292023600</v>
          </cell>
          <cell r="H1688" t="str">
            <v>N</v>
          </cell>
          <cell r="J1688">
            <v>46201</v>
          </cell>
          <cell r="K1688" t="str">
            <v>HRJB0120251687</v>
          </cell>
          <cell r="L1688">
            <v>45677</v>
          </cell>
          <cell r="N1688">
            <v>45679.66246709491</v>
          </cell>
        </row>
        <row r="1689">
          <cell r="E1689" t="str">
            <v>277640246775/1</v>
          </cell>
          <cell r="F1689" t="str">
            <v>HRJ</v>
          </cell>
          <cell r="G1689" t="str">
            <v>HJ53B9292023200</v>
          </cell>
          <cell r="H1689" t="str">
            <v>N</v>
          </cell>
          <cell r="J1689">
            <v>46201</v>
          </cell>
          <cell r="K1689" t="str">
            <v>HRJB0120251574</v>
          </cell>
          <cell r="L1689">
            <v>45677</v>
          </cell>
          <cell r="N1689">
            <v>45679.663345833331</v>
          </cell>
        </row>
        <row r="1690">
          <cell r="E1690" t="str">
            <v>277640246774/1</v>
          </cell>
          <cell r="F1690" t="str">
            <v>HRJ</v>
          </cell>
          <cell r="G1690" t="str">
            <v>HJ53B9292023200</v>
          </cell>
          <cell r="H1690" t="str">
            <v>N</v>
          </cell>
          <cell r="J1690">
            <v>46201</v>
          </cell>
          <cell r="K1690" t="str">
            <v>HRJB0120251575</v>
          </cell>
          <cell r="L1690">
            <v>45677</v>
          </cell>
          <cell r="N1690">
            <v>45679.664151736113</v>
          </cell>
        </row>
        <row r="1691">
          <cell r="E1691" t="str">
            <v>277640248099/1</v>
          </cell>
          <cell r="F1691" t="str">
            <v>HRJ</v>
          </cell>
          <cell r="G1691" t="str">
            <v>HJ53B9282142800</v>
          </cell>
          <cell r="H1691" t="str">
            <v>N</v>
          </cell>
          <cell r="J1691">
            <v>46201</v>
          </cell>
          <cell r="K1691" t="str">
            <v>HRJB0120251688</v>
          </cell>
          <cell r="L1691">
            <v>45677</v>
          </cell>
          <cell r="N1691">
            <v>45679.665378090278</v>
          </cell>
        </row>
        <row r="1692">
          <cell r="E1692" t="str">
            <v>277752024651/1</v>
          </cell>
          <cell r="F1692" t="str">
            <v>HRJ</v>
          </cell>
          <cell r="G1692" t="str">
            <v>HJ52B1502030800F</v>
          </cell>
          <cell r="H1692" t="str">
            <v>Y</v>
          </cell>
          <cell r="I1692" t="str">
            <v>CANO LOAD</v>
          </cell>
          <cell r="J1692">
            <v>32815</v>
          </cell>
          <cell r="K1692" t="str">
            <v>HRJB0120251020</v>
          </cell>
          <cell r="L1692">
            <v>45679</v>
          </cell>
          <cell r="N1692">
            <v>45679.675544907404</v>
          </cell>
        </row>
        <row r="1693">
          <cell r="E1693" t="str">
            <v>277752024649/1</v>
          </cell>
          <cell r="F1693" t="str">
            <v>HRJ</v>
          </cell>
          <cell r="G1693" t="str">
            <v>HJ52B1502030800F</v>
          </cell>
          <cell r="H1693" t="str">
            <v>Y</v>
          </cell>
          <cell r="I1693" t="str">
            <v>CANO LOAD</v>
          </cell>
          <cell r="J1693">
            <v>32815</v>
          </cell>
          <cell r="K1693" t="str">
            <v>HRJB0120251021</v>
          </cell>
          <cell r="L1693">
            <v>45679</v>
          </cell>
          <cell r="N1693">
            <v>45679.676338807869</v>
          </cell>
        </row>
        <row r="1694">
          <cell r="E1694" t="str">
            <v>277640249670/1</v>
          </cell>
          <cell r="F1694" t="str">
            <v>HRJ</v>
          </cell>
          <cell r="G1694" t="str">
            <v>HJ52B1502030800F</v>
          </cell>
          <cell r="H1694" t="str">
            <v>Y</v>
          </cell>
          <cell r="I1694" t="str">
            <v>CANO LOAD</v>
          </cell>
          <cell r="J1694">
            <v>32815</v>
          </cell>
          <cell r="K1694" t="str">
            <v>HRJB0120251022</v>
          </cell>
          <cell r="L1694">
            <v>45679</v>
          </cell>
          <cell r="N1694">
            <v>45679.677126041664</v>
          </cell>
        </row>
        <row r="1695">
          <cell r="E1695" t="str">
            <v>277640249671/1</v>
          </cell>
          <cell r="F1695" t="str">
            <v>HRJ</v>
          </cell>
          <cell r="G1695" t="str">
            <v>HJ52B1502030800F</v>
          </cell>
          <cell r="H1695" t="str">
            <v>Y</v>
          </cell>
          <cell r="I1695" t="str">
            <v>CANO LOAD</v>
          </cell>
          <cell r="J1695">
            <v>32815</v>
          </cell>
          <cell r="K1695" t="str">
            <v>HRJB0120251023</v>
          </cell>
          <cell r="L1695">
            <v>45679</v>
          </cell>
          <cell r="N1695">
            <v>45679.677771331022</v>
          </cell>
        </row>
        <row r="1696">
          <cell r="E1696" t="str">
            <v>277752024648/1</v>
          </cell>
          <cell r="F1696" t="str">
            <v>HRJ</v>
          </cell>
          <cell r="G1696" t="str">
            <v>HJ52B1502030800F</v>
          </cell>
          <cell r="H1696" t="str">
            <v>Y</v>
          </cell>
          <cell r="I1696" t="str">
            <v>CANO LOAD</v>
          </cell>
          <cell r="J1696">
            <v>32815</v>
          </cell>
          <cell r="K1696" t="str">
            <v>HRJB0120251024</v>
          </cell>
          <cell r="L1696">
            <v>45679</v>
          </cell>
          <cell r="N1696">
            <v>45679.67834421296</v>
          </cell>
        </row>
        <row r="1697">
          <cell r="E1697" t="str">
            <v>277752024647/1</v>
          </cell>
          <cell r="F1697" t="str">
            <v>HRJ</v>
          </cell>
          <cell r="G1697" t="str">
            <v>HJ52B1502030800F</v>
          </cell>
          <cell r="H1697" t="str">
            <v>Y</v>
          </cell>
          <cell r="I1697" t="str">
            <v>CANO LOAD</v>
          </cell>
          <cell r="J1697">
            <v>32815</v>
          </cell>
          <cell r="K1697" t="str">
            <v>HRJB0120251025</v>
          </cell>
          <cell r="L1697">
            <v>45679</v>
          </cell>
          <cell r="N1697">
            <v>45679.679036886577</v>
          </cell>
        </row>
        <row r="1698">
          <cell r="E1698" t="str">
            <v>277752024664/1</v>
          </cell>
          <cell r="F1698" t="str">
            <v>HRJ</v>
          </cell>
          <cell r="G1698" t="str">
            <v>HJ52B1501060400F</v>
          </cell>
          <cell r="H1698" t="str">
            <v>Y</v>
          </cell>
          <cell r="I1698" t="str">
            <v>CANO LOAD</v>
          </cell>
          <cell r="J1698">
            <v>32815</v>
          </cell>
          <cell r="K1698" t="str">
            <v>HRJB0120251026</v>
          </cell>
          <cell r="L1698">
            <v>45679</v>
          </cell>
          <cell r="N1698">
            <v>45679.680400034726</v>
          </cell>
        </row>
        <row r="1699">
          <cell r="E1699" t="str">
            <v>277752024663/1</v>
          </cell>
          <cell r="F1699" t="str">
            <v>HRJ</v>
          </cell>
          <cell r="G1699" t="str">
            <v>HJ52B1501060400F</v>
          </cell>
          <cell r="H1699" t="str">
            <v>Y</v>
          </cell>
          <cell r="I1699" t="str">
            <v>CANO LOAD</v>
          </cell>
          <cell r="J1699">
            <v>32815</v>
          </cell>
          <cell r="K1699" t="str">
            <v>HRJB0120251027</v>
          </cell>
          <cell r="L1699">
            <v>45679</v>
          </cell>
          <cell r="N1699">
            <v>45679.681502118059</v>
          </cell>
        </row>
        <row r="1700">
          <cell r="E1700" t="str">
            <v>277640249667/1</v>
          </cell>
          <cell r="F1700" t="str">
            <v>HRJ</v>
          </cell>
          <cell r="G1700" t="str">
            <v>HJ52B1501060400F</v>
          </cell>
          <cell r="H1700" t="str">
            <v>Y</v>
          </cell>
          <cell r="I1700" t="str">
            <v>CANO LOAD</v>
          </cell>
          <cell r="J1700">
            <v>32815</v>
          </cell>
          <cell r="K1700" t="str">
            <v>HRJB0120251028</v>
          </cell>
          <cell r="L1700">
            <v>45679</v>
          </cell>
          <cell r="N1700">
            <v>45679.682643865737</v>
          </cell>
        </row>
        <row r="1701">
          <cell r="E1701" t="str">
            <v>277752024662/1</v>
          </cell>
          <cell r="F1701" t="str">
            <v>HRJ</v>
          </cell>
          <cell r="G1701" t="str">
            <v>HJ52B1501060400F</v>
          </cell>
          <cell r="H1701" t="str">
            <v>Y</v>
          </cell>
          <cell r="I1701" t="str">
            <v>CANO LOAD</v>
          </cell>
          <cell r="J1701">
            <v>32815</v>
          </cell>
          <cell r="K1701" t="str">
            <v>HRJB0120251029</v>
          </cell>
          <cell r="L1701">
            <v>45679</v>
          </cell>
          <cell r="N1701">
            <v>45679.683081712959</v>
          </cell>
        </row>
        <row r="1702">
          <cell r="E1702" t="str">
            <v>277752024665/1</v>
          </cell>
          <cell r="F1702" t="str">
            <v>HRJ</v>
          </cell>
          <cell r="G1702" t="str">
            <v>HJ52B1501060400F</v>
          </cell>
          <cell r="H1702" t="str">
            <v>Y</v>
          </cell>
          <cell r="I1702" t="str">
            <v>CANO LOAD</v>
          </cell>
          <cell r="J1702">
            <v>32815</v>
          </cell>
          <cell r="K1702" t="str">
            <v>HRJB0120251030</v>
          </cell>
          <cell r="L1702">
            <v>45679</v>
          </cell>
          <cell r="N1702">
            <v>45679.683598877316</v>
          </cell>
        </row>
        <row r="1703">
          <cell r="E1703" t="str">
            <v>277752024666/1</v>
          </cell>
          <cell r="F1703" t="str">
            <v>HRJ</v>
          </cell>
          <cell r="G1703" t="str">
            <v>HJ52B1501060400F</v>
          </cell>
          <cell r="H1703" t="str">
            <v>Y</v>
          </cell>
          <cell r="I1703" t="str">
            <v>CANO LOAD</v>
          </cell>
          <cell r="J1703">
            <v>32815</v>
          </cell>
          <cell r="K1703" t="str">
            <v>HRJB0120251031</v>
          </cell>
          <cell r="L1703">
            <v>45679</v>
          </cell>
          <cell r="N1703">
            <v>45679.684106099536</v>
          </cell>
        </row>
        <row r="1704">
          <cell r="E1704" t="str">
            <v>277752024650/1</v>
          </cell>
          <cell r="F1704" t="str">
            <v>HRJ</v>
          </cell>
          <cell r="G1704" t="str">
            <v>HJ52B1502030800F</v>
          </cell>
          <cell r="H1704" t="str">
            <v>Y</v>
          </cell>
          <cell r="I1704" t="str">
            <v>CANO LOAD</v>
          </cell>
          <cell r="J1704">
            <v>32815</v>
          </cell>
          <cell r="K1704" t="str">
            <v>HRJB0120251032</v>
          </cell>
          <cell r="L1704">
            <v>45679</v>
          </cell>
          <cell r="N1704">
            <v>45679.68460601852</v>
          </cell>
        </row>
        <row r="1705">
          <cell r="E1705" t="str">
            <v>277640246786/1</v>
          </cell>
          <cell r="F1705" t="str">
            <v>HRJ</v>
          </cell>
          <cell r="G1705" t="str">
            <v>HJ53B9282142800</v>
          </cell>
          <cell r="H1705" t="str">
            <v>N</v>
          </cell>
          <cell r="J1705">
            <v>46201</v>
          </cell>
          <cell r="K1705" t="str">
            <v>HRJB0120251689</v>
          </cell>
          <cell r="L1705">
            <v>45677</v>
          </cell>
          <cell r="N1705">
            <v>45679.702534340278</v>
          </cell>
        </row>
        <row r="1706">
          <cell r="E1706" t="str">
            <v>277640246785/1</v>
          </cell>
          <cell r="F1706" t="str">
            <v>HRJ</v>
          </cell>
          <cell r="G1706" t="str">
            <v>HJ53B9282142800</v>
          </cell>
          <cell r="H1706" t="str">
            <v>N</v>
          </cell>
          <cell r="J1706">
            <v>46201</v>
          </cell>
          <cell r="K1706" t="str">
            <v>HRJB0120251690</v>
          </cell>
          <cell r="L1706">
            <v>45677</v>
          </cell>
          <cell r="N1706">
            <v>45679.703031863428</v>
          </cell>
        </row>
        <row r="1707">
          <cell r="E1707" t="str">
            <v>277640248287/1</v>
          </cell>
          <cell r="F1707" t="str">
            <v>HRJ</v>
          </cell>
          <cell r="G1707" t="str">
            <v>HJ53B9252228900</v>
          </cell>
          <cell r="H1707" t="str">
            <v>N</v>
          </cell>
          <cell r="J1707">
            <v>46201</v>
          </cell>
          <cell r="K1707" t="str">
            <v>HRJB0120251432</v>
          </cell>
          <cell r="L1707">
            <v>45677</v>
          </cell>
          <cell r="N1707">
            <v>45679.704249768518</v>
          </cell>
        </row>
        <row r="1708">
          <cell r="E1708" t="str">
            <v>277640248089/1</v>
          </cell>
          <cell r="F1708" t="str">
            <v>HRJ</v>
          </cell>
          <cell r="G1708" t="str">
            <v>HJ53B9252228900</v>
          </cell>
          <cell r="H1708" t="str">
            <v>N</v>
          </cell>
          <cell r="J1708">
            <v>46201</v>
          </cell>
          <cell r="K1708" t="str">
            <v>HRJB0120251433</v>
          </cell>
          <cell r="L1708">
            <v>45677</v>
          </cell>
          <cell r="N1708">
            <v>45679.704811111114</v>
          </cell>
        </row>
        <row r="1709">
          <cell r="E1709" t="str">
            <v>277640248089/1</v>
          </cell>
          <cell r="F1709" t="str">
            <v>HRJ</v>
          </cell>
          <cell r="G1709" t="str">
            <v>HJ53B9252228900</v>
          </cell>
          <cell r="H1709" t="str">
            <v>N</v>
          </cell>
          <cell r="J1709">
            <v>46201</v>
          </cell>
          <cell r="K1709" t="str">
            <v>HRJB0120251434</v>
          </cell>
          <cell r="L1709">
            <v>45677</v>
          </cell>
          <cell r="N1709">
            <v>45679.7052783912</v>
          </cell>
        </row>
        <row r="1710">
          <cell r="E1710" t="str">
            <v>277640248286/1</v>
          </cell>
          <cell r="F1710" t="str">
            <v>HRJ</v>
          </cell>
          <cell r="G1710" t="str">
            <v>HJ53B9252228800</v>
          </cell>
          <cell r="H1710" t="str">
            <v>N</v>
          </cell>
          <cell r="J1710">
            <v>46201</v>
          </cell>
          <cell r="K1710" t="str">
            <v>HRJB0120251435</v>
          </cell>
          <cell r="L1710">
            <v>45677</v>
          </cell>
          <cell r="N1710">
            <v>45679.705722222221</v>
          </cell>
        </row>
        <row r="1711">
          <cell r="E1711" t="str">
            <v>277640248088/1</v>
          </cell>
          <cell r="F1711" t="str">
            <v>HRJ</v>
          </cell>
          <cell r="G1711" t="str">
            <v>HJ53B9252228800</v>
          </cell>
          <cell r="H1711" t="str">
            <v>N</v>
          </cell>
          <cell r="J1711">
            <v>46201</v>
          </cell>
          <cell r="K1711" t="str">
            <v>HRJB0120251436</v>
          </cell>
          <cell r="L1711">
            <v>45677</v>
          </cell>
          <cell r="N1711">
            <v>45679.706355011571</v>
          </cell>
        </row>
        <row r="1712">
          <cell r="E1712" t="str">
            <v>277640248088/1</v>
          </cell>
          <cell r="F1712" t="str">
            <v>HRJ</v>
          </cell>
          <cell r="G1712" t="str">
            <v>HJ53B9252228800</v>
          </cell>
          <cell r="H1712" t="str">
            <v>N</v>
          </cell>
          <cell r="J1712">
            <v>46201</v>
          </cell>
          <cell r="K1712" t="str">
            <v>HRJB0120251437</v>
          </cell>
          <cell r="L1712">
            <v>45677</v>
          </cell>
          <cell r="N1712">
            <v>45679.707001238428</v>
          </cell>
        </row>
        <row r="1713">
          <cell r="E1713" t="str">
            <v>277640246986/1</v>
          </cell>
          <cell r="F1713" t="str">
            <v>HRJ</v>
          </cell>
          <cell r="G1713" t="str">
            <v>HJ53B9212093000</v>
          </cell>
          <cell r="H1713" t="str">
            <v>N</v>
          </cell>
          <cell r="J1713">
            <v>46201</v>
          </cell>
          <cell r="K1713" t="str">
            <v>HRJB0120251576</v>
          </cell>
          <cell r="L1713">
            <v>45677</v>
          </cell>
          <cell r="N1713">
            <v>45679.707463576386</v>
          </cell>
        </row>
        <row r="1714">
          <cell r="E1714" t="str">
            <v>298292024439/1</v>
          </cell>
          <cell r="F1714" t="str">
            <v>HRJ</v>
          </cell>
          <cell r="G1714" t="str">
            <v>HJ55B1700020200</v>
          </cell>
          <cell r="H1714" t="str">
            <v>Y</v>
          </cell>
          <cell r="I1714" t="str">
            <v>HS LOAD</v>
          </cell>
          <cell r="J1714">
            <v>7331</v>
          </cell>
          <cell r="K1714" t="str">
            <v>HRJB0120251582</v>
          </cell>
          <cell r="L1714">
            <v>45679</v>
          </cell>
          <cell r="N1714">
            <v>45679.734281365738</v>
          </cell>
        </row>
        <row r="1715">
          <cell r="E1715" t="str">
            <v>298290243548/1</v>
          </cell>
          <cell r="F1715" t="str">
            <v>HRJ</v>
          </cell>
          <cell r="G1715" t="str">
            <v>HJ55B1700020200</v>
          </cell>
          <cell r="H1715" t="str">
            <v>Y</v>
          </cell>
          <cell r="I1715" t="str">
            <v>HS LOAD</v>
          </cell>
          <cell r="J1715">
            <v>7331</v>
          </cell>
          <cell r="K1715" t="str">
            <v>HRJB0120251583</v>
          </cell>
          <cell r="L1715">
            <v>45679</v>
          </cell>
          <cell r="N1715">
            <v>45679.736552349539</v>
          </cell>
        </row>
        <row r="1716">
          <cell r="E1716" t="str">
            <v>336572024285/1</v>
          </cell>
          <cell r="F1716" t="str">
            <v>HRJ</v>
          </cell>
          <cell r="G1716" t="str">
            <v>HJ53A971332800</v>
          </cell>
          <cell r="H1716" t="str">
            <v>N</v>
          </cell>
          <cell r="I1716" t="str">
            <v/>
          </cell>
          <cell r="J1716">
            <v>12253</v>
          </cell>
          <cell r="K1716" t="str">
            <v>GLHRJT2025307</v>
          </cell>
          <cell r="L1716">
            <v>45679</v>
          </cell>
          <cell r="N1716">
            <v>45679.759209108794</v>
          </cell>
        </row>
        <row r="1717">
          <cell r="E1717" t="str">
            <v>336572024331/1</v>
          </cell>
          <cell r="F1717" t="str">
            <v>HRJ</v>
          </cell>
          <cell r="G1717" t="str">
            <v>HJ53T279020200</v>
          </cell>
          <cell r="H1717" t="str">
            <v>N</v>
          </cell>
          <cell r="I1717" t="str">
            <v/>
          </cell>
          <cell r="J1717">
            <v>12253</v>
          </cell>
          <cell r="K1717" t="str">
            <v>GLHRJT2025308</v>
          </cell>
          <cell r="L1717">
            <v>45679</v>
          </cell>
          <cell r="N1717">
            <v>45679.759662812503</v>
          </cell>
        </row>
        <row r="1718">
          <cell r="E1718" t="str">
            <v>298290242225/1</v>
          </cell>
          <cell r="F1718" t="str">
            <v>HRJ</v>
          </cell>
          <cell r="G1718" t="str">
            <v>HJ53B2212026500</v>
          </cell>
          <cell r="H1718" t="str">
            <v>Y</v>
          </cell>
          <cell r="I1718" t="str">
            <v>FCF LOAD</v>
          </cell>
          <cell r="J1718">
            <v>42306</v>
          </cell>
          <cell r="K1718" t="str">
            <v>HRJB0120251123</v>
          </cell>
          <cell r="L1718">
            <v>45679</v>
          </cell>
          <cell r="N1718">
            <v>45679.80553769676</v>
          </cell>
        </row>
        <row r="1719">
          <cell r="E1719" t="str">
            <v>298290242223/1</v>
          </cell>
          <cell r="F1719" t="str">
            <v>HRJ</v>
          </cell>
          <cell r="G1719" t="str">
            <v>HJ53B2212026400</v>
          </cell>
          <cell r="H1719" t="str">
            <v>Y</v>
          </cell>
          <cell r="I1719" t="str">
            <v>FCF LOAD</v>
          </cell>
          <cell r="J1719">
            <v>42306</v>
          </cell>
          <cell r="K1719" t="str">
            <v>HRJB0120251124</v>
          </cell>
          <cell r="L1719">
            <v>45679</v>
          </cell>
          <cell r="N1719">
            <v>45679.806255474534</v>
          </cell>
        </row>
        <row r="1720">
          <cell r="E1720" t="str">
            <v>277750241382/1</v>
          </cell>
          <cell r="F1720" t="str">
            <v>HRJ</v>
          </cell>
          <cell r="G1720" t="str">
            <v>HJ52B4200037200</v>
          </cell>
          <cell r="H1720" t="str">
            <v>N</v>
          </cell>
          <cell r="J1720">
            <v>42306</v>
          </cell>
          <cell r="K1720" t="str">
            <v>HRJB0120251131</v>
          </cell>
          <cell r="L1720">
            <v>45679</v>
          </cell>
          <cell r="N1720">
            <v>45679.808091631945</v>
          </cell>
        </row>
        <row r="1721">
          <cell r="E1721" t="str">
            <v>277750241805/1</v>
          </cell>
          <cell r="F1721" t="str">
            <v>HRJ</v>
          </cell>
          <cell r="G1721" t="str">
            <v>HJ53B2512528700</v>
          </cell>
          <cell r="H1721" t="str">
            <v>Y</v>
          </cell>
          <cell r="I1721" t="str">
            <v>FCF LOAD</v>
          </cell>
          <cell r="J1721">
            <v>42306</v>
          </cell>
          <cell r="K1721" t="str">
            <v>HRJB0120251129</v>
          </cell>
          <cell r="L1721">
            <v>45680</v>
          </cell>
          <cell r="N1721">
            <v>45679.815571608793</v>
          </cell>
        </row>
        <row r="1722">
          <cell r="E1722" t="str">
            <v>277752024587/1</v>
          </cell>
          <cell r="F1722" t="str">
            <v>HRJ</v>
          </cell>
          <cell r="G1722" t="str">
            <v>HJ53B9322660000</v>
          </cell>
          <cell r="H1722" t="str">
            <v>N</v>
          </cell>
          <cell r="J1722">
            <v>42306</v>
          </cell>
          <cell r="K1722" t="str">
            <v>HRJB0120251125</v>
          </cell>
          <cell r="L1722">
            <v>45679</v>
          </cell>
          <cell r="N1722">
            <v>45679.819574421294</v>
          </cell>
        </row>
        <row r="1723">
          <cell r="E1723" t="str">
            <v>277752024586/1</v>
          </cell>
          <cell r="F1723" t="str">
            <v>HRJ</v>
          </cell>
          <cell r="G1723" t="str">
            <v>HJ53B9322660000</v>
          </cell>
          <cell r="H1723" t="str">
            <v>N</v>
          </cell>
          <cell r="J1723">
            <v>42306</v>
          </cell>
          <cell r="K1723" t="str">
            <v>HRJB0120251126</v>
          </cell>
          <cell r="L1723">
            <v>45679</v>
          </cell>
          <cell r="N1723">
            <v>45679.820027743059</v>
          </cell>
        </row>
        <row r="1724">
          <cell r="E1724" t="str">
            <v>277752024585/1</v>
          </cell>
          <cell r="F1724" t="str">
            <v>HRJ</v>
          </cell>
          <cell r="G1724" t="str">
            <v>HJ53B9322660000</v>
          </cell>
          <cell r="H1724" t="str">
            <v>N</v>
          </cell>
          <cell r="J1724">
            <v>42306</v>
          </cell>
          <cell r="K1724" t="str">
            <v>HRJB0120251127</v>
          </cell>
          <cell r="L1724">
            <v>45679</v>
          </cell>
          <cell r="N1724">
            <v>45679.820793136576</v>
          </cell>
        </row>
        <row r="1725">
          <cell r="E1725" t="str">
            <v>277752024588/1</v>
          </cell>
          <cell r="F1725" t="str">
            <v>HRJ</v>
          </cell>
          <cell r="G1725" t="str">
            <v>HJ53B9322660000</v>
          </cell>
          <cell r="H1725" t="str">
            <v>N</v>
          </cell>
          <cell r="J1725">
            <v>42306</v>
          </cell>
          <cell r="K1725" t="str">
            <v>HRJB0120251128</v>
          </cell>
          <cell r="L1725">
            <v>45679</v>
          </cell>
          <cell r="N1725">
            <v>45679.82122607639</v>
          </cell>
        </row>
        <row r="1726">
          <cell r="E1726" t="str">
            <v>277640249957/1</v>
          </cell>
          <cell r="F1726" t="str">
            <v>HRJ</v>
          </cell>
          <cell r="G1726" t="str">
            <v>HJ52B8100321600</v>
          </cell>
          <cell r="H1726" t="str">
            <v>N</v>
          </cell>
          <cell r="I1726" t="str">
            <v>TST KRTK4</v>
          </cell>
          <cell r="J1726">
            <v>9719</v>
          </cell>
          <cell r="K1726" t="str">
            <v>HRJB0120251648</v>
          </cell>
          <cell r="L1726">
            <v>45680</v>
          </cell>
          <cell r="N1726">
            <v>45680.359694444443</v>
          </cell>
        </row>
        <row r="1727">
          <cell r="E1727" t="str">
            <v>298290242226/1</v>
          </cell>
          <cell r="F1727" t="str">
            <v>HRJ</v>
          </cell>
          <cell r="G1727" t="str">
            <v>HJ53B2203021000</v>
          </cell>
          <cell r="H1727" t="str">
            <v>Y</v>
          </cell>
          <cell r="I1727" t="str">
            <v>FCF LOAD</v>
          </cell>
          <cell r="J1727">
            <v>13637</v>
          </cell>
          <cell r="K1727" t="str">
            <v>HRJB0120251263</v>
          </cell>
          <cell r="L1727">
            <v>45679</v>
          </cell>
          <cell r="N1727">
            <v>45680.362689965281</v>
          </cell>
        </row>
        <row r="1728">
          <cell r="E1728" t="str">
            <v>298290242434/1</v>
          </cell>
          <cell r="F1728" t="str">
            <v>HRJ</v>
          </cell>
          <cell r="G1728" t="str">
            <v>HJ53B2203021000</v>
          </cell>
          <cell r="H1728" t="str">
            <v>Y</v>
          </cell>
          <cell r="I1728" t="str">
            <v>FCF LOAD</v>
          </cell>
          <cell r="J1728">
            <v>13637</v>
          </cell>
          <cell r="K1728" t="str">
            <v>HRJB0120251264</v>
          </cell>
          <cell r="L1728">
            <v>45679</v>
          </cell>
          <cell r="N1728">
            <v>45680.363415474538</v>
          </cell>
        </row>
        <row r="1729">
          <cell r="E1729" t="str">
            <v>298290242436/1</v>
          </cell>
          <cell r="F1729" t="str">
            <v>HRJ</v>
          </cell>
          <cell r="G1729" t="str">
            <v>HJ53B2203021000</v>
          </cell>
          <cell r="H1729" t="str">
            <v>Y</v>
          </cell>
          <cell r="I1729" t="str">
            <v>FCF LOAD</v>
          </cell>
          <cell r="J1729">
            <v>13637</v>
          </cell>
          <cell r="K1729" t="str">
            <v>HRJB0120251265</v>
          </cell>
          <cell r="L1729">
            <v>45679</v>
          </cell>
          <cell r="N1729">
            <v>45680.363797303238</v>
          </cell>
        </row>
        <row r="1730">
          <cell r="E1730" t="str">
            <v>298290242227/1</v>
          </cell>
          <cell r="F1730" t="str">
            <v>HRJ</v>
          </cell>
          <cell r="G1730" t="str">
            <v>HJ53B2203021100</v>
          </cell>
          <cell r="H1730" t="str">
            <v>Y</v>
          </cell>
          <cell r="I1730" t="str">
            <v>FCF LOAD</v>
          </cell>
          <cell r="J1730">
            <v>13637</v>
          </cell>
          <cell r="K1730" t="str">
            <v>HRJB0120251266</v>
          </cell>
          <cell r="L1730">
            <v>45680</v>
          </cell>
          <cell r="N1730">
            <v>45680.367278356483</v>
          </cell>
        </row>
        <row r="1731">
          <cell r="E1731" t="str">
            <v>298290242438/1</v>
          </cell>
          <cell r="F1731" t="str">
            <v>HRJ</v>
          </cell>
          <cell r="G1731" t="str">
            <v>HJ53B2203021100</v>
          </cell>
          <cell r="H1731" t="str">
            <v>Y</v>
          </cell>
          <cell r="I1731" t="str">
            <v>FCF LOAD</v>
          </cell>
          <cell r="J1731">
            <v>13637</v>
          </cell>
          <cell r="K1731" t="str">
            <v>HRJB0120251267</v>
          </cell>
          <cell r="L1731">
            <v>45679</v>
          </cell>
          <cell r="N1731">
            <v>45680.368233449073</v>
          </cell>
        </row>
        <row r="1732">
          <cell r="E1732" t="str">
            <v>298290242437/1</v>
          </cell>
          <cell r="F1732" t="str">
            <v>HRJ</v>
          </cell>
          <cell r="G1732" t="str">
            <v>HJ53B2203021100</v>
          </cell>
          <cell r="H1732" t="str">
            <v>Y</v>
          </cell>
          <cell r="I1732" t="str">
            <v>FCF LOAD</v>
          </cell>
          <cell r="J1732">
            <v>13637</v>
          </cell>
          <cell r="K1732" t="str">
            <v>HRJB0120251268</v>
          </cell>
          <cell r="L1732">
            <v>45679</v>
          </cell>
          <cell r="N1732">
            <v>45680.368923379632</v>
          </cell>
        </row>
        <row r="1733">
          <cell r="E1733" t="str">
            <v>277750241485/1</v>
          </cell>
          <cell r="F1733" t="str">
            <v>HRJ</v>
          </cell>
          <cell r="G1733" t="str">
            <v>HJ53R3507021600</v>
          </cell>
          <cell r="H1733" t="str">
            <v>N</v>
          </cell>
          <cell r="I1733" t="str">
            <v/>
          </cell>
          <cell r="J1733">
            <v>46201</v>
          </cell>
          <cell r="K1733" t="str">
            <v>HRJB0120251438</v>
          </cell>
          <cell r="L1733">
            <v>45677</v>
          </cell>
          <cell r="N1733">
            <v>45680.387654942133</v>
          </cell>
        </row>
        <row r="1734">
          <cell r="E1734" t="str">
            <v>277750241484/1</v>
          </cell>
          <cell r="F1734" t="str">
            <v>HRJ</v>
          </cell>
          <cell r="G1734" t="str">
            <v>HJ53R3507021500</v>
          </cell>
          <cell r="H1734" t="str">
            <v>N</v>
          </cell>
          <cell r="I1734" t="str">
            <v/>
          </cell>
          <cell r="J1734">
            <v>46201</v>
          </cell>
          <cell r="K1734" t="str">
            <v>HRJB0120251439</v>
          </cell>
          <cell r="L1734">
            <v>45677</v>
          </cell>
          <cell r="N1734">
            <v>45680.38836527778</v>
          </cell>
        </row>
        <row r="1735">
          <cell r="E1735" t="str">
            <v>277750241487/1</v>
          </cell>
          <cell r="F1735" t="str">
            <v>HRJ</v>
          </cell>
          <cell r="G1735" t="str">
            <v>HJ53R3507021700</v>
          </cell>
          <cell r="H1735" t="str">
            <v>N</v>
          </cell>
          <cell r="I1735" t="str">
            <v/>
          </cell>
          <cell r="J1735">
            <v>46201</v>
          </cell>
          <cell r="K1735" t="str">
            <v>HRJB0120251440</v>
          </cell>
          <cell r="L1735">
            <v>45677</v>
          </cell>
          <cell r="N1735">
            <v>45680.389002164353</v>
          </cell>
        </row>
        <row r="1736">
          <cell r="E1736" t="str">
            <v>277750241483/1</v>
          </cell>
          <cell r="F1736" t="str">
            <v>HRJ</v>
          </cell>
          <cell r="G1736" t="str">
            <v>HJ53R3507021400</v>
          </cell>
          <cell r="H1736" t="str">
            <v>N</v>
          </cell>
          <cell r="I1736" t="str">
            <v/>
          </cell>
          <cell r="J1736">
            <v>46201</v>
          </cell>
          <cell r="K1736" t="str">
            <v>HRJB0120251441</v>
          </cell>
          <cell r="L1736">
            <v>45677</v>
          </cell>
          <cell r="N1736">
            <v>45680.389755636577</v>
          </cell>
        </row>
        <row r="1737">
          <cell r="E1737" t="str">
            <v>336572024332/21</v>
          </cell>
          <cell r="F1737" t="str">
            <v>HRJ</v>
          </cell>
          <cell r="G1737" t="str">
            <v>HJ57T260378000</v>
          </cell>
          <cell r="H1737" t="str">
            <v>N</v>
          </cell>
          <cell r="I1737" t="str">
            <v/>
          </cell>
          <cell r="J1737">
            <v>12253</v>
          </cell>
          <cell r="K1737" t="str">
            <v>GLHRJT2025327</v>
          </cell>
          <cell r="L1737">
            <v>45680</v>
          </cell>
          <cell r="N1737">
            <v>45680.412561377314</v>
          </cell>
        </row>
        <row r="1738">
          <cell r="E1738" t="str">
            <v>336572024915/31</v>
          </cell>
          <cell r="F1738" t="str">
            <v>HRJ</v>
          </cell>
          <cell r="G1738" t="str">
            <v>HJ53A350721200</v>
          </cell>
          <cell r="H1738" t="str">
            <v>N</v>
          </cell>
          <cell r="I1738" t="str">
            <v/>
          </cell>
          <cell r="J1738">
            <v>12253</v>
          </cell>
          <cell r="K1738" t="str">
            <v>GLHRJT2025328</v>
          </cell>
          <cell r="L1738">
            <v>45680</v>
          </cell>
          <cell r="N1738">
            <v>45680.41485552083</v>
          </cell>
        </row>
        <row r="1739">
          <cell r="E1739" t="str">
            <v>298290244192/1</v>
          </cell>
          <cell r="F1739" t="str">
            <v>HRJ</v>
          </cell>
          <cell r="G1739" t="str">
            <v>HJ53B9282034100</v>
          </cell>
          <cell r="H1739" t="str">
            <v>N</v>
          </cell>
          <cell r="J1739">
            <v>7012</v>
          </cell>
          <cell r="K1739" t="str">
            <v>HRJB0120251237</v>
          </cell>
          <cell r="L1739">
            <v>45680</v>
          </cell>
          <cell r="N1739">
            <v>45680.416855902775</v>
          </cell>
        </row>
        <row r="1740">
          <cell r="E1740" t="str">
            <v>298290244207/1</v>
          </cell>
          <cell r="F1740" t="str">
            <v>HRJ</v>
          </cell>
          <cell r="G1740" t="str">
            <v>HJ53B9282034000</v>
          </cell>
          <cell r="H1740" t="str">
            <v>N</v>
          </cell>
          <cell r="J1740">
            <v>7012</v>
          </cell>
          <cell r="K1740" t="str">
            <v>HRJB0120251238</v>
          </cell>
          <cell r="L1740">
            <v>45680</v>
          </cell>
          <cell r="N1740">
            <v>45680.429444525464</v>
          </cell>
        </row>
        <row r="1741">
          <cell r="E1741" t="str">
            <v>298290245297/1</v>
          </cell>
          <cell r="F1741" t="str">
            <v>HRJ</v>
          </cell>
          <cell r="G1741" t="str">
            <v>HJ53B1101620400</v>
          </cell>
          <cell r="H1741" t="str">
            <v>Y</v>
          </cell>
          <cell r="I1741" t="str">
            <v>FF LOAD</v>
          </cell>
          <cell r="J1741">
            <v>41234</v>
          </cell>
          <cell r="K1741" t="str">
            <v>HRJB0120251046</v>
          </cell>
          <cell r="L1741">
            <v>45680</v>
          </cell>
          <cell r="N1741">
            <v>45680.440255358793</v>
          </cell>
        </row>
        <row r="1742">
          <cell r="E1742" t="str">
            <v>298292024542/1</v>
          </cell>
          <cell r="F1742" t="str">
            <v>HRJ</v>
          </cell>
          <cell r="G1742" t="str">
            <v>HJ53B1500820500F</v>
          </cell>
          <cell r="H1742" t="str">
            <v>N</v>
          </cell>
          <cell r="I1742" t="str">
            <v/>
          </cell>
          <cell r="J1742">
            <v>7331</v>
          </cell>
          <cell r="K1742" t="str">
            <v>HRJB0120251584</v>
          </cell>
          <cell r="L1742">
            <v>45680</v>
          </cell>
          <cell r="N1742">
            <v>45680.458551354168</v>
          </cell>
        </row>
        <row r="1743">
          <cell r="E1743" t="str">
            <v>298292024537/1</v>
          </cell>
          <cell r="F1743" t="str">
            <v>HRJ</v>
          </cell>
          <cell r="G1743" t="str">
            <v>HJ53B1500820400F</v>
          </cell>
          <cell r="H1743" t="str">
            <v>N</v>
          </cell>
          <cell r="I1743" t="str">
            <v/>
          </cell>
          <cell r="J1743">
            <v>7331</v>
          </cell>
          <cell r="K1743" t="str">
            <v>HRJB0120251585</v>
          </cell>
          <cell r="L1743">
            <v>45680</v>
          </cell>
          <cell r="N1743">
            <v>45680.460128668979</v>
          </cell>
        </row>
        <row r="1744">
          <cell r="E1744" t="str">
            <v>298290242682/1</v>
          </cell>
          <cell r="F1744" t="str">
            <v>HRJ</v>
          </cell>
          <cell r="G1744" t="str">
            <v>HJ53B1100520600</v>
          </cell>
          <cell r="H1744" t="str">
            <v>Y</v>
          </cell>
          <cell r="I1744" t="str">
            <v>FF LOAD</v>
          </cell>
          <cell r="J1744">
            <v>46557</v>
          </cell>
          <cell r="K1744" t="str">
            <v>HRJB0120251077</v>
          </cell>
          <cell r="L1744">
            <v>45680</v>
          </cell>
          <cell r="N1744">
            <v>45680.465613622684</v>
          </cell>
        </row>
        <row r="1745">
          <cell r="E1745" t="str">
            <v>277750241597/1</v>
          </cell>
          <cell r="F1745" t="str">
            <v>HRJ</v>
          </cell>
          <cell r="G1745" t="str">
            <v>HJ53A990336000F</v>
          </cell>
          <cell r="H1745" t="str">
            <v>N</v>
          </cell>
          <cell r="J1745">
            <v>10259</v>
          </cell>
          <cell r="K1745" t="str">
            <v>GLHRJT2025305</v>
          </cell>
          <cell r="L1745">
            <v>45677</v>
          </cell>
          <cell r="N1745">
            <v>45680.47248715278</v>
          </cell>
        </row>
        <row r="1746">
          <cell r="E1746" t="str">
            <v>298290244415/1</v>
          </cell>
          <cell r="F1746" t="str">
            <v>HRJ</v>
          </cell>
          <cell r="G1746" t="str">
            <v>HJ53B1500420400</v>
          </cell>
          <cell r="H1746" t="str">
            <v>N</v>
          </cell>
          <cell r="J1746">
            <v>38006</v>
          </cell>
          <cell r="K1746" t="str">
            <v>HRJB0120251509</v>
          </cell>
          <cell r="L1746">
            <v>45674</v>
          </cell>
          <cell r="N1746">
            <v>45680.477526504626</v>
          </cell>
        </row>
        <row r="1747">
          <cell r="E1747" t="str">
            <v>298290243621/1</v>
          </cell>
          <cell r="F1747" t="str">
            <v>HRJ</v>
          </cell>
          <cell r="G1747" t="str">
            <v>HJ57B6001020600</v>
          </cell>
          <cell r="H1747" t="str">
            <v>N</v>
          </cell>
          <cell r="J1747">
            <v>27961</v>
          </cell>
          <cell r="K1747" t="str">
            <v>HRJB0120251385</v>
          </cell>
          <cell r="L1747">
            <v>45680</v>
          </cell>
          <cell r="N1747">
            <v>45680.485671331022</v>
          </cell>
        </row>
        <row r="1748">
          <cell r="E1748" t="str">
            <v>298290243626/1</v>
          </cell>
          <cell r="F1748" t="str">
            <v>HRJ</v>
          </cell>
          <cell r="G1748" t="str">
            <v>HJ57B6001020400</v>
          </cell>
          <cell r="H1748" t="str">
            <v>N</v>
          </cell>
          <cell r="J1748">
            <v>27961</v>
          </cell>
          <cell r="K1748" t="str">
            <v>HRJB0120251450</v>
          </cell>
          <cell r="L1748">
            <v>45680</v>
          </cell>
          <cell r="N1748">
            <v>45680.486884641206</v>
          </cell>
        </row>
        <row r="1749">
          <cell r="E1749" t="str">
            <v>298290244415/1</v>
          </cell>
          <cell r="F1749" t="str">
            <v>HRJ</v>
          </cell>
          <cell r="G1749" t="str">
            <v>HJ53B1500420400</v>
          </cell>
          <cell r="H1749" t="str">
            <v>N</v>
          </cell>
          <cell r="J1749">
            <v>38006</v>
          </cell>
          <cell r="L1749">
            <v>45674</v>
          </cell>
          <cell r="N1749">
            <v>45680.487794560184</v>
          </cell>
        </row>
        <row r="1750">
          <cell r="E1750" t="str">
            <v>298290243621/1</v>
          </cell>
          <cell r="F1750" t="str">
            <v>HRJ</v>
          </cell>
          <cell r="G1750" t="str">
            <v>HJ57B6001020600</v>
          </cell>
          <cell r="H1750" t="str">
            <v>N</v>
          </cell>
          <cell r="J1750">
            <v>27961</v>
          </cell>
          <cell r="K1750" t="str">
            <v>HRJB0120251386</v>
          </cell>
          <cell r="L1750">
            <v>45680</v>
          </cell>
          <cell r="N1750">
            <v>45680.488015277777</v>
          </cell>
        </row>
        <row r="1751">
          <cell r="E1751" t="str">
            <v>298290243619/1</v>
          </cell>
          <cell r="F1751" t="str">
            <v>HRJ</v>
          </cell>
          <cell r="G1751" t="str">
            <v>HJ57B6001020400</v>
          </cell>
          <cell r="H1751" t="str">
            <v>N</v>
          </cell>
          <cell r="J1751">
            <v>27961</v>
          </cell>
          <cell r="K1751" t="str">
            <v>HRJB0120251451</v>
          </cell>
          <cell r="L1751">
            <v>45680</v>
          </cell>
          <cell r="N1751">
            <v>45680.489478043979</v>
          </cell>
        </row>
        <row r="1752">
          <cell r="E1752" t="str">
            <v>298290243622/1</v>
          </cell>
          <cell r="F1752" t="str">
            <v>HRJ</v>
          </cell>
          <cell r="G1752" t="str">
            <v>HJ57B6001020600</v>
          </cell>
          <cell r="H1752" t="str">
            <v>N</v>
          </cell>
          <cell r="J1752">
            <v>27961</v>
          </cell>
          <cell r="K1752" t="str">
            <v>HRJB0120251387</v>
          </cell>
          <cell r="L1752">
            <v>45680</v>
          </cell>
          <cell r="N1752">
            <v>45680.491578240741</v>
          </cell>
        </row>
        <row r="1753">
          <cell r="E1753" t="str">
            <v>298290243627/1</v>
          </cell>
          <cell r="F1753" t="str">
            <v>HRJ</v>
          </cell>
          <cell r="G1753" t="str">
            <v>HJ57B6001020600</v>
          </cell>
          <cell r="H1753" t="str">
            <v>N</v>
          </cell>
          <cell r="J1753">
            <v>27961</v>
          </cell>
          <cell r="K1753" t="str">
            <v>HRJB0120251388</v>
          </cell>
          <cell r="L1753">
            <v>45680</v>
          </cell>
          <cell r="N1753">
            <v>45680.493426967594</v>
          </cell>
        </row>
        <row r="1754">
          <cell r="E1754" t="str">
            <v>298290243619/1</v>
          </cell>
          <cell r="F1754" t="str">
            <v>HRJ</v>
          </cell>
          <cell r="G1754" t="str">
            <v>HJ57B6001020400</v>
          </cell>
          <cell r="H1754" t="str">
            <v>N</v>
          </cell>
          <cell r="J1754">
            <v>27961</v>
          </cell>
          <cell r="K1754" t="str">
            <v>HRJB0120251452</v>
          </cell>
          <cell r="L1754">
            <v>45680</v>
          </cell>
          <cell r="N1754">
            <v>45680.497185995373</v>
          </cell>
        </row>
        <row r="1755">
          <cell r="E1755" t="str">
            <v>298290246034/1</v>
          </cell>
          <cell r="F1755" t="str">
            <v>HRJ</v>
          </cell>
          <cell r="G1755" t="str">
            <v>HJ53B9262040200</v>
          </cell>
          <cell r="H1755" t="str">
            <v>N</v>
          </cell>
          <cell r="J1755">
            <v>38006</v>
          </cell>
          <cell r="K1755" t="str">
            <v>HRJB0120251217</v>
          </cell>
          <cell r="L1755">
            <v>45674</v>
          </cell>
          <cell r="N1755">
            <v>45680.50120003472</v>
          </cell>
        </row>
        <row r="1756">
          <cell r="E1756" t="str">
            <v>298290246035/1</v>
          </cell>
          <cell r="F1756" t="str">
            <v>HRJ</v>
          </cell>
          <cell r="G1756" t="str">
            <v>HJ53B9262040300</v>
          </cell>
          <cell r="H1756" t="str">
            <v>N</v>
          </cell>
          <cell r="J1756">
            <v>38006</v>
          </cell>
          <cell r="K1756" t="str">
            <v>HRJB0120251218</v>
          </cell>
          <cell r="L1756">
            <v>45674</v>
          </cell>
          <cell r="N1756">
            <v>45680.50239710648</v>
          </cell>
        </row>
        <row r="1757">
          <cell r="E1757" t="str">
            <v>277640248471/1</v>
          </cell>
          <cell r="F1757" t="str">
            <v>HRJ</v>
          </cell>
          <cell r="G1757" t="str">
            <v>HJ53B9242038000</v>
          </cell>
          <cell r="H1757" t="str">
            <v>N</v>
          </cell>
          <cell r="J1757">
            <v>38006</v>
          </cell>
          <cell r="K1757" t="str">
            <v>HRJB0120251220</v>
          </cell>
          <cell r="L1757">
            <v>45674</v>
          </cell>
          <cell r="N1757">
            <v>45680.504138229167</v>
          </cell>
        </row>
        <row r="1758">
          <cell r="E1758" t="str">
            <v>298290244949/1</v>
          </cell>
          <cell r="F1758" t="str">
            <v>HRJ</v>
          </cell>
          <cell r="G1758" t="str">
            <v>HJ53B9242038000</v>
          </cell>
          <cell r="H1758" t="str">
            <v>N</v>
          </cell>
          <cell r="J1758">
            <v>38006</v>
          </cell>
          <cell r="K1758" t="str">
            <v>HRJB0120251215</v>
          </cell>
          <cell r="L1758">
            <v>45674</v>
          </cell>
          <cell r="N1758">
            <v>45680.504804166667</v>
          </cell>
        </row>
        <row r="1759">
          <cell r="E1759" t="str">
            <v>298290245749/1</v>
          </cell>
          <cell r="F1759" t="str">
            <v>HRJ</v>
          </cell>
          <cell r="G1759" t="str">
            <v>HJ53B9242038000</v>
          </cell>
          <cell r="H1759" t="str">
            <v>N</v>
          </cell>
          <cell r="J1759">
            <v>38006</v>
          </cell>
          <cell r="K1759" t="str">
            <v>HRJB0120251214</v>
          </cell>
          <cell r="L1759">
            <v>45674</v>
          </cell>
          <cell r="N1759">
            <v>45680.505398032408</v>
          </cell>
        </row>
        <row r="1760">
          <cell r="E1760" t="str">
            <v>298290244418/1</v>
          </cell>
          <cell r="F1760" t="str">
            <v>HRJ</v>
          </cell>
          <cell r="G1760" t="str">
            <v>HJ53B9242038000</v>
          </cell>
          <cell r="H1760" t="str">
            <v>N</v>
          </cell>
          <cell r="J1760">
            <v>38006</v>
          </cell>
          <cell r="K1760" t="str">
            <v>HRJB0120251219</v>
          </cell>
          <cell r="L1760">
            <v>45674</v>
          </cell>
          <cell r="N1760">
            <v>45680.505730868055</v>
          </cell>
        </row>
        <row r="1761">
          <cell r="E1761" t="str">
            <v>298290242773/1</v>
          </cell>
          <cell r="F1761" t="str">
            <v>HRJ</v>
          </cell>
          <cell r="G1761" t="str">
            <v>HJ53B9282075800</v>
          </cell>
          <cell r="H1761" t="str">
            <v>N</v>
          </cell>
          <cell r="I1761" t="str">
            <v>TST KRTK3</v>
          </cell>
          <cell r="J1761">
            <v>27961</v>
          </cell>
          <cell r="L1761">
            <v>45680</v>
          </cell>
          <cell r="N1761">
            <v>45680.549269363422</v>
          </cell>
        </row>
        <row r="1762">
          <cell r="E1762" t="str">
            <v>298290242772/1</v>
          </cell>
          <cell r="F1762" t="str">
            <v>HRJ</v>
          </cell>
          <cell r="G1762" t="str">
            <v>HJ53B9282075800</v>
          </cell>
          <cell r="H1762" t="str">
            <v>N</v>
          </cell>
          <cell r="I1762" t="str">
            <v>TST KRTK3</v>
          </cell>
          <cell r="J1762">
            <v>27961</v>
          </cell>
          <cell r="L1762">
            <v>45680</v>
          </cell>
          <cell r="N1762">
            <v>45680.55007646991</v>
          </cell>
        </row>
        <row r="1763">
          <cell r="E1763" t="str">
            <v>298290242774/1</v>
          </cell>
          <cell r="F1763" t="str">
            <v>HRJ</v>
          </cell>
          <cell r="G1763" t="str">
            <v>HJ53B9282075800</v>
          </cell>
          <cell r="H1763" t="str">
            <v>N</v>
          </cell>
          <cell r="I1763" t="str">
            <v>TST KRTK3</v>
          </cell>
          <cell r="J1763">
            <v>27961</v>
          </cell>
          <cell r="K1763" t="str">
            <v>HRJB0120251442</v>
          </cell>
          <cell r="L1763">
            <v>45680</v>
          </cell>
          <cell r="N1763">
            <v>45680.552424386573</v>
          </cell>
        </row>
        <row r="1764">
          <cell r="E1764" t="str">
            <v>298290242775/1</v>
          </cell>
          <cell r="F1764" t="str">
            <v>HRJ</v>
          </cell>
          <cell r="G1764" t="str">
            <v>HJ53B9282075800</v>
          </cell>
          <cell r="H1764" t="str">
            <v>N</v>
          </cell>
          <cell r="I1764" t="str">
            <v>TST KRTK3</v>
          </cell>
          <cell r="J1764">
            <v>27961</v>
          </cell>
          <cell r="K1764" t="str">
            <v>HRJB0120251443</v>
          </cell>
          <cell r="L1764">
            <v>45680</v>
          </cell>
          <cell r="N1764">
            <v>45680.554744293979</v>
          </cell>
        </row>
        <row r="1765">
          <cell r="E1765" t="str">
            <v>298290243620/1</v>
          </cell>
          <cell r="F1765" t="str">
            <v>HRJ</v>
          </cell>
          <cell r="G1765" t="str">
            <v>HJ57B6001020400</v>
          </cell>
          <cell r="H1765" t="str">
            <v>N</v>
          </cell>
          <cell r="J1765">
            <v>27961</v>
          </cell>
          <cell r="K1765" t="str">
            <v>HRJB0120251453</v>
          </cell>
          <cell r="L1765">
            <v>45680</v>
          </cell>
          <cell r="N1765">
            <v>45680.557413657407</v>
          </cell>
        </row>
        <row r="1766">
          <cell r="E1766" t="str">
            <v>298290241934/1</v>
          </cell>
          <cell r="F1766" t="str">
            <v>HRJ</v>
          </cell>
          <cell r="G1766" t="str">
            <v>HJ53B2700030400</v>
          </cell>
          <cell r="H1766" t="str">
            <v>Y</v>
          </cell>
          <cell r="I1766" t="str">
            <v>ACF LOAD</v>
          </cell>
          <cell r="J1766">
            <v>27961</v>
          </cell>
          <cell r="K1766" t="str">
            <v>HRJB0120251444</v>
          </cell>
          <cell r="L1766">
            <v>45680</v>
          </cell>
          <cell r="N1766">
            <v>45680.55898047454</v>
          </cell>
        </row>
        <row r="1767">
          <cell r="E1767" t="str">
            <v>277640248944/1</v>
          </cell>
          <cell r="F1767" t="str">
            <v>HRJ</v>
          </cell>
          <cell r="G1767" t="str">
            <v>HJ53B9282075800</v>
          </cell>
          <cell r="H1767" t="str">
            <v>N</v>
          </cell>
          <cell r="I1767" t="str">
            <v>TST KRTK3</v>
          </cell>
          <cell r="J1767">
            <v>27961</v>
          </cell>
          <cell r="K1767" t="str">
            <v>HRJB0120251445</v>
          </cell>
          <cell r="L1767">
            <v>45680</v>
          </cell>
          <cell r="N1767">
            <v>45680.560414120373</v>
          </cell>
        </row>
        <row r="1768">
          <cell r="E1768" t="str">
            <v>298290242772/1</v>
          </cell>
          <cell r="F1768" t="str">
            <v>HRJ</v>
          </cell>
          <cell r="G1768" t="str">
            <v>HJ53B9282075800</v>
          </cell>
          <cell r="H1768" t="str">
            <v>N</v>
          </cell>
          <cell r="I1768" t="str">
            <v>TST KRTK3</v>
          </cell>
          <cell r="J1768">
            <v>27961</v>
          </cell>
          <cell r="K1768" t="str">
            <v>HRJB0120251446</v>
          </cell>
          <cell r="L1768">
            <v>45680</v>
          </cell>
          <cell r="N1768">
            <v>45680.569950659723</v>
          </cell>
        </row>
        <row r="1769">
          <cell r="E1769" t="str">
            <v>298290242773/1</v>
          </cell>
          <cell r="F1769" t="str">
            <v>HRJ</v>
          </cell>
          <cell r="G1769" t="str">
            <v>HJ53B9282075800</v>
          </cell>
          <cell r="H1769" t="str">
            <v>N</v>
          </cell>
          <cell r="I1769" t="str">
            <v>TST KRTK3</v>
          </cell>
          <cell r="J1769">
            <v>27961</v>
          </cell>
          <cell r="K1769" t="str">
            <v>HRJB0120251447</v>
          </cell>
          <cell r="L1769">
            <v>45680</v>
          </cell>
          <cell r="N1769">
            <v>45680.570980324075</v>
          </cell>
        </row>
        <row r="1770">
          <cell r="E1770" t="str">
            <v>277640247915/1</v>
          </cell>
          <cell r="F1770" t="str">
            <v>HRJ</v>
          </cell>
          <cell r="G1770" t="str">
            <v>HJ53T992126800</v>
          </cell>
          <cell r="H1770" t="str">
            <v>N</v>
          </cell>
          <cell r="J1770">
            <v>6646</v>
          </cell>
          <cell r="K1770" t="str">
            <v>GLHRJT2025315</v>
          </cell>
          <cell r="L1770">
            <v>45680</v>
          </cell>
          <cell r="N1770">
            <v>45680.573107557873</v>
          </cell>
        </row>
        <row r="1771">
          <cell r="E1771" t="str">
            <v>277640247916/1</v>
          </cell>
          <cell r="F1771" t="str">
            <v>HRJ</v>
          </cell>
          <cell r="G1771" t="str">
            <v>HJ53T992126800</v>
          </cell>
          <cell r="H1771" t="str">
            <v>N</v>
          </cell>
          <cell r="J1771">
            <v>6646</v>
          </cell>
          <cell r="K1771" t="str">
            <v>GLHRJT2025314</v>
          </cell>
          <cell r="L1771">
            <v>45680</v>
          </cell>
          <cell r="N1771">
            <v>45680.574505439814</v>
          </cell>
        </row>
        <row r="1772">
          <cell r="E1772" t="str">
            <v>277640248530/1</v>
          </cell>
          <cell r="F1772" t="str">
            <v>HRJ</v>
          </cell>
          <cell r="G1772" t="str">
            <v>HJ53B2700051600</v>
          </cell>
          <cell r="H1772" t="str">
            <v>Y</v>
          </cell>
          <cell r="I1772" t="str">
            <v>ACF LOAD</v>
          </cell>
          <cell r="J1772">
            <v>27961</v>
          </cell>
          <cell r="K1772" t="str">
            <v>HRJB0120251448</v>
          </cell>
          <cell r="L1772">
            <v>45680</v>
          </cell>
          <cell r="N1772">
            <v>45680.575815972225</v>
          </cell>
        </row>
        <row r="1773">
          <cell r="E1773" t="str">
            <v>298290241727/1</v>
          </cell>
          <cell r="F1773" t="str">
            <v>HRJ</v>
          </cell>
          <cell r="G1773" t="str">
            <v>HJ53B1100421800</v>
          </cell>
          <cell r="H1773" t="str">
            <v>Y</v>
          </cell>
          <cell r="I1773" t="str">
            <v>FF LOAD</v>
          </cell>
          <cell r="J1773">
            <v>32815</v>
          </cell>
          <cell r="K1773" t="str">
            <v>HRJB0120251595</v>
          </cell>
          <cell r="L1773">
            <v>45680</v>
          </cell>
          <cell r="N1773">
            <v>45680.590647025463</v>
          </cell>
        </row>
        <row r="1774">
          <cell r="E1774" t="str">
            <v>298290243865/1</v>
          </cell>
          <cell r="F1774" t="str">
            <v>HRJ</v>
          </cell>
          <cell r="G1774" t="str">
            <v>HJ53B1301120800</v>
          </cell>
          <cell r="H1774" t="str">
            <v>Y</v>
          </cell>
          <cell r="I1774" t="str">
            <v>FF LOAD</v>
          </cell>
          <cell r="J1774">
            <v>32815</v>
          </cell>
          <cell r="K1774" t="str">
            <v>HRJB0120251596</v>
          </cell>
          <cell r="L1774">
            <v>45680</v>
          </cell>
          <cell r="N1774">
            <v>45680.591179317133</v>
          </cell>
        </row>
        <row r="1775">
          <cell r="E1775" t="str">
            <v>298290243867/1</v>
          </cell>
          <cell r="F1775" t="str">
            <v>HRJ</v>
          </cell>
          <cell r="G1775" t="str">
            <v>HJ53B1301120800</v>
          </cell>
          <cell r="H1775" t="str">
            <v>Y</v>
          </cell>
          <cell r="I1775" t="str">
            <v>FF LOAD</v>
          </cell>
          <cell r="J1775">
            <v>32815</v>
          </cell>
          <cell r="K1775" t="str">
            <v>HRJB0120251597</v>
          </cell>
          <cell r="L1775">
            <v>45680</v>
          </cell>
          <cell r="N1775">
            <v>45680.591742129633</v>
          </cell>
        </row>
        <row r="1776">
          <cell r="E1776" t="str">
            <v>298290241588/1</v>
          </cell>
          <cell r="F1776" t="str">
            <v>HRJ</v>
          </cell>
          <cell r="G1776" t="str">
            <v>HJ53R3702020000</v>
          </cell>
          <cell r="H1776" t="str">
            <v>Y</v>
          </cell>
          <cell r="I1776" t="str">
            <v>RF LOAD</v>
          </cell>
          <cell r="J1776">
            <v>36517</v>
          </cell>
          <cell r="K1776" t="str">
            <v>HRJB0120251310</v>
          </cell>
          <cell r="L1776">
            <v>45680</v>
          </cell>
          <cell r="N1776">
            <v>45680.69878885417</v>
          </cell>
        </row>
        <row r="1777">
          <cell r="E1777" t="str">
            <v>298290243874/1</v>
          </cell>
          <cell r="F1777" t="str">
            <v>HRJ</v>
          </cell>
          <cell r="G1777" t="str">
            <v>HJ53B9242023200</v>
          </cell>
          <cell r="H1777" t="str">
            <v>N</v>
          </cell>
          <cell r="J1777">
            <v>36517</v>
          </cell>
          <cell r="K1777" t="str">
            <v>HRJB0120251311</v>
          </cell>
          <cell r="L1777">
            <v>45680</v>
          </cell>
          <cell r="N1777">
            <v>45680.701932986114</v>
          </cell>
        </row>
        <row r="1778">
          <cell r="E1778" t="str">
            <v>298290244123/1</v>
          </cell>
          <cell r="F1778" t="str">
            <v>HRJ</v>
          </cell>
          <cell r="G1778" t="str">
            <v>HJ52B1502022400</v>
          </cell>
          <cell r="H1778" t="str">
            <v>Y</v>
          </cell>
          <cell r="I1778" t="str">
            <v>WS LOAD</v>
          </cell>
          <cell r="J1778">
            <v>36517</v>
          </cell>
          <cell r="K1778" t="str">
            <v>HRJB0120251312</v>
          </cell>
          <cell r="L1778">
            <v>45680</v>
          </cell>
          <cell r="N1778">
            <v>45680.702330324071</v>
          </cell>
        </row>
        <row r="1779">
          <cell r="E1779" t="str">
            <v>298290245077/1</v>
          </cell>
          <cell r="F1779" t="str">
            <v>HRJ</v>
          </cell>
          <cell r="G1779" t="str">
            <v>HJ53B9272020000</v>
          </cell>
          <cell r="H1779" t="str">
            <v>N</v>
          </cell>
          <cell r="J1779">
            <v>36517</v>
          </cell>
          <cell r="K1779" t="str">
            <v>HRJB0120251313</v>
          </cell>
          <cell r="L1779">
            <v>45680</v>
          </cell>
          <cell r="N1779">
            <v>45680.702732372687</v>
          </cell>
        </row>
        <row r="1780">
          <cell r="E1780" t="str">
            <v>298290245210/1</v>
          </cell>
          <cell r="F1780" t="str">
            <v>HRJ</v>
          </cell>
          <cell r="G1780" t="str">
            <v>HJ52B1502022400</v>
          </cell>
          <cell r="H1780" t="str">
            <v>Y</v>
          </cell>
          <cell r="I1780" t="str">
            <v>WS LOAD</v>
          </cell>
          <cell r="J1780">
            <v>36517</v>
          </cell>
          <cell r="K1780" t="str">
            <v>HRJB0120251314</v>
          </cell>
          <cell r="L1780">
            <v>45680</v>
          </cell>
          <cell r="N1780">
            <v>45680.703431365742</v>
          </cell>
        </row>
        <row r="1781">
          <cell r="E1781" t="str">
            <v>298290244876/1</v>
          </cell>
          <cell r="F1781" t="str">
            <v>HRJ</v>
          </cell>
          <cell r="G1781" t="str">
            <v>HJ53B2700027300</v>
          </cell>
          <cell r="H1781" t="str">
            <v>Y</v>
          </cell>
          <cell r="I1781" t="str">
            <v>ACF LOAD</v>
          </cell>
          <cell r="J1781">
            <v>36517</v>
          </cell>
          <cell r="K1781" t="str">
            <v>HRJB0120251315</v>
          </cell>
          <cell r="L1781">
            <v>45680</v>
          </cell>
          <cell r="N1781">
            <v>45680.704485150462</v>
          </cell>
        </row>
        <row r="1782">
          <cell r="E1782" t="str">
            <v>298290245021/1</v>
          </cell>
          <cell r="F1782" t="str">
            <v>HRJ</v>
          </cell>
          <cell r="G1782" t="str">
            <v>HJ53B2700027300</v>
          </cell>
          <cell r="H1782" t="str">
            <v>Y</v>
          </cell>
          <cell r="I1782" t="str">
            <v>ACF LOAD</v>
          </cell>
          <cell r="J1782">
            <v>36517</v>
          </cell>
          <cell r="K1782" t="str">
            <v>HRJB0120251316</v>
          </cell>
          <cell r="L1782">
            <v>45680</v>
          </cell>
          <cell r="N1782">
            <v>45680.704845520835</v>
          </cell>
        </row>
        <row r="1783">
          <cell r="E1783" t="str">
            <v>277640248183/1</v>
          </cell>
          <cell r="F1783" t="str">
            <v>HRJ</v>
          </cell>
          <cell r="G1783" t="str">
            <v>HJ53B2700027300</v>
          </cell>
          <cell r="H1783" t="str">
            <v>Y</v>
          </cell>
          <cell r="I1783" t="str">
            <v>ACF LOAD</v>
          </cell>
          <cell r="J1783">
            <v>36517</v>
          </cell>
          <cell r="K1783" t="str">
            <v>HRJB0120251317</v>
          </cell>
          <cell r="L1783">
            <v>45680</v>
          </cell>
          <cell r="N1783">
            <v>45680.705160300924</v>
          </cell>
        </row>
        <row r="1784">
          <cell r="E1784" t="str">
            <v>277640248294/1</v>
          </cell>
          <cell r="F1784" t="str">
            <v>HRJ</v>
          </cell>
          <cell r="G1784" t="str">
            <v>HJ53B2700027300</v>
          </cell>
          <cell r="H1784" t="str">
            <v>Y</v>
          </cell>
          <cell r="I1784" t="str">
            <v>ACF LOAD</v>
          </cell>
          <cell r="J1784">
            <v>36517</v>
          </cell>
          <cell r="K1784" t="str">
            <v>HRJB0120251318</v>
          </cell>
          <cell r="L1784">
            <v>45680</v>
          </cell>
          <cell r="N1784">
            <v>45680.705496377312</v>
          </cell>
        </row>
        <row r="1785">
          <cell r="E1785" t="str">
            <v>298290246545/1</v>
          </cell>
          <cell r="F1785" t="str">
            <v>HRJ</v>
          </cell>
          <cell r="G1785" t="str">
            <v>HJ53B2700027200</v>
          </cell>
          <cell r="H1785" t="str">
            <v>Y</v>
          </cell>
          <cell r="I1785" t="str">
            <v>ACF LOAD</v>
          </cell>
          <cell r="J1785">
            <v>36517</v>
          </cell>
          <cell r="K1785" t="str">
            <v>HRJB0120251319</v>
          </cell>
          <cell r="L1785">
            <v>45680</v>
          </cell>
          <cell r="N1785">
            <v>45680.70618483796</v>
          </cell>
        </row>
        <row r="1786">
          <cell r="E1786" t="str">
            <v>298290246544/1</v>
          </cell>
          <cell r="F1786" t="str">
            <v>HRJ</v>
          </cell>
          <cell r="G1786" t="str">
            <v>HJ53B2700027200</v>
          </cell>
          <cell r="H1786" t="str">
            <v>Y</v>
          </cell>
          <cell r="I1786" t="str">
            <v>ACF LOAD</v>
          </cell>
          <cell r="J1786">
            <v>36517</v>
          </cell>
          <cell r="K1786" t="str">
            <v>HRJB0120251320</v>
          </cell>
          <cell r="L1786">
            <v>45680</v>
          </cell>
          <cell r="N1786">
            <v>45680.706395601854</v>
          </cell>
        </row>
        <row r="1787">
          <cell r="E1787" t="str">
            <v>277750243619/1</v>
          </cell>
          <cell r="F1787" t="str">
            <v>HRJ</v>
          </cell>
          <cell r="G1787" t="str">
            <v>HJ57B9271040000F1</v>
          </cell>
          <cell r="H1787" t="str">
            <v>Y</v>
          </cell>
          <cell r="I1787" t="str">
            <v>WING LOAD</v>
          </cell>
          <cell r="J1787">
            <v>8243</v>
          </cell>
          <cell r="K1787" t="str">
            <v>HRJB0120251161</v>
          </cell>
          <cell r="L1787">
            <v>45680</v>
          </cell>
          <cell r="N1787">
            <v>45680.706433449071</v>
          </cell>
        </row>
        <row r="1788">
          <cell r="E1788" t="str">
            <v>277640248181/1</v>
          </cell>
          <cell r="F1788" t="str">
            <v>HRJ</v>
          </cell>
          <cell r="G1788" t="str">
            <v>HJ53B2700027200</v>
          </cell>
          <cell r="H1788" t="str">
            <v>Y</v>
          </cell>
          <cell r="I1788" t="str">
            <v>ACF LOAD</v>
          </cell>
          <cell r="J1788">
            <v>36517</v>
          </cell>
          <cell r="K1788" t="str">
            <v>HRJB0120251321</v>
          </cell>
          <cell r="L1788">
            <v>45680</v>
          </cell>
          <cell r="N1788">
            <v>45680.706622488426</v>
          </cell>
        </row>
        <row r="1789">
          <cell r="E1789" t="str">
            <v>277750243618/1</v>
          </cell>
          <cell r="F1789" t="str">
            <v>HRJ</v>
          </cell>
          <cell r="G1789" t="str">
            <v>HJ57B9271040000F1</v>
          </cell>
          <cell r="H1789" t="str">
            <v>Y</v>
          </cell>
          <cell r="I1789" t="str">
            <v>WING LOAD</v>
          </cell>
          <cell r="J1789">
            <v>8243</v>
          </cell>
          <cell r="K1789" t="str">
            <v>HRJB0120251162</v>
          </cell>
          <cell r="L1789">
            <v>45680</v>
          </cell>
          <cell r="N1789">
            <v>45680.707413113429</v>
          </cell>
        </row>
        <row r="1790">
          <cell r="E1790" t="str">
            <v>277750243638/1</v>
          </cell>
          <cell r="F1790" t="str">
            <v>HRJ</v>
          </cell>
          <cell r="G1790" t="str">
            <v>HJ57B9271040000F1</v>
          </cell>
          <cell r="H1790" t="str">
            <v>Y</v>
          </cell>
          <cell r="I1790" t="str">
            <v>WING LOAD</v>
          </cell>
          <cell r="J1790">
            <v>8243</v>
          </cell>
          <cell r="K1790" t="str">
            <v>HRJB0120251163</v>
          </cell>
          <cell r="L1790">
            <v>45680</v>
          </cell>
          <cell r="N1790">
            <v>45680.70799383102</v>
          </cell>
        </row>
        <row r="1791">
          <cell r="E1791" t="str">
            <v>277750243620/1</v>
          </cell>
          <cell r="F1791" t="str">
            <v>HRJ</v>
          </cell>
          <cell r="G1791" t="str">
            <v>HJ57B9271040000F1</v>
          </cell>
          <cell r="H1791" t="str">
            <v>Y</v>
          </cell>
          <cell r="I1791" t="str">
            <v>WING LOAD</v>
          </cell>
          <cell r="J1791">
            <v>8243</v>
          </cell>
          <cell r="K1791" t="str">
            <v>HRJB0120251164</v>
          </cell>
          <cell r="L1791">
            <v>45680</v>
          </cell>
          <cell r="N1791">
            <v>45680.708491979167</v>
          </cell>
        </row>
        <row r="1792">
          <cell r="E1792" t="str">
            <v>277750242029/1</v>
          </cell>
          <cell r="F1792" t="str">
            <v>HRJ</v>
          </cell>
          <cell r="G1792" t="str">
            <v>HJ53R3503020401</v>
          </cell>
          <cell r="H1792" t="str">
            <v>Y</v>
          </cell>
          <cell r="I1792" t="str">
            <v>RF LOAD</v>
          </cell>
          <cell r="J1792">
            <v>36517</v>
          </cell>
          <cell r="K1792" t="str">
            <v>HRJB0120251187</v>
          </cell>
          <cell r="L1792">
            <v>45680</v>
          </cell>
          <cell r="N1792">
            <v>45680.708787534721</v>
          </cell>
        </row>
        <row r="1793">
          <cell r="E1793" t="str">
            <v>277750242031/1</v>
          </cell>
          <cell r="F1793" t="str">
            <v>HRJ</v>
          </cell>
          <cell r="G1793" t="str">
            <v>HJ53R3503020401</v>
          </cell>
          <cell r="H1793" t="str">
            <v>Y</v>
          </cell>
          <cell r="I1793" t="str">
            <v>RF LOAD</v>
          </cell>
          <cell r="J1793">
            <v>36517</v>
          </cell>
          <cell r="K1793" t="str">
            <v>HRJB0120251188</v>
          </cell>
          <cell r="L1793">
            <v>45680</v>
          </cell>
          <cell r="N1793">
            <v>45680.709009988423</v>
          </cell>
        </row>
        <row r="1794">
          <cell r="E1794" t="str">
            <v>277750243621/1</v>
          </cell>
          <cell r="F1794" t="str">
            <v>HRJ</v>
          </cell>
          <cell r="G1794" t="str">
            <v>HJ57B9271040000F1</v>
          </cell>
          <cell r="H1794" t="str">
            <v>Y</v>
          </cell>
          <cell r="I1794" t="str">
            <v>WING LOAD</v>
          </cell>
          <cell r="J1794">
            <v>8243</v>
          </cell>
          <cell r="K1794" t="str">
            <v>HRJB0120251165</v>
          </cell>
          <cell r="L1794">
            <v>45680</v>
          </cell>
          <cell r="N1794">
            <v>45680.709052893515</v>
          </cell>
        </row>
        <row r="1795">
          <cell r="E1795" t="str">
            <v>277750242032/1</v>
          </cell>
          <cell r="F1795" t="str">
            <v>HRJ</v>
          </cell>
          <cell r="G1795" t="str">
            <v>HJ53R3503020401</v>
          </cell>
          <cell r="H1795" t="str">
            <v>Y</v>
          </cell>
          <cell r="I1795" t="str">
            <v>RF LOAD</v>
          </cell>
          <cell r="J1795">
            <v>36517</v>
          </cell>
          <cell r="K1795" t="str">
            <v>HRJB0120251189</v>
          </cell>
          <cell r="L1795">
            <v>45680</v>
          </cell>
          <cell r="N1795">
            <v>45680.709550462961</v>
          </cell>
        </row>
        <row r="1796">
          <cell r="E1796" t="str">
            <v>277750243637/1</v>
          </cell>
          <cell r="F1796" t="str">
            <v>HRJ</v>
          </cell>
          <cell r="G1796" t="str">
            <v>HJ57B9271040000F1</v>
          </cell>
          <cell r="H1796" t="str">
            <v>Y</v>
          </cell>
          <cell r="I1796" t="str">
            <v>WING LOAD</v>
          </cell>
          <cell r="J1796">
            <v>8243</v>
          </cell>
          <cell r="K1796" t="str">
            <v>HRJB0120251166</v>
          </cell>
          <cell r="L1796">
            <v>45680</v>
          </cell>
          <cell r="N1796">
            <v>45680.7095505787</v>
          </cell>
        </row>
        <row r="1797">
          <cell r="E1797" t="str">
            <v>277750242033/1</v>
          </cell>
          <cell r="F1797" t="str">
            <v>HRJ</v>
          </cell>
          <cell r="G1797" t="str">
            <v>HJ53R3503020401</v>
          </cell>
          <cell r="H1797" t="str">
            <v>Y</v>
          </cell>
          <cell r="I1797" t="str">
            <v>RF LOAD</v>
          </cell>
          <cell r="J1797">
            <v>36517</v>
          </cell>
          <cell r="K1797" t="str">
            <v>HRJB0120251190</v>
          </cell>
          <cell r="L1797">
            <v>45680</v>
          </cell>
          <cell r="N1797">
            <v>45680.709774502313</v>
          </cell>
        </row>
        <row r="1798">
          <cell r="E1798" t="str">
            <v>277750242034/1</v>
          </cell>
          <cell r="F1798" t="str">
            <v>HRJ</v>
          </cell>
          <cell r="G1798" t="str">
            <v>HJ53R3503020401</v>
          </cell>
          <cell r="H1798" t="str">
            <v>Y</v>
          </cell>
          <cell r="I1798" t="str">
            <v>RF LOAD</v>
          </cell>
          <cell r="J1798">
            <v>36517</v>
          </cell>
          <cell r="K1798" t="str">
            <v>HRJB0120251191</v>
          </cell>
          <cell r="L1798">
            <v>45680</v>
          </cell>
          <cell r="N1798">
            <v>45680.709990243056</v>
          </cell>
        </row>
        <row r="1799">
          <cell r="E1799" t="str">
            <v>277752025227/1</v>
          </cell>
          <cell r="F1799" t="str">
            <v>HRJ</v>
          </cell>
          <cell r="G1799" t="str">
            <v>HJ53R9713042000F1</v>
          </cell>
          <cell r="H1799" t="str">
            <v>Y</v>
          </cell>
          <cell r="I1799" t="str">
            <v>RF LOAD</v>
          </cell>
          <cell r="J1799">
            <v>8243</v>
          </cell>
          <cell r="K1799" t="str">
            <v>HRJB0120251167</v>
          </cell>
          <cell r="L1799">
            <v>45680</v>
          </cell>
          <cell r="N1799">
            <v>45680.710437384259</v>
          </cell>
        </row>
        <row r="1800">
          <cell r="E1800" t="str">
            <v>298290244924/1</v>
          </cell>
          <cell r="F1800" t="str">
            <v>HRJ</v>
          </cell>
          <cell r="G1800" t="str">
            <v>HJ53B2714024200</v>
          </cell>
          <cell r="H1800" t="str">
            <v>Y</v>
          </cell>
          <cell r="I1800" t="str">
            <v>FCF LOAD</v>
          </cell>
          <cell r="J1800">
            <v>36517</v>
          </cell>
          <cell r="K1800" t="str">
            <v>HRJB0120251192</v>
          </cell>
          <cell r="L1800">
            <v>45680</v>
          </cell>
          <cell r="N1800">
            <v>45680.710541203705</v>
          </cell>
        </row>
        <row r="1801">
          <cell r="E1801" t="str">
            <v>298290244925/1</v>
          </cell>
          <cell r="F1801" t="str">
            <v>HRJ</v>
          </cell>
          <cell r="G1801" t="str">
            <v>HJ53B2714024200</v>
          </cell>
          <cell r="H1801" t="str">
            <v>Y</v>
          </cell>
          <cell r="I1801" t="str">
            <v>FCF LOAD</v>
          </cell>
          <cell r="J1801">
            <v>36517</v>
          </cell>
          <cell r="K1801" t="str">
            <v>HRJB0120251193</v>
          </cell>
          <cell r="L1801">
            <v>45680</v>
          </cell>
          <cell r="N1801">
            <v>45680.7108022338</v>
          </cell>
        </row>
        <row r="1802">
          <cell r="E1802" t="str">
            <v>277752025244/1</v>
          </cell>
          <cell r="F1802" t="str">
            <v>HRJ</v>
          </cell>
          <cell r="G1802" t="str">
            <v>HJ53R9713042000F1</v>
          </cell>
          <cell r="H1802" t="str">
            <v>Y</v>
          </cell>
          <cell r="I1802" t="str">
            <v>RF LOAD</v>
          </cell>
          <cell r="J1802">
            <v>8243</v>
          </cell>
          <cell r="K1802" t="str">
            <v>HRJB0120251168</v>
          </cell>
          <cell r="L1802">
            <v>45680</v>
          </cell>
          <cell r="N1802">
            <v>45680.711204780091</v>
          </cell>
        </row>
        <row r="1803">
          <cell r="E1803" t="str">
            <v>277752025246/1</v>
          </cell>
          <cell r="F1803" t="str">
            <v>HRJ</v>
          </cell>
          <cell r="G1803" t="str">
            <v>HJ53R9713042000F1</v>
          </cell>
          <cell r="H1803" t="str">
            <v>Y</v>
          </cell>
          <cell r="I1803" t="str">
            <v>RF LOAD</v>
          </cell>
          <cell r="J1803">
            <v>8243</v>
          </cell>
          <cell r="K1803" t="str">
            <v>HRJB0120251169</v>
          </cell>
          <cell r="L1803">
            <v>45680</v>
          </cell>
          <cell r="N1803">
            <v>45680.71164228009</v>
          </cell>
        </row>
        <row r="1804">
          <cell r="E1804" t="str">
            <v>298290245541/1</v>
          </cell>
          <cell r="F1804" t="str">
            <v>HRJ</v>
          </cell>
          <cell r="G1804" t="str">
            <v>HJ53B1901029000</v>
          </cell>
          <cell r="H1804" t="str">
            <v>N</v>
          </cell>
          <cell r="J1804">
            <v>36517</v>
          </cell>
          <cell r="K1804" t="str">
            <v>HRJB0120251194</v>
          </cell>
          <cell r="L1804">
            <v>45680</v>
          </cell>
          <cell r="N1804">
            <v>45680.711676157407</v>
          </cell>
        </row>
        <row r="1805">
          <cell r="E1805" t="str">
            <v>277640247414/1</v>
          </cell>
          <cell r="F1805" t="str">
            <v>HRJ</v>
          </cell>
          <cell r="G1805" t="str">
            <v>HJ53B9212132000</v>
          </cell>
          <cell r="H1805" t="str">
            <v>N</v>
          </cell>
          <cell r="J1805">
            <v>36517</v>
          </cell>
          <cell r="K1805" t="str">
            <v>HRJB0120251195</v>
          </cell>
          <cell r="L1805">
            <v>45680</v>
          </cell>
          <cell r="N1805">
            <v>45680.712179479167</v>
          </cell>
        </row>
        <row r="1806">
          <cell r="E1806" t="str">
            <v>277752025245/1</v>
          </cell>
          <cell r="F1806" t="str">
            <v>HRJ</v>
          </cell>
          <cell r="G1806" t="str">
            <v>HJ53R9713042000F1</v>
          </cell>
          <cell r="H1806" t="str">
            <v>Y</v>
          </cell>
          <cell r="I1806" t="str">
            <v>RF LOAD</v>
          </cell>
          <cell r="J1806">
            <v>8243</v>
          </cell>
          <cell r="K1806" t="str">
            <v>HRJB0120251170</v>
          </cell>
          <cell r="L1806">
            <v>45680</v>
          </cell>
          <cell r="N1806">
            <v>45680.712223113427</v>
          </cell>
        </row>
        <row r="1807">
          <cell r="E1807" t="str">
            <v>277640247415/1</v>
          </cell>
          <cell r="F1807" t="str">
            <v>HRJ</v>
          </cell>
          <cell r="G1807" t="str">
            <v>HJ53B9212132000</v>
          </cell>
          <cell r="H1807" t="str">
            <v>N</v>
          </cell>
          <cell r="J1807">
            <v>36517</v>
          </cell>
          <cell r="K1807" t="str">
            <v>HRJB0120251196</v>
          </cell>
          <cell r="L1807">
            <v>45680</v>
          </cell>
          <cell r="N1807">
            <v>45680.712548067131</v>
          </cell>
        </row>
        <row r="1808">
          <cell r="E1808" t="str">
            <v>277640248423/1</v>
          </cell>
          <cell r="F1808" t="str">
            <v>HRJ</v>
          </cell>
          <cell r="G1808" t="str">
            <v>HJ53B9212132000</v>
          </cell>
          <cell r="H1808" t="str">
            <v>N</v>
          </cell>
          <cell r="J1808">
            <v>36517</v>
          </cell>
          <cell r="K1808" t="str">
            <v>HRJB0120251197</v>
          </cell>
          <cell r="L1808">
            <v>45680</v>
          </cell>
          <cell r="N1808">
            <v>45680.712885763889</v>
          </cell>
        </row>
        <row r="1809">
          <cell r="E1809" t="str">
            <v>277752025225/1</v>
          </cell>
          <cell r="F1809" t="str">
            <v>HRJ</v>
          </cell>
          <cell r="G1809" t="str">
            <v>HJ57B9271040100F1</v>
          </cell>
          <cell r="H1809" t="str">
            <v>Y</v>
          </cell>
          <cell r="I1809" t="str">
            <v>WING LOAD</v>
          </cell>
          <cell r="J1809">
            <v>8243</v>
          </cell>
          <cell r="K1809" t="str">
            <v>HRJB0120251171</v>
          </cell>
          <cell r="L1809">
            <v>45680</v>
          </cell>
          <cell r="N1809">
            <v>45680.71314378472</v>
          </cell>
        </row>
        <row r="1810">
          <cell r="E1810" t="str">
            <v>277640248739/1</v>
          </cell>
          <cell r="F1810" t="str">
            <v>HRJ</v>
          </cell>
          <cell r="G1810" t="str">
            <v>HJ53B9212132000</v>
          </cell>
          <cell r="H1810" t="str">
            <v>N</v>
          </cell>
          <cell r="J1810">
            <v>36517</v>
          </cell>
          <cell r="K1810" t="str">
            <v>HRJB0120251198</v>
          </cell>
          <cell r="L1810">
            <v>45680</v>
          </cell>
          <cell r="N1810">
            <v>45680.713234456016</v>
          </cell>
        </row>
        <row r="1811">
          <cell r="E1811" t="str">
            <v>277752025223/1</v>
          </cell>
          <cell r="F1811" t="str">
            <v>HRJ</v>
          </cell>
          <cell r="G1811" t="str">
            <v>HJ57B9271040100F1</v>
          </cell>
          <cell r="H1811" t="str">
            <v>Y</v>
          </cell>
          <cell r="I1811" t="str">
            <v>WING LOAD</v>
          </cell>
          <cell r="J1811">
            <v>8243</v>
          </cell>
          <cell r="K1811" t="str">
            <v>HRJB0120251172</v>
          </cell>
          <cell r="L1811">
            <v>45680</v>
          </cell>
          <cell r="N1811">
            <v>45680.713828009262</v>
          </cell>
        </row>
        <row r="1812">
          <cell r="E1812" t="str">
            <v>277640247416/1</v>
          </cell>
          <cell r="F1812" t="str">
            <v>HRJ</v>
          </cell>
          <cell r="G1812" t="str">
            <v>HJ53B9212132100</v>
          </cell>
          <cell r="H1812" t="str">
            <v>N</v>
          </cell>
          <cell r="J1812">
            <v>36517</v>
          </cell>
          <cell r="K1812" t="str">
            <v>HRJB0120251199</v>
          </cell>
          <cell r="L1812">
            <v>45680</v>
          </cell>
          <cell r="N1812">
            <v>45680.713890775463</v>
          </cell>
        </row>
        <row r="1813">
          <cell r="E1813" t="str">
            <v>277752025224/1</v>
          </cell>
          <cell r="F1813" t="str">
            <v>HRJ</v>
          </cell>
          <cell r="G1813" t="str">
            <v>HJ57B9271040100F1</v>
          </cell>
          <cell r="H1813" t="str">
            <v>Y</v>
          </cell>
          <cell r="I1813" t="str">
            <v>WING LOAD</v>
          </cell>
          <cell r="J1813">
            <v>8243</v>
          </cell>
          <cell r="K1813" t="str">
            <v>HRJB0120251173</v>
          </cell>
          <cell r="L1813">
            <v>45680</v>
          </cell>
          <cell r="N1813">
            <v>45680.714212581021</v>
          </cell>
        </row>
        <row r="1814">
          <cell r="E1814" t="str">
            <v>277640248424/1</v>
          </cell>
          <cell r="F1814" t="str">
            <v>HRJ</v>
          </cell>
          <cell r="G1814" t="str">
            <v>HJ53B9212132100</v>
          </cell>
          <cell r="H1814" t="str">
            <v>N</v>
          </cell>
          <cell r="J1814">
            <v>36517</v>
          </cell>
          <cell r="K1814" t="str">
            <v>HRJB0120251186</v>
          </cell>
          <cell r="L1814">
            <v>45680</v>
          </cell>
          <cell r="N1814">
            <v>45680.714262766203</v>
          </cell>
        </row>
        <row r="1815">
          <cell r="E1815" t="str">
            <v>277752025222/1</v>
          </cell>
          <cell r="F1815" t="str">
            <v>HRJ</v>
          </cell>
          <cell r="G1815" t="str">
            <v>HJ57B9271040100F1</v>
          </cell>
          <cell r="H1815" t="str">
            <v>Y</v>
          </cell>
          <cell r="I1815" t="str">
            <v>WING LOAD</v>
          </cell>
          <cell r="J1815">
            <v>8243</v>
          </cell>
          <cell r="K1815" t="str">
            <v>HRJB0120251174</v>
          </cell>
          <cell r="L1815">
            <v>45680</v>
          </cell>
          <cell r="N1815">
            <v>45680.714632175928</v>
          </cell>
        </row>
        <row r="1816">
          <cell r="E1816" t="str">
            <v>277752024825/1</v>
          </cell>
          <cell r="F1816" t="str">
            <v>HRJ</v>
          </cell>
          <cell r="G1816" t="str">
            <v>HJ53B9241027800</v>
          </cell>
          <cell r="H1816" t="str">
            <v>N</v>
          </cell>
          <cell r="J1816">
            <v>36517</v>
          </cell>
          <cell r="K1816" t="str">
            <v>HRJB0120251200</v>
          </cell>
          <cell r="L1816">
            <v>45680</v>
          </cell>
          <cell r="N1816">
            <v>45680.715206099536</v>
          </cell>
        </row>
        <row r="1817">
          <cell r="E1817" t="str">
            <v>277752024826/1</v>
          </cell>
          <cell r="F1817" t="str">
            <v>HRJ</v>
          </cell>
          <cell r="G1817" t="str">
            <v>HJ53B9241027800</v>
          </cell>
          <cell r="H1817" t="str">
            <v>N</v>
          </cell>
          <cell r="J1817">
            <v>36517</v>
          </cell>
          <cell r="K1817" t="str">
            <v>HRJB0120251201</v>
          </cell>
          <cell r="L1817">
            <v>45680</v>
          </cell>
          <cell r="N1817">
            <v>45680.71541582176</v>
          </cell>
        </row>
        <row r="1818">
          <cell r="E1818" t="str">
            <v>277752024827/1</v>
          </cell>
          <cell r="F1818" t="str">
            <v>HRJ</v>
          </cell>
          <cell r="G1818" t="str">
            <v>HJ53B9241027800</v>
          </cell>
          <cell r="H1818" t="str">
            <v>N</v>
          </cell>
          <cell r="J1818">
            <v>36517</v>
          </cell>
          <cell r="K1818" t="str">
            <v>HRJB0120251202</v>
          </cell>
          <cell r="L1818">
            <v>45680</v>
          </cell>
          <cell r="N1818">
            <v>45680.71561605324</v>
          </cell>
        </row>
        <row r="1819">
          <cell r="E1819" t="str">
            <v>277750241250/1</v>
          </cell>
          <cell r="F1819" t="str">
            <v>HRJ</v>
          </cell>
          <cell r="G1819" t="str">
            <v>HJ53B1901029001</v>
          </cell>
          <cell r="H1819" t="str">
            <v>N</v>
          </cell>
          <cell r="J1819">
            <v>36517</v>
          </cell>
          <cell r="K1819" t="str">
            <v>HRJB0120251203</v>
          </cell>
          <cell r="L1819">
            <v>45680</v>
          </cell>
          <cell r="N1819">
            <v>45680.716185104167</v>
          </cell>
        </row>
        <row r="1820">
          <cell r="E1820" t="str">
            <v>277750242374/1</v>
          </cell>
          <cell r="F1820" t="str">
            <v>HRJ</v>
          </cell>
          <cell r="G1820" t="str">
            <v>HJ53B1901029001</v>
          </cell>
          <cell r="H1820" t="str">
            <v>N</v>
          </cell>
          <cell r="J1820">
            <v>36517</v>
          </cell>
          <cell r="K1820" t="str">
            <v>HRJB0120251204</v>
          </cell>
          <cell r="L1820">
            <v>45680</v>
          </cell>
          <cell r="N1820">
            <v>45680.716440081022</v>
          </cell>
        </row>
        <row r="1821">
          <cell r="E1821" t="str">
            <v>277640248393/1</v>
          </cell>
          <cell r="F1821" t="str">
            <v>HRJ</v>
          </cell>
          <cell r="G1821" t="str">
            <v>HJ01B9009023000</v>
          </cell>
          <cell r="H1821" t="str">
            <v>N</v>
          </cell>
          <cell r="I1821" t="str">
            <v/>
          </cell>
          <cell r="J1821">
            <v>42238</v>
          </cell>
          <cell r="K1821" t="str">
            <v>HRJB0120251856</v>
          </cell>
          <cell r="L1821">
            <v>45680</v>
          </cell>
          <cell r="N1821">
            <v>45680.731563113426</v>
          </cell>
        </row>
        <row r="1822">
          <cell r="E1822" t="str">
            <v>277640248393/1</v>
          </cell>
          <cell r="F1822" t="str">
            <v>HRJ</v>
          </cell>
          <cell r="G1822" t="str">
            <v>HJ01B9009023000</v>
          </cell>
          <cell r="H1822" t="str">
            <v>N</v>
          </cell>
          <cell r="I1822" t="str">
            <v/>
          </cell>
          <cell r="J1822">
            <v>42238</v>
          </cell>
          <cell r="K1822" t="str">
            <v>HRJB0120251526</v>
          </cell>
          <cell r="L1822">
            <v>45680</v>
          </cell>
          <cell r="N1822">
            <v>45680.732289618056</v>
          </cell>
        </row>
        <row r="1823">
          <cell r="E1823" t="str">
            <v>Q2777559/1</v>
          </cell>
          <cell r="F1823" t="str">
            <v>HRJ</v>
          </cell>
          <cell r="G1823" t="str">
            <v>HJ53B9322310500</v>
          </cell>
          <cell r="H1823" t="str">
            <v>Y</v>
          </cell>
          <cell r="I1823" t="str">
            <v>FCF LOAD</v>
          </cell>
          <cell r="J1823">
            <v>36517</v>
          </cell>
          <cell r="K1823" t="str">
            <v>HRJB0120252244</v>
          </cell>
          <cell r="L1823">
            <v>45680</v>
          </cell>
          <cell r="N1823">
            <v>45680.772318831019</v>
          </cell>
        </row>
        <row r="1824">
          <cell r="E1824" t="str">
            <v>277750242442/1</v>
          </cell>
          <cell r="F1824" t="str">
            <v>HRJ</v>
          </cell>
          <cell r="G1824" t="str">
            <v>HJ52B4200046000</v>
          </cell>
          <cell r="H1824" t="str">
            <v>N</v>
          </cell>
          <cell r="J1824">
            <v>42238</v>
          </cell>
          <cell r="K1824" t="str">
            <v>HRJB0120251248</v>
          </cell>
          <cell r="L1824">
            <v>45680</v>
          </cell>
          <cell r="N1824">
            <v>45680.802492743052</v>
          </cell>
        </row>
        <row r="1825">
          <cell r="E1825" t="str">
            <v>298290244111/1</v>
          </cell>
          <cell r="F1825" t="str">
            <v>HRJ</v>
          </cell>
          <cell r="G1825" t="str">
            <v>HJ57B9271040600F2</v>
          </cell>
          <cell r="H1825" t="str">
            <v>Y</v>
          </cell>
          <cell r="I1825" t="str">
            <v>WING LOAD</v>
          </cell>
          <cell r="J1825">
            <v>13637</v>
          </cell>
          <cell r="K1825" t="str">
            <v>HRJB0120251591</v>
          </cell>
          <cell r="L1825">
            <v>45680</v>
          </cell>
          <cell r="N1825">
            <v>45680.86037091435</v>
          </cell>
        </row>
        <row r="1826">
          <cell r="E1826" t="str">
            <v>298290244112/1</v>
          </cell>
          <cell r="F1826" t="str">
            <v>HRJ</v>
          </cell>
          <cell r="G1826" t="str">
            <v>HJ57B9271040600F2</v>
          </cell>
          <cell r="H1826" t="str">
            <v>Y</v>
          </cell>
          <cell r="I1826" t="str">
            <v>WING LOAD</v>
          </cell>
          <cell r="J1826">
            <v>13637</v>
          </cell>
          <cell r="K1826" t="str">
            <v>HRJB0120251590</v>
          </cell>
          <cell r="L1826">
            <v>45680</v>
          </cell>
          <cell r="N1826">
            <v>45680.860715162038</v>
          </cell>
        </row>
        <row r="1827">
          <cell r="E1827" t="str">
            <v>298290244146/1</v>
          </cell>
          <cell r="F1827" t="str">
            <v>HRJ</v>
          </cell>
          <cell r="G1827" t="str">
            <v>HJ57B9271040600F2</v>
          </cell>
          <cell r="H1827" t="str">
            <v>Y</v>
          </cell>
          <cell r="I1827" t="str">
            <v>WING LOAD</v>
          </cell>
          <cell r="J1827">
            <v>13637</v>
          </cell>
          <cell r="K1827" t="str">
            <v>HRJB0120251592</v>
          </cell>
          <cell r="L1827">
            <v>45680</v>
          </cell>
          <cell r="N1827">
            <v>45680.862330983793</v>
          </cell>
        </row>
        <row r="1828">
          <cell r="E1828" t="str">
            <v>298290245007/1</v>
          </cell>
          <cell r="F1828" t="str">
            <v>HRJ</v>
          </cell>
          <cell r="G1828" t="str">
            <v>HJ53B2700028800</v>
          </cell>
          <cell r="H1828" t="str">
            <v>Y</v>
          </cell>
          <cell r="I1828" t="str">
            <v>ACF LOAD</v>
          </cell>
          <cell r="J1828">
            <v>13637</v>
          </cell>
          <cell r="K1828" t="str">
            <v>HRJB0120251702</v>
          </cell>
          <cell r="L1828">
            <v>45680</v>
          </cell>
          <cell r="N1828">
            <v>45680.871544710652</v>
          </cell>
        </row>
        <row r="1829">
          <cell r="E1829" t="str">
            <v>298290244202/1</v>
          </cell>
          <cell r="F1829" t="str">
            <v>HRJ</v>
          </cell>
          <cell r="G1829" t="str">
            <v>HJ53B2700028800</v>
          </cell>
          <cell r="H1829" t="str">
            <v>Y</v>
          </cell>
          <cell r="I1829" t="str">
            <v>ACF LOAD</v>
          </cell>
          <cell r="J1829">
            <v>13637</v>
          </cell>
          <cell r="K1829" t="str">
            <v>HRJB0120251703</v>
          </cell>
          <cell r="L1829">
            <v>45680</v>
          </cell>
          <cell r="N1829">
            <v>45680.871959456017</v>
          </cell>
        </row>
        <row r="1830">
          <cell r="E1830" t="str">
            <v>277642410316/1</v>
          </cell>
          <cell r="F1830" t="str">
            <v>HRJ</v>
          </cell>
          <cell r="G1830" t="str">
            <v>HJ55B9272032200F</v>
          </cell>
          <cell r="H1830" t="str">
            <v>N</v>
          </cell>
          <cell r="I1830" t="str">
            <v>TST KRTK5</v>
          </cell>
          <cell r="J1830">
            <v>36790</v>
          </cell>
          <cell r="K1830" t="str">
            <v>HRJB0120251373</v>
          </cell>
          <cell r="L1830">
            <v>45679</v>
          </cell>
          <cell r="N1830">
            <v>45680.934257488429</v>
          </cell>
        </row>
        <row r="1831">
          <cell r="E1831" t="str">
            <v>298290245728/1</v>
          </cell>
          <cell r="F1831" t="str">
            <v>HRJ</v>
          </cell>
          <cell r="G1831" t="str">
            <v>HJ53B9292022000</v>
          </cell>
          <cell r="H1831" t="str">
            <v>N</v>
          </cell>
          <cell r="J1831">
            <v>36790</v>
          </cell>
          <cell r="K1831" t="str">
            <v>HRJB0120251374</v>
          </cell>
          <cell r="L1831">
            <v>45680</v>
          </cell>
          <cell r="N1831">
            <v>45680.995468321758</v>
          </cell>
        </row>
        <row r="1832">
          <cell r="E1832" t="str">
            <v>298290245678/1</v>
          </cell>
          <cell r="F1832" t="str">
            <v>HRJ</v>
          </cell>
          <cell r="G1832" t="str">
            <v>HJ53B9321027900</v>
          </cell>
          <cell r="H1832" t="str">
            <v>N</v>
          </cell>
          <cell r="J1832">
            <v>24911</v>
          </cell>
          <cell r="K1832" t="str">
            <v>HRJB0120251249</v>
          </cell>
          <cell r="L1832">
            <v>45681</v>
          </cell>
          <cell r="N1832">
            <v>45681.352119594907</v>
          </cell>
        </row>
        <row r="1833">
          <cell r="E1833" t="str">
            <v>298290245666/1</v>
          </cell>
          <cell r="F1833" t="str">
            <v>HRJ</v>
          </cell>
          <cell r="G1833" t="str">
            <v>HJ53B9321027800</v>
          </cell>
          <cell r="H1833" t="str">
            <v>N</v>
          </cell>
          <cell r="J1833">
            <v>24911</v>
          </cell>
          <cell r="K1833" t="str">
            <v>HRJB0120251250</v>
          </cell>
          <cell r="L1833">
            <v>45680</v>
          </cell>
          <cell r="N1833">
            <v>45681.352866550929</v>
          </cell>
        </row>
        <row r="1834">
          <cell r="E1834" t="str">
            <v>336572024333/8</v>
          </cell>
          <cell r="F1834" t="str">
            <v>HRJ</v>
          </cell>
          <cell r="G1834" t="str">
            <v>HJ57T262340001</v>
          </cell>
          <cell r="H1834" t="str">
            <v>N</v>
          </cell>
          <cell r="I1834" t="str">
            <v/>
          </cell>
          <cell r="J1834">
            <v>12253</v>
          </cell>
          <cell r="K1834" t="str">
            <v>GLHRJT2025401</v>
          </cell>
          <cell r="L1834">
            <v>45681</v>
          </cell>
          <cell r="N1834">
            <v>45681.370695833335</v>
          </cell>
        </row>
        <row r="1835">
          <cell r="E1835" t="str">
            <v>336572024333/11</v>
          </cell>
          <cell r="F1835" t="str">
            <v>HRJ</v>
          </cell>
          <cell r="G1835" t="str">
            <v>HJ57T262350101</v>
          </cell>
          <cell r="H1835" t="str">
            <v>N</v>
          </cell>
          <cell r="I1835" t="str">
            <v/>
          </cell>
          <cell r="J1835">
            <v>12253</v>
          </cell>
          <cell r="K1835" t="str">
            <v>GLHRJT2025387</v>
          </cell>
          <cell r="L1835">
            <v>45681</v>
          </cell>
          <cell r="N1835">
            <v>45681.371116631941</v>
          </cell>
        </row>
        <row r="1836">
          <cell r="E1836" t="str">
            <v>336572024333/5</v>
          </cell>
          <cell r="F1836" t="str">
            <v>HRJ</v>
          </cell>
          <cell r="G1836" t="str">
            <v>HJ57T262320100</v>
          </cell>
          <cell r="H1836" t="str">
            <v>N</v>
          </cell>
          <cell r="I1836" t="str">
            <v/>
          </cell>
          <cell r="J1836">
            <v>12253</v>
          </cell>
          <cell r="K1836" t="str">
            <v>GLHRJT2025386</v>
          </cell>
          <cell r="L1836">
            <v>45681</v>
          </cell>
          <cell r="N1836">
            <v>45681.371443171294</v>
          </cell>
        </row>
        <row r="1837">
          <cell r="E1837" t="str">
            <v>336572024333/18</v>
          </cell>
          <cell r="F1837" t="str">
            <v>HRJ</v>
          </cell>
          <cell r="G1837" t="str">
            <v>HJ57T262390002</v>
          </cell>
          <cell r="H1837" t="str">
            <v>N</v>
          </cell>
          <cell r="I1837" t="str">
            <v/>
          </cell>
          <cell r="J1837">
            <v>12253</v>
          </cell>
          <cell r="K1837" t="str">
            <v>GLHRJT2025385</v>
          </cell>
          <cell r="L1837">
            <v>45681</v>
          </cell>
          <cell r="N1837">
            <v>45681.371780706017</v>
          </cell>
        </row>
        <row r="1838">
          <cell r="E1838" t="str">
            <v>336572024333/19</v>
          </cell>
          <cell r="F1838" t="str">
            <v>HRJ</v>
          </cell>
          <cell r="G1838" t="str">
            <v>HJ57T262390102</v>
          </cell>
          <cell r="H1838" t="str">
            <v>N</v>
          </cell>
          <cell r="I1838" t="str">
            <v/>
          </cell>
          <cell r="J1838">
            <v>12253</v>
          </cell>
          <cell r="K1838" t="str">
            <v>GLHRJT2025382</v>
          </cell>
          <cell r="L1838">
            <v>45681</v>
          </cell>
          <cell r="N1838">
            <v>45681.372122881941</v>
          </cell>
        </row>
        <row r="1839">
          <cell r="E1839" t="str">
            <v>298290241167/1</v>
          </cell>
          <cell r="F1839" t="str">
            <v>HRJ</v>
          </cell>
          <cell r="G1839" t="str">
            <v>HJ53B1100520000</v>
          </cell>
          <cell r="H1839" t="str">
            <v>Y</v>
          </cell>
          <cell r="I1839" t="str">
            <v>FF LOAD</v>
          </cell>
          <cell r="J1839">
            <v>46557</v>
          </cell>
          <cell r="K1839" t="str">
            <v>HRJB0120251240</v>
          </cell>
          <cell r="L1839">
            <v>45680</v>
          </cell>
          <cell r="N1839">
            <v>45681.384406018522</v>
          </cell>
        </row>
        <row r="1840">
          <cell r="E1840" t="str">
            <v>298290243868/1</v>
          </cell>
          <cell r="F1840" t="str">
            <v>HRJ</v>
          </cell>
          <cell r="G1840" t="str">
            <v>HJ53B2300032200</v>
          </cell>
          <cell r="H1840" t="str">
            <v>N</v>
          </cell>
          <cell r="I1840" t="str">
            <v/>
          </cell>
          <cell r="J1840">
            <v>32815</v>
          </cell>
          <cell r="K1840" t="str">
            <v>HRJB0120251251</v>
          </cell>
          <cell r="L1840">
            <v>45680</v>
          </cell>
          <cell r="N1840">
            <v>45681.417181747682</v>
          </cell>
        </row>
        <row r="1841">
          <cell r="E1841" t="str">
            <v>298290241725/1</v>
          </cell>
          <cell r="F1841" t="str">
            <v>HRJ</v>
          </cell>
          <cell r="G1841" t="str">
            <v>HJ53B1100421800</v>
          </cell>
          <cell r="H1841" t="str">
            <v>Y</v>
          </cell>
          <cell r="I1841" t="str">
            <v>FF LOAD</v>
          </cell>
          <cell r="J1841">
            <v>32815</v>
          </cell>
          <cell r="K1841" t="str">
            <v>HRJB0120251252</v>
          </cell>
          <cell r="L1841">
            <v>45681</v>
          </cell>
          <cell r="N1841">
            <v>45681.418253668984</v>
          </cell>
        </row>
        <row r="1842">
          <cell r="E1842" t="str">
            <v>298290243954/1</v>
          </cell>
          <cell r="F1842" t="str">
            <v>HRJ</v>
          </cell>
          <cell r="G1842" t="str">
            <v>HJ53B2300032300</v>
          </cell>
          <cell r="H1842" t="str">
            <v>N</v>
          </cell>
          <cell r="J1842">
            <v>32815</v>
          </cell>
          <cell r="K1842" t="str">
            <v>HRJB0120251253</v>
          </cell>
          <cell r="L1842">
            <v>45681</v>
          </cell>
          <cell r="N1842">
            <v>45681.418998645837</v>
          </cell>
        </row>
        <row r="1843">
          <cell r="E1843" t="str">
            <v>298290244911/1</v>
          </cell>
          <cell r="F1843" t="str">
            <v>HRJ</v>
          </cell>
          <cell r="G1843" t="str">
            <v>HJ53B2300032200</v>
          </cell>
          <cell r="H1843" t="str">
            <v>N</v>
          </cell>
          <cell r="I1843" t="str">
            <v/>
          </cell>
          <cell r="J1843">
            <v>32815</v>
          </cell>
          <cell r="K1843" t="str">
            <v>HRJB0120251254</v>
          </cell>
          <cell r="L1843">
            <v>45681</v>
          </cell>
          <cell r="N1843">
            <v>45681.419691122683</v>
          </cell>
        </row>
        <row r="1844">
          <cell r="E1844" t="str">
            <v>277642410184/1</v>
          </cell>
          <cell r="F1844" t="str">
            <v>HRJ</v>
          </cell>
          <cell r="G1844" t="str">
            <v>HJ53B2300032200</v>
          </cell>
          <cell r="H1844" t="str">
            <v>N</v>
          </cell>
          <cell r="I1844" t="str">
            <v/>
          </cell>
          <cell r="J1844">
            <v>32815</v>
          </cell>
          <cell r="K1844" t="str">
            <v>HRJB0120251255</v>
          </cell>
          <cell r="L1844">
            <v>45681</v>
          </cell>
          <cell r="N1844">
            <v>45681.420283645835</v>
          </cell>
        </row>
        <row r="1845">
          <cell r="E1845" t="str">
            <v>277642410088/1</v>
          </cell>
          <cell r="F1845" t="str">
            <v>HRJ</v>
          </cell>
          <cell r="G1845" t="str">
            <v>HJ53B2300032200</v>
          </cell>
          <cell r="H1845" t="str">
            <v>N</v>
          </cell>
          <cell r="I1845" t="str">
            <v/>
          </cell>
          <cell r="J1845">
            <v>32815</v>
          </cell>
          <cell r="K1845" t="str">
            <v>HRJB0120251256</v>
          </cell>
          <cell r="L1845">
            <v>45681</v>
          </cell>
          <cell r="N1845">
            <v>45681.421027430559</v>
          </cell>
        </row>
        <row r="1846">
          <cell r="E1846" t="str">
            <v>298290244375/1</v>
          </cell>
          <cell r="F1846" t="str">
            <v>HRJ</v>
          </cell>
          <cell r="G1846" t="str">
            <v>HJ53B2300032300</v>
          </cell>
          <cell r="H1846" t="str">
            <v>N</v>
          </cell>
          <cell r="J1846">
            <v>32815</v>
          </cell>
          <cell r="K1846" t="str">
            <v>HRJB0120251257</v>
          </cell>
          <cell r="L1846">
            <v>45681</v>
          </cell>
          <cell r="N1846">
            <v>45681.421615046296</v>
          </cell>
        </row>
        <row r="1847">
          <cell r="E1847" t="str">
            <v>298290244565/1</v>
          </cell>
          <cell r="F1847" t="str">
            <v>HRJ</v>
          </cell>
          <cell r="G1847" t="str">
            <v>HJ53B9321100200</v>
          </cell>
          <cell r="H1847" t="str">
            <v>N</v>
          </cell>
          <cell r="J1847">
            <v>32815</v>
          </cell>
          <cell r="K1847" t="str">
            <v>HRJB0120251598</v>
          </cell>
          <cell r="L1847">
            <v>45681</v>
          </cell>
          <cell r="N1847">
            <v>45681.423611655089</v>
          </cell>
        </row>
        <row r="1848">
          <cell r="E1848" t="str">
            <v>298290242625/1</v>
          </cell>
          <cell r="F1848" t="str">
            <v>HRJ</v>
          </cell>
          <cell r="G1848" t="str">
            <v>HJ53B2300040600</v>
          </cell>
          <cell r="H1848" t="str">
            <v>Y</v>
          </cell>
          <cell r="I1848" t="str">
            <v>ACF LOAD</v>
          </cell>
          <cell r="J1848">
            <v>33376</v>
          </cell>
          <cell r="K1848" t="str">
            <v>HRJB0120251649</v>
          </cell>
          <cell r="L1848">
            <v>45681</v>
          </cell>
          <cell r="N1848">
            <v>45681.425621180555</v>
          </cell>
        </row>
        <row r="1849">
          <cell r="E1849" t="str">
            <v>298290242627/1</v>
          </cell>
          <cell r="F1849" t="str">
            <v>HRJ</v>
          </cell>
          <cell r="G1849" t="str">
            <v>HJ53B2300040600</v>
          </cell>
          <cell r="H1849" t="str">
            <v>Y</v>
          </cell>
          <cell r="I1849" t="str">
            <v>ACF LOAD</v>
          </cell>
          <cell r="J1849">
            <v>33376</v>
          </cell>
          <cell r="K1849" t="str">
            <v>HRJB0120251650</v>
          </cell>
          <cell r="L1849">
            <v>45681</v>
          </cell>
          <cell r="N1849">
            <v>45681.426252280093</v>
          </cell>
        </row>
        <row r="1850">
          <cell r="E1850" t="str">
            <v>298290244961/1</v>
          </cell>
          <cell r="F1850" t="str">
            <v>HRJ</v>
          </cell>
          <cell r="G1850" t="str">
            <v>HJ55B1700025400</v>
          </cell>
          <cell r="H1850" t="str">
            <v>Y</v>
          </cell>
          <cell r="I1850" t="str">
            <v>HS LOAD</v>
          </cell>
          <cell r="J1850">
            <v>7331</v>
          </cell>
          <cell r="K1850" t="str">
            <v>HRJB0120251258</v>
          </cell>
          <cell r="L1850">
            <v>45681</v>
          </cell>
          <cell r="N1850">
            <v>45681.431379710652</v>
          </cell>
        </row>
        <row r="1851">
          <cell r="E1851" t="str">
            <v>298292024675/1</v>
          </cell>
          <cell r="F1851" t="str">
            <v>HRJ</v>
          </cell>
          <cell r="G1851" t="str">
            <v>HJ55B1700025400</v>
          </cell>
          <cell r="H1851" t="str">
            <v>Y</v>
          </cell>
          <cell r="I1851" t="str">
            <v>HS LOAD</v>
          </cell>
          <cell r="J1851">
            <v>7331</v>
          </cell>
          <cell r="K1851" t="str">
            <v>HRJB0120251259</v>
          </cell>
          <cell r="L1851">
            <v>45681</v>
          </cell>
          <cell r="N1851">
            <v>45681.433999039349</v>
          </cell>
        </row>
        <row r="1852">
          <cell r="E1852" t="str">
            <v>277640248025/1</v>
          </cell>
          <cell r="F1852" t="str">
            <v>HRJ</v>
          </cell>
          <cell r="G1852" t="str">
            <v>HJ53B1200820201</v>
          </cell>
          <cell r="H1852" t="str">
            <v>Y</v>
          </cell>
          <cell r="I1852" t="str">
            <v>FF LOAD</v>
          </cell>
          <cell r="J1852">
            <v>22089</v>
          </cell>
          <cell r="K1852" t="str">
            <v>HRJB0120251133</v>
          </cell>
          <cell r="L1852">
            <v>45681</v>
          </cell>
          <cell r="N1852">
            <v>45681.442322372684</v>
          </cell>
        </row>
        <row r="1853">
          <cell r="E1853" t="str">
            <v>298292024477/1</v>
          </cell>
          <cell r="F1853" t="str">
            <v>HRJ</v>
          </cell>
          <cell r="G1853" t="str">
            <v>HJ57S2517046400</v>
          </cell>
          <cell r="H1853" t="str">
            <v>N</v>
          </cell>
          <cell r="I1853" t="str">
            <v>TST KRİTİK</v>
          </cell>
          <cell r="J1853">
            <v>25352</v>
          </cell>
          <cell r="K1853" t="str">
            <v>GLHRJT2025377</v>
          </cell>
          <cell r="L1853">
            <v>45681</v>
          </cell>
          <cell r="N1853">
            <v>45681.44272121528</v>
          </cell>
        </row>
        <row r="1854">
          <cell r="E1854" t="str">
            <v>277640249582/1</v>
          </cell>
          <cell r="F1854" t="str">
            <v>HRJ</v>
          </cell>
          <cell r="G1854" t="str">
            <v>HJ01B9009023000</v>
          </cell>
          <cell r="H1854" t="str">
            <v>N</v>
          </cell>
          <cell r="I1854" t="str">
            <v/>
          </cell>
          <cell r="J1854">
            <v>42238</v>
          </cell>
          <cell r="K1854" t="str">
            <v>HRJB0120251527</v>
          </cell>
          <cell r="L1854">
            <v>45681</v>
          </cell>
          <cell r="N1854">
            <v>45681.454264201391</v>
          </cell>
        </row>
        <row r="1855">
          <cell r="E1855" t="str">
            <v>P1271202416/1</v>
          </cell>
          <cell r="F1855" t="str">
            <v>HRJ</v>
          </cell>
          <cell r="G1855" t="str">
            <v>HJ53B9282129600</v>
          </cell>
          <cell r="H1855" t="str">
            <v>N</v>
          </cell>
          <cell r="I1855" t="str">
            <v>TST KRTK3</v>
          </cell>
          <cell r="J1855">
            <v>46173</v>
          </cell>
          <cell r="K1855" t="str">
            <v>HRJB0120251158</v>
          </cell>
          <cell r="L1855">
            <v>45681</v>
          </cell>
          <cell r="N1855">
            <v>45681.454863622683</v>
          </cell>
        </row>
        <row r="1856">
          <cell r="E1856" t="str">
            <v>P1271202414/1</v>
          </cell>
          <cell r="F1856" t="str">
            <v>HRJ</v>
          </cell>
          <cell r="G1856" t="str">
            <v>HJ53B9282096600</v>
          </cell>
          <cell r="H1856" t="str">
            <v>N</v>
          </cell>
          <cell r="I1856" t="str">
            <v>TST KRTK3</v>
          </cell>
          <cell r="J1856">
            <v>46173</v>
          </cell>
          <cell r="K1856" t="str">
            <v>HRJB0120251159</v>
          </cell>
          <cell r="L1856">
            <v>45681</v>
          </cell>
          <cell r="N1856">
            <v>45681.455912881946</v>
          </cell>
        </row>
        <row r="1857">
          <cell r="E1857" t="str">
            <v>277640249086/1</v>
          </cell>
          <cell r="F1857" t="str">
            <v>HRJ</v>
          </cell>
          <cell r="G1857" t="str">
            <v>HJ52B4200046000</v>
          </cell>
          <cell r="H1857" t="str">
            <v>N</v>
          </cell>
          <cell r="J1857">
            <v>42238</v>
          </cell>
          <cell r="K1857" t="str">
            <v>HRJB0120251260</v>
          </cell>
          <cell r="L1857">
            <v>45681</v>
          </cell>
          <cell r="N1857">
            <v>45681.458994942128</v>
          </cell>
        </row>
        <row r="1858">
          <cell r="E1858" t="str">
            <v>277640249337/1</v>
          </cell>
          <cell r="F1858" t="str">
            <v>HRJ</v>
          </cell>
          <cell r="G1858" t="str">
            <v>HJ52B4200046000</v>
          </cell>
          <cell r="H1858" t="str">
            <v>N</v>
          </cell>
          <cell r="J1858">
            <v>42238</v>
          </cell>
          <cell r="K1858" t="str">
            <v>HRJB0120251261</v>
          </cell>
          <cell r="L1858">
            <v>45681</v>
          </cell>
          <cell r="N1858">
            <v>45681.459488773151</v>
          </cell>
        </row>
        <row r="1859">
          <cell r="E1859" t="str">
            <v>265390245606/1</v>
          </cell>
          <cell r="F1859" t="str">
            <v>HRJ</v>
          </cell>
          <cell r="G1859" t="str">
            <v>HJ53B2512528600</v>
          </cell>
          <cell r="H1859" t="str">
            <v>Y</v>
          </cell>
          <cell r="I1859" t="str">
            <v>FCF LOAD</v>
          </cell>
          <cell r="J1859">
            <v>42238</v>
          </cell>
          <cell r="K1859" t="str">
            <v>HRJB0120251322</v>
          </cell>
          <cell r="L1859">
            <v>45681</v>
          </cell>
          <cell r="N1859">
            <v>45681.474548611113</v>
          </cell>
        </row>
        <row r="1860">
          <cell r="E1860" t="str">
            <v>265390245604/1</v>
          </cell>
          <cell r="F1860" t="str">
            <v>HRJ</v>
          </cell>
          <cell r="G1860" t="str">
            <v>HJ53B2512528600</v>
          </cell>
          <cell r="H1860" t="str">
            <v>Y</v>
          </cell>
          <cell r="I1860" t="str">
            <v>FCF LOAD</v>
          </cell>
          <cell r="J1860">
            <v>42238</v>
          </cell>
          <cell r="K1860" t="str">
            <v>HRJB0120251323</v>
          </cell>
          <cell r="L1860">
            <v>45681</v>
          </cell>
          <cell r="N1860">
            <v>45681.49337708333</v>
          </cell>
        </row>
        <row r="1861">
          <cell r="E1861" t="str">
            <v>265390245605/1</v>
          </cell>
          <cell r="F1861" t="str">
            <v>HRJ</v>
          </cell>
          <cell r="G1861" t="str">
            <v>HJ53B2512528600</v>
          </cell>
          <cell r="H1861" t="str">
            <v>Y</v>
          </cell>
          <cell r="I1861" t="str">
            <v>FCF LOAD</v>
          </cell>
          <cell r="J1861">
            <v>42238</v>
          </cell>
          <cell r="K1861" t="str">
            <v>HRJB0120251324</v>
          </cell>
          <cell r="L1861">
            <v>45681</v>
          </cell>
          <cell r="N1861">
            <v>45681.49405601852</v>
          </cell>
        </row>
        <row r="1862">
          <cell r="E1862" t="str">
            <v>298290244128/1</v>
          </cell>
          <cell r="F1862" t="str">
            <v>HRJ</v>
          </cell>
          <cell r="G1862" t="str">
            <v>HJ53B9322310400</v>
          </cell>
          <cell r="H1862" t="str">
            <v>Y</v>
          </cell>
          <cell r="I1862" t="str">
            <v>FCF LOAD</v>
          </cell>
          <cell r="J1862">
            <v>36517</v>
          </cell>
          <cell r="K1862" t="str">
            <v>HRJB0120252180</v>
          </cell>
          <cell r="L1862">
            <v>45681</v>
          </cell>
          <cell r="N1862">
            <v>45681.503020682867</v>
          </cell>
        </row>
        <row r="1863">
          <cell r="E1863" t="str">
            <v>277640247892/1</v>
          </cell>
          <cell r="F1863" t="str">
            <v>HRJ</v>
          </cell>
          <cell r="G1863" t="str">
            <v>HJ53B9292021600</v>
          </cell>
          <cell r="H1863" t="str">
            <v>N</v>
          </cell>
          <cell r="J1863">
            <v>36517</v>
          </cell>
          <cell r="K1863" t="str">
            <v>HRJB0120251720</v>
          </cell>
          <cell r="L1863">
            <v>45681</v>
          </cell>
          <cell r="N1863">
            <v>45681.503614895832</v>
          </cell>
        </row>
        <row r="1864">
          <cell r="E1864" t="str">
            <v>277640248355/1</v>
          </cell>
          <cell r="F1864" t="str">
            <v>HRJ</v>
          </cell>
          <cell r="G1864" t="str">
            <v>HJ57B9271024000</v>
          </cell>
          <cell r="H1864" t="str">
            <v>Y</v>
          </cell>
          <cell r="I1864" t="str">
            <v>WING LOAD</v>
          </cell>
          <cell r="J1864">
            <v>19499</v>
          </cell>
          <cell r="K1864" t="str">
            <v>HRJB0120251704</v>
          </cell>
          <cell r="L1864">
            <v>45681</v>
          </cell>
          <cell r="N1864">
            <v>45681.560709687503</v>
          </cell>
        </row>
        <row r="1865">
          <cell r="E1865" t="str">
            <v>240540241212/1</v>
          </cell>
          <cell r="F1865" t="str">
            <v>HRJ</v>
          </cell>
          <cell r="G1865" t="str">
            <v>HJ52T420011100</v>
          </cell>
          <cell r="J1865">
            <v>14516</v>
          </cell>
          <cell r="K1865" t="str">
            <v>GLHRJT2025319</v>
          </cell>
          <cell r="L1865">
            <v>45681</v>
          </cell>
          <cell r="N1865">
            <v>45681.571667164353</v>
          </cell>
        </row>
        <row r="1866">
          <cell r="E1866" t="str">
            <v>240540241214/1</v>
          </cell>
          <cell r="F1866" t="str">
            <v>HRJ</v>
          </cell>
          <cell r="G1866" t="str">
            <v>HJ52T420011100</v>
          </cell>
          <cell r="J1866">
            <v>14516</v>
          </cell>
          <cell r="K1866" t="str">
            <v>GLHRJT2025320</v>
          </cell>
          <cell r="L1866">
            <v>45681</v>
          </cell>
          <cell r="N1866">
            <v>45681.572817858796</v>
          </cell>
        </row>
        <row r="1867">
          <cell r="E1867" t="str">
            <v>240540241208/1</v>
          </cell>
          <cell r="F1867" t="str">
            <v>HRJ</v>
          </cell>
          <cell r="G1867" t="str">
            <v>HJ52T420011000</v>
          </cell>
          <cell r="J1867">
            <v>14516</v>
          </cell>
          <cell r="K1867" t="str">
            <v>GLHRJT2025321</v>
          </cell>
          <cell r="L1867">
            <v>45681</v>
          </cell>
          <cell r="N1867">
            <v>45681.58306315972</v>
          </cell>
        </row>
        <row r="1868">
          <cell r="E1868" t="str">
            <v>240540241213/1</v>
          </cell>
          <cell r="F1868" t="str">
            <v>HRJ</v>
          </cell>
          <cell r="G1868" t="str">
            <v>HJ52T420011000</v>
          </cell>
          <cell r="J1868">
            <v>14516</v>
          </cell>
          <cell r="K1868" t="str">
            <v>GLHRJT2025322</v>
          </cell>
          <cell r="L1868">
            <v>45681</v>
          </cell>
          <cell r="N1868">
            <v>45681.584955358798</v>
          </cell>
        </row>
        <row r="1869">
          <cell r="E1869" t="str">
            <v>277752025210/1</v>
          </cell>
          <cell r="F1869" t="str">
            <v>HRJ</v>
          </cell>
          <cell r="G1869" t="str">
            <v>HJ53B9322023001</v>
          </cell>
          <cell r="H1869" t="str">
            <v>N</v>
          </cell>
          <cell r="J1869">
            <v>4292</v>
          </cell>
          <cell r="K1869" t="str">
            <v>GLHRJT2025324</v>
          </cell>
          <cell r="L1869">
            <v>45681</v>
          </cell>
          <cell r="N1869">
            <v>45681.607828275461</v>
          </cell>
        </row>
        <row r="1870">
          <cell r="E1870" t="str">
            <v>277752025211/1</v>
          </cell>
          <cell r="F1870" t="str">
            <v>HRJ</v>
          </cell>
          <cell r="G1870" t="str">
            <v>HJ53B9322023401</v>
          </cell>
          <cell r="H1870" t="str">
            <v>N</v>
          </cell>
          <cell r="J1870">
            <v>4292</v>
          </cell>
          <cell r="K1870" t="str">
            <v>GLHRJT2025325</v>
          </cell>
          <cell r="L1870">
            <v>45681</v>
          </cell>
          <cell r="N1870">
            <v>45681.609640856484</v>
          </cell>
        </row>
        <row r="1871">
          <cell r="E1871" t="str">
            <v>277752025214/1</v>
          </cell>
          <cell r="F1871" t="str">
            <v>HRJ</v>
          </cell>
          <cell r="G1871" t="str">
            <v>HJ53B9322024401</v>
          </cell>
          <cell r="H1871" t="str">
            <v>N</v>
          </cell>
          <cell r="J1871">
            <v>4292</v>
          </cell>
          <cell r="K1871" t="str">
            <v>GLHRJT2025326</v>
          </cell>
          <cell r="L1871">
            <v>45681</v>
          </cell>
          <cell r="N1871">
            <v>45681.614267511577</v>
          </cell>
        </row>
        <row r="1872">
          <cell r="E1872" t="str">
            <v>298290242192/1</v>
          </cell>
          <cell r="F1872" t="str">
            <v>HRJ</v>
          </cell>
          <cell r="G1872" t="str">
            <v>HJ53B1100322600</v>
          </cell>
          <cell r="H1872" t="str">
            <v>Y</v>
          </cell>
          <cell r="I1872" t="str">
            <v>FF LOAD</v>
          </cell>
          <cell r="J1872">
            <v>46557</v>
          </cell>
          <cell r="K1872" t="str">
            <v>HRJB0120251325</v>
          </cell>
          <cell r="L1872">
            <v>45681</v>
          </cell>
          <cell r="N1872">
            <v>45681.667454826391</v>
          </cell>
        </row>
        <row r="1873">
          <cell r="E1873" t="str">
            <v>277750242100/1</v>
          </cell>
          <cell r="F1873" t="str">
            <v>HRJ</v>
          </cell>
          <cell r="G1873" t="str">
            <v>HJ53T992150200</v>
          </cell>
          <cell r="H1873" t="str">
            <v>N</v>
          </cell>
          <cell r="J1873">
            <v>37897</v>
          </cell>
          <cell r="K1873" t="str">
            <v>GLHRJT2025318</v>
          </cell>
          <cell r="L1873">
            <v>45681</v>
          </cell>
          <cell r="N1873">
            <v>45681.688862268522</v>
          </cell>
        </row>
        <row r="1874">
          <cell r="E1874" t="str">
            <v>277752025206/1</v>
          </cell>
          <cell r="F1874" t="str">
            <v>HRJ</v>
          </cell>
          <cell r="G1874" t="str">
            <v>HJ53T992129200</v>
          </cell>
          <cell r="H1874" t="str">
            <v>N</v>
          </cell>
          <cell r="J1874">
            <v>4292</v>
          </cell>
          <cell r="K1874" t="str">
            <v>GLHRJT2025397</v>
          </cell>
          <cell r="L1874">
            <v>45681</v>
          </cell>
          <cell r="N1874">
            <v>45681.692692395831</v>
          </cell>
        </row>
        <row r="1875">
          <cell r="E1875" t="str">
            <v>277752025204/1</v>
          </cell>
          <cell r="F1875" t="str">
            <v>HRJ</v>
          </cell>
          <cell r="G1875" t="str">
            <v>HJ53T992126200</v>
          </cell>
          <cell r="H1875" t="str">
            <v>N</v>
          </cell>
          <cell r="J1875">
            <v>4292</v>
          </cell>
          <cell r="K1875" t="str">
            <v>GLHRJT2025398</v>
          </cell>
          <cell r="L1875">
            <v>45681</v>
          </cell>
          <cell r="N1875">
            <v>45681.69507480324</v>
          </cell>
        </row>
        <row r="1876">
          <cell r="E1876" t="str">
            <v>298290242363/1</v>
          </cell>
          <cell r="F1876" t="str">
            <v>HRJ</v>
          </cell>
          <cell r="G1876" t="str">
            <v>HJ53B4700050100</v>
          </cell>
          <cell r="H1876" t="str">
            <v>Y</v>
          </cell>
          <cell r="I1876" t="str">
            <v>FCF LOAD</v>
          </cell>
          <cell r="J1876">
            <v>46557</v>
          </cell>
          <cell r="K1876" t="str">
            <v>HRJB0120251304</v>
          </cell>
          <cell r="L1876">
            <v>45681</v>
          </cell>
          <cell r="N1876">
            <v>45681.701143715276</v>
          </cell>
        </row>
        <row r="1877">
          <cell r="E1877" t="str">
            <v>298290241169/1</v>
          </cell>
          <cell r="F1877" t="str">
            <v>HRJ</v>
          </cell>
          <cell r="G1877" t="str">
            <v>HJ53B1100520000</v>
          </cell>
          <cell r="H1877" t="str">
            <v>Y</v>
          </cell>
          <cell r="I1877" t="str">
            <v>FF LOAD</v>
          </cell>
          <cell r="J1877">
            <v>46557</v>
          </cell>
          <cell r="K1877" t="str">
            <v>HRJB0120251308</v>
          </cell>
          <cell r="L1877">
            <v>45681</v>
          </cell>
          <cell r="N1877">
            <v>45681.701774386573</v>
          </cell>
        </row>
        <row r="1878">
          <cell r="E1878" t="str">
            <v>298290241970/1</v>
          </cell>
          <cell r="F1878" t="str">
            <v>HRJ</v>
          </cell>
          <cell r="G1878" t="str">
            <v>HJ53B1100322600</v>
          </cell>
          <cell r="H1878" t="str">
            <v>Y</v>
          </cell>
          <cell r="I1878" t="str">
            <v>FF LOAD</v>
          </cell>
          <cell r="J1878">
            <v>46557</v>
          </cell>
          <cell r="K1878" t="str">
            <v>HRJB0120251307</v>
          </cell>
          <cell r="L1878">
            <v>45681</v>
          </cell>
          <cell r="N1878">
            <v>45681.702528703703</v>
          </cell>
        </row>
        <row r="1879">
          <cell r="E1879" t="str">
            <v>298290241163/1</v>
          </cell>
          <cell r="F1879" t="str">
            <v>HRJ</v>
          </cell>
          <cell r="G1879" t="str">
            <v>HJ53B1100520000</v>
          </cell>
          <cell r="H1879" t="str">
            <v>Y</v>
          </cell>
          <cell r="I1879" t="str">
            <v>FF LOAD</v>
          </cell>
          <cell r="J1879">
            <v>46557</v>
          </cell>
          <cell r="K1879" t="str">
            <v>HRJB0120251309</v>
          </cell>
          <cell r="L1879">
            <v>45681</v>
          </cell>
          <cell r="N1879">
            <v>45681.703140046295</v>
          </cell>
        </row>
        <row r="1880">
          <cell r="E1880" t="str">
            <v>298290242361/1</v>
          </cell>
          <cell r="F1880" t="str">
            <v>HRJ</v>
          </cell>
          <cell r="G1880" t="str">
            <v>HJ53B4700050000</v>
          </cell>
          <cell r="H1880" t="str">
            <v>Y</v>
          </cell>
          <cell r="I1880" t="str">
            <v>FCF LOAD</v>
          </cell>
          <cell r="J1880">
            <v>46557</v>
          </cell>
          <cell r="K1880" t="str">
            <v>HRJB0120251306</v>
          </cell>
          <cell r="L1880">
            <v>45681</v>
          </cell>
          <cell r="N1880">
            <v>45681.704034027774</v>
          </cell>
        </row>
        <row r="1881">
          <cell r="E1881" t="str">
            <v>298290242363/1</v>
          </cell>
          <cell r="F1881" t="str">
            <v>HRJ</v>
          </cell>
          <cell r="G1881" t="str">
            <v>HJ53B4700050100</v>
          </cell>
          <cell r="H1881" t="str">
            <v>Y</v>
          </cell>
          <cell r="I1881" t="str">
            <v>FCF LOAD</v>
          </cell>
          <cell r="J1881">
            <v>46557</v>
          </cell>
          <cell r="K1881" t="str">
            <v>HRJB0120251305</v>
          </cell>
          <cell r="L1881">
            <v>45681</v>
          </cell>
          <cell r="N1881">
            <v>45681.704622604164</v>
          </cell>
        </row>
        <row r="1882">
          <cell r="E1882" t="str">
            <v>277640247542/1</v>
          </cell>
          <cell r="F1882" t="str">
            <v>HRJ</v>
          </cell>
          <cell r="G1882" t="str">
            <v>HJ53B9273027600F2</v>
          </cell>
          <cell r="H1882" t="str">
            <v>N</v>
          </cell>
          <cell r="I1882" t="str">
            <v/>
          </cell>
          <cell r="J1882">
            <v>42306</v>
          </cell>
          <cell r="K1882" t="str">
            <v>HRJB0120251723</v>
          </cell>
          <cell r="L1882">
            <v>45681</v>
          </cell>
          <cell r="N1882">
            <v>45681.715896875001</v>
          </cell>
        </row>
        <row r="1883">
          <cell r="E1883" t="str">
            <v>277640247802/1</v>
          </cell>
          <cell r="F1883" t="str">
            <v>HRJ</v>
          </cell>
          <cell r="G1883" t="str">
            <v>HJ53B9273027600F2</v>
          </cell>
          <cell r="H1883" t="str">
            <v>N</v>
          </cell>
          <cell r="I1883" t="str">
            <v/>
          </cell>
          <cell r="J1883">
            <v>42306</v>
          </cell>
          <cell r="K1883" t="str">
            <v>HRJB0120251724</v>
          </cell>
          <cell r="L1883">
            <v>45681</v>
          </cell>
          <cell r="N1883">
            <v>45681.716596261576</v>
          </cell>
        </row>
        <row r="1884">
          <cell r="E1884" t="str">
            <v>277640247801/1</v>
          </cell>
          <cell r="F1884" t="str">
            <v>HRJ</v>
          </cell>
          <cell r="G1884" t="str">
            <v>HJ53B9273027600F2</v>
          </cell>
          <cell r="H1884" t="str">
            <v>N</v>
          </cell>
          <cell r="I1884" t="str">
            <v/>
          </cell>
          <cell r="J1884">
            <v>42306</v>
          </cell>
          <cell r="K1884" t="str">
            <v>HRJB0120251725</v>
          </cell>
          <cell r="L1884">
            <v>45681</v>
          </cell>
          <cell r="N1884">
            <v>45681.71926701389</v>
          </cell>
        </row>
        <row r="1885">
          <cell r="E1885" t="str">
            <v>277640248413/1</v>
          </cell>
          <cell r="F1885" t="str">
            <v>HRJ</v>
          </cell>
          <cell r="G1885" t="str">
            <v>HJ53B2500051000</v>
          </cell>
          <cell r="H1885" t="str">
            <v>N</v>
          </cell>
          <cell r="I1885" t="str">
            <v>TST KRTK4</v>
          </cell>
          <cell r="J1885">
            <v>46201</v>
          </cell>
          <cell r="K1885" t="str">
            <v>HRJB0120251577</v>
          </cell>
          <cell r="L1885">
            <v>45682</v>
          </cell>
          <cell r="N1885">
            <v>45682.595198067131</v>
          </cell>
        </row>
        <row r="1886">
          <cell r="E1886" t="str">
            <v>277640249702/1</v>
          </cell>
          <cell r="F1886" t="str">
            <v>HRJ</v>
          </cell>
          <cell r="G1886" t="str">
            <v>HJ53B2500051000</v>
          </cell>
          <cell r="H1886" t="str">
            <v>N</v>
          </cell>
          <cell r="I1886" t="str">
            <v>TST KRTK4</v>
          </cell>
          <cell r="J1886">
            <v>46201</v>
          </cell>
          <cell r="K1886" t="str">
            <v>HRJB0120251578</v>
          </cell>
          <cell r="L1886">
            <v>45682</v>
          </cell>
          <cell r="N1886">
            <v>45682.595941053238</v>
          </cell>
        </row>
        <row r="1887">
          <cell r="E1887" t="str">
            <v>277640247577/1</v>
          </cell>
          <cell r="F1887" t="str">
            <v>HRJ</v>
          </cell>
          <cell r="G1887" t="str">
            <v>HJ53B9212129200</v>
          </cell>
          <cell r="H1887" t="str">
            <v>N</v>
          </cell>
          <cell r="I1887" t="str">
            <v/>
          </cell>
          <cell r="J1887">
            <v>46201</v>
          </cell>
          <cell r="K1887" t="str">
            <v>HRJB0120251389</v>
          </cell>
          <cell r="L1887">
            <v>45682</v>
          </cell>
          <cell r="N1887">
            <v>45682.60282832176</v>
          </cell>
        </row>
        <row r="1888">
          <cell r="E1888" t="str">
            <v>277640247578/1</v>
          </cell>
          <cell r="F1888" t="str">
            <v>HRJ</v>
          </cell>
          <cell r="G1888" t="str">
            <v>HJ53B9212129200</v>
          </cell>
          <cell r="H1888" t="str">
            <v>N</v>
          </cell>
          <cell r="I1888" t="str">
            <v/>
          </cell>
          <cell r="J1888">
            <v>46201</v>
          </cell>
          <cell r="K1888" t="str">
            <v>HRJB0120251390</v>
          </cell>
          <cell r="L1888">
            <v>45682</v>
          </cell>
          <cell r="N1888">
            <v>45682.603327083336</v>
          </cell>
        </row>
        <row r="1889">
          <cell r="E1889" t="str">
            <v>277750242973/1</v>
          </cell>
          <cell r="F1889" t="str">
            <v>HRJ</v>
          </cell>
          <cell r="G1889" t="str">
            <v>HJ53B9282024800</v>
          </cell>
          <cell r="H1889" t="str">
            <v>N</v>
          </cell>
          <cell r="I1889" t="str">
            <v>TST KRTK3</v>
          </cell>
          <cell r="J1889">
            <v>46201</v>
          </cell>
          <cell r="K1889" t="str">
            <v>HRJB0120251391</v>
          </cell>
          <cell r="L1889">
            <v>45682</v>
          </cell>
          <cell r="N1889">
            <v>45683.439411770836</v>
          </cell>
        </row>
        <row r="1890">
          <cell r="E1890" t="str">
            <v>277750242973/1</v>
          </cell>
          <cell r="F1890" t="str">
            <v>HRJ</v>
          </cell>
          <cell r="G1890" t="str">
            <v>HJ53B9282024800</v>
          </cell>
          <cell r="H1890" t="str">
            <v>N</v>
          </cell>
          <cell r="I1890" t="str">
            <v>TST KRTK3</v>
          </cell>
          <cell r="J1890">
            <v>46201</v>
          </cell>
          <cell r="K1890" t="str">
            <v>HRJB0120251392</v>
          </cell>
          <cell r="L1890">
            <v>45682</v>
          </cell>
          <cell r="N1890">
            <v>45683.439652199071</v>
          </cell>
        </row>
        <row r="1891">
          <cell r="E1891" t="str">
            <v>277750242997/1</v>
          </cell>
          <cell r="F1891" t="str">
            <v>HRJ</v>
          </cell>
          <cell r="G1891" t="str">
            <v>HJ53B9282024800</v>
          </cell>
          <cell r="H1891" t="str">
            <v>N</v>
          </cell>
          <cell r="I1891" t="str">
            <v>TST KRTK3</v>
          </cell>
          <cell r="J1891">
            <v>46201</v>
          </cell>
          <cell r="K1891" t="str">
            <v>HRJB0120251393</v>
          </cell>
          <cell r="L1891">
            <v>45682</v>
          </cell>
          <cell r="N1891">
            <v>45683.439900497688</v>
          </cell>
        </row>
        <row r="1892">
          <cell r="E1892" t="str">
            <v>277750243091/1</v>
          </cell>
          <cell r="F1892" t="str">
            <v>HRJ</v>
          </cell>
          <cell r="G1892" t="str">
            <v>HJ53B9282024800</v>
          </cell>
          <cell r="H1892" t="str">
            <v>N</v>
          </cell>
          <cell r="I1892" t="str">
            <v>TST KRTK3</v>
          </cell>
          <cell r="J1892">
            <v>46201</v>
          </cell>
          <cell r="K1892" t="str">
            <v>HRJB0120251394</v>
          </cell>
          <cell r="L1892">
            <v>45682</v>
          </cell>
          <cell r="N1892">
            <v>45683.440147337962</v>
          </cell>
        </row>
        <row r="1893">
          <cell r="E1893" t="str">
            <v>277750243090/1</v>
          </cell>
          <cell r="F1893" t="str">
            <v>HRJ</v>
          </cell>
          <cell r="G1893" t="str">
            <v>HJ53B9282024800</v>
          </cell>
          <cell r="H1893" t="str">
            <v>N</v>
          </cell>
          <cell r="I1893" t="str">
            <v>TST KRTK3</v>
          </cell>
          <cell r="J1893">
            <v>46201</v>
          </cell>
          <cell r="K1893" t="str">
            <v>HRJB0120251395</v>
          </cell>
          <cell r="L1893">
            <v>45682</v>
          </cell>
          <cell r="N1893">
            <v>45683.440368252312</v>
          </cell>
        </row>
        <row r="1894">
          <cell r="E1894" t="str">
            <v>277750241877/1</v>
          </cell>
          <cell r="F1894" t="str">
            <v>HRJ</v>
          </cell>
          <cell r="G1894" t="str">
            <v>HJ53R9213041600</v>
          </cell>
          <cell r="H1894" t="str">
            <v>N</v>
          </cell>
          <cell r="I1894" t="str">
            <v/>
          </cell>
          <cell r="J1894">
            <v>46201</v>
          </cell>
          <cell r="K1894" t="str">
            <v>HRJB0120251396</v>
          </cell>
          <cell r="L1894">
            <v>45682</v>
          </cell>
          <cell r="N1894">
            <v>45683.441722222226</v>
          </cell>
        </row>
        <row r="1895">
          <cell r="E1895" t="str">
            <v>277750241877/1</v>
          </cell>
          <cell r="F1895" t="str">
            <v>HRJ</v>
          </cell>
          <cell r="G1895" t="str">
            <v>HJ53R9213041600</v>
          </cell>
          <cell r="H1895" t="str">
            <v>N</v>
          </cell>
          <cell r="I1895" t="str">
            <v/>
          </cell>
          <cell r="J1895">
            <v>46201</v>
          </cell>
          <cell r="K1895" t="str">
            <v>HRJB0120251397</v>
          </cell>
          <cell r="L1895">
            <v>45682</v>
          </cell>
          <cell r="N1895">
            <v>45683.441969097221</v>
          </cell>
        </row>
        <row r="1896">
          <cell r="E1896" t="str">
            <v>277750241878/1</v>
          </cell>
          <cell r="F1896" t="str">
            <v>HRJ</v>
          </cell>
          <cell r="G1896" t="str">
            <v>HJ53R9213041600</v>
          </cell>
          <cell r="H1896" t="str">
            <v>N</v>
          </cell>
          <cell r="I1896" t="str">
            <v/>
          </cell>
          <cell r="J1896">
            <v>46201</v>
          </cell>
          <cell r="K1896" t="str">
            <v>HRJB0120251398</v>
          </cell>
          <cell r="L1896">
            <v>45682</v>
          </cell>
          <cell r="N1896">
            <v>45683.442170219911</v>
          </cell>
        </row>
        <row r="1897">
          <cell r="E1897" t="str">
            <v>277750241060/1</v>
          </cell>
          <cell r="F1897" t="str">
            <v>HRJ</v>
          </cell>
          <cell r="G1897" t="str">
            <v>HJ53B9211038400</v>
          </cell>
          <cell r="H1897" t="str">
            <v>N</v>
          </cell>
          <cell r="J1897">
            <v>42306</v>
          </cell>
          <cell r="K1897" t="str">
            <v>HRJB0120251701</v>
          </cell>
          <cell r="L1897">
            <v>45684</v>
          </cell>
          <cell r="N1897">
            <v>45684.366566631943</v>
          </cell>
        </row>
        <row r="1898">
          <cell r="E1898" t="str">
            <v>277640249756/1</v>
          </cell>
          <cell r="F1898" t="str">
            <v>HRJ</v>
          </cell>
          <cell r="G1898" t="str">
            <v>HJ53B9273027600F2</v>
          </cell>
          <cell r="H1898" t="str">
            <v>N</v>
          </cell>
          <cell r="I1898" t="str">
            <v/>
          </cell>
          <cell r="J1898">
            <v>42306</v>
          </cell>
          <cell r="K1898" t="str">
            <v>HRJB0120251379</v>
          </cell>
          <cell r="L1898">
            <v>45684</v>
          </cell>
          <cell r="N1898">
            <v>45684.376646215278</v>
          </cell>
        </row>
        <row r="1899">
          <cell r="E1899" t="str">
            <v>277640248703/1</v>
          </cell>
          <cell r="F1899" t="str">
            <v>HRJ</v>
          </cell>
          <cell r="G1899" t="str">
            <v>HJ53R9713026800F2</v>
          </cell>
          <cell r="H1899" t="str">
            <v>N</v>
          </cell>
          <cell r="I1899" t="str">
            <v/>
          </cell>
          <cell r="J1899">
            <v>27961</v>
          </cell>
          <cell r="K1899" t="str">
            <v>HRJB0120251543</v>
          </cell>
          <cell r="L1899">
            <v>45684</v>
          </cell>
          <cell r="N1899">
            <v>45684.376929363425</v>
          </cell>
        </row>
        <row r="1900">
          <cell r="E1900" t="str">
            <v>277640248573/1</v>
          </cell>
          <cell r="F1900" t="str">
            <v>HRJ</v>
          </cell>
          <cell r="G1900" t="str">
            <v>HJ53B9273027600F2</v>
          </cell>
          <cell r="H1900" t="str">
            <v>N</v>
          </cell>
          <cell r="I1900" t="str">
            <v/>
          </cell>
          <cell r="J1900">
            <v>42306</v>
          </cell>
          <cell r="K1900" t="str">
            <v>HRJB0120251380</v>
          </cell>
          <cell r="L1900">
            <v>45684</v>
          </cell>
          <cell r="N1900">
            <v>45684.377268750002</v>
          </cell>
        </row>
        <row r="1901">
          <cell r="E1901" t="str">
            <v>336572024915/18</v>
          </cell>
          <cell r="F1901" t="str">
            <v>HRJ</v>
          </cell>
          <cell r="G1901" t="str">
            <v>HJ57T260380100</v>
          </cell>
          <cell r="H1901" t="str">
            <v>N</v>
          </cell>
          <cell r="I1901" t="str">
            <v/>
          </cell>
          <cell r="J1901">
            <v>12253</v>
          </cell>
          <cell r="K1901" t="str">
            <v>GLHRJT2025412</v>
          </cell>
          <cell r="L1901">
            <v>45684</v>
          </cell>
          <cell r="N1901">
            <v>45684.377909571762</v>
          </cell>
        </row>
        <row r="1902">
          <cell r="E1902" t="str">
            <v>277640248705/1</v>
          </cell>
          <cell r="F1902" t="str">
            <v>HRJ</v>
          </cell>
          <cell r="G1902" t="str">
            <v>HJ53R9713026800F2</v>
          </cell>
          <cell r="H1902" t="str">
            <v>N</v>
          </cell>
          <cell r="I1902" t="str">
            <v/>
          </cell>
          <cell r="J1902">
            <v>27961</v>
          </cell>
          <cell r="K1902" t="str">
            <v>HRJB0120251544</v>
          </cell>
          <cell r="L1902">
            <v>45684</v>
          </cell>
          <cell r="N1902">
            <v>45684.377955983793</v>
          </cell>
        </row>
        <row r="1903">
          <cell r="E1903" t="str">
            <v>336572024915/17</v>
          </cell>
          <cell r="F1903" t="str">
            <v>HRJ</v>
          </cell>
          <cell r="G1903" t="str">
            <v>HJ57T260380000</v>
          </cell>
          <cell r="H1903" t="str">
            <v>N</v>
          </cell>
          <cell r="I1903" t="str">
            <v/>
          </cell>
          <cell r="J1903">
            <v>12253</v>
          </cell>
          <cell r="K1903" t="str">
            <v>GLHRJT2025413</v>
          </cell>
          <cell r="L1903">
            <v>45684</v>
          </cell>
          <cell r="N1903">
            <v>45684.378237650461</v>
          </cell>
        </row>
        <row r="1904">
          <cell r="E1904" t="str">
            <v>277640247025/1</v>
          </cell>
          <cell r="F1904" t="str">
            <v>HRJ</v>
          </cell>
          <cell r="G1904" t="str">
            <v>HJ53B9212093000</v>
          </cell>
          <cell r="H1904" t="str">
            <v>N</v>
          </cell>
          <cell r="J1904">
            <v>46201</v>
          </cell>
          <cell r="K1904" t="str">
            <v>HRJB0120251579</v>
          </cell>
          <cell r="L1904">
            <v>45677</v>
          </cell>
          <cell r="N1904">
            <v>45684.378380289352</v>
          </cell>
        </row>
        <row r="1905">
          <cell r="E1905" t="str">
            <v>336572024915/38</v>
          </cell>
          <cell r="F1905" t="str">
            <v>HRJ</v>
          </cell>
          <cell r="G1905" t="str">
            <v>HJ57T260395000</v>
          </cell>
          <cell r="H1905" t="str">
            <v>N</v>
          </cell>
          <cell r="I1905" t="str">
            <v/>
          </cell>
          <cell r="J1905">
            <v>12253</v>
          </cell>
          <cell r="K1905" t="str">
            <v>GLHRJT2025402</v>
          </cell>
          <cell r="L1905">
            <v>45684</v>
          </cell>
          <cell r="N1905">
            <v>45684.378742511573</v>
          </cell>
        </row>
        <row r="1906">
          <cell r="E1906" t="str">
            <v>277640248704/1</v>
          </cell>
          <cell r="F1906" t="str">
            <v>HRJ</v>
          </cell>
          <cell r="G1906" t="str">
            <v>HJ53R9713026800F2</v>
          </cell>
          <cell r="H1906" t="str">
            <v>N</v>
          </cell>
          <cell r="I1906" t="str">
            <v/>
          </cell>
          <cell r="J1906">
            <v>27961</v>
          </cell>
          <cell r="K1906" t="str">
            <v>HRJB0120251384</v>
          </cell>
          <cell r="L1906">
            <v>45684</v>
          </cell>
          <cell r="N1906">
            <v>45684.378840543985</v>
          </cell>
        </row>
        <row r="1907">
          <cell r="E1907" t="str">
            <v>277640248093/1</v>
          </cell>
          <cell r="F1907" t="str">
            <v>HRJ</v>
          </cell>
          <cell r="G1907" t="str">
            <v>HJ53B9292023200</v>
          </cell>
          <cell r="H1907" t="str">
            <v>N</v>
          </cell>
          <cell r="J1907">
            <v>46201</v>
          </cell>
          <cell r="K1907" t="str">
            <v>HRJB0120251580</v>
          </cell>
          <cell r="L1907">
            <v>45682</v>
          </cell>
          <cell r="N1907">
            <v>45684.379036805556</v>
          </cell>
        </row>
        <row r="1908">
          <cell r="E1908" t="str">
            <v>336572024915/5</v>
          </cell>
          <cell r="F1908" t="str">
            <v>HRJ</v>
          </cell>
          <cell r="G1908" t="str">
            <v>HJ57T260364000</v>
          </cell>
          <cell r="H1908" t="str">
            <v>N</v>
          </cell>
          <cell r="I1908" t="str">
            <v/>
          </cell>
          <cell r="J1908">
            <v>12253</v>
          </cell>
          <cell r="K1908" t="str">
            <v>GLHRJT2025403</v>
          </cell>
          <cell r="L1908">
            <v>45684</v>
          </cell>
          <cell r="N1908">
            <v>45684.379115358795</v>
          </cell>
        </row>
        <row r="1909">
          <cell r="E1909" t="str">
            <v>336572024915/19</v>
          </cell>
          <cell r="F1909" t="str">
            <v>HRJ</v>
          </cell>
          <cell r="G1909" t="str">
            <v>HJ57T260370000</v>
          </cell>
          <cell r="H1909" t="str">
            <v>N</v>
          </cell>
          <cell r="I1909" t="str">
            <v/>
          </cell>
          <cell r="J1909">
            <v>12253</v>
          </cell>
          <cell r="K1909" t="str">
            <v>GLHRJT2025414</v>
          </cell>
          <cell r="L1909">
            <v>45684</v>
          </cell>
          <cell r="N1909">
            <v>45684.379509456019</v>
          </cell>
        </row>
        <row r="1910">
          <cell r="E1910" t="str">
            <v>336572024915/36</v>
          </cell>
          <cell r="F1910" t="str">
            <v>HRJ</v>
          </cell>
          <cell r="G1910" t="str">
            <v>HJ57T260394000</v>
          </cell>
          <cell r="H1910" t="str">
            <v>N</v>
          </cell>
          <cell r="I1910" t="str">
            <v/>
          </cell>
          <cell r="J1910">
            <v>12253</v>
          </cell>
          <cell r="K1910" t="str">
            <v>GLHRJT2025404</v>
          </cell>
          <cell r="L1910">
            <v>45684</v>
          </cell>
          <cell r="N1910">
            <v>45684.379776620372</v>
          </cell>
        </row>
        <row r="1911">
          <cell r="E1911" t="str">
            <v>277642410093/1</v>
          </cell>
          <cell r="F1911" t="str">
            <v>HRJ</v>
          </cell>
          <cell r="G1911" t="str">
            <v>HJ53B9242023000</v>
          </cell>
          <cell r="H1911" t="str">
            <v>N</v>
          </cell>
          <cell r="J1911">
            <v>36790</v>
          </cell>
          <cell r="K1911" t="str">
            <v>HRJB0120256171</v>
          </cell>
          <cell r="L1911">
            <v>45684</v>
          </cell>
          <cell r="N1911">
            <v>45684.379895486112</v>
          </cell>
        </row>
        <row r="1912">
          <cell r="E1912" t="str">
            <v>277640248207/1</v>
          </cell>
          <cell r="F1912" t="str">
            <v>HRJ</v>
          </cell>
          <cell r="G1912" t="str">
            <v>HJ53B9242023000</v>
          </cell>
          <cell r="H1912" t="str">
            <v>N</v>
          </cell>
          <cell r="J1912">
            <v>36790</v>
          </cell>
          <cell r="K1912" t="str">
            <v>HRJB0120256172</v>
          </cell>
          <cell r="L1912">
            <v>45684</v>
          </cell>
          <cell r="N1912">
            <v>45684.380011655092</v>
          </cell>
        </row>
        <row r="1913">
          <cell r="E1913" t="str">
            <v>277640247375/1</v>
          </cell>
          <cell r="F1913" t="str">
            <v>HRJ</v>
          </cell>
          <cell r="G1913" t="str">
            <v>HJ53B9242023000</v>
          </cell>
          <cell r="H1913" t="str">
            <v>N</v>
          </cell>
          <cell r="J1913">
            <v>36790</v>
          </cell>
          <cell r="K1913" t="str">
            <v>HRJB0120256173</v>
          </cell>
          <cell r="L1913">
            <v>45684</v>
          </cell>
          <cell r="N1913">
            <v>45684.380137037035</v>
          </cell>
        </row>
        <row r="1914">
          <cell r="E1914" t="str">
            <v>336572024915/2</v>
          </cell>
          <cell r="F1914" t="str">
            <v>HRJ</v>
          </cell>
          <cell r="G1914" t="str">
            <v>HJ57T260374000</v>
          </cell>
          <cell r="H1914" t="str">
            <v>N</v>
          </cell>
          <cell r="I1914" t="str">
            <v/>
          </cell>
          <cell r="J1914">
            <v>12253</v>
          </cell>
          <cell r="K1914" t="str">
            <v>GLHRJT2025380</v>
          </cell>
          <cell r="L1914">
            <v>45684</v>
          </cell>
          <cell r="N1914">
            <v>45684.380196562503</v>
          </cell>
        </row>
        <row r="1915">
          <cell r="E1915" t="str">
            <v>277640249398/1</v>
          </cell>
          <cell r="F1915" t="str">
            <v>HRJ</v>
          </cell>
          <cell r="G1915" t="str">
            <v>HJ53B9242041400</v>
          </cell>
          <cell r="H1915" t="str">
            <v>N</v>
          </cell>
          <cell r="J1915">
            <v>36790</v>
          </cell>
          <cell r="K1915" t="str">
            <v>HRJB0120256170</v>
          </cell>
          <cell r="L1915">
            <v>45684</v>
          </cell>
          <cell r="N1915">
            <v>45684.380434722225</v>
          </cell>
        </row>
        <row r="1916">
          <cell r="E1916" t="str">
            <v>336572024915/33</v>
          </cell>
          <cell r="F1916" t="str">
            <v>HRJ</v>
          </cell>
          <cell r="G1916" t="str">
            <v>HJ57T260325100</v>
          </cell>
          <cell r="H1916" t="str">
            <v>N</v>
          </cell>
          <cell r="I1916" t="str">
            <v/>
          </cell>
          <cell r="J1916">
            <v>12253</v>
          </cell>
          <cell r="K1916" t="str">
            <v>GLHRJT2025381</v>
          </cell>
          <cell r="L1916">
            <v>45684</v>
          </cell>
          <cell r="N1916">
            <v>45684.380528553243</v>
          </cell>
        </row>
        <row r="1917">
          <cell r="E1917" t="str">
            <v>277640246938/1</v>
          </cell>
          <cell r="F1917" t="str">
            <v>HRJ</v>
          </cell>
          <cell r="G1917" t="str">
            <v>HJ53B2700046400</v>
          </cell>
          <cell r="H1917" t="str">
            <v>N</v>
          </cell>
          <cell r="I1917" t="str">
            <v>TST KRTK4</v>
          </cell>
          <cell r="J1917">
            <v>42306</v>
          </cell>
          <cell r="K1917" t="str">
            <v>HRJB0120251381</v>
          </cell>
          <cell r="L1917">
            <v>45684</v>
          </cell>
          <cell r="N1917">
            <v>45684.381538229165</v>
          </cell>
        </row>
        <row r="1918">
          <cell r="E1918" t="str">
            <v>277640249698/1</v>
          </cell>
          <cell r="F1918" t="str">
            <v>HRJ</v>
          </cell>
          <cell r="G1918" t="str">
            <v>HJ53B2700046400</v>
          </cell>
          <cell r="H1918" t="str">
            <v>N</v>
          </cell>
          <cell r="I1918" t="str">
            <v>TST KRTK4</v>
          </cell>
          <cell r="J1918">
            <v>42306</v>
          </cell>
          <cell r="K1918" t="str">
            <v>HRJB0120251726</v>
          </cell>
          <cell r="L1918">
            <v>45684</v>
          </cell>
          <cell r="N1918">
            <v>45684.381975578704</v>
          </cell>
        </row>
        <row r="1919">
          <cell r="E1919" t="str">
            <v>298290246396/1</v>
          </cell>
          <cell r="F1919" t="str">
            <v>HRJ</v>
          </cell>
          <cell r="G1919" t="str">
            <v>HJ53B2700046400</v>
          </cell>
          <cell r="H1919" t="str">
            <v>N</v>
          </cell>
          <cell r="I1919" t="str">
            <v>TST KRTK4</v>
          </cell>
          <cell r="J1919">
            <v>42306</v>
          </cell>
          <cell r="K1919" t="str">
            <v>HRJB0120251413</v>
          </cell>
          <cell r="L1919">
            <v>45684</v>
          </cell>
          <cell r="N1919">
            <v>45684.382911076391</v>
          </cell>
        </row>
        <row r="1920">
          <cell r="E1920" t="str">
            <v>298290246397/1</v>
          </cell>
          <cell r="F1920" t="str">
            <v>HRJ</v>
          </cell>
          <cell r="G1920" t="str">
            <v>HJ53B2700046400</v>
          </cell>
          <cell r="H1920" t="str">
            <v>N</v>
          </cell>
          <cell r="I1920" t="str">
            <v>TST KRTK4</v>
          </cell>
          <cell r="J1920">
            <v>42306</v>
          </cell>
          <cell r="K1920" t="str">
            <v>HRJB0120251382</v>
          </cell>
          <cell r="L1920">
            <v>45684</v>
          </cell>
          <cell r="N1920">
            <v>45684.383450844907</v>
          </cell>
        </row>
        <row r="1921">
          <cell r="E1921" t="str">
            <v>298290246396/1</v>
          </cell>
          <cell r="F1921" t="str">
            <v>HRJ</v>
          </cell>
          <cell r="G1921" t="str">
            <v>HJ53B2700046400</v>
          </cell>
          <cell r="H1921" t="str">
            <v>N</v>
          </cell>
          <cell r="I1921" t="str">
            <v>TST KRTK4</v>
          </cell>
          <cell r="J1921">
            <v>42306</v>
          </cell>
          <cell r="K1921" t="str">
            <v>HRJB0120251412</v>
          </cell>
          <cell r="L1921">
            <v>45684</v>
          </cell>
          <cell r="N1921">
            <v>45684.384012118055</v>
          </cell>
        </row>
        <row r="1922">
          <cell r="E1922" t="str">
            <v>336572024915/6</v>
          </cell>
          <cell r="F1922" t="str">
            <v>HRJ</v>
          </cell>
          <cell r="G1922" t="str">
            <v>HJ57T260364100</v>
          </cell>
          <cell r="H1922" t="str">
            <v>N</v>
          </cell>
          <cell r="I1922" t="str">
            <v/>
          </cell>
          <cell r="J1922">
            <v>12253</v>
          </cell>
          <cell r="K1922" t="str">
            <v>GLHRJT2025405</v>
          </cell>
          <cell r="L1922">
            <v>45684</v>
          </cell>
          <cell r="N1922">
            <v>45684.384591168979</v>
          </cell>
        </row>
        <row r="1923">
          <cell r="E1923" t="str">
            <v>336572024915/16</v>
          </cell>
          <cell r="F1923" t="str">
            <v>HRJ</v>
          </cell>
          <cell r="G1923" t="str">
            <v>HJ57T260384100</v>
          </cell>
          <cell r="H1923" t="str">
            <v>N</v>
          </cell>
          <cell r="I1923" t="str">
            <v/>
          </cell>
          <cell r="J1923">
            <v>12253</v>
          </cell>
          <cell r="K1923" t="str">
            <v>GLHRJT2025406</v>
          </cell>
          <cell r="L1923">
            <v>45684</v>
          </cell>
          <cell r="N1923">
            <v>45684.385220104166</v>
          </cell>
        </row>
        <row r="1924">
          <cell r="E1924" t="str">
            <v>336572024331/8</v>
          </cell>
          <cell r="F1924" t="str">
            <v>HRJ</v>
          </cell>
          <cell r="G1924" t="str">
            <v>HJ57T260328000</v>
          </cell>
          <cell r="H1924" t="str">
            <v>N</v>
          </cell>
          <cell r="I1924" t="str">
            <v/>
          </cell>
          <cell r="J1924">
            <v>12253</v>
          </cell>
          <cell r="K1924" t="str">
            <v>GLHRJT2025383</v>
          </cell>
          <cell r="L1924">
            <v>45684</v>
          </cell>
          <cell r="N1924">
            <v>45684.385603819443</v>
          </cell>
        </row>
        <row r="1925">
          <cell r="E1925" t="str">
            <v>336572024915/3</v>
          </cell>
          <cell r="F1925" t="str">
            <v>HRJ</v>
          </cell>
          <cell r="G1925" t="str">
            <v>HJ57T260374100</v>
          </cell>
          <cell r="H1925" t="str">
            <v>N</v>
          </cell>
          <cell r="I1925" t="str">
            <v/>
          </cell>
          <cell r="J1925">
            <v>12253</v>
          </cell>
          <cell r="K1925" t="str">
            <v>GLHRJT2025407</v>
          </cell>
          <cell r="L1925">
            <v>45684</v>
          </cell>
          <cell r="N1925">
            <v>45684.385920486115</v>
          </cell>
        </row>
        <row r="1926">
          <cell r="E1926" t="str">
            <v>277752024857/1</v>
          </cell>
          <cell r="F1926" t="str">
            <v>HRJ</v>
          </cell>
          <cell r="G1926" t="str">
            <v>HJ53B2700046600</v>
          </cell>
          <cell r="H1926" t="str">
            <v>N</v>
          </cell>
          <cell r="I1926" t="str">
            <v>TST KRTK4</v>
          </cell>
          <cell r="J1926">
            <v>42306</v>
          </cell>
          <cell r="K1926" t="str">
            <v>HRJB0120251383</v>
          </cell>
          <cell r="L1926">
            <v>45684</v>
          </cell>
          <cell r="N1926">
            <v>45684.386234756945</v>
          </cell>
        </row>
        <row r="1927">
          <cell r="E1927" t="str">
            <v>336572024915/32</v>
          </cell>
          <cell r="F1927" t="str">
            <v>HRJ</v>
          </cell>
          <cell r="G1927" t="str">
            <v>HJ57T260325000</v>
          </cell>
          <cell r="H1927" t="str">
            <v>N</v>
          </cell>
          <cell r="I1927" t="str">
            <v/>
          </cell>
          <cell r="J1927">
            <v>12253</v>
          </cell>
          <cell r="K1927" t="str">
            <v>GLHRJT2025408</v>
          </cell>
          <cell r="L1927">
            <v>45684</v>
          </cell>
          <cell r="N1927">
            <v>45684.386263657405</v>
          </cell>
        </row>
        <row r="1928">
          <cell r="E1928" t="str">
            <v>336572024915/1</v>
          </cell>
          <cell r="F1928" t="str">
            <v>HRJ</v>
          </cell>
          <cell r="G1928" t="str">
            <v>HJ57T260375100</v>
          </cell>
          <cell r="H1928" t="str">
            <v>N</v>
          </cell>
          <cell r="I1928" t="str">
            <v/>
          </cell>
          <cell r="J1928">
            <v>12253</v>
          </cell>
          <cell r="K1928" t="str">
            <v>GLHRJT2025384</v>
          </cell>
          <cell r="L1928">
            <v>45684</v>
          </cell>
          <cell r="N1928">
            <v>45684.386932141206</v>
          </cell>
        </row>
        <row r="1929">
          <cell r="E1929" t="str">
            <v>336572024915/4</v>
          </cell>
          <cell r="F1929" t="str">
            <v>HRJ</v>
          </cell>
          <cell r="G1929" t="str">
            <v>HJ57T260375000</v>
          </cell>
          <cell r="H1929" t="str">
            <v>N</v>
          </cell>
          <cell r="I1929" t="str">
            <v/>
          </cell>
          <cell r="J1929">
            <v>12253</v>
          </cell>
          <cell r="K1929" t="str">
            <v>GLHRJT2025409</v>
          </cell>
          <cell r="L1929">
            <v>45684</v>
          </cell>
          <cell r="N1929">
            <v>45684.38735798611</v>
          </cell>
        </row>
        <row r="1930">
          <cell r="E1930" t="str">
            <v>336572024915/7</v>
          </cell>
          <cell r="F1930" t="str">
            <v>HRJ</v>
          </cell>
          <cell r="G1930" t="str">
            <v>HJ57T260365000</v>
          </cell>
          <cell r="H1930" t="str">
            <v>N</v>
          </cell>
          <cell r="I1930" t="str">
            <v/>
          </cell>
          <cell r="J1930">
            <v>12253</v>
          </cell>
          <cell r="K1930" t="str">
            <v>GLHRJT2025410</v>
          </cell>
          <cell r="L1930">
            <v>45684</v>
          </cell>
          <cell r="N1930">
            <v>45684.389163113425</v>
          </cell>
        </row>
        <row r="1931">
          <cell r="E1931" t="str">
            <v>336572024915/8</v>
          </cell>
          <cell r="F1931" t="str">
            <v>HRJ</v>
          </cell>
          <cell r="G1931" t="str">
            <v>HJ57T260365100</v>
          </cell>
          <cell r="H1931" t="str">
            <v>N</v>
          </cell>
          <cell r="I1931" t="str">
            <v/>
          </cell>
          <cell r="J1931">
            <v>12253</v>
          </cell>
          <cell r="K1931" t="str">
            <v>GLHRJT2025411</v>
          </cell>
          <cell r="L1931">
            <v>45684</v>
          </cell>
          <cell r="N1931">
            <v>45684.389502395832</v>
          </cell>
        </row>
        <row r="1932">
          <cell r="E1932" t="str">
            <v>277640247273/1</v>
          </cell>
          <cell r="F1932" t="str">
            <v>HRJ</v>
          </cell>
          <cell r="G1932" t="str">
            <v>HJ53B9712020800</v>
          </cell>
          <cell r="H1932" t="str">
            <v>N</v>
          </cell>
          <cell r="J1932">
            <v>32815</v>
          </cell>
          <cell r="K1932" t="str">
            <v>HRJB0120251545</v>
          </cell>
          <cell r="L1932">
            <v>45684</v>
          </cell>
          <cell r="N1932">
            <v>45684.412189780094</v>
          </cell>
        </row>
        <row r="1933">
          <cell r="E1933" t="str">
            <v>277640247260/1</v>
          </cell>
          <cell r="F1933" t="str">
            <v>HRJ</v>
          </cell>
          <cell r="G1933" t="str">
            <v>HJ53B9712020800</v>
          </cell>
          <cell r="H1933" t="str">
            <v>N</v>
          </cell>
          <cell r="J1933">
            <v>32815</v>
          </cell>
          <cell r="K1933" t="str">
            <v>HRJB0120251546</v>
          </cell>
          <cell r="L1933">
            <v>45684</v>
          </cell>
          <cell r="N1933">
            <v>45684.412590196756</v>
          </cell>
        </row>
        <row r="1934">
          <cell r="E1934" t="str">
            <v>277640247259/1</v>
          </cell>
          <cell r="F1934" t="str">
            <v>HRJ</v>
          </cell>
          <cell r="G1934" t="str">
            <v>HJ53B9712020800</v>
          </cell>
          <cell r="H1934" t="str">
            <v>N</v>
          </cell>
          <cell r="J1934">
            <v>32815</v>
          </cell>
          <cell r="K1934" t="str">
            <v>HRJB0120251547</v>
          </cell>
          <cell r="L1934">
            <v>45684</v>
          </cell>
          <cell r="N1934">
            <v>45684.413036574071</v>
          </cell>
        </row>
        <row r="1935">
          <cell r="E1935" t="str">
            <v>277640247261/1</v>
          </cell>
          <cell r="F1935" t="str">
            <v>HRJ</v>
          </cell>
          <cell r="G1935" t="str">
            <v>HJ53B9712020800</v>
          </cell>
          <cell r="H1935" t="str">
            <v>N</v>
          </cell>
          <cell r="J1935">
            <v>32815</v>
          </cell>
          <cell r="K1935" t="str">
            <v>HRJB0120251548</v>
          </cell>
          <cell r="L1935">
            <v>45684</v>
          </cell>
          <cell r="N1935">
            <v>45684.413456747687</v>
          </cell>
        </row>
        <row r="1936">
          <cell r="E1936" t="str">
            <v>277640249106/1</v>
          </cell>
          <cell r="F1936" t="str">
            <v>HRJ</v>
          </cell>
          <cell r="G1936" t="str">
            <v>HJ53B9282142200</v>
          </cell>
          <cell r="H1936" t="str">
            <v>N</v>
          </cell>
          <cell r="I1936" t="str">
            <v>TST KRTK3</v>
          </cell>
          <cell r="J1936">
            <v>32815</v>
          </cell>
          <cell r="K1936" t="str">
            <v>HRJB0120251549</v>
          </cell>
          <cell r="L1936">
            <v>45684</v>
          </cell>
          <cell r="N1936">
            <v>45684.414973298612</v>
          </cell>
        </row>
        <row r="1937">
          <cell r="E1937" t="str">
            <v>277640249141/1</v>
          </cell>
          <cell r="F1937" t="str">
            <v>HRJ</v>
          </cell>
          <cell r="G1937" t="str">
            <v>HJ53B9282142200</v>
          </cell>
          <cell r="H1937" t="str">
            <v>N</v>
          </cell>
          <cell r="I1937" t="str">
            <v>TST KRTK3</v>
          </cell>
          <cell r="J1937">
            <v>32815</v>
          </cell>
          <cell r="K1937" t="str">
            <v>HRJB0120251550</v>
          </cell>
          <cell r="L1937">
            <v>45684</v>
          </cell>
          <cell r="N1937">
            <v>45684.415338159721</v>
          </cell>
        </row>
        <row r="1938">
          <cell r="E1938" t="str">
            <v>277640249207/1</v>
          </cell>
          <cell r="F1938" t="str">
            <v>HRJ</v>
          </cell>
          <cell r="G1938" t="str">
            <v>HJ53B9282142200</v>
          </cell>
          <cell r="H1938" t="str">
            <v>N</v>
          </cell>
          <cell r="I1938" t="str">
            <v>TST KRTK3</v>
          </cell>
          <cell r="J1938">
            <v>32815</v>
          </cell>
          <cell r="K1938" t="str">
            <v>HRJB0120251551</v>
          </cell>
          <cell r="L1938">
            <v>45684</v>
          </cell>
          <cell r="N1938">
            <v>45684.415711307869</v>
          </cell>
        </row>
        <row r="1939">
          <cell r="E1939" t="str">
            <v>277640249107/1</v>
          </cell>
          <cell r="F1939" t="str">
            <v>HRJ</v>
          </cell>
          <cell r="G1939" t="str">
            <v>HJ53B9282142200</v>
          </cell>
          <cell r="H1939" t="str">
            <v>N</v>
          </cell>
          <cell r="I1939" t="str">
            <v>TST KRTK3</v>
          </cell>
          <cell r="J1939">
            <v>32815</v>
          </cell>
          <cell r="K1939" t="str">
            <v>HRJB0120251529</v>
          </cell>
          <cell r="L1939">
            <v>45684</v>
          </cell>
          <cell r="N1939">
            <v>45684.416063113429</v>
          </cell>
        </row>
        <row r="1940">
          <cell r="E1940" t="str">
            <v>277640249109/1</v>
          </cell>
          <cell r="F1940" t="str">
            <v>HRJ</v>
          </cell>
          <cell r="G1940" t="str">
            <v>HJ53B9282142200</v>
          </cell>
          <cell r="H1940" t="str">
            <v>N</v>
          </cell>
          <cell r="I1940" t="str">
            <v>TST KRTK3</v>
          </cell>
          <cell r="J1940">
            <v>32815</v>
          </cell>
          <cell r="K1940" t="str">
            <v>HRJB0120251530</v>
          </cell>
          <cell r="L1940">
            <v>45684</v>
          </cell>
          <cell r="N1940">
            <v>45684.416522187501</v>
          </cell>
        </row>
        <row r="1941">
          <cell r="E1941" t="str">
            <v>277640249059/1</v>
          </cell>
          <cell r="F1941" t="str">
            <v>HRJ</v>
          </cell>
          <cell r="G1941" t="str">
            <v>HJ53B9282081600</v>
          </cell>
          <cell r="H1941" t="str">
            <v>N</v>
          </cell>
          <cell r="I1941" t="str">
            <v/>
          </cell>
          <cell r="J1941">
            <v>38006</v>
          </cell>
          <cell r="K1941" t="str">
            <v>HRJB0120251664</v>
          </cell>
          <cell r="L1941">
            <v>45680</v>
          </cell>
          <cell r="N1941">
            <v>45684.432304201386</v>
          </cell>
        </row>
        <row r="1942">
          <cell r="E1942" t="str">
            <v>298290246498/1</v>
          </cell>
          <cell r="F1942" t="str">
            <v>HRJ</v>
          </cell>
          <cell r="G1942" t="str">
            <v>HJ53B9282081600</v>
          </cell>
          <cell r="H1942" t="str">
            <v>N</v>
          </cell>
          <cell r="I1942" t="str">
            <v/>
          </cell>
          <cell r="J1942">
            <v>38006</v>
          </cell>
          <cell r="K1942" t="str">
            <v>HRJB0120251665</v>
          </cell>
          <cell r="L1942">
            <v>45680</v>
          </cell>
          <cell r="N1942">
            <v>45684.433513854165</v>
          </cell>
        </row>
        <row r="1943">
          <cell r="E1943" t="str">
            <v>298290241742/1</v>
          </cell>
          <cell r="F1943" t="str">
            <v>HRJ</v>
          </cell>
          <cell r="G1943" t="str">
            <v>HJ57B2203020100</v>
          </cell>
          <cell r="H1943" t="str">
            <v>Y</v>
          </cell>
          <cell r="I1943" t="str">
            <v>WING LOAD</v>
          </cell>
          <cell r="J1943">
            <v>38006</v>
          </cell>
          <cell r="K1943" t="str">
            <v>HRJB0120251666</v>
          </cell>
          <cell r="L1943">
            <v>45680</v>
          </cell>
          <cell r="N1943">
            <v>45684.435850081019</v>
          </cell>
        </row>
        <row r="1944">
          <cell r="E1944" t="str">
            <v>298290243330/1</v>
          </cell>
          <cell r="F1944" t="str">
            <v>HRJ</v>
          </cell>
          <cell r="G1944" t="str">
            <v>HJ57B9271024000</v>
          </cell>
          <cell r="H1944" t="str">
            <v>Y</v>
          </cell>
          <cell r="I1944" t="str">
            <v>WING LOAD</v>
          </cell>
          <cell r="J1944">
            <v>19499</v>
          </cell>
          <cell r="K1944" t="str">
            <v>HRJB0120251705</v>
          </cell>
          <cell r="L1944">
            <v>45684</v>
          </cell>
          <cell r="N1944">
            <v>45684.46061292824</v>
          </cell>
        </row>
        <row r="1945">
          <cell r="E1945" t="str">
            <v>277750243669/1</v>
          </cell>
          <cell r="F1945" t="str">
            <v>HRJ</v>
          </cell>
          <cell r="G1945" t="str">
            <v>HJ01T901020600</v>
          </cell>
          <cell r="H1945" t="str">
            <v>N</v>
          </cell>
          <cell r="I1945" t="str">
            <v/>
          </cell>
          <cell r="J1945">
            <v>4292</v>
          </cell>
          <cell r="K1945" t="str">
            <v>GLHRJT2025347</v>
          </cell>
          <cell r="L1945">
            <v>45684</v>
          </cell>
          <cell r="N1945">
            <v>45684.474921608795</v>
          </cell>
        </row>
        <row r="1946">
          <cell r="E1946" t="str">
            <v>277750243537/1</v>
          </cell>
          <cell r="F1946" t="str">
            <v>HRJ</v>
          </cell>
          <cell r="G1946" t="str">
            <v>HJ01T900620600</v>
          </cell>
          <cell r="H1946" t="str">
            <v>N</v>
          </cell>
          <cell r="I1946" t="str">
            <v/>
          </cell>
          <cell r="J1946">
            <v>4292</v>
          </cell>
          <cell r="K1946" t="str">
            <v>GLHRJT2025348</v>
          </cell>
          <cell r="L1946">
            <v>45684</v>
          </cell>
          <cell r="N1946">
            <v>45684.481419675925</v>
          </cell>
        </row>
        <row r="1947">
          <cell r="E1947" t="str">
            <v>277750243030/1</v>
          </cell>
          <cell r="F1947" t="str">
            <v>HRJ</v>
          </cell>
          <cell r="G1947" t="str">
            <v>HJ53R9713048200</v>
          </cell>
          <cell r="H1947" t="str">
            <v>N</v>
          </cell>
          <cell r="I1947" t="str">
            <v/>
          </cell>
          <cell r="J1947">
            <v>4292</v>
          </cell>
          <cell r="K1947" t="str">
            <v>GLHRJT2025329</v>
          </cell>
          <cell r="L1947">
            <v>45684</v>
          </cell>
          <cell r="N1947">
            <v>45684.487259918984</v>
          </cell>
        </row>
        <row r="1948">
          <cell r="E1948" t="str">
            <v>277752025207/1</v>
          </cell>
          <cell r="F1948" t="str">
            <v>HRJ</v>
          </cell>
          <cell r="G1948" t="str">
            <v>HJ53B2700044400</v>
          </cell>
          <cell r="H1948" t="str">
            <v>N</v>
          </cell>
          <cell r="I1948" t="str">
            <v>TST KRTK4</v>
          </cell>
          <cell r="J1948">
            <v>4292</v>
          </cell>
          <cell r="K1948" t="str">
            <v>HRJB0120251399</v>
          </cell>
          <cell r="L1948">
            <v>45684</v>
          </cell>
          <cell r="N1948">
            <v>45684.496066898151</v>
          </cell>
        </row>
        <row r="1949">
          <cell r="E1949" t="str">
            <v>277752025201/1</v>
          </cell>
          <cell r="F1949" t="str">
            <v>HRJ</v>
          </cell>
          <cell r="G1949" t="str">
            <v>HJ53B2700044400</v>
          </cell>
          <cell r="H1949" t="str">
            <v>N</v>
          </cell>
          <cell r="I1949" t="str">
            <v>TST KRTK4</v>
          </cell>
          <cell r="J1949">
            <v>4292</v>
          </cell>
          <cell r="K1949" t="str">
            <v>HRJB0120251400</v>
          </cell>
          <cell r="L1949">
            <v>45684</v>
          </cell>
          <cell r="N1949">
            <v>45684.49789259259</v>
          </cell>
        </row>
        <row r="1950">
          <cell r="E1950" t="str">
            <v>277752025202/1</v>
          </cell>
          <cell r="F1950" t="str">
            <v>HRJ</v>
          </cell>
          <cell r="G1950" t="str">
            <v>HJ53B2700044400</v>
          </cell>
          <cell r="H1950" t="str">
            <v>N</v>
          </cell>
          <cell r="I1950" t="str">
            <v>TST KRTK4</v>
          </cell>
          <cell r="J1950">
            <v>4292</v>
          </cell>
          <cell r="K1950" t="str">
            <v>HRJB0120251401</v>
          </cell>
          <cell r="L1950">
            <v>45684</v>
          </cell>
          <cell r="N1950">
            <v>45684.498974456015</v>
          </cell>
        </row>
        <row r="1951">
          <cell r="E1951" t="str">
            <v>298292024592/1</v>
          </cell>
          <cell r="F1951" t="str">
            <v>HRJ</v>
          </cell>
          <cell r="G1951" t="str">
            <v>HJ53B2203020300</v>
          </cell>
          <cell r="H1951" t="str">
            <v>Y</v>
          </cell>
          <cell r="I1951" t="str">
            <v>FCF LOAD</v>
          </cell>
          <cell r="J1951">
            <v>24909</v>
          </cell>
          <cell r="K1951" t="str">
            <v>HRJB0120251698</v>
          </cell>
          <cell r="L1951">
            <v>45684</v>
          </cell>
          <cell r="N1951">
            <v>45684.611338310184</v>
          </cell>
        </row>
        <row r="1952">
          <cell r="E1952" t="str">
            <v>277752024483/1</v>
          </cell>
          <cell r="F1952" t="str">
            <v>HRJ</v>
          </cell>
          <cell r="G1952" t="str">
            <v>HJ53B2114022200</v>
          </cell>
          <cell r="H1952" t="str">
            <v>Y</v>
          </cell>
          <cell r="I1952" t="str">
            <v>FCF LOAD</v>
          </cell>
          <cell r="J1952">
            <v>47481</v>
          </cell>
          <cell r="K1952" t="str">
            <v>HRJB0120251713</v>
          </cell>
          <cell r="L1952">
            <v>45684</v>
          </cell>
          <cell r="N1952">
            <v>45684.611888310188</v>
          </cell>
        </row>
        <row r="1953">
          <cell r="E1953" t="str">
            <v>298292024590/1</v>
          </cell>
          <cell r="F1953" t="str">
            <v>HRJ</v>
          </cell>
          <cell r="G1953" t="str">
            <v>HJ53B2203020300</v>
          </cell>
          <cell r="H1953" t="str">
            <v>Y</v>
          </cell>
          <cell r="I1953" t="str">
            <v>FCF LOAD</v>
          </cell>
          <cell r="J1953">
            <v>24909</v>
          </cell>
          <cell r="K1953" t="str">
            <v>HRJB0120251694</v>
          </cell>
          <cell r="L1953">
            <v>45684</v>
          </cell>
          <cell r="N1953">
            <v>45684.612161076388</v>
          </cell>
        </row>
        <row r="1954">
          <cell r="E1954" t="str">
            <v>298292024586/1</v>
          </cell>
          <cell r="F1954" t="str">
            <v>HRJ</v>
          </cell>
          <cell r="G1954" t="str">
            <v>HJ53B2203020300</v>
          </cell>
          <cell r="H1954" t="str">
            <v>Y</v>
          </cell>
          <cell r="I1954" t="str">
            <v>FCF LOAD</v>
          </cell>
          <cell r="J1954">
            <v>24909</v>
          </cell>
          <cell r="K1954" t="str">
            <v>HRJB0120251695</v>
          </cell>
          <cell r="L1954">
            <v>45684</v>
          </cell>
          <cell r="N1954">
            <v>45684.613045752318</v>
          </cell>
        </row>
        <row r="1955">
          <cell r="E1955" t="str">
            <v>298292024582/1</v>
          </cell>
          <cell r="F1955" t="str">
            <v>HRJ</v>
          </cell>
          <cell r="G1955" t="str">
            <v>HJ53B2203020300</v>
          </cell>
          <cell r="H1955" t="str">
            <v>Y</v>
          </cell>
          <cell r="I1955" t="str">
            <v>FCF LOAD</v>
          </cell>
          <cell r="J1955">
            <v>24909</v>
          </cell>
          <cell r="K1955" t="str">
            <v>HRJB0120251700</v>
          </cell>
          <cell r="L1955">
            <v>45684</v>
          </cell>
          <cell r="N1955">
            <v>45684.614120370374</v>
          </cell>
        </row>
        <row r="1956">
          <cell r="E1956" t="str">
            <v>298292024578/1</v>
          </cell>
          <cell r="F1956" t="str">
            <v>HRJ</v>
          </cell>
          <cell r="G1956" t="str">
            <v>HJ53B2203020200</v>
          </cell>
          <cell r="H1956" t="str">
            <v>Y</v>
          </cell>
          <cell r="I1956" t="str">
            <v>FCF LOAD</v>
          </cell>
          <cell r="J1956">
            <v>24909</v>
          </cell>
          <cell r="K1956" t="str">
            <v>HRJB0120251696</v>
          </cell>
          <cell r="L1956">
            <v>45684</v>
          </cell>
          <cell r="N1956">
            <v>45684.614774456022</v>
          </cell>
        </row>
        <row r="1957">
          <cell r="E1957" t="str">
            <v>298292024576/1</v>
          </cell>
          <cell r="F1957" t="str">
            <v>HRJ</v>
          </cell>
          <cell r="G1957" t="str">
            <v>HJ53B2203020200</v>
          </cell>
          <cell r="H1957" t="str">
            <v>Y</v>
          </cell>
          <cell r="I1957" t="str">
            <v>FCF LOAD</v>
          </cell>
          <cell r="J1957">
            <v>24909</v>
          </cell>
          <cell r="K1957" t="str">
            <v>HRJB0120251699</v>
          </cell>
          <cell r="L1957">
            <v>45684</v>
          </cell>
          <cell r="N1957">
            <v>45684.618639386572</v>
          </cell>
        </row>
        <row r="1958">
          <cell r="E1958" t="str">
            <v>277640247440/1</v>
          </cell>
          <cell r="F1958" t="str">
            <v>HRJ</v>
          </cell>
          <cell r="G1958" t="str">
            <v>HJ53B9252029600</v>
          </cell>
          <cell r="H1958" t="str">
            <v>N</v>
          </cell>
          <cell r="J1958">
            <v>46044</v>
          </cell>
          <cell r="K1958" t="str">
            <v>HRJB0120251606</v>
          </cell>
          <cell r="L1958">
            <v>45684</v>
          </cell>
          <cell r="N1958">
            <v>45684.620057442131</v>
          </cell>
        </row>
        <row r="1959">
          <cell r="E1959" t="str">
            <v>277640247440/1</v>
          </cell>
          <cell r="F1959" t="str">
            <v>HRJ</v>
          </cell>
          <cell r="G1959" t="str">
            <v>HJ53B9252029600</v>
          </cell>
          <cell r="H1959" t="str">
            <v>N</v>
          </cell>
          <cell r="J1959">
            <v>46044</v>
          </cell>
          <cell r="K1959" t="str">
            <v>HRJB0120251607</v>
          </cell>
          <cell r="L1959">
            <v>45684</v>
          </cell>
          <cell r="N1959">
            <v>45684.620598460649</v>
          </cell>
        </row>
        <row r="1960">
          <cell r="E1960" t="str">
            <v>298290243386/1</v>
          </cell>
          <cell r="F1960" t="str">
            <v>HRJ</v>
          </cell>
          <cell r="G1960" t="str">
            <v>HJ57B9891272250</v>
          </cell>
          <cell r="H1960" t="str">
            <v>N</v>
          </cell>
          <cell r="J1960">
            <v>46044</v>
          </cell>
          <cell r="K1960" t="str">
            <v>HRJB0120251608</v>
          </cell>
          <cell r="L1960">
            <v>45684</v>
          </cell>
          <cell r="N1960">
            <v>45684.63108190972</v>
          </cell>
        </row>
        <row r="1961">
          <cell r="E1961" t="str">
            <v>298290243385/1</v>
          </cell>
          <cell r="F1961" t="str">
            <v>HRJ</v>
          </cell>
          <cell r="G1961" t="str">
            <v>HJ57B9891272250</v>
          </cell>
          <cell r="H1961" t="str">
            <v>N</v>
          </cell>
          <cell r="J1961">
            <v>46044</v>
          </cell>
          <cell r="K1961" t="str">
            <v>HRJB0120251609</v>
          </cell>
          <cell r="L1961">
            <v>45684</v>
          </cell>
          <cell r="N1961">
            <v>45684.632039201388</v>
          </cell>
        </row>
        <row r="1962">
          <cell r="E1962" t="str">
            <v>277642410380/1</v>
          </cell>
          <cell r="F1962" t="str">
            <v>HRJ</v>
          </cell>
          <cell r="G1962" t="str">
            <v>HJ52B1200327000F2</v>
          </cell>
          <cell r="H1962" t="str">
            <v>N</v>
          </cell>
          <cell r="J1962">
            <v>46044</v>
          </cell>
          <cell r="K1962" t="str">
            <v>HRJB0120251610</v>
          </cell>
          <cell r="L1962">
            <v>45684</v>
          </cell>
          <cell r="N1962">
            <v>45684.634116469904</v>
          </cell>
        </row>
        <row r="1963">
          <cell r="E1963" t="str">
            <v>298292024588/1</v>
          </cell>
          <cell r="F1963" t="str">
            <v>HRJ</v>
          </cell>
          <cell r="G1963" t="str">
            <v>HJ53B2203020300</v>
          </cell>
          <cell r="H1963" t="str">
            <v>Y</v>
          </cell>
          <cell r="I1963" t="str">
            <v>FCF LOAD</v>
          </cell>
          <cell r="J1963">
            <v>24909</v>
          </cell>
          <cell r="K1963" t="str">
            <v>HRJB0120251693</v>
          </cell>
          <cell r="L1963">
            <v>45684</v>
          </cell>
          <cell r="N1963">
            <v>45684.652845636578</v>
          </cell>
        </row>
        <row r="1964">
          <cell r="E1964" t="str">
            <v>298290241925/1</v>
          </cell>
          <cell r="F1964" t="str">
            <v>HRJ</v>
          </cell>
          <cell r="G1964" t="str">
            <v>HJ53B2212026700</v>
          </cell>
          <cell r="H1964" t="str">
            <v>Y</v>
          </cell>
          <cell r="I1964" t="str">
            <v>FCF LOAD</v>
          </cell>
          <cell r="J1964">
            <v>42306</v>
          </cell>
          <cell r="K1964" t="str">
            <v>HRJB0120251402</v>
          </cell>
          <cell r="L1964">
            <v>45685</v>
          </cell>
          <cell r="N1964">
            <v>45685.392302974535</v>
          </cell>
        </row>
        <row r="1965">
          <cell r="E1965" t="str">
            <v>298290241923/1</v>
          </cell>
          <cell r="F1965" t="str">
            <v>HRJ</v>
          </cell>
          <cell r="G1965" t="str">
            <v>HJ53B2212026600</v>
          </cell>
          <cell r="H1965" t="str">
            <v>Y</v>
          </cell>
          <cell r="I1965" t="str">
            <v>FCF LOAD</v>
          </cell>
          <cell r="J1965">
            <v>42306</v>
          </cell>
          <cell r="K1965" t="str">
            <v>HRJB0120251403</v>
          </cell>
          <cell r="L1965">
            <v>45685</v>
          </cell>
          <cell r="N1965">
            <v>45685.393913692133</v>
          </cell>
        </row>
        <row r="1966">
          <cell r="E1966" t="str">
            <v>298290241922/1</v>
          </cell>
          <cell r="F1966" t="str">
            <v>HRJ</v>
          </cell>
          <cell r="G1966" t="str">
            <v>HJ53B2212026600</v>
          </cell>
          <cell r="H1966" t="str">
            <v>Y</v>
          </cell>
          <cell r="I1966" t="str">
            <v>FCF LOAD</v>
          </cell>
          <cell r="J1966">
            <v>42306</v>
          </cell>
          <cell r="K1966" t="str">
            <v>HRJB0120251404</v>
          </cell>
          <cell r="L1966">
            <v>45685</v>
          </cell>
          <cell r="N1966">
            <v>45685.3959559375</v>
          </cell>
        </row>
        <row r="1967">
          <cell r="E1967" t="str">
            <v>298290241898/1</v>
          </cell>
          <cell r="F1967" t="str">
            <v>HRJ</v>
          </cell>
          <cell r="G1967" t="str">
            <v>HJ53B2212026600</v>
          </cell>
          <cell r="H1967" t="str">
            <v>Y</v>
          </cell>
          <cell r="I1967" t="str">
            <v>FCF LOAD</v>
          </cell>
          <cell r="J1967">
            <v>42306</v>
          </cell>
          <cell r="K1967" t="str">
            <v>HRJB0120251405</v>
          </cell>
          <cell r="L1967">
            <v>45685</v>
          </cell>
          <cell r="N1967">
            <v>45685.396831828701</v>
          </cell>
        </row>
        <row r="1968">
          <cell r="E1968" t="str">
            <v>298290241899/1</v>
          </cell>
          <cell r="F1968" t="str">
            <v>HRJ</v>
          </cell>
          <cell r="G1968" t="str">
            <v>HJ53B2212026600</v>
          </cell>
          <cell r="H1968" t="str">
            <v>Y</v>
          </cell>
          <cell r="I1968" t="str">
            <v>FCF LOAD</v>
          </cell>
          <cell r="J1968">
            <v>42306</v>
          </cell>
          <cell r="K1968" t="str">
            <v>HRJB0120251406</v>
          </cell>
          <cell r="L1968">
            <v>45685</v>
          </cell>
          <cell r="N1968">
            <v>45685.397214780096</v>
          </cell>
        </row>
        <row r="1969">
          <cell r="E1969" t="str">
            <v>298290241900/1</v>
          </cell>
          <cell r="F1969" t="str">
            <v>HRJ</v>
          </cell>
          <cell r="G1969" t="str">
            <v>HJ53B2212026600</v>
          </cell>
          <cell r="H1969" t="str">
            <v>Y</v>
          </cell>
          <cell r="I1969" t="str">
            <v>FCF LOAD</v>
          </cell>
          <cell r="J1969">
            <v>42306</v>
          </cell>
          <cell r="K1969" t="str">
            <v>HRJB0120251407</v>
          </cell>
          <cell r="L1969">
            <v>45685</v>
          </cell>
          <cell r="N1969">
            <v>45685.397524189815</v>
          </cell>
        </row>
        <row r="1970">
          <cell r="E1970" t="str">
            <v>298290241903/1</v>
          </cell>
          <cell r="F1970" t="str">
            <v>HRJ</v>
          </cell>
          <cell r="G1970" t="str">
            <v>HJ53B2212026700</v>
          </cell>
          <cell r="H1970" t="str">
            <v>Y</v>
          </cell>
          <cell r="I1970" t="str">
            <v>FCF LOAD</v>
          </cell>
          <cell r="J1970">
            <v>42306</v>
          </cell>
          <cell r="K1970" t="str">
            <v>HRJB0120251408</v>
          </cell>
          <cell r="L1970">
            <v>45685</v>
          </cell>
          <cell r="N1970">
            <v>45685.398021377317</v>
          </cell>
        </row>
        <row r="1971">
          <cell r="E1971" t="str">
            <v>298290241901/1</v>
          </cell>
          <cell r="F1971" t="str">
            <v>HRJ</v>
          </cell>
          <cell r="G1971" t="str">
            <v>HJ53B2212026700</v>
          </cell>
          <cell r="H1971" t="str">
            <v>Y</v>
          </cell>
          <cell r="I1971" t="str">
            <v>FCF LOAD</v>
          </cell>
          <cell r="J1971">
            <v>42306</v>
          </cell>
          <cell r="K1971" t="str">
            <v>HRJB0120251409</v>
          </cell>
          <cell r="L1971">
            <v>45685</v>
          </cell>
          <cell r="N1971">
            <v>45685.398388541667</v>
          </cell>
        </row>
        <row r="1972">
          <cell r="E1972" t="str">
            <v>298290241902/1</v>
          </cell>
          <cell r="F1972" t="str">
            <v>HRJ</v>
          </cell>
          <cell r="G1972" t="str">
            <v>HJ53B2212026700</v>
          </cell>
          <cell r="H1972" t="str">
            <v>Y</v>
          </cell>
          <cell r="I1972" t="str">
            <v>FCF LOAD</v>
          </cell>
          <cell r="J1972">
            <v>42306</v>
          </cell>
          <cell r="K1972" t="str">
            <v>HRJB0120251410</v>
          </cell>
          <cell r="L1972">
            <v>45685</v>
          </cell>
          <cell r="N1972">
            <v>45685.398836539352</v>
          </cell>
        </row>
        <row r="1973">
          <cell r="E1973" t="str">
            <v>298290241924/1</v>
          </cell>
          <cell r="F1973" t="str">
            <v>HRJ</v>
          </cell>
          <cell r="G1973" t="str">
            <v>HJ53B2212026700</v>
          </cell>
          <cell r="H1973" t="str">
            <v>Y</v>
          </cell>
          <cell r="I1973" t="str">
            <v>FCF LOAD</v>
          </cell>
          <cell r="J1973">
            <v>42306</v>
          </cell>
          <cell r="K1973" t="str">
            <v>HRJB0120251411</v>
          </cell>
          <cell r="L1973">
            <v>45685</v>
          </cell>
          <cell r="N1973">
            <v>45685.39939140046</v>
          </cell>
        </row>
        <row r="1974">
          <cell r="E1974" t="str">
            <v>277640249780/1</v>
          </cell>
          <cell r="F1974" t="str">
            <v>HRJ</v>
          </cell>
          <cell r="G1974" t="str">
            <v>HJ53B9951029600F2</v>
          </cell>
          <cell r="H1974" t="str">
            <v>N</v>
          </cell>
          <cell r="I1974" t="str">
            <v>KRİTİK</v>
          </cell>
          <cell r="J1974">
            <v>42306</v>
          </cell>
          <cell r="K1974" t="str">
            <v>HRJB0120251341</v>
          </cell>
          <cell r="L1974">
            <v>45685</v>
          </cell>
          <cell r="N1974">
            <v>45685.454737118052</v>
          </cell>
        </row>
        <row r="1975">
          <cell r="E1975" t="str">
            <v>277640249783/1</v>
          </cell>
          <cell r="F1975" t="str">
            <v>HRJ</v>
          </cell>
          <cell r="G1975" t="str">
            <v>HJ53B9951029600F2</v>
          </cell>
          <cell r="H1975" t="str">
            <v>N</v>
          </cell>
          <cell r="I1975" t="str">
            <v>KRİTİK</v>
          </cell>
          <cell r="J1975">
            <v>42306</v>
          </cell>
          <cell r="K1975" t="str">
            <v>HRJB0120251342</v>
          </cell>
          <cell r="L1975">
            <v>45685</v>
          </cell>
          <cell r="N1975">
            <v>45685.456467974538</v>
          </cell>
        </row>
        <row r="1976">
          <cell r="E1976" t="str">
            <v>277640249782/1</v>
          </cell>
          <cell r="F1976" t="str">
            <v>HRJ</v>
          </cell>
          <cell r="G1976" t="str">
            <v>HJ53B9951029600F2</v>
          </cell>
          <cell r="H1976" t="str">
            <v>N</v>
          </cell>
          <cell r="I1976" t="str">
            <v>KRİTİK</v>
          </cell>
          <cell r="J1976">
            <v>42306</v>
          </cell>
          <cell r="K1976" t="str">
            <v>HRJB0120251343</v>
          </cell>
          <cell r="L1976">
            <v>45685</v>
          </cell>
          <cell r="N1976">
            <v>45685.457786608793</v>
          </cell>
        </row>
        <row r="1977">
          <cell r="E1977" t="str">
            <v>277640249781/1</v>
          </cell>
          <cell r="F1977" t="str">
            <v>HRJ</v>
          </cell>
          <cell r="G1977" t="str">
            <v>HJ53B9951029600F2</v>
          </cell>
          <cell r="H1977" t="str">
            <v>N</v>
          </cell>
          <cell r="I1977" t="str">
            <v>KRİTİK</v>
          </cell>
          <cell r="J1977">
            <v>42306</v>
          </cell>
          <cell r="K1977" t="str">
            <v>HRJB0120251344</v>
          </cell>
          <cell r="L1977">
            <v>45685</v>
          </cell>
          <cell r="N1977">
            <v>45685.459068483797</v>
          </cell>
        </row>
        <row r="1978">
          <cell r="E1978" t="str">
            <v>277752025158/1</v>
          </cell>
          <cell r="F1978" t="str">
            <v>HRJ</v>
          </cell>
          <cell r="G1978" t="str">
            <v>HJ53T923124200</v>
          </cell>
          <cell r="H1978" t="str">
            <v>N</v>
          </cell>
          <cell r="I1978" t="str">
            <v/>
          </cell>
          <cell r="J1978">
            <v>4292</v>
          </cell>
          <cell r="K1978" t="str">
            <v>GLHRJT2025396</v>
          </cell>
          <cell r="L1978">
            <v>45685</v>
          </cell>
          <cell r="N1978">
            <v>45685.493827395832</v>
          </cell>
        </row>
        <row r="1979">
          <cell r="E1979" t="str">
            <v>277752025162/1</v>
          </cell>
          <cell r="F1979" t="str">
            <v>HRJ</v>
          </cell>
          <cell r="G1979" t="str">
            <v>HJ53B1500820000</v>
          </cell>
          <cell r="H1979" t="str">
            <v>Y</v>
          </cell>
          <cell r="I1979" t="str">
            <v>FF LOAD</v>
          </cell>
          <cell r="J1979">
            <v>4292</v>
          </cell>
          <cell r="K1979" t="str">
            <v>HRJB0120251454</v>
          </cell>
          <cell r="L1979">
            <v>45685</v>
          </cell>
          <cell r="N1979">
            <v>45685.628191469907</v>
          </cell>
        </row>
        <row r="1980">
          <cell r="E1980" t="str">
            <v>277752025160/1</v>
          </cell>
          <cell r="F1980" t="str">
            <v>HRJ</v>
          </cell>
          <cell r="G1980" t="str">
            <v>HJ53B1500820100</v>
          </cell>
          <cell r="H1980" t="str">
            <v>Y</v>
          </cell>
          <cell r="I1980" t="str">
            <v>FF LOAD</v>
          </cell>
          <cell r="J1980">
            <v>4292</v>
          </cell>
          <cell r="K1980" t="str">
            <v>HRJB0120251455</v>
          </cell>
          <cell r="L1980">
            <v>45685</v>
          </cell>
          <cell r="N1980">
            <v>45685.629818784721</v>
          </cell>
        </row>
        <row r="1981">
          <cell r="E1981" t="str">
            <v>277752025159/1</v>
          </cell>
          <cell r="F1981" t="str">
            <v>HRJ</v>
          </cell>
          <cell r="G1981" t="str">
            <v>HJ53B1500820100</v>
          </cell>
          <cell r="H1981" t="str">
            <v>Y</v>
          </cell>
          <cell r="I1981" t="str">
            <v>FF LOAD</v>
          </cell>
          <cell r="J1981">
            <v>4292</v>
          </cell>
          <cell r="K1981" t="str">
            <v>HRJB0120251456</v>
          </cell>
          <cell r="L1981">
            <v>45685</v>
          </cell>
          <cell r="N1981">
            <v>45685.631381909719</v>
          </cell>
        </row>
        <row r="1982">
          <cell r="E1982" t="str">
            <v>277750242822/1</v>
          </cell>
          <cell r="F1982" t="str">
            <v>HRJ</v>
          </cell>
          <cell r="G1982" t="str">
            <v>HJ53R9713045000F2</v>
          </cell>
          <cell r="H1982" t="str">
            <v>N</v>
          </cell>
          <cell r="J1982">
            <v>42238</v>
          </cell>
          <cell r="K1982" t="str">
            <v>HRJB0120251504</v>
          </cell>
          <cell r="L1982">
            <v>45685</v>
          </cell>
          <cell r="N1982">
            <v>45685.651580520833</v>
          </cell>
        </row>
        <row r="1983">
          <cell r="E1983" t="str">
            <v>277750242820/1</v>
          </cell>
          <cell r="F1983" t="str">
            <v>HRJ</v>
          </cell>
          <cell r="G1983" t="str">
            <v>HJ53R9713045000F2</v>
          </cell>
          <cell r="H1983" t="str">
            <v>N</v>
          </cell>
          <cell r="J1983">
            <v>42238</v>
          </cell>
          <cell r="K1983" t="str">
            <v>HRJB0120251505</v>
          </cell>
          <cell r="L1983">
            <v>45685</v>
          </cell>
          <cell r="N1983">
            <v>45685.65200332176</v>
          </cell>
        </row>
        <row r="1984">
          <cell r="E1984" t="str">
            <v>277750242820/1</v>
          </cell>
          <cell r="F1984" t="str">
            <v>HRJ</v>
          </cell>
          <cell r="G1984" t="str">
            <v>HJ53R9713045000F2</v>
          </cell>
          <cell r="H1984" t="str">
            <v>N</v>
          </cell>
          <cell r="J1984">
            <v>42238</v>
          </cell>
          <cell r="K1984" t="str">
            <v>HRJB0120251506</v>
          </cell>
          <cell r="L1984">
            <v>45685</v>
          </cell>
          <cell r="N1984">
            <v>45685.652369131945</v>
          </cell>
        </row>
        <row r="1985">
          <cell r="E1985" t="str">
            <v>277750242821/1</v>
          </cell>
          <cell r="F1985" t="str">
            <v>HRJ</v>
          </cell>
          <cell r="G1985" t="str">
            <v>HJ53R9713045000F2</v>
          </cell>
          <cell r="H1985" t="str">
            <v>N</v>
          </cell>
          <cell r="J1985">
            <v>42238</v>
          </cell>
          <cell r="K1985" t="str">
            <v>HRJB0120251507</v>
          </cell>
          <cell r="L1985">
            <v>45685</v>
          </cell>
          <cell r="N1985">
            <v>45685.652745798609</v>
          </cell>
        </row>
        <row r="1986">
          <cell r="E1986" t="str">
            <v>277752025745/1</v>
          </cell>
          <cell r="F1986" t="str">
            <v>HRJ</v>
          </cell>
          <cell r="G1986" t="str">
            <v>HJ53R9713042000F</v>
          </cell>
          <cell r="H1986" t="str">
            <v>Y</v>
          </cell>
          <cell r="I1986" t="str">
            <v>RF LOAD</v>
          </cell>
          <cell r="J1986">
            <v>10259</v>
          </cell>
          <cell r="K1986" t="str">
            <v>HRJB0120251300</v>
          </cell>
          <cell r="L1986">
            <v>45679</v>
          </cell>
          <cell r="N1986">
            <v>45685.674464699077</v>
          </cell>
        </row>
        <row r="1987">
          <cell r="E1987" t="str">
            <v>277752025744/1</v>
          </cell>
          <cell r="F1987" t="str">
            <v>HRJ</v>
          </cell>
          <cell r="G1987" t="str">
            <v>HJ53R9713042000F</v>
          </cell>
          <cell r="H1987" t="str">
            <v>Y</v>
          </cell>
          <cell r="I1987" t="str">
            <v>RF LOAD</v>
          </cell>
          <cell r="J1987">
            <v>10259</v>
          </cell>
          <cell r="K1987" t="str">
            <v>HRJB0120251301</v>
          </cell>
          <cell r="L1987">
            <v>45679</v>
          </cell>
          <cell r="N1987">
            <v>45685.675121296299</v>
          </cell>
        </row>
        <row r="1988">
          <cell r="E1988" t="str">
            <v>277752025747/1</v>
          </cell>
          <cell r="F1988" t="str">
            <v>HRJ</v>
          </cell>
          <cell r="G1988" t="str">
            <v>HJ53R9713042000F</v>
          </cell>
          <cell r="H1988" t="str">
            <v>Y</v>
          </cell>
          <cell r="I1988" t="str">
            <v>RF LOAD</v>
          </cell>
          <cell r="J1988">
            <v>10259</v>
          </cell>
          <cell r="K1988" t="str">
            <v>HRJB0120251302</v>
          </cell>
          <cell r="L1988">
            <v>45679</v>
          </cell>
          <cell r="N1988">
            <v>45685.675421527776</v>
          </cell>
        </row>
        <row r="1989">
          <cell r="E1989" t="str">
            <v>277752025746/1</v>
          </cell>
          <cell r="F1989" t="str">
            <v>HRJ</v>
          </cell>
          <cell r="G1989" t="str">
            <v>HJ53R9713042000F</v>
          </cell>
          <cell r="H1989" t="str">
            <v>Y</v>
          </cell>
          <cell r="I1989" t="str">
            <v>RF LOAD</v>
          </cell>
          <cell r="J1989">
            <v>10259</v>
          </cell>
          <cell r="K1989" t="str">
            <v>HRJB0120251303</v>
          </cell>
          <cell r="L1989">
            <v>45679</v>
          </cell>
          <cell r="N1989">
            <v>45685.675889502316</v>
          </cell>
        </row>
        <row r="1990">
          <cell r="E1990" t="str">
            <v>P1271202536/1</v>
          </cell>
          <cell r="F1990" t="str">
            <v>HRJ</v>
          </cell>
          <cell r="G1990" t="str">
            <v>HJ53B2200028800A01</v>
          </cell>
          <cell r="H1990" t="str">
            <v>Y</v>
          </cell>
          <cell r="I1990" t="str">
            <v>ACF LOAD</v>
          </cell>
          <cell r="J1990">
            <v>47481</v>
          </cell>
          <cell r="K1990" t="str">
            <v>HRJB0120251714</v>
          </cell>
          <cell r="L1990">
            <v>45685</v>
          </cell>
          <cell r="N1990">
            <v>45685.691163113428</v>
          </cell>
        </row>
        <row r="1991">
          <cell r="E1991" t="str">
            <v>277752024616/1</v>
          </cell>
          <cell r="F1991" t="str">
            <v>HRJ</v>
          </cell>
          <cell r="G1991" t="str">
            <v>HJ53B9282129200</v>
          </cell>
          <cell r="H1991" t="str">
            <v>N</v>
          </cell>
          <cell r="I1991" t="str">
            <v>TST KRTK3</v>
          </cell>
          <cell r="J1991">
            <v>32815</v>
          </cell>
          <cell r="K1991" t="str">
            <v>HRJB0120251605</v>
          </cell>
          <cell r="L1991">
            <v>45685</v>
          </cell>
          <cell r="N1991">
            <v>45685.708113460649</v>
          </cell>
        </row>
        <row r="1992">
          <cell r="E1992" t="str">
            <v>277750243147/1</v>
          </cell>
          <cell r="F1992" t="str">
            <v>HRJ</v>
          </cell>
          <cell r="G1992" t="str">
            <v>HJ53B9251021400F</v>
          </cell>
          <cell r="H1992" t="str">
            <v>N</v>
          </cell>
          <cell r="J1992">
            <v>10259</v>
          </cell>
          <cell r="K1992" t="str">
            <v>HRJB0120251727</v>
          </cell>
          <cell r="L1992">
            <v>45678</v>
          </cell>
          <cell r="N1992">
            <v>45685.708554166667</v>
          </cell>
        </row>
        <row r="1993">
          <cell r="E1993" t="str">
            <v>277752024486/1</v>
          </cell>
          <cell r="F1993" t="str">
            <v>HRJ</v>
          </cell>
          <cell r="G1993" t="str">
            <v>HJ53B2200023000</v>
          </cell>
          <cell r="H1993" t="str">
            <v>Y</v>
          </cell>
          <cell r="I1993" t="str">
            <v>ACF LOAD</v>
          </cell>
          <cell r="J1993">
            <v>47481</v>
          </cell>
          <cell r="K1993" t="str">
            <v>HRJB0120251715</v>
          </cell>
          <cell r="L1993">
            <v>45685</v>
          </cell>
          <cell r="N1993">
            <v>45685.795756099535</v>
          </cell>
        </row>
        <row r="1994">
          <cell r="E1994" t="str">
            <v>277640247387/1</v>
          </cell>
          <cell r="F1994" t="str">
            <v>HRJ</v>
          </cell>
          <cell r="G1994" t="str">
            <v>HJ53B9321340800</v>
          </cell>
          <cell r="H1994" t="str">
            <v>N</v>
          </cell>
          <cell r="J1994">
            <v>19499</v>
          </cell>
          <cell r="K1994" t="str">
            <v>HRJB0120251511</v>
          </cell>
          <cell r="L1994">
            <v>45684</v>
          </cell>
          <cell r="N1994">
            <v>45686.391046180557</v>
          </cell>
        </row>
        <row r="1995">
          <cell r="E1995" t="str">
            <v>277640246697/1</v>
          </cell>
          <cell r="F1995" t="str">
            <v>HRJ</v>
          </cell>
          <cell r="G1995" t="str">
            <v>HJ53B9321340800</v>
          </cell>
          <cell r="H1995" t="str">
            <v>N</v>
          </cell>
          <cell r="J1995">
            <v>19499</v>
          </cell>
          <cell r="K1995" t="str">
            <v>HRJB0120251512</v>
          </cell>
          <cell r="L1995">
            <v>45684</v>
          </cell>
          <cell r="N1995">
            <v>45686.391651238424</v>
          </cell>
        </row>
        <row r="1996">
          <cell r="E1996" t="str">
            <v>277640246697/1</v>
          </cell>
          <cell r="F1996" t="str">
            <v>HRJ</v>
          </cell>
          <cell r="G1996" t="str">
            <v>HJ53B9321340800</v>
          </cell>
          <cell r="H1996" t="str">
            <v>N</v>
          </cell>
          <cell r="J1996">
            <v>19499</v>
          </cell>
          <cell r="K1996" t="str">
            <v>HRJB0120251513</v>
          </cell>
          <cell r="L1996">
            <v>45684</v>
          </cell>
          <cell r="N1996">
            <v>45686.392280011576</v>
          </cell>
        </row>
        <row r="1997">
          <cell r="E1997" t="str">
            <v>298290242626/1</v>
          </cell>
          <cell r="F1997" t="str">
            <v>HRJ</v>
          </cell>
          <cell r="G1997" t="str">
            <v>HJ53B2300040600</v>
          </cell>
          <cell r="H1997" t="str">
            <v>Y</v>
          </cell>
          <cell r="I1997" t="str">
            <v>ACF LOAD</v>
          </cell>
          <cell r="J1997">
            <v>33376</v>
          </cell>
          <cell r="K1997" t="str">
            <v>HRJB0120251728</v>
          </cell>
          <cell r="L1997">
            <v>45686</v>
          </cell>
          <cell r="N1997">
            <v>45686.399631944441</v>
          </cell>
        </row>
        <row r="1998">
          <cell r="E1998" t="str">
            <v>298290244960/1</v>
          </cell>
          <cell r="F1998" t="str">
            <v>HRJ</v>
          </cell>
          <cell r="G1998" t="str">
            <v>HJ53B9252153200</v>
          </cell>
          <cell r="H1998" t="str">
            <v>N</v>
          </cell>
          <cell r="J1998">
            <v>38006</v>
          </cell>
          <cell r="K1998" t="str">
            <v>HRJB0120251611</v>
          </cell>
          <cell r="L1998">
            <v>45680</v>
          </cell>
          <cell r="N1998">
            <v>45686.404083217596</v>
          </cell>
        </row>
        <row r="1999">
          <cell r="E1999" t="str">
            <v>277750241254/1</v>
          </cell>
          <cell r="F1999" t="str">
            <v>HRJ</v>
          </cell>
          <cell r="G1999" t="str">
            <v>HJ53B2700045800</v>
          </cell>
          <cell r="H1999" t="str">
            <v>N</v>
          </cell>
          <cell r="I1999" t="str">
            <v>TST KRTK4</v>
          </cell>
          <cell r="J1999">
            <v>27961</v>
          </cell>
          <cell r="K1999" t="str">
            <v>HRJB0120251770</v>
          </cell>
          <cell r="L1999">
            <v>45686</v>
          </cell>
          <cell r="N1999">
            <v>45686.455512187502</v>
          </cell>
        </row>
        <row r="2000">
          <cell r="E2000" t="str">
            <v>298292024666/1</v>
          </cell>
          <cell r="F2000" t="str">
            <v>HRJ</v>
          </cell>
          <cell r="G2000" t="str">
            <v>HJ55B1700020200</v>
          </cell>
          <cell r="H2000" t="str">
            <v>Y</v>
          </cell>
          <cell r="I2000" t="str">
            <v>HS LOAD</v>
          </cell>
          <cell r="J2000">
            <v>7331</v>
          </cell>
          <cell r="K2000" t="str">
            <v>HRJB0120251857</v>
          </cell>
          <cell r="L2000">
            <v>45686</v>
          </cell>
          <cell r="N2000">
            <v>45686.455790428241</v>
          </cell>
        </row>
        <row r="2001">
          <cell r="E2001" t="str">
            <v>277640246939/1</v>
          </cell>
          <cell r="F2001" t="str">
            <v>HRJ</v>
          </cell>
          <cell r="G2001" t="str">
            <v>HJ53B2700046800</v>
          </cell>
          <cell r="H2001" t="str">
            <v>N</v>
          </cell>
          <cell r="I2001" t="str">
            <v>TST KRTK4</v>
          </cell>
          <cell r="J2001">
            <v>27961</v>
          </cell>
          <cell r="K2001" t="str">
            <v>HRJB0120251771</v>
          </cell>
          <cell r="L2001">
            <v>45686</v>
          </cell>
          <cell r="N2001">
            <v>45686.478124768517</v>
          </cell>
        </row>
        <row r="2002">
          <cell r="E2002" t="str">
            <v>277640246939/1</v>
          </cell>
          <cell r="F2002" t="str">
            <v>HRJ</v>
          </cell>
          <cell r="G2002" t="str">
            <v>HJ53B2700046800</v>
          </cell>
          <cell r="H2002" t="str">
            <v>N</v>
          </cell>
          <cell r="I2002" t="str">
            <v>TST KRTK4</v>
          </cell>
          <cell r="J2002">
            <v>27961</v>
          </cell>
          <cell r="K2002" t="str">
            <v>HRJB0120251772</v>
          </cell>
          <cell r="L2002">
            <v>45686</v>
          </cell>
          <cell r="N2002">
            <v>45686.478832210647</v>
          </cell>
        </row>
        <row r="2003">
          <cell r="E2003" t="str">
            <v>277640249699/1</v>
          </cell>
          <cell r="F2003" t="str">
            <v>HRJ</v>
          </cell>
          <cell r="G2003" t="str">
            <v>HJ53B2700046800</v>
          </cell>
          <cell r="H2003" t="str">
            <v>N</v>
          </cell>
          <cell r="I2003" t="str">
            <v>TST KRTK4</v>
          </cell>
          <cell r="J2003">
            <v>27961</v>
          </cell>
          <cell r="K2003" t="str">
            <v>HRJB0120251773</v>
          </cell>
          <cell r="L2003">
            <v>45686</v>
          </cell>
          <cell r="N2003">
            <v>45686.480852928238</v>
          </cell>
        </row>
        <row r="2004">
          <cell r="E2004" t="str">
            <v>277750241255/1</v>
          </cell>
          <cell r="F2004" t="str">
            <v>HRJ</v>
          </cell>
          <cell r="G2004" t="str">
            <v>HJ53B2700046000</v>
          </cell>
          <cell r="H2004" t="str">
            <v>N</v>
          </cell>
          <cell r="I2004" t="str">
            <v>TST KRTK4</v>
          </cell>
          <cell r="J2004">
            <v>27961</v>
          </cell>
          <cell r="K2004" t="str">
            <v>HRJB0120251774</v>
          </cell>
          <cell r="L2004">
            <v>45686</v>
          </cell>
          <cell r="N2004">
            <v>45686.481797025466</v>
          </cell>
        </row>
        <row r="2005">
          <cell r="E2005" t="str">
            <v>298290242416/1</v>
          </cell>
          <cell r="F2005" t="str">
            <v>HRJ</v>
          </cell>
          <cell r="G2005" t="str">
            <v>HJ53B2113026700</v>
          </cell>
          <cell r="H2005" t="str">
            <v>Y</v>
          </cell>
          <cell r="I2005" t="str">
            <v>FCF LOAD</v>
          </cell>
          <cell r="J2005">
            <v>46557</v>
          </cell>
          <cell r="K2005" t="str">
            <v>HRJB0120251711</v>
          </cell>
          <cell r="L2005">
            <v>45686</v>
          </cell>
          <cell r="N2005">
            <v>45686.609160416665</v>
          </cell>
        </row>
        <row r="2006">
          <cell r="E2006" t="str">
            <v>298292024571/1</v>
          </cell>
          <cell r="F2006" t="str">
            <v>HRJ</v>
          </cell>
          <cell r="G2006" t="str">
            <v>HJ53B2203020200</v>
          </cell>
          <cell r="H2006" t="str">
            <v>Y</v>
          </cell>
          <cell r="I2006" t="str">
            <v>FCF LOAD</v>
          </cell>
          <cell r="J2006">
            <v>24909</v>
          </cell>
          <cell r="K2006" t="str">
            <v>HRJB0120251643</v>
          </cell>
          <cell r="L2006">
            <v>45686</v>
          </cell>
          <cell r="N2006">
            <v>45686.613760185188</v>
          </cell>
        </row>
        <row r="2007">
          <cell r="E2007" t="str">
            <v>298292024569/1</v>
          </cell>
          <cell r="F2007" t="str">
            <v>HRJ</v>
          </cell>
          <cell r="G2007" t="str">
            <v>HJ53B2203020200</v>
          </cell>
          <cell r="H2007" t="str">
            <v>Y</v>
          </cell>
          <cell r="I2007" t="str">
            <v>FCF LOAD</v>
          </cell>
          <cell r="J2007">
            <v>24909</v>
          </cell>
          <cell r="K2007" t="str">
            <v>HRJB0120251644</v>
          </cell>
          <cell r="L2007">
            <v>45686</v>
          </cell>
          <cell r="N2007">
            <v>45686.614475347225</v>
          </cell>
        </row>
        <row r="2008">
          <cell r="E2008" t="str">
            <v>277640247371/1</v>
          </cell>
          <cell r="F2008" t="str">
            <v>HRJ</v>
          </cell>
          <cell r="G2008" t="str">
            <v>HJ57B2673200000</v>
          </cell>
          <cell r="H2008" t="str">
            <v>N</v>
          </cell>
          <cell r="J2008">
            <v>36517</v>
          </cell>
          <cell r="K2008" t="str">
            <v>HRJB0120251531</v>
          </cell>
          <cell r="L2008">
            <v>45686</v>
          </cell>
          <cell r="N2008">
            <v>45686.644446064813</v>
          </cell>
        </row>
        <row r="2009">
          <cell r="E2009" t="str">
            <v>277750241367/1</v>
          </cell>
          <cell r="F2009" t="str">
            <v>HRJ</v>
          </cell>
          <cell r="G2009" t="str">
            <v>HJ53R9273026700</v>
          </cell>
          <cell r="H2009" t="str">
            <v>N</v>
          </cell>
          <cell r="I2009" t="str">
            <v>TST KRİTİK</v>
          </cell>
          <cell r="J2009">
            <v>36517</v>
          </cell>
          <cell r="K2009" t="str">
            <v>HRJB0120251532</v>
          </cell>
          <cell r="L2009">
            <v>45686</v>
          </cell>
          <cell r="N2009">
            <v>45686.64491466435</v>
          </cell>
        </row>
        <row r="2010">
          <cell r="E2010" t="str">
            <v>298290244493/1</v>
          </cell>
          <cell r="F2010" t="str">
            <v>HRJ</v>
          </cell>
          <cell r="G2010" t="str">
            <v>HJ53R3508020600</v>
          </cell>
          <cell r="H2010" t="str">
            <v>N</v>
          </cell>
          <cell r="J2010">
            <v>36517</v>
          </cell>
          <cell r="K2010" t="str">
            <v>HRJB0120251721</v>
          </cell>
          <cell r="L2010">
            <v>45686</v>
          </cell>
          <cell r="N2010">
            <v>45686.649200810185</v>
          </cell>
        </row>
        <row r="2011">
          <cell r="E2011" t="str">
            <v>298290245572/1</v>
          </cell>
          <cell r="F2011" t="str">
            <v>HRJ</v>
          </cell>
          <cell r="G2011" t="str">
            <v>HJ52B1502023400</v>
          </cell>
          <cell r="H2011" t="str">
            <v>Y</v>
          </cell>
          <cell r="I2011" t="str">
            <v>WS LOAD</v>
          </cell>
          <cell r="J2011">
            <v>36517</v>
          </cell>
          <cell r="K2011" t="str">
            <v>HRJB0120251525</v>
          </cell>
          <cell r="L2011">
            <v>45686</v>
          </cell>
          <cell r="N2011">
            <v>45686.649699074071</v>
          </cell>
        </row>
        <row r="2012">
          <cell r="E2012" t="str">
            <v>277640246963/1</v>
          </cell>
          <cell r="F2012" t="str">
            <v>HRJ</v>
          </cell>
          <cell r="G2012" t="str">
            <v>HJ53B9212025800</v>
          </cell>
          <cell r="H2012" t="str">
            <v>N</v>
          </cell>
          <cell r="J2012">
            <v>42238</v>
          </cell>
          <cell r="K2012" t="str">
            <v>HRJB0120251533</v>
          </cell>
          <cell r="L2012">
            <v>45686</v>
          </cell>
          <cell r="N2012">
            <v>45686.65288371528</v>
          </cell>
        </row>
        <row r="2013">
          <cell r="E2013" t="str">
            <v>277640246972/1</v>
          </cell>
          <cell r="F2013" t="str">
            <v>HRJ</v>
          </cell>
          <cell r="G2013" t="str">
            <v>HJ53B9212025800</v>
          </cell>
          <cell r="H2013" t="str">
            <v>N</v>
          </cell>
          <cell r="J2013">
            <v>42238</v>
          </cell>
          <cell r="K2013" t="str">
            <v>HRJB0120251528</v>
          </cell>
          <cell r="L2013">
            <v>45686</v>
          </cell>
          <cell r="N2013">
            <v>45686.653279432867</v>
          </cell>
        </row>
        <row r="2014">
          <cell r="E2014" t="str">
            <v>277640246964/1</v>
          </cell>
          <cell r="F2014" t="str">
            <v>HRJ</v>
          </cell>
          <cell r="G2014" t="str">
            <v>HJ53B9212025800</v>
          </cell>
          <cell r="H2014" t="str">
            <v>N</v>
          </cell>
          <cell r="J2014">
            <v>42238</v>
          </cell>
          <cell r="K2014" t="str">
            <v>HRJB0120251534</v>
          </cell>
          <cell r="L2014">
            <v>45686</v>
          </cell>
          <cell r="N2014">
            <v>45686.65383984954</v>
          </cell>
        </row>
        <row r="2015">
          <cell r="E2015" t="str">
            <v>298290244228/1</v>
          </cell>
          <cell r="F2015" t="str">
            <v>HRJ</v>
          </cell>
          <cell r="G2015" t="str">
            <v>HJ53B9282128000</v>
          </cell>
          <cell r="H2015" t="str">
            <v>N</v>
          </cell>
          <cell r="J2015">
            <v>36517</v>
          </cell>
          <cell r="K2015" t="str">
            <v>HRJB0120251775</v>
          </cell>
          <cell r="L2015">
            <v>45686</v>
          </cell>
          <cell r="N2015">
            <v>45686.655518865744</v>
          </cell>
        </row>
        <row r="2016">
          <cell r="E2016" t="str">
            <v>298290241644/1</v>
          </cell>
          <cell r="F2016" t="str">
            <v>HRJ</v>
          </cell>
          <cell r="G2016" t="str">
            <v>HJ57B2703020300</v>
          </cell>
          <cell r="H2016" t="str">
            <v>N</v>
          </cell>
          <cell r="J2016">
            <v>36517</v>
          </cell>
          <cell r="K2016" t="str">
            <v>HRJB0120251776</v>
          </cell>
          <cell r="L2016">
            <v>45686</v>
          </cell>
          <cell r="N2016">
            <v>45686.656015046297</v>
          </cell>
        </row>
        <row r="2017">
          <cell r="E2017" t="str">
            <v>298290241645/1</v>
          </cell>
          <cell r="F2017" t="str">
            <v>HRJ</v>
          </cell>
          <cell r="G2017" t="str">
            <v>HJ57B2703021500</v>
          </cell>
          <cell r="H2017" t="str">
            <v>N</v>
          </cell>
          <cell r="J2017">
            <v>36517</v>
          </cell>
          <cell r="K2017" t="str">
            <v>HRJB0120251777</v>
          </cell>
          <cell r="L2017">
            <v>45686</v>
          </cell>
          <cell r="N2017">
            <v>45686.657019907405</v>
          </cell>
        </row>
        <row r="2018">
          <cell r="E2018" t="str">
            <v>298290241646/1</v>
          </cell>
          <cell r="F2018" t="str">
            <v>HRJ</v>
          </cell>
          <cell r="G2018" t="str">
            <v>HJ57B2703021700</v>
          </cell>
          <cell r="H2018" t="str">
            <v>N</v>
          </cell>
          <cell r="J2018">
            <v>36517</v>
          </cell>
          <cell r="K2018" t="str">
            <v>HRJB0120251778</v>
          </cell>
          <cell r="L2018">
            <v>45686</v>
          </cell>
          <cell r="N2018">
            <v>45686.657875231482</v>
          </cell>
        </row>
        <row r="2019">
          <cell r="E2019" t="str">
            <v>298290241647/1</v>
          </cell>
          <cell r="F2019" t="str">
            <v>HRJ</v>
          </cell>
          <cell r="G2019" t="str">
            <v>HJ57B2703021900</v>
          </cell>
          <cell r="H2019" t="str">
            <v>N</v>
          </cell>
          <cell r="J2019">
            <v>36517</v>
          </cell>
          <cell r="K2019" t="str">
            <v>HRJB0120251779</v>
          </cell>
          <cell r="L2019">
            <v>45686</v>
          </cell>
          <cell r="N2019">
            <v>45686.658749965274</v>
          </cell>
        </row>
        <row r="2020">
          <cell r="E2020" t="str">
            <v>298290245340/1</v>
          </cell>
          <cell r="F2020" t="str">
            <v>HRJ</v>
          </cell>
          <cell r="G2020" t="str">
            <v>HJ53B9282128000</v>
          </cell>
          <cell r="H2020" t="str">
            <v>N</v>
          </cell>
          <cell r="J2020">
            <v>36517</v>
          </cell>
          <cell r="K2020" t="str">
            <v>HRJB0120251780</v>
          </cell>
          <cell r="L2020">
            <v>45686</v>
          </cell>
          <cell r="N2020">
            <v>45686.659525115741</v>
          </cell>
        </row>
        <row r="2021">
          <cell r="E2021" t="str">
            <v>277640248075/1</v>
          </cell>
          <cell r="F2021" t="str">
            <v>HRJ</v>
          </cell>
          <cell r="G2021" t="str">
            <v>HJ53B9282128000</v>
          </cell>
          <cell r="H2021" t="str">
            <v>N</v>
          </cell>
          <cell r="J2021">
            <v>36517</v>
          </cell>
          <cell r="K2021" t="str">
            <v>HRJB0120251781</v>
          </cell>
          <cell r="L2021">
            <v>45686</v>
          </cell>
          <cell r="N2021">
            <v>45686.659895914352</v>
          </cell>
        </row>
        <row r="2022">
          <cell r="E2022" t="str">
            <v>277640249594/1</v>
          </cell>
          <cell r="F2022" t="str">
            <v>HRJ</v>
          </cell>
          <cell r="G2022" t="str">
            <v>HJ53R9493033800</v>
          </cell>
          <cell r="H2022" t="str">
            <v>N</v>
          </cell>
          <cell r="J2022">
            <v>36517</v>
          </cell>
          <cell r="K2022" t="str">
            <v>HRJB0120251782</v>
          </cell>
          <cell r="L2022">
            <v>45686</v>
          </cell>
          <cell r="N2022">
            <v>45686.660618136571</v>
          </cell>
        </row>
        <row r="2023">
          <cell r="E2023" t="str">
            <v>277642410187/1</v>
          </cell>
          <cell r="F2023" t="str">
            <v>HRJ</v>
          </cell>
          <cell r="G2023" t="str">
            <v>HJ53B2204025200</v>
          </cell>
          <cell r="H2023" t="str">
            <v>Y</v>
          </cell>
          <cell r="I2023" t="str">
            <v>FCF LOAD</v>
          </cell>
          <cell r="J2023">
            <v>36517</v>
          </cell>
          <cell r="K2023" t="str">
            <v>HRJB0120251783</v>
          </cell>
          <cell r="L2023">
            <v>45686</v>
          </cell>
          <cell r="N2023">
            <v>45686.661208217593</v>
          </cell>
        </row>
        <row r="2024">
          <cell r="E2024" t="str">
            <v>298290243977/1</v>
          </cell>
          <cell r="F2024" t="str">
            <v>HRJ</v>
          </cell>
          <cell r="G2024" t="str">
            <v>HJ53B1100323200</v>
          </cell>
          <cell r="H2024" t="str">
            <v>Y</v>
          </cell>
          <cell r="I2024" t="str">
            <v>FF LOAD</v>
          </cell>
          <cell r="J2024">
            <v>38006</v>
          </cell>
          <cell r="K2024" t="str">
            <v>HRJB0120251612</v>
          </cell>
          <cell r="L2024">
            <v>45686</v>
          </cell>
          <cell r="N2024">
            <v>45686.662036539354</v>
          </cell>
        </row>
        <row r="2025">
          <cell r="E2025" t="str">
            <v>298290243946/1</v>
          </cell>
          <cell r="F2025" t="str">
            <v>HRJ</v>
          </cell>
          <cell r="G2025" t="str">
            <v>HJ53B1100323200</v>
          </cell>
          <cell r="H2025" t="str">
            <v>Y</v>
          </cell>
          <cell r="I2025" t="str">
            <v>FF LOAD</v>
          </cell>
          <cell r="J2025">
            <v>38006</v>
          </cell>
          <cell r="K2025" t="str">
            <v>HRJB0120251613</v>
          </cell>
          <cell r="L2025">
            <v>45686</v>
          </cell>
          <cell r="N2025">
            <v>45686.662787581015</v>
          </cell>
        </row>
        <row r="2026">
          <cell r="E2026" t="str">
            <v>298290243953/1</v>
          </cell>
          <cell r="F2026" t="str">
            <v>HRJ</v>
          </cell>
          <cell r="G2026" t="str">
            <v>HJ53B1100323200</v>
          </cell>
          <cell r="H2026" t="str">
            <v>Y</v>
          </cell>
          <cell r="I2026" t="str">
            <v>FF LOAD</v>
          </cell>
          <cell r="J2026">
            <v>38006</v>
          </cell>
          <cell r="K2026" t="str">
            <v>HRJB0120251614</v>
          </cell>
          <cell r="L2026">
            <v>45686</v>
          </cell>
          <cell r="N2026">
            <v>45686.663396261574</v>
          </cell>
        </row>
        <row r="2027">
          <cell r="E2027" t="str">
            <v>277642410183/1</v>
          </cell>
          <cell r="F2027" t="str">
            <v>HRJ</v>
          </cell>
          <cell r="G2027" t="str">
            <v>HJ53B2204025300</v>
          </cell>
          <cell r="H2027" t="str">
            <v>Y</v>
          </cell>
          <cell r="I2027" t="str">
            <v>FCF LOAD</v>
          </cell>
          <cell r="J2027">
            <v>36517</v>
          </cell>
          <cell r="K2027" t="str">
            <v>HRJB0120251784</v>
          </cell>
          <cell r="L2027">
            <v>45686</v>
          </cell>
          <cell r="N2027">
            <v>45686.663613460645</v>
          </cell>
        </row>
        <row r="2028">
          <cell r="E2028" t="str">
            <v>298290243948/1</v>
          </cell>
          <cell r="F2028" t="str">
            <v>HRJ</v>
          </cell>
          <cell r="G2028" t="str">
            <v>HJ53B1100323200</v>
          </cell>
          <cell r="H2028" t="str">
            <v>Y</v>
          </cell>
          <cell r="I2028" t="str">
            <v>FF LOAD</v>
          </cell>
          <cell r="J2028">
            <v>38006</v>
          </cell>
          <cell r="K2028" t="str">
            <v>HRJB0120251615</v>
          </cell>
          <cell r="L2028">
            <v>45686</v>
          </cell>
          <cell r="N2028">
            <v>45686.664127777774</v>
          </cell>
        </row>
        <row r="2029">
          <cell r="E2029" t="str">
            <v>298290243947/1</v>
          </cell>
          <cell r="F2029" t="str">
            <v>HRJ</v>
          </cell>
          <cell r="G2029" t="str">
            <v>HJ53B1100323200</v>
          </cell>
          <cell r="H2029" t="str">
            <v>Y</v>
          </cell>
          <cell r="I2029" t="str">
            <v>FF LOAD</v>
          </cell>
          <cell r="J2029">
            <v>38006</v>
          </cell>
          <cell r="K2029" t="str">
            <v>HRJB0120251616</v>
          </cell>
          <cell r="L2029">
            <v>45686</v>
          </cell>
          <cell r="N2029">
            <v>45686.664873495371</v>
          </cell>
        </row>
        <row r="2030">
          <cell r="E2030" t="str">
            <v>277640246698/1</v>
          </cell>
          <cell r="F2030" t="str">
            <v>HRJ</v>
          </cell>
          <cell r="G2030" t="str">
            <v>HJ53B9321340900</v>
          </cell>
          <cell r="H2030" t="str">
            <v>N</v>
          </cell>
          <cell r="J2030">
            <v>19499</v>
          </cell>
          <cell r="K2030" t="str">
            <v>HRJB0120251514</v>
          </cell>
          <cell r="L2030">
            <v>45686</v>
          </cell>
          <cell r="N2030">
            <v>45686.668348923609</v>
          </cell>
        </row>
        <row r="2031">
          <cell r="E2031" t="str">
            <v>277640246698/1</v>
          </cell>
          <cell r="F2031" t="str">
            <v>HRJ</v>
          </cell>
          <cell r="G2031" t="str">
            <v>HJ53B9321340900</v>
          </cell>
          <cell r="H2031" t="str">
            <v>N</v>
          </cell>
          <cell r="J2031">
            <v>19499</v>
          </cell>
          <cell r="K2031" t="str">
            <v>HRJB0120251515</v>
          </cell>
          <cell r="L2031">
            <v>45686</v>
          </cell>
          <cell r="N2031">
            <v>45686.668787037037</v>
          </cell>
        </row>
        <row r="2032">
          <cell r="E2032" t="str">
            <v>277640247388/1</v>
          </cell>
          <cell r="F2032" t="str">
            <v>HRJ</v>
          </cell>
          <cell r="G2032" t="str">
            <v>HJ53B9321340900</v>
          </cell>
          <cell r="H2032" t="str">
            <v>N</v>
          </cell>
          <cell r="J2032">
            <v>19499</v>
          </cell>
          <cell r="K2032" t="str">
            <v>HRJB0120251516</v>
          </cell>
          <cell r="L2032">
            <v>45686</v>
          </cell>
          <cell r="N2032">
            <v>45686.669362881941</v>
          </cell>
        </row>
        <row r="2033">
          <cell r="E2033" t="str">
            <v>298290245093/1</v>
          </cell>
          <cell r="F2033" t="str">
            <v>HRJ</v>
          </cell>
          <cell r="G2033" t="str">
            <v>HJ55B9272029600</v>
          </cell>
          <cell r="H2033" t="str">
            <v>N</v>
          </cell>
          <cell r="I2033" t="str">
            <v>TST KRTK5</v>
          </cell>
          <cell r="J2033">
            <v>36517</v>
          </cell>
          <cell r="K2033" t="str">
            <v>HRJB0120251463</v>
          </cell>
          <cell r="L2033">
            <v>45686</v>
          </cell>
          <cell r="N2033">
            <v>45686.679945451389</v>
          </cell>
        </row>
        <row r="2034">
          <cell r="E2034" t="str">
            <v>298290245094/1</v>
          </cell>
          <cell r="F2034" t="str">
            <v>HRJ</v>
          </cell>
          <cell r="G2034" t="str">
            <v>HJ55B9272029600</v>
          </cell>
          <cell r="H2034" t="str">
            <v>N</v>
          </cell>
          <cell r="I2034" t="str">
            <v>TST KRTK5</v>
          </cell>
          <cell r="J2034">
            <v>36517</v>
          </cell>
          <cell r="K2034" t="str">
            <v>HRJB0120251464</v>
          </cell>
          <cell r="L2034">
            <v>45686</v>
          </cell>
          <cell r="N2034">
            <v>45686.681856747688</v>
          </cell>
        </row>
        <row r="2035">
          <cell r="E2035" t="str">
            <v>298290245584/1</v>
          </cell>
          <cell r="F2035" t="str">
            <v>HRJ</v>
          </cell>
          <cell r="G2035" t="str">
            <v>HJ53B2000720600</v>
          </cell>
          <cell r="H2035" t="str">
            <v>N</v>
          </cell>
          <cell r="J2035">
            <v>36517</v>
          </cell>
          <cell r="K2035" t="str">
            <v>HRJB0120251495</v>
          </cell>
          <cell r="L2035">
            <v>45686</v>
          </cell>
          <cell r="N2035">
            <v>45686.68302207176</v>
          </cell>
        </row>
        <row r="2036">
          <cell r="E2036" t="str">
            <v>277640247370/1</v>
          </cell>
          <cell r="F2036" t="str">
            <v>HRJ</v>
          </cell>
          <cell r="G2036" t="str">
            <v>HJ53R3508022000</v>
          </cell>
          <cell r="H2036" t="str">
            <v>N</v>
          </cell>
          <cell r="J2036">
            <v>36517</v>
          </cell>
          <cell r="K2036" t="str">
            <v>HRJB0120251465</v>
          </cell>
          <cell r="L2036">
            <v>45686</v>
          </cell>
          <cell r="N2036">
            <v>45686.683701770831</v>
          </cell>
        </row>
        <row r="2037">
          <cell r="E2037" t="str">
            <v>277640248378/1</v>
          </cell>
          <cell r="F2037" t="str">
            <v>HRJ</v>
          </cell>
          <cell r="G2037" t="str">
            <v>HJ53B2000720600</v>
          </cell>
          <cell r="H2037" t="str">
            <v>N</v>
          </cell>
          <cell r="J2037">
            <v>36517</v>
          </cell>
          <cell r="K2037" t="str">
            <v>HRJB0120251498</v>
          </cell>
          <cell r="L2037">
            <v>45686</v>
          </cell>
          <cell r="N2037">
            <v>45686.685851585651</v>
          </cell>
        </row>
        <row r="2038">
          <cell r="E2038" t="str">
            <v>277640248752/1</v>
          </cell>
          <cell r="F2038" t="str">
            <v>HRJ</v>
          </cell>
          <cell r="G2038" t="str">
            <v>HJ53R3990037000</v>
          </cell>
          <cell r="H2038" t="str">
            <v>N</v>
          </cell>
          <cell r="I2038" t="str">
            <v>TST KRTK5</v>
          </cell>
          <cell r="J2038">
            <v>36517</v>
          </cell>
          <cell r="K2038" t="str">
            <v>HRJB0120251466</v>
          </cell>
          <cell r="L2038">
            <v>45686</v>
          </cell>
          <cell r="N2038">
            <v>45686.686883449074</v>
          </cell>
        </row>
        <row r="2039">
          <cell r="E2039" t="str">
            <v>277640248637/1</v>
          </cell>
          <cell r="F2039" t="str">
            <v>HRJ</v>
          </cell>
          <cell r="G2039" t="str">
            <v>HJ53R3508022000</v>
          </cell>
          <cell r="H2039" t="str">
            <v>N</v>
          </cell>
          <cell r="J2039">
            <v>36517</v>
          </cell>
          <cell r="K2039" t="str">
            <v>HRJB0120251467</v>
          </cell>
          <cell r="L2039">
            <v>45686</v>
          </cell>
          <cell r="N2039">
            <v>45686.687502233799</v>
          </cell>
        </row>
        <row r="2040">
          <cell r="E2040" t="str">
            <v>277640247425/1</v>
          </cell>
          <cell r="F2040" t="str">
            <v>HRJ</v>
          </cell>
          <cell r="G2040" t="str">
            <v>HJ53B9212132200</v>
          </cell>
          <cell r="H2040" t="str">
            <v>N</v>
          </cell>
          <cell r="J2040">
            <v>36517</v>
          </cell>
          <cell r="K2040" t="str">
            <v>HRJB0120251468</v>
          </cell>
          <cell r="L2040">
            <v>45686</v>
          </cell>
          <cell r="N2040">
            <v>45686.689372534725</v>
          </cell>
        </row>
        <row r="2041">
          <cell r="E2041" t="str">
            <v>277640247426/1</v>
          </cell>
          <cell r="F2041" t="str">
            <v>HRJ</v>
          </cell>
          <cell r="G2041" t="str">
            <v>HJ53B9212132200</v>
          </cell>
          <cell r="H2041" t="str">
            <v>N</v>
          </cell>
          <cell r="J2041">
            <v>36517</v>
          </cell>
          <cell r="K2041" t="str">
            <v>HRJB0120251469</v>
          </cell>
          <cell r="L2041">
            <v>45686</v>
          </cell>
          <cell r="N2041">
            <v>45686.689649884262</v>
          </cell>
        </row>
        <row r="2042">
          <cell r="E2042" t="str">
            <v>277640247809/1</v>
          </cell>
          <cell r="F2042" t="str">
            <v>HRJ</v>
          </cell>
          <cell r="G2042" t="str">
            <v>HJ53B9212132200</v>
          </cell>
          <cell r="H2042" t="str">
            <v>N</v>
          </cell>
          <cell r="J2042">
            <v>36517</v>
          </cell>
          <cell r="K2042" t="str">
            <v>HRJB0120251470</v>
          </cell>
          <cell r="L2042">
            <v>45686</v>
          </cell>
          <cell r="N2042">
            <v>45686.690558530092</v>
          </cell>
        </row>
        <row r="2043">
          <cell r="E2043" t="str">
            <v>277640247422/1</v>
          </cell>
          <cell r="F2043" t="str">
            <v>HRJ</v>
          </cell>
          <cell r="G2043" t="str">
            <v>HJ53B9212132300</v>
          </cell>
          <cell r="H2043" t="str">
            <v>N</v>
          </cell>
          <cell r="J2043">
            <v>36517</v>
          </cell>
          <cell r="K2043" t="str">
            <v>HRJB0120251471</v>
          </cell>
          <cell r="L2043">
            <v>45686</v>
          </cell>
          <cell r="N2043">
            <v>45686.691236574072</v>
          </cell>
        </row>
        <row r="2044">
          <cell r="E2044" t="str">
            <v>277640247423/1</v>
          </cell>
          <cell r="F2044" t="str">
            <v>HRJ</v>
          </cell>
          <cell r="G2044" t="str">
            <v>HJ53B9212132300</v>
          </cell>
          <cell r="H2044" t="str">
            <v>N</v>
          </cell>
          <cell r="J2044">
            <v>36517</v>
          </cell>
          <cell r="K2044" t="str">
            <v>HRJB0120251472</v>
          </cell>
          <cell r="L2044">
            <v>45686</v>
          </cell>
          <cell r="N2044">
            <v>45686.691574340279</v>
          </cell>
        </row>
        <row r="2045">
          <cell r="E2045" t="str">
            <v>277640247424/1</v>
          </cell>
          <cell r="F2045" t="str">
            <v>HRJ</v>
          </cell>
          <cell r="G2045" t="str">
            <v>HJ53B9212132300</v>
          </cell>
          <cell r="H2045" t="str">
            <v>N</v>
          </cell>
          <cell r="J2045">
            <v>36517</v>
          </cell>
          <cell r="K2045" t="str">
            <v>HRJB0120251473</v>
          </cell>
          <cell r="L2045">
            <v>45686</v>
          </cell>
          <cell r="N2045">
            <v>45686.69182792824</v>
          </cell>
        </row>
        <row r="2046">
          <cell r="E2046" t="str">
            <v>277640247810/1</v>
          </cell>
          <cell r="F2046" t="str">
            <v>HRJ</v>
          </cell>
          <cell r="G2046" t="str">
            <v>HJ53B9212132300</v>
          </cell>
          <cell r="H2046" t="str">
            <v>N</v>
          </cell>
          <cell r="J2046">
            <v>36517</v>
          </cell>
          <cell r="K2046" t="str">
            <v>HRJB0120251474</v>
          </cell>
          <cell r="L2046">
            <v>45686</v>
          </cell>
          <cell r="N2046">
            <v>45686.69209459491</v>
          </cell>
        </row>
        <row r="2047">
          <cell r="E2047" t="str">
            <v>277640247955/1</v>
          </cell>
          <cell r="F2047" t="str">
            <v>HRJ</v>
          </cell>
          <cell r="G2047" t="str">
            <v>HJ53B9212132700</v>
          </cell>
          <cell r="H2047" t="str">
            <v>N</v>
          </cell>
          <cell r="J2047">
            <v>36517</v>
          </cell>
          <cell r="K2047" t="str">
            <v>HRJB0120251475</v>
          </cell>
          <cell r="L2047">
            <v>45686</v>
          </cell>
          <cell r="N2047">
            <v>45686.69420150463</v>
          </cell>
        </row>
        <row r="2048">
          <cell r="E2048" t="str">
            <v>277640247956/1</v>
          </cell>
          <cell r="F2048" t="str">
            <v>HRJ</v>
          </cell>
          <cell r="G2048" t="str">
            <v>HJ53B9212132700</v>
          </cell>
          <cell r="H2048" t="str">
            <v>N</v>
          </cell>
          <cell r="J2048">
            <v>36517</v>
          </cell>
          <cell r="K2048" t="str">
            <v>HRJB0120251476</v>
          </cell>
          <cell r="L2048">
            <v>45686</v>
          </cell>
          <cell r="N2048">
            <v>45686.694626238423</v>
          </cell>
        </row>
        <row r="2049">
          <cell r="E2049" t="str">
            <v>277640247957/1</v>
          </cell>
          <cell r="F2049" t="str">
            <v>HRJ</v>
          </cell>
          <cell r="G2049" t="str">
            <v>HJ53B9212132700</v>
          </cell>
          <cell r="H2049" t="str">
            <v>N</v>
          </cell>
          <cell r="J2049">
            <v>36517</v>
          </cell>
          <cell r="K2049" t="str">
            <v>HRJB0120251477</v>
          </cell>
          <cell r="L2049">
            <v>45686</v>
          </cell>
          <cell r="N2049">
            <v>45686.694982407411</v>
          </cell>
        </row>
        <row r="2050">
          <cell r="E2050" t="str">
            <v>277640247969/1</v>
          </cell>
          <cell r="F2050" t="str">
            <v>HRJ</v>
          </cell>
          <cell r="G2050" t="str">
            <v>HJ53B9212132700</v>
          </cell>
          <cell r="H2050" t="str">
            <v>N</v>
          </cell>
          <cell r="J2050">
            <v>36517</v>
          </cell>
          <cell r="K2050" t="str">
            <v>HRJB0120251478</v>
          </cell>
          <cell r="L2050">
            <v>45686</v>
          </cell>
          <cell r="N2050">
            <v>45686.695250543984</v>
          </cell>
        </row>
        <row r="2051">
          <cell r="E2051" t="str">
            <v>277640249343/1</v>
          </cell>
          <cell r="F2051" t="str">
            <v>HRJ</v>
          </cell>
          <cell r="G2051" t="str">
            <v>HJ52B4200045000</v>
          </cell>
          <cell r="H2051" t="str">
            <v>N</v>
          </cell>
          <cell r="J2051">
            <v>36517</v>
          </cell>
          <cell r="K2051" t="str">
            <v>HRJB0120251479</v>
          </cell>
          <cell r="L2051">
            <v>45686</v>
          </cell>
          <cell r="N2051">
            <v>45686.697211724539</v>
          </cell>
        </row>
        <row r="2052">
          <cell r="E2052" t="str">
            <v>277640249364/1</v>
          </cell>
          <cell r="F2052" t="str">
            <v>HRJ</v>
          </cell>
          <cell r="G2052" t="str">
            <v>HJ52B4200045000</v>
          </cell>
          <cell r="H2052" t="str">
            <v>N</v>
          </cell>
          <cell r="J2052">
            <v>36517</v>
          </cell>
          <cell r="K2052" t="str">
            <v>HRJB0120251480</v>
          </cell>
          <cell r="L2052">
            <v>45686</v>
          </cell>
          <cell r="N2052">
            <v>45686.69754695602</v>
          </cell>
        </row>
        <row r="2053">
          <cell r="E2053" t="str">
            <v>277640247731/1</v>
          </cell>
          <cell r="F2053" t="str">
            <v>HRJ</v>
          </cell>
          <cell r="G2053" t="str">
            <v>HJ52B4200045000</v>
          </cell>
          <cell r="H2053" t="str">
            <v>N</v>
          </cell>
          <cell r="J2053">
            <v>36517</v>
          </cell>
          <cell r="K2053" t="str">
            <v>HRJB0120251481</v>
          </cell>
          <cell r="L2053">
            <v>45686</v>
          </cell>
          <cell r="N2053">
            <v>45686.699085729168</v>
          </cell>
        </row>
        <row r="2054">
          <cell r="E2054" t="str">
            <v>277642410153/1</v>
          </cell>
          <cell r="F2054" t="str">
            <v>HRJ</v>
          </cell>
          <cell r="G2054" t="str">
            <v>HJ53B2000720600</v>
          </cell>
          <cell r="H2054" t="str">
            <v>N</v>
          </cell>
          <cell r="J2054">
            <v>36517</v>
          </cell>
          <cell r="K2054" t="str">
            <v>HRJB0120251496</v>
          </cell>
          <cell r="L2054">
            <v>45686</v>
          </cell>
          <cell r="N2054">
            <v>45686.699712534719</v>
          </cell>
        </row>
        <row r="2055">
          <cell r="E2055" t="str">
            <v>277640249100/1</v>
          </cell>
          <cell r="F2055" t="str">
            <v>HRJ</v>
          </cell>
          <cell r="G2055" t="str">
            <v>HJ53R3990033400</v>
          </cell>
          <cell r="H2055" t="str">
            <v>N</v>
          </cell>
          <cell r="J2055">
            <v>36517</v>
          </cell>
          <cell r="K2055" t="str">
            <v>HRJB0120251482</v>
          </cell>
          <cell r="L2055">
            <v>45686</v>
          </cell>
          <cell r="N2055">
            <v>45686.701041898152</v>
          </cell>
        </row>
        <row r="2056">
          <cell r="E2056" t="str">
            <v>277640249353/1</v>
          </cell>
          <cell r="F2056" t="str">
            <v>HRJ</v>
          </cell>
          <cell r="G2056" t="str">
            <v>HJ53R3990033400</v>
          </cell>
          <cell r="H2056" t="str">
            <v>N</v>
          </cell>
          <cell r="J2056">
            <v>36517</v>
          </cell>
          <cell r="K2056" t="str">
            <v>HRJB0120251483</v>
          </cell>
          <cell r="L2056">
            <v>45686</v>
          </cell>
          <cell r="N2056">
            <v>45686.701413391202</v>
          </cell>
        </row>
        <row r="2057">
          <cell r="E2057" t="str">
            <v>277640249414/1</v>
          </cell>
          <cell r="F2057" t="str">
            <v>HRJ</v>
          </cell>
          <cell r="G2057" t="str">
            <v>HJ53R3990033400</v>
          </cell>
          <cell r="H2057" t="str">
            <v>N</v>
          </cell>
          <cell r="J2057">
            <v>36517</v>
          </cell>
          <cell r="K2057" t="str">
            <v>HRJB0120251484</v>
          </cell>
          <cell r="L2057">
            <v>45686</v>
          </cell>
          <cell r="N2057">
            <v>45686.70214390046</v>
          </cell>
        </row>
        <row r="2058">
          <cell r="E2058" t="str">
            <v>277640249418/1</v>
          </cell>
          <cell r="F2058" t="str">
            <v>HRJ</v>
          </cell>
          <cell r="G2058" t="str">
            <v>HJ53R3990035400</v>
          </cell>
          <cell r="H2058" t="str">
            <v>N</v>
          </cell>
          <cell r="J2058">
            <v>36517</v>
          </cell>
          <cell r="K2058" t="str">
            <v>HRJB0120251497</v>
          </cell>
          <cell r="L2058">
            <v>45686</v>
          </cell>
          <cell r="N2058">
            <v>45686.702733483799</v>
          </cell>
        </row>
        <row r="2059">
          <cell r="E2059" t="str">
            <v>277640249361/1</v>
          </cell>
          <cell r="F2059" t="str">
            <v>HRJ</v>
          </cell>
          <cell r="G2059" t="str">
            <v>HJ53R3990035400</v>
          </cell>
          <cell r="H2059" t="str">
            <v>N</v>
          </cell>
          <cell r="J2059">
            <v>36517</v>
          </cell>
          <cell r="K2059" t="str">
            <v>HRJB0120251485</v>
          </cell>
          <cell r="L2059">
            <v>45686</v>
          </cell>
          <cell r="N2059">
            <v>45686.703056863429</v>
          </cell>
        </row>
        <row r="2060">
          <cell r="E2060" t="str">
            <v>277640249815/1</v>
          </cell>
          <cell r="F2060" t="str">
            <v>HRJ</v>
          </cell>
          <cell r="G2060" t="str">
            <v>HJ53R3990024600</v>
          </cell>
          <cell r="H2060" t="str">
            <v>N</v>
          </cell>
          <cell r="J2060">
            <v>36517</v>
          </cell>
          <cell r="K2060" t="str">
            <v>HRJB0120251486</v>
          </cell>
          <cell r="L2060">
            <v>45686</v>
          </cell>
          <cell r="N2060">
            <v>45686.703737534721</v>
          </cell>
        </row>
        <row r="2061">
          <cell r="E2061" t="str">
            <v>277640249816/1</v>
          </cell>
          <cell r="F2061" t="str">
            <v>HRJ</v>
          </cell>
          <cell r="G2061" t="str">
            <v>HJ53R3990024600</v>
          </cell>
          <cell r="H2061" t="str">
            <v>N</v>
          </cell>
          <cell r="J2061">
            <v>36517</v>
          </cell>
          <cell r="K2061" t="str">
            <v>HRJB0120251487</v>
          </cell>
          <cell r="L2061">
            <v>45686</v>
          </cell>
          <cell r="N2061">
            <v>45686.705654594909</v>
          </cell>
        </row>
        <row r="2062">
          <cell r="E2062" t="str">
            <v>277640249825/1</v>
          </cell>
          <cell r="F2062" t="str">
            <v>HRJ</v>
          </cell>
          <cell r="G2062" t="str">
            <v>HJ53R3990024600</v>
          </cell>
          <cell r="H2062" t="str">
            <v>N</v>
          </cell>
          <cell r="J2062">
            <v>36517</v>
          </cell>
          <cell r="K2062" t="str">
            <v>HRJB0120251488</v>
          </cell>
          <cell r="L2062">
            <v>45686</v>
          </cell>
          <cell r="N2062">
            <v>45686.706015277778</v>
          </cell>
        </row>
        <row r="2063">
          <cell r="E2063" t="str">
            <v>277640249914/1</v>
          </cell>
          <cell r="F2063" t="str">
            <v>HRJ</v>
          </cell>
          <cell r="G2063" t="str">
            <v>HJ53R3990034600</v>
          </cell>
          <cell r="H2063" t="str">
            <v>N</v>
          </cell>
          <cell r="J2063">
            <v>36517</v>
          </cell>
          <cell r="K2063" t="str">
            <v>HRJB0120251489</v>
          </cell>
          <cell r="L2063">
            <v>45686</v>
          </cell>
          <cell r="N2063">
            <v>45686.706652627312</v>
          </cell>
        </row>
        <row r="2064">
          <cell r="E2064" t="str">
            <v>277640249916/1</v>
          </cell>
          <cell r="F2064" t="str">
            <v>HRJ</v>
          </cell>
          <cell r="G2064" t="str">
            <v>HJ53R3990034600</v>
          </cell>
          <cell r="H2064" t="str">
            <v>N</v>
          </cell>
          <cell r="J2064">
            <v>36517</v>
          </cell>
          <cell r="K2064" t="str">
            <v>HRJB0120251490</v>
          </cell>
          <cell r="L2064">
            <v>45686</v>
          </cell>
          <cell r="N2064">
            <v>45686.706997488429</v>
          </cell>
        </row>
        <row r="2065">
          <cell r="E2065" t="str">
            <v>277640249922/1</v>
          </cell>
          <cell r="F2065" t="str">
            <v>HRJ</v>
          </cell>
          <cell r="G2065" t="str">
            <v>HJ53R3990035600</v>
          </cell>
          <cell r="H2065" t="str">
            <v>N</v>
          </cell>
          <cell r="J2065">
            <v>36517</v>
          </cell>
          <cell r="K2065" t="str">
            <v>HRJB0120251491</v>
          </cell>
          <cell r="L2065">
            <v>45686</v>
          </cell>
          <cell r="N2065">
            <v>45686.707736886572</v>
          </cell>
        </row>
        <row r="2066">
          <cell r="E2066" t="str">
            <v>277640249923/1</v>
          </cell>
          <cell r="F2066" t="str">
            <v>HRJ</v>
          </cell>
          <cell r="G2066" t="str">
            <v>HJ53R3990035600</v>
          </cell>
          <cell r="H2066" t="str">
            <v>N</v>
          </cell>
          <cell r="J2066">
            <v>36517</v>
          </cell>
          <cell r="K2066" t="str">
            <v>HRJB0120251492</v>
          </cell>
          <cell r="L2066">
            <v>45686</v>
          </cell>
          <cell r="N2066">
            <v>45686.707975381942</v>
          </cell>
        </row>
        <row r="2067">
          <cell r="E2067" t="str">
            <v>277750241617/1</v>
          </cell>
          <cell r="F2067" t="str">
            <v>HRJ</v>
          </cell>
          <cell r="G2067" t="str">
            <v>HJ53R3990035600</v>
          </cell>
          <cell r="H2067" t="str">
            <v>N</v>
          </cell>
          <cell r="J2067">
            <v>36517</v>
          </cell>
          <cell r="K2067" t="str">
            <v>HRJB0120251493</v>
          </cell>
          <cell r="L2067">
            <v>45686</v>
          </cell>
          <cell r="N2067">
            <v>45686.708272835647</v>
          </cell>
        </row>
        <row r="2068">
          <cell r="E2068" t="str">
            <v>277642410244/1</v>
          </cell>
          <cell r="F2068" t="str">
            <v>HRJ</v>
          </cell>
          <cell r="G2068" t="str">
            <v>HJ53R3990042200</v>
          </cell>
          <cell r="H2068" t="str">
            <v>N</v>
          </cell>
          <cell r="J2068">
            <v>36517</v>
          </cell>
          <cell r="K2068" t="str">
            <v>HRJB0120251494</v>
          </cell>
          <cell r="L2068">
            <v>45686</v>
          </cell>
          <cell r="N2068">
            <v>45686.708844560184</v>
          </cell>
        </row>
        <row r="2069">
          <cell r="E2069" t="str">
            <v>277642410138/1</v>
          </cell>
          <cell r="F2069" t="str">
            <v>HRJ</v>
          </cell>
          <cell r="G2069" t="str">
            <v>HJ57T460123200</v>
          </cell>
          <cell r="H2069" t="str">
            <v>N</v>
          </cell>
          <cell r="J2069">
            <v>31297</v>
          </cell>
          <cell r="K2069" t="str">
            <v>GLHRJT2025378</v>
          </cell>
          <cell r="L2069">
            <v>45686</v>
          </cell>
          <cell r="N2069">
            <v>45686.711194988427</v>
          </cell>
        </row>
        <row r="2070">
          <cell r="E2070" t="str">
            <v>277642410138/1</v>
          </cell>
          <cell r="F2070" t="str">
            <v>HRJ</v>
          </cell>
          <cell r="G2070" t="str">
            <v>HJ57T460123200</v>
          </cell>
          <cell r="H2070" t="str">
            <v>N</v>
          </cell>
          <cell r="J2070">
            <v>31297</v>
          </cell>
          <cell r="L2070">
            <v>45686</v>
          </cell>
          <cell r="N2070">
            <v>45686.711909953701</v>
          </cell>
        </row>
        <row r="2071">
          <cell r="E2071" t="str">
            <v>277750241626/1</v>
          </cell>
          <cell r="F2071" t="str">
            <v>HRJ</v>
          </cell>
          <cell r="G2071" t="str">
            <v>HJ57T460123300</v>
          </cell>
          <cell r="H2071" t="str">
            <v>N</v>
          </cell>
          <cell r="J2071">
            <v>31297</v>
          </cell>
          <cell r="K2071" t="str">
            <v>GLHRJT2025379</v>
          </cell>
          <cell r="L2071">
            <v>45686</v>
          </cell>
          <cell r="N2071">
            <v>45686.752154895832</v>
          </cell>
        </row>
        <row r="2072">
          <cell r="E2072" t="str">
            <v>277750241889/1</v>
          </cell>
          <cell r="F2072" t="str">
            <v>HRJ</v>
          </cell>
          <cell r="G2072" t="str">
            <v>HJ53B9322037000</v>
          </cell>
          <cell r="H2072" t="str">
            <v>N</v>
          </cell>
          <cell r="J2072">
            <v>36790</v>
          </cell>
          <cell r="K2072" t="str">
            <v>HRJB0120251896</v>
          </cell>
          <cell r="L2072">
            <v>45686</v>
          </cell>
          <cell r="N2072">
            <v>45686.902683333334</v>
          </cell>
        </row>
        <row r="2073">
          <cell r="E2073" t="str">
            <v>277750241890/1</v>
          </cell>
          <cell r="F2073" t="str">
            <v>HRJ</v>
          </cell>
          <cell r="G2073" t="str">
            <v>HJ53B9322037000</v>
          </cell>
          <cell r="H2073" t="str">
            <v>N</v>
          </cell>
          <cell r="J2073">
            <v>36790</v>
          </cell>
          <cell r="K2073" t="str">
            <v>HRJB0120251897</v>
          </cell>
          <cell r="L2073">
            <v>45686</v>
          </cell>
          <cell r="N2073">
            <v>45686.902850844905</v>
          </cell>
        </row>
        <row r="2074">
          <cell r="E2074" t="str">
            <v>277750241891/1</v>
          </cell>
          <cell r="F2074" t="str">
            <v>HRJ</v>
          </cell>
          <cell r="G2074" t="str">
            <v>HJ53B9322037000</v>
          </cell>
          <cell r="H2074" t="str">
            <v>N</v>
          </cell>
          <cell r="J2074">
            <v>36790</v>
          </cell>
          <cell r="K2074" t="str">
            <v>HRJB0120251898</v>
          </cell>
          <cell r="L2074">
            <v>45686</v>
          </cell>
          <cell r="N2074">
            <v>45686.902982754633</v>
          </cell>
        </row>
        <row r="2075">
          <cell r="E2075" t="str">
            <v>277750241892/1</v>
          </cell>
          <cell r="F2075" t="str">
            <v>HRJ</v>
          </cell>
          <cell r="G2075" t="str">
            <v>HJ53B9322037000</v>
          </cell>
          <cell r="H2075" t="str">
            <v>N</v>
          </cell>
          <cell r="J2075">
            <v>36790</v>
          </cell>
          <cell r="K2075" t="str">
            <v>HRJB0120251899</v>
          </cell>
          <cell r="L2075">
            <v>45686</v>
          </cell>
          <cell r="N2075">
            <v>45686.903101585645</v>
          </cell>
        </row>
        <row r="2076">
          <cell r="E2076" t="str">
            <v>277750243648/1</v>
          </cell>
          <cell r="F2076" t="str">
            <v>HRJ</v>
          </cell>
          <cell r="G2076" t="str">
            <v>HJ53B9212054200</v>
          </cell>
          <cell r="H2076" t="str">
            <v>N</v>
          </cell>
          <cell r="I2076" t="str">
            <v/>
          </cell>
          <cell r="J2076">
            <v>8243</v>
          </cell>
          <cell r="K2076" t="str">
            <v>GLHRJT2025600</v>
          </cell>
          <cell r="L2076">
            <v>45684</v>
          </cell>
          <cell r="N2076">
            <v>45687.371293784723</v>
          </cell>
        </row>
        <row r="2077">
          <cell r="E2077" t="str">
            <v>277750243485/1</v>
          </cell>
          <cell r="F2077" t="str">
            <v>HRJ</v>
          </cell>
          <cell r="G2077" t="str">
            <v>HJ53B9212054600</v>
          </cell>
          <cell r="H2077" t="str">
            <v>N</v>
          </cell>
          <cell r="I2077" t="str">
            <v/>
          </cell>
          <cell r="J2077">
            <v>8243</v>
          </cell>
          <cell r="K2077" t="str">
            <v>GLHRJT2025601</v>
          </cell>
          <cell r="L2077">
            <v>45684</v>
          </cell>
          <cell r="N2077">
            <v>45687.378885879632</v>
          </cell>
        </row>
        <row r="2078">
          <cell r="E2078" t="str">
            <v>277752024899/1</v>
          </cell>
          <cell r="F2078" t="str">
            <v>HRJ</v>
          </cell>
          <cell r="G2078" t="str">
            <v>HJ53B9273045800</v>
          </cell>
          <cell r="H2078" t="str">
            <v>N</v>
          </cell>
          <cell r="I2078" t="str">
            <v>TST KRTK5</v>
          </cell>
          <cell r="J2078">
            <v>42306</v>
          </cell>
          <cell r="K2078" t="str">
            <v>HRJB0120251535</v>
          </cell>
          <cell r="L2078">
            <v>45687</v>
          </cell>
          <cell r="N2078">
            <v>45687.37926396991</v>
          </cell>
        </row>
        <row r="2079">
          <cell r="E2079" t="str">
            <v>277750243484/1</v>
          </cell>
          <cell r="F2079" t="str">
            <v>HRJ</v>
          </cell>
          <cell r="G2079" t="str">
            <v>HJ53B9212054400</v>
          </cell>
          <cell r="H2079" t="str">
            <v>N</v>
          </cell>
          <cell r="I2079" t="str">
            <v/>
          </cell>
          <cell r="J2079">
            <v>8243</v>
          </cell>
          <cell r="K2079" t="str">
            <v>GLHRJT2025602</v>
          </cell>
          <cell r="L2079">
            <v>45684</v>
          </cell>
          <cell r="N2079">
            <v>45687.379529826387</v>
          </cell>
        </row>
        <row r="2080">
          <cell r="E2080" t="str">
            <v>277750243525/1</v>
          </cell>
          <cell r="F2080" t="str">
            <v>HRJ</v>
          </cell>
          <cell r="G2080" t="str">
            <v>HJ53B9212054400</v>
          </cell>
          <cell r="H2080" t="str">
            <v>N</v>
          </cell>
          <cell r="I2080" t="str">
            <v/>
          </cell>
          <cell r="J2080">
            <v>8243</v>
          </cell>
          <cell r="K2080" t="str">
            <v>GLHRJT2025603</v>
          </cell>
          <cell r="L2080">
            <v>45684</v>
          </cell>
          <cell r="N2080">
            <v>45687.380287534725</v>
          </cell>
        </row>
        <row r="2081">
          <cell r="E2081" t="str">
            <v>277752024904/1</v>
          </cell>
          <cell r="F2081" t="str">
            <v>HRJ</v>
          </cell>
          <cell r="G2081" t="str">
            <v>HJ53B9273045800</v>
          </cell>
          <cell r="H2081" t="str">
            <v>N</v>
          </cell>
          <cell r="I2081" t="str">
            <v>TST KRTK5</v>
          </cell>
          <cell r="J2081">
            <v>42306</v>
          </cell>
          <cell r="K2081" t="str">
            <v>HRJB0120251536</v>
          </cell>
          <cell r="L2081">
            <v>45687</v>
          </cell>
          <cell r="N2081">
            <v>45687.380950960651</v>
          </cell>
        </row>
        <row r="2082">
          <cell r="E2082" t="str">
            <v>277750241598/1</v>
          </cell>
          <cell r="F2082" t="str">
            <v>HRJ</v>
          </cell>
          <cell r="G2082" t="str">
            <v>HJ53B9273045800</v>
          </cell>
          <cell r="H2082" t="str">
            <v>N</v>
          </cell>
          <cell r="I2082" t="str">
            <v>TST KRTK5</v>
          </cell>
          <cell r="J2082">
            <v>42306</v>
          </cell>
          <cell r="K2082" t="str">
            <v>HRJB0120251537</v>
          </cell>
          <cell r="L2082">
            <v>45687</v>
          </cell>
          <cell r="N2082">
            <v>45687.381825729164</v>
          </cell>
        </row>
        <row r="2083">
          <cell r="E2083" t="str">
            <v>277752024903/1</v>
          </cell>
          <cell r="F2083" t="str">
            <v>HRJ</v>
          </cell>
          <cell r="G2083" t="str">
            <v>HJ53B9273045800</v>
          </cell>
          <cell r="H2083" t="str">
            <v>N</v>
          </cell>
          <cell r="I2083" t="str">
            <v>TST KRTK5</v>
          </cell>
          <cell r="J2083">
            <v>42306</v>
          </cell>
          <cell r="K2083" t="str">
            <v>HRJB0120251538</v>
          </cell>
          <cell r="L2083">
            <v>45687</v>
          </cell>
          <cell r="N2083">
            <v>45687.382558182871</v>
          </cell>
        </row>
        <row r="2084">
          <cell r="E2084" t="str">
            <v>277750243647/1</v>
          </cell>
          <cell r="F2084" t="str">
            <v>HRJ</v>
          </cell>
          <cell r="G2084" t="str">
            <v>HJ53B9212053200</v>
          </cell>
          <cell r="H2084" t="str">
            <v>N</v>
          </cell>
          <cell r="I2084" t="str">
            <v/>
          </cell>
          <cell r="J2084">
            <v>8243</v>
          </cell>
          <cell r="K2084" t="str">
            <v>GLHRJT2025604</v>
          </cell>
          <cell r="L2084">
            <v>45684</v>
          </cell>
          <cell r="N2084">
            <v>45687.382619791664</v>
          </cell>
        </row>
        <row r="2085">
          <cell r="E2085" t="str">
            <v>277752024900/1</v>
          </cell>
          <cell r="F2085" t="str">
            <v>HRJ</v>
          </cell>
          <cell r="G2085" t="str">
            <v>HJ53B9273045800</v>
          </cell>
          <cell r="H2085" t="str">
            <v>N</v>
          </cell>
          <cell r="I2085" t="str">
            <v>TST KRTK5</v>
          </cell>
          <cell r="J2085">
            <v>42306</v>
          </cell>
          <cell r="K2085" t="str">
            <v>HRJB0120251539</v>
          </cell>
          <cell r="L2085">
            <v>45687</v>
          </cell>
          <cell r="N2085">
            <v>45687.383157488424</v>
          </cell>
        </row>
        <row r="2086">
          <cell r="E2086" t="str">
            <v>277750243646/1</v>
          </cell>
          <cell r="F2086" t="str">
            <v>HRJ</v>
          </cell>
          <cell r="G2086" t="str">
            <v>HJ53B9212054000</v>
          </cell>
          <cell r="H2086" t="str">
            <v>N</v>
          </cell>
          <cell r="I2086" t="str">
            <v/>
          </cell>
          <cell r="J2086">
            <v>8243</v>
          </cell>
          <cell r="K2086" t="str">
            <v>GLHRJT2025605</v>
          </cell>
          <cell r="L2086">
            <v>45684</v>
          </cell>
          <cell r="N2086">
            <v>45687.383202812503</v>
          </cell>
        </row>
        <row r="2087">
          <cell r="E2087" t="str">
            <v>277750243645/1</v>
          </cell>
          <cell r="F2087" t="str">
            <v>HRJ</v>
          </cell>
          <cell r="G2087" t="str">
            <v>HJ53B9212053800</v>
          </cell>
          <cell r="H2087" t="str">
            <v>N</v>
          </cell>
          <cell r="I2087" t="str">
            <v/>
          </cell>
          <cell r="J2087">
            <v>8243</v>
          </cell>
          <cell r="K2087" t="str">
            <v>GLHRJT2025606</v>
          </cell>
          <cell r="L2087">
            <v>45684</v>
          </cell>
          <cell r="N2087">
            <v>45687.383954131947</v>
          </cell>
        </row>
        <row r="2088">
          <cell r="E2088" t="str">
            <v>277750243649/1</v>
          </cell>
          <cell r="F2088" t="str">
            <v>HRJ</v>
          </cell>
          <cell r="G2088" t="str">
            <v>HJ53B9212056000</v>
          </cell>
          <cell r="H2088" t="str">
            <v>N</v>
          </cell>
          <cell r="I2088" t="str">
            <v/>
          </cell>
          <cell r="J2088">
            <v>8243</v>
          </cell>
          <cell r="K2088" t="str">
            <v>GLHRJT2025607</v>
          </cell>
          <cell r="L2088">
            <v>45684</v>
          </cell>
          <cell r="N2088">
            <v>45687.384578090278</v>
          </cell>
        </row>
        <row r="2089">
          <cell r="E2089" t="str">
            <v>277640249230/1</v>
          </cell>
          <cell r="F2089" t="str">
            <v>HRJ</v>
          </cell>
          <cell r="G2089" t="str">
            <v>HJ53A990328401</v>
          </cell>
          <cell r="H2089" t="str">
            <v>N</v>
          </cell>
          <cell r="J2089">
            <v>42306</v>
          </cell>
          <cell r="K2089" t="str">
            <v>HRJB0120251540</v>
          </cell>
          <cell r="L2089">
            <v>45687</v>
          </cell>
          <cell r="N2089">
            <v>45687.385182488426</v>
          </cell>
        </row>
        <row r="2090">
          <cell r="E2090" t="str">
            <v>277750241284/1</v>
          </cell>
          <cell r="F2090" t="str">
            <v>HRJ</v>
          </cell>
          <cell r="G2090" t="str">
            <v>HJ53A990328401</v>
          </cell>
          <cell r="H2090" t="str">
            <v>N</v>
          </cell>
          <cell r="J2090">
            <v>42306</v>
          </cell>
          <cell r="K2090" t="str">
            <v>HRJB0120251541</v>
          </cell>
          <cell r="L2090">
            <v>45687</v>
          </cell>
          <cell r="N2090">
            <v>45687.38586952546</v>
          </cell>
        </row>
        <row r="2091">
          <cell r="E2091" t="str">
            <v>277750241949/1</v>
          </cell>
          <cell r="F2091" t="str">
            <v>HRJ</v>
          </cell>
          <cell r="G2091" t="str">
            <v>HJ53B9282036000</v>
          </cell>
          <cell r="H2091" t="str">
            <v>N</v>
          </cell>
          <cell r="I2091" t="str">
            <v>TST KRTK3</v>
          </cell>
          <cell r="J2091">
            <v>42306</v>
          </cell>
          <cell r="K2091" t="str">
            <v>HRJB0120251517</v>
          </cell>
          <cell r="L2091">
            <v>45687</v>
          </cell>
          <cell r="N2091">
            <v>45687.388658993055</v>
          </cell>
        </row>
        <row r="2092">
          <cell r="E2092" t="str">
            <v>277752024577/1</v>
          </cell>
          <cell r="F2092" t="str">
            <v>HRJ</v>
          </cell>
          <cell r="G2092" t="str">
            <v>HJ57B2517021200</v>
          </cell>
          <cell r="H2092" t="str">
            <v>N</v>
          </cell>
          <cell r="J2092">
            <v>42306</v>
          </cell>
          <cell r="K2092" t="str">
            <v>HRJB0120251518</v>
          </cell>
          <cell r="L2092">
            <v>45687</v>
          </cell>
          <cell r="N2092">
            <v>45687.39129915509</v>
          </cell>
        </row>
        <row r="2093">
          <cell r="E2093" t="str">
            <v>277750243632/1</v>
          </cell>
          <cell r="F2093" t="str">
            <v>HRJ</v>
          </cell>
          <cell r="G2093" t="str">
            <v>HJ53B9212054600</v>
          </cell>
          <cell r="H2093" t="str">
            <v>N</v>
          </cell>
          <cell r="I2093" t="str">
            <v/>
          </cell>
          <cell r="J2093">
            <v>8243</v>
          </cell>
          <cell r="K2093" t="str">
            <v>GLHRJT2025608</v>
          </cell>
          <cell r="L2093">
            <v>45684</v>
          </cell>
          <cell r="N2093">
            <v>45687.394027002316</v>
          </cell>
        </row>
        <row r="2094">
          <cell r="E2094" t="str">
            <v>277750243330/1</v>
          </cell>
          <cell r="F2094" t="str">
            <v>HRJ</v>
          </cell>
          <cell r="G2094" t="str">
            <v>HJ53B9212056000</v>
          </cell>
          <cell r="H2094" t="str">
            <v>N</v>
          </cell>
          <cell r="I2094" t="str">
            <v/>
          </cell>
          <cell r="J2094">
            <v>8243</v>
          </cell>
          <cell r="K2094" t="str">
            <v>GLHRJT2025609</v>
          </cell>
          <cell r="L2094">
            <v>45684</v>
          </cell>
          <cell r="N2094">
            <v>45687.395130324076</v>
          </cell>
        </row>
        <row r="2095">
          <cell r="E2095" t="str">
            <v>277750243335/1</v>
          </cell>
          <cell r="F2095" t="str">
            <v>HRJ</v>
          </cell>
          <cell r="G2095" t="str">
            <v>HJ53B9212054200</v>
          </cell>
          <cell r="H2095" t="str">
            <v>N</v>
          </cell>
          <cell r="I2095" t="str">
            <v/>
          </cell>
          <cell r="J2095">
            <v>8243</v>
          </cell>
          <cell r="K2095" t="str">
            <v>GLHRJT2025610</v>
          </cell>
          <cell r="L2095">
            <v>45684</v>
          </cell>
          <cell r="N2095">
            <v>45687.395845983796</v>
          </cell>
        </row>
        <row r="2096">
          <cell r="E2096" t="str">
            <v>277750243332/1</v>
          </cell>
          <cell r="F2096" t="str">
            <v>HRJ</v>
          </cell>
          <cell r="G2096" t="str">
            <v>HJ53B9212054000</v>
          </cell>
          <cell r="H2096" t="str">
            <v>N</v>
          </cell>
          <cell r="I2096" t="str">
            <v/>
          </cell>
          <cell r="J2096">
            <v>8243</v>
          </cell>
          <cell r="K2096" t="str">
            <v>GLHRJT2025611</v>
          </cell>
          <cell r="L2096">
            <v>45684</v>
          </cell>
          <cell r="N2096">
            <v>45687.396341319443</v>
          </cell>
        </row>
        <row r="2097">
          <cell r="E2097" t="str">
            <v>277750243331/1</v>
          </cell>
          <cell r="F2097" t="str">
            <v>HRJ</v>
          </cell>
          <cell r="G2097" t="str">
            <v>HJ53B9212053800</v>
          </cell>
          <cell r="H2097" t="str">
            <v>N</v>
          </cell>
          <cell r="I2097" t="str">
            <v/>
          </cell>
          <cell r="J2097">
            <v>8243</v>
          </cell>
          <cell r="K2097" t="str">
            <v>GLHRJT2025612</v>
          </cell>
          <cell r="L2097">
            <v>45684</v>
          </cell>
          <cell r="N2097">
            <v>45687.402183449078</v>
          </cell>
        </row>
        <row r="2098">
          <cell r="E2098" t="str">
            <v>277750243333/1</v>
          </cell>
          <cell r="F2098" t="str">
            <v>HRJ</v>
          </cell>
          <cell r="G2098" t="str">
            <v>HJ53B9212054400</v>
          </cell>
          <cell r="H2098" t="str">
            <v>N</v>
          </cell>
          <cell r="I2098" t="str">
            <v/>
          </cell>
          <cell r="J2098">
            <v>8243</v>
          </cell>
          <cell r="K2098" t="str">
            <v>GLHRJT2025613</v>
          </cell>
          <cell r="L2098">
            <v>45684</v>
          </cell>
          <cell r="N2098">
            <v>45687.403171261576</v>
          </cell>
        </row>
        <row r="2099">
          <cell r="E2099" t="str">
            <v>277750243334/1</v>
          </cell>
          <cell r="F2099" t="str">
            <v>HRJ</v>
          </cell>
          <cell r="G2099" t="str">
            <v>HJ53B9212053200</v>
          </cell>
          <cell r="H2099" t="str">
            <v>N</v>
          </cell>
          <cell r="I2099" t="str">
            <v/>
          </cell>
          <cell r="J2099">
            <v>8243</v>
          </cell>
          <cell r="K2099" t="str">
            <v>GLHRJT2025614</v>
          </cell>
          <cell r="L2099">
            <v>45684</v>
          </cell>
          <cell r="N2099">
            <v>45687.40426142361</v>
          </cell>
        </row>
        <row r="2100">
          <cell r="E2100" t="str">
            <v>277752024597/1</v>
          </cell>
          <cell r="F2100" t="str">
            <v>HRJ</v>
          </cell>
          <cell r="G2100" t="str">
            <v>HJ53B9322320600</v>
          </cell>
          <cell r="H2100" t="str">
            <v>N</v>
          </cell>
          <cell r="J2100">
            <v>32815</v>
          </cell>
          <cell r="K2100" t="str">
            <v>HRJB0120251519</v>
          </cell>
          <cell r="L2100">
            <v>45687</v>
          </cell>
          <cell r="N2100">
            <v>45687.422238113424</v>
          </cell>
        </row>
        <row r="2101">
          <cell r="E2101" t="str">
            <v>277752024599/1</v>
          </cell>
          <cell r="F2101" t="str">
            <v>HRJ</v>
          </cell>
          <cell r="G2101" t="str">
            <v>HJ53B9322320600</v>
          </cell>
          <cell r="H2101" t="str">
            <v>N</v>
          </cell>
          <cell r="J2101">
            <v>32815</v>
          </cell>
          <cell r="K2101" t="str">
            <v>HRJB0120251520</v>
          </cell>
          <cell r="L2101">
            <v>45687</v>
          </cell>
          <cell r="N2101">
            <v>45687.422581631945</v>
          </cell>
        </row>
        <row r="2102">
          <cell r="E2102" t="str">
            <v>277752024600/1</v>
          </cell>
          <cell r="F2102" t="str">
            <v>HRJ</v>
          </cell>
          <cell r="G2102" t="str">
            <v>HJ53B9322320600</v>
          </cell>
          <cell r="H2102" t="str">
            <v>N</v>
          </cell>
          <cell r="J2102">
            <v>32815</v>
          </cell>
          <cell r="K2102" t="str">
            <v>HRJB0120251521</v>
          </cell>
          <cell r="L2102">
            <v>45687</v>
          </cell>
          <cell r="N2102">
            <v>45687.422982523145</v>
          </cell>
        </row>
        <row r="2103">
          <cell r="E2103" t="str">
            <v>298290242440/1</v>
          </cell>
          <cell r="F2103" t="str">
            <v>HRJ</v>
          </cell>
          <cell r="G2103" t="str">
            <v>HJ53R3501021400</v>
          </cell>
          <cell r="H2103" t="str">
            <v>Y</v>
          </cell>
          <cell r="I2103" t="str">
            <v>RF LOAD</v>
          </cell>
          <cell r="J2103">
            <v>25352</v>
          </cell>
          <cell r="K2103" t="str">
            <v>HRJB0120251617</v>
          </cell>
          <cell r="L2103">
            <v>45687</v>
          </cell>
          <cell r="N2103">
            <v>45687.439091006941</v>
          </cell>
        </row>
        <row r="2104">
          <cell r="E2104" t="str">
            <v>298290241876/1</v>
          </cell>
          <cell r="F2104" t="str">
            <v>HRJ</v>
          </cell>
          <cell r="G2104" t="str">
            <v>HJ53R3501021400</v>
          </cell>
          <cell r="H2104" t="str">
            <v>Y</v>
          </cell>
          <cell r="I2104" t="str">
            <v>RF LOAD</v>
          </cell>
          <cell r="J2104">
            <v>25352</v>
          </cell>
          <cell r="K2104" t="str">
            <v>HRJB0120251618</v>
          </cell>
          <cell r="L2104">
            <v>45687</v>
          </cell>
          <cell r="N2104">
            <v>45687.442444363427</v>
          </cell>
        </row>
        <row r="2105">
          <cell r="E2105" t="str">
            <v>298290242439/1</v>
          </cell>
          <cell r="F2105" t="str">
            <v>HRJ</v>
          </cell>
          <cell r="G2105" t="str">
            <v>HJ53R3501021400</v>
          </cell>
          <cell r="H2105" t="str">
            <v>Y</v>
          </cell>
          <cell r="I2105" t="str">
            <v>RF LOAD</v>
          </cell>
          <cell r="J2105">
            <v>25352</v>
          </cell>
          <cell r="K2105" t="str">
            <v>HRJB0120251858</v>
          </cell>
          <cell r="L2105">
            <v>45687</v>
          </cell>
          <cell r="N2105">
            <v>45687.446678668981</v>
          </cell>
        </row>
        <row r="2106">
          <cell r="E2106" t="str">
            <v>298290242257/1</v>
          </cell>
          <cell r="F2106" t="str">
            <v>HRJ</v>
          </cell>
          <cell r="G2106" t="str">
            <v>HJ53B9212125600</v>
          </cell>
          <cell r="H2106" t="str">
            <v>N</v>
          </cell>
          <cell r="J2106">
            <v>25352</v>
          </cell>
          <cell r="K2106" t="str">
            <v>HRJB0120251619</v>
          </cell>
          <cell r="L2106">
            <v>45687</v>
          </cell>
          <cell r="N2106">
            <v>45687.44965934028</v>
          </cell>
        </row>
        <row r="2107">
          <cell r="E2107" t="str">
            <v>277750243397/1</v>
          </cell>
          <cell r="F2107" t="str">
            <v>HRJ</v>
          </cell>
          <cell r="G2107" t="str">
            <v>HJ53B2700022002</v>
          </cell>
          <cell r="H2107" t="str">
            <v>Y</v>
          </cell>
          <cell r="I2107" t="str">
            <v>ACF LOAD</v>
          </cell>
          <cell r="J2107">
            <v>44414</v>
          </cell>
          <cell r="K2107" t="str">
            <v>HRJB0120251645</v>
          </cell>
          <cell r="L2107">
            <v>45687</v>
          </cell>
          <cell r="N2107">
            <v>45687.469680555558</v>
          </cell>
        </row>
        <row r="2108">
          <cell r="E2108" t="str">
            <v>277752024905/1</v>
          </cell>
          <cell r="F2108" t="str">
            <v>HRJ</v>
          </cell>
          <cell r="G2108" t="str">
            <v>HJ53B9273045800</v>
          </cell>
          <cell r="H2108" t="str">
            <v>N</v>
          </cell>
          <cell r="I2108" t="str">
            <v>TST KRTK5</v>
          </cell>
          <cell r="J2108">
            <v>42306</v>
          </cell>
          <cell r="K2108" t="str">
            <v>HRJB0120251542</v>
          </cell>
          <cell r="L2108">
            <v>45687</v>
          </cell>
          <cell r="N2108">
            <v>45687.47590957176</v>
          </cell>
        </row>
        <row r="2109">
          <cell r="E2109" t="str">
            <v>336572024334/13</v>
          </cell>
          <cell r="F2109" t="str">
            <v>HRJ</v>
          </cell>
          <cell r="G2109" t="str">
            <v>HJ57T460031000</v>
          </cell>
          <cell r="H2109" t="str">
            <v>N</v>
          </cell>
          <cell r="I2109" t="str">
            <v/>
          </cell>
          <cell r="J2109">
            <v>12253</v>
          </cell>
          <cell r="K2109" t="str">
            <v>GLHRJT2025438</v>
          </cell>
          <cell r="L2109">
            <v>45687</v>
          </cell>
          <cell r="N2109">
            <v>45687.504835300926</v>
          </cell>
        </row>
        <row r="2110">
          <cell r="E2110" t="str">
            <v>277752025465/1</v>
          </cell>
          <cell r="F2110" t="str">
            <v>HRJ</v>
          </cell>
          <cell r="G2110" t="str">
            <v>HJ53B9890206401</v>
          </cell>
          <cell r="H2110" t="str">
            <v>N</v>
          </cell>
          <cell r="J2110">
            <v>4292</v>
          </cell>
          <cell r="K2110" t="str">
            <v>HRJB0120251855</v>
          </cell>
          <cell r="L2110">
            <v>45687</v>
          </cell>
          <cell r="N2110">
            <v>45687.522216585647</v>
          </cell>
        </row>
        <row r="2111">
          <cell r="E2111" t="str">
            <v>298290241004/1</v>
          </cell>
          <cell r="F2111" t="str">
            <v>HRJ</v>
          </cell>
          <cell r="G2111" t="str">
            <v>HJ53B1200520100</v>
          </cell>
          <cell r="H2111" t="str">
            <v>Y</v>
          </cell>
          <cell r="I2111" t="str">
            <v>FF LOAD</v>
          </cell>
          <cell r="J2111">
            <v>9719</v>
          </cell>
          <cell r="K2111" t="str">
            <v>HRJB0120251631</v>
          </cell>
          <cell r="L2111">
            <v>45687</v>
          </cell>
          <cell r="N2111">
            <v>45687.553372766204</v>
          </cell>
        </row>
        <row r="2112">
          <cell r="E2112" t="str">
            <v>298290241002/1</v>
          </cell>
          <cell r="F2112" t="str">
            <v>HRJ</v>
          </cell>
          <cell r="G2112" t="str">
            <v>HJ53B1200520000</v>
          </cell>
          <cell r="H2112" t="str">
            <v>Y</v>
          </cell>
          <cell r="I2112" t="str">
            <v>FF LOAD</v>
          </cell>
          <cell r="J2112">
            <v>9719</v>
          </cell>
          <cell r="K2112" t="str">
            <v>HRJB0120251632</v>
          </cell>
          <cell r="L2112">
            <v>45687</v>
          </cell>
          <cell r="N2112">
            <v>45687.553687581021</v>
          </cell>
        </row>
        <row r="2113">
          <cell r="E2113" t="str">
            <v>277640249624/1</v>
          </cell>
          <cell r="F2113" t="str">
            <v>HRJ</v>
          </cell>
          <cell r="G2113" t="str">
            <v>HJ53B9894712000</v>
          </cell>
          <cell r="H2113" t="str">
            <v>N</v>
          </cell>
          <cell r="J2113">
            <v>24911</v>
          </cell>
          <cell r="K2113" t="str">
            <v>HRJB0120251522</v>
          </cell>
          <cell r="L2113">
            <v>45687</v>
          </cell>
          <cell r="N2113">
            <v>45687.563909143515</v>
          </cell>
        </row>
        <row r="2114">
          <cell r="E2114" t="str">
            <v>298290241953/1</v>
          </cell>
          <cell r="F2114" t="str">
            <v>HRJ</v>
          </cell>
          <cell r="G2114" t="str">
            <v>HJ53B2717020200</v>
          </cell>
          <cell r="H2114" t="str">
            <v>Y</v>
          </cell>
          <cell r="I2114" t="str">
            <v>ACF LOAD</v>
          </cell>
          <cell r="J2114">
            <v>27961</v>
          </cell>
          <cell r="L2114">
            <v>45686</v>
          </cell>
          <cell r="M2114" t="str">
            <v>V188903</v>
          </cell>
          <cell r="N2114">
            <v>45687.607290196756</v>
          </cell>
        </row>
        <row r="2115">
          <cell r="E2115" t="str">
            <v>298290241953/1</v>
          </cell>
          <cell r="F2115" t="str">
            <v>HRJ</v>
          </cell>
          <cell r="G2115" t="str">
            <v>HJ53B2717020200</v>
          </cell>
          <cell r="H2115" t="str">
            <v>Y</v>
          </cell>
          <cell r="I2115" t="str">
            <v>ACF LOAD</v>
          </cell>
          <cell r="J2115">
            <v>27961</v>
          </cell>
          <cell r="L2115">
            <v>45686</v>
          </cell>
          <cell r="M2115" t="str">
            <v>V188903</v>
          </cell>
          <cell r="N2115">
            <v>45687.608684687497</v>
          </cell>
        </row>
        <row r="2116">
          <cell r="E2116" t="str">
            <v>298290241419/1</v>
          </cell>
          <cell r="F2116" t="str">
            <v>HRJ</v>
          </cell>
          <cell r="G2116" t="str">
            <v>HJ53B2717020200</v>
          </cell>
          <cell r="H2116" t="str">
            <v>Y</v>
          </cell>
          <cell r="I2116" t="str">
            <v>ACF LOAD</v>
          </cell>
          <cell r="J2116">
            <v>27961</v>
          </cell>
          <cell r="L2116">
            <v>45686</v>
          </cell>
          <cell r="M2116" t="str">
            <v>V188901</v>
          </cell>
          <cell r="N2116">
            <v>45687.610503391203</v>
          </cell>
        </row>
        <row r="2117">
          <cell r="E2117" t="str">
            <v>298290241417/1</v>
          </cell>
          <cell r="F2117" t="str">
            <v>HRJ</v>
          </cell>
          <cell r="G2117" t="str">
            <v>HJ53B2717020200</v>
          </cell>
          <cell r="H2117" t="str">
            <v>Y</v>
          </cell>
          <cell r="I2117" t="str">
            <v>ACF LOAD</v>
          </cell>
          <cell r="J2117">
            <v>27961</v>
          </cell>
          <cell r="L2117">
            <v>45686</v>
          </cell>
          <cell r="M2117" t="str">
            <v>V188897</v>
          </cell>
          <cell r="N2117">
            <v>45687.616402233798</v>
          </cell>
        </row>
        <row r="2118">
          <cell r="E2118" t="str">
            <v>298290241418/1</v>
          </cell>
          <cell r="F2118" t="str">
            <v>HRJ</v>
          </cell>
          <cell r="G2118" t="str">
            <v>HJ53B2717020200</v>
          </cell>
          <cell r="H2118" t="str">
            <v>Y</v>
          </cell>
          <cell r="I2118" t="str">
            <v>ACF LOAD</v>
          </cell>
          <cell r="J2118">
            <v>27961</v>
          </cell>
          <cell r="L2118">
            <v>45686</v>
          </cell>
          <cell r="M2118" t="str">
            <v>V188900</v>
          </cell>
          <cell r="N2118">
            <v>45687.617514699072</v>
          </cell>
        </row>
        <row r="2119">
          <cell r="E2119" t="str">
            <v>298290241416/1</v>
          </cell>
          <cell r="F2119" t="str">
            <v>HRJ</v>
          </cell>
          <cell r="G2119" t="str">
            <v>HJ53B2717020200</v>
          </cell>
          <cell r="H2119" t="str">
            <v>Y</v>
          </cell>
          <cell r="I2119" t="str">
            <v>ACF LOAD</v>
          </cell>
          <cell r="J2119">
            <v>27961</v>
          </cell>
          <cell r="L2119">
            <v>45686</v>
          </cell>
          <cell r="M2119" t="str">
            <v>V188896</v>
          </cell>
          <cell r="N2119">
            <v>45687.618773530092</v>
          </cell>
        </row>
        <row r="2120">
          <cell r="E2120" t="str">
            <v>298290245510/1</v>
          </cell>
          <cell r="F2120" t="str">
            <v>HRJ</v>
          </cell>
          <cell r="G2120" t="str">
            <v>HJ53R3103024800</v>
          </cell>
          <cell r="H2120" t="str">
            <v>Y</v>
          </cell>
          <cell r="I2120" t="str">
            <v>RF LOAD</v>
          </cell>
          <cell r="J2120">
            <v>46557</v>
          </cell>
          <cell r="K2120" t="str">
            <v>HRJB0120251523</v>
          </cell>
          <cell r="L2120">
            <v>45686</v>
          </cell>
          <cell r="N2120">
            <v>45687.626355902779</v>
          </cell>
        </row>
        <row r="2121">
          <cell r="E2121" t="str">
            <v>298290242083/1</v>
          </cell>
          <cell r="F2121" t="str">
            <v>HRJ</v>
          </cell>
          <cell r="G2121" t="str">
            <v>HJ53R3103024800</v>
          </cell>
          <cell r="H2121" t="str">
            <v>Y</v>
          </cell>
          <cell r="I2121" t="str">
            <v>RF LOAD</v>
          </cell>
          <cell r="J2121">
            <v>46557</v>
          </cell>
          <cell r="K2121" t="str">
            <v>HRJB0120251499</v>
          </cell>
          <cell r="L2121">
            <v>45686</v>
          </cell>
          <cell r="N2121">
            <v>45687.626735381942</v>
          </cell>
        </row>
        <row r="2122">
          <cell r="E2122" t="str">
            <v>298290241528/1</v>
          </cell>
          <cell r="F2122" t="str">
            <v>HRJ</v>
          </cell>
          <cell r="G2122" t="str">
            <v>HJ53R3103024800</v>
          </cell>
          <cell r="H2122" t="str">
            <v>Y</v>
          </cell>
          <cell r="I2122" t="str">
            <v>RF LOAD</v>
          </cell>
          <cell r="J2122">
            <v>46557</v>
          </cell>
          <cell r="K2122" t="str">
            <v>HRJB0120251500</v>
          </cell>
          <cell r="L2122">
            <v>45686</v>
          </cell>
          <cell r="N2122">
            <v>45687.627250428239</v>
          </cell>
        </row>
        <row r="2123">
          <cell r="E2123" t="str">
            <v>298290241527/1</v>
          </cell>
          <cell r="F2123" t="str">
            <v>HRJ</v>
          </cell>
          <cell r="G2123" t="str">
            <v>HJ53R3103024800</v>
          </cell>
          <cell r="H2123" t="str">
            <v>Y</v>
          </cell>
          <cell r="I2123" t="str">
            <v>RF LOAD</v>
          </cell>
          <cell r="J2123">
            <v>46557</v>
          </cell>
          <cell r="K2123" t="str">
            <v>HRJB0120251501</v>
          </cell>
          <cell r="L2123">
            <v>45686</v>
          </cell>
          <cell r="N2123">
            <v>45687.628773692129</v>
          </cell>
        </row>
        <row r="2124">
          <cell r="E2124" t="str">
            <v>312032025204/1</v>
          </cell>
          <cell r="F2124" t="str">
            <v>HRJ</v>
          </cell>
          <cell r="G2124" t="str">
            <v>TMS-H701-H500-1061</v>
          </cell>
          <cell r="J2124">
            <v>39997</v>
          </cell>
          <cell r="K2124" t="str">
            <v>GLHRJT2025399</v>
          </cell>
          <cell r="L2124">
            <v>45687</v>
          </cell>
          <cell r="N2124">
            <v>45687.661758101851</v>
          </cell>
        </row>
        <row r="2125">
          <cell r="E2125" t="str">
            <v>298290241419/1</v>
          </cell>
          <cell r="F2125" t="str">
            <v>HRJ</v>
          </cell>
          <cell r="G2125" t="str">
            <v>HJ53B2717020200</v>
          </cell>
          <cell r="H2125" t="str">
            <v>Y</v>
          </cell>
          <cell r="I2125" t="str">
            <v>ACF LOAD</v>
          </cell>
          <cell r="J2125">
            <v>27961</v>
          </cell>
          <cell r="L2125">
            <v>45686</v>
          </cell>
          <cell r="M2125" t="str">
            <v>V188901</v>
          </cell>
          <cell r="N2125">
            <v>45687.663075810182</v>
          </cell>
        </row>
        <row r="2126">
          <cell r="E2126" t="str">
            <v>298290241128/1</v>
          </cell>
          <cell r="F2126" t="str">
            <v>HRJ</v>
          </cell>
          <cell r="G2126" t="str">
            <v>HJ53B1100920600</v>
          </cell>
          <cell r="H2126" t="str">
            <v>Y</v>
          </cell>
          <cell r="I2126" t="str">
            <v>FF LOAD</v>
          </cell>
          <cell r="J2126">
            <v>7331</v>
          </cell>
          <cell r="K2126" t="str">
            <v>HRJB0120251601</v>
          </cell>
          <cell r="L2126">
            <v>45687</v>
          </cell>
          <cell r="N2126">
            <v>45687.717995451392</v>
          </cell>
        </row>
        <row r="2127">
          <cell r="E2127" t="str">
            <v>298290241129/1</v>
          </cell>
          <cell r="F2127" t="str">
            <v>HRJ</v>
          </cell>
          <cell r="G2127" t="str">
            <v>HJ53B1100920600</v>
          </cell>
          <cell r="H2127" t="str">
            <v>Y</v>
          </cell>
          <cell r="I2127" t="str">
            <v>FF LOAD</v>
          </cell>
          <cell r="J2127">
            <v>7331</v>
          </cell>
          <cell r="K2127" t="str">
            <v>HRJB0120251602</v>
          </cell>
          <cell r="L2127">
            <v>45687</v>
          </cell>
          <cell r="N2127">
            <v>45687.718619791667</v>
          </cell>
        </row>
        <row r="2128">
          <cell r="E2128" t="str">
            <v>277750243591/1</v>
          </cell>
          <cell r="F2128" t="str">
            <v>HRJ</v>
          </cell>
          <cell r="G2128" t="str">
            <v>HJ53B9211036800</v>
          </cell>
          <cell r="H2128" t="str">
            <v>N</v>
          </cell>
          <cell r="J2128">
            <v>24911</v>
          </cell>
          <cell r="K2128" t="str">
            <v>HRJB0120251510</v>
          </cell>
          <cell r="L2128">
            <v>45687</v>
          </cell>
          <cell r="N2128">
            <v>45687.736781562497</v>
          </cell>
        </row>
        <row r="2129">
          <cell r="E2129" t="str">
            <v>277752025607/1</v>
          </cell>
          <cell r="F2129" t="str">
            <v>HRJ</v>
          </cell>
          <cell r="G2129" t="str">
            <v>HJ53B2112020000A01</v>
          </cell>
          <cell r="H2129" t="str">
            <v>Y</v>
          </cell>
          <cell r="I2129" t="str">
            <v>FCF LOAD</v>
          </cell>
          <cell r="J2129">
            <v>7012</v>
          </cell>
          <cell r="K2129" t="str">
            <v>HRJB0120251524</v>
          </cell>
          <cell r="L2129">
            <v>45687</v>
          </cell>
          <cell r="N2129">
            <v>45687.739095914352</v>
          </cell>
        </row>
        <row r="2130">
          <cell r="E2130" t="str">
            <v>298290241516/1</v>
          </cell>
          <cell r="F2130" t="str">
            <v>HRJ</v>
          </cell>
          <cell r="G2130" t="str">
            <v>HJ53R3202024800</v>
          </cell>
          <cell r="H2130" t="str">
            <v>Y</v>
          </cell>
          <cell r="I2130" t="str">
            <v>RF LOAD</v>
          </cell>
          <cell r="J2130">
            <v>46557</v>
          </cell>
          <cell r="K2130" t="str">
            <v>HRJB0120251706</v>
          </cell>
          <cell r="L2130">
            <v>45687</v>
          </cell>
          <cell r="N2130">
            <v>45687.747121377317</v>
          </cell>
        </row>
        <row r="2131">
          <cell r="E2131" t="str">
            <v>298290245135/1</v>
          </cell>
          <cell r="F2131" t="str">
            <v>HRJ</v>
          </cell>
          <cell r="G2131" t="str">
            <v>HJ53B2500012800</v>
          </cell>
          <cell r="H2131" t="str">
            <v>Y</v>
          </cell>
          <cell r="I2131" t="str">
            <v>ACF LOAD</v>
          </cell>
          <cell r="J2131">
            <v>36790</v>
          </cell>
          <cell r="K2131" t="str">
            <v>HRJB0120251900</v>
          </cell>
          <cell r="L2131">
            <v>45688</v>
          </cell>
          <cell r="N2131">
            <v>45688.385875266205</v>
          </cell>
        </row>
        <row r="2132">
          <cell r="E2132" t="str">
            <v>298290244417/1</v>
          </cell>
          <cell r="F2132" t="str">
            <v>HRJ</v>
          </cell>
          <cell r="G2132" t="str">
            <v>HJ53B2500013000</v>
          </cell>
          <cell r="H2132" t="str">
            <v>Y</v>
          </cell>
          <cell r="I2132" t="str">
            <v>ACF LOAD</v>
          </cell>
          <cell r="J2132">
            <v>36790</v>
          </cell>
          <cell r="K2132" t="str">
            <v>HRJB0120251901</v>
          </cell>
          <cell r="L2132">
            <v>45688</v>
          </cell>
          <cell r="N2132">
            <v>45688.386172141203</v>
          </cell>
        </row>
        <row r="2133">
          <cell r="E2133" t="str">
            <v>277640246922/1</v>
          </cell>
          <cell r="F2133" t="str">
            <v>HRJ</v>
          </cell>
          <cell r="G2133" t="str">
            <v>HJ53B9212097000F</v>
          </cell>
          <cell r="H2133" t="str">
            <v>N</v>
          </cell>
          <cell r="J2133">
            <v>32815</v>
          </cell>
          <cell r="K2133" t="str">
            <v>HRJB0120251794</v>
          </cell>
          <cell r="L2133">
            <v>45688</v>
          </cell>
          <cell r="N2133">
            <v>45688.417266631943</v>
          </cell>
        </row>
        <row r="2134">
          <cell r="E2134" t="str">
            <v>277640246923/1</v>
          </cell>
          <cell r="F2134" t="str">
            <v>HRJ</v>
          </cell>
          <cell r="G2134" t="str">
            <v>HJ53B9212097000F</v>
          </cell>
          <cell r="H2134" t="str">
            <v>N</v>
          </cell>
          <cell r="J2134">
            <v>32815</v>
          </cell>
          <cell r="K2134" t="str">
            <v>HRJB0120251795</v>
          </cell>
          <cell r="L2134">
            <v>45688</v>
          </cell>
          <cell r="N2134">
            <v>45688.417774733796</v>
          </cell>
        </row>
        <row r="2135">
          <cell r="E2135" t="str">
            <v>277640246921/1</v>
          </cell>
          <cell r="F2135" t="str">
            <v>HRJ</v>
          </cell>
          <cell r="G2135" t="str">
            <v>HJ53B9212097000F</v>
          </cell>
          <cell r="H2135" t="str">
            <v>N</v>
          </cell>
          <cell r="J2135">
            <v>32815</v>
          </cell>
          <cell r="K2135" t="str">
            <v>HRJB0120251796</v>
          </cell>
          <cell r="L2135">
            <v>45688</v>
          </cell>
          <cell r="N2135">
            <v>45688.418976388886</v>
          </cell>
        </row>
        <row r="2136">
          <cell r="E2136" t="str">
            <v>277640246920/1</v>
          </cell>
          <cell r="F2136" t="str">
            <v>HRJ</v>
          </cell>
          <cell r="G2136" t="str">
            <v>HJ53B9212097000F</v>
          </cell>
          <cell r="H2136" t="str">
            <v>N</v>
          </cell>
          <cell r="J2136">
            <v>32815</v>
          </cell>
          <cell r="K2136" t="str">
            <v>HRJB0120251797</v>
          </cell>
          <cell r="L2136">
            <v>45688</v>
          </cell>
          <cell r="N2136">
            <v>45688.419516168979</v>
          </cell>
        </row>
        <row r="2137">
          <cell r="E2137" t="str">
            <v>277752024619/1</v>
          </cell>
          <cell r="F2137" t="str">
            <v>HRJ</v>
          </cell>
          <cell r="G2137" t="str">
            <v>HJ53B9282129200</v>
          </cell>
          <cell r="H2137" t="str">
            <v>N</v>
          </cell>
          <cell r="I2137" t="str">
            <v>TST KRTK3</v>
          </cell>
          <cell r="J2137">
            <v>32815</v>
          </cell>
          <cell r="K2137" t="str">
            <v>HRJB0120251748</v>
          </cell>
          <cell r="L2137">
            <v>45688</v>
          </cell>
          <cell r="N2137">
            <v>45688.432536307868</v>
          </cell>
        </row>
        <row r="2138">
          <cell r="E2138" t="str">
            <v>277752024617/1</v>
          </cell>
          <cell r="F2138" t="str">
            <v>HRJ</v>
          </cell>
          <cell r="G2138" t="str">
            <v>HJ53B9282129200</v>
          </cell>
          <cell r="H2138" t="str">
            <v>N</v>
          </cell>
          <cell r="I2138" t="str">
            <v>TST KRTK3</v>
          </cell>
          <cell r="J2138">
            <v>32815</v>
          </cell>
          <cell r="K2138" t="str">
            <v>HRJB0120251749</v>
          </cell>
          <cell r="L2138">
            <v>45688</v>
          </cell>
          <cell r="N2138">
            <v>45688.433151967591</v>
          </cell>
        </row>
        <row r="2139">
          <cell r="E2139" t="str">
            <v>277640248662/1</v>
          </cell>
          <cell r="F2139" t="str">
            <v>HRJ</v>
          </cell>
          <cell r="G2139" t="str">
            <v>HJ53B1500520000</v>
          </cell>
          <cell r="H2139" t="str">
            <v>Y</v>
          </cell>
          <cell r="I2139" t="str">
            <v>FF LOAD</v>
          </cell>
          <cell r="J2139">
            <v>44630</v>
          </cell>
          <cell r="K2139" t="str">
            <v>HRJB0120251798</v>
          </cell>
          <cell r="L2139">
            <v>45688</v>
          </cell>
          <cell r="N2139">
            <v>45688.435379085648</v>
          </cell>
        </row>
        <row r="2140">
          <cell r="E2140" t="str">
            <v>277752024615/1</v>
          </cell>
          <cell r="F2140" t="str">
            <v>HRJ</v>
          </cell>
          <cell r="G2140" t="str">
            <v>HJ53B9282129200</v>
          </cell>
          <cell r="H2140" t="str">
            <v>N</v>
          </cell>
          <cell r="I2140" t="str">
            <v>TST KRTK3</v>
          </cell>
          <cell r="J2140">
            <v>32815</v>
          </cell>
          <cell r="K2140" t="str">
            <v>HRJB0120251750</v>
          </cell>
          <cell r="L2140">
            <v>45688</v>
          </cell>
          <cell r="N2140">
            <v>45688.435671099534</v>
          </cell>
        </row>
        <row r="2141">
          <cell r="E2141" t="str">
            <v>298290241721/1</v>
          </cell>
          <cell r="F2141" t="str">
            <v>HRJ</v>
          </cell>
          <cell r="G2141" t="str">
            <v>HJ53B1101520800</v>
          </cell>
          <cell r="H2141" t="str">
            <v>Y</v>
          </cell>
          <cell r="I2141" t="str">
            <v>FF LOAD</v>
          </cell>
          <cell r="J2141">
            <v>32815</v>
          </cell>
          <cell r="K2141" t="str">
            <v>HRJB0120251790</v>
          </cell>
          <cell r="L2141">
            <v>45688</v>
          </cell>
          <cell r="N2141">
            <v>45688.436009375</v>
          </cell>
        </row>
        <row r="2142">
          <cell r="E2142" t="str">
            <v>298290241989/1</v>
          </cell>
          <cell r="F2142" t="str">
            <v>HRJ</v>
          </cell>
          <cell r="G2142" t="str">
            <v>HJ53B1500520000</v>
          </cell>
          <cell r="H2142" t="str">
            <v>Y</v>
          </cell>
          <cell r="I2142" t="str">
            <v>FF LOAD</v>
          </cell>
          <cell r="J2142">
            <v>44630</v>
          </cell>
          <cell r="K2142" t="str">
            <v>HRJB0120251799</v>
          </cell>
          <cell r="L2142">
            <v>45688</v>
          </cell>
          <cell r="N2142">
            <v>45688.436391284726</v>
          </cell>
        </row>
        <row r="2143">
          <cell r="E2143" t="str">
            <v>277752024618/1</v>
          </cell>
          <cell r="F2143" t="str">
            <v>HRJ</v>
          </cell>
          <cell r="G2143" t="str">
            <v>HJ53B9282129200</v>
          </cell>
          <cell r="H2143" t="str">
            <v>N</v>
          </cell>
          <cell r="I2143" t="str">
            <v>TST KRTK3</v>
          </cell>
          <cell r="J2143">
            <v>32815</v>
          </cell>
          <cell r="K2143" t="str">
            <v>HRJB0120251716</v>
          </cell>
          <cell r="L2143">
            <v>45688</v>
          </cell>
          <cell r="N2143">
            <v>45688.436465590275</v>
          </cell>
        </row>
        <row r="2144">
          <cell r="E2144" t="str">
            <v>298290241990/1</v>
          </cell>
          <cell r="F2144" t="str">
            <v>HRJ</v>
          </cell>
          <cell r="G2144" t="str">
            <v>HJ53B1500520000</v>
          </cell>
          <cell r="H2144" t="str">
            <v>Y</v>
          </cell>
          <cell r="I2144" t="str">
            <v>FF LOAD</v>
          </cell>
          <cell r="J2144">
            <v>44630</v>
          </cell>
          <cell r="K2144" t="str">
            <v>HRJB0120251800</v>
          </cell>
          <cell r="L2144">
            <v>45688</v>
          </cell>
          <cell r="N2144">
            <v>45688.43762109954</v>
          </cell>
        </row>
        <row r="2145">
          <cell r="E2145" t="str">
            <v>298290241991/1</v>
          </cell>
          <cell r="F2145" t="str">
            <v>HRJ</v>
          </cell>
          <cell r="G2145" t="str">
            <v>HJ53B1500520000</v>
          </cell>
          <cell r="H2145" t="str">
            <v>Y</v>
          </cell>
          <cell r="I2145" t="str">
            <v>FF LOAD</v>
          </cell>
          <cell r="J2145">
            <v>44630</v>
          </cell>
          <cell r="K2145" t="str">
            <v>HRJB0120251801</v>
          </cell>
          <cell r="L2145">
            <v>45688</v>
          </cell>
          <cell r="N2145">
            <v>45688.438474849536</v>
          </cell>
        </row>
        <row r="2146">
          <cell r="E2146" t="str">
            <v>298290241992/1</v>
          </cell>
          <cell r="F2146" t="str">
            <v>HRJ</v>
          </cell>
          <cell r="G2146" t="str">
            <v>HJ53B1500520000</v>
          </cell>
          <cell r="H2146" t="str">
            <v>Y</v>
          </cell>
          <cell r="I2146" t="str">
            <v>FF LOAD</v>
          </cell>
          <cell r="J2146">
            <v>44630</v>
          </cell>
          <cell r="K2146" t="str">
            <v>HRJB0120251802</v>
          </cell>
          <cell r="L2146">
            <v>45688</v>
          </cell>
          <cell r="N2146">
            <v>45688.439724965276</v>
          </cell>
        </row>
        <row r="2147">
          <cell r="E2147" t="str">
            <v>277640248663/1</v>
          </cell>
          <cell r="F2147" t="str">
            <v>HRJ</v>
          </cell>
          <cell r="G2147" t="str">
            <v>HJ53B1500520100</v>
          </cell>
          <cell r="H2147" t="str">
            <v>Y</v>
          </cell>
          <cell r="I2147" t="str">
            <v>FF LOAD</v>
          </cell>
          <cell r="J2147">
            <v>44630</v>
          </cell>
          <cell r="K2147" t="str">
            <v>HRJB0120251803</v>
          </cell>
          <cell r="L2147">
            <v>45688</v>
          </cell>
          <cell r="N2147">
            <v>45688.441312384261</v>
          </cell>
        </row>
        <row r="2148">
          <cell r="E2148" t="str">
            <v>298290241993/1</v>
          </cell>
          <cell r="F2148" t="str">
            <v>HRJ</v>
          </cell>
          <cell r="G2148" t="str">
            <v>HJ53B1500520100</v>
          </cell>
          <cell r="H2148" t="str">
            <v>Y</v>
          </cell>
          <cell r="I2148" t="str">
            <v>FF LOAD</v>
          </cell>
          <cell r="J2148">
            <v>44630</v>
          </cell>
          <cell r="K2148" t="str">
            <v>HRJB0120251804</v>
          </cell>
          <cell r="L2148">
            <v>45688</v>
          </cell>
          <cell r="N2148">
            <v>45688.441998148148</v>
          </cell>
        </row>
        <row r="2149">
          <cell r="E2149" t="str">
            <v>298290241994/1</v>
          </cell>
          <cell r="F2149" t="str">
            <v>HRJ</v>
          </cell>
          <cell r="G2149" t="str">
            <v>HJ53B1500520100</v>
          </cell>
          <cell r="H2149" t="str">
            <v>Y</v>
          </cell>
          <cell r="I2149" t="str">
            <v>FF LOAD</v>
          </cell>
          <cell r="J2149">
            <v>44630</v>
          </cell>
          <cell r="K2149" t="str">
            <v>HRJB0120251805</v>
          </cell>
          <cell r="L2149">
            <v>45688</v>
          </cell>
          <cell r="N2149">
            <v>45688.443374305556</v>
          </cell>
        </row>
        <row r="2150">
          <cell r="E2150" t="str">
            <v>298290241995/1</v>
          </cell>
          <cell r="F2150" t="str">
            <v>HRJ</v>
          </cell>
          <cell r="G2150" t="str">
            <v>HJ53B1500520100</v>
          </cell>
          <cell r="H2150" t="str">
            <v>Y</v>
          </cell>
          <cell r="I2150" t="str">
            <v>FF LOAD</v>
          </cell>
          <cell r="J2150">
            <v>44630</v>
          </cell>
          <cell r="K2150" t="str">
            <v>HRJB0120251806</v>
          </cell>
          <cell r="L2150">
            <v>45688</v>
          </cell>
          <cell r="N2150">
            <v>45688.444146145834</v>
          </cell>
        </row>
        <row r="2151">
          <cell r="E2151" t="str">
            <v>298290241996/1</v>
          </cell>
          <cell r="F2151" t="str">
            <v>HRJ</v>
          </cell>
          <cell r="G2151" t="str">
            <v>HJ53B1500520100</v>
          </cell>
          <cell r="H2151" t="str">
            <v>Y</v>
          </cell>
          <cell r="I2151" t="str">
            <v>FF LOAD</v>
          </cell>
          <cell r="J2151">
            <v>44630</v>
          </cell>
          <cell r="K2151" t="str">
            <v>HRJB0120251807</v>
          </cell>
          <cell r="L2151">
            <v>45688</v>
          </cell>
          <cell r="N2151">
            <v>45688.447768020837</v>
          </cell>
        </row>
        <row r="2152">
          <cell r="E2152" t="str">
            <v>298292024921/1</v>
          </cell>
          <cell r="F2152" t="str">
            <v>HRJ</v>
          </cell>
          <cell r="G2152" t="str">
            <v>HJ53B1501520200</v>
          </cell>
          <cell r="H2152" t="str">
            <v>Y</v>
          </cell>
          <cell r="I2152" t="str">
            <v>FF LOAD</v>
          </cell>
          <cell r="J2152">
            <v>44630</v>
          </cell>
          <cell r="K2152" t="str">
            <v>HRJB0120251808</v>
          </cell>
          <cell r="L2152">
            <v>45688</v>
          </cell>
          <cell r="N2152">
            <v>45688.449788854166</v>
          </cell>
        </row>
        <row r="2153">
          <cell r="E2153" t="str">
            <v>298292024922/1</v>
          </cell>
          <cell r="F2153" t="str">
            <v>HRJ</v>
          </cell>
          <cell r="G2153" t="str">
            <v>HJ53B1501520200</v>
          </cell>
          <cell r="H2153" t="str">
            <v>Y</v>
          </cell>
          <cell r="I2153" t="str">
            <v>FF LOAD</v>
          </cell>
          <cell r="J2153">
            <v>44630</v>
          </cell>
          <cell r="K2153" t="str">
            <v>HRJB0120252043</v>
          </cell>
          <cell r="L2153">
            <v>45688</v>
          </cell>
          <cell r="N2153">
            <v>45688.450763460649</v>
          </cell>
        </row>
        <row r="2154">
          <cell r="E2154" t="str">
            <v>298292024923/1</v>
          </cell>
          <cell r="F2154" t="str">
            <v>HRJ</v>
          </cell>
          <cell r="G2154" t="str">
            <v>HJ53B1501520200</v>
          </cell>
          <cell r="H2154" t="str">
            <v>Y</v>
          </cell>
          <cell r="I2154" t="str">
            <v>FF LOAD</v>
          </cell>
          <cell r="J2154">
            <v>44630</v>
          </cell>
          <cell r="K2154" t="str">
            <v>HRJB0120251809</v>
          </cell>
          <cell r="L2154">
            <v>45688</v>
          </cell>
          <cell r="N2154">
            <v>45688.451597997686</v>
          </cell>
        </row>
        <row r="2155">
          <cell r="E2155" t="str">
            <v>298292024924/1</v>
          </cell>
          <cell r="F2155" t="str">
            <v>HRJ</v>
          </cell>
          <cell r="G2155" t="str">
            <v>HJ53B1501520200</v>
          </cell>
          <cell r="H2155" t="str">
            <v>Y</v>
          </cell>
          <cell r="I2155" t="str">
            <v>FF LOAD</v>
          </cell>
          <cell r="J2155">
            <v>44630</v>
          </cell>
          <cell r="K2155" t="str">
            <v>HRJB0120251810</v>
          </cell>
          <cell r="L2155">
            <v>45688</v>
          </cell>
          <cell r="N2155">
            <v>45688.452398298614</v>
          </cell>
        </row>
        <row r="2156">
          <cell r="E2156" t="str">
            <v>277640249477/1</v>
          </cell>
          <cell r="F2156" t="str">
            <v>HRJ</v>
          </cell>
          <cell r="G2156" t="str">
            <v>HJ53B1501520300</v>
          </cell>
          <cell r="H2156" t="str">
            <v>Y</v>
          </cell>
          <cell r="I2156" t="str">
            <v>FF LOAD</v>
          </cell>
          <cell r="J2156">
            <v>44630</v>
          </cell>
          <cell r="K2156" t="str">
            <v>HRJB0120251811</v>
          </cell>
          <cell r="L2156">
            <v>45688</v>
          </cell>
          <cell r="N2156">
            <v>45688.453514733796</v>
          </cell>
        </row>
        <row r="2157">
          <cell r="E2157" t="str">
            <v>298290244259/1</v>
          </cell>
          <cell r="F2157" t="str">
            <v>HRJ</v>
          </cell>
          <cell r="G2157" t="str">
            <v>HJ57B9271040600F2</v>
          </cell>
          <cell r="H2157" t="str">
            <v>Y</v>
          </cell>
          <cell r="I2157" t="str">
            <v>WING LOAD</v>
          </cell>
          <cell r="J2157">
            <v>13637</v>
          </cell>
          <cell r="K2157" t="str">
            <v>HRJB0120251834</v>
          </cell>
          <cell r="L2157">
            <v>45688</v>
          </cell>
          <cell r="N2157">
            <v>45688.454595370371</v>
          </cell>
        </row>
        <row r="2158">
          <cell r="E2158" t="str">
            <v>298292024916/1</v>
          </cell>
          <cell r="F2158" t="str">
            <v>HRJ</v>
          </cell>
          <cell r="G2158" t="str">
            <v>HJ53B1501520300</v>
          </cell>
          <cell r="H2158" t="str">
            <v>Y</v>
          </cell>
          <cell r="I2158" t="str">
            <v>FF LOAD</v>
          </cell>
          <cell r="J2158">
            <v>44630</v>
          </cell>
          <cell r="K2158" t="str">
            <v>HRJB0120251812</v>
          </cell>
          <cell r="L2158">
            <v>45688</v>
          </cell>
          <cell r="N2158">
            <v>45688.454652511573</v>
          </cell>
        </row>
        <row r="2159">
          <cell r="E2159" t="str">
            <v>298290245975/1</v>
          </cell>
          <cell r="F2159" t="str">
            <v>HRJ</v>
          </cell>
          <cell r="G2159" t="str">
            <v>HJ57B9271040600F2</v>
          </cell>
          <cell r="H2159" t="str">
            <v>Y</v>
          </cell>
          <cell r="I2159" t="str">
            <v>WING LOAD</v>
          </cell>
          <cell r="J2159">
            <v>13637</v>
          </cell>
          <cell r="K2159" t="str">
            <v>HRJB0120251833</v>
          </cell>
          <cell r="L2159">
            <v>45688</v>
          </cell>
          <cell r="N2159">
            <v>45688.455080358799</v>
          </cell>
        </row>
        <row r="2160">
          <cell r="E2160" t="str">
            <v>298292024918/1</v>
          </cell>
          <cell r="F2160" t="str">
            <v>HRJ</v>
          </cell>
          <cell r="G2160" t="str">
            <v>HJ53B1501520300</v>
          </cell>
          <cell r="H2160" t="str">
            <v>Y</v>
          </cell>
          <cell r="I2160" t="str">
            <v>FF LOAD</v>
          </cell>
          <cell r="J2160">
            <v>44630</v>
          </cell>
          <cell r="K2160" t="str">
            <v>HRJB0120251813</v>
          </cell>
          <cell r="L2160">
            <v>45688</v>
          </cell>
          <cell r="N2160">
            <v>45688.455221956021</v>
          </cell>
        </row>
        <row r="2161">
          <cell r="E2161" t="str">
            <v>298292024925/1</v>
          </cell>
          <cell r="F2161" t="str">
            <v>HRJ</v>
          </cell>
          <cell r="G2161" t="str">
            <v>HJ53B1501520300</v>
          </cell>
          <cell r="H2161" t="str">
            <v>Y</v>
          </cell>
          <cell r="I2161" t="str">
            <v>FF LOAD</v>
          </cell>
          <cell r="J2161">
            <v>44630</v>
          </cell>
          <cell r="K2161" t="str">
            <v>HRJB0120251814</v>
          </cell>
          <cell r="L2161">
            <v>45688</v>
          </cell>
          <cell r="N2161">
            <v>45688.455835682871</v>
          </cell>
        </row>
        <row r="2162">
          <cell r="E2162" t="str">
            <v>298290246538/1</v>
          </cell>
          <cell r="F2162" t="str">
            <v>HRJ</v>
          </cell>
          <cell r="G2162" t="str">
            <v>HJ53B2112020200</v>
          </cell>
          <cell r="H2162" t="str">
            <v>Y</v>
          </cell>
          <cell r="I2162" t="str">
            <v>FCF LOAD</v>
          </cell>
          <cell r="J2162">
            <v>32815</v>
          </cell>
          <cell r="K2162" t="str">
            <v>HRJB0120251755</v>
          </cell>
          <cell r="L2162">
            <v>45688</v>
          </cell>
          <cell r="N2162">
            <v>45688.455868668978</v>
          </cell>
        </row>
        <row r="2163">
          <cell r="E2163" t="str">
            <v>298290244373/1</v>
          </cell>
          <cell r="F2163" t="str">
            <v>HRJ</v>
          </cell>
          <cell r="G2163" t="str">
            <v>HJ53B2112020200</v>
          </cell>
          <cell r="H2163" t="str">
            <v>Y</v>
          </cell>
          <cell r="I2163" t="str">
            <v>FCF LOAD</v>
          </cell>
          <cell r="J2163">
            <v>32815</v>
          </cell>
          <cell r="K2163" t="str">
            <v>HRJB0120251756</v>
          </cell>
          <cell r="L2163">
            <v>45688</v>
          </cell>
          <cell r="N2163">
            <v>45688.456319594909</v>
          </cell>
        </row>
        <row r="2164">
          <cell r="E2164" t="str">
            <v>298290243513/1</v>
          </cell>
          <cell r="F2164" t="str">
            <v>HRJ</v>
          </cell>
          <cell r="G2164" t="str">
            <v>HJ53B2112020200</v>
          </cell>
          <cell r="H2164" t="str">
            <v>Y</v>
          </cell>
          <cell r="I2164" t="str">
            <v>FCF LOAD</v>
          </cell>
          <cell r="J2164">
            <v>32815</v>
          </cell>
          <cell r="K2164" t="str">
            <v>HRJB0120251757</v>
          </cell>
          <cell r="L2164">
            <v>45688</v>
          </cell>
          <cell r="N2164">
            <v>45688.456887997687</v>
          </cell>
        </row>
        <row r="2165">
          <cell r="E2165" t="str">
            <v>298290243514/1</v>
          </cell>
          <cell r="F2165" t="str">
            <v>HRJ</v>
          </cell>
          <cell r="G2165" t="str">
            <v>HJ53B2112020300</v>
          </cell>
          <cell r="H2165" t="str">
            <v>Y</v>
          </cell>
          <cell r="I2165" t="str">
            <v>FCF LOAD</v>
          </cell>
          <cell r="J2165">
            <v>32815</v>
          </cell>
          <cell r="K2165" t="str">
            <v>HRJB0120251758</v>
          </cell>
          <cell r="L2165">
            <v>45688</v>
          </cell>
          <cell r="N2165">
            <v>45688.457438506943</v>
          </cell>
        </row>
        <row r="2166">
          <cell r="E2166" t="str">
            <v>298290246539/1</v>
          </cell>
          <cell r="F2166" t="str">
            <v>HRJ</v>
          </cell>
          <cell r="G2166" t="str">
            <v>HJ53B2112020300</v>
          </cell>
          <cell r="H2166" t="str">
            <v>Y</v>
          </cell>
          <cell r="I2166" t="str">
            <v>FCF LOAD</v>
          </cell>
          <cell r="J2166">
            <v>32815</v>
          </cell>
          <cell r="K2166" t="str">
            <v>HRJB0120251759</v>
          </cell>
          <cell r="L2166">
            <v>45688</v>
          </cell>
          <cell r="N2166">
            <v>45688.457858298614</v>
          </cell>
        </row>
        <row r="2167">
          <cell r="E2167" t="str">
            <v>298290244374/1</v>
          </cell>
          <cell r="F2167" t="str">
            <v>HRJ</v>
          </cell>
          <cell r="G2167" t="str">
            <v>HJ53B2112020300</v>
          </cell>
          <cell r="H2167" t="str">
            <v>Y</v>
          </cell>
          <cell r="I2167" t="str">
            <v>FCF LOAD</v>
          </cell>
          <cell r="J2167">
            <v>32815</v>
          </cell>
          <cell r="K2167" t="str">
            <v>HRJB0120251760</v>
          </cell>
          <cell r="L2167">
            <v>45688</v>
          </cell>
          <cell r="N2167">
            <v>45688.458426469908</v>
          </cell>
        </row>
        <row r="2168">
          <cell r="E2168" t="str">
            <v>298290246020/1</v>
          </cell>
          <cell r="F2168" t="str">
            <v>HRJ</v>
          </cell>
          <cell r="G2168" t="str">
            <v>HJ53B2304032400</v>
          </cell>
          <cell r="H2168" t="str">
            <v>Y</v>
          </cell>
          <cell r="I2168" t="str">
            <v>FCF LOAD</v>
          </cell>
          <cell r="J2168">
            <v>32815</v>
          </cell>
          <cell r="K2168" t="str">
            <v>HRJB0120251761</v>
          </cell>
          <cell r="L2168">
            <v>45688</v>
          </cell>
          <cell r="N2168">
            <v>45688.459003090276</v>
          </cell>
        </row>
        <row r="2169">
          <cell r="E2169" t="str">
            <v>240540241089/1</v>
          </cell>
          <cell r="F2169" t="str">
            <v>HRJ</v>
          </cell>
          <cell r="G2169" t="str">
            <v>HJ57T630401000</v>
          </cell>
          <cell r="J2169">
            <v>22656</v>
          </cell>
          <cell r="K2169" t="str">
            <v>GLHRJT2025395</v>
          </cell>
          <cell r="L2169">
            <v>45688</v>
          </cell>
          <cell r="N2169">
            <v>45688.469847372682</v>
          </cell>
        </row>
        <row r="2170">
          <cell r="E2170" t="str">
            <v>298290245028/1</v>
          </cell>
          <cell r="F2170" t="str">
            <v>HRJ</v>
          </cell>
          <cell r="G2170" t="str">
            <v>HJ53R3201021200</v>
          </cell>
          <cell r="H2170" t="str">
            <v>Y</v>
          </cell>
          <cell r="I2170" t="str">
            <v>RF LOAD</v>
          </cell>
          <cell r="J2170">
            <v>22089</v>
          </cell>
          <cell r="K2170" t="str">
            <v>HRJB0120251594</v>
          </cell>
          <cell r="L2170">
            <v>45688</v>
          </cell>
          <cell r="N2170">
            <v>45688.485087118053</v>
          </cell>
        </row>
        <row r="2171">
          <cell r="E2171" t="str">
            <v>298290244267/1</v>
          </cell>
          <cell r="F2171" t="str">
            <v>HRJ</v>
          </cell>
          <cell r="G2171" t="str">
            <v>HJ53B2200030800</v>
          </cell>
          <cell r="H2171" t="str">
            <v>Y</v>
          </cell>
          <cell r="I2171" t="str">
            <v>ACF LOAD</v>
          </cell>
          <cell r="J2171">
            <v>42306</v>
          </cell>
          <cell r="K2171" t="str">
            <v>HRJB0120251841</v>
          </cell>
          <cell r="L2171">
            <v>45688</v>
          </cell>
          <cell r="N2171">
            <v>45688.543864004627</v>
          </cell>
        </row>
        <row r="2172">
          <cell r="E2172" t="str">
            <v>298290244265/1</v>
          </cell>
          <cell r="F2172" t="str">
            <v>HRJ</v>
          </cell>
          <cell r="G2172" t="str">
            <v>HJ53B2200030800</v>
          </cell>
          <cell r="H2172" t="str">
            <v>Y</v>
          </cell>
          <cell r="I2172" t="str">
            <v>ACF LOAD</v>
          </cell>
          <cell r="J2172">
            <v>42306</v>
          </cell>
          <cell r="K2172" t="str">
            <v>HRJB0120251842</v>
          </cell>
          <cell r="L2172">
            <v>45688</v>
          </cell>
          <cell r="N2172">
            <v>45688.545695914348</v>
          </cell>
        </row>
        <row r="2173">
          <cell r="E2173" t="str">
            <v>298290244266/1</v>
          </cell>
          <cell r="F2173" t="str">
            <v>HRJ</v>
          </cell>
          <cell r="G2173" t="str">
            <v>HJ53B2200030800</v>
          </cell>
          <cell r="H2173" t="str">
            <v>Y</v>
          </cell>
          <cell r="I2173" t="str">
            <v>ACF LOAD</v>
          </cell>
          <cell r="J2173">
            <v>42306</v>
          </cell>
          <cell r="K2173" t="str">
            <v>HRJB0120251843</v>
          </cell>
          <cell r="L2173">
            <v>45688</v>
          </cell>
          <cell r="N2173">
            <v>45688.546192326387</v>
          </cell>
        </row>
        <row r="2174">
          <cell r="E2174" t="str">
            <v>298290246381/1</v>
          </cell>
          <cell r="F2174" t="str">
            <v>HRJ</v>
          </cell>
          <cell r="G2174" t="str">
            <v>HJ53B2200030800</v>
          </cell>
          <cell r="H2174" t="str">
            <v>Y</v>
          </cell>
          <cell r="I2174" t="str">
            <v>ACF LOAD</v>
          </cell>
          <cell r="J2174">
            <v>42306</v>
          </cell>
          <cell r="K2174" t="str">
            <v>HRJB0120251844</v>
          </cell>
          <cell r="L2174">
            <v>45688</v>
          </cell>
          <cell r="N2174">
            <v>45688.546681215281</v>
          </cell>
        </row>
        <row r="2175">
          <cell r="E2175" t="str">
            <v>298290243434/1</v>
          </cell>
          <cell r="F2175" t="str">
            <v>HRJ</v>
          </cell>
          <cell r="G2175" t="str">
            <v>HJ53B2200030900</v>
          </cell>
          <cell r="H2175" t="str">
            <v>Y</v>
          </cell>
          <cell r="I2175" t="str">
            <v>ACF LOAD</v>
          </cell>
          <cell r="J2175">
            <v>42306</v>
          </cell>
          <cell r="K2175" t="str">
            <v>HRJB0120251845</v>
          </cell>
          <cell r="L2175">
            <v>45688</v>
          </cell>
          <cell r="N2175">
            <v>45688.548813344911</v>
          </cell>
        </row>
        <row r="2176">
          <cell r="E2176" t="str">
            <v>298290244048/1</v>
          </cell>
          <cell r="F2176" t="str">
            <v>HRJ</v>
          </cell>
          <cell r="G2176" t="str">
            <v>HJ53B2200030900</v>
          </cell>
          <cell r="H2176" t="str">
            <v>Y</v>
          </cell>
          <cell r="I2176" t="str">
            <v>ACF LOAD</v>
          </cell>
          <cell r="J2176">
            <v>42306</v>
          </cell>
          <cell r="K2176" t="str">
            <v>HRJB0120251846</v>
          </cell>
          <cell r="L2176">
            <v>45688</v>
          </cell>
          <cell r="N2176">
            <v>45688.550575347224</v>
          </cell>
        </row>
        <row r="2177">
          <cell r="E2177" t="str">
            <v>298290244049/1</v>
          </cell>
          <cell r="F2177" t="str">
            <v>HRJ</v>
          </cell>
          <cell r="G2177" t="str">
            <v>HJ53B2200030900</v>
          </cell>
          <cell r="H2177" t="str">
            <v>Y</v>
          </cell>
          <cell r="I2177" t="str">
            <v>ACF LOAD</v>
          </cell>
          <cell r="J2177">
            <v>42306</v>
          </cell>
          <cell r="K2177" t="str">
            <v>HRJB0120251847</v>
          </cell>
          <cell r="L2177">
            <v>45688</v>
          </cell>
          <cell r="N2177">
            <v>45688.55093892361</v>
          </cell>
        </row>
        <row r="2178">
          <cell r="E2178" t="str">
            <v>298290245148/1</v>
          </cell>
          <cell r="F2178" t="str">
            <v>HRJ</v>
          </cell>
          <cell r="G2178" t="str">
            <v>HJ53B2200030900</v>
          </cell>
          <cell r="H2178" t="str">
            <v>Y</v>
          </cell>
          <cell r="I2178" t="str">
            <v>ACF LOAD</v>
          </cell>
          <cell r="J2178">
            <v>42306</v>
          </cell>
          <cell r="K2178" t="str">
            <v>HRJB0120251848</v>
          </cell>
          <cell r="L2178">
            <v>45688</v>
          </cell>
          <cell r="N2178">
            <v>45688.552160266205</v>
          </cell>
        </row>
        <row r="2179">
          <cell r="E2179" t="str">
            <v>277750241583/1</v>
          </cell>
          <cell r="F2179" t="str">
            <v>HRJ</v>
          </cell>
          <cell r="G2179" t="str">
            <v>HJ53B2200030900</v>
          </cell>
          <cell r="H2179" t="str">
            <v>Y</v>
          </cell>
          <cell r="I2179" t="str">
            <v>ACF LOAD</v>
          </cell>
          <cell r="J2179">
            <v>42306</v>
          </cell>
          <cell r="K2179" t="str">
            <v>HRJB0120251849</v>
          </cell>
          <cell r="L2179">
            <v>45688</v>
          </cell>
          <cell r="N2179">
            <v>45688.553468599537</v>
          </cell>
        </row>
        <row r="2180">
          <cell r="E2180" t="str">
            <v>277640249802/1</v>
          </cell>
          <cell r="F2180" t="str">
            <v>HRJ</v>
          </cell>
          <cell r="G2180" t="str">
            <v>HJ53B9282137000</v>
          </cell>
          <cell r="H2180" t="str">
            <v>N</v>
          </cell>
          <cell r="I2180" t="str">
            <v>TST KRTK3</v>
          </cell>
          <cell r="J2180">
            <v>7012</v>
          </cell>
          <cell r="K2180" t="str">
            <v>HRJB0120251791</v>
          </cell>
          <cell r="L2180">
            <v>45688</v>
          </cell>
          <cell r="N2180">
            <v>45688.56367427083</v>
          </cell>
        </row>
        <row r="2181">
          <cell r="E2181" t="str">
            <v>277750241037/1</v>
          </cell>
          <cell r="F2181" t="str">
            <v>HRJ</v>
          </cell>
          <cell r="G2181" t="str">
            <v>HJ53B1100820201</v>
          </cell>
          <cell r="H2181" t="str">
            <v>Y</v>
          </cell>
          <cell r="I2181" t="str">
            <v>FF LOAD</v>
          </cell>
          <cell r="J2181">
            <v>41234</v>
          </cell>
          <cell r="K2181" t="str">
            <v>HRJB0120251503</v>
          </cell>
          <cell r="L2181">
            <v>45688</v>
          </cell>
          <cell r="N2181">
            <v>45688.618891319442</v>
          </cell>
        </row>
        <row r="2182">
          <cell r="E2182" t="str">
            <v>277752025473/1</v>
          </cell>
          <cell r="F2182" t="str">
            <v>HRJ</v>
          </cell>
          <cell r="G2182" t="str">
            <v>HJ53B9322450300</v>
          </cell>
          <cell r="H2182" t="str">
            <v>Y</v>
          </cell>
          <cell r="I2182" t="str">
            <v>FCF LOAD</v>
          </cell>
          <cell r="J2182">
            <v>36517</v>
          </cell>
          <cell r="K2182" t="str">
            <v>HRJB0120251902</v>
          </cell>
          <cell r="L2182">
            <v>45688</v>
          </cell>
          <cell r="N2182">
            <v>45688.621552164353</v>
          </cell>
        </row>
        <row r="2183">
          <cell r="E2183" t="str">
            <v>277752025797/1</v>
          </cell>
          <cell r="F2183" t="str">
            <v>HRJ</v>
          </cell>
          <cell r="G2183" t="str">
            <v>HJ53B2114022001A01</v>
          </cell>
          <cell r="H2183" t="str">
            <v>Y</v>
          </cell>
          <cell r="I2183" t="str">
            <v>FCF LOAD</v>
          </cell>
          <cell r="J2183">
            <v>46557</v>
          </cell>
          <cell r="K2183" t="str">
            <v>HRJB0120251691</v>
          </cell>
          <cell r="L2183">
            <v>45688</v>
          </cell>
          <cell r="N2183">
            <v>45688.650889618053</v>
          </cell>
        </row>
        <row r="2184">
          <cell r="E2184" t="str">
            <v>P12712025114/1</v>
          </cell>
          <cell r="F2184" t="str">
            <v>HRJ</v>
          </cell>
          <cell r="G2184" t="str">
            <v>HJ52B1501024000</v>
          </cell>
          <cell r="H2184" t="str">
            <v>Y</v>
          </cell>
          <cell r="I2184" t="str">
            <v>FF LOAD</v>
          </cell>
          <cell r="J2184">
            <v>4292</v>
          </cell>
          <cell r="K2184" t="str">
            <v>HRJB0120251821</v>
          </cell>
          <cell r="L2184">
            <v>45688</v>
          </cell>
          <cell r="N2184">
            <v>45688.652909872682</v>
          </cell>
        </row>
        <row r="2185">
          <cell r="E2185" t="str">
            <v>P12712025108/1</v>
          </cell>
          <cell r="F2185" t="str">
            <v>HRJ</v>
          </cell>
          <cell r="G2185" t="str">
            <v>HJ52B1501024200</v>
          </cell>
          <cell r="H2185" t="str">
            <v>Y</v>
          </cell>
          <cell r="I2185" t="str">
            <v>FF LOAD</v>
          </cell>
          <cell r="J2185">
            <v>4292</v>
          </cell>
          <cell r="K2185" t="str">
            <v>HRJB0120251835</v>
          </cell>
          <cell r="L2185">
            <v>45688</v>
          </cell>
          <cell r="N2185">
            <v>45688.655109872685</v>
          </cell>
        </row>
        <row r="2186">
          <cell r="E2186" t="str">
            <v>P12712025107/1</v>
          </cell>
          <cell r="F2186" t="str">
            <v>HRJ</v>
          </cell>
          <cell r="G2186" t="str">
            <v>HJ52B1501024200</v>
          </cell>
          <cell r="H2186" t="str">
            <v>Y</v>
          </cell>
          <cell r="I2186" t="str">
            <v>FF LOAD</v>
          </cell>
          <cell r="J2186">
            <v>4292</v>
          </cell>
          <cell r="K2186" t="str">
            <v>HRJB0120251818</v>
          </cell>
          <cell r="L2186">
            <v>45688</v>
          </cell>
          <cell r="N2186">
            <v>45688.657442164353</v>
          </cell>
        </row>
        <row r="2187">
          <cell r="E2187" t="str">
            <v>P1271202598/1</v>
          </cell>
          <cell r="F2187" t="str">
            <v>HRJ</v>
          </cell>
          <cell r="G2187" t="str">
            <v>HJ52B1501021800</v>
          </cell>
          <cell r="H2187" t="str">
            <v>Y</v>
          </cell>
          <cell r="I2187" t="str">
            <v>FF LOAD</v>
          </cell>
          <cell r="J2187">
            <v>4292</v>
          </cell>
          <cell r="K2187" t="str">
            <v>HRJB0120251819</v>
          </cell>
          <cell r="L2187">
            <v>45688</v>
          </cell>
          <cell r="N2187">
            <v>45688.660430868054</v>
          </cell>
        </row>
        <row r="2188">
          <cell r="E2188" t="str">
            <v>P12712025117/1</v>
          </cell>
          <cell r="F2188" t="str">
            <v>HRJ</v>
          </cell>
          <cell r="G2188" t="str">
            <v>HJ52B1501023800</v>
          </cell>
          <cell r="H2188" t="str">
            <v>Y</v>
          </cell>
          <cell r="I2188" t="str">
            <v>FF LOAD</v>
          </cell>
          <cell r="J2188">
            <v>4292</v>
          </cell>
          <cell r="K2188" t="str">
            <v>HRJB0120251820</v>
          </cell>
          <cell r="L2188">
            <v>45688</v>
          </cell>
          <cell r="N2188">
            <v>45688.66195613426</v>
          </cell>
        </row>
        <row r="2189">
          <cell r="E2189" t="str">
            <v>298290244366/1</v>
          </cell>
          <cell r="F2189" t="str">
            <v>HRJ</v>
          </cell>
          <cell r="G2189" t="str">
            <v>HJ53B2200026800</v>
          </cell>
          <cell r="H2189" t="str">
            <v>Y</v>
          </cell>
          <cell r="I2189" t="str">
            <v>ACF LOAD</v>
          </cell>
          <cell r="J2189">
            <v>32815</v>
          </cell>
          <cell r="K2189" t="str">
            <v>HRJB0120251762</v>
          </cell>
          <cell r="L2189">
            <v>45688</v>
          </cell>
          <cell r="N2189">
            <v>45688.663280289351</v>
          </cell>
        </row>
        <row r="2190">
          <cell r="E2190" t="str">
            <v>298290244368/1</v>
          </cell>
          <cell r="F2190" t="str">
            <v>HRJ</v>
          </cell>
          <cell r="G2190" t="str">
            <v>HJ53B2200026900</v>
          </cell>
          <cell r="H2190" t="str">
            <v>Y</v>
          </cell>
          <cell r="I2190" t="str">
            <v>ACF LOAD</v>
          </cell>
          <cell r="J2190">
            <v>32815</v>
          </cell>
          <cell r="K2190" t="str">
            <v>HRJB0120251763</v>
          </cell>
          <cell r="L2190">
            <v>45688</v>
          </cell>
          <cell r="N2190">
            <v>45688.663615081015</v>
          </cell>
        </row>
        <row r="2191">
          <cell r="E2191" t="str">
            <v>P12712025104/1</v>
          </cell>
          <cell r="F2191" t="str">
            <v>HRJ</v>
          </cell>
          <cell r="G2191" t="str">
            <v>HJ52B1501024400</v>
          </cell>
          <cell r="H2191" t="str">
            <v>Y</v>
          </cell>
          <cell r="I2191" t="str">
            <v>FF LOAD</v>
          </cell>
          <cell r="J2191">
            <v>4292</v>
          </cell>
          <cell r="K2191" t="str">
            <v>HRJB0120251836</v>
          </cell>
          <cell r="L2191">
            <v>45688</v>
          </cell>
          <cell r="N2191">
            <v>45688.666609375003</v>
          </cell>
        </row>
        <row r="2192">
          <cell r="E2192" t="str">
            <v>277750241141/1</v>
          </cell>
          <cell r="F2192" t="str">
            <v>HRJ</v>
          </cell>
          <cell r="G2192" t="str">
            <v>HJ53R9273020800</v>
          </cell>
          <cell r="H2192" t="str">
            <v>Y</v>
          </cell>
          <cell r="I2192" t="str">
            <v>RF LOAD</v>
          </cell>
          <cell r="J2192">
            <v>13637</v>
          </cell>
          <cell r="K2192" t="str">
            <v>HRJB0120251935</v>
          </cell>
          <cell r="L2192">
            <v>45688</v>
          </cell>
          <cell r="N2192">
            <v>45688.6734965625</v>
          </cell>
        </row>
        <row r="2193">
          <cell r="E2193" t="str">
            <v>298290245147/1</v>
          </cell>
          <cell r="F2193" t="str">
            <v>HRJ</v>
          </cell>
          <cell r="G2193" t="str">
            <v>HJ53B2200031500</v>
          </cell>
          <cell r="H2193" t="str">
            <v>Y</v>
          </cell>
          <cell r="I2193" t="str">
            <v>ACF LOAD</v>
          </cell>
          <cell r="J2193">
            <v>13637</v>
          </cell>
          <cell r="K2193" t="str">
            <v>HRJB0120251960</v>
          </cell>
          <cell r="L2193">
            <v>45688</v>
          </cell>
          <cell r="N2193">
            <v>45688.693582754633</v>
          </cell>
        </row>
        <row r="2194">
          <cell r="E2194" t="str">
            <v>298290242556/1</v>
          </cell>
          <cell r="F2194" t="str">
            <v>HRJ</v>
          </cell>
          <cell r="G2194" t="str">
            <v>HJ53R3103021000</v>
          </cell>
          <cell r="H2194" t="str">
            <v>Y</v>
          </cell>
          <cell r="I2194" t="str">
            <v>RF LOAD</v>
          </cell>
          <cell r="J2194">
            <v>19888</v>
          </cell>
          <cell r="K2194" t="str">
            <v>HRJB0120251978</v>
          </cell>
          <cell r="L2194">
            <v>45688</v>
          </cell>
          <cell r="N2194">
            <v>45688.713979131942</v>
          </cell>
        </row>
        <row r="2195">
          <cell r="E2195" t="str">
            <v>298290242571/1</v>
          </cell>
          <cell r="F2195" t="str">
            <v>HRJ</v>
          </cell>
          <cell r="G2195" t="str">
            <v>HJ53R3103021000</v>
          </cell>
          <cell r="H2195" t="str">
            <v>Y</v>
          </cell>
          <cell r="I2195" t="str">
            <v>RF LOAD</v>
          </cell>
          <cell r="J2195">
            <v>19888</v>
          </cell>
          <cell r="K2195" t="str">
            <v>HRJB0120251979</v>
          </cell>
          <cell r="L2195">
            <v>45688</v>
          </cell>
          <cell r="N2195">
            <v>45688.716385648149</v>
          </cell>
        </row>
        <row r="2196">
          <cell r="E2196" t="str">
            <v>298290242380/1</v>
          </cell>
          <cell r="F2196" t="str">
            <v>HRJ</v>
          </cell>
          <cell r="G2196" t="str">
            <v>HJ53R3103021000</v>
          </cell>
          <cell r="H2196" t="str">
            <v>Y</v>
          </cell>
          <cell r="I2196" t="str">
            <v>RF LOAD</v>
          </cell>
          <cell r="J2196">
            <v>19888</v>
          </cell>
          <cell r="K2196" t="str">
            <v>HRJB0120251980</v>
          </cell>
          <cell r="L2196">
            <v>45688</v>
          </cell>
          <cell r="N2196">
            <v>45688.718077349535</v>
          </cell>
        </row>
        <row r="2197">
          <cell r="E2197" t="str">
            <v>298290245343/1</v>
          </cell>
          <cell r="F2197" t="str">
            <v>HRJ</v>
          </cell>
          <cell r="G2197" t="str">
            <v>HJ53R3103021000</v>
          </cell>
          <cell r="H2197" t="str">
            <v>Y</v>
          </cell>
          <cell r="I2197" t="str">
            <v>RF LOAD</v>
          </cell>
          <cell r="J2197">
            <v>19888</v>
          </cell>
          <cell r="K2197" t="str">
            <v>HRJB0120251981</v>
          </cell>
          <cell r="L2197">
            <v>45688</v>
          </cell>
          <cell r="N2197">
            <v>45688.719777233797</v>
          </cell>
        </row>
        <row r="2198">
          <cell r="E2198" t="str">
            <v>277752025161/1</v>
          </cell>
          <cell r="F2198" t="str">
            <v>HRJ</v>
          </cell>
          <cell r="G2198" t="str">
            <v>HJ53B1500820500</v>
          </cell>
          <cell r="H2198" t="str">
            <v>Y</v>
          </cell>
          <cell r="I2198" t="str">
            <v>FF LOAD</v>
          </cell>
          <cell r="J2198">
            <v>4292</v>
          </cell>
          <cell r="K2198" t="str">
            <v>HRJB0120251823</v>
          </cell>
          <cell r="L2198">
            <v>45688</v>
          </cell>
          <cell r="N2198">
            <v>45688.72248931713</v>
          </cell>
        </row>
        <row r="2199">
          <cell r="E2199" t="str">
            <v>277752025163/1</v>
          </cell>
          <cell r="F2199" t="str">
            <v>HRJ</v>
          </cell>
          <cell r="G2199" t="str">
            <v>HJ53B1500820500</v>
          </cell>
          <cell r="H2199" t="str">
            <v>Y</v>
          </cell>
          <cell r="I2199" t="str">
            <v>FF LOAD</v>
          </cell>
          <cell r="J2199">
            <v>4292</v>
          </cell>
          <cell r="K2199" t="str">
            <v>HRJB0120251822</v>
          </cell>
          <cell r="L2199">
            <v>45688</v>
          </cell>
          <cell r="N2199">
            <v>45688.724679942126</v>
          </cell>
        </row>
        <row r="2200">
          <cell r="E2200" t="str">
            <v>298290245261/1</v>
          </cell>
          <cell r="F2200" t="str">
            <v>HRJ</v>
          </cell>
          <cell r="G2200" t="str">
            <v>HJ53T992148400</v>
          </cell>
          <cell r="H2200" t="str">
            <v>N</v>
          </cell>
          <cell r="I2200" t="str">
            <v/>
          </cell>
          <cell r="J2200">
            <v>37897</v>
          </cell>
          <cell r="K2200" t="str">
            <v>GLHRJT2025369</v>
          </cell>
          <cell r="L2200">
            <v>45688</v>
          </cell>
          <cell r="N2200">
            <v>45688.725559409722</v>
          </cell>
        </row>
        <row r="2201">
          <cell r="E2201" t="str">
            <v>277752025164/1</v>
          </cell>
          <cell r="F2201" t="str">
            <v>HRJ</v>
          </cell>
          <cell r="G2201" t="str">
            <v>HJ53B1500820500</v>
          </cell>
          <cell r="H2201" t="str">
            <v>Y</v>
          </cell>
          <cell r="I2201" t="str">
            <v>FF LOAD</v>
          </cell>
          <cell r="J2201">
            <v>4292</v>
          </cell>
          <cell r="K2201" t="str">
            <v>HRJB0120251837</v>
          </cell>
          <cell r="L2201">
            <v>45688</v>
          </cell>
          <cell r="N2201">
            <v>45688.726203009261</v>
          </cell>
        </row>
        <row r="2202">
          <cell r="E2202" t="str">
            <v>277752025165/1</v>
          </cell>
          <cell r="F2202" t="str">
            <v>HRJ</v>
          </cell>
          <cell r="G2202" t="str">
            <v>HJ53B1500820500</v>
          </cell>
          <cell r="H2202" t="str">
            <v>Y</v>
          </cell>
          <cell r="I2202" t="str">
            <v>FF LOAD</v>
          </cell>
          <cell r="J2202">
            <v>4292</v>
          </cell>
          <cell r="K2202" t="str">
            <v>HRJB0120251824</v>
          </cell>
          <cell r="L2202">
            <v>45688</v>
          </cell>
          <cell r="N2202">
            <v>45688.727600694445</v>
          </cell>
        </row>
        <row r="2203">
          <cell r="E2203" t="str">
            <v>298290242598/1</v>
          </cell>
          <cell r="F2203" t="str">
            <v>HRJ</v>
          </cell>
          <cell r="G2203" t="str">
            <v>HJ53B2200022400</v>
          </cell>
          <cell r="H2203" t="str">
            <v>Y</v>
          </cell>
          <cell r="I2203" t="str">
            <v>ACF LOAD</v>
          </cell>
          <cell r="J2203">
            <v>32815</v>
          </cell>
          <cell r="K2203" t="str">
            <v>HRJB0120251936</v>
          </cell>
          <cell r="L2203">
            <v>45688</v>
          </cell>
          <cell r="N2203">
            <v>45688.729073263887</v>
          </cell>
        </row>
        <row r="2204">
          <cell r="E2204" t="str">
            <v>277750242140/1</v>
          </cell>
          <cell r="F2204" t="str">
            <v>HRJ</v>
          </cell>
          <cell r="G2204" t="str">
            <v>HJ53B1802020000</v>
          </cell>
          <cell r="H2204" t="str">
            <v>N</v>
          </cell>
          <cell r="J2204">
            <v>32815</v>
          </cell>
          <cell r="K2204" t="str">
            <v>GLHRJT2025561</v>
          </cell>
          <cell r="L2204">
            <v>45688</v>
          </cell>
          <cell r="N2204">
            <v>45688.730522025464</v>
          </cell>
        </row>
        <row r="2205">
          <cell r="E2205" t="str">
            <v>P1271202542/1</v>
          </cell>
          <cell r="F2205" t="str">
            <v>HRJ</v>
          </cell>
          <cell r="G2205" t="str">
            <v>HJ53B2112020100A01</v>
          </cell>
          <cell r="H2205" t="str">
            <v>Y</v>
          </cell>
          <cell r="I2205" t="str">
            <v>FCF LOAD</v>
          </cell>
          <cell r="J2205">
            <v>7012</v>
          </cell>
          <cell r="K2205" t="str">
            <v>HRJB0120251869</v>
          </cell>
          <cell r="L2205">
            <v>45688</v>
          </cell>
          <cell r="N2205">
            <v>45688.745783101855</v>
          </cell>
        </row>
        <row r="2206">
          <cell r="E2206" t="str">
            <v>298290241279/1</v>
          </cell>
          <cell r="F2206" t="str">
            <v>HRJ</v>
          </cell>
          <cell r="G2206" t="str">
            <v>HJ53B2300020200</v>
          </cell>
          <cell r="H2206" t="str">
            <v>Y</v>
          </cell>
          <cell r="I2206" t="str">
            <v>FCF LOAD</v>
          </cell>
          <cell r="J2206">
            <v>46557</v>
          </cell>
          <cell r="K2206" t="str">
            <v>HRJB0120251815</v>
          </cell>
          <cell r="L2206">
            <v>45688</v>
          </cell>
          <cell r="N2206">
            <v>45688.755843599538</v>
          </cell>
        </row>
        <row r="2207">
          <cell r="E2207" t="str">
            <v>298290245274/1</v>
          </cell>
          <cell r="F2207" t="str">
            <v>HRJ</v>
          </cell>
          <cell r="G2207" t="str">
            <v>HJ53B1100421200</v>
          </cell>
          <cell r="H2207" t="str">
            <v>Y</v>
          </cell>
          <cell r="I2207" t="str">
            <v>FF LOAD</v>
          </cell>
          <cell r="J2207">
            <v>46557</v>
          </cell>
          <cell r="K2207" t="str">
            <v>HRJB0120251621</v>
          </cell>
          <cell r="L2207">
            <v>45688</v>
          </cell>
          <cell r="N2207">
            <v>45688.80137572917</v>
          </cell>
        </row>
        <row r="2208">
          <cell r="E2208" t="str">
            <v>298290245438/1</v>
          </cell>
          <cell r="F2208" t="str">
            <v>HRJ</v>
          </cell>
          <cell r="G2208" t="str">
            <v>HJ53B2500021500</v>
          </cell>
          <cell r="H2208" t="str">
            <v>N</v>
          </cell>
          <cell r="J2208">
            <v>36517</v>
          </cell>
          <cell r="K2208" t="str">
            <v>HRJB0120252025</v>
          </cell>
          <cell r="L2208">
            <v>45688</v>
          </cell>
          <cell r="N2208">
            <v>45688.80175633102</v>
          </cell>
        </row>
        <row r="2209">
          <cell r="E2209" t="str">
            <v>298290244269/1</v>
          </cell>
          <cell r="F2209" t="str">
            <v>HRJ</v>
          </cell>
          <cell r="G2209" t="str">
            <v>HJ53B1100421200</v>
          </cell>
          <cell r="H2209" t="str">
            <v>Y</v>
          </cell>
          <cell r="I2209" t="str">
            <v>FF LOAD</v>
          </cell>
          <cell r="J2209">
            <v>46557</v>
          </cell>
          <cell r="K2209" t="str">
            <v>HRJB0120251622</v>
          </cell>
          <cell r="L2209">
            <v>45688</v>
          </cell>
          <cell r="N2209">
            <v>45688.80196527778</v>
          </cell>
        </row>
        <row r="2210">
          <cell r="E2210" t="str">
            <v>298290245542/1</v>
          </cell>
          <cell r="F2210" t="str">
            <v>HRJ</v>
          </cell>
          <cell r="G2210" t="str">
            <v>HJ55B9272033000</v>
          </cell>
          <cell r="H2210" t="str">
            <v>N</v>
          </cell>
          <cell r="I2210" t="str">
            <v>TST KRTK5</v>
          </cell>
          <cell r="J2210">
            <v>36517</v>
          </cell>
          <cell r="K2210" t="str">
            <v>HRJB0120252026</v>
          </cell>
          <cell r="L2210">
            <v>45688</v>
          </cell>
          <cell r="N2210">
            <v>45688.802489548609</v>
          </cell>
        </row>
        <row r="2211">
          <cell r="E2211" t="str">
            <v>298290245543/1</v>
          </cell>
          <cell r="F2211" t="str">
            <v>HRJ</v>
          </cell>
          <cell r="G2211" t="str">
            <v>HJ55B9272033000</v>
          </cell>
          <cell r="H2211" t="str">
            <v>N</v>
          </cell>
          <cell r="I2211" t="str">
            <v>TST KRTK5</v>
          </cell>
          <cell r="J2211">
            <v>36517</v>
          </cell>
          <cell r="K2211" t="str">
            <v>HRJB0120252027</v>
          </cell>
          <cell r="L2211">
            <v>45688</v>
          </cell>
          <cell r="N2211">
            <v>45688.802787615743</v>
          </cell>
        </row>
        <row r="2212">
          <cell r="E2212" t="str">
            <v>277640246953/1</v>
          </cell>
          <cell r="F2212" t="str">
            <v>HRJ</v>
          </cell>
          <cell r="G2212" t="str">
            <v>HJ53B2500020600</v>
          </cell>
          <cell r="H2212" t="str">
            <v>N</v>
          </cell>
          <cell r="J2212">
            <v>36517</v>
          </cell>
          <cell r="K2212" t="str">
            <v>HRJB0120252028</v>
          </cell>
          <cell r="L2212">
            <v>45688</v>
          </cell>
          <cell r="N2212">
            <v>45688.803217743058</v>
          </cell>
        </row>
        <row r="2213">
          <cell r="E2213" t="str">
            <v>277752024472/1</v>
          </cell>
          <cell r="F2213" t="str">
            <v>HRJ</v>
          </cell>
          <cell r="G2213" t="str">
            <v>HJ53B2111024400</v>
          </cell>
          <cell r="H2213" t="str">
            <v>Y</v>
          </cell>
          <cell r="I2213" t="str">
            <v>FCF LOAD</v>
          </cell>
          <cell r="J2213">
            <v>47481</v>
          </cell>
          <cell r="K2213" t="str">
            <v>HRJB0120251733</v>
          </cell>
          <cell r="L2213">
            <v>45688</v>
          </cell>
          <cell r="N2213">
            <v>45688.809733298614</v>
          </cell>
        </row>
        <row r="2214">
          <cell r="E2214" t="str">
            <v>277752024473/1</v>
          </cell>
          <cell r="F2214" t="str">
            <v>HRJ</v>
          </cell>
          <cell r="G2214" t="str">
            <v>HJ53B2111024400</v>
          </cell>
          <cell r="H2214" t="str">
            <v>Y</v>
          </cell>
          <cell r="I2214" t="str">
            <v>FCF LOAD</v>
          </cell>
          <cell r="J2214">
            <v>47481</v>
          </cell>
          <cell r="K2214" t="str">
            <v>HRJB0120251734</v>
          </cell>
          <cell r="L2214">
            <v>45688</v>
          </cell>
          <cell r="N2214">
            <v>45688.810357986113</v>
          </cell>
        </row>
        <row r="2215">
          <cell r="E2215" t="str">
            <v>277752024474/1</v>
          </cell>
          <cell r="F2215" t="str">
            <v>HRJ</v>
          </cell>
          <cell r="G2215" t="str">
            <v>HJ53B2111024400</v>
          </cell>
          <cell r="H2215" t="str">
            <v>Y</v>
          </cell>
          <cell r="I2215" t="str">
            <v>FCF LOAD</v>
          </cell>
          <cell r="J2215">
            <v>47481</v>
          </cell>
          <cell r="K2215" t="str">
            <v>HRJB0120251735</v>
          </cell>
          <cell r="L2215">
            <v>45688</v>
          </cell>
          <cell r="N2215">
            <v>45688.810727048614</v>
          </cell>
        </row>
        <row r="2216">
          <cell r="E2216" t="str">
            <v>277752024475/1</v>
          </cell>
          <cell r="F2216" t="str">
            <v>HRJ</v>
          </cell>
          <cell r="G2216" t="str">
            <v>HJ53B2111024400</v>
          </cell>
          <cell r="H2216" t="str">
            <v>Y</v>
          </cell>
          <cell r="I2216" t="str">
            <v>FCF LOAD</v>
          </cell>
          <cell r="J2216">
            <v>47481</v>
          </cell>
          <cell r="K2216" t="str">
            <v>HRJB0120251736</v>
          </cell>
          <cell r="L2216">
            <v>45688</v>
          </cell>
          <cell r="N2216">
            <v>45688.811029432873</v>
          </cell>
        </row>
        <row r="2217">
          <cell r="E2217" t="str">
            <v>277752024476/1</v>
          </cell>
          <cell r="F2217" t="str">
            <v>HRJ</v>
          </cell>
          <cell r="G2217" t="str">
            <v>HJ53B2111024500</v>
          </cell>
          <cell r="H2217" t="str">
            <v>Y</v>
          </cell>
          <cell r="I2217" t="str">
            <v>FCF LOAD</v>
          </cell>
          <cell r="J2217">
            <v>47481</v>
          </cell>
          <cell r="K2217" t="str">
            <v>HRJB0120251737</v>
          </cell>
          <cell r="L2217">
            <v>45688</v>
          </cell>
          <cell r="N2217">
            <v>45688.811653854165</v>
          </cell>
        </row>
        <row r="2218">
          <cell r="E2218" t="str">
            <v>277752024477/1</v>
          </cell>
          <cell r="F2218" t="str">
            <v>HRJ</v>
          </cell>
          <cell r="G2218" t="str">
            <v>HJ53B2111024500</v>
          </cell>
          <cell r="H2218" t="str">
            <v>Y</v>
          </cell>
          <cell r="I2218" t="str">
            <v>FCF LOAD</v>
          </cell>
          <cell r="J2218">
            <v>47481</v>
          </cell>
          <cell r="K2218" t="str">
            <v>HRJB0120251738</v>
          </cell>
          <cell r="L2218">
            <v>45688</v>
          </cell>
          <cell r="N2218">
            <v>45688.811943981484</v>
          </cell>
        </row>
        <row r="2219">
          <cell r="E2219" t="str">
            <v>277752024478/1</v>
          </cell>
          <cell r="F2219" t="str">
            <v>HRJ</v>
          </cell>
          <cell r="G2219" t="str">
            <v>HJ53B2111024500</v>
          </cell>
          <cell r="H2219" t="str">
            <v>Y</v>
          </cell>
          <cell r="I2219" t="str">
            <v>FCF LOAD</v>
          </cell>
          <cell r="J2219">
            <v>47481</v>
          </cell>
          <cell r="K2219" t="str">
            <v>HRJB0120251739</v>
          </cell>
          <cell r="L2219">
            <v>45688</v>
          </cell>
          <cell r="N2219">
            <v>45688.812284687498</v>
          </cell>
        </row>
        <row r="2220">
          <cell r="E2220" t="str">
            <v>277752024479/1</v>
          </cell>
          <cell r="F2220" t="str">
            <v>HRJ</v>
          </cell>
          <cell r="G2220" t="str">
            <v>HJ53B2111024500</v>
          </cell>
          <cell r="H2220" t="str">
            <v>Y</v>
          </cell>
          <cell r="I2220" t="str">
            <v>FCF LOAD</v>
          </cell>
          <cell r="J2220">
            <v>47481</v>
          </cell>
          <cell r="K2220" t="str">
            <v>HRJB0120251740</v>
          </cell>
          <cell r="L2220">
            <v>45688</v>
          </cell>
          <cell r="N2220">
            <v>45688.81249621528</v>
          </cell>
        </row>
        <row r="2221">
          <cell r="E2221" t="str">
            <v>277752024691/1</v>
          </cell>
          <cell r="F2221" t="str">
            <v>HRJ</v>
          </cell>
          <cell r="G2221" t="str">
            <v>HJ53B2200021201</v>
          </cell>
          <cell r="H2221" t="str">
            <v>Y</v>
          </cell>
          <cell r="I2221" t="str">
            <v>FCF LOAD</v>
          </cell>
          <cell r="J2221">
            <v>47481</v>
          </cell>
          <cell r="K2221" t="str">
            <v>HRJB0120251937</v>
          </cell>
          <cell r="L2221">
            <v>45688</v>
          </cell>
          <cell r="N2221">
            <v>45688.813063807873</v>
          </cell>
        </row>
        <row r="2222">
          <cell r="E2222" t="str">
            <v>277752024692/1</v>
          </cell>
          <cell r="F2222" t="str">
            <v>HRJ</v>
          </cell>
          <cell r="G2222" t="str">
            <v>HJ53B2200021201</v>
          </cell>
          <cell r="H2222" t="str">
            <v>Y</v>
          </cell>
          <cell r="I2222" t="str">
            <v>FCF LOAD</v>
          </cell>
          <cell r="J2222">
            <v>47481</v>
          </cell>
          <cell r="K2222" t="str">
            <v>HRJB0120251938</v>
          </cell>
          <cell r="L2222">
            <v>45688</v>
          </cell>
          <cell r="N2222">
            <v>45688.813409953706</v>
          </cell>
        </row>
        <row r="2223">
          <cell r="E2223" t="str">
            <v>277752024697/1</v>
          </cell>
          <cell r="F2223" t="str">
            <v>HRJ</v>
          </cell>
          <cell r="G2223" t="str">
            <v>HJ53B2200021201</v>
          </cell>
          <cell r="H2223" t="str">
            <v>Y</v>
          </cell>
          <cell r="I2223" t="str">
            <v>FCF LOAD</v>
          </cell>
          <cell r="J2223">
            <v>47481</v>
          </cell>
          <cell r="K2223" t="str">
            <v>HRJB0120251939</v>
          </cell>
          <cell r="L2223">
            <v>45688</v>
          </cell>
          <cell r="N2223">
            <v>45688.81380679398</v>
          </cell>
        </row>
        <row r="2224">
          <cell r="E2224" t="str">
            <v>298290243631/1</v>
          </cell>
          <cell r="F2224" t="str">
            <v>HRJ</v>
          </cell>
          <cell r="G2224" t="str">
            <v>HJ53R6501022000</v>
          </cell>
          <cell r="H2224" t="str">
            <v>N</v>
          </cell>
          <cell r="J2224">
            <v>36517</v>
          </cell>
          <cell r="K2224" t="str">
            <v>HRJB0120251886</v>
          </cell>
          <cell r="L2224">
            <v>45688</v>
          </cell>
          <cell r="N2224">
            <v>45688.814138275462</v>
          </cell>
        </row>
        <row r="2225">
          <cell r="E2225" t="str">
            <v>277750242826/1</v>
          </cell>
          <cell r="F2225" t="str">
            <v>HRJ</v>
          </cell>
          <cell r="G2225" t="str">
            <v>HJ53B2200021201</v>
          </cell>
          <cell r="H2225" t="str">
            <v>Y</v>
          </cell>
          <cell r="I2225" t="str">
            <v>FCF LOAD</v>
          </cell>
          <cell r="J2225">
            <v>47481</v>
          </cell>
          <cell r="K2225" t="str">
            <v>HRJB0120251940</v>
          </cell>
          <cell r="L2225">
            <v>45688</v>
          </cell>
          <cell r="N2225">
            <v>45688.814184062503</v>
          </cell>
        </row>
        <row r="2226">
          <cell r="E2226" t="str">
            <v>277642410229/1</v>
          </cell>
          <cell r="F2226" t="str">
            <v>HRJ</v>
          </cell>
          <cell r="G2226" t="str">
            <v>HJ53B9322024000</v>
          </cell>
          <cell r="H2226" t="str">
            <v>N</v>
          </cell>
          <cell r="J2226">
            <v>36517</v>
          </cell>
          <cell r="K2226" t="str">
            <v>HRJB0120251887</v>
          </cell>
          <cell r="L2226">
            <v>45688</v>
          </cell>
          <cell r="N2226">
            <v>45688.814706793979</v>
          </cell>
        </row>
        <row r="2227">
          <cell r="E2227" t="str">
            <v>277752024503/1</v>
          </cell>
          <cell r="F2227" t="str">
            <v>HRJ</v>
          </cell>
          <cell r="G2227" t="str">
            <v>HJ53B2200027800</v>
          </cell>
          <cell r="H2227" t="str">
            <v>Y</v>
          </cell>
          <cell r="I2227" t="str">
            <v>ACF LOAD</v>
          </cell>
          <cell r="J2227">
            <v>47481</v>
          </cell>
          <cell r="K2227" t="str">
            <v>HRJB0120251741</v>
          </cell>
          <cell r="L2227">
            <v>45688</v>
          </cell>
          <cell r="N2227">
            <v>45688.814754131941</v>
          </cell>
        </row>
        <row r="2228">
          <cell r="E2228" t="str">
            <v>277752024504/1</v>
          </cell>
          <cell r="F2228" t="str">
            <v>HRJ</v>
          </cell>
          <cell r="G2228" t="str">
            <v>HJ53B2200027800</v>
          </cell>
          <cell r="H2228" t="str">
            <v>Y</v>
          </cell>
          <cell r="I2228" t="str">
            <v>ACF LOAD</v>
          </cell>
          <cell r="J2228">
            <v>47481</v>
          </cell>
          <cell r="K2228" t="str">
            <v>HRJB0120251742</v>
          </cell>
          <cell r="L2228">
            <v>45688</v>
          </cell>
          <cell r="N2228">
            <v>45688.815023692128</v>
          </cell>
        </row>
        <row r="2229">
          <cell r="E2229" t="str">
            <v>277640247066/1</v>
          </cell>
          <cell r="F2229" t="str">
            <v>HRJ</v>
          </cell>
          <cell r="G2229" t="str">
            <v>HJ53R6501022000</v>
          </cell>
          <cell r="H2229" t="str">
            <v>N</v>
          </cell>
          <cell r="J2229">
            <v>36517</v>
          </cell>
          <cell r="K2229" t="str">
            <v>HRJB0120251863</v>
          </cell>
          <cell r="L2229">
            <v>45688</v>
          </cell>
          <cell r="N2229">
            <v>45688.815217673611</v>
          </cell>
        </row>
        <row r="2230">
          <cell r="E2230" t="str">
            <v>277752024505/1</v>
          </cell>
          <cell r="F2230" t="str">
            <v>HRJ</v>
          </cell>
          <cell r="G2230" t="str">
            <v>HJ53B2200027800</v>
          </cell>
          <cell r="H2230" t="str">
            <v>Y</v>
          </cell>
          <cell r="I2230" t="str">
            <v>ACF LOAD</v>
          </cell>
          <cell r="J2230">
            <v>47481</v>
          </cell>
          <cell r="K2230" t="str">
            <v>HRJB0120251743</v>
          </cell>
          <cell r="L2230">
            <v>45688</v>
          </cell>
          <cell r="N2230">
            <v>45688.815322187504</v>
          </cell>
        </row>
        <row r="2231">
          <cell r="E2231" t="str">
            <v>277640248924/1</v>
          </cell>
          <cell r="F2231" t="str">
            <v>HRJ</v>
          </cell>
          <cell r="G2231" t="str">
            <v>HJ53B9312021401</v>
          </cell>
          <cell r="H2231" t="str">
            <v>N</v>
          </cell>
          <cell r="J2231">
            <v>36517</v>
          </cell>
          <cell r="K2231" t="str">
            <v>HRJB0120251888</v>
          </cell>
          <cell r="L2231">
            <v>45688</v>
          </cell>
          <cell r="N2231">
            <v>45688.815853321757</v>
          </cell>
        </row>
        <row r="2232">
          <cell r="E2232" t="str">
            <v>277640249811/1</v>
          </cell>
          <cell r="F2232" t="str">
            <v>HRJ</v>
          </cell>
          <cell r="G2232" t="str">
            <v>HJ53B9322033000</v>
          </cell>
          <cell r="H2232" t="str">
            <v>N</v>
          </cell>
          <cell r="J2232">
            <v>36517</v>
          </cell>
          <cell r="K2232" t="str">
            <v>HRJB0120251889</v>
          </cell>
          <cell r="L2232">
            <v>45688</v>
          </cell>
          <cell r="N2232">
            <v>45688.816662002311</v>
          </cell>
        </row>
        <row r="2233">
          <cell r="E2233" t="str">
            <v>277752024845/1</v>
          </cell>
          <cell r="F2233" t="str">
            <v>HRJ</v>
          </cell>
          <cell r="G2233" t="str">
            <v>HJ53B2200027800</v>
          </cell>
          <cell r="H2233" t="str">
            <v>Y</v>
          </cell>
          <cell r="I2233" t="str">
            <v>ACF LOAD</v>
          </cell>
          <cell r="J2233">
            <v>47481</v>
          </cell>
          <cell r="K2233" t="str">
            <v>HRJB0120251744</v>
          </cell>
          <cell r="L2233">
            <v>45688</v>
          </cell>
          <cell r="N2233">
            <v>45688.816847187503</v>
          </cell>
        </row>
        <row r="2234">
          <cell r="E2234" t="str">
            <v>277752024823/1</v>
          </cell>
          <cell r="F2234" t="str">
            <v>HRJ</v>
          </cell>
          <cell r="G2234" t="str">
            <v>HJ53B1901027001</v>
          </cell>
          <cell r="H2234" t="str">
            <v>N</v>
          </cell>
          <cell r="J2234">
            <v>36517</v>
          </cell>
          <cell r="K2234" t="str">
            <v>HRJB0120251890</v>
          </cell>
          <cell r="L2234">
            <v>45688</v>
          </cell>
          <cell r="N2234">
            <v>45688.817164583335</v>
          </cell>
        </row>
        <row r="2235">
          <cell r="E2235" t="str">
            <v>277752024824/1</v>
          </cell>
          <cell r="F2235" t="str">
            <v>HRJ</v>
          </cell>
          <cell r="G2235" t="str">
            <v>HJ53B1901027001</v>
          </cell>
          <cell r="H2235" t="str">
            <v>N</v>
          </cell>
          <cell r="J2235">
            <v>36517</v>
          </cell>
          <cell r="K2235" t="str">
            <v>HRJB0120251891</v>
          </cell>
          <cell r="L2235">
            <v>45688</v>
          </cell>
          <cell r="N2235">
            <v>45688.817429317132</v>
          </cell>
        </row>
        <row r="2236">
          <cell r="E2236" t="str">
            <v>277642410248/1</v>
          </cell>
          <cell r="F2236" t="str">
            <v>HRJ</v>
          </cell>
          <cell r="G2236" t="str">
            <v>HJ53B9322024000</v>
          </cell>
          <cell r="H2236" t="str">
            <v>N</v>
          </cell>
          <cell r="J2236">
            <v>36517</v>
          </cell>
          <cell r="K2236" t="str">
            <v>HRJB0120251892</v>
          </cell>
          <cell r="L2236">
            <v>45688</v>
          </cell>
          <cell r="N2236">
            <v>45688.819927199074</v>
          </cell>
        </row>
        <row r="2237">
          <cell r="E2237" t="str">
            <v>277752024506/1</v>
          </cell>
          <cell r="F2237" t="str">
            <v>HRJ</v>
          </cell>
          <cell r="G2237" t="str">
            <v>HJ53B2200028800</v>
          </cell>
          <cell r="H2237" t="str">
            <v>Y</v>
          </cell>
          <cell r="I2237" t="str">
            <v>ACF LOAD</v>
          </cell>
          <cell r="J2237">
            <v>47481</v>
          </cell>
          <cell r="K2237" t="str">
            <v>HRJB0120251745</v>
          </cell>
          <cell r="L2237">
            <v>45688</v>
          </cell>
          <cell r="N2237">
            <v>45688.82025420139</v>
          </cell>
        </row>
        <row r="2238">
          <cell r="E2238" t="str">
            <v>277752024507/1</v>
          </cell>
          <cell r="F2238" t="str">
            <v>HRJ</v>
          </cell>
          <cell r="G2238" t="str">
            <v>HJ53B2200028800</v>
          </cell>
          <cell r="H2238" t="str">
            <v>Y</v>
          </cell>
          <cell r="I2238" t="str">
            <v>ACF LOAD</v>
          </cell>
          <cell r="J2238">
            <v>47481</v>
          </cell>
          <cell r="K2238" t="str">
            <v>HRJB0120251746</v>
          </cell>
          <cell r="L2238">
            <v>45688</v>
          </cell>
          <cell r="N2238">
            <v>45688.820482210649</v>
          </cell>
        </row>
        <row r="2239">
          <cell r="E2239" t="str">
            <v>277750242700/1</v>
          </cell>
          <cell r="F2239" t="str">
            <v>HRJ</v>
          </cell>
          <cell r="G2239" t="str">
            <v>HJ53B2000720000</v>
          </cell>
          <cell r="H2239" t="str">
            <v>N</v>
          </cell>
          <cell r="J2239">
            <v>36517</v>
          </cell>
          <cell r="K2239" t="str">
            <v>HRJB0120251862</v>
          </cell>
          <cell r="L2239">
            <v>45688</v>
          </cell>
          <cell r="N2239">
            <v>45688.820554131948</v>
          </cell>
        </row>
        <row r="2240">
          <cell r="E2240" t="str">
            <v>277752024509/1</v>
          </cell>
          <cell r="F2240" t="str">
            <v>HRJ</v>
          </cell>
          <cell r="G2240" t="str">
            <v>HJ53B2200028800</v>
          </cell>
          <cell r="H2240" t="str">
            <v>Y</v>
          </cell>
          <cell r="I2240" t="str">
            <v>ACF LOAD</v>
          </cell>
          <cell r="J2240">
            <v>47481</v>
          </cell>
          <cell r="K2240" t="str">
            <v>HRJB0120251747</v>
          </cell>
          <cell r="L2240">
            <v>45688</v>
          </cell>
          <cell r="N2240">
            <v>45688.820978391203</v>
          </cell>
        </row>
        <row r="2241">
          <cell r="E2241" t="str">
            <v>277750242701/1</v>
          </cell>
          <cell r="F2241" t="str">
            <v>HRJ</v>
          </cell>
          <cell r="G2241" t="str">
            <v>HJ53B2000720200</v>
          </cell>
          <cell r="H2241" t="str">
            <v>N</v>
          </cell>
          <cell r="J2241">
            <v>36517</v>
          </cell>
          <cell r="K2241" t="str">
            <v>HRJB0120251867</v>
          </cell>
          <cell r="L2241">
            <v>45688</v>
          </cell>
          <cell r="N2241">
            <v>45688.821029016202</v>
          </cell>
        </row>
        <row r="2242">
          <cell r="E2242" t="str">
            <v>P1271202535/1</v>
          </cell>
          <cell r="F2242" t="str">
            <v>HRJ</v>
          </cell>
          <cell r="G2242" t="str">
            <v>HJ53B2200024600A01</v>
          </cell>
          <cell r="H2242" t="str">
            <v>Y</v>
          </cell>
          <cell r="I2242" t="str">
            <v>ACF LOAD</v>
          </cell>
          <cell r="J2242">
            <v>47481</v>
          </cell>
          <cell r="K2242" t="str">
            <v>HRJB0120251941</v>
          </cell>
          <cell r="L2242">
            <v>45688</v>
          </cell>
          <cell r="N2242">
            <v>45688.821503900464</v>
          </cell>
        </row>
        <row r="2243">
          <cell r="E2243" t="str">
            <v>277750242704/1</v>
          </cell>
          <cell r="F2243" t="str">
            <v>HRJ</v>
          </cell>
          <cell r="G2243" t="str">
            <v>HJ53B2000721000</v>
          </cell>
          <cell r="H2243" t="str">
            <v>N</v>
          </cell>
          <cell r="J2243">
            <v>36517</v>
          </cell>
          <cell r="K2243" t="str">
            <v>HRJB0120251866</v>
          </cell>
          <cell r="L2243">
            <v>45688</v>
          </cell>
          <cell r="N2243">
            <v>45688.821635729168</v>
          </cell>
        </row>
        <row r="2244">
          <cell r="E2244" t="str">
            <v>277750243045/1</v>
          </cell>
          <cell r="F2244" t="str">
            <v>HRJ</v>
          </cell>
          <cell r="G2244" t="str">
            <v>HJ53R6501022000</v>
          </cell>
          <cell r="H2244" t="str">
            <v>N</v>
          </cell>
          <cell r="J2244">
            <v>36517</v>
          </cell>
          <cell r="K2244" t="str">
            <v>HRJB0120251893</v>
          </cell>
          <cell r="L2244">
            <v>45688</v>
          </cell>
          <cell r="N2244">
            <v>45688.822157372684</v>
          </cell>
        </row>
        <row r="2245">
          <cell r="E2245" t="str">
            <v>277750242702/1</v>
          </cell>
          <cell r="F2245" t="str">
            <v>HRJ</v>
          </cell>
          <cell r="G2245" t="str">
            <v>HJ53B2000720400</v>
          </cell>
          <cell r="H2245" t="str">
            <v>N</v>
          </cell>
          <cell r="J2245">
            <v>36517</v>
          </cell>
          <cell r="K2245" t="str">
            <v>HRJB0120251861</v>
          </cell>
          <cell r="L2245">
            <v>45688</v>
          </cell>
          <cell r="N2245">
            <v>45688.822755706016</v>
          </cell>
        </row>
        <row r="2246">
          <cell r="E2246" t="str">
            <v>277750243428/1</v>
          </cell>
          <cell r="F2246" t="str">
            <v>HRJ</v>
          </cell>
          <cell r="G2246" t="str">
            <v>HJ52T810021300</v>
          </cell>
          <cell r="H2246" t="str">
            <v>N</v>
          </cell>
          <cell r="I2246" t="str">
            <v/>
          </cell>
          <cell r="J2246">
            <v>36790</v>
          </cell>
          <cell r="K2246" t="str">
            <v>GLHRJT2025559</v>
          </cell>
          <cell r="L2246">
            <v>45688</v>
          </cell>
          <cell r="N2246">
            <v>45688.900578159722</v>
          </cell>
        </row>
        <row r="2247">
          <cell r="E2247" t="str">
            <v>277750243430/1</v>
          </cell>
          <cell r="F2247" t="str">
            <v>HRJ</v>
          </cell>
          <cell r="G2247" t="str">
            <v>HJ52T810021300</v>
          </cell>
          <cell r="H2247" t="str">
            <v>N</v>
          </cell>
          <cell r="I2247" t="str">
            <v/>
          </cell>
          <cell r="J2247">
            <v>36790</v>
          </cell>
          <cell r="K2247" t="str">
            <v>GLHRJT2025560</v>
          </cell>
          <cell r="L2247">
            <v>45688</v>
          </cell>
          <cell r="N2247">
            <v>45688.900703935185</v>
          </cell>
        </row>
        <row r="2248">
          <cell r="E2248" t="str">
            <v>277750243427/1</v>
          </cell>
          <cell r="F2248" t="str">
            <v>HRJ</v>
          </cell>
          <cell r="G2248" t="str">
            <v>HJ52T810021200</v>
          </cell>
          <cell r="H2248" t="str">
            <v>N</v>
          </cell>
          <cell r="I2248" t="str">
            <v/>
          </cell>
          <cell r="J2248">
            <v>36790</v>
          </cell>
          <cell r="K2248" t="str">
            <v>GLHRJT2025558</v>
          </cell>
          <cell r="L2248">
            <v>45688</v>
          </cell>
          <cell r="N2248">
            <v>45688.900955358797</v>
          </cell>
        </row>
        <row r="2249">
          <cell r="E2249" t="str">
            <v>277752025382/1</v>
          </cell>
          <cell r="F2249" t="str">
            <v>HRJ</v>
          </cell>
          <cell r="G2249" t="str">
            <v>HJ53B1500820400</v>
          </cell>
          <cell r="H2249" t="str">
            <v>Y</v>
          </cell>
          <cell r="I2249" t="str">
            <v>FF LOAD</v>
          </cell>
          <cell r="J2249">
            <v>4292</v>
          </cell>
          <cell r="K2249" t="str">
            <v>HRJB0120251850</v>
          </cell>
          <cell r="L2249">
            <v>45689</v>
          </cell>
          <cell r="N2249">
            <v>45689.365523958331</v>
          </cell>
        </row>
        <row r="2250">
          <cell r="E2250" t="str">
            <v>277752025384/1</v>
          </cell>
          <cell r="F2250" t="str">
            <v>HRJ</v>
          </cell>
          <cell r="G2250" t="str">
            <v>HJ53B1500820400</v>
          </cell>
          <cell r="H2250" t="str">
            <v>Y</v>
          </cell>
          <cell r="I2250" t="str">
            <v>FF LOAD</v>
          </cell>
          <cell r="J2250">
            <v>4292</v>
          </cell>
          <cell r="K2250" t="str">
            <v>HRJB0120251851</v>
          </cell>
          <cell r="L2250">
            <v>45689</v>
          </cell>
          <cell r="N2250">
            <v>45689.367597187498</v>
          </cell>
        </row>
        <row r="2251">
          <cell r="E2251" t="str">
            <v>298292024814/1</v>
          </cell>
          <cell r="F2251" t="str">
            <v>HRJ</v>
          </cell>
          <cell r="G2251" t="str">
            <v>HJ57B4600126000</v>
          </cell>
          <cell r="H2251" t="str">
            <v>Y</v>
          </cell>
          <cell r="I2251" t="str">
            <v>LEF LOAD</v>
          </cell>
          <cell r="J2251">
            <v>9719</v>
          </cell>
          <cell r="K2251" t="str">
            <v>HRJB0120251883</v>
          </cell>
          <cell r="L2251">
            <v>45689</v>
          </cell>
          <cell r="N2251">
            <v>45689.367933449073</v>
          </cell>
        </row>
        <row r="2252">
          <cell r="E2252" t="str">
            <v>277752025383/1</v>
          </cell>
          <cell r="F2252" t="str">
            <v>HRJ</v>
          </cell>
          <cell r="G2252" t="str">
            <v>HJ53B1500820400</v>
          </cell>
          <cell r="H2252" t="str">
            <v>Y</v>
          </cell>
          <cell r="I2252" t="str">
            <v>FF LOAD</v>
          </cell>
          <cell r="J2252">
            <v>4292</v>
          </cell>
          <cell r="K2252" t="str">
            <v>HRJB0120251852</v>
          </cell>
          <cell r="L2252">
            <v>45689</v>
          </cell>
          <cell r="N2252">
            <v>45689.3681496875</v>
          </cell>
        </row>
        <row r="2253">
          <cell r="E2253" t="str">
            <v>298290242131/1</v>
          </cell>
          <cell r="F2253" t="str">
            <v>HRJ</v>
          </cell>
          <cell r="G2253" t="str">
            <v>HJ53B4700050500</v>
          </cell>
          <cell r="H2253" t="str">
            <v>Y</v>
          </cell>
          <cell r="I2253" t="str">
            <v>FCF LOAD</v>
          </cell>
          <cell r="J2253">
            <v>9719</v>
          </cell>
          <cell r="K2253" t="str">
            <v>HRJB0120251792</v>
          </cell>
          <cell r="L2253">
            <v>45689</v>
          </cell>
          <cell r="N2253">
            <v>45689.369178043984</v>
          </cell>
        </row>
        <row r="2254">
          <cell r="E2254" t="str">
            <v>277752024910/1</v>
          </cell>
          <cell r="F2254" t="str">
            <v>HRJ</v>
          </cell>
          <cell r="G2254" t="str">
            <v>HJ53B1101520201</v>
          </cell>
          <cell r="H2254" t="str">
            <v>Y</v>
          </cell>
          <cell r="I2254" t="str">
            <v>FF LOAD</v>
          </cell>
          <cell r="J2254">
            <v>9719</v>
          </cell>
          <cell r="K2254" t="str">
            <v>HRJB0120253773</v>
          </cell>
          <cell r="L2254">
            <v>45689</v>
          </cell>
          <cell r="N2254">
            <v>45689.3697378125</v>
          </cell>
        </row>
        <row r="2255">
          <cell r="E2255" t="str">
            <v>298290242136/1</v>
          </cell>
          <cell r="F2255" t="str">
            <v>HRJ</v>
          </cell>
          <cell r="G2255" t="str">
            <v>HJ53B4700050400</v>
          </cell>
          <cell r="H2255" t="str">
            <v>Y</v>
          </cell>
          <cell r="I2255" t="str">
            <v>FCF LOAD</v>
          </cell>
          <cell r="J2255">
            <v>9719</v>
          </cell>
          <cell r="K2255" t="str">
            <v>HRJB0120251793</v>
          </cell>
          <cell r="L2255">
            <v>45689</v>
          </cell>
          <cell r="N2255">
            <v>45689.373212002312</v>
          </cell>
        </row>
        <row r="2256">
          <cell r="E2256" t="str">
            <v>277752025654/1</v>
          </cell>
          <cell r="F2256" t="str">
            <v>HRJ</v>
          </cell>
          <cell r="G2256" t="str">
            <v>HJ53R9713041200</v>
          </cell>
          <cell r="H2256" t="str">
            <v>N</v>
          </cell>
          <cell r="J2256">
            <v>4292</v>
          </cell>
          <cell r="K2256" t="str">
            <v>GLHRJT2025523</v>
          </cell>
          <cell r="L2256">
            <v>45689</v>
          </cell>
          <cell r="N2256">
            <v>45689.556109803241</v>
          </cell>
        </row>
        <row r="2257">
          <cell r="E2257" t="str">
            <v>277752025653/1</v>
          </cell>
          <cell r="F2257" t="str">
            <v>HRJ</v>
          </cell>
          <cell r="G2257" t="str">
            <v>HJ53R9713041200</v>
          </cell>
          <cell r="H2257" t="str">
            <v>N</v>
          </cell>
          <cell r="J2257">
            <v>4292</v>
          </cell>
          <cell r="K2257" t="str">
            <v>GLHRJT2025524</v>
          </cell>
          <cell r="L2257">
            <v>45689</v>
          </cell>
          <cell r="N2257">
            <v>45689.557667511574</v>
          </cell>
        </row>
        <row r="2258">
          <cell r="E2258" t="str">
            <v>277640248022/1</v>
          </cell>
          <cell r="F2258" t="str">
            <v>HRJ</v>
          </cell>
          <cell r="G2258" t="str">
            <v>HJ53B1200820001</v>
          </cell>
          <cell r="H2258" t="str">
            <v>Y</v>
          </cell>
          <cell r="I2258" t="str">
            <v>FF LOAD</v>
          </cell>
          <cell r="J2258">
            <v>22089</v>
          </cell>
          <cell r="K2258" t="str">
            <v>HRJB0120251853</v>
          </cell>
          <cell r="L2258">
            <v>45691</v>
          </cell>
          <cell r="N2258">
            <v>45691.392623460648</v>
          </cell>
        </row>
        <row r="2259">
          <cell r="E2259" t="str">
            <v>P1271202412/1</v>
          </cell>
          <cell r="F2259" t="str">
            <v>HRJ</v>
          </cell>
          <cell r="G2259" t="str">
            <v>HJ53B1700446000</v>
          </cell>
          <cell r="H2259" t="str">
            <v>Y</v>
          </cell>
          <cell r="I2259" t="str">
            <v>FF LOAD</v>
          </cell>
          <cell r="J2259">
            <v>46173</v>
          </cell>
          <cell r="K2259" t="str">
            <v>HRJB0120251876</v>
          </cell>
          <cell r="L2259">
            <v>45691</v>
          </cell>
          <cell r="N2259">
            <v>45691.397755405094</v>
          </cell>
        </row>
        <row r="2260">
          <cell r="E2260" t="str">
            <v>298290244704/1</v>
          </cell>
          <cell r="F2260" t="str">
            <v>HRJ</v>
          </cell>
          <cell r="G2260" t="str">
            <v>HJ53B9241023000</v>
          </cell>
          <cell r="H2260" t="str">
            <v>N</v>
          </cell>
          <cell r="J2260">
            <v>44630</v>
          </cell>
          <cell r="K2260" t="str">
            <v>HRJB0120251894</v>
          </cell>
          <cell r="L2260">
            <v>45691</v>
          </cell>
          <cell r="N2260">
            <v>45691.404626354168</v>
          </cell>
        </row>
        <row r="2261">
          <cell r="E2261" t="str">
            <v>277640247725/1</v>
          </cell>
          <cell r="F2261" t="str">
            <v>HRJ</v>
          </cell>
          <cell r="G2261" t="str">
            <v>HJ53R3101020200</v>
          </cell>
          <cell r="H2261" t="str">
            <v>N</v>
          </cell>
          <cell r="I2261" t="str">
            <v/>
          </cell>
          <cell r="J2261">
            <v>44414</v>
          </cell>
          <cell r="K2261" t="str">
            <v>HRJB0120251854</v>
          </cell>
          <cell r="L2261">
            <v>45691</v>
          </cell>
          <cell r="N2261">
            <v>45691.409266319446</v>
          </cell>
        </row>
        <row r="2262">
          <cell r="E2262" t="str">
            <v>298290242057/1</v>
          </cell>
          <cell r="F2262" t="str">
            <v>HRJ</v>
          </cell>
          <cell r="G2262" t="str">
            <v>HJ53R3103020400</v>
          </cell>
          <cell r="H2262" t="str">
            <v>Y</v>
          </cell>
          <cell r="I2262" t="str">
            <v>RF LOAD</v>
          </cell>
          <cell r="J2262">
            <v>34388</v>
          </cell>
          <cell r="K2262" t="str">
            <v>HRJB0120251860</v>
          </cell>
          <cell r="L2262">
            <v>45688</v>
          </cell>
          <cell r="N2262">
            <v>45691.414804166663</v>
          </cell>
        </row>
        <row r="2263">
          <cell r="E2263" t="str">
            <v>277750242831/1</v>
          </cell>
          <cell r="F2263" t="str">
            <v>HRJ</v>
          </cell>
          <cell r="G2263" t="str">
            <v>HJ53R9213024000</v>
          </cell>
          <cell r="H2263" t="str">
            <v>N</v>
          </cell>
          <cell r="J2263">
            <v>34388</v>
          </cell>
          <cell r="K2263" t="str">
            <v>HRJB0120251932</v>
          </cell>
          <cell r="L2263">
            <v>45688</v>
          </cell>
          <cell r="N2263">
            <v>45691.41524603009</v>
          </cell>
        </row>
        <row r="2264">
          <cell r="E2264" t="str">
            <v>277750242832/1</v>
          </cell>
          <cell r="F2264" t="str">
            <v>HRJ</v>
          </cell>
          <cell r="G2264" t="str">
            <v>HJ53R9213024000</v>
          </cell>
          <cell r="H2264" t="str">
            <v>N</v>
          </cell>
          <cell r="J2264">
            <v>34388</v>
          </cell>
          <cell r="K2264" t="str">
            <v>HRJB0120251933</v>
          </cell>
          <cell r="L2264">
            <v>45688</v>
          </cell>
          <cell r="N2264">
            <v>45691.415357638885</v>
          </cell>
        </row>
        <row r="2265">
          <cell r="E2265" t="str">
            <v>277640247824/1</v>
          </cell>
          <cell r="F2265" t="str">
            <v>HRJ</v>
          </cell>
          <cell r="G2265" t="str">
            <v>HJ53R3201020400</v>
          </cell>
          <cell r="H2265" t="str">
            <v>Y</v>
          </cell>
          <cell r="I2265" t="str">
            <v>RF LOAD</v>
          </cell>
          <cell r="J2265">
            <v>34388</v>
          </cell>
          <cell r="K2265" t="str">
            <v>HRJB0120251732</v>
          </cell>
          <cell r="L2265">
            <v>45688</v>
          </cell>
          <cell r="N2265">
            <v>45691.415609456017</v>
          </cell>
        </row>
        <row r="2266">
          <cell r="E2266" t="str">
            <v>336572024332/30</v>
          </cell>
          <cell r="F2266" t="str">
            <v>HRJ</v>
          </cell>
          <cell r="G2266" t="str">
            <v>HJ57T260390100</v>
          </cell>
          <cell r="H2266" t="str">
            <v>N</v>
          </cell>
          <cell r="I2266" t="str">
            <v/>
          </cell>
          <cell r="J2266">
            <v>12253</v>
          </cell>
          <cell r="K2266" t="str">
            <v>GLHRJT2025551</v>
          </cell>
          <cell r="L2266">
            <v>45691</v>
          </cell>
          <cell r="N2266">
            <v>45691.504595833336</v>
          </cell>
        </row>
        <row r="2267">
          <cell r="E2267" t="str">
            <v>336572024332/29</v>
          </cell>
          <cell r="F2267" t="str">
            <v>HRJ</v>
          </cell>
          <cell r="G2267" t="str">
            <v>HJ57T260390000</v>
          </cell>
          <cell r="H2267" t="str">
            <v>N</v>
          </cell>
          <cell r="I2267" t="str">
            <v/>
          </cell>
          <cell r="J2267">
            <v>12253</v>
          </cell>
          <cell r="K2267" t="str">
            <v>GLHRJT2025552</v>
          </cell>
          <cell r="L2267">
            <v>45691</v>
          </cell>
          <cell r="N2267">
            <v>45691.504966053239</v>
          </cell>
        </row>
        <row r="2268">
          <cell r="E2268" t="str">
            <v>277640248464/1</v>
          </cell>
          <cell r="F2268" t="str">
            <v>HRJ</v>
          </cell>
          <cell r="G2268" t="str">
            <v>HJ52B1502021801</v>
          </cell>
          <cell r="H2268" t="str">
            <v>Y</v>
          </cell>
          <cell r="I2268" t="str">
            <v>FF LOAD</v>
          </cell>
          <cell r="J2268">
            <v>32815</v>
          </cell>
          <cell r="K2268" t="str">
            <v>HRJB0120252004</v>
          </cell>
          <cell r="L2268">
            <v>45691</v>
          </cell>
          <cell r="N2268">
            <v>45691.532474618056</v>
          </cell>
        </row>
        <row r="2269">
          <cell r="E2269" t="str">
            <v>277640248469/1</v>
          </cell>
          <cell r="F2269" t="str">
            <v>HRJ</v>
          </cell>
          <cell r="G2269" t="str">
            <v>HJ52B1502021901</v>
          </cell>
          <cell r="H2269" t="str">
            <v>Y</v>
          </cell>
          <cell r="I2269" t="str">
            <v>FF LOAD</v>
          </cell>
          <cell r="J2269">
            <v>32815</v>
          </cell>
          <cell r="K2269" t="str">
            <v>HRJB0120252005</v>
          </cell>
          <cell r="L2269">
            <v>45691</v>
          </cell>
          <cell r="N2269">
            <v>45691.541852581016</v>
          </cell>
        </row>
        <row r="2270">
          <cell r="E2270" t="str">
            <v>277640248459/1</v>
          </cell>
          <cell r="F2270" t="str">
            <v>HRJ</v>
          </cell>
          <cell r="G2270" t="str">
            <v>HJ52B1502021901</v>
          </cell>
          <cell r="H2270" t="str">
            <v>Y</v>
          </cell>
          <cell r="I2270" t="str">
            <v>FF LOAD</v>
          </cell>
          <cell r="J2270">
            <v>32815</v>
          </cell>
          <cell r="K2270" t="str">
            <v>HRJB0120252006</v>
          </cell>
          <cell r="L2270">
            <v>45691</v>
          </cell>
          <cell r="N2270">
            <v>45691.543219594911</v>
          </cell>
        </row>
        <row r="2271">
          <cell r="E2271" t="str">
            <v>277642410086/1</v>
          </cell>
          <cell r="F2271" t="str">
            <v>HRJ</v>
          </cell>
          <cell r="G2271" t="str">
            <v>HJ52B1502021700</v>
          </cell>
          <cell r="H2271" t="str">
            <v>Y</v>
          </cell>
          <cell r="I2271" t="str">
            <v>FF LOAD</v>
          </cell>
          <cell r="J2271">
            <v>32815</v>
          </cell>
          <cell r="K2271" t="str">
            <v>HRJB0120252007</v>
          </cell>
          <cell r="L2271">
            <v>45691</v>
          </cell>
          <cell r="N2271">
            <v>45691.544154201387</v>
          </cell>
        </row>
        <row r="2272">
          <cell r="E2272" t="str">
            <v>277640248460/1</v>
          </cell>
          <cell r="F2272" t="str">
            <v>HRJ</v>
          </cell>
          <cell r="G2272" t="str">
            <v>HJ52B1502021901</v>
          </cell>
          <cell r="H2272" t="str">
            <v>Y</v>
          </cell>
          <cell r="I2272" t="str">
            <v>FF LOAD</v>
          </cell>
          <cell r="J2272">
            <v>32815</v>
          </cell>
          <cell r="K2272" t="str">
            <v>HRJB0120252008</v>
          </cell>
          <cell r="L2272">
            <v>45691</v>
          </cell>
          <cell r="N2272">
            <v>45691.545090659725</v>
          </cell>
        </row>
        <row r="2273">
          <cell r="E2273" t="str">
            <v>298290244088/1</v>
          </cell>
          <cell r="F2273" t="str">
            <v>HRJ</v>
          </cell>
          <cell r="G2273" t="str">
            <v>HJ52B1502021700</v>
          </cell>
          <cell r="H2273" t="str">
            <v>Y</v>
          </cell>
          <cell r="I2273" t="str">
            <v>FF LOAD</v>
          </cell>
          <cell r="J2273">
            <v>32815</v>
          </cell>
          <cell r="K2273" t="str">
            <v>HRJB0120252009</v>
          </cell>
          <cell r="L2273">
            <v>45691</v>
          </cell>
          <cell r="N2273">
            <v>45691.546122418978</v>
          </cell>
        </row>
        <row r="2274">
          <cell r="E2274" t="str">
            <v>277640248458/1</v>
          </cell>
          <cell r="F2274" t="str">
            <v>HRJ</v>
          </cell>
          <cell r="G2274" t="str">
            <v>HJ52B1502021901</v>
          </cell>
          <cell r="H2274" t="str">
            <v>Y</v>
          </cell>
          <cell r="I2274" t="str">
            <v>FF LOAD</v>
          </cell>
          <cell r="J2274">
            <v>32815</v>
          </cell>
          <cell r="K2274" t="str">
            <v>HRJB0120252010</v>
          </cell>
          <cell r="L2274">
            <v>45691</v>
          </cell>
          <cell r="N2274">
            <v>45691.547788692129</v>
          </cell>
        </row>
        <row r="2275">
          <cell r="E2275" t="str">
            <v>298290245200/1</v>
          </cell>
          <cell r="F2275" t="str">
            <v>HRJ</v>
          </cell>
          <cell r="G2275" t="str">
            <v>HJ53B2700027700</v>
          </cell>
          <cell r="H2275" t="str">
            <v>Y</v>
          </cell>
          <cell r="I2275" t="str">
            <v>ACF LOAD</v>
          </cell>
          <cell r="J2275">
            <v>19888</v>
          </cell>
          <cell r="K2275" t="str">
            <v>HRJB0120251921</v>
          </cell>
          <cell r="L2275">
            <v>45691</v>
          </cell>
          <cell r="N2275">
            <v>45691.54782777778</v>
          </cell>
        </row>
        <row r="2276">
          <cell r="E2276" t="str">
            <v>277640249514/1</v>
          </cell>
          <cell r="F2276" t="str">
            <v>HRJ</v>
          </cell>
          <cell r="G2276" t="str">
            <v>HJ52B1502021600</v>
          </cell>
          <cell r="H2276" t="str">
            <v>Y</v>
          </cell>
          <cell r="I2276" t="str">
            <v>FF LOAD</v>
          </cell>
          <cell r="J2276">
            <v>32815</v>
          </cell>
          <cell r="K2276" t="str">
            <v>HRJB0120252011</v>
          </cell>
          <cell r="L2276">
            <v>45691</v>
          </cell>
          <cell r="N2276">
            <v>45691.549356979165</v>
          </cell>
        </row>
        <row r="2277">
          <cell r="E2277" t="str">
            <v>298290241703/1</v>
          </cell>
          <cell r="F2277" t="str">
            <v>HRJ</v>
          </cell>
          <cell r="G2277" t="str">
            <v>HJ53B2211027100</v>
          </cell>
          <cell r="H2277" t="str">
            <v>Y</v>
          </cell>
          <cell r="I2277" t="str">
            <v>FCF LOAD</v>
          </cell>
          <cell r="J2277">
            <v>42306</v>
          </cell>
          <cell r="K2277" t="str">
            <v>HRJB0120252029</v>
          </cell>
          <cell r="L2277">
            <v>45691</v>
          </cell>
          <cell r="N2277">
            <v>45691.550703321758</v>
          </cell>
        </row>
        <row r="2278">
          <cell r="E2278" t="str">
            <v>277642410379/1</v>
          </cell>
          <cell r="F2278" t="str">
            <v>HRJ</v>
          </cell>
          <cell r="G2278" t="str">
            <v>HJ53B2700027700</v>
          </cell>
          <cell r="H2278" t="str">
            <v>Y</v>
          </cell>
          <cell r="I2278" t="str">
            <v>ACF LOAD</v>
          </cell>
          <cell r="J2278">
            <v>19888</v>
          </cell>
          <cell r="K2278" t="str">
            <v>HRJB0120251922</v>
          </cell>
          <cell r="L2278">
            <v>45691</v>
          </cell>
          <cell r="N2278">
            <v>45691.551306944442</v>
          </cell>
        </row>
        <row r="2279">
          <cell r="E2279" t="str">
            <v>277640249515/1</v>
          </cell>
          <cell r="F2279" t="str">
            <v>HRJ</v>
          </cell>
          <cell r="G2279" t="str">
            <v>HJ52B1502021600</v>
          </cell>
          <cell r="H2279" t="str">
            <v>Y</v>
          </cell>
          <cell r="I2279" t="str">
            <v>FF LOAD</v>
          </cell>
          <cell r="J2279">
            <v>32815</v>
          </cell>
          <cell r="K2279" t="str">
            <v>HRJB0120252012</v>
          </cell>
          <cell r="L2279">
            <v>45691</v>
          </cell>
          <cell r="N2279">
            <v>45691.551944826388</v>
          </cell>
        </row>
        <row r="2280">
          <cell r="E2280" t="str">
            <v>298290245789/1</v>
          </cell>
          <cell r="F2280" t="str">
            <v>HRJ</v>
          </cell>
          <cell r="G2280" t="str">
            <v>HJ52B1502021600</v>
          </cell>
          <cell r="H2280" t="str">
            <v>Y</v>
          </cell>
          <cell r="I2280" t="str">
            <v>FF LOAD</v>
          </cell>
          <cell r="J2280">
            <v>32815</v>
          </cell>
          <cell r="K2280" t="str">
            <v>HRJB0120252013</v>
          </cell>
          <cell r="L2280">
            <v>45691</v>
          </cell>
          <cell r="N2280">
            <v>45691.552761342595</v>
          </cell>
        </row>
        <row r="2281">
          <cell r="E2281" t="str">
            <v>298290241280/1</v>
          </cell>
          <cell r="F2281" t="str">
            <v>HRJ</v>
          </cell>
          <cell r="G2281" t="str">
            <v>HJ53B2500025600</v>
          </cell>
          <cell r="H2281" t="str">
            <v>N</v>
          </cell>
          <cell r="I2281" t="str">
            <v/>
          </cell>
          <cell r="J2281">
            <v>19888</v>
          </cell>
          <cell r="K2281" t="str">
            <v>HRJB0120251923</v>
          </cell>
          <cell r="L2281">
            <v>45691</v>
          </cell>
          <cell r="N2281">
            <v>45691.55343078704</v>
          </cell>
        </row>
        <row r="2282">
          <cell r="E2282" t="str">
            <v>298290245203/1</v>
          </cell>
          <cell r="F2282" t="str">
            <v>HRJ</v>
          </cell>
          <cell r="G2282" t="str">
            <v>HJ52B1502021600</v>
          </cell>
          <cell r="H2282" t="str">
            <v>Y</v>
          </cell>
          <cell r="I2282" t="str">
            <v>FF LOAD</v>
          </cell>
          <cell r="J2282">
            <v>32815</v>
          </cell>
          <cell r="K2282" t="str">
            <v>HRJB0120252014</v>
          </cell>
          <cell r="L2282">
            <v>45691</v>
          </cell>
          <cell r="N2282">
            <v>45691.553455092595</v>
          </cell>
        </row>
        <row r="2283">
          <cell r="E2283" t="str">
            <v>298290244087/1</v>
          </cell>
          <cell r="F2283" t="str">
            <v>HRJ</v>
          </cell>
          <cell r="G2283" t="str">
            <v>HJ52B1502021600</v>
          </cell>
          <cell r="H2283" t="str">
            <v>Y</v>
          </cell>
          <cell r="I2283" t="str">
            <v>FF LOAD</v>
          </cell>
          <cell r="J2283">
            <v>32815</v>
          </cell>
          <cell r="K2283" t="str">
            <v>HRJB0120252015</v>
          </cell>
          <cell r="L2283">
            <v>45691</v>
          </cell>
          <cell r="N2283">
            <v>45691.554011539352</v>
          </cell>
        </row>
        <row r="2284">
          <cell r="E2284" t="str">
            <v>298290241162/1</v>
          </cell>
          <cell r="F2284" t="str">
            <v>HRJ</v>
          </cell>
          <cell r="G2284" t="str">
            <v>HJ53B2500025700</v>
          </cell>
          <cell r="H2284" t="str">
            <v>N</v>
          </cell>
          <cell r="J2284">
            <v>19888</v>
          </cell>
          <cell r="K2284" t="str">
            <v>HRJB0120251924</v>
          </cell>
          <cell r="L2284">
            <v>45691</v>
          </cell>
          <cell r="N2284">
            <v>45691.55531689815</v>
          </cell>
        </row>
        <row r="2285">
          <cell r="E2285" t="str">
            <v>298290245688/1</v>
          </cell>
          <cell r="F2285" t="str">
            <v>HRJ</v>
          </cell>
          <cell r="G2285" t="str">
            <v>HJ53B2300032200</v>
          </cell>
          <cell r="H2285" t="str">
            <v>N</v>
          </cell>
          <cell r="I2285" t="str">
            <v/>
          </cell>
          <cell r="J2285">
            <v>32815</v>
          </cell>
          <cell r="K2285" t="str">
            <v>HRJB0120252016</v>
          </cell>
          <cell r="L2285">
            <v>45691</v>
          </cell>
          <cell r="N2285">
            <v>45691.555434988426</v>
          </cell>
        </row>
        <row r="2286">
          <cell r="E2286" t="str">
            <v>298290241147/1</v>
          </cell>
          <cell r="F2286" t="str">
            <v>HRJ</v>
          </cell>
          <cell r="G2286" t="str">
            <v>HJ53B2300020200</v>
          </cell>
          <cell r="H2286" t="str">
            <v>Y</v>
          </cell>
          <cell r="I2286" t="str">
            <v>FCF LOAD</v>
          </cell>
          <cell r="J2286">
            <v>46557</v>
          </cell>
          <cell r="K2286" t="str">
            <v>HRJB0120251816</v>
          </cell>
          <cell r="L2286">
            <v>45688</v>
          </cell>
          <cell r="N2286">
            <v>45691.555891435186</v>
          </cell>
        </row>
        <row r="2287">
          <cell r="E2287" t="str">
            <v>277640237762/1</v>
          </cell>
          <cell r="F2287" t="str">
            <v>HRJ</v>
          </cell>
          <cell r="G2287" t="str">
            <v>HJ55T170122400</v>
          </cell>
          <cell r="H2287" t="str">
            <v>N</v>
          </cell>
          <cell r="I2287" t="str">
            <v/>
          </cell>
          <cell r="J2287">
            <v>25352</v>
          </cell>
          <cell r="K2287" t="str">
            <v>GLHRJT2025553</v>
          </cell>
          <cell r="L2287">
            <v>45691</v>
          </cell>
          <cell r="N2287">
            <v>45691.556285729166</v>
          </cell>
        </row>
        <row r="2288">
          <cell r="E2288" t="str">
            <v>298290241149/1</v>
          </cell>
          <cell r="F2288" t="str">
            <v>HRJ</v>
          </cell>
          <cell r="G2288" t="str">
            <v>HJ53B2300020200</v>
          </cell>
          <cell r="H2288" t="str">
            <v>Y</v>
          </cell>
          <cell r="I2288" t="str">
            <v>FCF LOAD</v>
          </cell>
          <cell r="J2288">
            <v>46557</v>
          </cell>
          <cell r="K2288" t="str">
            <v>HRJB0120251817</v>
          </cell>
          <cell r="L2288">
            <v>45688</v>
          </cell>
          <cell r="N2288">
            <v>45691.55637322917</v>
          </cell>
        </row>
        <row r="2289">
          <cell r="E2289" t="str">
            <v>298290244383/1</v>
          </cell>
          <cell r="F2289" t="str">
            <v>HRJ</v>
          </cell>
          <cell r="G2289" t="str">
            <v>HJ53B2700027700</v>
          </cell>
          <cell r="H2289" t="str">
            <v>Y</v>
          </cell>
          <cell r="I2289" t="str">
            <v>ACF LOAD</v>
          </cell>
          <cell r="J2289">
            <v>19888</v>
          </cell>
          <cell r="K2289" t="str">
            <v>HRJB0120251925</v>
          </cell>
          <cell r="L2289">
            <v>45691</v>
          </cell>
          <cell r="N2289">
            <v>45691.556902974538</v>
          </cell>
        </row>
        <row r="2290">
          <cell r="E2290" t="str">
            <v>298290243954/1</v>
          </cell>
          <cell r="F2290" t="str">
            <v>HRJ</v>
          </cell>
          <cell r="G2290" t="str">
            <v>HJ53B2300032300</v>
          </cell>
          <cell r="H2290" t="str">
            <v>N</v>
          </cell>
          <cell r="J2290">
            <v>32815</v>
          </cell>
          <cell r="K2290" t="str">
            <v>HRJB0120252017</v>
          </cell>
          <cell r="L2290">
            <v>45691</v>
          </cell>
          <cell r="N2290">
            <v>45691.557170717591</v>
          </cell>
        </row>
        <row r="2291">
          <cell r="E2291" t="str">
            <v>277640247930/1</v>
          </cell>
          <cell r="F2291" t="str">
            <v>HRJ</v>
          </cell>
          <cell r="G2291" t="str">
            <v>HJ53B2300043400</v>
          </cell>
          <cell r="H2291" t="str">
            <v>Y</v>
          </cell>
          <cell r="I2291" t="str">
            <v>ACF LOAD</v>
          </cell>
          <cell r="J2291">
            <v>46557</v>
          </cell>
          <cell r="K2291" t="str">
            <v>HRJB0120251787</v>
          </cell>
          <cell r="L2291">
            <v>45688</v>
          </cell>
          <cell r="N2291">
            <v>45691.557419247685</v>
          </cell>
        </row>
        <row r="2292">
          <cell r="E2292" t="str">
            <v>277640248470/1</v>
          </cell>
          <cell r="F2292" t="str">
            <v>HRJ</v>
          </cell>
          <cell r="G2292" t="str">
            <v>HJ52B1502021901</v>
          </cell>
          <cell r="H2292" t="str">
            <v>Y</v>
          </cell>
          <cell r="I2292" t="str">
            <v>FF LOAD</v>
          </cell>
          <cell r="J2292">
            <v>32815</v>
          </cell>
          <cell r="K2292" t="str">
            <v>HRJB0120252018</v>
          </cell>
          <cell r="L2292">
            <v>45691</v>
          </cell>
          <cell r="N2292">
            <v>45691.558248842593</v>
          </cell>
        </row>
        <row r="2293">
          <cell r="E2293" t="str">
            <v>298290243520/1</v>
          </cell>
          <cell r="F2293" t="str">
            <v>HRJ</v>
          </cell>
          <cell r="G2293" t="str">
            <v>HJ53B2700027700</v>
          </cell>
          <cell r="H2293" t="str">
            <v>Y</v>
          </cell>
          <cell r="I2293" t="str">
            <v>ACF LOAD</v>
          </cell>
          <cell r="J2293">
            <v>19888</v>
          </cell>
          <cell r="K2293" t="str">
            <v>HRJB0120251926</v>
          </cell>
          <cell r="L2293">
            <v>45691</v>
          </cell>
          <cell r="N2293">
            <v>45691.558356747686</v>
          </cell>
        </row>
        <row r="2294">
          <cell r="E2294" t="str">
            <v>277640248466/1</v>
          </cell>
          <cell r="F2294" t="str">
            <v>HRJ</v>
          </cell>
          <cell r="G2294" t="str">
            <v>HJ52B1502021801</v>
          </cell>
          <cell r="H2294" t="str">
            <v>Y</v>
          </cell>
          <cell r="I2294" t="str">
            <v>FF LOAD</v>
          </cell>
          <cell r="J2294">
            <v>32815</v>
          </cell>
          <cell r="K2294" t="str">
            <v>HRJB0120252019</v>
          </cell>
          <cell r="L2294">
            <v>45691</v>
          </cell>
          <cell r="N2294">
            <v>45691.558863738428</v>
          </cell>
        </row>
        <row r="2295">
          <cell r="E2295" t="str">
            <v>277640248467/1</v>
          </cell>
          <cell r="F2295" t="str">
            <v>HRJ</v>
          </cell>
          <cell r="G2295" t="str">
            <v>HJ52B1502021801</v>
          </cell>
          <cell r="H2295" t="str">
            <v>Y</v>
          </cell>
          <cell r="I2295" t="str">
            <v>FF LOAD</v>
          </cell>
          <cell r="J2295">
            <v>32815</v>
          </cell>
          <cell r="K2295" t="str">
            <v>HRJB0120252020</v>
          </cell>
          <cell r="L2295">
            <v>45691</v>
          </cell>
          <cell r="N2295">
            <v>45691.559784756944</v>
          </cell>
        </row>
        <row r="2296">
          <cell r="E2296" t="str">
            <v>277640248691/1</v>
          </cell>
          <cell r="F2296" t="str">
            <v>HRJ</v>
          </cell>
          <cell r="G2296" t="str">
            <v>HJ53R3990034000</v>
          </cell>
          <cell r="H2296" t="str">
            <v>N</v>
          </cell>
          <cell r="I2296" t="str">
            <v>TST KRTK5</v>
          </cell>
          <cell r="J2296">
            <v>32815</v>
          </cell>
          <cell r="K2296" t="str">
            <v>HRJB0120252021</v>
          </cell>
          <cell r="L2296">
            <v>45691</v>
          </cell>
          <cell r="N2296">
            <v>45691.561991631941</v>
          </cell>
        </row>
        <row r="2297">
          <cell r="E2297" t="str">
            <v>277640249081/1</v>
          </cell>
          <cell r="F2297" t="str">
            <v>HRJ</v>
          </cell>
          <cell r="G2297" t="str">
            <v>HJ53B2112025400</v>
          </cell>
          <cell r="H2297" t="str">
            <v>Y</v>
          </cell>
          <cell r="I2297" t="str">
            <v>FCF LOAD</v>
          </cell>
          <cell r="J2297">
            <v>32815</v>
          </cell>
          <cell r="K2297" t="str">
            <v>HRJB0120252022</v>
          </cell>
          <cell r="L2297">
            <v>45691</v>
          </cell>
          <cell r="N2297">
            <v>45691.562791319448</v>
          </cell>
        </row>
        <row r="2298">
          <cell r="E2298" t="str">
            <v>298290241724/1</v>
          </cell>
          <cell r="F2298" t="str">
            <v>HRJ</v>
          </cell>
          <cell r="G2298" t="str">
            <v>HJ53B1101520800</v>
          </cell>
          <cell r="H2298" t="str">
            <v>Y</v>
          </cell>
          <cell r="I2298" t="str">
            <v>FF LOAD</v>
          </cell>
          <cell r="J2298">
            <v>32815</v>
          </cell>
          <cell r="K2298" t="str">
            <v>HRJB0120251942</v>
          </cell>
          <cell r="L2298">
            <v>45691</v>
          </cell>
          <cell r="N2298">
            <v>45691.566767280092</v>
          </cell>
        </row>
        <row r="2299">
          <cell r="E2299" t="str">
            <v>298290241957/1</v>
          </cell>
          <cell r="F2299" t="str">
            <v>HRJ</v>
          </cell>
          <cell r="G2299" t="str">
            <v>HJ57B2703020000</v>
          </cell>
          <cell r="H2299" t="str">
            <v>N</v>
          </cell>
          <cell r="J2299">
            <v>38006</v>
          </cell>
          <cell r="K2299" t="str">
            <v>HRJB0120252281</v>
          </cell>
          <cell r="L2299">
            <v>45691</v>
          </cell>
          <cell r="N2299">
            <v>45691.586650462959</v>
          </cell>
        </row>
        <row r="2300">
          <cell r="E2300" t="str">
            <v>298290242683/1</v>
          </cell>
          <cell r="F2300" t="str">
            <v>HRJ</v>
          </cell>
          <cell r="G2300" t="str">
            <v>HJ53B1100520600</v>
          </cell>
          <cell r="H2300" t="str">
            <v>Y</v>
          </cell>
          <cell r="I2300" t="str">
            <v>FF LOAD</v>
          </cell>
          <cell r="J2300">
            <v>46557</v>
          </cell>
          <cell r="L2300">
            <v>45688</v>
          </cell>
          <cell r="N2300">
            <v>45691.592042280092</v>
          </cell>
        </row>
        <row r="2301">
          <cell r="E2301" t="str">
            <v>277640249078/1</v>
          </cell>
          <cell r="F2301" t="str">
            <v>HRJ</v>
          </cell>
          <cell r="G2301" t="str">
            <v>HJ53B2200042000</v>
          </cell>
          <cell r="H2301" t="str">
            <v>Y</v>
          </cell>
          <cell r="I2301" t="str">
            <v>FCF LOAD</v>
          </cell>
          <cell r="J2301">
            <v>46557</v>
          </cell>
          <cell r="L2301">
            <v>45688</v>
          </cell>
          <cell r="N2301">
            <v>45691.592835219904</v>
          </cell>
        </row>
        <row r="2302">
          <cell r="E2302" t="str">
            <v>298290244358/1</v>
          </cell>
          <cell r="F2302" t="str">
            <v>HRJ</v>
          </cell>
          <cell r="G2302" t="str">
            <v>HJ53B2500024800</v>
          </cell>
          <cell r="H2302" t="str">
            <v>Y</v>
          </cell>
          <cell r="I2302" t="str">
            <v>FCF LOAD</v>
          </cell>
          <cell r="J2302">
            <v>38006</v>
          </cell>
          <cell r="K2302" t="str">
            <v>HRJB0120251838</v>
          </cell>
          <cell r="L2302">
            <v>45691</v>
          </cell>
          <cell r="N2302">
            <v>45691.593038854167</v>
          </cell>
        </row>
        <row r="2303">
          <cell r="E2303" t="str">
            <v>298290244099/1</v>
          </cell>
          <cell r="F2303" t="str">
            <v>HRJ</v>
          </cell>
          <cell r="G2303" t="str">
            <v>HJ53B9282081800</v>
          </cell>
          <cell r="H2303" t="str">
            <v>N</v>
          </cell>
          <cell r="J2303">
            <v>38006</v>
          </cell>
          <cell r="K2303" t="str">
            <v>HRJB0120251927</v>
          </cell>
          <cell r="L2303">
            <v>45691</v>
          </cell>
          <cell r="N2303">
            <v>45691.597106215275</v>
          </cell>
        </row>
        <row r="2304">
          <cell r="E2304" t="str">
            <v>277640249049/1</v>
          </cell>
          <cell r="F2304" t="str">
            <v>HRJ</v>
          </cell>
          <cell r="G2304" t="str">
            <v>HJ53B9282082000</v>
          </cell>
          <cell r="H2304" t="str">
            <v>N</v>
          </cell>
          <cell r="I2304" t="str">
            <v>TST KRTK3</v>
          </cell>
          <cell r="J2304">
            <v>38006</v>
          </cell>
          <cell r="K2304" t="str">
            <v>HRJB0120251928</v>
          </cell>
          <cell r="L2304">
            <v>45691</v>
          </cell>
          <cell r="N2304">
            <v>45691.598112650463</v>
          </cell>
        </row>
        <row r="2305">
          <cell r="E2305" t="str">
            <v>298290246603/1</v>
          </cell>
          <cell r="F2305" t="str">
            <v>HRJ</v>
          </cell>
          <cell r="G2305" t="str">
            <v>HJ53B2300024001</v>
          </cell>
          <cell r="H2305" t="str">
            <v>Y</v>
          </cell>
          <cell r="I2305" t="str">
            <v>FCF LOAD</v>
          </cell>
          <cell r="J2305">
            <v>46557</v>
          </cell>
          <cell r="K2305" t="str">
            <v>HRJB0120251627</v>
          </cell>
          <cell r="L2305">
            <v>45688</v>
          </cell>
          <cell r="N2305">
            <v>45691.598905787039</v>
          </cell>
        </row>
        <row r="2306">
          <cell r="E2306" t="str">
            <v>298290244181/1</v>
          </cell>
          <cell r="F2306" t="str">
            <v>HRJ</v>
          </cell>
          <cell r="G2306" t="str">
            <v>HJ57B2601021300</v>
          </cell>
          <cell r="H2306" t="str">
            <v>N</v>
          </cell>
          <cell r="J2306">
            <v>38006</v>
          </cell>
          <cell r="K2306" t="str">
            <v>HRJB0120251929</v>
          </cell>
          <cell r="L2306">
            <v>45691</v>
          </cell>
          <cell r="N2306">
            <v>45691.599140196762</v>
          </cell>
        </row>
        <row r="2307">
          <cell r="E2307" t="str">
            <v>298290246602/1</v>
          </cell>
          <cell r="F2307" t="str">
            <v>HRJ</v>
          </cell>
          <cell r="G2307" t="str">
            <v>HJ53B2300024001</v>
          </cell>
          <cell r="H2307" t="str">
            <v>Y</v>
          </cell>
          <cell r="I2307" t="str">
            <v>FCF LOAD</v>
          </cell>
          <cell r="J2307">
            <v>46557</v>
          </cell>
          <cell r="K2307" t="str">
            <v>HRJB0120251628</v>
          </cell>
          <cell r="L2307">
            <v>45688</v>
          </cell>
          <cell r="N2307">
            <v>45691.599476585645</v>
          </cell>
        </row>
        <row r="2308">
          <cell r="E2308" t="str">
            <v>298290244164/1</v>
          </cell>
          <cell r="F2308" t="str">
            <v>HRJ</v>
          </cell>
          <cell r="G2308" t="str">
            <v>HJ57B2601022200</v>
          </cell>
          <cell r="H2308" t="str">
            <v>N</v>
          </cell>
          <cell r="J2308">
            <v>38006</v>
          </cell>
          <cell r="K2308" t="str">
            <v>HRJB0120251930</v>
          </cell>
          <cell r="L2308">
            <v>45691</v>
          </cell>
          <cell r="N2308">
            <v>45691.601117164355</v>
          </cell>
        </row>
        <row r="2309">
          <cell r="E2309" t="str">
            <v>298290244165/1</v>
          </cell>
          <cell r="F2309" t="str">
            <v>HRJ</v>
          </cell>
          <cell r="G2309" t="str">
            <v>HJ57B2601022300</v>
          </cell>
          <cell r="H2309" t="str">
            <v>N</v>
          </cell>
          <cell r="J2309">
            <v>38006</v>
          </cell>
          <cell r="K2309" t="str">
            <v>HRJB0120251931</v>
          </cell>
          <cell r="L2309">
            <v>45691</v>
          </cell>
          <cell r="N2309">
            <v>45691.601695636571</v>
          </cell>
        </row>
        <row r="2310">
          <cell r="E2310" t="str">
            <v>298290242415/1</v>
          </cell>
          <cell r="F2310" t="str">
            <v>HRJ</v>
          </cell>
          <cell r="G2310" t="str">
            <v>HJ53B2113026600</v>
          </cell>
          <cell r="H2310" t="str">
            <v>Y</v>
          </cell>
          <cell r="I2310" t="str">
            <v>FCF LOAD</v>
          </cell>
          <cell r="J2310">
            <v>46557</v>
          </cell>
          <cell r="K2310" t="str">
            <v>HRJB0120251826</v>
          </cell>
          <cell r="L2310">
            <v>45688</v>
          </cell>
          <cell r="N2310">
            <v>45691.603594988424</v>
          </cell>
        </row>
        <row r="2311">
          <cell r="E2311" t="str">
            <v>298290245891/1</v>
          </cell>
          <cell r="F2311" t="str">
            <v>HRJ</v>
          </cell>
          <cell r="G2311" t="str">
            <v>HJ53B2300022801</v>
          </cell>
          <cell r="H2311" t="str">
            <v>Y</v>
          </cell>
          <cell r="I2311" t="str">
            <v>ACF LOAD</v>
          </cell>
          <cell r="J2311">
            <v>46557</v>
          </cell>
          <cell r="K2311" t="str">
            <v>HRJB0120251624</v>
          </cell>
          <cell r="L2311">
            <v>45688</v>
          </cell>
          <cell r="N2311">
            <v>45691.604765277778</v>
          </cell>
        </row>
        <row r="2312">
          <cell r="E2312" t="str">
            <v>298290245892/1</v>
          </cell>
          <cell r="F2312" t="str">
            <v>HRJ</v>
          </cell>
          <cell r="G2312" t="str">
            <v>HJ53B2300022901</v>
          </cell>
          <cell r="H2312" t="str">
            <v>Y</v>
          </cell>
          <cell r="I2312" t="str">
            <v>ACF LOAD</v>
          </cell>
          <cell r="J2312">
            <v>46557</v>
          </cell>
          <cell r="K2312" t="str">
            <v>HRJB0120251626</v>
          </cell>
          <cell r="L2312">
            <v>45688</v>
          </cell>
          <cell r="N2312">
            <v>45691.605858831019</v>
          </cell>
        </row>
        <row r="2313">
          <cell r="E2313" t="str">
            <v>298290242011/1</v>
          </cell>
          <cell r="F2313" t="str">
            <v>HRJ</v>
          </cell>
          <cell r="G2313" t="str">
            <v>HJ53B1100320800</v>
          </cell>
          <cell r="H2313" t="str">
            <v>Y</v>
          </cell>
          <cell r="I2313" t="str">
            <v>FF LOAD</v>
          </cell>
          <cell r="J2313">
            <v>32815</v>
          </cell>
          <cell r="L2313">
            <v>45691</v>
          </cell>
          <cell r="N2313">
            <v>45691.640642673614</v>
          </cell>
        </row>
        <row r="2314">
          <cell r="E2314" t="str">
            <v>277750242118/1</v>
          </cell>
          <cell r="F2314" t="str">
            <v>HRJ</v>
          </cell>
          <cell r="G2314" t="str">
            <v>HJ53B1201620000</v>
          </cell>
          <cell r="H2314" t="str">
            <v>Y</v>
          </cell>
          <cell r="I2314" t="str">
            <v>FF LOAD</v>
          </cell>
          <cell r="J2314">
            <v>32815</v>
          </cell>
          <cell r="K2314" t="str">
            <v>GLHRJT2025562</v>
          </cell>
          <cell r="L2314">
            <v>45691</v>
          </cell>
          <cell r="N2314">
            <v>45691.681023530095</v>
          </cell>
        </row>
        <row r="2315">
          <cell r="E2315" t="str">
            <v>277750243602/1</v>
          </cell>
          <cell r="F2315" t="str">
            <v>HRJ</v>
          </cell>
          <cell r="G2315" t="str">
            <v>HJ57T670520200_TPS382F2</v>
          </cell>
          <cell r="H2315" t="str">
            <v>N</v>
          </cell>
          <cell r="I2315" t="str">
            <v/>
          </cell>
          <cell r="J2315">
            <v>27961</v>
          </cell>
          <cell r="K2315" t="str">
            <v>GLHRJT2025422</v>
          </cell>
          <cell r="L2315">
            <v>45691</v>
          </cell>
          <cell r="N2315">
            <v>45691.682629861112</v>
          </cell>
        </row>
        <row r="2316">
          <cell r="E2316" t="str">
            <v>298290241365/1</v>
          </cell>
          <cell r="F2316" t="str">
            <v>HRJ</v>
          </cell>
          <cell r="G2316" t="str">
            <v>HJ52B4200021800</v>
          </cell>
          <cell r="H2316" t="str">
            <v>Y</v>
          </cell>
          <cell r="I2316" t="str">
            <v>FCF LOAD</v>
          </cell>
          <cell r="J2316">
            <v>24909</v>
          </cell>
          <cell r="K2316" t="str">
            <v>HRJB0120252278</v>
          </cell>
          <cell r="L2316">
            <v>45691</v>
          </cell>
          <cell r="N2316">
            <v>45691.683735844905</v>
          </cell>
        </row>
        <row r="2317">
          <cell r="E2317" t="str">
            <v>277750241303/1</v>
          </cell>
          <cell r="F2317" t="str">
            <v>HRJ</v>
          </cell>
          <cell r="G2317" t="str">
            <v>HJ53B2203020500</v>
          </cell>
          <cell r="H2317" t="str">
            <v>Y</v>
          </cell>
          <cell r="I2317" t="str">
            <v>FCF LOAD</v>
          </cell>
          <cell r="J2317">
            <v>32815</v>
          </cell>
          <cell r="K2317" t="str">
            <v>HRJB0120251943</v>
          </cell>
          <cell r="L2317">
            <v>45691</v>
          </cell>
          <cell r="N2317">
            <v>45691.68773672454</v>
          </cell>
        </row>
        <row r="2318">
          <cell r="E2318" t="str">
            <v>298290242011/1</v>
          </cell>
          <cell r="F2318" t="str">
            <v>HRJ</v>
          </cell>
          <cell r="G2318" t="str">
            <v>HJ53B1100320800</v>
          </cell>
          <cell r="H2318" t="str">
            <v>Y</v>
          </cell>
          <cell r="I2318" t="str">
            <v>FF LOAD</v>
          </cell>
          <cell r="J2318">
            <v>32815</v>
          </cell>
          <cell r="K2318" t="str">
            <v>HRJB0120251944</v>
          </cell>
          <cell r="L2318">
            <v>45691</v>
          </cell>
          <cell r="N2318">
            <v>45691.688596759261</v>
          </cell>
        </row>
        <row r="2319">
          <cell r="E2319" t="str">
            <v>277750241306/1</v>
          </cell>
          <cell r="F2319" t="str">
            <v>HRJ</v>
          </cell>
          <cell r="G2319" t="str">
            <v>HJ53B2203020400</v>
          </cell>
          <cell r="H2319" t="str">
            <v>Y</v>
          </cell>
          <cell r="I2319" t="str">
            <v>FCF LOAD</v>
          </cell>
          <cell r="J2319">
            <v>32815</v>
          </cell>
          <cell r="K2319" t="str">
            <v>HRJB0120251945</v>
          </cell>
          <cell r="L2319">
            <v>45691</v>
          </cell>
          <cell r="N2319">
            <v>45691.689986423611</v>
          </cell>
        </row>
        <row r="2320">
          <cell r="E2320" t="str">
            <v>298290246455/1</v>
          </cell>
          <cell r="F2320" t="str">
            <v>HRJ</v>
          </cell>
          <cell r="G2320" t="str">
            <v>HJ53B9321100200</v>
          </cell>
          <cell r="H2320" t="str">
            <v>N</v>
          </cell>
          <cell r="J2320">
            <v>32815</v>
          </cell>
          <cell r="K2320" t="str">
            <v>HRJB0120252023</v>
          </cell>
          <cell r="L2320">
            <v>45691</v>
          </cell>
          <cell r="N2320">
            <v>45691.741810381944</v>
          </cell>
        </row>
        <row r="2321">
          <cell r="E2321" t="str">
            <v>277750243016/1</v>
          </cell>
          <cell r="F2321" t="str">
            <v>HRJ</v>
          </cell>
          <cell r="G2321" t="str">
            <v>TCHJ53T150001600</v>
          </cell>
          <cell r="H2321" t="str">
            <v>N</v>
          </cell>
          <cell r="I2321" t="str">
            <v/>
          </cell>
          <cell r="J2321">
            <v>36790</v>
          </cell>
          <cell r="K2321" t="str">
            <v>GLHRJT2025563</v>
          </cell>
          <cell r="L2321">
            <v>45692</v>
          </cell>
          <cell r="N2321">
            <v>45692.38647607639</v>
          </cell>
        </row>
        <row r="2322">
          <cell r="E2322" t="str">
            <v>298290244080/1</v>
          </cell>
          <cell r="F2322" t="str">
            <v>HRJ</v>
          </cell>
          <cell r="G2322" t="str">
            <v>HJ52B4200035200</v>
          </cell>
          <cell r="H2322" t="str">
            <v>N</v>
          </cell>
          <cell r="J2322">
            <v>36790</v>
          </cell>
          <cell r="K2322" t="str">
            <v>HRJB0120251946</v>
          </cell>
          <cell r="L2322">
            <v>45692</v>
          </cell>
          <cell r="N2322">
            <v>45692.38675636574</v>
          </cell>
        </row>
        <row r="2323">
          <cell r="E2323" t="str">
            <v>298290244422/1</v>
          </cell>
          <cell r="F2323" t="str">
            <v>HRJ</v>
          </cell>
          <cell r="G2323" t="str">
            <v>HJ52B4200035200</v>
          </cell>
          <cell r="H2323" t="str">
            <v>N</v>
          </cell>
          <cell r="J2323">
            <v>36790</v>
          </cell>
          <cell r="K2323" t="str">
            <v>HRJB0120251947</v>
          </cell>
          <cell r="L2323">
            <v>45692</v>
          </cell>
          <cell r="N2323">
            <v>45692.386931365741</v>
          </cell>
        </row>
        <row r="2324">
          <cell r="E2324" t="str">
            <v>298292024284/1</v>
          </cell>
          <cell r="F2324" t="str">
            <v>HRJ</v>
          </cell>
          <cell r="G2324" t="str">
            <v>HJ53T992125400</v>
          </cell>
          <cell r="H2324" t="str">
            <v>N</v>
          </cell>
          <cell r="J2324">
            <v>26439</v>
          </cell>
          <cell r="K2324" t="str">
            <v>GLHRJT2025548</v>
          </cell>
          <cell r="L2324">
            <v>45691</v>
          </cell>
          <cell r="N2324">
            <v>45692.404730787035</v>
          </cell>
        </row>
        <row r="2325">
          <cell r="E2325" t="str">
            <v>277750243634/1</v>
          </cell>
          <cell r="F2325" t="str">
            <v>HRJ</v>
          </cell>
          <cell r="G2325" t="str">
            <v>HJ53R9713049200</v>
          </cell>
          <cell r="H2325" t="str">
            <v>N</v>
          </cell>
          <cell r="J2325">
            <v>34362</v>
          </cell>
          <cell r="K2325" t="str">
            <v>GLHRJT2025588</v>
          </cell>
          <cell r="L2325">
            <v>45692</v>
          </cell>
          <cell r="N2325">
            <v>45692.404854826389</v>
          </cell>
        </row>
        <row r="2326">
          <cell r="E2326" t="str">
            <v>277750243511/1</v>
          </cell>
          <cell r="F2326" t="str">
            <v>HRJ</v>
          </cell>
          <cell r="G2326" t="str">
            <v>HJ53R9713049000</v>
          </cell>
          <cell r="H2326" t="str">
            <v>N</v>
          </cell>
          <cell r="J2326">
            <v>34362</v>
          </cell>
          <cell r="K2326" t="str">
            <v>GLHRJT2025589</v>
          </cell>
          <cell r="L2326">
            <v>45692</v>
          </cell>
          <cell r="N2326">
            <v>45692.406028854166</v>
          </cell>
        </row>
        <row r="2327">
          <cell r="E2327" t="str">
            <v>277750243513/1</v>
          </cell>
          <cell r="F2327" t="str">
            <v>HRJ</v>
          </cell>
          <cell r="G2327" t="str">
            <v>HJ53R9713049500</v>
          </cell>
          <cell r="H2327" t="str">
            <v>N</v>
          </cell>
          <cell r="J2327">
            <v>34362</v>
          </cell>
          <cell r="K2327" t="str">
            <v>GLHRJT2025590</v>
          </cell>
          <cell r="L2327">
            <v>45692</v>
          </cell>
          <cell r="N2327">
            <v>45692.406825659724</v>
          </cell>
        </row>
        <row r="2328">
          <cell r="E2328" t="str">
            <v>277750243544/1</v>
          </cell>
          <cell r="F2328" t="str">
            <v>HRJ</v>
          </cell>
          <cell r="G2328" t="str">
            <v>HJ53R9713049700</v>
          </cell>
          <cell r="H2328" t="str">
            <v>N</v>
          </cell>
          <cell r="J2328">
            <v>34362</v>
          </cell>
          <cell r="K2328" t="str">
            <v>GLHRJT2025591</v>
          </cell>
          <cell r="L2328">
            <v>45692</v>
          </cell>
          <cell r="N2328">
            <v>45692.408734606484</v>
          </cell>
        </row>
        <row r="2329">
          <cell r="E2329" t="str">
            <v>277750243658/1</v>
          </cell>
          <cell r="F2329" t="str">
            <v>HRJ</v>
          </cell>
          <cell r="G2329" t="str">
            <v>HJ53R9713049200</v>
          </cell>
          <cell r="H2329" t="str">
            <v>N</v>
          </cell>
          <cell r="J2329">
            <v>34362</v>
          </cell>
          <cell r="K2329" t="str">
            <v>GLHRJT2025592</v>
          </cell>
          <cell r="L2329">
            <v>45692</v>
          </cell>
          <cell r="N2329">
            <v>45692.409689155094</v>
          </cell>
        </row>
        <row r="2330">
          <cell r="E2330" t="str">
            <v>277750243512/1</v>
          </cell>
          <cell r="F2330" t="str">
            <v>HRJ</v>
          </cell>
          <cell r="G2330" t="str">
            <v>HJ53R9713049400</v>
          </cell>
          <cell r="H2330" t="str">
            <v>N</v>
          </cell>
          <cell r="J2330">
            <v>34362</v>
          </cell>
          <cell r="K2330" t="str">
            <v>GLHRJT2025593</v>
          </cell>
          <cell r="L2330">
            <v>45692</v>
          </cell>
          <cell r="N2330">
            <v>45692.41300709491</v>
          </cell>
        </row>
        <row r="2331">
          <cell r="E2331" t="str">
            <v>277750243635/1</v>
          </cell>
          <cell r="F2331" t="str">
            <v>HRJ</v>
          </cell>
          <cell r="G2331" t="str">
            <v>HJ53R9713049400</v>
          </cell>
          <cell r="H2331" t="str">
            <v>N</v>
          </cell>
          <cell r="J2331">
            <v>34362</v>
          </cell>
          <cell r="K2331" t="str">
            <v>GLHRJT2025594</v>
          </cell>
          <cell r="L2331">
            <v>45692</v>
          </cell>
          <cell r="N2331">
            <v>45692.414266898151</v>
          </cell>
        </row>
        <row r="2332">
          <cell r="E2332" t="str">
            <v>277750243627/1</v>
          </cell>
          <cell r="F2332" t="str">
            <v>HRJ</v>
          </cell>
          <cell r="G2332" t="str">
            <v>HJ53B1500820200</v>
          </cell>
          <cell r="H2332" t="str">
            <v>Y</v>
          </cell>
          <cell r="I2332" t="str">
            <v>FF LOAD</v>
          </cell>
          <cell r="J2332">
            <v>7331</v>
          </cell>
          <cell r="K2332" t="str">
            <v>HRJB0120251871</v>
          </cell>
          <cell r="L2332">
            <v>45692</v>
          </cell>
          <cell r="N2332">
            <v>45692.414748113428</v>
          </cell>
        </row>
        <row r="2333">
          <cell r="E2333" t="str">
            <v>277750243514/1</v>
          </cell>
          <cell r="F2333" t="str">
            <v>HRJ</v>
          </cell>
          <cell r="G2333" t="str">
            <v>HJ53R9713049600</v>
          </cell>
          <cell r="H2333" t="str">
            <v>N</v>
          </cell>
          <cell r="J2333">
            <v>34362</v>
          </cell>
          <cell r="K2333" t="str">
            <v>GLHRJT2025595</v>
          </cell>
          <cell r="L2333">
            <v>45692</v>
          </cell>
          <cell r="N2333">
            <v>45692.41632329861</v>
          </cell>
        </row>
        <row r="2334">
          <cell r="E2334" t="str">
            <v>277750243633/1</v>
          </cell>
          <cell r="F2334" t="str">
            <v>HRJ</v>
          </cell>
          <cell r="G2334" t="str">
            <v>HJ53R9713049000</v>
          </cell>
          <cell r="H2334" t="str">
            <v>N</v>
          </cell>
          <cell r="J2334">
            <v>34362</v>
          </cell>
          <cell r="K2334" t="str">
            <v>GLHRJT2025596</v>
          </cell>
          <cell r="L2334">
            <v>45692</v>
          </cell>
          <cell r="N2334">
            <v>45692.418729942132</v>
          </cell>
        </row>
        <row r="2335">
          <cell r="E2335" t="str">
            <v>298290242389/1</v>
          </cell>
          <cell r="F2335" t="str">
            <v>HRJ</v>
          </cell>
          <cell r="G2335" t="str">
            <v>HJ53B1100321600</v>
          </cell>
          <cell r="H2335" t="str">
            <v>Y</v>
          </cell>
          <cell r="I2335" t="str">
            <v>FF LOAD</v>
          </cell>
          <cell r="J2335">
            <v>32815</v>
          </cell>
          <cell r="K2335" t="str">
            <v>HRJB0120252030</v>
          </cell>
          <cell r="L2335">
            <v>45692</v>
          </cell>
          <cell r="N2335">
            <v>45692.422289467591</v>
          </cell>
        </row>
        <row r="2336">
          <cell r="E2336" t="str">
            <v>277752025152/1</v>
          </cell>
          <cell r="F2336" t="str">
            <v>HRJ</v>
          </cell>
          <cell r="G2336" t="str">
            <v>HJ53R3201020000</v>
          </cell>
          <cell r="H2336" t="str">
            <v>Y</v>
          </cell>
          <cell r="I2336" t="str">
            <v>RF LOAD</v>
          </cell>
          <cell r="J2336">
            <v>10259</v>
          </cell>
          <cell r="K2336" t="str">
            <v>HRJB0120251753</v>
          </cell>
          <cell r="L2336">
            <v>45688</v>
          </cell>
          <cell r="N2336">
            <v>45692.422448229168</v>
          </cell>
        </row>
        <row r="2337">
          <cell r="E2337" t="str">
            <v>298290244908/1</v>
          </cell>
          <cell r="F2337" t="str">
            <v>HRJ</v>
          </cell>
          <cell r="G2337" t="str">
            <v>HJ53B1100321600</v>
          </cell>
          <cell r="H2337" t="str">
            <v>Y</v>
          </cell>
          <cell r="I2337" t="str">
            <v>FF LOAD</v>
          </cell>
          <cell r="J2337">
            <v>32815</v>
          </cell>
          <cell r="K2337" t="str">
            <v>HRJB0120252031</v>
          </cell>
          <cell r="L2337">
            <v>45692</v>
          </cell>
          <cell r="N2337">
            <v>45692.422744363423</v>
          </cell>
        </row>
        <row r="2338">
          <cell r="E2338" t="str">
            <v>298290243503/1</v>
          </cell>
          <cell r="F2338" t="str">
            <v>HRJ</v>
          </cell>
          <cell r="G2338" t="str">
            <v>HJ53B2200041200</v>
          </cell>
          <cell r="H2338" t="str">
            <v>Y</v>
          </cell>
          <cell r="I2338" t="str">
            <v>FCF LOAD</v>
          </cell>
          <cell r="J2338">
            <v>32815</v>
          </cell>
          <cell r="K2338" t="str">
            <v>HRJB0120252032</v>
          </cell>
          <cell r="L2338">
            <v>45692</v>
          </cell>
          <cell r="N2338">
            <v>45692.423228043983</v>
          </cell>
        </row>
        <row r="2339">
          <cell r="E2339" t="str">
            <v>298290243501/1</v>
          </cell>
          <cell r="F2339" t="str">
            <v>HRJ</v>
          </cell>
          <cell r="G2339" t="str">
            <v>HJ53B2200041300</v>
          </cell>
          <cell r="H2339" t="str">
            <v>Y</v>
          </cell>
          <cell r="I2339" t="str">
            <v>FCF LOAD</v>
          </cell>
          <cell r="J2339">
            <v>32815</v>
          </cell>
          <cell r="K2339" t="str">
            <v>HRJB0120252033</v>
          </cell>
          <cell r="L2339">
            <v>45692</v>
          </cell>
          <cell r="N2339">
            <v>45692.423663923611</v>
          </cell>
        </row>
        <row r="2340">
          <cell r="E2340" t="str">
            <v>277752025243/1</v>
          </cell>
          <cell r="F2340" t="str">
            <v>HRJ</v>
          </cell>
          <cell r="G2340" t="str">
            <v>HJ53R3103024000</v>
          </cell>
          <cell r="H2340" t="str">
            <v>Y</v>
          </cell>
          <cell r="I2340" t="str">
            <v>RF LOAD</v>
          </cell>
          <cell r="J2340">
            <v>10259</v>
          </cell>
          <cell r="K2340" t="str">
            <v>HRJB0120251754</v>
          </cell>
          <cell r="L2340">
            <v>45688</v>
          </cell>
          <cell r="N2340">
            <v>45692.42367971065</v>
          </cell>
        </row>
        <row r="2341">
          <cell r="E2341" t="str">
            <v>298290244061/1</v>
          </cell>
          <cell r="F2341" t="str">
            <v>HRJ</v>
          </cell>
          <cell r="G2341" t="str">
            <v>HJ53B9282088200</v>
          </cell>
          <cell r="H2341" t="str">
            <v>N</v>
          </cell>
          <cell r="J2341">
            <v>32815</v>
          </cell>
          <cell r="K2341" t="str">
            <v>HRJB0120252034</v>
          </cell>
          <cell r="L2341">
            <v>45692</v>
          </cell>
          <cell r="N2341">
            <v>45692.424060879632</v>
          </cell>
        </row>
        <row r="2342">
          <cell r="E2342" t="str">
            <v>298290244933/1</v>
          </cell>
          <cell r="F2342" t="str">
            <v>HRJ</v>
          </cell>
          <cell r="G2342" t="str">
            <v>HJ53B9282088200</v>
          </cell>
          <cell r="H2342" t="str">
            <v>N</v>
          </cell>
          <cell r="J2342">
            <v>32815</v>
          </cell>
          <cell r="K2342" t="str">
            <v>HRJB0120252035</v>
          </cell>
          <cell r="L2342">
            <v>45692</v>
          </cell>
          <cell r="N2342">
            <v>45692.424489467594</v>
          </cell>
        </row>
        <row r="2343">
          <cell r="E2343" t="str">
            <v>277750243628/1</v>
          </cell>
          <cell r="F2343" t="str">
            <v>HRJ</v>
          </cell>
          <cell r="G2343" t="str">
            <v>HJ53B1500820200</v>
          </cell>
          <cell r="H2343" t="str">
            <v>Y</v>
          </cell>
          <cell r="I2343" t="str">
            <v>FF LOAD</v>
          </cell>
          <cell r="J2343">
            <v>7331</v>
          </cell>
          <cell r="K2343" t="str">
            <v>HRJB0120251868</v>
          </cell>
          <cell r="L2343">
            <v>45692</v>
          </cell>
          <cell r="N2343">
            <v>45692.424601539351</v>
          </cell>
        </row>
        <row r="2344">
          <cell r="E2344" t="str">
            <v>298290242390/1</v>
          </cell>
          <cell r="F2344" t="str">
            <v>HRJ</v>
          </cell>
          <cell r="G2344" t="str">
            <v>HJ53B1100321600</v>
          </cell>
          <cell r="H2344" t="str">
            <v>Y</v>
          </cell>
          <cell r="I2344" t="str">
            <v>FF LOAD</v>
          </cell>
          <cell r="J2344">
            <v>32815</v>
          </cell>
          <cell r="K2344" t="str">
            <v>HRJB0120252036</v>
          </cell>
          <cell r="L2344">
            <v>45692</v>
          </cell>
          <cell r="N2344">
            <v>45692.424880590275</v>
          </cell>
        </row>
        <row r="2345">
          <cell r="E2345" t="str">
            <v>298290243510/1</v>
          </cell>
          <cell r="F2345" t="str">
            <v>HRJ</v>
          </cell>
          <cell r="G2345" t="str">
            <v>HJ53B2112025400</v>
          </cell>
          <cell r="H2345" t="str">
            <v>Y</v>
          </cell>
          <cell r="I2345" t="str">
            <v>FCF LOAD</v>
          </cell>
          <cell r="J2345">
            <v>32815</v>
          </cell>
          <cell r="K2345" t="str">
            <v>HRJB0120252037</v>
          </cell>
          <cell r="L2345">
            <v>45692</v>
          </cell>
          <cell r="N2345">
            <v>45692.425290081017</v>
          </cell>
        </row>
        <row r="2346">
          <cell r="E2346" t="str">
            <v>277750243629/1</v>
          </cell>
          <cell r="F2346" t="str">
            <v>HRJ</v>
          </cell>
          <cell r="G2346" t="str">
            <v>HJ53B1500820300</v>
          </cell>
          <cell r="H2346" t="str">
            <v>Y</v>
          </cell>
          <cell r="I2346" t="str">
            <v>FF LOAD</v>
          </cell>
          <cell r="J2346">
            <v>7331</v>
          </cell>
          <cell r="K2346" t="str">
            <v>HRJB0120251873</v>
          </cell>
          <cell r="L2346">
            <v>45692</v>
          </cell>
          <cell r="N2346">
            <v>45692.425444791668</v>
          </cell>
        </row>
        <row r="2347">
          <cell r="E2347" t="str">
            <v>277750243630/1</v>
          </cell>
          <cell r="F2347" t="str">
            <v>HRJ</v>
          </cell>
          <cell r="G2347" t="str">
            <v>HJ53B1500820300</v>
          </cell>
          <cell r="H2347" t="str">
            <v>Y</v>
          </cell>
          <cell r="I2347" t="str">
            <v>FF LOAD</v>
          </cell>
          <cell r="J2347">
            <v>7331</v>
          </cell>
          <cell r="K2347" t="str">
            <v>HRJB0120251875</v>
          </cell>
          <cell r="L2347">
            <v>45692</v>
          </cell>
          <cell r="N2347">
            <v>45692.426031099538</v>
          </cell>
        </row>
        <row r="2348">
          <cell r="E2348" t="str">
            <v>277750243631/1</v>
          </cell>
          <cell r="F2348" t="str">
            <v>HRJ</v>
          </cell>
          <cell r="G2348" t="str">
            <v>HJ53B1500820300</v>
          </cell>
          <cell r="H2348" t="str">
            <v>Y</v>
          </cell>
          <cell r="I2348" t="str">
            <v>FF LOAD</v>
          </cell>
          <cell r="J2348">
            <v>7331</v>
          </cell>
          <cell r="K2348" t="str">
            <v>HRJB0120251870</v>
          </cell>
          <cell r="L2348">
            <v>45692</v>
          </cell>
          <cell r="N2348">
            <v>45692.42654212963</v>
          </cell>
        </row>
        <row r="2349">
          <cell r="E2349" t="str">
            <v>277750243636/1</v>
          </cell>
          <cell r="F2349" t="str">
            <v>HRJ</v>
          </cell>
          <cell r="G2349" t="str">
            <v>HJ53R9713049600</v>
          </cell>
          <cell r="H2349" t="str">
            <v>N</v>
          </cell>
          <cell r="J2349">
            <v>34362</v>
          </cell>
          <cell r="K2349" t="str">
            <v>GLHRJT2025597</v>
          </cell>
          <cell r="L2349">
            <v>45692</v>
          </cell>
          <cell r="N2349">
            <v>45692.427202430554</v>
          </cell>
        </row>
        <row r="2350">
          <cell r="E2350" t="str">
            <v>277640249607/1</v>
          </cell>
          <cell r="F2350" t="str">
            <v>HRJ</v>
          </cell>
          <cell r="G2350" t="str">
            <v>HJ53B1200820001</v>
          </cell>
          <cell r="H2350" t="str">
            <v>Y</v>
          </cell>
          <cell r="I2350" t="str">
            <v>FF LOAD</v>
          </cell>
          <cell r="J2350">
            <v>22089</v>
          </cell>
          <cell r="K2350" t="str">
            <v>HRJB0120251864</v>
          </cell>
          <cell r="L2350">
            <v>45692</v>
          </cell>
          <cell r="N2350">
            <v>45692.439975543981</v>
          </cell>
        </row>
        <row r="2351">
          <cell r="E2351" t="str">
            <v>277640249606/1</v>
          </cell>
          <cell r="F2351" t="str">
            <v>HRJ</v>
          </cell>
          <cell r="G2351" t="str">
            <v>HJ53B1200820001</v>
          </cell>
          <cell r="H2351" t="str">
            <v>Y</v>
          </cell>
          <cell r="I2351" t="str">
            <v>FF LOAD</v>
          </cell>
          <cell r="J2351">
            <v>22089</v>
          </cell>
          <cell r="K2351" t="str">
            <v>HRJB0120251865</v>
          </cell>
          <cell r="L2351">
            <v>45692</v>
          </cell>
          <cell r="N2351">
            <v>45692.440621608795</v>
          </cell>
        </row>
        <row r="2352">
          <cell r="E2352" t="str">
            <v>277750241045/1</v>
          </cell>
          <cell r="F2352" t="str">
            <v>HRJ</v>
          </cell>
          <cell r="G2352" t="str">
            <v>HJ53B1100520400</v>
          </cell>
          <cell r="H2352" t="str">
            <v>Y</v>
          </cell>
          <cell r="I2352" t="str">
            <v>FF LOAD</v>
          </cell>
          <cell r="J2352">
            <v>41234</v>
          </cell>
          <cell r="K2352" t="str">
            <v>HRJB0120251752</v>
          </cell>
          <cell r="L2352">
            <v>45692</v>
          </cell>
          <cell r="N2352">
            <v>45692.491289201389</v>
          </cell>
        </row>
        <row r="2353">
          <cell r="E2353" t="str">
            <v>277640247381/1</v>
          </cell>
          <cell r="F2353" t="str">
            <v>HRJ</v>
          </cell>
          <cell r="G2353" t="str">
            <v>HJ53B9212140000</v>
          </cell>
          <cell r="H2353" t="str">
            <v>N</v>
          </cell>
          <cell r="J2353">
            <v>42238</v>
          </cell>
          <cell r="K2353" t="str">
            <v>HRJB0120251982</v>
          </cell>
          <cell r="L2353">
            <v>45692</v>
          </cell>
          <cell r="N2353">
            <v>45692.492106793979</v>
          </cell>
        </row>
        <row r="2354">
          <cell r="E2354" t="str">
            <v>277640248668/1</v>
          </cell>
          <cell r="F2354" t="str">
            <v>HRJ</v>
          </cell>
          <cell r="G2354" t="str">
            <v>HJ53B9212140000</v>
          </cell>
          <cell r="H2354" t="str">
            <v>N</v>
          </cell>
          <cell r="J2354">
            <v>42238</v>
          </cell>
          <cell r="K2354" t="str">
            <v>HRJB0120251983</v>
          </cell>
          <cell r="L2354">
            <v>45692</v>
          </cell>
          <cell r="N2354">
            <v>45692.494337349533</v>
          </cell>
        </row>
        <row r="2355">
          <cell r="E2355" t="str">
            <v>277640248381/1</v>
          </cell>
          <cell r="F2355" t="str">
            <v>HRJ</v>
          </cell>
          <cell r="G2355" t="str">
            <v>HJ53B9212140000</v>
          </cell>
          <cell r="H2355" t="str">
            <v>N</v>
          </cell>
          <cell r="J2355">
            <v>42238</v>
          </cell>
          <cell r="K2355" t="str">
            <v>HRJB0120251984</v>
          </cell>
          <cell r="L2355">
            <v>45692</v>
          </cell>
          <cell r="N2355">
            <v>45692.494807870367</v>
          </cell>
        </row>
        <row r="2356">
          <cell r="E2356" t="str">
            <v>298290244584/1</v>
          </cell>
          <cell r="F2356" t="str">
            <v>HRJ</v>
          </cell>
          <cell r="G2356" t="str">
            <v>HJ53B9282148000</v>
          </cell>
          <cell r="H2356" t="str">
            <v>N</v>
          </cell>
          <cell r="J2356">
            <v>13247</v>
          </cell>
          <cell r="K2356" t="str">
            <v>HRJB0120252100</v>
          </cell>
          <cell r="L2356">
            <v>45692</v>
          </cell>
          <cell r="N2356">
            <v>45692.494840162035</v>
          </cell>
        </row>
        <row r="2357">
          <cell r="E2357" t="str">
            <v>277640247382/1</v>
          </cell>
          <cell r="F2357" t="str">
            <v>HRJ</v>
          </cell>
          <cell r="G2357" t="str">
            <v>HJ53B9212140000</v>
          </cell>
          <cell r="H2357" t="str">
            <v>N</v>
          </cell>
          <cell r="J2357">
            <v>42238</v>
          </cell>
          <cell r="K2357" t="str">
            <v>HRJB0120251985</v>
          </cell>
          <cell r="L2357">
            <v>45692</v>
          </cell>
          <cell r="N2357">
            <v>45692.495354826387</v>
          </cell>
        </row>
        <row r="2358">
          <cell r="E2358" t="str">
            <v>298290245006/1</v>
          </cell>
          <cell r="F2358" t="str">
            <v>HRJ</v>
          </cell>
          <cell r="G2358" t="str">
            <v>HJ53B9282148000</v>
          </cell>
          <cell r="H2358" t="str">
            <v>N</v>
          </cell>
          <cell r="J2358">
            <v>13247</v>
          </cell>
          <cell r="K2358" t="str">
            <v>HRJB0120252101</v>
          </cell>
          <cell r="L2358">
            <v>45692</v>
          </cell>
          <cell r="N2358">
            <v>45692.495989270836</v>
          </cell>
        </row>
        <row r="2359">
          <cell r="E2359" t="str">
            <v>298290245356/1</v>
          </cell>
          <cell r="F2359" t="str">
            <v>HRJ</v>
          </cell>
          <cell r="G2359" t="str">
            <v>HJ53B9282148000</v>
          </cell>
          <cell r="H2359" t="str">
            <v>N</v>
          </cell>
          <cell r="J2359">
            <v>13247</v>
          </cell>
          <cell r="K2359" t="str">
            <v>HRJB0120252102</v>
          </cell>
          <cell r="L2359">
            <v>45692</v>
          </cell>
          <cell r="N2359">
            <v>45692.496935034724</v>
          </cell>
        </row>
        <row r="2360">
          <cell r="E2360" t="str">
            <v>277640249239/1</v>
          </cell>
          <cell r="F2360" t="str">
            <v>HRJ</v>
          </cell>
          <cell r="G2360" t="str">
            <v>HJ53R3103026001</v>
          </cell>
          <cell r="H2360" t="str">
            <v>Y</v>
          </cell>
          <cell r="I2360" t="str">
            <v>RF LOAD</v>
          </cell>
          <cell r="J2360">
            <v>46557</v>
          </cell>
          <cell r="K2360" t="str">
            <v>HRJB0120251789</v>
          </cell>
          <cell r="L2360">
            <v>45691</v>
          </cell>
          <cell r="N2360">
            <v>45692.49711423611</v>
          </cell>
        </row>
        <row r="2361">
          <cell r="E2361" t="str">
            <v>277640247949/1</v>
          </cell>
          <cell r="F2361" t="str">
            <v>HRJ</v>
          </cell>
          <cell r="G2361" t="str">
            <v>HJ53B9282131601</v>
          </cell>
          <cell r="H2361" t="str">
            <v>N</v>
          </cell>
          <cell r="J2361">
            <v>13247</v>
          </cell>
          <cell r="K2361" t="str">
            <v>HRJB0120252103</v>
          </cell>
          <cell r="L2361">
            <v>45692</v>
          </cell>
          <cell r="N2361">
            <v>45692.497869212966</v>
          </cell>
        </row>
        <row r="2362">
          <cell r="E2362" t="str">
            <v>298290242082/1</v>
          </cell>
          <cell r="F2362" t="str">
            <v>HRJ</v>
          </cell>
          <cell r="G2362" t="str">
            <v>HJ53R3103024600</v>
          </cell>
          <cell r="H2362" t="str">
            <v>Y</v>
          </cell>
          <cell r="I2362" t="str">
            <v>RF LOAD</v>
          </cell>
          <cell r="J2362">
            <v>46557</v>
          </cell>
          <cell r="K2362" t="str">
            <v>HRJB0120251827</v>
          </cell>
          <cell r="L2362">
            <v>45691</v>
          </cell>
          <cell r="N2362">
            <v>45692.498049224538</v>
          </cell>
        </row>
        <row r="2363">
          <cell r="E2363" t="str">
            <v>277640247950/1</v>
          </cell>
          <cell r="F2363" t="str">
            <v>HRJ</v>
          </cell>
          <cell r="G2363" t="str">
            <v>HJ53B9282131601</v>
          </cell>
          <cell r="H2363" t="str">
            <v>N</v>
          </cell>
          <cell r="J2363">
            <v>13247</v>
          </cell>
          <cell r="K2363" t="str">
            <v>HRJB0120252104</v>
          </cell>
          <cell r="L2363">
            <v>45692</v>
          </cell>
          <cell r="N2363">
            <v>45692.498863043984</v>
          </cell>
        </row>
        <row r="2364">
          <cell r="E2364" t="str">
            <v>298290242081/1</v>
          </cell>
          <cell r="F2364" t="str">
            <v>HRJ</v>
          </cell>
          <cell r="G2364" t="str">
            <v>HJ53R3103024600</v>
          </cell>
          <cell r="H2364" t="str">
            <v>Y</v>
          </cell>
          <cell r="I2364" t="str">
            <v>RF LOAD</v>
          </cell>
          <cell r="J2364">
            <v>46557</v>
          </cell>
          <cell r="K2364" t="str">
            <v>HRJB0120251828</v>
          </cell>
          <cell r="L2364">
            <v>45691</v>
          </cell>
          <cell r="N2364">
            <v>45692.498881481479</v>
          </cell>
        </row>
        <row r="2365">
          <cell r="E2365" t="str">
            <v>277640247951/1</v>
          </cell>
          <cell r="F2365" t="str">
            <v>HRJ</v>
          </cell>
          <cell r="G2365" t="str">
            <v>HJ53B9282131601</v>
          </cell>
          <cell r="H2365" t="str">
            <v>N</v>
          </cell>
          <cell r="J2365">
            <v>13247</v>
          </cell>
          <cell r="K2365" t="str">
            <v>HRJB0120252105</v>
          </cell>
          <cell r="L2365">
            <v>45692</v>
          </cell>
          <cell r="N2365">
            <v>45692.499678935186</v>
          </cell>
        </row>
        <row r="2366">
          <cell r="E2366" t="str">
            <v>298290243065/1</v>
          </cell>
          <cell r="F2366" t="str">
            <v>HRJ</v>
          </cell>
          <cell r="G2366" t="str">
            <v>HJ53B9322301300</v>
          </cell>
          <cell r="H2366" t="str">
            <v>Y</v>
          </cell>
          <cell r="I2366" t="str">
            <v>FCF LOAD</v>
          </cell>
          <cell r="J2366">
            <v>36790</v>
          </cell>
          <cell r="K2366" t="str">
            <v>HRJB0120255504</v>
          </cell>
          <cell r="L2366">
            <v>45692</v>
          </cell>
          <cell r="N2366">
            <v>45692.513175196756</v>
          </cell>
        </row>
        <row r="2367">
          <cell r="E2367" t="str">
            <v>298290243283/1</v>
          </cell>
          <cell r="F2367" t="str">
            <v>HRJ</v>
          </cell>
          <cell r="G2367" t="str">
            <v>HJ53B9322301200</v>
          </cell>
          <cell r="H2367" t="str">
            <v>Y</v>
          </cell>
          <cell r="I2367" t="str">
            <v>FCF LOAD</v>
          </cell>
          <cell r="J2367">
            <v>36790</v>
          </cell>
          <cell r="K2367" t="str">
            <v>HRJB0120255502</v>
          </cell>
          <cell r="L2367">
            <v>45692</v>
          </cell>
          <cell r="N2367">
            <v>45692.513582638887</v>
          </cell>
        </row>
        <row r="2368">
          <cell r="E2368" t="str">
            <v>298290245616/1</v>
          </cell>
          <cell r="F2368" t="str">
            <v>HRJ</v>
          </cell>
          <cell r="G2368" t="str">
            <v>HJ53B2300020400</v>
          </cell>
          <cell r="H2368" t="str">
            <v>Y</v>
          </cell>
          <cell r="I2368" t="str">
            <v>FCF LOAD</v>
          </cell>
          <cell r="J2368">
            <v>36517</v>
          </cell>
          <cell r="K2368" t="str">
            <v>HRJB0120251785</v>
          </cell>
          <cell r="L2368">
            <v>45692</v>
          </cell>
          <cell r="N2368">
            <v>45692.520046493053</v>
          </cell>
        </row>
        <row r="2369">
          <cell r="E2369" t="str">
            <v>277750242925/1</v>
          </cell>
          <cell r="F2369" t="str">
            <v>HRJ</v>
          </cell>
          <cell r="G2369" t="str">
            <v>HJ53R3307020000</v>
          </cell>
          <cell r="H2369" t="str">
            <v>N</v>
          </cell>
          <cell r="I2369" t="str">
            <v/>
          </cell>
          <cell r="J2369">
            <v>42238</v>
          </cell>
          <cell r="K2369" t="str">
            <v>HRJB0120251986</v>
          </cell>
          <cell r="L2369">
            <v>45692</v>
          </cell>
          <cell r="N2369">
            <v>45692.544500891207</v>
          </cell>
        </row>
        <row r="2370">
          <cell r="E2370" t="str">
            <v>277750243123/1</v>
          </cell>
          <cell r="F2370" t="str">
            <v>HRJ</v>
          </cell>
          <cell r="G2370" t="str">
            <v>HJ53B9322021800</v>
          </cell>
          <cell r="H2370" t="str">
            <v>N</v>
          </cell>
          <cell r="I2370" t="str">
            <v/>
          </cell>
          <cell r="J2370">
            <v>42238</v>
          </cell>
          <cell r="K2370" t="str">
            <v>HRJB0120251987</v>
          </cell>
          <cell r="L2370">
            <v>45692</v>
          </cell>
          <cell r="N2370">
            <v>45692.54516736111</v>
          </cell>
        </row>
        <row r="2371">
          <cell r="E2371" t="str">
            <v>277750243129/1</v>
          </cell>
          <cell r="F2371" t="str">
            <v>HRJ</v>
          </cell>
          <cell r="G2371" t="str">
            <v>HJ53B9322024800</v>
          </cell>
          <cell r="H2371" t="str">
            <v>N</v>
          </cell>
          <cell r="I2371" t="str">
            <v/>
          </cell>
          <cell r="J2371">
            <v>42238</v>
          </cell>
          <cell r="K2371" t="str">
            <v>HRJB0120251988</v>
          </cell>
          <cell r="L2371">
            <v>45692</v>
          </cell>
          <cell r="N2371">
            <v>45692.545511111108</v>
          </cell>
        </row>
        <row r="2372">
          <cell r="E2372" t="str">
            <v>277640248371/1</v>
          </cell>
          <cell r="F2372" t="str">
            <v>HRJ</v>
          </cell>
          <cell r="G2372" t="str">
            <v>HJ53B9282148000</v>
          </cell>
          <cell r="H2372" t="str">
            <v>N</v>
          </cell>
          <cell r="J2372">
            <v>13247</v>
          </cell>
          <cell r="K2372" t="str">
            <v>HRJB0120252106</v>
          </cell>
          <cell r="L2372">
            <v>45692</v>
          </cell>
          <cell r="N2372">
            <v>45692.54596732639</v>
          </cell>
        </row>
        <row r="2373">
          <cell r="E2373" t="str">
            <v>277750243126/1</v>
          </cell>
          <cell r="F2373" t="str">
            <v>HRJ</v>
          </cell>
          <cell r="G2373" t="str">
            <v>HJ53B9322024600</v>
          </cell>
          <cell r="H2373" t="str">
            <v>N</v>
          </cell>
          <cell r="I2373" t="str">
            <v/>
          </cell>
          <cell r="J2373">
            <v>42238</v>
          </cell>
          <cell r="K2373" t="str">
            <v>HRJB0120252057</v>
          </cell>
          <cell r="L2373">
            <v>45692</v>
          </cell>
          <cell r="N2373">
            <v>45692.54604212963</v>
          </cell>
        </row>
        <row r="2374">
          <cell r="E2374" t="str">
            <v>277640248431/1</v>
          </cell>
          <cell r="F2374" t="str">
            <v>HRJ</v>
          </cell>
          <cell r="G2374" t="str">
            <v>HJ53B9282131801</v>
          </cell>
          <cell r="H2374" t="str">
            <v>N</v>
          </cell>
          <cell r="J2374">
            <v>13247</v>
          </cell>
          <cell r="K2374" t="str">
            <v>HRJB0120252107</v>
          </cell>
          <cell r="L2374">
            <v>45692</v>
          </cell>
          <cell r="N2374">
            <v>45692.547189618053</v>
          </cell>
        </row>
        <row r="2375">
          <cell r="E2375" t="str">
            <v>277750243128/1</v>
          </cell>
          <cell r="F2375" t="str">
            <v>HRJ</v>
          </cell>
          <cell r="G2375" t="str">
            <v>HJ53B9322025000</v>
          </cell>
          <cell r="H2375" t="str">
            <v>N</v>
          </cell>
          <cell r="I2375" t="str">
            <v/>
          </cell>
          <cell r="J2375">
            <v>42238</v>
          </cell>
          <cell r="K2375" t="str">
            <v>HRJB0120251989</v>
          </cell>
          <cell r="L2375">
            <v>45692</v>
          </cell>
          <cell r="N2375">
            <v>45692.548969212963</v>
          </cell>
        </row>
        <row r="2376">
          <cell r="E2376" t="str">
            <v>277750243124/1</v>
          </cell>
          <cell r="F2376" t="str">
            <v>HRJ</v>
          </cell>
          <cell r="G2376" t="str">
            <v>HJ53B9322021800</v>
          </cell>
          <cell r="H2376" t="str">
            <v>N</v>
          </cell>
          <cell r="I2376" t="str">
            <v/>
          </cell>
          <cell r="J2376">
            <v>42238</v>
          </cell>
          <cell r="K2376" t="str">
            <v>HRJB0120251990</v>
          </cell>
          <cell r="L2376">
            <v>45692</v>
          </cell>
          <cell r="N2376">
            <v>45692.549870682873</v>
          </cell>
        </row>
        <row r="2377">
          <cell r="E2377" t="str">
            <v>P12712024540/1</v>
          </cell>
          <cell r="F2377" t="str">
            <v>HRJ</v>
          </cell>
          <cell r="G2377" t="str">
            <v>HJ53B9322024600</v>
          </cell>
          <cell r="H2377" t="str">
            <v>N</v>
          </cell>
          <cell r="I2377" t="str">
            <v/>
          </cell>
          <cell r="J2377">
            <v>42238</v>
          </cell>
          <cell r="K2377" t="str">
            <v>HRJB0120251991</v>
          </cell>
          <cell r="L2377">
            <v>45692</v>
          </cell>
          <cell r="N2377">
            <v>45692.55030008102</v>
          </cell>
        </row>
        <row r="2378">
          <cell r="E2378" t="str">
            <v>298290243955/1</v>
          </cell>
          <cell r="F2378" t="str">
            <v>HRJ</v>
          </cell>
          <cell r="G2378" t="str">
            <v>HJ53B1501120200</v>
          </cell>
          <cell r="H2378" t="str">
            <v>N</v>
          </cell>
          <cell r="J2378">
            <v>38006</v>
          </cell>
          <cell r="K2378" t="str">
            <v>HRJB0120252038</v>
          </cell>
          <cell r="L2378">
            <v>45692</v>
          </cell>
          <cell r="N2378">
            <v>45692.551536493054</v>
          </cell>
        </row>
        <row r="2379">
          <cell r="E2379" t="str">
            <v>298290243957/1</v>
          </cell>
          <cell r="F2379" t="str">
            <v>HRJ</v>
          </cell>
          <cell r="G2379" t="str">
            <v>HJ53B1501120400</v>
          </cell>
          <cell r="H2379" t="str">
            <v>N</v>
          </cell>
          <cell r="J2379">
            <v>38006</v>
          </cell>
          <cell r="K2379" t="str">
            <v>HRJB0120252039</v>
          </cell>
          <cell r="L2379">
            <v>45692</v>
          </cell>
          <cell r="N2379">
            <v>45692.552326192126</v>
          </cell>
        </row>
        <row r="2380">
          <cell r="E2380" t="str">
            <v>298290243958/1</v>
          </cell>
          <cell r="F2380" t="str">
            <v>HRJ</v>
          </cell>
          <cell r="G2380" t="str">
            <v>HJ53B1501120500</v>
          </cell>
          <cell r="H2380" t="str">
            <v>N</v>
          </cell>
          <cell r="J2380">
            <v>38006</v>
          </cell>
          <cell r="K2380" t="str">
            <v>HRJB0120252040</v>
          </cell>
          <cell r="L2380">
            <v>45692</v>
          </cell>
          <cell r="N2380">
            <v>45692.553003275461</v>
          </cell>
        </row>
        <row r="2381">
          <cell r="E2381" t="str">
            <v>298290241855/1</v>
          </cell>
          <cell r="F2381" t="str">
            <v>HRJ</v>
          </cell>
          <cell r="G2381" t="str">
            <v>HJ53B2300032400</v>
          </cell>
          <cell r="H2381" t="str">
            <v>Y</v>
          </cell>
          <cell r="I2381" t="str">
            <v>FCF LOAD</v>
          </cell>
          <cell r="J2381">
            <v>9719</v>
          </cell>
          <cell r="K2381" t="str">
            <v>HRJB0120251884</v>
          </cell>
          <cell r="L2381">
            <v>45692</v>
          </cell>
          <cell r="N2381">
            <v>45692.556139895831</v>
          </cell>
        </row>
        <row r="2382">
          <cell r="E2382" t="str">
            <v>277640248432/1</v>
          </cell>
          <cell r="F2382" t="str">
            <v>HRJ</v>
          </cell>
          <cell r="G2382" t="str">
            <v>HJ53B9282131801</v>
          </cell>
          <cell r="H2382" t="str">
            <v>N</v>
          </cell>
          <cell r="J2382">
            <v>13247</v>
          </cell>
          <cell r="K2382" t="str">
            <v>HRJB0120252108</v>
          </cell>
          <cell r="L2382">
            <v>45692</v>
          </cell>
          <cell r="N2382">
            <v>45692.55710204861</v>
          </cell>
        </row>
        <row r="2383">
          <cell r="E2383" t="str">
            <v>277640248433/1</v>
          </cell>
          <cell r="F2383" t="str">
            <v>HRJ</v>
          </cell>
          <cell r="G2383" t="str">
            <v>HJ53B9282131801</v>
          </cell>
          <cell r="H2383" t="str">
            <v>N</v>
          </cell>
          <cell r="J2383">
            <v>13247</v>
          </cell>
          <cell r="K2383" t="str">
            <v>HRJB0120252109</v>
          </cell>
          <cell r="L2383">
            <v>45692</v>
          </cell>
          <cell r="N2383">
            <v>45692.557990243055</v>
          </cell>
        </row>
        <row r="2384">
          <cell r="E2384" t="str">
            <v>277640248438/1</v>
          </cell>
          <cell r="F2384" t="str">
            <v>HRJ</v>
          </cell>
          <cell r="G2384" t="str">
            <v>HJ53B9282131801</v>
          </cell>
          <cell r="H2384" t="str">
            <v>N</v>
          </cell>
          <cell r="J2384">
            <v>13247</v>
          </cell>
          <cell r="K2384" t="str">
            <v>HRJB0120252110</v>
          </cell>
          <cell r="L2384">
            <v>45692</v>
          </cell>
          <cell r="N2384">
            <v>45692.558746724535</v>
          </cell>
        </row>
        <row r="2385">
          <cell r="E2385" t="str">
            <v>P127120254/1</v>
          </cell>
          <cell r="F2385" t="str">
            <v>HRJ</v>
          </cell>
          <cell r="G2385" t="str">
            <v>HJ52B1501021800</v>
          </cell>
          <cell r="H2385" t="str">
            <v>Y</v>
          </cell>
          <cell r="I2385" t="str">
            <v>FF LOAD</v>
          </cell>
          <cell r="J2385">
            <v>42306</v>
          </cell>
          <cell r="K2385" t="str">
            <v>HRJB0120253125</v>
          </cell>
          <cell r="L2385">
            <v>45692</v>
          </cell>
          <cell r="N2385">
            <v>45692.56836582176</v>
          </cell>
        </row>
        <row r="2386">
          <cell r="E2386" t="str">
            <v>277750242296/1</v>
          </cell>
          <cell r="F2386" t="str">
            <v>HRJ</v>
          </cell>
          <cell r="G2386" t="str">
            <v>HJ53B1100520802</v>
          </cell>
          <cell r="H2386" t="str">
            <v>Y</v>
          </cell>
          <cell r="I2386" t="str">
            <v>FF LOAD</v>
          </cell>
          <cell r="J2386">
            <v>7012</v>
          </cell>
          <cell r="K2386" t="str">
            <v>HRJB0120252822</v>
          </cell>
          <cell r="L2386">
            <v>45692</v>
          </cell>
          <cell r="N2386">
            <v>45692.575136377316</v>
          </cell>
        </row>
        <row r="2387">
          <cell r="E2387" t="str">
            <v>277750243328/1</v>
          </cell>
          <cell r="F2387" t="str">
            <v>HRJ</v>
          </cell>
          <cell r="G2387" t="str">
            <v>HJ53B9282056400</v>
          </cell>
          <cell r="H2387" t="str">
            <v>N</v>
          </cell>
          <cell r="I2387" t="str">
            <v>TST KRTK3</v>
          </cell>
          <cell r="J2387">
            <v>46173</v>
          </cell>
          <cell r="K2387" t="str">
            <v>HRJB0120251905</v>
          </cell>
          <cell r="L2387">
            <v>45692</v>
          </cell>
          <cell r="N2387">
            <v>45692.587949687499</v>
          </cell>
        </row>
        <row r="2388">
          <cell r="E2388" t="str">
            <v>P1271202413/1</v>
          </cell>
          <cell r="F2388" t="str">
            <v>HRJ</v>
          </cell>
          <cell r="G2388" t="str">
            <v>HJ53B9282140600</v>
          </cell>
          <cell r="H2388" t="str">
            <v>N</v>
          </cell>
          <cell r="I2388" t="str">
            <v>TST KRTK3</v>
          </cell>
          <cell r="J2388">
            <v>46173</v>
          </cell>
          <cell r="K2388" t="str">
            <v>HRJB0120251906</v>
          </cell>
          <cell r="L2388">
            <v>45692</v>
          </cell>
          <cell r="N2388">
            <v>45692.588841979166</v>
          </cell>
        </row>
        <row r="2389">
          <cell r="E2389" t="str">
            <v>298290242395/1</v>
          </cell>
          <cell r="F2389" t="str">
            <v>HRJ</v>
          </cell>
          <cell r="G2389" t="str">
            <v>HJ53B2203021300</v>
          </cell>
          <cell r="H2389" t="str">
            <v>Y</v>
          </cell>
          <cell r="I2389" t="str">
            <v>FCF LOAD</v>
          </cell>
          <cell r="J2389">
            <v>37472</v>
          </cell>
          <cell r="K2389" t="str">
            <v>HRJB0120251764</v>
          </cell>
          <cell r="L2389">
            <v>45692</v>
          </cell>
          <cell r="N2389">
            <v>45692.607348067133</v>
          </cell>
        </row>
        <row r="2390">
          <cell r="E2390" t="str">
            <v>277750242420/1</v>
          </cell>
          <cell r="F2390" t="str">
            <v>HRJ</v>
          </cell>
          <cell r="G2390" t="str">
            <v>HJ53B2300041000</v>
          </cell>
          <cell r="H2390" t="str">
            <v>Y</v>
          </cell>
          <cell r="I2390" t="str">
            <v>ACF LOAD</v>
          </cell>
          <cell r="J2390">
            <v>47481</v>
          </cell>
          <cell r="K2390" t="str">
            <v>HRJB0120252041</v>
          </cell>
          <cell r="L2390">
            <v>45692</v>
          </cell>
          <cell r="N2390">
            <v>45692.610387303241</v>
          </cell>
        </row>
        <row r="2391">
          <cell r="E2391" t="str">
            <v>277750242421/1</v>
          </cell>
          <cell r="F2391" t="str">
            <v>HRJ</v>
          </cell>
          <cell r="G2391" t="str">
            <v>HJ53B2300041000</v>
          </cell>
          <cell r="H2391" t="str">
            <v>Y</v>
          </cell>
          <cell r="I2391" t="str">
            <v>ACF LOAD</v>
          </cell>
          <cell r="J2391">
            <v>47481</v>
          </cell>
          <cell r="K2391" t="str">
            <v>HRJB0120252042</v>
          </cell>
          <cell r="L2391">
            <v>45692</v>
          </cell>
          <cell r="N2391">
            <v>45692.610804895834</v>
          </cell>
        </row>
        <row r="2392">
          <cell r="E2392" t="str">
            <v>298290242599/1</v>
          </cell>
          <cell r="F2392" t="str">
            <v>HRJ</v>
          </cell>
          <cell r="G2392" t="str">
            <v>HJ53B2200026400</v>
          </cell>
          <cell r="H2392" t="str">
            <v>Y</v>
          </cell>
          <cell r="I2392" t="str">
            <v>ACF LOAD</v>
          </cell>
          <cell r="J2392">
            <v>33376</v>
          </cell>
          <cell r="K2392" t="str">
            <v>HRJB0120251839</v>
          </cell>
          <cell r="L2392">
            <v>45692</v>
          </cell>
          <cell r="N2392">
            <v>45692.646787303238</v>
          </cell>
        </row>
        <row r="2393">
          <cell r="E2393" t="str">
            <v>298290242600/1</v>
          </cell>
          <cell r="F2393" t="str">
            <v>HRJ</v>
          </cell>
          <cell r="G2393" t="str">
            <v>HJ53B2200026400</v>
          </cell>
          <cell r="H2393" t="str">
            <v>Y</v>
          </cell>
          <cell r="I2393" t="str">
            <v>ACF LOAD</v>
          </cell>
          <cell r="J2393">
            <v>33376</v>
          </cell>
          <cell r="K2393" t="str">
            <v>HRJB0120251959</v>
          </cell>
          <cell r="L2393">
            <v>45692</v>
          </cell>
          <cell r="N2393">
            <v>45692.64728784722</v>
          </cell>
        </row>
        <row r="2394">
          <cell r="E2394" t="str">
            <v>P12712025130/1</v>
          </cell>
          <cell r="F2394" t="str">
            <v>HRJ</v>
          </cell>
          <cell r="G2394" t="str">
            <v>HJ53B2715020000</v>
          </cell>
          <cell r="H2394" t="str">
            <v>Y</v>
          </cell>
          <cell r="I2394" t="str">
            <v>ACF LOAD</v>
          </cell>
          <cell r="J2394">
            <v>42306</v>
          </cell>
          <cell r="K2394" t="str">
            <v>HRJB0120251907</v>
          </cell>
          <cell r="L2394">
            <v>45692</v>
          </cell>
          <cell r="N2394">
            <v>45692.650846643519</v>
          </cell>
        </row>
        <row r="2395">
          <cell r="E2395" t="str">
            <v>P1271202530/1</v>
          </cell>
          <cell r="F2395" t="str">
            <v>HRJ</v>
          </cell>
          <cell r="G2395" t="str">
            <v>HJ53B2200026601A01</v>
          </cell>
          <cell r="H2395" t="str">
            <v>Y</v>
          </cell>
          <cell r="I2395" t="str">
            <v>FCF LOAD</v>
          </cell>
          <cell r="J2395">
            <v>33376</v>
          </cell>
          <cell r="K2395" t="str">
            <v>HRJB0120251885</v>
          </cell>
          <cell r="L2395">
            <v>45692</v>
          </cell>
          <cell r="N2395">
            <v>45692.656196724536</v>
          </cell>
        </row>
        <row r="2396">
          <cell r="E2396" t="str">
            <v>298290241747/1</v>
          </cell>
          <cell r="F2396" t="str">
            <v>HRJ</v>
          </cell>
          <cell r="G2396" t="str">
            <v>HJ53B1101620000</v>
          </cell>
          <cell r="H2396" t="str">
            <v>Y</v>
          </cell>
          <cell r="I2396" t="str">
            <v>FF LOAD</v>
          </cell>
          <cell r="J2396">
            <v>41234</v>
          </cell>
          <cell r="K2396" t="str">
            <v>HRJB0120251992</v>
          </cell>
          <cell r="L2396">
            <v>45692</v>
          </cell>
          <cell r="N2396">
            <v>45692.659418171294</v>
          </cell>
        </row>
        <row r="2397">
          <cell r="E2397" t="str">
            <v>277640249114/1</v>
          </cell>
          <cell r="F2397" t="str">
            <v>HRJ</v>
          </cell>
          <cell r="G2397" t="str">
            <v>HJ53R3990036800</v>
          </cell>
          <cell r="H2397" t="str">
            <v>N</v>
          </cell>
          <cell r="I2397" t="str">
            <v>TST KRTK5</v>
          </cell>
          <cell r="J2397">
            <v>34388</v>
          </cell>
          <cell r="K2397" t="str">
            <v>HRJB0120252050</v>
          </cell>
          <cell r="L2397">
            <v>45692</v>
          </cell>
          <cell r="N2397">
            <v>45692.668408912039</v>
          </cell>
        </row>
        <row r="2398">
          <cell r="E2398" t="str">
            <v>277640249450/1</v>
          </cell>
          <cell r="F2398" t="str">
            <v>HRJ</v>
          </cell>
          <cell r="G2398" t="str">
            <v>HJ53R3990036800</v>
          </cell>
          <cell r="H2398" t="str">
            <v>N</v>
          </cell>
          <cell r="I2398" t="str">
            <v>TST KRTK5</v>
          </cell>
          <cell r="J2398">
            <v>34388</v>
          </cell>
          <cell r="K2398" t="str">
            <v>HRJB0120252053</v>
          </cell>
          <cell r="L2398">
            <v>45692</v>
          </cell>
          <cell r="N2398">
            <v>45692.668583877312</v>
          </cell>
        </row>
        <row r="2399">
          <cell r="E2399" t="str">
            <v>277640249115/1</v>
          </cell>
          <cell r="F2399" t="str">
            <v>HRJ</v>
          </cell>
          <cell r="G2399" t="str">
            <v>HJ53R3990036800</v>
          </cell>
          <cell r="H2399" t="str">
            <v>N</v>
          </cell>
          <cell r="I2399" t="str">
            <v>TST KRTK5</v>
          </cell>
          <cell r="J2399">
            <v>34388</v>
          </cell>
          <cell r="K2399" t="str">
            <v>HRJB0120252052</v>
          </cell>
          <cell r="L2399">
            <v>45692</v>
          </cell>
          <cell r="N2399">
            <v>45692.66877207176</v>
          </cell>
        </row>
        <row r="2400">
          <cell r="E2400" t="str">
            <v>298290244315/1</v>
          </cell>
          <cell r="F2400" t="str">
            <v>HRJ</v>
          </cell>
          <cell r="G2400" t="str">
            <v>HJ53B9282131600</v>
          </cell>
          <cell r="H2400" t="str">
            <v>N</v>
          </cell>
          <cell r="J2400">
            <v>13247</v>
          </cell>
          <cell r="K2400" t="str">
            <v>HRJB0120252111</v>
          </cell>
          <cell r="L2400">
            <v>45692</v>
          </cell>
          <cell r="N2400">
            <v>45692.672142442127</v>
          </cell>
        </row>
        <row r="2401">
          <cell r="E2401" t="str">
            <v>298290244316/1</v>
          </cell>
          <cell r="F2401" t="str">
            <v>HRJ</v>
          </cell>
          <cell r="G2401" t="str">
            <v>HJ53B9282131800</v>
          </cell>
          <cell r="H2401" t="str">
            <v>N</v>
          </cell>
          <cell r="J2401">
            <v>13247</v>
          </cell>
          <cell r="K2401" t="str">
            <v>HRJB0120252112</v>
          </cell>
          <cell r="L2401">
            <v>45692</v>
          </cell>
          <cell r="N2401">
            <v>45692.675798379627</v>
          </cell>
        </row>
        <row r="2402">
          <cell r="E2402" t="str">
            <v>298290241873/1</v>
          </cell>
          <cell r="F2402" t="str">
            <v>HRJ</v>
          </cell>
          <cell r="G2402" t="str">
            <v>HJ53B2700051000</v>
          </cell>
          <cell r="H2402" t="str">
            <v>Y</v>
          </cell>
          <cell r="I2402" t="str">
            <v>ACF LOAD</v>
          </cell>
          <cell r="J2402">
            <v>37472</v>
          </cell>
          <cell r="K2402" t="str">
            <v>HRJB0120251765</v>
          </cell>
          <cell r="L2402">
            <v>45692</v>
          </cell>
          <cell r="N2402">
            <v>45692.684623611109</v>
          </cell>
        </row>
        <row r="2403">
          <cell r="E2403" t="str">
            <v>298290245304/1</v>
          </cell>
          <cell r="F2403" t="str">
            <v>HRJ</v>
          </cell>
          <cell r="G2403" t="str">
            <v>HJ53B2700051000</v>
          </cell>
          <cell r="H2403" t="str">
            <v>Y</v>
          </cell>
          <cell r="I2403" t="str">
            <v>ACF LOAD</v>
          </cell>
          <cell r="J2403">
            <v>37472</v>
          </cell>
          <cell r="K2403" t="str">
            <v>HRJB0120251766</v>
          </cell>
          <cell r="L2403">
            <v>45692</v>
          </cell>
          <cell r="N2403">
            <v>45692.685787581016</v>
          </cell>
        </row>
        <row r="2404">
          <cell r="E2404" t="str">
            <v>298290244490/1</v>
          </cell>
          <cell r="F2404" t="str">
            <v>HRJ</v>
          </cell>
          <cell r="G2404" t="str">
            <v>HJ53R3502002000</v>
          </cell>
          <cell r="H2404" t="str">
            <v>Y</v>
          </cell>
          <cell r="I2404" t="str">
            <v>RF LOAD</v>
          </cell>
          <cell r="J2404">
            <v>37472</v>
          </cell>
          <cell r="K2404" t="str">
            <v>HRJB0120251767</v>
          </cell>
          <cell r="L2404">
            <v>45692</v>
          </cell>
          <cell r="N2404">
            <v>45692.687180289351</v>
          </cell>
        </row>
        <row r="2405">
          <cell r="E2405" t="str">
            <v>277750242413/1</v>
          </cell>
          <cell r="F2405" t="str">
            <v>HRJ</v>
          </cell>
          <cell r="G2405" t="str">
            <v>HJ53B9241022001</v>
          </cell>
          <cell r="H2405" t="str">
            <v>N</v>
          </cell>
          <cell r="J2405">
            <v>46044</v>
          </cell>
          <cell r="K2405" t="str">
            <v>HRJB0120252192</v>
          </cell>
          <cell r="L2405">
            <v>45692</v>
          </cell>
          <cell r="N2405">
            <v>45692.688323113427</v>
          </cell>
        </row>
        <row r="2406">
          <cell r="E2406" t="str">
            <v>277750242414/1</v>
          </cell>
          <cell r="F2406" t="str">
            <v>HRJ</v>
          </cell>
          <cell r="G2406" t="str">
            <v>HJ53B9241022001</v>
          </cell>
          <cell r="H2406" t="str">
            <v>N</v>
          </cell>
          <cell r="J2406">
            <v>46044</v>
          </cell>
          <cell r="K2406" t="str">
            <v>HRJB0120252193</v>
          </cell>
          <cell r="L2406">
            <v>45692</v>
          </cell>
          <cell r="N2406">
            <v>45692.691059687502</v>
          </cell>
        </row>
        <row r="2407">
          <cell r="E2407" t="str">
            <v>277750241825/1</v>
          </cell>
          <cell r="F2407" t="str">
            <v>HRJ</v>
          </cell>
          <cell r="G2407" t="str">
            <v>HJ52B1200224600F2</v>
          </cell>
          <cell r="H2407" t="str">
            <v>N</v>
          </cell>
          <cell r="J2407">
            <v>46044</v>
          </cell>
          <cell r="K2407" t="str">
            <v>HRJB0120252113</v>
          </cell>
          <cell r="L2407">
            <v>45692</v>
          </cell>
          <cell r="N2407">
            <v>45692.693910798611</v>
          </cell>
        </row>
        <row r="2408">
          <cell r="E2408" t="str">
            <v>277642410235/1</v>
          </cell>
          <cell r="F2408" t="str">
            <v>HRJ</v>
          </cell>
          <cell r="G2408" t="str">
            <v>HJ53B9894242040</v>
          </cell>
          <cell r="H2408" t="str">
            <v>N</v>
          </cell>
          <cell r="J2408">
            <v>46044</v>
          </cell>
          <cell r="K2408" t="str">
            <v>HRJB0120252194</v>
          </cell>
          <cell r="L2408">
            <v>45692</v>
          </cell>
          <cell r="N2408">
            <v>45692.696522256942</v>
          </cell>
        </row>
        <row r="2409">
          <cell r="E2409" t="str">
            <v>277750242858/1</v>
          </cell>
          <cell r="F2409" t="str">
            <v>HRJ</v>
          </cell>
          <cell r="G2409" t="str">
            <v>HJ53B9894242040</v>
          </cell>
          <cell r="H2409" t="str">
            <v>N</v>
          </cell>
          <cell r="J2409">
            <v>46044</v>
          </cell>
          <cell r="K2409" t="str">
            <v>HRJB0120252195</v>
          </cell>
          <cell r="L2409">
            <v>45692</v>
          </cell>
          <cell r="N2409">
            <v>45692.697634340278</v>
          </cell>
        </row>
        <row r="2410">
          <cell r="E2410" t="str">
            <v>277750241231/1</v>
          </cell>
          <cell r="F2410" t="str">
            <v>HRJ</v>
          </cell>
          <cell r="G2410" t="str">
            <v>HJ52B1200329000</v>
          </cell>
          <cell r="H2410" t="str">
            <v>N</v>
          </cell>
          <cell r="J2410">
            <v>46044</v>
          </cell>
          <cell r="K2410" t="str">
            <v>HRJB0120252196</v>
          </cell>
          <cell r="L2410">
            <v>45692</v>
          </cell>
          <cell r="N2410">
            <v>45692.705728125002</v>
          </cell>
        </row>
        <row r="2411">
          <cell r="E2411" t="str">
            <v>336572024915/37</v>
          </cell>
          <cell r="F2411" t="str">
            <v>HRJ</v>
          </cell>
          <cell r="G2411" t="str">
            <v>HJ57T260394100</v>
          </cell>
          <cell r="H2411" t="str">
            <v>N</v>
          </cell>
          <cell r="I2411" t="str">
            <v/>
          </cell>
          <cell r="J2411">
            <v>12253</v>
          </cell>
          <cell r="K2411" t="str">
            <v>GLHRJT2025598</v>
          </cell>
          <cell r="L2411">
            <v>45692</v>
          </cell>
          <cell r="N2411">
            <v>45692.706625115738</v>
          </cell>
        </row>
        <row r="2412">
          <cell r="E2412" t="str">
            <v>298290245472/1</v>
          </cell>
          <cell r="F2412" t="str">
            <v>HRJ</v>
          </cell>
          <cell r="G2412" t="str">
            <v>HJ52B1502020000F</v>
          </cell>
          <cell r="H2412" t="str">
            <v>N</v>
          </cell>
          <cell r="I2412" t="str">
            <v/>
          </cell>
          <cell r="J2412">
            <v>46044</v>
          </cell>
          <cell r="K2412" t="str">
            <v>HRJB0120252115</v>
          </cell>
          <cell r="L2412">
            <v>45692</v>
          </cell>
          <cell r="N2412">
            <v>45692.706967743055</v>
          </cell>
        </row>
        <row r="2413">
          <cell r="E2413" t="str">
            <v>336572024915/39</v>
          </cell>
          <cell r="F2413" t="str">
            <v>HRJ</v>
          </cell>
          <cell r="G2413" t="str">
            <v>HJ57T260395100</v>
          </cell>
          <cell r="H2413" t="str">
            <v>N</v>
          </cell>
          <cell r="I2413" t="str">
            <v/>
          </cell>
          <cell r="J2413">
            <v>12253</v>
          </cell>
          <cell r="K2413" t="str">
            <v>GLHRJT2025599</v>
          </cell>
          <cell r="L2413">
            <v>45692</v>
          </cell>
          <cell r="N2413">
            <v>45692.7069849537</v>
          </cell>
        </row>
        <row r="2414">
          <cell r="E2414" t="str">
            <v>298290245345/1</v>
          </cell>
          <cell r="F2414" t="str">
            <v>HRJ</v>
          </cell>
          <cell r="G2414" t="str">
            <v>HJ52B1502020000F</v>
          </cell>
          <cell r="H2414" t="str">
            <v>N</v>
          </cell>
          <cell r="I2414" t="str">
            <v/>
          </cell>
          <cell r="J2414">
            <v>46044</v>
          </cell>
          <cell r="K2414" t="str">
            <v>HRJB0120252114</v>
          </cell>
          <cell r="L2414">
            <v>45692</v>
          </cell>
          <cell r="N2414">
            <v>45692.7075778125</v>
          </cell>
        </row>
        <row r="2415">
          <cell r="E2415" t="str">
            <v>277640248130/1</v>
          </cell>
          <cell r="F2415" t="str">
            <v>HRJ</v>
          </cell>
          <cell r="G2415" t="str">
            <v>HJ53B2112520300</v>
          </cell>
          <cell r="H2415" t="str">
            <v>Y</v>
          </cell>
          <cell r="I2415" t="str">
            <v>FCF LOAD</v>
          </cell>
          <cell r="J2415">
            <v>23389</v>
          </cell>
          <cell r="K2415" t="str">
            <v>HRJB0120252120</v>
          </cell>
          <cell r="L2415">
            <v>45692</v>
          </cell>
          <cell r="N2415">
            <v>45692.715853472226</v>
          </cell>
        </row>
        <row r="2416">
          <cell r="E2416" t="str">
            <v>277752025166/1</v>
          </cell>
          <cell r="F2416" t="str">
            <v>HRJ</v>
          </cell>
          <cell r="G2416" t="str">
            <v>HJ53R3103026200</v>
          </cell>
          <cell r="H2416" t="str">
            <v>Y</v>
          </cell>
          <cell r="I2416" t="str">
            <v>RF LOAD</v>
          </cell>
          <cell r="J2416">
            <v>3104</v>
          </cell>
          <cell r="K2416" t="str">
            <v>HRJB0120251788</v>
          </cell>
          <cell r="L2416">
            <v>45692</v>
          </cell>
          <cell r="N2416">
            <v>45693.325173495374</v>
          </cell>
        </row>
        <row r="2417">
          <cell r="E2417" t="str">
            <v>298290245025/1</v>
          </cell>
          <cell r="F2417" t="str">
            <v>HRJ</v>
          </cell>
          <cell r="G2417" t="str">
            <v>HJ53R3502002000</v>
          </cell>
          <cell r="H2417" t="str">
            <v>Y</v>
          </cell>
          <cell r="I2417" t="str">
            <v>RF LOAD</v>
          </cell>
          <cell r="J2417">
            <v>37472</v>
          </cell>
          <cell r="K2417" t="str">
            <v>HRJB0120251768</v>
          </cell>
          <cell r="L2417">
            <v>45692</v>
          </cell>
          <cell r="N2417">
            <v>45693.391810497684</v>
          </cell>
        </row>
        <row r="2418">
          <cell r="E2418" t="str">
            <v>298290246153/1</v>
          </cell>
          <cell r="F2418" t="str">
            <v>HRJ</v>
          </cell>
          <cell r="G2418" t="str">
            <v>HJ53B2203021200</v>
          </cell>
          <cell r="H2418" t="str">
            <v>Y</v>
          </cell>
          <cell r="I2418" t="str">
            <v>FCF LOAD</v>
          </cell>
          <cell r="J2418">
            <v>37472</v>
          </cell>
          <cell r="K2418" t="str">
            <v>HRJB0120251769</v>
          </cell>
          <cell r="L2418">
            <v>45692</v>
          </cell>
          <cell r="N2418">
            <v>45693.394092476854</v>
          </cell>
        </row>
        <row r="2419">
          <cell r="E2419" t="str">
            <v>298290245201/1</v>
          </cell>
          <cell r="F2419" t="str">
            <v>HRJ</v>
          </cell>
          <cell r="G2419" t="str">
            <v>HJ53B2700028400</v>
          </cell>
          <cell r="H2419" t="str">
            <v>Y</v>
          </cell>
          <cell r="I2419" t="str">
            <v>ACF LOAD</v>
          </cell>
          <cell r="J2419">
            <v>19888</v>
          </cell>
          <cell r="K2419" t="str">
            <v>HRJB0120251993</v>
          </cell>
          <cell r="L2419">
            <v>45693</v>
          </cell>
          <cell r="N2419">
            <v>45693.436869409721</v>
          </cell>
        </row>
        <row r="2420">
          <cell r="E2420" t="str">
            <v>298290244385/1</v>
          </cell>
          <cell r="F2420" t="str">
            <v>HRJ</v>
          </cell>
          <cell r="G2420" t="str">
            <v>HJ53B2700028400</v>
          </cell>
          <cell r="H2420" t="str">
            <v>Y</v>
          </cell>
          <cell r="I2420" t="str">
            <v>ACF LOAD</v>
          </cell>
          <cell r="J2420">
            <v>19888</v>
          </cell>
          <cell r="K2420" t="str">
            <v>HRJB0120251994</v>
          </cell>
          <cell r="L2420">
            <v>45693</v>
          </cell>
          <cell r="N2420">
            <v>45693.438935613427</v>
          </cell>
        </row>
        <row r="2421">
          <cell r="E2421" t="str">
            <v>298290245154/1</v>
          </cell>
          <cell r="F2421" t="str">
            <v>HRJ</v>
          </cell>
          <cell r="G2421" t="str">
            <v>HJ53B2700030500</v>
          </cell>
          <cell r="H2421" t="str">
            <v>Y</v>
          </cell>
          <cell r="I2421" t="str">
            <v>ACF LOAD</v>
          </cell>
          <cell r="J2421">
            <v>27961</v>
          </cell>
          <cell r="K2421" t="str">
            <v>HRJB0120252338</v>
          </cell>
          <cell r="L2421">
            <v>45691</v>
          </cell>
          <cell r="N2421">
            <v>45693.43965443287</v>
          </cell>
        </row>
        <row r="2422">
          <cell r="E2422" t="str">
            <v>298290243521/1</v>
          </cell>
          <cell r="F2422" t="str">
            <v>HRJ</v>
          </cell>
          <cell r="G2422" t="str">
            <v>HJ53B2700028400</v>
          </cell>
          <cell r="H2422" t="str">
            <v>Y</v>
          </cell>
          <cell r="I2422" t="str">
            <v>ACF LOAD</v>
          </cell>
          <cell r="J2422">
            <v>19888</v>
          </cell>
          <cell r="K2422" t="str">
            <v>HRJB0120251995</v>
          </cell>
          <cell r="L2422">
            <v>45693</v>
          </cell>
          <cell r="N2422">
            <v>45693.44033445602</v>
          </cell>
        </row>
        <row r="2423">
          <cell r="E2423" t="str">
            <v>298290241952/1</v>
          </cell>
          <cell r="F2423" t="str">
            <v>HRJ</v>
          </cell>
          <cell r="G2423" t="str">
            <v>HJ53B2700030500</v>
          </cell>
          <cell r="H2423" t="str">
            <v>Y</v>
          </cell>
          <cell r="I2423" t="str">
            <v>ACF LOAD</v>
          </cell>
          <cell r="J2423">
            <v>27961</v>
          </cell>
          <cell r="K2423" t="str">
            <v>HRJB0120252339</v>
          </cell>
          <cell r="L2423">
            <v>45691</v>
          </cell>
          <cell r="N2423">
            <v>45693.440486886575</v>
          </cell>
        </row>
        <row r="2424">
          <cell r="E2424" t="str">
            <v>298290243522/1</v>
          </cell>
          <cell r="F2424" t="str">
            <v>HRJ</v>
          </cell>
          <cell r="G2424" t="str">
            <v>HJ53B2700028500</v>
          </cell>
          <cell r="H2424" t="str">
            <v>Y</v>
          </cell>
          <cell r="I2424" t="str">
            <v>ACF LOAD</v>
          </cell>
          <cell r="J2424">
            <v>19888</v>
          </cell>
          <cell r="K2424" t="str">
            <v>HRJB0120251996</v>
          </cell>
          <cell r="L2424">
            <v>45693</v>
          </cell>
          <cell r="N2424">
            <v>45693.441399768519</v>
          </cell>
        </row>
        <row r="2425">
          <cell r="E2425" t="str">
            <v>298290241951/1</v>
          </cell>
          <cell r="F2425" t="str">
            <v>HRJ</v>
          </cell>
          <cell r="G2425" t="str">
            <v>HJ53B2700030500</v>
          </cell>
          <cell r="H2425" t="str">
            <v>Y</v>
          </cell>
          <cell r="I2425" t="str">
            <v>ACF LOAD</v>
          </cell>
          <cell r="J2425">
            <v>27961</v>
          </cell>
          <cell r="K2425" t="str">
            <v>HRJB0120252305</v>
          </cell>
          <cell r="L2425">
            <v>45691</v>
          </cell>
          <cell r="N2425">
            <v>45693.441444826392</v>
          </cell>
        </row>
        <row r="2426">
          <cell r="E2426" t="str">
            <v>298290245202/1</v>
          </cell>
          <cell r="F2426" t="str">
            <v>HRJ</v>
          </cell>
          <cell r="G2426" t="str">
            <v>HJ53B2700028500</v>
          </cell>
          <cell r="H2426" t="str">
            <v>Y</v>
          </cell>
          <cell r="I2426" t="str">
            <v>ACF LOAD</v>
          </cell>
          <cell r="J2426">
            <v>19888</v>
          </cell>
          <cell r="K2426" t="str">
            <v>HRJB0120251997</v>
          </cell>
          <cell r="L2426">
            <v>45693</v>
          </cell>
          <cell r="N2426">
            <v>45693.442435567129</v>
          </cell>
        </row>
        <row r="2427">
          <cell r="E2427" t="str">
            <v>298290244386/1</v>
          </cell>
          <cell r="F2427" t="str">
            <v>HRJ</v>
          </cell>
          <cell r="G2427" t="str">
            <v>HJ53B2700028500</v>
          </cell>
          <cell r="H2427" t="str">
            <v>Y</v>
          </cell>
          <cell r="I2427" t="str">
            <v>ACF LOAD</v>
          </cell>
          <cell r="J2427">
            <v>19888</v>
          </cell>
          <cell r="K2427" t="str">
            <v>HRJB0120251998</v>
          </cell>
          <cell r="L2427">
            <v>45693</v>
          </cell>
          <cell r="N2427">
            <v>45693.44341334491</v>
          </cell>
        </row>
        <row r="2428">
          <cell r="E2428" t="str">
            <v>P1271202527/1</v>
          </cell>
          <cell r="F2428" t="str">
            <v>HRJ</v>
          </cell>
          <cell r="G2428" t="str">
            <v>HJ53B2200021501A01</v>
          </cell>
          <cell r="H2428" t="str">
            <v>Y</v>
          </cell>
          <cell r="I2428" t="str">
            <v>FCF LOAD</v>
          </cell>
          <cell r="J2428">
            <v>19888</v>
          </cell>
          <cell r="K2428" t="str">
            <v>HRJB0120251999</v>
          </cell>
          <cell r="L2428">
            <v>45693</v>
          </cell>
          <cell r="N2428">
            <v>45693.44444521991</v>
          </cell>
        </row>
        <row r="2429">
          <cell r="E2429" t="str">
            <v>P1271202526/1</v>
          </cell>
          <cell r="F2429" t="str">
            <v>HRJ</v>
          </cell>
          <cell r="G2429" t="str">
            <v>HJ53B2200021401A01</v>
          </cell>
          <cell r="H2429" t="str">
            <v>Y</v>
          </cell>
          <cell r="I2429" t="str">
            <v>FCF LOAD</v>
          </cell>
          <cell r="J2429">
            <v>19888</v>
          </cell>
          <cell r="K2429" t="str">
            <v>HRJB0120252000</v>
          </cell>
          <cell r="L2429">
            <v>45693</v>
          </cell>
          <cell r="N2429">
            <v>45693.447208333331</v>
          </cell>
        </row>
        <row r="2430">
          <cell r="E2430" t="str">
            <v>298290245199/1</v>
          </cell>
          <cell r="F2430" t="str">
            <v>HRJ</v>
          </cell>
          <cell r="G2430" t="str">
            <v>HJ53B2700027600</v>
          </cell>
          <cell r="H2430" t="str">
            <v>Y</v>
          </cell>
          <cell r="I2430" t="str">
            <v>ACF LOAD</v>
          </cell>
          <cell r="J2430">
            <v>19888</v>
          </cell>
          <cell r="K2430" t="str">
            <v>HRJB0120252001</v>
          </cell>
          <cell r="L2430">
            <v>45693</v>
          </cell>
          <cell r="N2430">
            <v>45693.44978978009</v>
          </cell>
        </row>
        <row r="2431">
          <cell r="E2431" t="str">
            <v>298290244382/1</v>
          </cell>
          <cell r="F2431" t="str">
            <v>HRJ</v>
          </cell>
          <cell r="G2431" t="str">
            <v>HJ53B2700027600</v>
          </cell>
          <cell r="H2431" t="str">
            <v>Y</v>
          </cell>
          <cell r="I2431" t="str">
            <v>ACF LOAD</v>
          </cell>
          <cell r="J2431">
            <v>19888</v>
          </cell>
          <cell r="K2431" t="str">
            <v>HRJB0120252002</v>
          </cell>
          <cell r="L2431">
            <v>45693</v>
          </cell>
          <cell r="N2431">
            <v>45693.457072534722</v>
          </cell>
        </row>
        <row r="2432">
          <cell r="E2432" t="str">
            <v>298290243519/1</v>
          </cell>
          <cell r="F2432" t="str">
            <v>HRJ</v>
          </cell>
          <cell r="G2432" t="str">
            <v>HJ53B2700027600</v>
          </cell>
          <cell r="H2432" t="str">
            <v>Y</v>
          </cell>
          <cell r="I2432" t="str">
            <v>ACF LOAD</v>
          </cell>
          <cell r="J2432">
            <v>19888</v>
          </cell>
          <cell r="K2432" t="str">
            <v>HRJB0120252003</v>
          </cell>
          <cell r="L2432">
            <v>45693</v>
          </cell>
          <cell r="N2432">
            <v>45693.458081828707</v>
          </cell>
        </row>
        <row r="2433">
          <cell r="E2433" t="str">
            <v>277752024868/1</v>
          </cell>
          <cell r="F2433" t="str">
            <v>HRJ</v>
          </cell>
          <cell r="G2433" t="str">
            <v>HJ53B2111020900</v>
          </cell>
          <cell r="H2433" t="str">
            <v>Y</v>
          </cell>
          <cell r="I2433" t="str">
            <v>FCF LOAD</v>
          </cell>
          <cell r="J2433">
            <v>44414</v>
          </cell>
          <cell r="K2433" t="str">
            <v>HRJB0120252121</v>
          </cell>
          <cell r="L2433">
            <v>45693</v>
          </cell>
          <cell r="N2433">
            <v>45693.464573113422</v>
          </cell>
        </row>
        <row r="2434">
          <cell r="E2434" t="str">
            <v>277750241514/1</v>
          </cell>
          <cell r="F2434" t="str">
            <v>HRJ</v>
          </cell>
          <cell r="G2434" t="str">
            <v>HJ53B9321023401</v>
          </cell>
          <cell r="H2434" t="str">
            <v>N</v>
          </cell>
          <cell r="J2434">
            <v>44414</v>
          </cell>
          <cell r="K2434" t="str">
            <v>HRJB0120252122</v>
          </cell>
          <cell r="L2434">
            <v>45693</v>
          </cell>
          <cell r="N2434">
            <v>45693.4668934375</v>
          </cell>
        </row>
        <row r="2435">
          <cell r="E2435" t="str">
            <v>277750241502/1</v>
          </cell>
          <cell r="F2435" t="str">
            <v>HRJ</v>
          </cell>
          <cell r="G2435" t="str">
            <v>HJ53B9321023401</v>
          </cell>
          <cell r="H2435" t="str">
            <v>N</v>
          </cell>
          <cell r="J2435">
            <v>44414</v>
          </cell>
          <cell r="K2435" t="str">
            <v>HRJB0120252123</v>
          </cell>
          <cell r="L2435">
            <v>45693</v>
          </cell>
          <cell r="N2435">
            <v>45693.467856053241</v>
          </cell>
        </row>
        <row r="2436">
          <cell r="E2436" t="str">
            <v>277750241501/1</v>
          </cell>
          <cell r="F2436" t="str">
            <v>HRJ</v>
          </cell>
          <cell r="G2436" t="str">
            <v>HJ53B9321023401</v>
          </cell>
          <cell r="H2436" t="str">
            <v>N</v>
          </cell>
          <cell r="J2436">
            <v>44414</v>
          </cell>
          <cell r="K2436" t="str">
            <v>HRJB0120252124</v>
          </cell>
          <cell r="L2436">
            <v>45693</v>
          </cell>
          <cell r="N2436">
            <v>45693.468630520831</v>
          </cell>
        </row>
        <row r="2437">
          <cell r="E2437" t="str">
            <v>277750241515/1</v>
          </cell>
          <cell r="F2437" t="str">
            <v>HRJ</v>
          </cell>
          <cell r="G2437" t="str">
            <v>HJ53B9321023401</v>
          </cell>
          <cell r="H2437" t="str">
            <v>N</v>
          </cell>
          <cell r="J2437">
            <v>44414</v>
          </cell>
          <cell r="K2437" t="str">
            <v>HRJB0120252125</v>
          </cell>
          <cell r="L2437">
            <v>45693</v>
          </cell>
          <cell r="N2437">
            <v>45693.469230752315</v>
          </cell>
        </row>
        <row r="2438">
          <cell r="E2438" t="str">
            <v>277750241512/1</v>
          </cell>
          <cell r="F2438" t="str">
            <v>HRJ</v>
          </cell>
          <cell r="G2438" t="str">
            <v>HJ53B9321023201</v>
          </cell>
          <cell r="H2438" t="str">
            <v>N</v>
          </cell>
          <cell r="J2438">
            <v>44414</v>
          </cell>
          <cell r="K2438" t="str">
            <v>HRJB0120252126</v>
          </cell>
          <cell r="L2438">
            <v>45693</v>
          </cell>
          <cell r="N2438">
            <v>45693.470369756942</v>
          </cell>
        </row>
        <row r="2439">
          <cell r="E2439" t="str">
            <v>277750241499/1</v>
          </cell>
          <cell r="F2439" t="str">
            <v>HRJ</v>
          </cell>
          <cell r="G2439" t="str">
            <v>HJ53B9321023201</v>
          </cell>
          <cell r="H2439" t="str">
            <v>N</v>
          </cell>
          <cell r="J2439">
            <v>44414</v>
          </cell>
          <cell r="K2439" t="str">
            <v>HRJB0120252127</v>
          </cell>
          <cell r="L2439">
            <v>45693</v>
          </cell>
          <cell r="N2439">
            <v>45693.470976076387</v>
          </cell>
        </row>
        <row r="2440">
          <cell r="E2440" t="str">
            <v>277750241498/1</v>
          </cell>
          <cell r="F2440" t="str">
            <v>HRJ</v>
          </cell>
          <cell r="G2440" t="str">
            <v>HJ53B9321023201</v>
          </cell>
          <cell r="H2440" t="str">
            <v>N</v>
          </cell>
          <cell r="J2440">
            <v>44414</v>
          </cell>
          <cell r="K2440" t="str">
            <v>HRJB0120252128</v>
          </cell>
          <cell r="L2440">
            <v>45693</v>
          </cell>
          <cell r="N2440">
            <v>45693.471691006947</v>
          </cell>
        </row>
        <row r="2441">
          <cell r="E2441" t="str">
            <v>277750241513/1</v>
          </cell>
          <cell r="F2441" t="str">
            <v>HRJ</v>
          </cell>
          <cell r="G2441" t="str">
            <v>HJ53B9321023201</v>
          </cell>
          <cell r="H2441" t="str">
            <v>N</v>
          </cell>
          <cell r="J2441">
            <v>44414</v>
          </cell>
          <cell r="K2441" t="str">
            <v>HRJB0120252129</v>
          </cell>
          <cell r="L2441">
            <v>45693</v>
          </cell>
          <cell r="N2441">
            <v>45693.472324386574</v>
          </cell>
        </row>
        <row r="2442">
          <cell r="E2442" t="str">
            <v>277750241497/1</v>
          </cell>
          <cell r="F2442" t="str">
            <v>HRJ</v>
          </cell>
          <cell r="G2442" t="str">
            <v>HJ53B9321023201</v>
          </cell>
          <cell r="H2442" t="str">
            <v>N</v>
          </cell>
          <cell r="J2442">
            <v>44414</v>
          </cell>
          <cell r="K2442" t="str">
            <v>HRJB0120252130</v>
          </cell>
          <cell r="L2442">
            <v>45693</v>
          </cell>
          <cell r="N2442">
            <v>45693.472854247688</v>
          </cell>
        </row>
        <row r="2443">
          <cell r="E2443" t="str">
            <v>277752024866/1</v>
          </cell>
          <cell r="F2443" t="str">
            <v>HRJ</v>
          </cell>
          <cell r="G2443" t="str">
            <v>HJ53B2111020900</v>
          </cell>
          <cell r="H2443" t="str">
            <v>Y</v>
          </cell>
          <cell r="I2443" t="str">
            <v>FCF LOAD</v>
          </cell>
          <cell r="J2443">
            <v>44414</v>
          </cell>
          <cell r="K2443" t="str">
            <v>HRJB0120252131</v>
          </cell>
          <cell r="L2443">
            <v>45693</v>
          </cell>
          <cell r="N2443">
            <v>45693.473650613429</v>
          </cell>
        </row>
        <row r="2444">
          <cell r="E2444" t="str">
            <v>277752024870/1</v>
          </cell>
          <cell r="F2444" t="str">
            <v>HRJ</v>
          </cell>
          <cell r="G2444" t="str">
            <v>HJ53B2111020800</v>
          </cell>
          <cell r="H2444" t="str">
            <v>Y</v>
          </cell>
          <cell r="I2444" t="str">
            <v>FCF LOAD</v>
          </cell>
          <cell r="J2444">
            <v>44414</v>
          </cell>
          <cell r="K2444" t="str">
            <v>HRJB0120252132</v>
          </cell>
          <cell r="L2444">
            <v>45693</v>
          </cell>
          <cell r="N2444">
            <v>45693.474332141202</v>
          </cell>
        </row>
        <row r="2445">
          <cell r="E2445" t="str">
            <v>277750241500/1</v>
          </cell>
          <cell r="F2445" t="str">
            <v>HRJ</v>
          </cell>
          <cell r="G2445" t="str">
            <v>HJ53B9321023401</v>
          </cell>
          <cell r="H2445" t="str">
            <v>N</v>
          </cell>
          <cell r="J2445">
            <v>44414</v>
          </cell>
          <cell r="K2445" t="str">
            <v>HRJB0120252133</v>
          </cell>
          <cell r="L2445">
            <v>45693</v>
          </cell>
          <cell r="N2445">
            <v>45693.474878668982</v>
          </cell>
        </row>
        <row r="2446">
          <cell r="E2446" t="str">
            <v>298290245153/1</v>
          </cell>
          <cell r="F2446" t="str">
            <v>HRJ</v>
          </cell>
          <cell r="G2446" t="str">
            <v>HJ53B2700030400</v>
          </cell>
          <cell r="H2446" t="str">
            <v>Y</v>
          </cell>
          <cell r="I2446" t="str">
            <v>ACF LOAD</v>
          </cell>
          <cell r="J2446">
            <v>27961</v>
          </cell>
          <cell r="K2446" t="str">
            <v>HRJB0120252340</v>
          </cell>
          <cell r="L2446">
            <v>45693</v>
          </cell>
          <cell r="N2446">
            <v>45693.483642743056</v>
          </cell>
        </row>
        <row r="2447">
          <cell r="E2447" t="str">
            <v>298290241933/1</v>
          </cell>
          <cell r="F2447" t="str">
            <v>HRJ</v>
          </cell>
          <cell r="G2447" t="str">
            <v>HJ53B2700030400</v>
          </cell>
          <cell r="H2447" t="str">
            <v>Y</v>
          </cell>
          <cell r="I2447" t="str">
            <v>ACF LOAD</v>
          </cell>
          <cell r="J2447">
            <v>27961</v>
          </cell>
          <cell r="K2447" t="str">
            <v>HRJB0120252341</v>
          </cell>
          <cell r="L2447">
            <v>45693</v>
          </cell>
          <cell r="N2447">
            <v>45693.484850347224</v>
          </cell>
        </row>
        <row r="2448">
          <cell r="E2448" t="str">
            <v>298290241950/1</v>
          </cell>
          <cell r="F2448" t="str">
            <v>HRJ</v>
          </cell>
          <cell r="G2448" t="str">
            <v>HJ53B2700030500</v>
          </cell>
          <cell r="H2448" t="str">
            <v>Y</v>
          </cell>
          <cell r="I2448" t="str">
            <v>ACF LOAD</v>
          </cell>
          <cell r="J2448">
            <v>27961</v>
          </cell>
          <cell r="K2448" t="str">
            <v>HRJB0120252342</v>
          </cell>
          <cell r="L2448">
            <v>45693</v>
          </cell>
          <cell r="N2448">
            <v>45693.489996145836</v>
          </cell>
        </row>
        <row r="2449">
          <cell r="E2449" t="str">
            <v>277640248764/1</v>
          </cell>
          <cell r="F2449" t="str">
            <v>HRJ</v>
          </cell>
          <cell r="G2449" t="str">
            <v>HJ53R9273026500F2</v>
          </cell>
          <cell r="H2449" t="str">
            <v>N</v>
          </cell>
          <cell r="I2449" t="str">
            <v>TST KRTK5</v>
          </cell>
          <cell r="J2449">
            <v>37472</v>
          </cell>
          <cell r="K2449" t="str">
            <v>HRJB0120251877</v>
          </cell>
          <cell r="L2449">
            <v>45692</v>
          </cell>
          <cell r="N2449">
            <v>45693.506132754628</v>
          </cell>
        </row>
        <row r="2450">
          <cell r="E2450" t="str">
            <v>277640248765/1</v>
          </cell>
          <cell r="F2450" t="str">
            <v>HRJ</v>
          </cell>
          <cell r="G2450" t="str">
            <v>HJ53R9273026500F2</v>
          </cell>
          <cell r="H2450" t="str">
            <v>N</v>
          </cell>
          <cell r="I2450" t="str">
            <v>TST KRTK5</v>
          </cell>
          <cell r="J2450">
            <v>37472</v>
          </cell>
          <cell r="K2450" t="str">
            <v>HRJB0120251878</v>
          </cell>
          <cell r="L2450">
            <v>45692</v>
          </cell>
          <cell r="N2450">
            <v>45693.507317557873</v>
          </cell>
        </row>
        <row r="2451">
          <cell r="E2451" t="str">
            <v>298292024997/1</v>
          </cell>
          <cell r="F2451" t="str">
            <v>HRJ</v>
          </cell>
          <cell r="G2451" t="str">
            <v>HJ53B1201520000</v>
          </cell>
          <cell r="H2451" t="str">
            <v>Y</v>
          </cell>
          <cell r="I2451" t="str">
            <v>FF LOAD</v>
          </cell>
          <cell r="J2451">
            <v>46116</v>
          </cell>
          <cell r="K2451" t="str">
            <v>HRJB0120252044</v>
          </cell>
          <cell r="L2451">
            <v>45693</v>
          </cell>
          <cell r="N2451">
            <v>45693.507628437503</v>
          </cell>
        </row>
        <row r="2452">
          <cell r="E2452" t="str">
            <v>277640248766/1</v>
          </cell>
          <cell r="F2452" t="str">
            <v>HRJ</v>
          </cell>
          <cell r="G2452" t="str">
            <v>HJ53R9273026500F2</v>
          </cell>
          <cell r="H2452" t="str">
            <v>N</v>
          </cell>
          <cell r="I2452" t="str">
            <v>TST KRTK5</v>
          </cell>
          <cell r="J2452">
            <v>37472</v>
          </cell>
          <cell r="K2452" t="str">
            <v>HRJB0120251879</v>
          </cell>
          <cell r="L2452">
            <v>45692</v>
          </cell>
          <cell r="N2452">
            <v>45693.508362233799</v>
          </cell>
        </row>
        <row r="2453">
          <cell r="E2453" t="str">
            <v>277640248767/1</v>
          </cell>
          <cell r="F2453" t="str">
            <v>HRJ</v>
          </cell>
          <cell r="G2453" t="str">
            <v>HJ53R9273026500F2</v>
          </cell>
          <cell r="H2453" t="str">
            <v>N</v>
          </cell>
          <cell r="I2453" t="str">
            <v>TST KRTK5</v>
          </cell>
          <cell r="J2453">
            <v>37472</v>
          </cell>
          <cell r="K2453" t="str">
            <v>HRJB0120251880</v>
          </cell>
          <cell r="L2453">
            <v>45692</v>
          </cell>
          <cell r="N2453">
            <v>45693.509259803242</v>
          </cell>
        </row>
        <row r="2454">
          <cell r="E2454" t="str">
            <v>298290241000/1</v>
          </cell>
          <cell r="F2454" t="str">
            <v>HRJ</v>
          </cell>
          <cell r="G2454" t="str">
            <v>HJ53B1201520100</v>
          </cell>
          <cell r="H2454" t="str">
            <v>Y</v>
          </cell>
          <cell r="I2454" t="str">
            <v>FF LOAD</v>
          </cell>
          <cell r="J2454">
            <v>46116</v>
          </cell>
          <cell r="K2454" t="str">
            <v>HRJB0120252045</v>
          </cell>
          <cell r="L2454">
            <v>45693</v>
          </cell>
          <cell r="N2454">
            <v>45693.510278784721</v>
          </cell>
        </row>
        <row r="2455">
          <cell r="E2455" t="str">
            <v>277640248826/1</v>
          </cell>
          <cell r="F2455" t="str">
            <v>HRJ</v>
          </cell>
          <cell r="G2455" t="str">
            <v>HJ53R9273026500F2</v>
          </cell>
          <cell r="H2455" t="str">
            <v>N</v>
          </cell>
          <cell r="I2455" t="str">
            <v>TST KRTK5</v>
          </cell>
          <cell r="J2455">
            <v>37472</v>
          </cell>
          <cell r="K2455" t="str">
            <v>HRJB0120251882</v>
          </cell>
          <cell r="L2455">
            <v>45692</v>
          </cell>
          <cell r="N2455">
            <v>45693.510431446761</v>
          </cell>
        </row>
        <row r="2456">
          <cell r="E2456" t="str">
            <v>277642410073/1</v>
          </cell>
          <cell r="F2456" t="str">
            <v>HRJ</v>
          </cell>
          <cell r="G2456" t="str">
            <v>HJ53R9273026500F2</v>
          </cell>
          <cell r="H2456" t="str">
            <v>N</v>
          </cell>
          <cell r="I2456" t="str">
            <v>TST KRTK5</v>
          </cell>
          <cell r="J2456">
            <v>37472</v>
          </cell>
          <cell r="K2456" t="str">
            <v>HRJB0120251881</v>
          </cell>
          <cell r="L2456">
            <v>45692</v>
          </cell>
          <cell r="N2456">
            <v>45693.51152511574</v>
          </cell>
        </row>
        <row r="2457">
          <cell r="E2457" t="str">
            <v>298290243492/1</v>
          </cell>
          <cell r="F2457" t="str">
            <v>HRJ</v>
          </cell>
          <cell r="G2457" t="str">
            <v>HJ53B2204032100</v>
          </cell>
          <cell r="H2457" t="str">
            <v>N</v>
          </cell>
          <cell r="J2457">
            <v>36517</v>
          </cell>
          <cell r="K2457" t="str">
            <v>HRJB0120252083</v>
          </cell>
          <cell r="L2457">
            <v>45693</v>
          </cell>
          <cell r="N2457">
            <v>45693.522662650466</v>
          </cell>
        </row>
        <row r="2458">
          <cell r="E2458" t="str">
            <v>298290243497/1</v>
          </cell>
          <cell r="F2458" t="str">
            <v>HRJ</v>
          </cell>
          <cell r="G2458" t="str">
            <v>HJ53B2204032100</v>
          </cell>
          <cell r="H2458" t="str">
            <v>N</v>
          </cell>
          <cell r="J2458">
            <v>36517</v>
          </cell>
          <cell r="K2458" t="str">
            <v>HRJB0120252084</v>
          </cell>
          <cell r="L2458">
            <v>45693</v>
          </cell>
          <cell r="N2458">
            <v>45693.523009340279</v>
          </cell>
        </row>
        <row r="2459">
          <cell r="E2459" t="str">
            <v>298290244938/1</v>
          </cell>
          <cell r="F2459" t="str">
            <v>HRJ</v>
          </cell>
          <cell r="G2459" t="str">
            <v>HJ53B2500062400</v>
          </cell>
          <cell r="H2459" t="str">
            <v>N</v>
          </cell>
          <cell r="J2459">
            <v>36517</v>
          </cell>
          <cell r="K2459" t="str">
            <v>HRJB0120252245</v>
          </cell>
          <cell r="L2459">
            <v>45693</v>
          </cell>
          <cell r="N2459">
            <v>45693.525788460647</v>
          </cell>
        </row>
        <row r="2460">
          <cell r="E2460" t="str">
            <v>298290242952/1</v>
          </cell>
          <cell r="F2460" t="str">
            <v>HRJ</v>
          </cell>
          <cell r="G2460" t="str">
            <v>HJ57B4700024000</v>
          </cell>
          <cell r="H2460" t="str">
            <v>Y</v>
          </cell>
          <cell r="I2460" t="str">
            <v>LEF LOAD</v>
          </cell>
          <cell r="J2460">
            <v>36517</v>
          </cell>
          <cell r="K2460" t="str">
            <v>HRJB0120252246</v>
          </cell>
          <cell r="L2460">
            <v>45693</v>
          </cell>
          <cell r="N2460">
            <v>45693.526293668983</v>
          </cell>
        </row>
        <row r="2461">
          <cell r="E2461" t="str">
            <v>298290244614/1</v>
          </cell>
          <cell r="F2461" t="str">
            <v>HRJ</v>
          </cell>
          <cell r="G2461" t="str">
            <v>HJ53R3103026600</v>
          </cell>
          <cell r="H2461" t="str">
            <v>Y</v>
          </cell>
          <cell r="I2461" t="str">
            <v>RF LOAD</v>
          </cell>
          <cell r="J2461">
            <v>34388</v>
          </cell>
          <cell r="K2461" t="str">
            <v>HRJB0120251751</v>
          </cell>
          <cell r="L2461">
            <v>45692</v>
          </cell>
          <cell r="N2461">
            <v>45693.573208564812</v>
          </cell>
        </row>
        <row r="2462">
          <cell r="E2462" t="str">
            <v>298290244126/1</v>
          </cell>
          <cell r="F2462" t="str">
            <v>HRJ</v>
          </cell>
          <cell r="G2462" t="str">
            <v>HJ52B1502023200</v>
          </cell>
          <cell r="H2462" t="str">
            <v>Y</v>
          </cell>
          <cell r="I2462" t="str">
            <v>WS LOAD</v>
          </cell>
          <cell r="J2462">
            <v>36517</v>
          </cell>
          <cell r="K2462" t="str">
            <v>HRJB0120252068</v>
          </cell>
          <cell r="L2462">
            <v>45693</v>
          </cell>
          <cell r="N2462">
            <v>45693.59367141204</v>
          </cell>
        </row>
        <row r="2463">
          <cell r="E2463" t="str">
            <v>277640248112/1</v>
          </cell>
          <cell r="F2463" t="str">
            <v>HRJ</v>
          </cell>
          <cell r="G2463" t="str">
            <v>HJ55B9272033000</v>
          </cell>
          <cell r="H2463" t="str">
            <v>N</v>
          </cell>
          <cell r="I2463" t="str">
            <v>TST KRTK5</v>
          </cell>
          <cell r="J2463">
            <v>36517</v>
          </cell>
          <cell r="K2463" t="str">
            <v>HRJB0120252048</v>
          </cell>
          <cell r="L2463">
            <v>45693</v>
          </cell>
          <cell r="N2463">
            <v>45693.594446261573</v>
          </cell>
        </row>
        <row r="2464">
          <cell r="E2464" t="str">
            <v>277640248633/1</v>
          </cell>
          <cell r="F2464" t="str">
            <v>HRJ</v>
          </cell>
          <cell r="G2464" t="str">
            <v>HJ53R3508022000</v>
          </cell>
          <cell r="H2464" t="str">
            <v>N</v>
          </cell>
          <cell r="J2464">
            <v>36517</v>
          </cell>
          <cell r="K2464" t="str">
            <v>HRJB0120252054</v>
          </cell>
          <cell r="L2464">
            <v>45693</v>
          </cell>
          <cell r="N2464">
            <v>45693.595263773146</v>
          </cell>
        </row>
        <row r="2465">
          <cell r="E2465" t="str">
            <v>277640249360/1</v>
          </cell>
          <cell r="F2465" t="str">
            <v>HRJ</v>
          </cell>
          <cell r="G2465" t="str">
            <v>HJ53R3990035400</v>
          </cell>
          <cell r="H2465" t="str">
            <v>N</v>
          </cell>
          <cell r="J2465">
            <v>36517</v>
          </cell>
          <cell r="K2465" t="str">
            <v>HRJB0120252046</v>
          </cell>
          <cell r="L2465">
            <v>45693</v>
          </cell>
          <cell r="N2465">
            <v>45693.595791898151</v>
          </cell>
        </row>
        <row r="2466">
          <cell r="E2466" t="str">
            <v>277642410218/1</v>
          </cell>
          <cell r="F2466" t="str">
            <v>HRJ</v>
          </cell>
          <cell r="G2466" t="str">
            <v>HJ52B1502022800</v>
          </cell>
          <cell r="H2466" t="str">
            <v>Y</v>
          </cell>
          <cell r="I2466" t="str">
            <v>WS LOAD</v>
          </cell>
          <cell r="J2466">
            <v>36517</v>
          </cell>
          <cell r="K2466" t="str">
            <v>HRJB0120252064</v>
          </cell>
          <cell r="L2466">
            <v>45693</v>
          </cell>
          <cell r="N2466">
            <v>45693.596323229169</v>
          </cell>
        </row>
        <row r="2467">
          <cell r="E2467" t="str">
            <v>277642410221/1</v>
          </cell>
          <cell r="F2467" t="str">
            <v>HRJ</v>
          </cell>
          <cell r="G2467" t="str">
            <v>HJ52B1502022800</v>
          </cell>
          <cell r="H2467" t="str">
            <v>Y</v>
          </cell>
          <cell r="I2467" t="str">
            <v>WS LOAD</v>
          </cell>
          <cell r="J2467">
            <v>36517</v>
          </cell>
          <cell r="K2467" t="str">
            <v>HRJB0120252063</v>
          </cell>
          <cell r="L2467">
            <v>45693</v>
          </cell>
          <cell r="N2467">
            <v>45693.596776423612</v>
          </cell>
        </row>
        <row r="2468">
          <cell r="E2468" t="str">
            <v>277642410220/1</v>
          </cell>
          <cell r="F2468" t="str">
            <v>HRJ</v>
          </cell>
          <cell r="G2468" t="str">
            <v>HJ52B1502023200</v>
          </cell>
          <cell r="H2468" t="str">
            <v>Y</v>
          </cell>
          <cell r="I2468" t="str">
            <v>WS LOAD</v>
          </cell>
          <cell r="J2468">
            <v>36517</v>
          </cell>
          <cell r="K2468" t="str">
            <v>HRJB0120252056</v>
          </cell>
          <cell r="L2468">
            <v>45693</v>
          </cell>
          <cell r="N2468">
            <v>45693.59749054398</v>
          </cell>
        </row>
        <row r="2469">
          <cell r="E2469" t="str">
            <v>277642410245/1</v>
          </cell>
          <cell r="F2469" t="str">
            <v>HRJ</v>
          </cell>
          <cell r="G2469" t="str">
            <v>HJ53R3990037000</v>
          </cell>
          <cell r="H2469" t="str">
            <v>N</v>
          </cell>
          <cell r="I2469" t="str">
            <v>TST KRTK5</v>
          </cell>
          <cell r="J2469">
            <v>36517</v>
          </cell>
          <cell r="K2469" t="str">
            <v>HRJB0120252049</v>
          </cell>
          <cell r="L2469">
            <v>45693</v>
          </cell>
          <cell r="N2469">
            <v>45693.598117858797</v>
          </cell>
        </row>
        <row r="2470">
          <cell r="E2470" t="str">
            <v>277750242362/1</v>
          </cell>
          <cell r="F2470" t="str">
            <v>HRJ</v>
          </cell>
          <cell r="G2470" t="str">
            <v>HJ55B9272033000</v>
          </cell>
          <cell r="H2470" t="str">
            <v>N</v>
          </cell>
          <cell r="I2470" t="str">
            <v>TST KRTK5</v>
          </cell>
          <cell r="J2470">
            <v>36517</v>
          </cell>
          <cell r="K2470" t="str">
            <v>HRJB0120252082</v>
          </cell>
          <cell r="L2470">
            <v>45693</v>
          </cell>
          <cell r="N2470">
            <v>45693.598855474535</v>
          </cell>
        </row>
        <row r="2471">
          <cell r="E2471" t="str">
            <v>298290245108/1</v>
          </cell>
          <cell r="F2471" t="str">
            <v>HRJ</v>
          </cell>
          <cell r="G2471" t="str">
            <v>HJ55B9272029600</v>
          </cell>
          <cell r="H2471" t="str">
            <v>N</v>
          </cell>
          <cell r="I2471" t="str">
            <v>TST KRTK5</v>
          </cell>
          <cell r="J2471">
            <v>36517</v>
          </cell>
          <cell r="K2471" t="str">
            <v>HRJB0120252055</v>
          </cell>
          <cell r="L2471">
            <v>45693</v>
          </cell>
          <cell r="N2471">
            <v>45693.59951832176</v>
          </cell>
        </row>
        <row r="2472">
          <cell r="E2472" t="str">
            <v>277640246624/1</v>
          </cell>
          <cell r="F2472" t="str">
            <v>HRJ</v>
          </cell>
          <cell r="G2472" t="str">
            <v>HJ53B9212135000</v>
          </cell>
          <cell r="H2472" t="str">
            <v>N</v>
          </cell>
          <cell r="J2472">
            <v>36517</v>
          </cell>
          <cell r="K2472" t="str">
            <v>HRJB0120252069</v>
          </cell>
          <cell r="L2472">
            <v>45693</v>
          </cell>
          <cell r="N2472">
            <v>45693.600259224535</v>
          </cell>
        </row>
        <row r="2473">
          <cell r="E2473" t="str">
            <v>277640247421/1</v>
          </cell>
          <cell r="F2473" t="str">
            <v>HRJ</v>
          </cell>
          <cell r="G2473" t="str">
            <v>HJ53B9212132200</v>
          </cell>
          <cell r="H2473" t="str">
            <v>N</v>
          </cell>
          <cell r="J2473">
            <v>36517</v>
          </cell>
          <cell r="L2473">
            <v>45693</v>
          </cell>
          <cell r="N2473">
            <v>45693.600786689814</v>
          </cell>
        </row>
        <row r="2474">
          <cell r="E2474" t="str">
            <v>277640247952/1</v>
          </cell>
          <cell r="F2474" t="str">
            <v>HRJ</v>
          </cell>
          <cell r="G2474" t="str">
            <v>HJ53B9212132600</v>
          </cell>
          <cell r="H2474" t="str">
            <v>N</v>
          </cell>
          <cell r="J2474">
            <v>36517</v>
          </cell>
          <cell r="K2474" t="str">
            <v>HRJB0120252081</v>
          </cell>
          <cell r="L2474">
            <v>45693</v>
          </cell>
          <cell r="N2474">
            <v>45693.603965011571</v>
          </cell>
        </row>
        <row r="2475">
          <cell r="E2475" t="str">
            <v>277640247953/1</v>
          </cell>
          <cell r="F2475" t="str">
            <v>HRJ</v>
          </cell>
          <cell r="G2475" t="str">
            <v>HJ53B9212132600</v>
          </cell>
          <cell r="H2475" t="str">
            <v>N</v>
          </cell>
          <cell r="J2475">
            <v>36517</v>
          </cell>
          <cell r="K2475" t="str">
            <v>HRJB0120252093</v>
          </cell>
          <cell r="L2475">
            <v>45693</v>
          </cell>
          <cell r="N2475">
            <v>45693.604208912038</v>
          </cell>
        </row>
        <row r="2476">
          <cell r="E2476" t="str">
            <v>277640247954/1</v>
          </cell>
          <cell r="F2476" t="str">
            <v>HRJ</v>
          </cell>
          <cell r="G2476" t="str">
            <v>HJ53B9212132600</v>
          </cell>
          <cell r="H2476" t="str">
            <v>N</v>
          </cell>
          <cell r="J2476">
            <v>36517</v>
          </cell>
          <cell r="K2476" t="str">
            <v>HRJB0120252047</v>
          </cell>
          <cell r="L2476">
            <v>45693</v>
          </cell>
          <cell r="N2476">
            <v>45693.604470798608</v>
          </cell>
        </row>
        <row r="2477">
          <cell r="E2477" t="str">
            <v>277640247970/1</v>
          </cell>
          <cell r="F2477" t="str">
            <v>HRJ</v>
          </cell>
          <cell r="G2477" t="str">
            <v>HJ53B9212132600</v>
          </cell>
          <cell r="H2477" t="str">
            <v>N</v>
          </cell>
          <cell r="J2477">
            <v>36517</v>
          </cell>
          <cell r="K2477" t="str">
            <v>HRJB0120252070</v>
          </cell>
          <cell r="L2477">
            <v>45693</v>
          </cell>
          <cell r="N2477">
            <v>45693.604796874999</v>
          </cell>
        </row>
        <row r="2478">
          <cell r="E2478" t="str">
            <v>277750242677/1</v>
          </cell>
          <cell r="F2478" t="str">
            <v>HRJ</v>
          </cell>
          <cell r="G2478" t="str">
            <v>HJ53R9713044200F2</v>
          </cell>
          <cell r="H2478" t="str">
            <v>Y</v>
          </cell>
          <cell r="I2478" t="str">
            <v>RF LOAD</v>
          </cell>
          <cell r="J2478">
            <v>32815</v>
          </cell>
          <cell r="K2478" t="str">
            <v>HRJB0120252182</v>
          </cell>
          <cell r="L2478">
            <v>45693</v>
          </cell>
          <cell r="N2478">
            <v>45693.636508333337</v>
          </cell>
        </row>
        <row r="2479">
          <cell r="E2479" t="str">
            <v>298290242205/1</v>
          </cell>
          <cell r="F2479" t="str">
            <v>HRJ</v>
          </cell>
          <cell r="G2479" t="str">
            <v>HJ53B1201620600</v>
          </cell>
          <cell r="H2479" t="str">
            <v>Y</v>
          </cell>
          <cell r="I2479" t="str">
            <v>FF LOAD</v>
          </cell>
          <cell r="J2479">
            <v>13637</v>
          </cell>
          <cell r="K2479" t="str">
            <v>GLHRJT2025625</v>
          </cell>
          <cell r="L2479">
            <v>45688</v>
          </cell>
          <cell r="N2479">
            <v>45693.66294047454</v>
          </cell>
        </row>
        <row r="2480">
          <cell r="E2480" t="str">
            <v>298290242206/1</v>
          </cell>
          <cell r="F2480" t="str">
            <v>HRJ</v>
          </cell>
          <cell r="G2480" t="str">
            <v>HJ53B1201620600</v>
          </cell>
          <cell r="H2480" t="str">
            <v>Y</v>
          </cell>
          <cell r="I2480" t="str">
            <v>FF LOAD</v>
          </cell>
          <cell r="J2480">
            <v>13637</v>
          </cell>
          <cell r="K2480" t="str">
            <v>GLHRJT2025626</v>
          </cell>
          <cell r="L2480">
            <v>45688</v>
          </cell>
          <cell r="N2480">
            <v>45693.663406284722</v>
          </cell>
        </row>
        <row r="2481">
          <cell r="E2481" t="str">
            <v>298290241921/1</v>
          </cell>
          <cell r="F2481" t="str">
            <v>HRJ</v>
          </cell>
          <cell r="G2481" t="str">
            <v>HJ53B1201620600</v>
          </cell>
          <cell r="H2481" t="str">
            <v>Y</v>
          </cell>
          <cell r="I2481" t="str">
            <v>FF LOAD</v>
          </cell>
          <cell r="J2481">
            <v>13637</v>
          </cell>
          <cell r="K2481" t="str">
            <v>GLHRJT2025627</v>
          </cell>
          <cell r="L2481">
            <v>45688</v>
          </cell>
          <cell r="N2481">
            <v>45693.66409525463</v>
          </cell>
        </row>
        <row r="2482">
          <cell r="E2482" t="str">
            <v>277640249320/1</v>
          </cell>
          <cell r="F2482" t="str">
            <v>HRJ</v>
          </cell>
          <cell r="G2482" t="str">
            <v>HJ53R9273020800</v>
          </cell>
          <cell r="H2482" t="str">
            <v>Y</v>
          </cell>
          <cell r="I2482" t="str">
            <v>RF LOAD</v>
          </cell>
          <cell r="J2482">
            <v>13637</v>
          </cell>
          <cell r="K2482" t="str">
            <v>HRJB0120252085</v>
          </cell>
          <cell r="L2482">
            <v>45688</v>
          </cell>
          <cell r="N2482">
            <v>45693.667434062503</v>
          </cell>
        </row>
        <row r="2483">
          <cell r="E2483" t="str">
            <v>277642410261/1</v>
          </cell>
          <cell r="F2483" t="str">
            <v>HRJ</v>
          </cell>
          <cell r="G2483" t="str">
            <v>HJ53B9292043800</v>
          </cell>
          <cell r="H2483" t="str">
            <v>N</v>
          </cell>
          <cell r="J2483">
            <v>31297</v>
          </cell>
          <cell r="K2483" t="str">
            <v>HRJB0120252072</v>
          </cell>
          <cell r="L2483">
            <v>45693</v>
          </cell>
          <cell r="N2483">
            <v>45693.683540891201</v>
          </cell>
        </row>
        <row r="2484">
          <cell r="E2484" t="str">
            <v>298290244045/1</v>
          </cell>
          <cell r="F2484" t="str">
            <v>HRJ</v>
          </cell>
          <cell r="G2484" t="str">
            <v>HJ53B2200031400</v>
          </cell>
          <cell r="H2484" t="str">
            <v>Y</v>
          </cell>
          <cell r="I2484" t="str">
            <v>ACF LOAD</v>
          </cell>
          <cell r="J2484">
            <v>13637</v>
          </cell>
          <cell r="K2484" t="str">
            <v>HRJB0120252232</v>
          </cell>
          <cell r="L2484">
            <v>45692</v>
          </cell>
          <cell r="N2484">
            <v>45693.696750891206</v>
          </cell>
        </row>
        <row r="2485">
          <cell r="E2485" t="str">
            <v>298290243428/1</v>
          </cell>
          <cell r="F2485" t="str">
            <v>HRJ</v>
          </cell>
          <cell r="G2485" t="str">
            <v>HJ53B2200031400</v>
          </cell>
          <cell r="H2485" t="str">
            <v>Y</v>
          </cell>
          <cell r="I2485" t="str">
            <v>ACF LOAD</v>
          </cell>
          <cell r="J2485">
            <v>13637</v>
          </cell>
          <cell r="K2485" t="str">
            <v>HRJB0120252233</v>
          </cell>
          <cell r="L2485">
            <v>45692</v>
          </cell>
          <cell r="N2485">
            <v>45693.697544016206</v>
          </cell>
        </row>
        <row r="2486">
          <cell r="E2486" t="str">
            <v>298290245149/1</v>
          </cell>
          <cell r="F2486" t="str">
            <v>HRJ</v>
          </cell>
          <cell r="G2486" t="str">
            <v>HJ53B2200031400</v>
          </cell>
          <cell r="H2486" t="str">
            <v>Y</v>
          </cell>
          <cell r="I2486" t="str">
            <v>ACF LOAD</v>
          </cell>
          <cell r="J2486">
            <v>13637</v>
          </cell>
          <cell r="K2486" t="str">
            <v>HRJB0120252234</v>
          </cell>
          <cell r="L2486">
            <v>45692</v>
          </cell>
          <cell r="N2486">
            <v>45693.701511539351</v>
          </cell>
        </row>
        <row r="2487">
          <cell r="E2487" t="str">
            <v>298290245022/1</v>
          </cell>
          <cell r="F2487" t="str">
            <v>HRJ</v>
          </cell>
          <cell r="G2487" t="str">
            <v>HJ53B9322450200</v>
          </cell>
          <cell r="H2487" t="str">
            <v>Y</v>
          </cell>
          <cell r="I2487" t="str">
            <v>FCF LOAD</v>
          </cell>
          <cell r="J2487">
            <v>46044</v>
          </cell>
          <cell r="K2487" t="str">
            <v>HRJB0120252140</v>
          </cell>
          <cell r="L2487">
            <v>45693</v>
          </cell>
          <cell r="N2487">
            <v>45693.705842395837</v>
          </cell>
        </row>
        <row r="2488">
          <cell r="E2488" t="str">
            <v>298290241801/1</v>
          </cell>
          <cell r="F2488" t="str">
            <v>HRJ</v>
          </cell>
          <cell r="G2488" t="str">
            <v>HJ53R3703025100</v>
          </cell>
          <cell r="H2488" t="str">
            <v>Y</v>
          </cell>
          <cell r="I2488" t="str">
            <v>RF LOAD</v>
          </cell>
          <cell r="J2488">
            <v>13637</v>
          </cell>
          <cell r="K2488" t="str">
            <v>HRJB0120252086</v>
          </cell>
          <cell r="L2488">
            <v>45692</v>
          </cell>
          <cell r="N2488">
            <v>45693.706239270832</v>
          </cell>
        </row>
        <row r="2489">
          <cell r="E2489" t="str">
            <v>298290241802/1</v>
          </cell>
          <cell r="F2489" t="str">
            <v>HRJ</v>
          </cell>
          <cell r="G2489" t="str">
            <v>HJ53R3703025100</v>
          </cell>
          <cell r="H2489" t="str">
            <v>Y</v>
          </cell>
          <cell r="I2489" t="str">
            <v>RF LOAD</v>
          </cell>
          <cell r="J2489">
            <v>13637</v>
          </cell>
          <cell r="K2489" t="str">
            <v>HRJB0120252087</v>
          </cell>
          <cell r="L2489">
            <v>45692</v>
          </cell>
          <cell r="N2489">
            <v>45693.706733599538</v>
          </cell>
        </row>
        <row r="2490">
          <cell r="E2490" t="str">
            <v>298290241803/1</v>
          </cell>
          <cell r="F2490" t="str">
            <v>HRJ</v>
          </cell>
          <cell r="G2490" t="str">
            <v>HJ53R3703025100</v>
          </cell>
          <cell r="H2490" t="str">
            <v>Y</v>
          </cell>
          <cell r="I2490" t="str">
            <v>RF LOAD</v>
          </cell>
          <cell r="J2490">
            <v>13637</v>
          </cell>
          <cell r="K2490" t="str">
            <v>HRJB0120252088</v>
          </cell>
          <cell r="L2490">
            <v>45692</v>
          </cell>
          <cell r="N2490">
            <v>45693.707479432873</v>
          </cell>
        </row>
        <row r="2491">
          <cell r="E2491" t="str">
            <v>298290245694/1</v>
          </cell>
          <cell r="F2491" t="str">
            <v>HRJ</v>
          </cell>
          <cell r="G2491" t="str">
            <v>HJ53B2200031400</v>
          </cell>
          <cell r="H2491" t="str">
            <v>Y</v>
          </cell>
          <cell r="I2491" t="str">
            <v>ACF LOAD</v>
          </cell>
          <cell r="J2491">
            <v>13637</v>
          </cell>
          <cell r="K2491" t="str">
            <v>HRJB0120252235</v>
          </cell>
          <cell r="L2491">
            <v>45692</v>
          </cell>
          <cell r="N2491">
            <v>45693.709017210647</v>
          </cell>
        </row>
        <row r="2492">
          <cell r="E2492" t="str">
            <v>277640249320/1</v>
          </cell>
          <cell r="F2492" t="str">
            <v>HRJ</v>
          </cell>
          <cell r="G2492" t="str">
            <v>HJ53R9273020800</v>
          </cell>
          <cell r="H2492" t="str">
            <v>Y</v>
          </cell>
          <cell r="I2492" t="str">
            <v>RF LOAD</v>
          </cell>
          <cell r="J2492">
            <v>13637</v>
          </cell>
          <cell r="K2492" t="str">
            <v>HRJB0120252089</v>
          </cell>
          <cell r="L2492">
            <v>45692</v>
          </cell>
          <cell r="N2492">
            <v>45693.715620219904</v>
          </cell>
        </row>
        <row r="2493">
          <cell r="E2493" t="str">
            <v>277640249321/1</v>
          </cell>
          <cell r="F2493" t="str">
            <v>HRJ</v>
          </cell>
          <cell r="G2493" t="str">
            <v>HJ53R9273020900</v>
          </cell>
          <cell r="H2493" t="str">
            <v>Y</v>
          </cell>
          <cell r="I2493" t="str">
            <v>RF LOAD</v>
          </cell>
          <cell r="J2493">
            <v>13637</v>
          </cell>
          <cell r="K2493" t="str">
            <v>HRJB0120252090</v>
          </cell>
          <cell r="L2493">
            <v>45692</v>
          </cell>
          <cell r="N2493">
            <v>45693.716390474539</v>
          </cell>
        </row>
        <row r="2494">
          <cell r="E2494" t="str">
            <v>298290245979/1</v>
          </cell>
          <cell r="F2494" t="str">
            <v>HRJ</v>
          </cell>
          <cell r="G2494" t="str">
            <v>HJ52S1502020006F</v>
          </cell>
          <cell r="H2494" t="str">
            <v>N</v>
          </cell>
          <cell r="I2494" t="str">
            <v>TST KRTK1</v>
          </cell>
          <cell r="J2494">
            <v>46044</v>
          </cell>
          <cell r="K2494" t="str">
            <v>HRJB0120252157</v>
          </cell>
          <cell r="L2494">
            <v>45693</v>
          </cell>
          <cell r="N2494">
            <v>45693.717773344906</v>
          </cell>
        </row>
        <row r="2495">
          <cell r="E2495" t="str">
            <v>298290245979/1</v>
          </cell>
          <cell r="F2495" t="str">
            <v>HRJ</v>
          </cell>
          <cell r="G2495" t="str">
            <v>HJ52S1502020006F</v>
          </cell>
          <cell r="H2495" t="str">
            <v>N</v>
          </cell>
          <cell r="I2495" t="str">
            <v>TST KRTK1</v>
          </cell>
          <cell r="J2495">
            <v>46044</v>
          </cell>
          <cell r="K2495" t="str">
            <v>HRJB0120252158</v>
          </cell>
          <cell r="L2495">
            <v>45693</v>
          </cell>
          <cell r="N2495">
            <v>45693.718275196756</v>
          </cell>
        </row>
        <row r="2496">
          <cell r="E2496" t="str">
            <v>277640247068/1</v>
          </cell>
          <cell r="F2496" t="str">
            <v>HRJ</v>
          </cell>
          <cell r="G2496" t="str">
            <v>HJ53B9282064200</v>
          </cell>
          <cell r="H2496" t="str">
            <v>N</v>
          </cell>
          <cell r="J2496">
            <v>46044</v>
          </cell>
          <cell r="K2496" t="str">
            <v>HRJB0120252141</v>
          </cell>
          <cell r="L2496">
            <v>45693</v>
          </cell>
          <cell r="N2496">
            <v>45693.718866122683</v>
          </cell>
        </row>
        <row r="2497">
          <cell r="E2497" t="str">
            <v>298290243450/1</v>
          </cell>
          <cell r="F2497" t="str">
            <v>HRJ</v>
          </cell>
          <cell r="G2497" t="str">
            <v>HJ53R3703025100</v>
          </cell>
          <cell r="H2497" t="str">
            <v>Y</v>
          </cell>
          <cell r="I2497" t="str">
            <v>RF LOAD</v>
          </cell>
          <cell r="J2497">
            <v>13637</v>
          </cell>
          <cell r="K2497" t="str">
            <v>HRJB0120252091</v>
          </cell>
          <cell r="L2497">
            <v>45692</v>
          </cell>
          <cell r="N2497">
            <v>45693.71892068287</v>
          </cell>
        </row>
        <row r="2498">
          <cell r="E2498" t="str">
            <v>277640247068/1</v>
          </cell>
          <cell r="F2498" t="str">
            <v>HRJ</v>
          </cell>
          <cell r="G2498" t="str">
            <v>HJ53B9282064200</v>
          </cell>
          <cell r="H2498" t="str">
            <v>N</v>
          </cell>
          <cell r="J2498">
            <v>46044</v>
          </cell>
          <cell r="L2498">
            <v>45693</v>
          </cell>
          <cell r="N2498">
            <v>45693.719357442133</v>
          </cell>
        </row>
        <row r="2499">
          <cell r="E2499" t="str">
            <v>298290245583/1</v>
          </cell>
          <cell r="F2499" t="str">
            <v>HRJ</v>
          </cell>
          <cell r="G2499" t="str">
            <v>HJ52B1200329000</v>
          </cell>
          <cell r="H2499" t="str">
            <v>N</v>
          </cell>
          <cell r="J2499">
            <v>46044</v>
          </cell>
          <cell r="K2499" t="str">
            <v>HRJB0120252142</v>
          </cell>
          <cell r="L2499">
            <v>45693</v>
          </cell>
          <cell r="N2499">
            <v>45693.719880937497</v>
          </cell>
        </row>
        <row r="2500">
          <cell r="E2500" t="str">
            <v>298290245583/1</v>
          </cell>
          <cell r="F2500" t="str">
            <v>HRJ</v>
          </cell>
          <cell r="G2500" t="str">
            <v>HJ52B1200329000</v>
          </cell>
          <cell r="H2500" t="str">
            <v>N</v>
          </cell>
          <cell r="J2500">
            <v>46044</v>
          </cell>
          <cell r="K2500" t="str">
            <v>HRJB0120252143</v>
          </cell>
          <cell r="L2500">
            <v>45693</v>
          </cell>
          <cell r="N2500">
            <v>45693.720292442129</v>
          </cell>
        </row>
        <row r="2501">
          <cell r="E2501" t="str">
            <v>298290243450/1</v>
          </cell>
          <cell r="F2501" t="str">
            <v>HRJ</v>
          </cell>
          <cell r="G2501" t="str">
            <v>HJ53R3703025100</v>
          </cell>
          <cell r="H2501" t="str">
            <v>Y</v>
          </cell>
          <cell r="I2501" t="str">
            <v>RF LOAD</v>
          </cell>
          <cell r="J2501">
            <v>13637</v>
          </cell>
          <cell r="L2501">
            <v>45692</v>
          </cell>
          <cell r="N2501">
            <v>45693.720626655093</v>
          </cell>
        </row>
        <row r="2502">
          <cell r="E2502" t="str">
            <v>298290244735/1</v>
          </cell>
          <cell r="F2502" t="str">
            <v>HRJ</v>
          </cell>
          <cell r="G2502" t="str">
            <v>HJ53B9322450200</v>
          </cell>
          <cell r="H2502" t="str">
            <v>Y</v>
          </cell>
          <cell r="I2502" t="str">
            <v>FCF LOAD</v>
          </cell>
          <cell r="J2502">
            <v>46044</v>
          </cell>
          <cell r="K2502" t="str">
            <v>HRJB0120252144</v>
          </cell>
          <cell r="L2502">
            <v>45693</v>
          </cell>
          <cell r="N2502">
            <v>45693.720804594908</v>
          </cell>
        </row>
        <row r="2503">
          <cell r="E2503" t="str">
            <v>298290244175/1</v>
          </cell>
          <cell r="F2503" t="str">
            <v>HRJ</v>
          </cell>
          <cell r="G2503" t="str">
            <v>HJ52B8100321200</v>
          </cell>
          <cell r="H2503" t="str">
            <v>N</v>
          </cell>
          <cell r="I2503" t="str">
            <v/>
          </cell>
          <cell r="J2503">
            <v>46044</v>
          </cell>
          <cell r="K2503" t="str">
            <v>HRJB0120252145</v>
          </cell>
          <cell r="L2503">
            <v>45693</v>
          </cell>
          <cell r="N2503">
            <v>45693.721277280092</v>
          </cell>
        </row>
        <row r="2504">
          <cell r="E2504" t="str">
            <v>298290244035/1</v>
          </cell>
          <cell r="F2504" t="str">
            <v>HRJ</v>
          </cell>
          <cell r="G2504" t="str">
            <v>HJ53B2500024900</v>
          </cell>
          <cell r="H2504" t="str">
            <v>Y</v>
          </cell>
          <cell r="I2504" t="str">
            <v>FCF LOAD</v>
          </cell>
          <cell r="J2504">
            <v>38006</v>
          </cell>
          <cell r="K2504" t="str">
            <v>HRJB0120251952</v>
          </cell>
          <cell r="L2504">
            <v>45693</v>
          </cell>
          <cell r="N2504">
            <v>45693.722096990743</v>
          </cell>
        </row>
        <row r="2505">
          <cell r="E2505" t="str">
            <v>277640249436/1</v>
          </cell>
          <cell r="F2505" t="str">
            <v>HRJ</v>
          </cell>
          <cell r="G2505" t="str">
            <v>HJ53B9252121400</v>
          </cell>
          <cell r="H2505" t="str">
            <v>N</v>
          </cell>
          <cell r="J2505">
            <v>38006</v>
          </cell>
          <cell r="K2505" t="str">
            <v>HRJB0120251953</v>
          </cell>
          <cell r="L2505">
            <v>45693</v>
          </cell>
          <cell r="N2505">
            <v>45693.722858483794</v>
          </cell>
        </row>
        <row r="2506">
          <cell r="E2506" t="str">
            <v>298290244679/1</v>
          </cell>
          <cell r="F2506" t="str">
            <v>HRJ</v>
          </cell>
          <cell r="G2506" t="str">
            <v>HJ53B9252121400</v>
          </cell>
          <cell r="H2506" t="str">
            <v>N</v>
          </cell>
          <cell r="J2506">
            <v>38006</v>
          </cell>
          <cell r="K2506" t="str">
            <v>HRJB0120251954</v>
          </cell>
          <cell r="L2506">
            <v>45693</v>
          </cell>
          <cell r="N2506">
            <v>45693.723304710649</v>
          </cell>
        </row>
        <row r="2507">
          <cell r="E2507" t="str">
            <v>298290244684/1</v>
          </cell>
          <cell r="F2507" t="str">
            <v>HRJ</v>
          </cell>
          <cell r="G2507" t="str">
            <v>HJ53B9252156200</v>
          </cell>
          <cell r="H2507" t="str">
            <v>N</v>
          </cell>
          <cell r="J2507">
            <v>38006</v>
          </cell>
          <cell r="K2507" t="str">
            <v>HRJB0120251955</v>
          </cell>
          <cell r="L2507">
            <v>45693</v>
          </cell>
          <cell r="N2507">
            <v>45693.724341203706</v>
          </cell>
        </row>
        <row r="2508">
          <cell r="E2508" t="str">
            <v>277642410302/1</v>
          </cell>
          <cell r="F2508" t="str">
            <v>HRJ</v>
          </cell>
          <cell r="G2508" t="str">
            <v>HJ52B8100321200</v>
          </cell>
          <cell r="H2508" t="str">
            <v>N</v>
          </cell>
          <cell r="I2508" t="str">
            <v/>
          </cell>
          <cell r="J2508">
            <v>46044</v>
          </cell>
          <cell r="K2508" t="str">
            <v>HRJB0120252146</v>
          </cell>
          <cell r="L2508">
            <v>45693</v>
          </cell>
          <cell r="N2508">
            <v>45693.725047766202</v>
          </cell>
        </row>
        <row r="2509">
          <cell r="E2509" t="str">
            <v>277640248285/1</v>
          </cell>
          <cell r="F2509" t="str">
            <v>HRJ</v>
          </cell>
          <cell r="G2509" t="str">
            <v>HJ53B9252154000</v>
          </cell>
          <cell r="H2509" t="str">
            <v>N</v>
          </cell>
          <cell r="J2509">
            <v>38006</v>
          </cell>
          <cell r="K2509" t="str">
            <v>HRJB0120251956</v>
          </cell>
          <cell r="L2509">
            <v>45693</v>
          </cell>
          <cell r="N2509">
            <v>45693.725246261572</v>
          </cell>
        </row>
        <row r="2510">
          <cell r="E2510" t="str">
            <v>298290245023/1</v>
          </cell>
          <cell r="F2510" t="str">
            <v>HRJ</v>
          </cell>
          <cell r="G2510" t="str">
            <v>HJ53B9322450200</v>
          </cell>
          <cell r="H2510" t="str">
            <v>Y</v>
          </cell>
          <cell r="I2510" t="str">
            <v>FCF LOAD</v>
          </cell>
          <cell r="J2510">
            <v>46044</v>
          </cell>
          <cell r="K2510" t="str">
            <v>HRJB0120252147</v>
          </cell>
          <cell r="L2510">
            <v>45693</v>
          </cell>
          <cell r="N2510">
            <v>45693.725638310185</v>
          </cell>
        </row>
        <row r="2511">
          <cell r="E2511" t="str">
            <v>298290244966/1</v>
          </cell>
          <cell r="F2511" t="str">
            <v>HRJ</v>
          </cell>
          <cell r="G2511" t="str">
            <v>HJ53B9252154000</v>
          </cell>
          <cell r="H2511" t="str">
            <v>N</v>
          </cell>
          <cell r="J2511">
            <v>38006</v>
          </cell>
          <cell r="K2511" t="str">
            <v>HRJB0120251957</v>
          </cell>
          <cell r="L2511">
            <v>45693</v>
          </cell>
          <cell r="N2511">
            <v>45693.725640081022</v>
          </cell>
        </row>
        <row r="2512">
          <cell r="E2512" t="str">
            <v>277640247034/1</v>
          </cell>
          <cell r="F2512" t="str">
            <v>HRJ</v>
          </cell>
          <cell r="G2512" t="str">
            <v>HJ52S1502020001F</v>
          </cell>
          <cell r="H2512" t="str">
            <v>N</v>
          </cell>
          <cell r="I2512" t="str">
            <v>TST KRTK1</v>
          </cell>
          <cell r="J2512">
            <v>46044</v>
          </cell>
          <cell r="K2512" t="str">
            <v>HRJB0120252159</v>
          </cell>
          <cell r="L2512">
            <v>45693</v>
          </cell>
          <cell r="N2512">
            <v>45693.726140393519</v>
          </cell>
        </row>
        <row r="2513">
          <cell r="E2513" t="str">
            <v>298290244174/1</v>
          </cell>
          <cell r="F2513" t="str">
            <v>HRJ</v>
          </cell>
          <cell r="G2513" t="str">
            <v>HJ52B8100321200</v>
          </cell>
          <cell r="H2513" t="str">
            <v>N</v>
          </cell>
          <cell r="I2513" t="str">
            <v/>
          </cell>
          <cell r="J2513">
            <v>46044</v>
          </cell>
          <cell r="K2513" t="str">
            <v>HRJB0120252148</v>
          </cell>
          <cell r="L2513">
            <v>45693</v>
          </cell>
          <cell r="N2513">
            <v>45693.726686377318</v>
          </cell>
        </row>
        <row r="2514">
          <cell r="E2514" t="str">
            <v>298290244184/1</v>
          </cell>
          <cell r="F2514" t="str">
            <v>HRJ</v>
          </cell>
          <cell r="G2514" t="str">
            <v>HJ53B9242036200</v>
          </cell>
          <cell r="H2514" t="str">
            <v>N</v>
          </cell>
          <cell r="J2514">
            <v>46044</v>
          </cell>
          <cell r="K2514" t="str">
            <v>HRJB0120252149</v>
          </cell>
          <cell r="L2514">
            <v>45693</v>
          </cell>
          <cell r="N2514">
            <v>45693.727611377311</v>
          </cell>
        </row>
        <row r="2515">
          <cell r="E2515" t="str">
            <v>298290244994/1</v>
          </cell>
          <cell r="F2515" t="str">
            <v>HRJ</v>
          </cell>
          <cell r="G2515" t="str">
            <v>HJ53B9242036200</v>
          </cell>
          <cell r="H2515" t="str">
            <v>N</v>
          </cell>
          <cell r="J2515">
            <v>46044</v>
          </cell>
          <cell r="K2515" t="str">
            <v>HRJB0120252150</v>
          </cell>
          <cell r="L2515">
            <v>45693</v>
          </cell>
          <cell r="N2515">
            <v>45693.728606099539</v>
          </cell>
        </row>
        <row r="2516">
          <cell r="E2516" t="str">
            <v>277640247033/1</v>
          </cell>
          <cell r="F2516" t="str">
            <v>HRJ</v>
          </cell>
          <cell r="G2516" t="str">
            <v>HJ52S1502020000F</v>
          </cell>
          <cell r="H2516" t="str">
            <v>N</v>
          </cell>
          <cell r="I2516" t="str">
            <v>TST KRTK1</v>
          </cell>
          <cell r="J2516">
            <v>46044</v>
          </cell>
          <cell r="K2516" t="str">
            <v>HRJB0120252160</v>
          </cell>
          <cell r="L2516">
            <v>45693</v>
          </cell>
          <cell r="N2516">
            <v>45693.729841550929</v>
          </cell>
        </row>
        <row r="2517">
          <cell r="E2517" t="str">
            <v>277640249321/1</v>
          </cell>
          <cell r="F2517" t="str">
            <v>HRJ</v>
          </cell>
          <cell r="G2517" t="str">
            <v>HJ53R9273020900</v>
          </cell>
          <cell r="H2517" t="str">
            <v>Y</v>
          </cell>
          <cell r="I2517" t="str">
            <v>RF LOAD</v>
          </cell>
          <cell r="J2517">
            <v>13637</v>
          </cell>
          <cell r="K2517" t="str">
            <v>HRJB0120252092</v>
          </cell>
          <cell r="L2517">
            <v>45693</v>
          </cell>
          <cell r="N2517">
            <v>45693.736698645836</v>
          </cell>
        </row>
        <row r="2518">
          <cell r="E2518" t="str">
            <v>P1271202476/1</v>
          </cell>
          <cell r="F2518" t="str">
            <v>HRJ</v>
          </cell>
          <cell r="G2518" t="str">
            <v>HJ53R9713045800F</v>
          </cell>
          <cell r="H2518" t="str">
            <v>Y</v>
          </cell>
          <cell r="I2518" t="str">
            <v>RF LOAD</v>
          </cell>
          <cell r="J2518">
            <v>47481</v>
          </cell>
          <cell r="K2518" t="str">
            <v>HRJB0120252841</v>
          </cell>
          <cell r="L2518">
            <v>45693</v>
          </cell>
          <cell r="N2518">
            <v>45693.740642476849</v>
          </cell>
        </row>
        <row r="2519">
          <cell r="E2519" t="str">
            <v>P1271202477/1</v>
          </cell>
          <cell r="F2519" t="str">
            <v>HRJ</v>
          </cell>
          <cell r="G2519" t="str">
            <v>HJ53R9713045800F</v>
          </cell>
          <cell r="H2519" t="str">
            <v>Y</v>
          </cell>
          <cell r="I2519" t="str">
            <v>RF LOAD</v>
          </cell>
          <cell r="J2519">
            <v>47481</v>
          </cell>
          <cell r="K2519" t="str">
            <v>HRJB0120252844</v>
          </cell>
          <cell r="L2519">
            <v>45693</v>
          </cell>
          <cell r="N2519">
            <v>45693.740951307867</v>
          </cell>
        </row>
        <row r="2520">
          <cell r="E2520" t="str">
            <v>P1271202478/1</v>
          </cell>
          <cell r="F2520" t="str">
            <v>HRJ</v>
          </cell>
          <cell r="G2520" t="str">
            <v>HJ53R9713045800F</v>
          </cell>
          <cell r="H2520" t="str">
            <v>Y</v>
          </cell>
          <cell r="I2520" t="str">
            <v>RF LOAD</v>
          </cell>
          <cell r="J2520">
            <v>47481</v>
          </cell>
          <cell r="K2520" t="str">
            <v>HRJB0120252843</v>
          </cell>
          <cell r="L2520">
            <v>45693</v>
          </cell>
          <cell r="N2520">
            <v>45693.741251423613</v>
          </cell>
        </row>
        <row r="2521">
          <cell r="E2521" t="str">
            <v>P1271202479/1</v>
          </cell>
          <cell r="F2521" t="str">
            <v>HRJ</v>
          </cell>
          <cell r="G2521" t="str">
            <v>HJ53R9713045800F</v>
          </cell>
          <cell r="H2521" t="str">
            <v>Y</v>
          </cell>
          <cell r="I2521" t="str">
            <v>RF LOAD</v>
          </cell>
          <cell r="J2521">
            <v>47481</v>
          </cell>
          <cell r="K2521" t="str">
            <v>HRJB0120252842</v>
          </cell>
          <cell r="L2521">
            <v>45693</v>
          </cell>
          <cell r="N2521">
            <v>45693.741467164349</v>
          </cell>
        </row>
        <row r="2522">
          <cell r="E2522" t="str">
            <v>298290243429/1</v>
          </cell>
          <cell r="F2522" t="str">
            <v>HRJ</v>
          </cell>
          <cell r="G2522" t="str">
            <v>HJ53B2200031500</v>
          </cell>
          <cell r="H2522" t="str">
            <v>Y</v>
          </cell>
          <cell r="I2522" t="str">
            <v>ACF LOAD</v>
          </cell>
          <cell r="J2522">
            <v>13637</v>
          </cell>
          <cell r="K2522" t="str">
            <v>HRJB0120252367</v>
          </cell>
          <cell r="L2522">
            <v>45693</v>
          </cell>
          <cell r="N2522">
            <v>45693.741944247682</v>
          </cell>
        </row>
        <row r="2523">
          <cell r="E2523" t="str">
            <v>298290244046/1</v>
          </cell>
          <cell r="F2523" t="str">
            <v>HRJ</v>
          </cell>
          <cell r="G2523" t="str">
            <v>HJ53B2200031500</v>
          </cell>
          <cell r="H2523" t="str">
            <v>Y</v>
          </cell>
          <cell r="I2523" t="str">
            <v>ACF LOAD</v>
          </cell>
          <cell r="J2523">
            <v>13637</v>
          </cell>
          <cell r="K2523" t="str">
            <v>HRJB0120252368</v>
          </cell>
          <cell r="L2523">
            <v>45693</v>
          </cell>
          <cell r="N2523">
            <v>45693.74241446759</v>
          </cell>
        </row>
        <row r="2524">
          <cell r="E2524" t="str">
            <v>298290245590/1</v>
          </cell>
          <cell r="F2524" t="str">
            <v>HRJ</v>
          </cell>
          <cell r="G2524" t="str">
            <v>HJ53B2700028900</v>
          </cell>
          <cell r="H2524" t="str">
            <v>Y</v>
          </cell>
          <cell r="I2524" t="str">
            <v>ACF LOAD</v>
          </cell>
          <cell r="J2524">
            <v>13637</v>
          </cell>
          <cell r="K2524" t="str">
            <v>HRJB0120252369</v>
          </cell>
          <cell r="L2524">
            <v>45693</v>
          </cell>
          <cell r="N2524">
            <v>45693.743857557871</v>
          </cell>
        </row>
        <row r="2525">
          <cell r="E2525" t="str">
            <v>298290244203/1</v>
          </cell>
          <cell r="F2525" t="str">
            <v>HRJ</v>
          </cell>
          <cell r="G2525" t="str">
            <v>HJ53B2700028900</v>
          </cell>
          <cell r="H2525" t="str">
            <v>Y</v>
          </cell>
          <cell r="I2525" t="str">
            <v>ACF LOAD</v>
          </cell>
          <cell r="J2525">
            <v>13637</v>
          </cell>
          <cell r="K2525" t="str">
            <v>HRJB0120252370</v>
          </cell>
          <cell r="L2525">
            <v>45693</v>
          </cell>
          <cell r="N2525">
            <v>45693.745122141205</v>
          </cell>
        </row>
        <row r="2526">
          <cell r="E2526" t="str">
            <v>277640247069/1</v>
          </cell>
          <cell r="F2526" t="str">
            <v>HRJ</v>
          </cell>
          <cell r="G2526" t="str">
            <v>HJ53B9282064300</v>
          </cell>
          <cell r="H2526" t="str">
            <v>N</v>
          </cell>
          <cell r="J2526">
            <v>46044</v>
          </cell>
          <cell r="K2526" t="str">
            <v>HRJB0120252151</v>
          </cell>
          <cell r="L2526">
            <v>45693</v>
          </cell>
          <cell r="N2526">
            <v>45694.315019756941</v>
          </cell>
        </row>
        <row r="2527">
          <cell r="E2527" t="str">
            <v>298290244477/1</v>
          </cell>
          <cell r="F2527" t="str">
            <v>HRJ</v>
          </cell>
          <cell r="G2527" t="str">
            <v>HJ52B8100321200</v>
          </cell>
          <cell r="H2527" t="str">
            <v>N</v>
          </cell>
          <cell r="I2527" t="str">
            <v/>
          </cell>
          <cell r="J2527">
            <v>46044</v>
          </cell>
          <cell r="K2527" t="str">
            <v>HRJB0120252152</v>
          </cell>
          <cell r="L2527">
            <v>45693</v>
          </cell>
          <cell r="N2527">
            <v>45694.319347372686</v>
          </cell>
        </row>
        <row r="2528">
          <cell r="E2528" t="str">
            <v>312032025280/1</v>
          </cell>
          <cell r="F2528" t="str">
            <v>HRJ</v>
          </cell>
          <cell r="G2528" t="str">
            <v>TMS-H701-P500-874</v>
          </cell>
          <cell r="H2528" t="str">
            <v>N</v>
          </cell>
          <cell r="I2528" t="str">
            <v/>
          </cell>
          <cell r="J2528">
            <v>39997</v>
          </cell>
          <cell r="K2528" t="str">
            <v>GLHRJT2025653</v>
          </cell>
          <cell r="L2528">
            <v>45694</v>
          </cell>
          <cell r="N2528">
            <v>45694.351746840279</v>
          </cell>
        </row>
        <row r="2529">
          <cell r="E2529" t="str">
            <v>298290242050/1</v>
          </cell>
          <cell r="F2529" t="str">
            <v>HRJ</v>
          </cell>
          <cell r="G2529" t="str">
            <v>HJ53B1101520400</v>
          </cell>
          <cell r="H2529" t="str">
            <v>Y</v>
          </cell>
          <cell r="I2529" t="str">
            <v>FF LOAD</v>
          </cell>
          <cell r="J2529">
            <v>9719</v>
          </cell>
          <cell r="K2529" t="str">
            <v>HRJB0120252169</v>
          </cell>
          <cell r="L2529">
            <v>45694</v>
          </cell>
          <cell r="N2529">
            <v>45694.354182407405</v>
          </cell>
        </row>
        <row r="2530">
          <cell r="E2530" t="str">
            <v>277752025242/1</v>
          </cell>
          <cell r="F2530" t="str">
            <v>HRJ</v>
          </cell>
          <cell r="G2530" t="str">
            <v>HJ53B1300720001</v>
          </cell>
          <cell r="H2530" t="str">
            <v>Y</v>
          </cell>
          <cell r="I2530" t="str">
            <v>FF LOAD</v>
          </cell>
          <cell r="J2530">
            <v>3104</v>
          </cell>
          <cell r="K2530" t="str">
            <v>HRJB0120251840</v>
          </cell>
          <cell r="L2530">
            <v>45693</v>
          </cell>
          <cell r="N2530">
            <v>45694.359133796293</v>
          </cell>
        </row>
        <row r="2531">
          <cell r="E2531" t="str">
            <v>336572024334/3</v>
          </cell>
          <cell r="F2531" t="str">
            <v>HRJ</v>
          </cell>
          <cell r="G2531" t="str">
            <v>HJ57T460021400</v>
          </cell>
          <cell r="H2531" t="str">
            <v>N</v>
          </cell>
          <cell r="I2531" t="str">
            <v/>
          </cell>
          <cell r="J2531">
            <v>12253</v>
          </cell>
          <cell r="K2531" t="str">
            <v>GLHRJT2025677</v>
          </cell>
          <cell r="L2531">
            <v>45694</v>
          </cell>
          <cell r="N2531">
            <v>45694.434656712961</v>
          </cell>
        </row>
        <row r="2532">
          <cell r="E2532" t="str">
            <v>298290243632/1</v>
          </cell>
          <cell r="F2532" t="str">
            <v>HRJ</v>
          </cell>
          <cell r="G2532" t="str">
            <v>HJ53R3103020600</v>
          </cell>
          <cell r="H2532" t="str">
            <v>Y</v>
          </cell>
          <cell r="I2532" t="str">
            <v>RF LOAD</v>
          </cell>
          <cell r="J2532">
            <v>32815</v>
          </cell>
          <cell r="K2532" t="str">
            <v>HRJB0120252134</v>
          </cell>
          <cell r="L2532">
            <v>45694</v>
          </cell>
          <cell r="N2532">
            <v>45694.453524537035</v>
          </cell>
        </row>
        <row r="2533">
          <cell r="E2533" t="str">
            <v>298290244496/1</v>
          </cell>
          <cell r="F2533" t="str">
            <v>HRJ</v>
          </cell>
          <cell r="G2533" t="str">
            <v>HJ53R3103020200</v>
          </cell>
          <cell r="H2533" t="str">
            <v>Y</v>
          </cell>
          <cell r="I2533" t="str">
            <v>RF LOAD</v>
          </cell>
          <cell r="J2533">
            <v>32815</v>
          </cell>
          <cell r="K2533" t="str">
            <v>HRJB0120252135</v>
          </cell>
          <cell r="L2533">
            <v>45694</v>
          </cell>
          <cell r="N2533">
            <v>45694.454147766206</v>
          </cell>
        </row>
        <row r="2534">
          <cell r="E2534" t="str">
            <v>298290242410/1</v>
          </cell>
          <cell r="F2534" t="str">
            <v>HRJ</v>
          </cell>
          <cell r="G2534" t="str">
            <v>HJ53B4700045100</v>
          </cell>
          <cell r="H2534" t="str">
            <v>Y</v>
          </cell>
          <cell r="I2534" t="str">
            <v>FCF LOAD</v>
          </cell>
          <cell r="J2534">
            <v>32815</v>
          </cell>
          <cell r="K2534" t="str">
            <v>HRJB0120252136</v>
          </cell>
          <cell r="L2534">
            <v>45694</v>
          </cell>
          <cell r="N2534">
            <v>45694.455117708334</v>
          </cell>
        </row>
        <row r="2535">
          <cell r="E2535" t="str">
            <v>298290242378/1</v>
          </cell>
          <cell r="F2535" t="str">
            <v>HRJ</v>
          </cell>
          <cell r="G2535" t="str">
            <v>HJ53B4700045000</v>
          </cell>
          <cell r="H2535" t="str">
            <v>Y</v>
          </cell>
          <cell r="I2535" t="str">
            <v>FCF LOAD</v>
          </cell>
          <cell r="J2535">
            <v>32815</v>
          </cell>
          <cell r="K2535" t="str">
            <v>HRJB0120252137</v>
          </cell>
          <cell r="L2535">
            <v>45694</v>
          </cell>
          <cell r="N2535">
            <v>45694.45560439815</v>
          </cell>
        </row>
        <row r="2536">
          <cell r="E2536" t="str">
            <v>298290245452/1</v>
          </cell>
          <cell r="F2536" t="str">
            <v>HRJ</v>
          </cell>
          <cell r="G2536" t="str">
            <v>HJ53B2114021900</v>
          </cell>
          <cell r="H2536" t="str">
            <v>Y</v>
          </cell>
          <cell r="I2536" t="str">
            <v>FCF LOAD</v>
          </cell>
          <cell r="J2536">
            <v>32815</v>
          </cell>
          <cell r="K2536" t="str">
            <v>HRJB0120252138</v>
          </cell>
          <cell r="L2536">
            <v>45694</v>
          </cell>
          <cell r="N2536">
            <v>45694.456412997686</v>
          </cell>
        </row>
        <row r="2537">
          <cell r="E2537" t="str">
            <v>298290243952/1</v>
          </cell>
          <cell r="F2537" t="str">
            <v>HRJ</v>
          </cell>
          <cell r="G2537" t="str">
            <v>HJ53B2114021800</v>
          </cell>
          <cell r="H2537" t="str">
            <v>Y</v>
          </cell>
          <cell r="I2537" t="str">
            <v>FCF LOAD</v>
          </cell>
          <cell r="J2537">
            <v>32815</v>
          </cell>
          <cell r="K2537" t="str">
            <v>HRJB0120252139</v>
          </cell>
          <cell r="L2537">
            <v>45694</v>
          </cell>
          <cell r="N2537">
            <v>45694.457177233795</v>
          </cell>
        </row>
        <row r="2538">
          <cell r="E2538" t="str">
            <v>298290242080/1</v>
          </cell>
          <cell r="F2538" t="str">
            <v>HRJ</v>
          </cell>
          <cell r="G2538" t="str">
            <v>HJ53R3103024600</v>
          </cell>
          <cell r="H2538" t="str">
            <v>Y</v>
          </cell>
          <cell r="I2538" t="str">
            <v>RF LOAD</v>
          </cell>
          <cell r="J2538">
            <v>46557</v>
          </cell>
          <cell r="K2538" t="str">
            <v>HRJB0120252117</v>
          </cell>
          <cell r="L2538">
            <v>45694</v>
          </cell>
          <cell r="N2538">
            <v>45694.496668020831</v>
          </cell>
        </row>
        <row r="2539">
          <cell r="E2539" t="str">
            <v>298290245743/1</v>
          </cell>
          <cell r="F2539" t="str">
            <v>HRJ</v>
          </cell>
          <cell r="G2539" t="str">
            <v>HJ53B9292024400</v>
          </cell>
          <cell r="H2539" t="str">
            <v>N</v>
          </cell>
          <cell r="J2539">
            <v>38006</v>
          </cell>
          <cell r="K2539" t="str">
            <v>HRJB0120252236</v>
          </cell>
          <cell r="L2539">
            <v>45694</v>
          </cell>
          <cell r="N2539">
            <v>45694.543373807872</v>
          </cell>
        </row>
        <row r="2540">
          <cell r="E2540" t="str">
            <v>298290245403/1</v>
          </cell>
          <cell r="F2540" t="str">
            <v>HRJ</v>
          </cell>
          <cell r="G2540" t="str">
            <v>HJ53R3101020200</v>
          </cell>
          <cell r="H2540" t="str">
            <v>N</v>
          </cell>
          <cell r="I2540" t="str">
            <v/>
          </cell>
          <cell r="J2540">
            <v>19499</v>
          </cell>
          <cell r="K2540" t="str">
            <v>HRJB0120252268</v>
          </cell>
          <cell r="L2540">
            <v>45694</v>
          </cell>
          <cell r="N2540">
            <v>45694.546468368055</v>
          </cell>
        </row>
        <row r="2541">
          <cell r="E2541" t="str">
            <v>277752025401/1</v>
          </cell>
          <cell r="F2541" t="str">
            <v>HRJ</v>
          </cell>
          <cell r="G2541" t="str">
            <v>HJ57T927123200</v>
          </cell>
          <cell r="H2541" t="str">
            <v>N</v>
          </cell>
          <cell r="I2541" t="str">
            <v/>
          </cell>
          <cell r="J2541">
            <v>4292</v>
          </cell>
          <cell r="K2541" t="str">
            <v>GLHRJT2025628</v>
          </cell>
          <cell r="L2541">
            <v>45694</v>
          </cell>
          <cell r="N2541">
            <v>45694.54957372685</v>
          </cell>
        </row>
        <row r="2542">
          <cell r="E2542" t="str">
            <v>277640248421/1</v>
          </cell>
          <cell r="F2542" t="str">
            <v>HRJ</v>
          </cell>
          <cell r="G2542" t="str">
            <v>HJ53R9493030000</v>
          </cell>
          <cell r="H2542" t="str">
            <v>N</v>
          </cell>
          <cell r="J2542">
            <v>36517</v>
          </cell>
          <cell r="K2542" t="str">
            <v>HRJB0120252065</v>
          </cell>
          <cell r="L2542">
            <v>45694</v>
          </cell>
          <cell r="N2542">
            <v>45694.55292858796</v>
          </cell>
        </row>
        <row r="2543">
          <cell r="E2543" t="str">
            <v>277640248439/1</v>
          </cell>
          <cell r="F2543" t="str">
            <v>HRJ</v>
          </cell>
          <cell r="G2543" t="str">
            <v>HJ53R9493030000</v>
          </cell>
          <cell r="H2543" t="str">
            <v>N</v>
          </cell>
          <cell r="J2543">
            <v>36517</v>
          </cell>
          <cell r="K2543" t="str">
            <v>HRJB0120252066</v>
          </cell>
          <cell r="L2543">
            <v>45694</v>
          </cell>
          <cell r="N2543">
            <v>45694.553180902774</v>
          </cell>
        </row>
        <row r="2544">
          <cell r="E2544" t="str">
            <v>277640248497/1</v>
          </cell>
          <cell r="F2544" t="str">
            <v>HRJ</v>
          </cell>
          <cell r="G2544" t="str">
            <v>HJ53R9493030000</v>
          </cell>
          <cell r="H2544" t="str">
            <v>N</v>
          </cell>
          <cell r="J2544">
            <v>36517</v>
          </cell>
          <cell r="K2544" t="str">
            <v>HRJB0120252067</v>
          </cell>
          <cell r="L2544">
            <v>45694</v>
          </cell>
          <cell r="N2544">
            <v>45694.553415243055</v>
          </cell>
        </row>
        <row r="2545">
          <cell r="E2545" t="str">
            <v>277750242692/1</v>
          </cell>
          <cell r="F2545" t="str">
            <v>HRJ</v>
          </cell>
          <cell r="G2545" t="str">
            <v>HJ53B9282073201</v>
          </cell>
          <cell r="H2545" t="str">
            <v>N</v>
          </cell>
          <cell r="I2545" t="str">
            <v>TST KRTK3</v>
          </cell>
          <cell r="J2545">
            <v>36517</v>
          </cell>
          <cell r="K2545" t="str">
            <v>HRJB0120252058</v>
          </cell>
          <cell r="L2545">
            <v>45694</v>
          </cell>
          <cell r="N2545">
            <v>45694.5544022338</v>
          </cell>
        </row>
        <row r="2546">
          <cell r="E2546" t="str">
            <v>277750242709/1</v>
          </cell>
          <cell r="F2546" t="str">
            <v>HRJ</v>
          </cell>
          <cell r="G2546" t="str">
            <v>HJ53B9282073201</v>
          </cell>
          <cell r="H2546" t="str">
            <v>N</v>
          </cell>
          <cell r="I2546" t="str">
            <v>TST KRTK3</v>
          </cell>
          <cell r="J2546">
            <v>36517</v>
          </cell>
          <cell r="K2546" t="str">
            <v>HRJB0120252059</v>
          </cell>
          <cell r="L2546">
            <v>45694</v>
          </cell>
          <cell r="N2546">
            <v>45694.554640625</v>
          </cell>
        </row>
        <row r="2547">
          <cell r="E2547" t="str">
            <v>277750242710/1</v>
          </cell>
          <cell r="F2547" t="str">
            <v>HRJ</v>
          </cell>
          <cell r="G2547" t="str">
            <v>HJ53B9282073201</v>
          </cell>
          <cell r="H2547" t="str">
            <v>N</v>
          </cell>
          <cell r="I2547" t="str">
            <v>TST KRTK3</v>
          </cell>
          <cell r="J2547">
            <v>36517</v>
          </cell>
          <cell r="K2547" t="str">
            <v>HRJB0120252051</v>
          </cell>
          <cell r="L2547">
            <v>45694</v>
          </cell>
          <cell r="N2547">
            <v>45694.554878587966</v>
          </cell>
        </row>
        <row r="2548">
          <cell r="E2548" t="str">
            <v>277752024799/1</v>
          </cell>
          <cell r="F2548" t="str">
            <v>HRJ</v>
          </cell>
          <cell r="G2548" t="str">
            <v>HJ53B9282073201</v>
          </cell>
          <cell r="H2548" t="str">
            <v>N</v>
          </cell>
          <cell r="I2548" t="str">
            <v>TST KRTK3</v>
          </cell>
          <cell r="J2548">
            <v>36517</v>
          </cell>
          <cell r="K2548" t="str">
            <v>HRJB0120252060</v>
          </cell>
          <cell r="L2548">
            <v>45694</v>
          </cell>
          <cell r="N2548">
            <v>45694.555105983796</v>
          </cell>
        </row>
        <row r="2549">
          <cell r="E2549" t="str">
            <v>277752025402/1</v>
          </cell>
          <cell r="F2549" t="str">
            <v>HRJ</v>
          </cell>
          <cell r="G2549" t="str">
            <v>HJ57T927123200</v>
          </cell>
          <cell r="H2549" t="str">
            <v>N</v>
          </cell>
          <cell r="I2549" t="str">
            <v/>
          </cell>
          <cell r="J2549">
            <v>4292</v>
          </cell>
          <cell r="K2549" t="str">
            <v>GLHRJT2025629</v>
          </cell>
          <cell r="L2549">
            <v>45694</v>
          </cell>
          <cell r="N2549">
            <v>45694.555532754632</v>
          </cell>
        </row>
        <row r="2550">
          <cell r="E2550" t="str">
            <v>277752025403/1</v>
          </cell>
          <cell r="F2550" t="str">
            <v>HRJ</v>
          </cell>
          <cell r="G2550" t="str">
            <v>HJ57T927123200</v>
          </cell>
          <cell r="H2550" t="str">
            <v>N</v>
          </cell>
          <cell r="I2550" t="str">
            <v/>
          </cell>
          <cell r="J2550">
            <v>4292</v>
          </cell>
          <cell r="K2550" t="str">
            <v>GLHRJT2025630</v>
          </cell>
          <cell r="L2550">
            <v>45694</v>
          </cell>
          <cell r="N2550">
            <v>45694.557124108796</v>
          </cell>
        </row>
        <row r="2551">
          <cell r="E2551" t="str">
            <v>277752025300/1</v>
          </cell>
          <cell r="F2551" t="str">
            <v>HRJ</v>
          </cell>
          <cell r="G2551" t="str">
            <v>HJ53B9322023801</v>
          </cell>
          <cell r="H2551" t="str">
            <v>N</v>
          </cell>
          <cell r="J2551">
            <v>4292</v>
          </cell>
          <cell r="K2551" t="str">
            <v>GLHRJT2025849</v>
          </cell>
          <cell r="L2551">
            <v>45694</v>
          </cell>
          <cell r="N2551">
            <v>45694.560458680557</v>
          </cell>
        </row>
        <row r="2552">
          <cell r="E2552" t="str">
            <v>298290244570/1</v>
          </cell>
          <cell r="F2552" t="str">
            <v>HRJ</v>
          </cell>
          <cell r="G2552" t="str">
            <v>HJ52B1502022600</v>
          </cell>
          <cell r="H2552" t="str">
            <v>Y</v>
          </cell>
          <cell r="I2552" t="str">
            <v>WS LOAD</v>
          </cell>
          <cell r="J2552">
            <v>36517</v>
          </cell>
          <cell r="K2552" t="str">
            <v>HRJB0120252247</v>
          </cell>
          <cell r="L2552">
            <v>45694</v>
          </cell>
          <cell r="N2552">
            <v>45694.567222766207</v>
          </cell>
        </row>
        <row r="2553">
          <cell r="E2553" t="str">
            <v>298290243044/1</v>
          </cell>
          <cell r="F2553" t="str">
            <v>HRJ</v>
          </cell>
          <cell r="G2553" t="str">
            <v>HJ55B1700021800</v>
          </cell>
          <cell r="H2553" t="str">
            <v>Y</v>
          </cell>
          <cell r="I2553" t="str">
            <v>HS LOAD</v>
          </cell>
          <cell r="J2553">
            <v>7331</v>
          </cell>
          <cell r="K2553" t="str">
            <v>HRJB0120252116</v>
          </cell>
          <cell r="L2553">
            <v>45694</v>
          </cell>
          <cell r="N2553">
            <v>45694.571267511572</v>
          </cell>
        </row>
        <row r="2554">
          <cell r="E2554" t="str">
            <v>277640248699/1</v>
          </cell>
          <cell r="F2554" t="str">
            <v>HRJ</v>
          </cell>
          <cell r="G2554" t="str">
            <v>HJ53R3990034000</v>
          </cell>
          <cell r="H2554" t="str">
            <v>N</v>
          </cell>
          <cell r="I2554" t="str">
            <v>TST KRTK5</v>
          </cell>
          <cell r="J2554">
            <v>32815</v>
          </cell>
          <cell r="K2554" t="str">
            <v>HRJB0120252269</v>
          </cell>
          <cell r="L2554">
            <v>45694</v>
          </cell>
          <cell r="N2554">
            <v>45694.576263159724</v>
          </cell>
        </row>
        <row r="2555">
          <cell r="E2555" t="str">
            <v>277640248751/1</v>
          </cell>
          <cell r="F2555" t="str">
            <v>HRJ</v>
          </cell>
          <cell r="G2555" t="str">
            <v>HJ53R3990034000</v>
          </cell>
          <cell r="H2555" t="str">
            <v>N</v>
          </cell>
          <cell r="I2555" t="str">
            <v>TST KRTK5</v>
          </cell>
          <cell r="J2555">
            <v>32815</v>
          </cell>
          <cell r="K2555" t="str">
            <v>HRJB0120252270</v>
          </cell>
          <cell r="L2555">
            <v>45694</v>
          </cell>
          <cell r="N2555">
            <v>45694.576854629631</v>
          </cell>
        </row>
        <row r="2556">
          <cell r="E2556" t="str">
            <v>298290245689/1</v>
          </cell>
          <cell r="F2556" t="str">
            <v>HRJ</v>
          </cell>
          <cell r="G2556" t="str">
            <v>HJ53B2300032300</v>
          </cell>
          <cell r="H2556" t="str">
            <v>N</v>
          </cell>
          <cell r="J2556">
            <v>32815</v>
          </cell>
          <cell r="K2556" t="str">
            <v>HRJB0120252271</v>
          </cell>
          <cell r="L2556">
            <v>45694</v>
          </cell>
          <cell r="N2556">
            <v>45694.577621331016</v>
          </cell>
        </row>
        <row r="2557">
          <cell r="E2557" t="str">
            <v>277752025495/1</v>
          </cell>
          <cell r="F2557" t="str">
            <v>HRJ</v>
          </cell>
          <cell r="G2557" t="str">
            <v>HJ53B9322023801</v>
          </cell>
          <cell r="H2557" t="str">
            <v>N</v>
          </cell>
          <cell r="J2557">
            <v>4292</v>
          </cell>
          <cell r="K2557" t="str">
            <v>GLHRJT2025850</v>
          </cell>
          <cell r="L2557">
            <v>45694</v>
          </cell>
          <cell r="N2557">
            <v>45694.577878240743</v>
          </cell>
        </row>
        <row r="2558">
          <cell r="E2558" t="str">
            <v>277640248692/1</v>
          </cell>
          <cell r="F2558" t="str">
            <v>HRJ</v>
          </cell>
          <cell r="G2558" t="str">
            <v>HJ53R3990034000</v>
          </cell>
          <cell r="H2558" t="str">
            <v>N</v>
          </cell>
          <cell r="I2558" t="str">
            <v>TST KRTK5</v>
          </cell>
          <cell r="J2558">
            <v>32815</v>
          </cell>
          <cell r="K2558" t="str">
            <v>HRJB0120252272</v>
          </cell>
          <cell r="L2558">
            <v>45694</v>
          </cell>
          <cell r="N2558">
            <v>45694.578127974535</v>
          </cell>
        </row>
        <row r="2559">
          <cell r="E2559" t="str">
            <v>298290245065/1</v>
          </cell>
          <cell r="F2559" t="str">
            <v>HRJ</v>
          </cell>
          <cell r="G2559" t="str">
            <v>HJ55B3500220400</v>
          </cell>
          <cell r="H2559" t="str">
            <v>N</v>
          </cell>
          <cell r="J2559">
            <v>32815</v>
          </cell>
          <cell r="K2559" t="str">
            <v>HRJB0120252273</v>
          </cell>
          <cell r="L2559">
            <v>45694</v>
          </cell>
          <cell r="N2559">
            <v>45694.578663541666</v>
          </cell>
        </row>
        <row r="2560">
          <cell r="E2560" t="str">
            <v>298290244633/1</v>
          </cell>
          <cell r="F2560" t="str">
            <v>HRJ</v>
          </cell>
          <cell r="G2560" t="str">
            <v>HJ53B2112025500</v>
          </cell>
          <cell r="H2560" t="str">
            <v>Y</v>
          </cell>
          <cell r="I2560" t="str">
            <v>FCF LOAD</v>
          </cell>
          <cell r="J2560">
            <v>32815</v>
          </cell>
          <cell r="K2560" t="str">
            <v>HRJB0120252274</v>
          </cell>
          <cell r="L2560">
            <v>45694</v>
          </cell>
          <cell r="N2560">
            <v>45694.579535416669</v>
          </cell>
        </row>
        <row r="2561">
          <cell r="E2561" t="str">
            <v>298290244632/1</v>
          </cell>
          <cell r="F2561" t="str">
            <v>HRJ</v>
          </cell>
          <cell r="G2561" t="str">
            <v>HJ53B2112025400</v>
          </cell>
          <cell r="H2561" t="str">
            <v>Y</v>
          </cell>
          <cell r="I2561" t="str">
            <v>FCF LOAD</v>
          </cell>
          <cell r="J2561">
            <v>32815</v>
          </cell>
          <cell r="K2561" t="str">
            <v>HRJB0120252275</v>
          </cell>
          <cell r="L2561">
            <v>45694</v>
          </cell>
          <cell r="N2561">
            <v>45694.580372222219</v>
          </cell>
        </row>
        <row r="2562">
          <cell r="E2562" t="str">
            <v>277640249082/1</v>
          </cell>
          <cell r="F2562" t="str">
            <v>HRJ</v>
          </cell>
          <cell r="G2562" t="str">
            <v>HJ53B2112025500</v>
          </cell>
          <cell r="H2562" t="str">
            <v>Y</v>
          </cell>
          <cell r="I2562" t="str">
            <v>FCF LOAD</v>
          </cell>
          <cell r="J2562">
            <v>32815</v>
          </cell>
          <cell r="K2562" t="str">
            <v>HRJB0120252276</v>
          </cell>
          <cell r="L2562">
            <v>45694</v>
          </cell>
          <cell r="N2562">
            <v>45694.58114047454</v>
          </cell>
        </row>
        <row r="2563">
          <cell r="E2563" t="str">
            <v>277752025496/1</v>
          </cell>
          <cell r="F2563" t="str">
            <v>HRJ</v>
          </cell>
          <cell r="G2563" t="str">
            <v>HJ53B9322024201</v>
          </cell>
          <cell r="H2563" t="str">
            <v>N</v>
          </cell>
          <cell r="J2563">
            <v>4292</v>
          </cell>
          <cell r="K2563" t="str">
            <v>GLHRJT2025848</v>
          </cell>
          <cell r="L2563">
            <v>45694</v>
          </cell>
          <cell r="N2563">
            <v>45694.582569328704</v>
          </cell>
        </row>
        <row r="2564">
          <cell r="E2564" t="str">
            <v>277752025497/1</v>
          </cell>
          <cell r="F2564" t="str">
            <v>HRJ</v>
          </cell>
          <cell r="G2564" t="str">
            <v>HJ53B9322023001</v>
          </cell>
          <cell r="H2564" t="str">
            <v>N</v>
          </cell>
          <cell r="J2564">
            <v>4292</v>
          </cell>
          <cell r="K2564" t="str">
            <v>GLHRJT2025851</v>
          </cell>
          <cell r="L2564">
            <v>45694</v>
          </cell>
          <cell r="N2564">
            <v>45694.583901388891</v>
          </cell>
        </row>
        <row r="2565">
          <cell r="E2565" t="str">
            <v>277752025498/1</v>
          </cell>
          <cell r="F2565" t="str">
            <v>HRJ</v>
          </cell>
          <cell r="G2565" t="str">
            <v>HJ53B9322024201</v>
          </cell>
          <cell r="H2565" t="str">
            <v>N</v>
          </cell>
          <cell r="J2565">
            <v>4292</v>
          </cell>
          <cell r="K2565" t="str">
            <v>GLHRJT2025853</v>
          </cell>
          <cell r="L2565">
            <v>45694</v>
          </cell>
          <cell r="N2565">
            <v>45694.587631018519</v>
          </cell>
        </row>
        <row r="2566">
          <cell r="E2566" t="str">
            <v>277752025499/1</v>
          </cell>
          <cell r="F2566" t="str">
            <v>HRJ</v>
          </cell>
          <cell r="G2566" t="str">
            <v>HJ53B9322024401</v>
          </cell>
          <cell r="H2566" t="str">
            <v>N</v>
          </cell>
          <cell r="J2566">
            <v>4292</v>
          </cell>
          <cell r="K2566" t="str">
            <v>GLHRJT2025852</v>
          </cell>
          <cell r="L2566">
            <v>45694</v>
          </cell>
          <cell r="N2566">
            <v>45694.589212500003</v>
          </cell>
        </row>
        <row r="2567">
          <cell r="E2567" t="str">
            <v>277752025373/1</v>
          </cell>
          <cell r="F2567" t="str">
            <v>HRJ</v>
          </cell>
          <cell r="G2567" t="str">
            <v>HJ53B9322023601</v>
          </cell>
          <cell r="H2567" t="str">
            <v>N</v>
          </cell>
          <cell r="J2567">
            <v>4292</v>
          </cell>
          <cell r="K2567" t="str">
            <v>GLHRJT2025847</v>
          </cell>
          <cell r="L2567">
            <v>45694</v>
          </cell>
          <cell r="N2567">
            <v>45694.591024733796</v>
          </cell>
        </row>
        <row r="2568">
          <cell r="E2568" t="str">
            <v>277750243424/1</v>
          </cell>
          <cell r="F2568" t="str">
            <v>HRJ</v>
          </cell>
          <cell r="G2568" t="str">
            <v>HJ53B2200028400</v>
          </cell>
          <cell r="H2568" t="str">
            <v>Y</v>
          </cell>
          <cell r="I2568" t="str">
            <v>FCF LOAD</v>
          </cell>
          <cell r="J2568">
            <v>31297</v>
          </cell>
          <cell r="K2568" t="str">
            <v>HRJB0120252073</v>
          </cell>
          <cell r="L2568">
            <v>45693</v>
          </cell>
          <cell r="N2568">
            <v>45694.597635104168</v>
          </cell>
        </row>
        <row r="2569">
          <cell r="E2569" t="str">
            <v>P12712024347/1</v>
          </cell>
          <cell r="F2569" t="str">
            <v>HRJ</v>
          </cell>
          <cell r="G2569" t="str">
            <v>HJ52B4200025600</v>
          </cell>
          <cell r="H2569" t="str">
            <v>N</v>
          </cell>
          <cell r="J2569">
            <v>31297</v>
          </cell>
          <cell r="K2569" t="str">
            <v>HRJB0120252061</v>
          </cell>
          <cell r="L2569">
            <v>45693</v>
          </cell>
          <cell r="N2569">
            <v>45694.600895057869</v>
          </cell>
        </row>
        <row r="2570">
          <cell r="E2570" t="str">
            <v>P12712024345/1</v>
          </cell>
          <cell r="F2570" t="str">
            <v>HRJ</v>
          </cell>
          <cell r="G2570" t="str">
            <v>HJ52B4200025600</v>
          </cell>
          <cell r="H2570" t="str">
            <v>N</v>
          </cell>
          <cell r="J2570">
            <v>31297</v>
          </cell>
          <cell r="K2570" t="str">
            <v>HRJB0120252074</v>
          </cell>
          <cell r="L2570">
            <v>45693</v>
          </cell>
          <cell r="N2570">
            <v>45694.601212499998</v>
          </cell>
        </row>
        <row r="2571">
          <cell r="E2571" t="str">
            <v>277642410262/1</v>
          </cell>
          <cell r="F2571" t="str">
            <v>HRJ</v>
          </cell>
          <cell r="G2571" t="str">
            <v>HJ53B9292044000</v>
          </cell>
          <cell r="H2571" t="str">
            <v>N</v>
          </cell>
          <cell r="J2571">
            <v>31297</v>
          </cell>
          <cell r="K2571" t="str">
            <v>HRJB0120252075</v>
          </cell>
          <cell r="L2571">
            <v>45693</v>
          </cell>
          <cell r="N2571">
            <v>45694.604721030089</v>
          </cell>
        </row>
        <row r="2572">
          <cell r="E2572" t="str">
            <v>277640249942/1</v>
          </cell>
          <cell r="F2572" t="str">
            <v>HRJ</v>
          </cell>
          <cell r="G2572" t="str">
            <v>HJ53B9292044000</v>
          </cell>
          <cell r="H2572" t="str">
            <v>N</v>
          </cell>
          <cell r="J2572">
            <v>31297</v>
          </cell>
          <cell r="K2572" t="str">
            <v>HRJB0120252076</v>
          </cell>
          <cell r="L2572">
            <v>45693</v>
          </cell>
          <cell r="N2572">
            <v>45694.604986226848</v>
          </cell>
        </row>
        <row r="2573">
          <cell r="E2573" t="str">
            <v>277640249943/1</v>
          </cell>
          <cell r="F2573" t="str">
            <v>HRJ</v>
          </cell>
          <cell r="G2573" t="str">
            <v>HJ53B9292044000</v>
          </cell>
          <cell r="H2573" t="str">
            <v>N</v>
          </cell>
          <cell r="J2573">
            <v>31297</v>
          </cell>
          <cell r="K2573" t="str">
            <v>HRJB0120252062</v>
          </cell>
          <cell r="L2573">
            <v>45693</v>
          </cell>
          <cell r="N2573">
            <v>45694.605238622687</v>
          </cell>
        </row>
        <row r="2574">
          <cell r="E2574" t="str">
            <v>277640249941/1</v>
          </cell>
          <cell r="F2574" t="str">
            <v>HRJ</v>
          </cell>
          <cell r="G2574" t="str">
            <v>HJ53B9292044000</v>
          </cell>
          <cell r="H2574" t="str">
            <v>N</v>
          </cell>
          <cell r="J2574">
            <v>31297</v>
          </cell>
          <cell r="K2574" t="str">
            <v>HRJB0120252077</v>
          </cell>
          <cell r="L2574">
            <v>45693</v>
          </cell>
          <cell r="N2574">
            <v>45694.60625138889</v>
          </cell>
        </row>
        <row r="2575">
          <cell r="E2575" t="str">
            <v>277640249940/1</v>
          </cell>
          <cell r="F2575" t="str">
            <v>HRJ</v>
          </cell>
          <cell r="G2575" t="str">
            <v>HJ53B9292043800</v>
          </cell>
          <cell r="H2575" t="str">
            <v>N</v>
          </cell>
          <cell r="J2575">
            <v>31297</v>
          </cell>
          <cell r="K2575" t="str">
            <v>HRJB0120252078</v>
          </cell>
          <cell r="L2575">
            <v>45693</v>
          </cell>
          <cell r="N2575">
            <v>45694.607660648151</v>
          </cell>
        </row>
        <row r="2576">
          <cell r="E2576" t="str">
            <v>277640249939/1</v>
          </cell>
          <cell r="F2576" t="str">
            <v>HRJ</v>
          </cell>
          <cell r="G2576" t="str">
            <v>HJ53B9292043800</v>
          </cell>
          <cell r="H2576" t="str">
            <v>N</v>
          </cell>
          <cell r="J2576">
            <v>31297</v>
          </cell>
          <cell r="K2576" t="str">
            <v>HRJB0120252079</v>
          </cell>
          <cell r="L2576">
            <v>45693</v>
          </cell>
          <cell r="N2576">
            <v>45694.607958182867</v>
          </cell>
        </row>
        <row r="2577">
          <cell r="E2577" t="str">
            <v>277640249938/1</v>
          </cell>
          <cell r="F2577" t="str">
            <v>HRJ</v>
          </cell>
          <cell r="G2577" t="str">
            <v>HJ53B9292043800</v>
          </cell>
          <cell r="H2577" t="str">
            <v>N</v>
          </cell>
          <cell r="J2577">
            <v>31297</v>
          </cell>
          <cell r="K2577" t="str">
            <v>HRJB0120252080</v>
          </cell>
          <cell r="L2577">
            <v>45693</v>
          </cell>
          <cell r="N2577">
            <v>45694.608344062501</v>
          </cell>
        </row>
        <row r="2578">
          <cell r="E2578" t="str">
            <v>P12712025122/1</v>
          </cell>
          <cell r="F2578" t="str">
            <v>HRJ</v>
          </cell>
          <cell r="G2578" t="str">
            <v>HJ53A990326000</v>
          </cell>
          <cell r="H2578" t="str">
            <v>N</v>
          </cell>
          <cell r="I2578" t="str">
            <v/>
          </cell>
          <cell r="J2578">
            <v>4292</v>
          </cell>
          <cell r="K2578" t="str">
            <v>GLHRJT2025619</v>
          </cell>
          <cell r="L2578">
            <v>45694</v>
          </cell>
          <cell r="N2578">
            <v>45694.631943368055</v>
          </cell>
        </row>
        <row r="2579">
          <cell r="E2579" t="str">
            <v>P12712025121/1</v>
          </cell>
          <cell r="F2579" t="str">
            <v>HRJ</v>
          </cell>
          <cell r="G2579" t="str">
            <v>HJ53A990326000</v>
          </cell>
          <cell r="H2579" t="str">
            <v>N</v>
          </cell>
          <cell r="I2579" t="str">
            <v/>
          </cell>
          <cell r="J2579">
            <v>4292</v>
          </cell>
          <cell r="K2579" t="str">
            <v>GLHRJT2025620</v>
          </cell>
          <cell r="L2579">
            <v>45694</v>
          </cell>
          <cell r="N2579">
            <v>45694.634517361112</v>
          </cell>
        </row>
        <row r="2580">
          <cell r="E2580" t="str">
            <v>277752025796/1</v>
          </cell>
          <cell r="F2580" t="str">
            <v>HRJ</v>
          </cell>
          <cell r="G2580" t="str">
            <v>HJ53R9713041200</v>
          </cell>
          <cell r="H2580" t="str">
            <v>N</v>
          </cell>
          <cell r="J2580">
            <v>4292</v>
          </cell>
          <cell r="K2580" t="str">
            <v>GLHRJT2025621</v>
          </cell>
          <cell r="L2580">
            <v>45694</v>
          </cell>
          <cell r="N2580">
            <v>45694.652871099534</v>
          </cell>
        </row>
        <row r="2581">
          <cell r="E2581" t="str">
            <v>298290241837/1</v>
          </cell>
          <cell r="F2581" t="str">
            <v>HRJ</v>
          </cell>
          <cell r="G2581" t="str">
            <v>HJ53R3703025100</v>
          </cell>
          <cell r="H2581" t="str">
            <v>Y</v>
          </cell>
          <cell r="I2581" t="str">
            <v>RF LOAD</v>
          </cell>
          <cell r="J2581">
            <v>13637</v>
          </cell>
          <cell r="K2581" t="str">
            <v>HRJB0120252094</v>
          </cell>
          <cell r="L2581">
            <v>45692</v>
          </cell>
          <cell r="N2581">
            <v>45694.654407442133</v>
          </cell>
        </row>
        <row r="2582">
          <cell r="E2582" t="str">
            <v>277752025793/1</v>
          </cell>
          <cell r="F2582" t="str">
            <v>HRJ</v>
          </cell>
          <cell r="G2582" t="str">
            <v>HJ53R9713041200</v>
          </cell>
          <cell r="H2582" t="str">
            <v>N</v>
          </cell>
          <cell r="J2582">
            <v>4292</v>
          </cell>
          <cell r="K2582" t="str">
            <v>GLHRJT2025622</v>
          </cell>
          <cell r="L2582">
            <v>45694</v>
          </cell>
          <cell r="N2582">
            <v>45694.655630868052</v>
          </cell>
        </row>
        <row r="2583">
          <cell r="E2583" t="str">
            <v>277752025795/1</v>
          </cell>
          <cell r="F2583" t="str">
            <v>HRJ</v>
          </cell>
          <cell r="G2583" t="str">
            <v>HJ53R9713041200</v>
          </cell>
          <cell r="H2583" t="str">
            <v>N</v>
          </cell>
          <cell r="J2583">
            <v>4292</v>
          </cell>
          <cell r="K2583" t="str">
            <v>GLHRJT2025623</v>
          </cell>
          <cell r="L2583">
            <v>45694</v>
          </cell>
          <cell r="N2583">
            <v>45694.657835682869</v>
          </cell>
        </row>
        <row r="2584">
          <cell r="E2584" t="str">
            <v>277752025794/1</v>
          </cell>
          <cell r="F2584" t="str">
            <v>HRJ</v>
          </cell>
          <cell r="G2584" t="str">
            <v>HJ53R9713041200</v>
          </cell>
          <cell r="H2584" t="str">
            <v>N</v>
          </cell>
          <cell r="J2584">
            <v>4292</v>
          </cell>
          <cell r="K2584" t="str">
            <v>GLHRJT2025624</v>
          </cell>
          <cell r="L2584">
            <v>45694</v>
          </cell>
          <cell r="N2584">
            <v>45694.660017592592</v>
          </cell>
        </row>
        <row r="2585">
          <cell r="E2585" t="str">
            <v>277750243664/1</v>
          </cell>
          <cell r="F2585" t="str">
            <v>HRJ</v>
          </cell>
          <cell r="G2585" t="str">
            <v>HJ53B9273027800</v>
          </cell>
          <cell r="H2585" t="str">
            <v>N</v>
          </cell>
          <cell r="I2585" t="str">
            <v>TST KRTK5</v>
          </cell>
          <cell r="J2585">
            <v>4292</v>
          </cell>
          <cell r="K2585" t="str">
            <v>HRJB0120252095</v>
          </cell>
          <cell r="L2585">
            <v>45694</v>
          </cell>
          <cell r="N2585">
            <v>45694.711179513892</v>
          </cell>
        </row>
        <row r="2586">
          <cell r="E2586" t="str">
            <v>277750243369/1</v>
          </cell>
          <cell r="F2586" t="str">
            <v>HRJ</v>
          </cell>
          <cell r="G2586" t="str">
            <v>HJ53B9273027800</v>
          </cell>
          <cell r="H2586" t="str">
            <v>N</v>
          </cell>
          <cell r="I2586" t="str">
            <v>TST KRTK5</v>
          </cell>
          <cell r="J2586">
            <v>4292</v>
          </cell>
          <cell r="K2586" t="str">
            <v>HRJB0120252096</v>
          </cell>
          <cell r="L2586">
            <v>45694</v>
          </cell>
          <cell r="N2586">
            <v>45694.71331215278</v>
          </cell>
        </row>
        <row r="2587">
          <cell r="E2587" t="str">
            <v>277750243372/1</v>
          </cell>
          <cell r="F2587" t="str">
            <v>HRJ</v>
          </cell>
          <cell r="G2587" t="str">
            <v>HJ53B9273027800</v>
          </cell>
          <cell r="H2587" t="str">
            <v>N</v>
          </cell>
          <cell r="I2587" t="str">
            <v>TST KRTK5</v>
          </cell>
          <cell r="J2587">
            <v>4292</v>
          </cell>
          <cell r="K2587" t="str">
            <v>HRJB0120252097</v>
          </cell>
          <cell r="L2587">
            <v>45694</v>
          </cell>
          <cell r="N2587">
            <v>45694.716274108796</v>
          </cell>
        </row>
        <row r="2588">
          <cell r="E2588" t="str">
            <v>277750243370/1</v>
          </cell>
          <cell r="F2588" t="str">
            <v>HRJ</v>
          </cell>
          <cell r="G2588" t="str">
            <v>HJ53B9273027800</v>
          </cell>
          <cell r="H2588" t="str">
            <v>N</v>
          </cell>
          <cell r="I2588" t="str">
            <v>TST KRTK5</v>
          </cell>
          <cell r="J2588">
            <v>4292</v>
          </cell>
          <cell r="K2588" t="str">
            <v>HRJB0120252098</v>
          </cell>
          <cell r="L2588">
            <v>45694</v>
          </cell>
          <cell r="N2588">
            <v>45694.718981909726</v>
          </cell>
        </row>
        <row r="2589">
          <cell r="E2589" t="str">
            <v>298290245102/1</v>
          </cell>
          <cell r="F2589" t="str">
            <v>HRJ</v>
          </cell>
          <cell r="G2589" t="str">
            <v>HJ52B8100321000</v>
          </cell>
          <cell r="H2589" t="str">
            <v>N</v>
          </cell>
          <cell r="I2589" t="str">
            <v>TST KRTK4</v>
          </cell>
          <cell r="J2589">
            <v>36790</v>
          </cell>
          <cell r="K2589" t="str">
            <v>HRJB0120252240</v>
          </cell>
          <cell r="L2589">
            <v>45694</v>
          </cell>
          <cell r="N2589">
            <v>45694.919269363425</v>
          </cell>
        </row>
        <row r="2590">
          <cell r="E2590" t="str">
            <v>298290245104/1</v>
          </cell>
          <cell r="F2590" t="str">
            <v>HRJ</v>
          </cell>
          <cell r="G2590" t="str">
            <v>HJ52B8100321000</v>
          </cell>
          <cell r="H2590" t="str">
            <v>N</v>
          </cell>
          <cell r="I2590" t="str">
            <v>TST KRTK4</v>
          </cell>
          <cell r="J2590">
            <v>36790</v>
          </cell>
          <cell r="K2590" t="str">
            <v>HRJB0120252241</v>
          </cell>
          <cell r="L2590">
            <v>45694</v>
          </cell>
          <cell r="N2590">
            <v>45694.919463576392</v>
          </cell>
        </row>
        <row r="2591">
          <cell r="E2591" t="str">
            <v>277640249228/1</v>
          </cell>
          <cell r="F2591" t="str">
            <v>HRJ</v>
          </cell>
          <cell r="G2591" t="str">
            <v>HJ52B8100321000</v>
          </cell>
          <cell r="H2591" t="str">
            <v>N</v>
          </cell>
          <cell r="I2591" t="str">
            <v>TST KRTK4</v>
          </cell>
          <cell r="J2591">
            <v>36790</v>
          </cell>
          <cell r="K2591" t="str">
            <v>HRJB0120252242</v>
          </cell>
          <cell r="L2591">
            <v>45694</v>
          </cell>
          <cell r="N2591">
            <v>45694.919652430559</v>
          </cell>
        </row>
        <row r="2592">
          <cell r="E2592" t="str">
            <v>298290245110/1</v>
          </cell>
          <cell r="F2592" t="str">
            <v>HRJ</v>
          </cell>
          <cell r="G2592" t="str">
            <v>HJ53B9211052200</v>
          </cell>
          <cell r="H2592" t="str">
            <v>N</v>
          </cell>
          <cell r="J2592">
            <v>36790</v>
          </cell>
          <cell r="K2592" t="str">
            <v>HRJB0120252243</v>
          </cell>
          <cell r="L2592">
            <v>45694</v>
          </cell>
          <cell r="N2592">
            <v>45694.919882604168</v>
          </cell>
        </row>
        <row r="2593">
          <cell r="E2593" t="str">
            <v>298290245523/1</v>
          </cell>
          <cell r="F2593" t="str">
            <v>HRJ</v>
          </cell>
          <cell r="G2593" t="str">
            <v>HJ53B2700051200</v>
          </cell>
          <cell r="H2593" t="str">
            <v>Y</v>
          </cell>
          <cell r="I2593" t="str">
            <v>ACF LOAD</v>
          </cell>
          <cell r="J2593">
            <v>42306</v>
          </cell>
          <cell r="K2593" t="str">
            <v>HRJB0120251961</v>
          </cell>
          <cell r="L2593">
            <v>45695</v>
          </cell>
          <cell r="N2593">
            <v>45695.344963275464</v>
          </cell>
        </row>
        <row r="2594">
          <cell r="E2594" t="str">
            <v>336572024333/9</v>
          </cell>
          <cell r="F2594" t="str">
            <v>HRJ</v>
          </cell>
          <cell r="G2594" t="str">
            <v>HJ57T262340101</v>
          </cell>
          <cell r="H2594" t="str">
            <v>N</v>
          </cell>
          <cell r="I2594" t="str">
            <v/>
          </cell>
          <cell r="J2594">
            <v>12253</v>
          </cell>
          <cell r="K2594" t="str">
            <v>GLHRJT2025633</v>
          </cell>
          <cell r="L2594">
            <v>45695</v>
          </cell>
          <cell r="N2594">
            <v>45695.34964699074</v>
          </cell>
        </row>
        <row r="2595">
          <cell r="E2595" t="str">
            <v>336572024915/34</v>
          </cell>
          <cell r="F2595" t="str">
            <v>HRJ</v>
          </cell>
          <cell r="G2595" t="str">
            <v>HJ57T260335000</v>
          </cell>
          <cell r="H2595" t="str">
            <v>N</v>
          </cell>
          <cell r="I2595" t="str">
            <v/>
          </cell>
          <cell r="J2595">
            <v>12253</v>
          </cell>
          <cell r="K2595" t="str">
            <v>GLHRJT2025634</v>
          </cell>
          <cell r="L2595">
            <v>45695</v>
          </cell>
          <cell r="N2595">
            <v>45695.350094409725</v>
          </cell>
        </row>
        <row r="2596">
          <cell r="E2596" t="str">
            <v>336572024915/35</v>
          </cell>
          <cell r="F2596" t="str">
            <v>HRJ</v>
          </cell>
          <cell r="G2596" t="str">
            <v>HJ57T260335100</v>
          </cell>
          <cell r="H2596" t="str">
            <v>N</v>
          </cell>
          <cell r="I2596" t="str">
            <v/>
          </cell>
          <cell r="J2596">
            <v>12253</v>
          </cell>
          <cell r="K2596" t="str">
            <v>GLHRJT2025635</v>
          </cell>
          <cell r="L2596">
            <v>45695</v>
          </cell>
          <cell r="N2596">
            <v>45695.350679016206</v>
          </cell>
        </row>
        <row r="2597">
          <cell r="E2597" t="str">
            <v>277640249785/1</v>
          </cell>
          <cell r="F2597" t="str">
            <v>HRJ</v>
          </cell>
          <cell r="G2597" t="str">
            <v>HJ53B9951030000F2</v>
          </cell>
          <cell r="H2597" t="str">
            <v>N</v>
          </cell>
          <cell r="I2597" t="str">
            <v>KRİTİK</v>
          </cell>
          <cell r="J2597">
            <v>42306</v>
          </cell>
          <cell r="K2597" t="str">
            <v>HRJB0120252486</v>
          </cell>
          <cell r="L2597">
            <v>45704</v>
          </cell>
          <cell r="N2597">
            <v>45695.373349189817</v>
          </cell>
        </row>
        <row r="2598">
          <cell r="E2598" t="str">
            <v>277640249784/1</v>
          </cell>
          <cell r="F2598" t="str">
            <v>HRJ</v>
          </cell>
          <cell r="G2598" t="str">
            <v>HJ53B9951030000F2</v>
          </cell>
          <cell r="H2598" t="str">
            <v>N</v>
          </cell>
          <cell r="I2598" t="str">
            <v>KRİTİK</v>
          </cell>
          <cell r="J2598">
            <v>42306</v>
          </cell>
          <cell r="K2598" t="str">
            <v>HRJB0120252487</v>
          </cell>
          <cell r="L2598">
            <v>45704</v>
          </cell>
          <cell r="N2598">
            <v>45695.37454996528</v>
          </cell>
        </row>
        <row r="2599">
          <cell r="E2599" t="str">
            <v>P1271202529/1</v>
          </cell>
          <cell r="F2599" t="str">
            <v>HRJ</v>
          </cell>
          <cell r="G2599" t="str">
            <v>HJ53B2200021701A01</v>
          </cell>
          <cell r="H2599" t="str">
            <v>Y</v>
          </cell>
          <cell r="I2599" t="str">
            <v>FCF LOAD</v>
          </cell>
          <cell r="J2599">
            <v>7012</v>
          </cell>
          <cell r="K2599" t="str">
            <v>HRJB0120251962</v>
          </cell>
          <cell r="L2599">
            <v>45695</v>
          </cell>
          <cell r="N2599">
            <v>45695.388761574075</v>
          </cell>
        </row>
        <row r="2600">
          <cell r="E2600" t="str">
            <v>277640248876/1</v>
          </cell>
          <cell r="F2600" t="str">
            <v>HRJ</v>
          </cell>
          <cell r="G2600" t="str">
            <v>HJ53B1100323000</v>
          </cell>
          <cell r="H2600" t="str">
            <v>Y</v>
          </cell>
          <cell r="I2600" t="str">
            <v>FF LOAD</v>
          </cell>
          <cell r="J2600">
            <v>19888</v>
          </cell>
          <cell r="L2600">
            <v>45695</v>
          </cell>
          <cell r="N2600">
            <v>45695.399952233798</v>
          </cell>
        </row>
        <row r="2601">
          <cell r="E2601" t="str">
            <v>277640248876/1</v>
          </cell>
          <cell r="F2601" t="str">
            <v>HRJ</v>
          </cell>
          <cell r="G2601" t="str">
            <v>HJ53B1100323000</v>
          </cell>
          <cell r="H2601" t="str">
            <v>Y</v>
          </cell>
          <cell r="I2601" t="str">
            <v>FF LOAD</v>
          </cell>
          <cell r="J2601">
            <v>19888</v>
          </cell>
          <cell r="K2601" t="str">
            <v>HRJB0120251963</v>
          </cell>
          <cell r="L2601">
            <v>45695</v>
          </cell>
          <cell r="N2601">
            <v>45695.400652280092</v>
          </cell>
        </row>
        <row r="2602">
          <cell r="E2602" t="str">
            <v>277750242911/1</v>
          </cell>
          <cell r="F2602" t="str">
            <v>HRJ</v>
          </cell>
          <cell r="G2602" t="str">
            <v>HJ53R3101020200</v>
          </cell>
          <cell r="H2602" t="str">
            <v>N</v>
          </cell>
          <cell r="I2602" t="str">
            <v/>
          </cell>
          <cell r="J2602">
            <v>44414</v>
          </cell>
          <cell r="K2602" t="str">
            <v>HRJB0120251964</v>
          </cell>
          <cell r="L2602">
            <v>45695</v>
          </cell>
          <cell r="N2602">
            <v>45695.401444560186</v>
          </cell>
        </row>
        <row r="2603">
          <cell r="E2603" t="str">
            <v>277640248878/1</v>
          </cell>
          <cell r="F2603" t="str">
            <v>HRJ</v>
          </cell>
          <cell r="G2603" t="str">
            <v>HJ53B1100323000</v>
          </cell>
          <cell r="H2603" t="str">
            <v>Y</v>
          </cell>
          <cell r="I2603" t="str">
            <v>FF LOAD</v>
          </cell>
          <cell r="J2603">
            <v>19888</v>
          </cell>
          <cell r="L2603">
            <v>45695</v>
          </cell>
          <cell r="N2603">
            <v>45695.401740740737</v>
          </cell>
        </row>
        <row r="2604">
          <cell r="E2604" t="str">
            <v>277640248878/1</v>
          </cell>
          <cell r="F2604" t="str">
            <v>HRJ</v>
          </cell>
          <cell r="G2604" t="str">
            <v>HJ53B1100323000</v>
          </cell>
          <cell r="H2604" t="str">
            <v>Y</v>
          </cell>
          <cell r="I2604" t="str">
            <v>FF LOAD</v>
          </cell>
          <cell r="J2604">
            <v>19888</v>
          </cell>
          <cell r="K2604" t="str">
            <v>HRJB0120251965</v>
          </cell>
          <cell r="L2604">
            <v>45695</v>
          </cell>
          <cell r="N2604">
            <v>45695.401853356481</v>
          </cell>
        </row>
        <row r="2605">
          <cell r="E2605" t="str">
            <v>277750242912/1</v>
          </cell>
          <cell r="F2605" t="str">
            <v>HRJ</v>
          </cell>
          <cell r="G2605" t="str">
            <v>HJ53R3101020300</v>
          </cell>
          <cell r="H2605" t="str">
            <v>N</v>
          </cell>
          <cell r="I2605" t="str">
            <v/>
          </cell>
          <cell r="J2605">
            <v>44414</v>
          </cell>
          <cell r="K2605" t="str">
            <v>HRJB0120251966</v>
          </cell>
          <cell r="L2605">
            <v>45695</v>
          </cell>
          <cell r="N2605">
            <v>45695.402046296294</v>
          </cell>
        </row>
        <row r="2606">
          <cell r="E2606" t="str">
            <v>277640248879/1</v>
          </cell>
          <cell r="F2606" t="str">
            <v>HRJ</v>
          </cell>
          <cell r="G2606" t="str">
            <v>HJ53B1100323000</v>
          </cell>
          <cell r="H2606" t="str">
            <v>Y</v>
          </cell>
          <cell r="I2606" t="str">
            <v>FF LOAD</v>
          </cell>
          <cell r="J2606">
            <v>19888</v>
          </cell>
          <cell r="K2606" t="str">
            <v>HRJB0120251967</v>
          </cell>
          <cell r="L2606">
            <v>45695</v>
          </cell>
          <cell r="N2606">
            <v>45695.402570798607</v>
          </cell>
        </row>
        <row r="2607">
          <cell r="E2607" t="str">
            <v>277640248877/1</v>
          </cell>
          <cell r="F2607" t="str">
            <v>HRJ</v>
          </cell>
          <cell r="G2607" t="str">
            <v>HJ53B1100323000</v>
          </cell>
          <cell r="H2607" t="str">
            <v>Y</v>
          </cell>
          <cell r="I2607" t="str">
            <v>FF LOAD</v>
          </cell>
          <cell r="J2607">
            <v>19888</v>
          </cell>
          <cell r="K2607" t="str">
            <v>HRJB0120251968</v>
          </cell>
          <cell r="L2607">
            <v>45695</v>
          </cell>
          <cell r="N2607">
            <v>45695.403168599536</v>
          </cell>
        </row>
        <row r="2608">
          <cell r="E2608" t="str">
            <v>277640248875/1</v>
          </cell>
          <cell r="F2608" t="str">
            <v>HRJ</v>
          </cell>
          <cell r="G2608" t="str">
            <v>HJ53B1100323000</v>
          </cell>
          <cell r="H2608" t="str">
            <v>Y</v>
          </cell>
          <cell r="I2608" t="str">
            <v>FF LOAD</v>
          </cell>
          <cell r="J2608">
            <v>19888</v>
          </cell>
          <cell r="K2608" t="str">
            <v>HRJB0120251969</v>
          </cell>
          <cell r="L2608">
            <v>45695</v>
          </cell>
          <cell r="N2608">
            <v>45695.403625462961</v>
          </cell>
        </row>
        <row r="2609">
          <cell r="E2609" t="str">
            <v>277750242548/1</v>
          </cell>
          <cell r="F2609" t="str">
            <v>HRJ</v>
          </cell>
          <cell r="G2609" t="str">
            <v>HJ53B1200720400</v>
          </cell>
          <cell r="H2609" t="str">
            <v>Y</v>
          </cell>
          <cell r="I2609" t="str">
            <v>FF LOAD</v>
          </cell>
          <cell r="J2609">
            <v>46116</v>
          </cell>
          <cell r="K2609" t="str">
            <v>HRJB0120251970</v>
          </cell>
          <cell r="L2609">
            <v>45695</v>
          </cell>
          <cell r="N2609">
            <v>45695.411188194441</v>
          </cell>
        </row>
        <row r="2610">
          <cell r="E2610" t="str">
            <v>298290245656/1</v>
          </cell>
          <cell r="F2610" t="str">
            <v>HRJ</v>
          </cell>
          <cell r="G2610" t="str">
            <v>HJ53R9713046600</v>
          </cell>
          <cell r="H2610" t="str">
            <v>N</v>
          </cell>
          <cell r="J2610">
            <v>46044</v>
          </cell>
          <cell r="K2610" t="str">
            <v>HRJB0120252153</v>
          </cell>
          <cell r="L2610">
            <v>45693</v>
          </cell>
          <cell r="N2610">
            <v>45695.414555173615</v>
          </cell>
        </row>
        <row r="2611">
          <cell r="E2611" t="str">
            <v>298290245118/1</v>
          </cell>
          <cell r="F2611" t="str">
            <v>HRJ</v>
          </cell>
          <cell r="G2611" t="str">
            <v>HJ53R9713046600</v>
          </cell>
          <cell r="H2611" t="str">
            <v>N</v>
          </cell>
          <cell r="J2611">
            <v>46044</v>
          </cell>
          <cell r="K2611" t="str">
            <v>HRJB0120252154</v>
          </cell>
          <cell r="L2611">
            <v>45693</v>
          </cell>
          <cell r="N2611">
            <v>45695.41501542824</v>
          </cell>
        </row>
        <row r="2612">
          <cell r="E2612" t="str">
            <v>298290245119/1</v>
          </cell>
          <cell r="F2612" t="str">
            <v>HRJ</v>
          </cell>
          <cell r="G2612" t="str">
            <v>HJ53R9713046600</v>
          </cell>
          <cell r="H2612" t="str">
            <v>N</v>
          </cell>
          <cell r="J2612">
            <v>46044</v>
          </cell>
          <cell r="K2612" t="str">
            <v>HRJB0120252155</v>
          </cell>
          <cell r="L2612">
            <v>45693</v>
          </cell>
          <cell r="N2612">
            <v>45695.416021296296</v>
          </cell>
        </row>
        <row r="2613">
          <cell r="E2613" t="str">
            <v>298290244769/1</v>
          </cell>
          <cell r="F2613" t="str">
            <v>HRJ</v>
          </cell>
          <cell r="G2613" t="str">
            <v>HJ53R9713046600</v>
          </cell>
          <cell r="H2613" t="str">
            <v>N</v>
          </cell>
          <cell r="J2613">
            <v>46044</v>
          </cell>
          <cell r="K2613" t="str">
            <v>HRJB0120252156</v>
          </cell>
          <cell r="L2613">
            <v>45693</v>
          </cell>
          <cell r="N2613">
            <v>45695.41662048611</v>
          </cell>
        </row>
        <row r="2614">
          <cell r="E2614" t="str">
            <v>P1271202544/1</v>
          </cell>
          <cell r="F2614" t="str">
            <v>HRJ</v>
          </cell>
          <cell r="G2614" t="str">
            <v>HJ53B2300041000A01</v>
          </cell>
          <cell r="H2614" t="str">
            <v>Y</v>
          </cell>
          <cell r="I2614" t="str">
            <v>ACF LOAD</v>
          </cell>
          <cell r="J2614">
            <v>47481</v>
          </cell>
          <cell r="K2614" t="str">
            <v>HRJB0120251971</v>
          </cell>
          <cell r="L2614">
            <v>45695</v>
          </cell>
          <cell r="N2614">
            <v>45695.426718634262</v>
          </cell>
        </row>
        <row r="2615">
          <cell r="E2615" t="str">
            <v>277750242646/1</v>
          </cell>
          <cell r="F2615" t="str">
            <v>HRJ</v>
          </cell>
          <cell r="G2615" t="str">
            <v>HJ53B2700025200</v>
          </cell>
          <cell r="H2615" t="str">
            <v>Y</v>
          </cell>
          <cell r="I2615" t="str">
            <v>ACF LOAD</v>
          </cell>
          <cell r="J2615">
            <v>47481</v>
          </cell>
          <cell r="K2615" t="str">
            <v>HRJB0120251972</v>
          </cell>
          <cell r="L2615">
            <v>45695</v>
          </cell>
          <cell r="N2615">
            <v>45695.427871296299</v>
          </cell>
        </row>
        <row r="2616">
          <cell r="E2616" t="str">
            <v>298290242970/1</v>
          </cell>
          <cell r="F2616" t="str">
            <v>HRJ</v>
          </cell>
          <cell r="G2616" t="str">
            <v>HJ53B2204022300</v>
          </cell>
          <cell r="H2616" t="str">
            <v>Y</v>
          </cell>
          <cell r="I2616" t="str">
            <v>FCF LOAD</v>
          </cell>
          <cell r="J2616">
            <v>41234</v>
          </cell>
          <cell r="K2616" t="str">
            <v>HRJB0120251973</v>
          </cell>
          <cell r="L2616">
            <v>45695</v>
          </cell>
          <cell r="N2616">
            <v>45695.471501238426</v>
          </cell>
        </row>
        <row r="2617">
          <cell r="E2617" t="str">
            <v>298290242969/1</v>
          </cell>
          <cell r="F2617" t="str">
            <v>HRJ</v>
          </cell>
          <cell r="G2617" t="str">
            <v>HJ53B2204022200</v>
          </cell>
          <cell r="H2617" t="str">
            <v>Y</v>
          </cell>
          <cell r="I2617" t="str">
            <v>FCF LOAD</v>
          </cell>
          <cell r="J2617">
            <v>41234</v>
          </cell>
          <cell r="K2617" t="str">
            <v>HRJB0120251974</v>
          </cell>
          <cell r="L2617">
            <v>45695</v>
          </cell>
          <cell r="N2617">
            <v>45695.47272824074</v>
          </cell>
        </row>
        <row r="2618">
          <cell r="E2618" t="str">
            <v>277750243446/1</v>
          </cell>
          <cell r="F2618" t="str">
            <v>HRJ</v>
          </cell>
          <cell r="G2618" t="str">
            <v>HJ53B9282036000</v>
          </cell>
          <cell r="H2618" t="str">
            <v>N</v>
          </cell>
          <cell r="I2618" t="str">
            <v>TST KRTK3</v>
          </cell>
          <cell r="J2618">
            <v>40787</v>
          </cell>
          <cell r="K2618" t="str">
            <v>HRJB0120252287</v>
          </cell>
          <cell r="L2618">
            <v>45695</v>
          </cell>
          <cell r="N2618">
            <v>45695.498880439816</v>
          </cell>
        </row>
        <row r="2619">
          <cell r="E2619" t="str">
            <v>277750243446/1</v>
          </cell>
          <cell r="F2619" t="str">
            <v>HRJ</v>
          </cell>
          <cell r="G2619" t="str">
            <v>HJ53B9282036000</v>
          </cell>
          <cell r="H2619" t="str">
            <v>N</v>
          </cell>
          <cell r="I2619" t="str">
            <v>TST KRTK3</v>
          </cell>
          <cell r="J2619">
            <v>40787</v>
          </cell>
          <cell r="K2619" t="str">
            <v>HRJB0120252288</v>
          </cell>
          <cell r="L2619">
            <v>45695</v>
          </cell>
          <cell r="N2619">
            <v>45695.50046747685</v>
          </cell>
        </row>
        <row r="2620">
          <cell r="E2620" t="str">
            <v>298290241610/1</v>
          </cell>
          <cell r="F2620" t="str">
            <v>HRJ</v>
          </cell>
          <cell r="G2620" t="str">
            <v>HJ53R3103024600</v>
          </cell>
          <cell r="H2620" t="str">
            <v>Y</v>
          </cell>
          <cell r="I2620" t="str">
            <v>RF LOAD</v>
          </cell>
          <cell r="J2620">
            <v>46557</v>
          </cell>
          <cell r="K2620" t="str">
            <v>HRJB0120252118</v>
          </cell>
          <cell r="L2620">
            <v>45695</v>
          </cell>
          <cell r="N2620">
            <v>45695.546193784721</v>
          </cell>
        </row>
        <row r="2621">
          <cell r="E2621" t="str">
            <v>277750241172/1</v>
          </cell>
          <cell r="F2621" t="str">
            <v>HRJ</v>
          </cell>
          <cell r="G2621" t="str">
            <v>HJ53B9251120200</v>
          </cell>
          <cell r="H2621" t="str">
            <v>N</v>
          </cell>
          <cell r="J2621">
            <v>46557</v>
          </cell>
          <cell r="K2621" t="str">
            <v>HRJB0120252289</v>
          </cell>
          <cell r="L2621">
            <v>45695</v>
          </cell>
          <cell r="N2621">
            <v>45695.550285451391</v>
          </cell>
        </row>
        <row r="2622">
          <cell r="E2622" t="str">
            <v>298290241535/1</v>
          </cell>
          <cell r="F2622" t="str">
            <v>HRJ</v>
          </cell>
          <cell r="G2622" t="str">
            <v>HJ53B1100320600</v>
          </cell>
          <cell r="H2622" t="str">
            <v>Y</v>
          </cell>
          <cell r="I2622" t="str">
            <v>FF LOAD</v>
          </cell>
          <cell r="J2622">
            <v>23389</v>
          </cell>
          <cell r="K2622" t="str">
            <v>HRJB0120251975</v>
          </cell>
          <cell r="L2622">
            <v>45695</v>
          </cell>
          <cell r="N2622">
            <v>45695.592552581016</v>
          </cell>
        </row>
        <row r="2623">
          <cell r="E2623" t="str">
            <v>298290243974/1</v>
          </cell>
          <cell r="F2623" t="str">
            <v>HRJ</v>
          </cell>
          <cell r="G2623" t="str">
            <v>HJ53B2500048600</v>
          </cell>
          <cell r="H2623" t="str">
            <v>N</v>
          </cell>
          <cell r="J2623">
            <v>24909</v>
          </cell>
          <cell r="K2623" t="str">
            <v>HRJB0120251976</v>
          </cell>
          <cell r="L2623">
            <v>45695</v>
          </cell>
          <cell r="N2623">
            <v>45695.608358368052</v>
          </cell>
        </row>
        <row r="2624">
          <cell r="E2624" t="str">
            <v>277752025617/1</v>
          </cell>
          <cell r="F2624" t="str">
            <v>HRJ</v>
          </cell>
          <cell r="G2624" t="str">
            <v>HJ52B1502024800</v>
          </cell>
          <cell r="H2624" t="str">
            <v>Y</v>
          </cell>
          <cell r="I2624" t="str">
            <v>FF LOAD</v>
          </cell>
          <cell r="J2624">
            <v>4292</v>
          </cell>
          <cell r="K2624" t="str">
            <v>HRJB0120252294</v>
          </cell>
          <cell r="L2624">
            <v>45695</v>
          </cell>
          <cell r="N2624">
            <v>45695.629606284725</v>
          </cell>
        </row>
        <row r="2625">
          <cell r="E2625" t="str">
            <v>277752025618/1</v>
          </cell>
          <cell r="F2625" t="str">
            <v>HRJ</v>
          </cell>
          <cell r="G2625" t="str">
            <v>HJ52B1502024800</v>
          </cell>
          <cell r="H2625" t="str">
            <v>Y</v>
          </cell>
          <cell r="I2625" t="str">
            <v>FF LOAD</v>
          </cell>
          <cell r="J2625">
            <v>4292</v>
          </cell>
          <cell r="K2625" t="str">
            <v>HRJB0120252295</v>
          </cell>
          <cell r="L2625">
            <v>45695</v>
          </cell>
          <cell r="N2625">
            <v>45695.631422650462</v>
          </cell>
        </row>
        <row r="2626">
          <cell r="E2626" t="str">
            <v>277752025616/1</v>
          </cell>
          <cell r="F2626" t="str">
            <v>HRJ</v>
          </cell>
          <cell r="G2626" t="str">
            <v>HJ52B1502021400</v>
          </cell>
          <cell r="H2626" t="str">
            <v>Y</v>
          </cell>
          <cell r="I2626" t="str">
            <v>FF LOAD</v>
          </cell>
          <cell r="J2626">
            <v>4292</v>
          </cell>
          <cell r="K2626" t="str">
            <v>HRJB0120252296</v>
          </cell>
          <cell r="L2626">
            <v>45695</v>
          </cell>
          <cell r="N2626">
            <v>45695.633114155091</v>
          </cell>
        </row>
        <row r="2627">
          <cell r="E2627" t="str">
            <v>277752025613/1</v>
          </cell>
          <cell r="F2627" t="str">
            <v>HRJ</v>
          </cell>
          <cell r="G2627" t="str">
            <v>HJ52B1502021400</v>
          </cell>
          <cell r="H2627" t="str">
            <v>Y</v>
          </cell>
          <cell r="I2627" t="str">
            <v>FF LOAD</v>
          </cell>
          <cell r="J2627">
            <v>4292</v>
          </cell>
          <cell r="K2627" t="str">
            <v>HRJB0120252297</v>
          </cell>
          <cell r="L2627">
            <v>45695</v>
          </cell>
          <cell r="N2627">
            <v>45695.634690243052</v>
          </cell>
        </row>
        <row r="2628">
          <cell r="E2628" t="str">
            <v>277752025609/1</v>
          </cell>
          <cell r="F2628" t="str">
            <v>HRJ</v>
          </cell>
          <cell r="G2628" t="str">
            <v>HJ52B1502021200</v>
          </cell>
          <cell r="H2628" t="str">
            <v>Y</v>
          </cell>
          <cell r="I2628" t="str">
            <v>FF LOAD</v>
          </cell>
          <cell r="J2628">
            <v>4292</v>
          </cell>
          <cell r="K2628" t="str">
            <v>HRJB0120252298</v>
          </cell>
          <cell r="L2628">
            <v>45695</v>
          </cell>
          <cell r="N2628">
            <v>45695.636696875001</v>
          </cell>
        </row>
        <row r="2629">
          <cell r="E2629" t="str">
            <v>277752025608/1</v>
          </cell>
          <cell r="F2629" t="str">
            <v>HRJ</v>
          </cell>
          <cell r="G2629" t="str">
            <v>HJ52B1502021200</v>
          </cell>
          <cell r="H2629" t="str">
            <v>Y</v>
          </cell>
          <cell r="I2629" t="str">
            <v>FF LOAD</v>
          </cell>
          <cell r="J2629">
            <v>4292</v>
          </cell>
          <cell r="K2629" t="str">
            <v>HRJB0120252299</v>
          </cell>
          <cell r="L2629">
            <v>45695</v>
          </cell>
          <cell r="N2629">
            <v>45695.638184027775</v>
          </cell>
        </row>
        <row r="2630">
          <cell r="E2630" t="str">
            <v>277640249900/1</v>
          </cell>
          <cell r="F2630" t="str">
            <v>HRJ</v>
          </cell>
          <cell r="G2630" t="str">
            <v>HJ53B9251120200</v>
          </cell>
          <cell r="H2630" t="str">
            <v>N</v>
          </cell>
          <cell r="J2630">
            <v>46557</v>
          </cell>
          <cell r="K2630" t="str">
            <v>HRJB0120252167</v>
          </cell>
          <cell r="L2630">
            <v>45695</v>
          </cell>
          <cell r="N2630">
            <v>45695.645464965281</v>
          </cell>
        </row>
        <row r="2631">
          <cell r="E2631" t="str">
            <v>277640249900/1</v>
          </cell>
          <cell r="F2631" t="str">
            <v>HRJ</v>
          </cell>
          <cell r="G2631" t="str">
            <v>HJ53B9251120200</v>
          </cell>
          <cell r="H2631" t="str">
            <v>N</v>
          </cell>
          <cell r="J2631">
            <v>46557</v>
          </cell>
          <cell r="K2631" t="str">
            <v>HRJB0120252168</v>
          </cell>
          <cell r="L2631">
            <v>45695</v>
          </cell>
          <cell r="N2631">
            <v>45695.645870682871</v>
          </cell>
        </row>
        <row r="2632">
          <cell r="E2632" t="str">
            <v>298290244794/1</v>
          </cell>
          <cell r="F2632" t="str">
            <v>HRJ</v>
          </cell>
          <cell r="G2632" t="str">
            <v>HJ53B9322300800</v>
          </cell>
          <cell r="H2632" t="str">
            <v>Y</v>
          </cell>
          <cell r="I2632" t="str">
            <v>FCF LOAD</v>
          </cell>
          <cell r="J2632">
            <v>36517</v>
          </cell>
          <cell r="K2632" t="str">
            <v>HRJB0120252254</v>
          </cell>
          <cell r="L2632">
            <v>45695</v>
          </cell>
          <cell r="N2632">
            <v>45695.649036226852</v>
          </cell>
        </row>
        <row r="2633">
          <cell r="E2633" t="str">
            <v>P12712024377/1</v>
          </cell>
          <cell r="F2633" t="str">
            <v>HRJ</v>
          </cell>
          <cell r="G2633" t="str">
            <v>HJ53B1100422300</v>
          </cell>
          <cell r="H2633" t="str">
            <v>Y</v>
          </cell>
          <cell r="I2633" t="str">
            <v>FF LOAD</v>
          </cell>
          <cell r="J2633">
            <v>46173</v>
          </cell>
          <cell r="K2633" t="str">
            <v>HRJB0120252161</v>
          </cell>
          <cell r="L2633">
            <v>45695</v>
          </cell>
          <cell r="N2633">
            <v>45695.708905520834</v>
          </cell>
        </row>
        <row r="2634">
          <cell r="E2634" t="str">
            <v>P12712024376/1</v>
          </cell>
          <cell r="F2634" t="str">
            <v>HRJ</v>
          </cell>
          <cell r="G2634" t="str">
            <v>HJ53B1100422200</v>
          </cell>
          <cell r="H2634" t="str">
            <v>Y</v>
          </cell>
          <cell r="I2634" t="str">
            <v>FF LOAD</v>
          </cell>
          <cell r="J2634">
            <v>46173</v>
          </cell>
          <cell r="K2634" t="str">
            <v>HRJB0120252162</v>
          </cell>
          <cell r="L2634">
            <v>45695</v>
          </cell>
          <cell r="N2634">
            <v>45695.711335497683</v>
          </cell>
        </row>
        <row r="2635">
          <cell r="E2635" t="str">
            <v>277640248026/1</v>
          </cell>
          <cell r="F2635" t="str">
            <v>HRJ</v>
          </cell>
          <cell r="G2635" t="str">
            <v>HJ53B2300041600</v>
          </cell>
          <cell r="H2635" t="str">
            <v>Y</v>
          </cell>
          <cell r="I2635" t="str">
            <v>ACF LOAD</v>
          </cell>
          <cell r="J2635">
            <v>46557</v>
          </cell>
          <cell r="K2635" t="str">
            <v>HRJB0120252119</v>
          </cell>
          <cell r="L2635">
            <v>45695</v>
          </cell>
          <cell r="N2635">
            <v>45695.733930405091</v>
          </cell>
        </row>
        <row r="2636">
          <cell r="E2636" t="str">
            <v>298290244135/1</v>
          </cell>
          <cell r="F2636" t="str">
            <v>HRJ</v>
          </cell>
          <cell r="G2636" t="str">
            <v>HJ53B4203022500</v>
          </cell>
          <cell r="H2636" t="str">
            <v>N</v>
          </cell>
          <cell r="J2636">
            <v>41473</v>
          </cell>
          <cell r="K2636" t="str">
            <v>HRJB0120252207</v>
          </cell>
          <cell r="L2636">
            <v>45695</v>
          </cell>
          <cell r="N2636">
            <v>45695.736537303237</v>
          </cell>
        </row>
        <row r="2637">
          <cell r="E2637" t="str">
            <v>298290246431/1</v>
          </cell>
          <cell r="F2637" t="str">
            <v>HRJ</v>
          </cell>
          <cell r="G2637" t="str">
            <v>HJ53B4203022500</v>
          </cell>
          <cell r="H2637" t="str">
            <v>N</v>
          </cell>
          <cell r="J2637">
            <v>41473</v>
          </cell>
          <cell r="K2637" t="str">
            <v>HRJB0120252211</v>
          </cell>
          <cell r="L2637">
            <v>45695</v>
          </cell>
          <cell r="N2637">
            <v>45695.737897025465</v>
          </cell>
        </row>
        <row r="2638">
          <cell r="E2638" t="str">
            <v>298290244709/1</v>
          </cell>
          <cell r="F2638" t="str">
            <v>HRJ</v>
          </cell>
          <cell r="G2638" t="str">
            <v>HJ53B4203022500</v>
          </cell>
          <cell r="H2638" t="str">
            <v>N</v>
          </cell>
          <cell r="J2638">
            <v>41473</v>
          </cell>
          <cell r="K2638" t="str">
            <v>HRJB0120252198</v>
          </cell>
          <cell r="L2638">
            <v>45695</v>
          </cell>
          <cell r="N2638">
            <v>45695.738637650466</v>
          </cell>
        </row>
        <row r="2639">
          <cell r="E2639" t="str">
            <v>298290244118/1</v>
          </cell>
          <cell r="F2639" t="str">
            <v>HRJ</v>
          </cell>
          <cell r="G2639" t="str">
            <v>HJ53B4203022400</v>
          </cell>
          <cell r="H2639" t="str">
            <v>N</v>
          </cell>
          <cell r="J2639">
            <v>41473</v>
          </cell>
          <cell r="K2639" t="str">
            <v>HRJB0120252201</v>
          </cell>
          <cell r="L2639">
            <v>45695</v>
          </cell>
          <cell r="N2639">
            <v>45695.739449502318</v>
          </cell>
        </row>
        <row r="2640">
          <cell r="E2640" t="str">
            <v>298290244699/1</v>
          </cell>
          <cell r="F2640" t="str">
            <v>HRJ</v>
          </cell>
          <cell r="G2640" t="str">
            <v>HJ53B4203022400</v>
          </cell>
          <cell r="H2640" t="str">
            <v>N</v>
          </cell>
          <cell r="J2640">
            <v>41473</v>
          </cell>
          <cell r="K2640" t="str">
            <v>HRJB0120252248</v>
          </cell>
          <cell r="L2640">
            <v>45695</v>
          </cell>
          <cell r="N2640">
            <v>45695.7406303588</v>
          </cell>
        </row>
        <row r="2641">
          <cell r="E2641" t="str">
            <v>298290244055/1</v>
          </cell>
          <cell r="F2641" t="str">
            <v>HRJ</v>
          </cell>
          <cell r="G2641" t="str">
            <v>HJ52B1702020400</v>
          </cell>
          <cell r="H2641" t="str">
            <v>Y</v>
          </cell>
          <cell r="I2641" t="str">
            <v>FF LOAD</v>
          </cell>
          <cell r="J2641">
            <v>41473</v>
          </cell>
          <cell r="K2641" t="str">
            <v>HRJB0120252202</v>
          </cell>
          <cell r="L2641">
            <v>45695</v>
          </cell>
          <cell r="N2641">
            <v>45695.744188425924</v>
          </cell>
        </row>
        <row r="2642">
          <cell r="E2642" t="str">
            <v>298290244056/1</v>
          </cell>
          <cell r="F2642" t="str">
            <v>HRJ</v>
          </cell>
          <cell r="G2642" t="str">
            <v>HJ52B1702020400</v>
          </cell>
          <cell r="H2642" t="str">
            <v>Y</v>
          </cell>
          <cell r="I2642" t="str">
            <v>FF LOAD</v>
          </cell>
          <cell r="J2642">
            <v>41473</v>
          </cell>
          <cell r="K2642" t="str">
            <v>HRJB0120252190</v>
          </cell>
          <cell r="L2642">
            <v>45695</v>
          </cell>
          <cell r="N2642">
            <v>45695.744676655093</v>
          </cell>
        </row>
        <row r="2643">
          <cell r="E2643" t="str">
            <v>298290244058/1</v>
          </cell>
          <cell r="F2643" t="str">
            <v>HRJ</v>
          </cell>
          <cell r="G2643" t="str">
            <v>HJ52B1702020600</v>
          </cell>
          <cell r="H2643" t="str">
            <v>Y</v>
          </cell>
          <cell r="I2643" t="str">
            <v>FF LOAD</v>
          </cell>
          <cell r="J2643">
            <v>41473</v>
          </cell>
          <cell r="K2643" t="str">
            <v>HRJB0120252191</v>
          </cell>
          <cell r="L2643">
            <v>45695</v>
          </cell>
          <cell r="N2643">
            <v>45695.745571446758</v>
          </cell>
        </row>
        <row r="2644">
          <cell r="E2644" t="str">
            <v>298290244059/1</v>
          </cell>
          <cell r="F2644" t="str">
            <v>HRJ</v>
          </cell>
          <cell r="G2644" t="str">
            <v>HJ52B1702020600</v>
          </cell>
          <cell r="H2644" t="str">
            <v>Y</v>
          </cell>
          <cell r="I2644" t="str">
            <v>FF LOAD</v>
          </cell>
          <cell r="J2644">
            <v>41473</v>
          </cell>
          <cell r="K2644" t="str">
            <v>HRJB0120252210</v>
          </cell>
          <cell r="L2644">
            <v>45695</v>
          </cell>
          <cell r="N2644">
            <v>45695.745922187503</v>
          </cell>
        </row>
        <row r="2645">
          <cell r="E2645" t="str">
            <v>298290244060/1</v>
          </cell>
          <cell r="F2645" t="str">
            <v>HRJ</v>
          </cell>
          <cell r="G2645" t="str">
            <v>HJ52B1702020600</v>
          </cell>
          <cell r="H2645" t="str">
            <v>Y</v>
          </cell>
          <cell r="I2645" t="str">
            <v>FF LOAD</v>
          </cell>
          <cell r="J2645">
            <v>41473</v>
          </cell>
          <cell r="K2645" t="str">
            <v>HRJB0120252200</v>
          </cell>
          <cell r="L2645">
            <v>45695</v>
          </cell>
          <cell r="N2645">
            <v>45695.74635439815</v>
          </cell>
        </row>
        <row r="2646">
          <cell r="E2646" t="str">
            <v>298290244409/1</v>
          </cell>
          <cell r="F2646" t="str">
            <v>HRJ</v>
          </cell>
          <cell r="G2646" t="str">
            <v>HJ52B1702020600</v>
          </cell>
          <cell r="H2646" t="str">
            <v>Y</v>
          </cell>
          <cell r="I2646" t="str">
            <v>FF LOAD</v>
          </cell>
          <cell r="J2646">
            <v>41473</v>
          </cell>
          <cell r="K2646" t="str">
            <v>HRJB0120252208</v>
          </cell>
          <cell r="L2646">
            <v>45695</v>
          </cell>
          <cell r="N2646">
            <v>45695.747103622685</v>
          </cell>
        </row>
        <row r="2647">
          <cell r="E2647" t="str">
            <v>277752024804/1</v>
          </cell>
          <cell r="F2647" t="str">
            <v>HRJ</v>
          </cell>
          <cell r="G2647" t="str">
            <v>HJ53B2200040201</v>
          </cell>
          <cell r="H2647" t="str">
            <v>Y</v>
          </cell>
          <cell r="I2647" t="str">
            <v>FCF LOAD</v>
          </cell>
          <cell r="J2647">
            <v>46557</v>
          </cell>
          <cell r="K2647" t="str">
            <v>HRJB0120252255</v>
          </cell>
          <cell r="L2647">
            <v>45695</v>
          </cell>
          <cell r="N2647">
            <v>45695.756293865743</v>
          </cell>
        </row>
        <row r="2648">
          <cell r="E2648" t="str">
            <v>298290244652/1</v>
          </cell>
          <cell r="F2648" t="str">
            <v>HRJ</v>
          </cell>
          <cell r="G2648" t="str">
            <v>HJ53B2700039600</v>
          </cell>
          <cell r="H2648" t="str">
            <v>Y</v>
          </cell>
          <cell r="I2648" t="str">
            <v>ACF LOAD</v>
          </cell>
          <cell r="J2648">
            <v>41473</v>
          </cell>
          <cell r="K2648" t="str">
            <v>HRJB0120252203</v>
          </cell>
          <cell r="L2648">
            <v>45695</v>
          </cell>
          <cell r="N2648">
            <v>45695.768354016203</v>
          </cell>
        </row>
        <row r="2649">
          <cell r="E2649" t="str">
            <v>298290244653/1</v>
          </cell>
          <cell r="F2649" t="str">
            <v>HRJ</v>
          </cell>
          <cell r="G2649" t="str">
            <v>HJ53B2700039600</v>
          </cell>
          <cell r="H2649" t="str">
            <v>Y</v>
          </cell>
          <cell r="I2649" t="str">
            <v>ACF LOAD</v>
          </cell>
          <cell r="J2649">
            <v>41473</v>
          </cell>
          <cell r="K2649" t="str">
            <v>HRJB0120252206</v>
          </cell>
          <cell r="L2649">
            <v>45695</v>
          </cell>
          <cell r="N2649">
            <v>45695.768701504632</v>
          </cell>
        </row>
        <row r="2650">
          <cell r="E2650" t="str">
            <v>298290245326/1</v>
          </cell>
          <cell r="F2650" t="str">
            <v>HRJ</v>
          </cell>
          <cell r="G2650" t="str">
            <v>HJ53B2700039600</v>
          </cell>
          <cell r="H2650" t="str">
            <v>Y</v>
          </cell>
          <cell r="I2650" t="str">
            <v>ACF LOAD</v>
          </cell>
          <cell r="J2650">
            <v>41473</v>
          </cell>
          <cell r="K2650" t="str">
            <v>HRJB0120252204</v>
          </cell>
          <cell r="L2650">
            <v>45695</v>
          </cell>
          <cell r="N2650">
            <v>45695.769107210646</v>
          </cell>
        </row>
        <row r="2651">
          <cell r="E2651" t="str">
            <v>298290245327/1</v>
          </cell>
          <cell r="F2651" t="str">
            <v>HRJ</v>
          </cell>
          <cell r="G2651" t="str">
            <v>HJ53B2700039600</v>
          </cell>
          <cell r="H2651" t="str">
            <v>Y</v>
          </cell>
          <cell r="I2651" t="str">
            <v>ACF LOAD</v>
          </cell>
          <cell r="J2651">
            <v>41473</v>
          </cell>
          <cell r="K2651" t="str">
            <v>HRJB0120252184</v>
          </cell>
          <cell r="L2651">
            <v>45695</v>
          </cell>
          <cell r="N2651">
            <v>45695.769485069446</v>
          </cell>
        </row>
        <row r="2652">
          <cell r="E2652" t="str">
            <v>298290245404/1</v>
          </cell>
          <cell r="F2652" t="str">
            <v>HRJ</v>
          </cell>
          <cell r="G2652" t="str">
            <v>HJ53B2700039600</v>
          </cell>
          <cell r="H2652" t="str">
            <v>Y</v>
          </cell>
          <cell r="I2652" t="str">
            <v>ACF LOAD</v>
          </cell>
          <cell r="J2652">
            <v>41473</v>
          </cell>
          <cell r="K2652" t="str">
            <v>HRJB0120252183</v>
          </cell>
          <cell r="L2652">
            <v>45695</v>
          </cell>
          <cell r="N2652">
            <v>45695.769875659724</v>
          </cell>
        </row>
        <row r="2653">
          <cell r="E2653" t="str">
            <v>298290244654/1</v>
          </cell>
          <cell r="F2653" t="str">
            <v>HRJ</v>
          </cell>
          <cell r="G2653" t="str">
            <v>HJ53B2700039700</v>
          </cell>
          <cell r="H2653" t="str">
            <v>Y</v>
          </cell>
          <cell r="I2653" t="str">
            <v>ACF LOAD</v>
          </cell>
          <cell r="J2653">
            <v>41473</v>
          </cell>
          <cell r="K2653" t="str">
            <v>HRJB0120252205</v>
          </cell>
          <cell r="L2653">
            <v>45695</v>
          </cell>
          <cell r="N2653">
            <v>45695.770467789349</v>
          </cell>
        </row>
        <row r="2654">
          <cell r="E2654" t="str">
            <v>298290244655/1</v>
          </cell>
          <cell r="F2654" t="str">
            <v>HRJ</v>
          </cell>
          <cell r="G2654" t="str">
            <v>HJ53B2700039700</v>
          </cell>
          <cell r="H2654" t="str">
            <v>Y</v>
          </cell>
          <cell r="I2654" t="str">
            <v>ACF LOAD</v>
          </cell>
          <cell r="J2654">
            <v>41473</v>
          </cell>
          <cell r="K2654" t="str">
            <v>HRJB0120252186</v>
          </cell>
          <cell r="L2654">
            <v>45695</v>
          </cell>
          <cell r="N2654">
            <v>45695.770875613423</v>
          </cell>
        </row>
        <row r="2655">
          <cell r="E2655" t="str">
            <v>298290245328/1</v>
          </cell>
          <cell r="F2655" t="str">
            <v>HRJ</v>
          </cell>
          <cell r="G2655" t="str">
            <v>HJ53B2700039700</v>
          </cell>
          <cell r="H2655" t="str">
            <v>Y</v>
          </cell>
          <cell r="I2655" t="str">
            <v>ACF LOAD</v>
          </cell>
          <cell r="J2655">
            <v>41473</v>
          </cell>
          <cell r="K2655" t="str">
            <v>HRJB0120252185</v>
          </cell>
          <cell r="L2655">
            <v>45695</v>
          </cell>
          <cell r="N2655">
            <v>45695.771209027778</v>
          </cell>
        </row>
        <row r="2656">
          <cell r="E2656" t="str">
            <v>298290245405/1</v>
          </cell>
          <cell r="F2656" t="str">
            <v>HRJ</v>
          </cell>
          <cell r="G2656" t="str">
            <v>HJ53B2700039700</v>
          </cell>
          <cell r="H2656" t="str">
            <v>Y</v>
          </cell>
          <cell r="I2656" t="str">
            <v>ACF LOAD</v>
          </cell>
          <cell r="J2656">
            <v>41473</v>
          </cell>
          <cell r="K2656" t="str">
            <v>HRJB0120252187</v>
          </cell>
          <cell r="L2656">
            <v>45695</v>
          </cell>
          <cell r="N2656">
            <v>45695.771552812497</v>
          </cell>
        </row>
        <row r="2657">
          <cell r="E2657" t="str">
            <v>298290243037/1</v>
          </cell>
          <cell r="F2657" t="str">
            <v>HRJ</v>
          </cell>
          <cell r="G2657" t="str">
            <v>HJ52B4200034000</v>
          </cell>
          <cell r="H2657" t="str">
            <v>N</v>
          </cell>
          <cell r="J2657">
            <v>41473</v>
          </cell>
          <cell r="K2657" t="str">
            <v>HRJB0120252188</v>
          </cell>
          <cell r="L2657">
            <v>45695</v>
          </cell>
          <cell r="N2657">
            <v>45695.773657604164</v>
          </cell>
        </row>
        <row r="2658">
          <cell r="E2658" t="str">
            <v>277640246751/1</v>
          </cell>
          <cell r="F2658" t="str">
            <v>HRJ</v>
          </cell>
          <cell r="G2658" t="str">
            <v>HJ52B4200034000</v>
          </cell>
          <cell r="H2658" t="str">
            <v>N</v>
          </cell>
          <cell r="J2658">
            <v>41473</v>
          </cell>
          <cell r="K2658" t="str">
            <v>HRJB0120252197</v>
          </cell>
          <cell r="L2658">
            <v>45695</v>
          </cell>
          <cell r="N2658">
            <v>45695.774368437502</v>
          </cell>
        </row>
        <row r="2659">
          <cell r="E2659" t="str">
            <v>298290243034/1</v>
          </cell>
          <cell r="F2659" t="str">
            <v>HRJ</v>
          </cell>
          <cell r="G2659" t="str">
            <v>HJ52B4200034800</v>
          </cell>
          <cell r="H2659" t="str">
            <v>N</v>
          </cell>
          <cell r="J2659">
            <v>41473</v>
          </cell>
          <cell r="K2659" t="str">
            <v>HRJB0120252199</v>
          </cell>
          <cell r="L2659">
            <v>45695</v>
          </cell>
          <cell r="N2659">
            <v>45695.77495309028</v>
          </cell>
        </row>
        <row r="2660">
          <cell r="E2660" t="str">
            <v>298290243038/1</v>
          </cell>
          <cell r="F2660" t="str">
            <v>HRJ</v>
          </cell>
          <cell r="G2660" t="str">
            <v>HJ52B4200034800</v>
          </cell>
          <cell r="H2660" t="str">
            <v>N</v>
          </cell>
          <cell r="J2660">
            <v>41473</v>
          </cell>
          <cell r="K2660" t="str">
            <v>HRJB0120252209</v>
          </cell>
          <cell r="L2660">
            <v>45695</v>
          </cell>
          <cell r="N2660">
            <v>45695.775408680558</v>
          </cell>
        </row>
        <row r="2661">
          <cell r="E2661" t="str">
            <v>277640246752/1</v>
          </cell>
          <cell r="F2661" t="str">
            <v>HRJ</v>
          </cell>
          <cell r="G2661" t="str">
            <v>HJ52B4200034800</v>
          </cell>
          <cell r="H2661" t="str">
            <v>N</v>
          </cell>
          <cell r="J2661">
            <v>41473</v>
          </cell>
          <cell r="K2661" t="str">
            <v>HRJB0120252189</v>
          </cell>
          <cell r="L2661">
            <v>45695</v>
          </cell>
          <cell r="N2661">
            <v>45695.775786192127</v>
          </cell>
        </row>
        <row r="2662">
          <cell r="E2662" t="str">
            <v>27775202567/1</v>
          </cell>
          <cell r="F2662" t="str">
            <v>HRJ</v>
          </cell>
          <cell r="G2662" t="str">
            <v>HJ53R9713049500</v>
          </cell>
          <cell r="H2662" t="str">
            <v>N</v>
          </cell>
          <cell r="J2662">
            <v>34362</v>
          </cell>
          <cell r="K2662" t="str">
            <v>GLHRJT20251131</v>
          </cell>
          <cell r="L2662">
            <v>45696</v>
          </cell>
          <cell r="N2662">
            <v>45696.442591087965</v>
          </cell>
        </row>
        <row r="2663">
          <cell r="E2663" t="str">
            <v>298290243999/1</v>
          </cell>
          <cell r="F2663" t="str">
            <v>HRJ</v>
          </cell>
          <cell r="G2663" t="str">
            <v>HJ53B9242041600</v>
          </cell>
          <cell r="H2663" t="str">
            <v>N</v>
          </cell>
          <cell r="J2663">
            <v>36790</v>
          </cell>
          <cell r="K2663" t="str">
            <v>HRJB0120252381</v>
          </cell>
          <cell r="L2663">
            <v>45696</v>
          </cell>
          <cell r="N2663">
            <v>45696.483474803237</v>
          </cell>
        </row>
        <row r="2664">
          <cell r="E2664" t="str">
            <v>298290244666/1</v>
          </cell>
          <cell r="F2664" t="str">
            <v>HRJ</v>
          </cell>
          <cell r="G2664" t="str">
            <v>HJ53B9242041600</v>
          </cell>
          <cell r="H2664" t="str">
            <v>N</v>
          </cell>
          <cell r="J2664">
            <v>36790</v>
          </cell>
          <cell r="K2664" t="str">
            <v>HRJB0120252382</v>
          </cell>
          <cell r="L2664">
            <v>45696</v>
          </cell>
          <cell r="N2664">
            <v>45696.483636539349</v>
          </cell>
        </row>
        <row r="2665">
          <cell r="E2665" t="str">
            <v>277750241142/1</v>
          </cell>
          <cell r="F2665" t="str">
            <v>HRJ</v>
          </cell>
          <cell r="G2665" t="str">
            <v>HJ53R9273020900</v>
          </cell>
          <cell r="H2665" t="str">
            <v>Y</v>
          </cell>
          <cell r="I2665" t="str">
            <v>RF LOAD</v>
          </cell>
          <cell r="J2665">
            <v>13637</v>
          </cell>
          <cell r="K2665" t="str">
            <v>HRJB0120253849</v>
          </cell>
          <cell r="L2665">
            <v>45696</v>
          </cell>
          <cell r="N2665">
            <v>45696.521455983799</v>
          </cell>
        </row>
        <row r="2666">
          <cell r="E2666" t="str">
            <v>277752025172/1</v>
          </cell>
          <cell r="F2666" t="str">
            <v>HRJ</v>
          </cell>
          <cell r="G2666" t="str">
            <v>HJ53R9273025400A01</v>
          </cell>
          <cell r="H2666" t="str">
            <v>N</v>
          </cell>
          <cell r="I2666" t="str">
            <v>TST KRTK5</v>
          </cell>
          <cell r="J2666">
            <v>13637</v>
          </cell>
          <cell r="L2666">
            <v>45696</v>
          </cell>
          <cell r="N2666">
            <v>45696.523712812501</v>
          </cell>
        </row>
        <row r="2667">
          <cell r="E2667" t="str">
            <v>277750243399/1</v>
          </cell>
          <cell r="F2667" t="str">
            <v>HRJ</v>
          </cell>
          <cell r="G2667" t="str">
            <v>HJ53R9273025500A01</v>
          </cell>
          <cell r="H2667" t="str">
            <v>Y</v>
          </cell>
          <cell r="I2667" t="str">
            <v>RF LOAD</v>
          </cell>
          <cell r="J2667">
            <v>13637</v>
          </cell>
          <cell r="L2667">
            <v>45696</v>
          </cell>
          <cell r="N2667">
            <v>45696.525315740742</v>
          </cell>
        </row>
        <row r="2668">
          <cell r="E2668" t="str">
            <v>298290244114/1</v>
          </cell>
          <cell r="F2668" t="str">
            <v>HRJ</v>
          </cell>
          <cell r="G2668" t="str">
            <v>HJ57B9271040700F2</v>
          </cell>
          <cell r="H2668" t="str">
            <v>Y</v>
          </cell>
          <cell r="I2668" t="str">
            <v>WING LOAD</v>
          </cell>
          <cell r="J2668">
            <v>13637</v>
          </cell>
          <cell r="K2668" t="str">
            <v>HRJB0120252282</v>
          </cell>
          <cell r="L2668">
            <v>45696</v>
          </cell>
          <cell r="N2668">
            <v>45696.526932986111</v>
          </cell>
        </row>
        <row r="2669">
          <cell r="E2669" t="str">
            <v>298290244147/1</v>
          </cell>
          <cell r="F2669" t="str">
            <v>HRJ</v>
          </cell>
          <cell r="G2669" t="str">
            <v>HJ57B9271040700F2</v>
          </cell>
          <cell r="H2669" t="str">
            <v>Y</v>
          </cell>
          <cell r="I2669" t="str">
            <v>WING LOAD</v>
          </cell>
          <cell r="J2669">
            <v>13637</v>
          </cell>
          <cell r="K2669" t="str">
            <v>HRJB0120252283</v>
          </cell>
          <cell r="L2669">
            <v>45696</v>
          </cell>
          <cell r="N2669">
            <v>45696.527209918982</v>
          </cell>
        </row>
        <row r="2670">
          <cell r="E2670" t="str">
            <v>298290244260/1</v>
          </cell>
          <cell r="F2670" t="str">
            <v>HRJ</v>
          </cell>
          <cell r="G2670" t="str">
            <v>HJ57B9271040700F2</v>
          </cell>
          <cell r="H2670" t="str">
            <v>Y</v>
          </cell>
          <cell r="I2670" t="str">
            <v>WING LOAD</v>
          </cell>
          <cell r="J2670">
            <v>13637</v>
          </cell>
          <cell r="K2670" t="str">
            <v>HRJB0120252284</v>
          </cell>
          <cell r="L2670">
            <v>45696</v>
          </cell>
          <cell r="N2670">
            <v>45696.527513425928</v>
          </cell>
        </row>
        <row r="2671">
          <cell r="E2671" t="str">
            <v>277640247195/1</v>
          </cell>
          <cell r="F2671" t="str">
            <v>HRJ</v>
          </cell>
          <cell r="G2671" t="str">
            <v>HJ53B2200040500</v>
          </cell>
          <cell r="H2671" t="str">
            <v>Y</v>
          </cell>
          <cell r="I2671" t="str">
            <v>FCF LOAD</v>
          </cell>
          <cell r="J2671">
            <v>32815</v>
          </cell>
          <cell r="K2671" t="str">
            <v>HRJB0120252163</v>
          </cell>
          <cell r="L2671">
            <v>45696</v>
          </cell>
          <cell r="N2671">
            <v>45696.68765925926</v>
          </cell>
        </row>
        <row r="2672">
          <cell r="E2672" t="str">
            <v>277640247152/1</v>
          </cell>
          <cell r="F2672" t="str">
            <v>HRJ</v>
          </cell>
          <cell r="G2672" t="str">
            <v>HJ53B2200040400</v>
          </cell>
          <cell r="H2672" t="str">
            <v>Y</v>
          </cell>
          <cell r="I2672" t="str">
            <v>FCF LOAD</v>
          </cell>
          <cell r="J2672">
            <v>32815</v>
          </cell>
          <cell r="K2672" t="str">
            <v>HRJB0120252164</v>
          </cell>
          <cell r="L2672">
            <v>45696</v>
          </cell>
          <cell r="N2672">
            <v>45696.688165590276</v>
          </cell>
        </row>
        <row r="2673">
          <cell r="E2673" t="str">
            <v>298290246005/1</v>
          </cell>
          <cell r="F2673" t="str">
            <v>HRJ</v>
          </cell>
          <cell r="G2673" t="str">
            <v>HJ53B9212091600</v>
          </cell>
          <cell r="H2673" t="str">
            <v>N</v>
          </cell>
          <cell r="J2673">
            <v>36790</v>
          </cell>
          <cell r="K2673" t="str">
            <v>HRJB0120252383</v>
          </cell>
          <cell r="L2673">
            <v>45698</v>
          </cell>
          <cell r="N2673">
            <v>45698.355262534722</v>
          </cell>
        </row>
        <row r="2674">
          <cell r="E2674" t="str">
            <v>298290244942/1</v>
          </cell>
          <cell r="F2674" t="str">
            <v>HRJ</v>
          </cell>
          <cell r="G2674" t="str">
            <v>HJ53B9242026600</v>
          </cell>
          <cell r="H2674" t="str">
            <v>N</v>
          </cell>
          <cell r="J2674">
            <v>31297</v>
          </cell>
          <cell r="L2674">
            <v>45695</v>
          </cell>
          <cell r="N2674">
            <v>45698.359157905092</v>
          </cell>
        </row>
        <row r="2675">
          <cell r="E2675" t="str">
            <v>277640248265/1</v>
          </cell>
          <cell r="F2675" t="str">
            <v>HRJ</v>
          </cell>
          <cell r="G2675" t="str">
            <v>HJ53B9242026600</v>
          </cell>
          <cell r="H2675" t="str">
            <v>N</v>
          </cell>
          <cell r="J2675">
            <v>31297</v>
          </cell>
          <cell r="L2675">
            <v>45695</v>
          </cell>
          <cell r="N2675">
            <v>45698.359495486111</v>
          </cell>
        </row>
        <row r="2676">
          <cell r="E2676" t="str">
            <v>298290243990/1</v>
          </cell>
          <cell r="F2676" t="str">
            <v>HRJ</v>
          </cell>
          <cell r="G2676" t="str">
            <v>HJ53B9242026600</v>
          </cell>
          <cell r="H2676" t="str">
            <v>N</v>
          </cell>
          <cell r="J2676">
            <v>31297</v>
          </cell>
          <cell r="L2676">
            <v>45695</v>
          </cell>
          <cell r="N2676">
            <v>45698.35986971065</v>
          </cell>
        </row>
        <row r="2677">
          <cell r="E2677" t="str">
            <v>277640248263/1</v>
          </cell>
          <cell r="F2677" t="str">
            <v>HRJ</v>
          </cell>
          <cell r="G2677" t="str">
            <v>HJ53B9242026600</v>
          </cell>
          <cell r="H2677" t="str">
            <v>N</v>
          </cell>
          <cell r="J2677">
            <v>31297</v>
          </cell>
          <cell r="L2677">
            <v>45695</v>
          </cell>
          <cell r="N2677">
            <v>45698.360189386571</v>
          </cell>
        </row>
        <row r="2678">
          <cell r="E2678" t="str">
            <v>298290245925/1</v>
          </cell>
          <cell r="F2678" t="str">
            <v>HRJ</v>
          </cell>
          <cell r="G2678" t="str">
            <v>HJ53B9242026600</v>
          </cell>
          <cell r="H2678" t="str">
            <v>N</v>
          </cell>
          <cell r="J2678">
            <v>31297</v>
          </cell>
          <cell r="L2678">
            <v>45695</v>
          </cell>
          <cell r="N2678">
            <v>45698.360472650464</v>
          </cell>
        </row>
        <row r="2679">
          <cell r="E2679" t="str">
            <v>298290246187/1</v>
          </cell>
          <cell r="F2679" t="str">
            <v>HRJ</v>
          </cell>
          <cell r="G2679" t="str">
            <v>HJ53B9242041600</v>
          </cell>
          <cell r="H2679" t="str">
            <v>N</v>
          </cell>
          <cell r="J2679">
            <v>36790</v>
          </cell>
          <cell r="K2679" t="str">
            <v>HRJB0120252384</v>
          </cell>
          <cell r="L2679">
            <v>45698</v>
          </cell>
          <cell r="N2679">
            <v>45698.361610451386</v>
          </cell>
        </row>
        <row r="2680">
          <cell r="E2680" t="str">
            <v>277640247754/1</v>
          </cell>
          <cell r="F2680" t="str">
            <v>HRJ</v>
          </cell>
          <cell r="G2680" t="str">
            <v>HJ53B9242026800</v>
          </cell>
          <cell r="H2680" t="str">
            <v>N</v>
          </cell>
          <cell r="J2680">
            <v>31297</v>
          </cell>
          <cell r="L2680">
            <v>45695</v>
          </cell>
          <cell r="N2680">
            <v>45698.361740428241</v>
          </cell>
        </row>
        <row r="2681">
          <cell r="E2681" t="str">
            <v>277640247770/1</v>
          </cell>
          <cell r="F2681" t="str">
            <v>HRJ</v>
          </cell>
          <cell r="G2681" t="str">
            <v>HJ53B9242026800</v>
          </cell>
          <cell r="H2681" t="str">
            <v>N</v>
          </cell>
          <cell r="J2681">
            <v>31297</v>
          </cell>
          <cell r="L2681">
            <v>45695</v>
          </cell>
          <cell r="N2681">
            <v>45698.362069409719</v>
          </cell>
        </row>
        <row r="2682">
          <cell r="E2682" t="str">
            <v>298290246024/1</v>
          </cell>
          <cell r="F2682" t="str">
            <v>HRJ</v>
          </cell>
          <cell r="G2682" t="str">
            <v>HJ53B9242026800</v>
          </cell>
          <cell r="H2682" t="str">
            <v>N</v>
          </cell>
          <cell r="J2682">
            <v>31297</v>
          </cell>
          <cell r="L2682">
            <v>45695</v>
          </cell>
          <cell r="N2682">
            <v>45698.362313506943</v>
          </cell>
        </row>
        <row r="2683">
          <cell r="E2683" t="str">
            <v>298290245311/1</v>
          </cell>
          <cell r="F2683" t="str">
            <v>HRJ</v>
          </cell>
          <cell r="G2683" t="str">
            <v>HJ53B9242026800</v>
          </cell>
          <cell r="H2683" t="str">
            <v>N</v>
          </cell>
          <cell r="J2683">
            <v>31297</v>
          </cell>
          <cell r="L2683">
            <v>45695</v>
          </cell>
          <cell r="N2683">
            <v>45698.362579085646</v>
          </cell>
        </row>
        <row r="2684">
          <cell r="E2684" t="str">
            <v>277640247222/1</v>
          </cell>
          <cell r="F2684" t="str">
            <v>HRJ</v>
          </cell>
          <cell r="G2684" t="str">
            <v>HJ53B9241021200</v>
          </cell>
          <cell r="H2684" t="str">
            <v>N</v>
          </cell>
          <cell r="J2684">
            <v>31297</v>
          </cell>
          <cell r="K2684" t="str">
            <v>HRJB0120252277</v>
          </cell>
          <cell r="L2684">
            <v>45695</v>
          </cell>
          <cell r="N2684">
            <v>45698.364448182867</v>
          </cell>
        </row>
        <row r="2685">
          <cell r="E2685" t="str">
            <v>277640247291/1</v>
          </cell>
          <cell r="F2685" t="str">
            <v>HRJ</v>
          </cell>
          <cell r="G2685" t="str">
            <v>HJ53B9461085000F1</v>
          </cell>
          <cell r="H2685" t="str">
            <v>N</v>
          </cell>
          <cell r="J2685">
            <v>32815</v>
          </cell>
          <cell r="K2685" t="str">
            <v>HRJB0120252214</v>
          </cell>
          <cell r="L2685">
            <v>45698</v>
          </cell>
          <cell r="N2685">
            <v>45698.364631597222</v>
          </cell>
        </row>
        <row r="2686">
          <cell r="E2686" t="str">
            <v>277750242177/1</v>
          </cell>
          <cell r="F2686" t="str">
            <v>HRJ</v>
          </cell>
          <cell r="G2686" t="str">
            <v>HJ53R6501023200</v>
          </cell>
          <cell r="H2686" t="str">
            <v>N</v>
          </cell>
          <cell r="J2686">
            <v>32815</v>
          </cell>
          <cell r="K2686" t="str">
            <v>HRJB0120252300</v>
          </cell>
          <cell r="L2686">
            <v>45698</v>
          </cell>
          <cell r="N2686">
            <v>45698.366595335647</v>
          </cell>
        </row>
        <row r="2687">
          <cell r="E2687" t="str">
            <v>277750242178/1</v>
          </cell>
          <cell r="F2687" t="str">
            <v>HRJ</v>
          </cell>
          <cell r="G2687" t="str">
            <v>HJ53R6501023200</v>
          </cell>
          <cell r="H2687" t="str">
            <v>N</v>
          </cell>
          <cell r="J2687">
            <v>32815</v>
          </cell>
          <cell r="K2687" t="str">
            <v>HRJB0120252301</v>
          </cell>
          <cell r="L2687">
            <v>45698</v>
          </cell>
          <cell r="N2687">
            <v>45698.366959606479</v>
          </cell>
        </row>
        <row r="2688">
          <cell r="E2688" t="str">
            <v>277752025101/1</v>
          </cell>
          <cell r="F2688" t="str">
            <v>HRJ</v>
          </cell>
          <cell r="G2688" t="str">
            <v>HJ53A350721000</v>
          </cell>
          <cell r="H2688" t="str">
            <v>N</v>
          </cell>
          <cell r="I2688" t="str">
            <v/>
          </cell>
          <cell r="J2688">
            <v>33376</v>
          </cell>
          <cell r="L2688">
            <v>45698</v>
          </cell>
          <cell r="N2688">
            <v>45698.367198229163</v>
          </cell>
        </row>
        <row r="2689">
          <cell r="E2689" t="str">
            <v>277640248280/1</v>
          </cell>
          <cell r="F2689" t="str">
            <v>HRJ</v>
          </cell>
          <cell r="G2689" t="str">
            <v>HJ53B9271051600</v>
          </cell>
          <cell r="H2689" t="str">
            <v>N</v>
          </cell>
          <cell r="J2689">
            <v>32815</v>
          </cell>
          <cell r="K2689" t="str">
            <v>HRJB0120252320</v>
          </cell>
          <cell r="L2689">
            <v>45698</v>
          </cell>
          <cell r="N2689">
            <v>45698.367590243055</v>
          </cell>
        </row>
        <row r="2690">
          <cell r="E2690" t="str">
            <v>298290244850/1</v>
          </cell>
          <cell r="F2690" t="str">
            <v>HRJ</v>
          </cell>
          <cell r="G2690" t="str">
            <v>HJ53B9271051600</v>
          </cell>
          <cell r="H2690" t="str">
            <v>N</v>
          </cell>
          <cell r="J2690">
            <v>32815</v>
          </cell>
          <cell r="K2690" t="str">
            <v>HRJB0120252321</v>
          </cell>
          <cell r="L2690">
            <v>45698</v>
          </cell>
          <cell r="N2690">
            <v>45698.368430057868</v>
          </cell>
        </row>
        <row r="2691">
          <cell r="E2691" t="str">
            <v>298290244865/1</v>
          </cell>
          <cell r="F2691" t="str">
            <v>HRJ</v>
          </cell>
          <cell r="G2691" t="str">
            <v>HJ53B9271051600</v>
          </cell>
          <cell r="H2691" t="str">
            <v>N</v>
          </cell>
          <cell r="J2691">
            <v>32815</v>
          </cell>
          <cell r="K2691" t="str">
            <v>HRJB0120252322</v>
          </cell>
          <cell r="L2691">
            <v>45698</v>
          </cell>
          <cell r="N2691">
            <v>45698.368950729164</v>
          </cell>
        </row>
        <row r="2692">
          <cell r="E2692" t="str">
            <v>277752025101/1</v>
          </cell>
          <cell r="F2692" t="str">
            <v>HRJ</v>
          </cell>
          <cell r="G2692" t="str">
            <v>HJ53A350721000</v>
          </cell>
          <cell r="H2692" t="str">
            <v>N</v>
          </cell>
          <cell r="I2692" t="str">
            <v/>
          </cell>
          <cell r="J2692">
            <v>33376</v>
          </cell>
          <cell r="K2692" t="str">
            <v>GLHRJT2025778</v>
          </cell>
          <cell r="L2692">
            <v>45698</v>
          </cell>
          <cell r="N2692">
            <v>45698.375281400462</v>
          </cell>
        </row>
        <row r="2693">
          <cell r="E2693" t="str">
            <v>277752025728/1</v>
          </cell>
          <cell r="F2693" t="str">
            <v>HRJ</v>
          </cell>
          <cell r="G2693" t="str">
            <v>HJ52S1502020004</v>
          </cell>
          <cell r="H2693" t="str">
            <v>N</v>
          </cell>
          <cell r="I2693" t="str">
            <v>TST KRTK1</v>
          </cell>
          <cell r="J2693">
            <v>4292</v>
          </cell>
          <cell r="K2693" t="str">
            <v>HRJB0120252170</v>
          </cell>
          <cell r="L2693">
            <v>45698</v>
          </cell>
          <cell r="N2693">
            <v>45698.385696759258</v>
          </cell>
        </row>
        <row r="2694">
          <cell r="E2694" t="str">
            <v>277640247754/1</v>
          </cell>
          <cell r="F2694" t="str">
            <v>HRJ</v>
          </cell>
          <cell r="G2694" t="str">
            <v>HJ53B9242026800</v>
          </cell>
          <cell r="H2694" t="str">
            <v>N</v>
          </cell>
          <cell r="J2694">
            <v>31297</v>
          </cell>
          <cell r="K2694" t="str">
            <v>HRJB0120252351</v>
          </cell>
          <cell r="L2694">
            <v>45695</v>
          </cell>
          <cell r="N2694">
            <v>45698.386693171298</v>
          </cell>
        </row>
        <row r="2695">
          <cell r="E2695" t="str">
            <v>277640247770/1</v>
          </cell>
          <cell r="F2695" t="str">
            <v>HRJ</v>
          </cell>
          <cell r="G2695" t="str">
            <v>HJ53B9242026800</v>
          </cell>
          <cell r="H2695" t="str">
            <v>N</v>
          </cell>
          <cell r="J2695">
            <v>31297</v>
          </cell>
          <cell r="K2695" t="str">
            <v>HRJB0120252352</v>
          </cell>
          <cell r="L2695">
            <v>45695</v>
          </cell>
          <cell r="N2695">
            <v>45698.387054513893</v>
          </cell>
        </row>
        <row r="2696">
          <cell r="E2696" t="str">
            <v>298290246024/1</v>
          </cell>
          <cell r="F2696" t="str">
            <v>HRJ</v>
          </cell>
          <cell r="G2696" t="str">
            <v>HJ53B9242026800</v>
          </cell>
          <cell r="H2696" t="str">
            <v>N</v>
          </cell>
          <cell r="J2696">
            <v>31297</v>
          </cell>
          <cell r="K2696" t="str">
            <v>HRJB0120252353</v>
          </cell>
          <cell r="L2696">
            <v>45695</v>
          </cell>
          <cell r="N2696">
            <v>45698.387500196761</v>
          </cell>
        </row>
        <row r="2697">
          <cell r="E2697" t="str">
            <v>298290245311/1</v>
          </cell>
          <cell r="F2697" t="str">
            <v>HRJ</v>
          </cell>
          <cell r="G2697" t="str">
            <v>HJ53B9242026800</v>
          </cell>
          <cell r="H2697" t="str">
            <v>N</v>
          </cell>
          <cell r="J2697">
            <v>31297</v>
          </cell>
          <cell r="K2697" t="str">
            <v>HRJB0120252354</v>
          </cell>
          <cell r="L2697">
            <v>45695</v>
          </cell>
          <cell r="N2697">
            <v>45698.387728391201</v>
          </cell>
        </row>
        <row r="2698">
          <cell r="E2698" t="str">
            <v>277640248263/1</v>
          </cell>
          <cell r="F2698" t="str">
            <v>HRJ</v>
          </cell>
          <cell r="G2698" t="str">
            <v>HJ53B9242026600</v>
          </cell>
          <cell r="H2698" t="str">
            <v>N</v>
          </cell>
          <cell r="J2698">
            <v>31297</v>
          </cell>
          <cell r="K2698" t="str">
            <v>HRJB0120252355</v>
          </cell>
          <cell r="L2698">
            <v>45695</v>
          </cell>
          <cell r="N2698">
            <v>45698.389628159719</v>
          </cell>
        </row>
        <row r="2699">
          <cell r="E2699" t="str">
            <v>277640248265/1</v>
          </cell>
          <cell r="F2699" t="str">
            <v>HRJ</v>
          </cell>
          <cell r="G2699" t="str">
            <v>HJ53B9242026600</v>
          </cell>
          <cell r="H2699" t="str">
            <v>N</v>
          </cell>
          <cell r="J2699">
            <v>31297</v>
          </cell>
          <cell r="K2699" t="str">
            <v>HRJB0120252356</v>
          </cell>
          <cell r="L2699">
            <v>45695</v>
          </cell>
          <cell r="N2699">
            <v>45698.389874340275</v>
          </cell>
        </row>
        <row r="2700">
          <cell r="E2700" t="str">
            <v>298290245925/1</v>
          </cell>
          <cell r="F2700" t="str">
            <v>HRJ</v>
          </cell>
          <cell r="G2700" t="str">
            <v>HJ53B9242026600</v>
          </cell>
          <cell r="H2700" t="str">
            <v>N</v>
          </cell>
          <cell r="J2700">
            <v>31297</v>
          </cell>
          <cell r="K2700" t="str">
            <v>HRJB0120252357</v>
          </cell>
          <cell r="L2700">
            <v>45695</v>
          </cell>
          <cell r="N2700">
            <v>45698.390050844908</v>
          </cell>
        </row>
        <row r="2701">
          <cell r="E2701" t="str">
            <v>298290244942/1</v>
          </cell>
          <cell r="F2701" t="str">
            <v>HRJ</v>
          </cell>
          <cell r="G2701" t="str">
            <v>HJ53B9242026600</v>
          </cell>
          <cell r="H2701" t="str">
            <v>N</v>
          </cell>
          <cell r="J2701">
            <v>31297</v>
          </cell>
          <cell r="K2701" t="str">
            <v>HRJB0120252358</v>
          </cell>
          <cell r="L2701">
            <v>45695</v>
          </cell>
          <cell r="N2701">
            <v>45698.39028240741</v>
          </cell>
        </row>
        <row r="2702">
          <cell r="E2702" t="str">
            <v>298290243990/1</v>
          </cell>
          <cell r="F2702" t="str">
            <v>HRJ</v>
          </cell>
          <cell r="G2702" t="str">
            <v>HJ53B9242026600</v>
          </cell>
          <cell r="H2702" t="str">
            <v>N</v>
          </cell>
          <cell r="J2702">
            <v>31297</v>
          </cell>
          <cell r="K2702" t="str">
            <v>HRJB0120252359</v>
          </cell>
          <cell r="L2702">
            <v>45695</v>
          </cell>
          <cell r="N2702">
            <v>45698.39049140046</v>
          </cell>
        </row>
        <row r="2703">
          <cell r="E2703" t="str">
            <v>277640248495/1</v>
          </cell>
          <cell r="F2703" t="str">
            <v>HRJ</v>
          </cell>
          <cell r="G2703" t="str">
            <v>HJ53B9341021800</v>
          </cell>
          <cell r="H2703" t="str">
            <v>N</v>
          </cell>
          <cell r="J2703">
            <v>23389</v>
          </cell>
          <cell r="K2703" t="str">
            <v>HRJB0120252215</v>
          </cell>
          <cell r="L2703">
            <v>45695</v>
          </cell>
          <cell r="N2703">
            <v>45698.408782604165</v>
          </cell>
        </row>
        <row r="2704">
          <cell r="E2704" t="str">
            <v>277750241932/1</v>
          </cell>
          <cell r="F2704" t="str">
            <v>HRJ</v>
          </cell>
          <cell r="G2704" t="str">
            <v>HJ53B9341021800</v>
          </cell>
          <cell r="H2704" t="str">
            <v>N</v>
          </cell>
          <cell r="J2704">
            <v>23389</v>
          </cell>
          <cell r="K2704" t="str">
            <v>HRJB0120252216</v>
          </cell>
          <cell r="L2704">
            <v>45695</v>
          </cell>
          <cell r="N2704">
            <v>45698.409046759261</v>
          </cell>
        </row>
        <row r="2705">
          <cell r="E2705" t="str">
            <v>298290245557/1</v>
          </cell>
          <cell r="F2705" t="str">
            <v>HRJ</v>
          </cell>
          <cell r="G2705" t="str">
            <v>HJ53B9341021800</v>
          </cell>
          <cell r="H2705" t="str">
            <v>N</v>
          </cell>
          <cell r="J2705">
            <v>23389</v>
          </cell>
          <cell r="K2705" t="str">
            <v>HRJB0120252217</v>
          </cell>
          <cell r="L2705">
            <v>45695</v>
          </cell>
          <cell r="N2705">
            <v>45698.409374224539</v>
          </cell>
        </row>
        <row r="2706">
          <cell r="E2706" t="str">
            <v>298290241650/1</v>
          </cell>
          <cell r="F2706" t="str">
            <v>HRJ</v>
          </cell>
          <cell r="G2706" t="str">
            <v>HJ53B9341021800</v>
          </cell>
          <cell r="H2706" t="str">
            <v>N</v>
          </cell>
          <cell r="J2706">
            <v>23389</v>
          </cell>
          <cell r="K2706" t="str">
            <v>HRJB0120252218</v>
          </cell>
          <cell r="L2706">
            <v>45695</v>
          </cell>
          <cell r="N2706">
            <v>45698.409556446757</v>
          </cell>
        </row>
        <row r="2707">
          <cell r="E2707" t="str">
            <v>277640246745/1</v>
          </cell>
          <cell r="F2707" t="str">
            <v>HRJ</v>
          </cell>
          <cell r="G2707" t="str">
            <v>HJ53B2000721200</v>
          </cell>
          <cell r="H2707" t="str">
            <v>N</v>
          </cell>
          <cell r="J2707">
            <v>36517</v>
          </cell>
          <cell r="K2707" t="str">
            <v>HRJB0120252302</v>
          </cell>
          <cell r="L2707">
            <v>45698</v>
          </cell>
          <cell r="N2707">
            <v>45698.421380405096</v>
          </cell>
        </row>
        <row r="2708">
          <cell r="E2708" t="str">
            <v>298290242167/1</v>
          </cell>
          <cell r="F2708" t="str">
            <v>HRJ</v>
          </cell>
          <cell r="G2708" t="str">
            <v>HJ01T901020400F</v>
          </cell>
          <cell r="H2708" t="str">
            <v>N</v>
          </cell>
          <cell r="I2708" t="str">
            <v/>
          </cell>
          <cell r="J2708">
            <v>39580</v>
          </cell>
          <cell r="K2708" t="str">
            <v>GLHRJT2025875</v>
          </cell>
          <cell r="L2708">
            <v>45695</v>
          </cell>
          <cell r="N2708">
            <v>45698.422963275465</v>
          </cell>
        </row>
        <row r="2709">
          <cell r="E2709" t="str">
            <v>277640248277/1</v>
          </cell>
          <cell r="F2709" t="str">
            <v>HRJ</v>
          </cell>
          <cell r="G2709" t="str">
            <v>HJ53B2500022300</v>
          </cell>
          <cell r="H2709" t="str">
            <v>Y</v>
          </cell>
          <cell r="I2709" t="str">
            <v>ACF LOAD</v>
          </cell>
          <cell r="J2709">
            <v>36517</v>
          </cell>
          <cell r="K2709" t="str">
            <v>HRJB0120252360</v>
          </cell>
          <cell r="L2709">
            <v>45698</v>
          </cell>
          <cell r="N2709">
            <v>45698.425171678238</v>
          </cell>
        </row>
        <row r="2710">
          <cell r="E2710" t="str">
            <v>298292024362/1</v>
          </cell>
          <cell r="F2710" t="str">
            <v>HRJ</v>
          </cell>
          <cell r="G2710" t="str">
            <v>HJ01T901020600_DENEME_F</v>
          </cell>
          <cell r="H2710" t="str">
            <v>N</v>
          </cell>
          <cell r="I2710" t="str">
            <v/>
          </cell>
          <cell r="J2710">
            <v>39580</v>
          </cell>
          <cell r="K2710" t="str">
            <v>GLHRJT2025876</v>
          </cell>
          <cell r="L2710">
            <v>45695</v>
          </cell>
          <cell r="N2710">
            <v>45698.426172569445</v>
          </cell>
        </row>
        <row r="2711">
          <cell r="E2711" t="str">
            <v>277752024811/1</v>
          </cell>
          <cell r="F2711" t="str">
            <v>HRJ</v>
          </cell>
          <cell r="G2711" t="str">
            <v>HJ53B1901027001</v>
          </cell>
          <cell r="H2711" t="str">
            <v>N</v>
          </cell>
          <cell r="J2711">
            <v>36517</v>
          </cell>
          <cell r="K2711" t="str">
            <v>HRJB0120252304</v>
          </cell>
          <cell r="L2711">
            <v>45698</v>
          </cell>
          <cell r="N2711">
            <v>45698.435843136576</v>
          </cell>
        </row>
        <row r="2712">
          <cell r="E2712" t="str">
            <v>277752024789/1</v>
          </cell>
          <cell r="F2712" t="str">
            <v>HRJ</v>
          </cell>
          <cell r="G2712" t="str">
            <v>HJ53B9212140600</v>
          </cell>
          <cell r="H2712" t="str">
            <v>N</v>
          </cell>
          <cell r="J2712">
            <v>34107</v>
          </cell>
          <cell r="K2712" t="str">
            <v>HRJB0120252361</v>
          </cell>
          <cell r="L2712">
            <v>45698</v>
          </cell>
          <cell r="N2712">
            <v>45698.463238854165</v>
          </cell>
        </row>
        <row r="2713">
          <cell r="E2713" t="str">
            <v>277640249078/1</v>
          </cell>
          <cell r="F2713" t="str">
            <v>HRJ</v>
          </cell>
          <cell r="G2713" t="str">
            <v>HJ53B2200042000</v>
          </cell>
          <cell r="H2713" t="str">
            <v>Y</v>
          </cell>
          <cell r="I2713" t="str">
            <v>FCF LOAD</v>
          </cell>
          <cell r="J2713">
            <v>46557</v>
          </cell>
          <cell r="K2713" t="str">
            <v>HRJB0120252314</v>
          </cell>
          <cell r="L2713">
            <v>45688</v>
          </cell>
          <cell r="N2713">
            <v>45698.469258414349</v>
          </cell>
        </row>
        <row r="2714">
          <cell r="E2714" t="str">
            <v>P12712024520/1</v>
          </cell>
          <cell r="F2714" t="str">
            <v>HRJ</v>
          </cell>
          <cell r="G2714" t="str">
            <v>HJ53B9282136400</v>
          </cell>
          <cell r="H2714" t="str">
            <v>N</v>
          </cell>
          <cell r="I2714" t="str">
            <v>TST KRTK3</v>
          </cell>
          <cell r="J2714">
            <v>40787</v>
          </cell>
          <cell r="K2714" t="str">
            <v>HRJB0120252290</v>
          </cell>
          <cell r="L2714">
            <v>45698</v>
          </cell>
          <cell r="N2714">
            <v>45698.479104861108</v>
          </cell>
        </row>
        <row r="2715">
          <cell r="E2715" t="str">
            <v>P12712024520/1</v>
          </cell>
          <cell r="F2715" t="str">
            <v>HRJ</v>
          </cell>
          <cell r="G2715" t="str">
            <v>HJ53B9282136400</v>
          </cell>
          <cell r="H2715" t="str">
            <v>N</v>
          </cell>
          <cell r="I2715" t="str">
            <v>TST KRTK3</v>
          </cell>
          <cell r="J2715">
            <v>40787</v>
          </cell>
          <cell r="K2715" t="str">
            <v>HRJB0120252291</v>
          </cell>
          <cell r="L2715">
            <v>45698</v>
          </cell>
          <cell r="N2715">
            <v>45698.479641087964</v>
          </cell>
        </row>
        <row r="2716">
          <cell r="E2716" t="str">
            <v>277752024790/1</v>
          </cell>
          <cell r="F2716" t="str">
            <v>HRJ</v>
          </cell>
          <cell r="G2716" t="str">
            <v>HJ53B9212140600</v>
          </cell>
          <cell r="H2716" t="str">
            <v>N</v>
          </cell>
          <cell r="J2716">
            <v>34107</v>
          </cell>
          <cell r="K2716" t="str">
            <v>HRJB0120252362</v>
          </cell>
          <cell r="L2716">
            <v>45698</v>
          </cell>
          <cell r="N2716">
            <v>45698.500708912034</v>
          </cell>
        </row>
        <row r="2717">
          <cell r="E2717" t="str">
            <v>298290243870/1</v>
          </cell>
          <cell r="F2717" t="str">
            <v>HRJ</v>
          </cell>
          <cell r="G2717" t="str">
            <v>HJ53B1100421400</v>
          </cell>
          <cell r="H2717" t="str">
            <v>Y</v>
          </cell>
          <cell r="I2717" t="str">
            <v>FF LOAD</v>
          </cell>
          <cell r="J2717">
            <v>22089</v>
          </cell>
          <cell r="K2717" t="str">
            <v>HRJB0120252172</v>
          </cell>
          <cell r="L2717">
            <v>45698</v>
          </cell>
          <cell r="N2717">
            <v>45698.503838854165</v>
          </cell>
        </row>
        <row r="2718">
          <cell r="E2718" t="str">
            <v>277752025205/1</v>
          </cell>
          <cell r="F2718" t="str">
            <v>HRJ</v>
          </cell>
          <cell r="G2718" t="str">
            <v>HJ53B2700044400</v>
          </cell>
          <cell r="H2718" t="str">
            <v>N</v>
          </cell>
          <cell r="I2718" t="str">
            <v>TST KRTK4</v>
          </cell>
          <cell r="J2718">
            <v>4292</v>
          </cell>
          <cell r="K2718" t="str">
            <v>HRJB0120252292</v>
          </cell>
          <cell r="L2718">
            <v>45698</v>
          </cell>
          <cell r="N2718">
            <v>45698.552164201392</v>
          </cell>
        </row>
        <row r="2719">
          <cell r="E2719" t="str">
            <v>P12712025138/1</v>
          </cell>
          <cell r="F2719" t="str">
            <v>HRJ</v>
          </cell>
          <cell r="G2719" t="str">
            <v>HJ53B1500820400</v>
          </cell>
          <cell r="H2719" t="str">
            <v>Y</v>
          </cell>
          <cell r="I2719" t="str">
            <v>FF LOAD</v>
          </cell>
          <cell r="J2719">
            <v>4292</v>
          </cell>
          <cell r="K2719" t="str">
            <v>HRJB0120252293</v>
          </cell>
          <cell r="L2719">
            <v>45698</v>
          </cell>
          <cell r="N2719">
            <v>45698.553692245368</v>
          </cell>
        </row>
        <row r="2720">
          <cell r="E2720" t="str">
            <v>277750242155/1</v>
          </cell>
          <cell r="F2720" t="str">
            <v>HRJ</v>
          </cell>
          <cell r="G2720" t="str">
            <v>HJ53B9242030200</v>
          </cell>
          <cell r="H2720" t="str">
            <v>N</v>
          </cell>
          <cell r="J2720">
            <v>32815</v>
          </cell>
          <cell r="K2720" t="str">
            <v>HRJB0120252219</v>
          </cell>
          <cell r="L2720">
            <v>45698</v>
          </cell>
          <cell r="N2720">
            <v>45698.581641631943</v>
          </cell>
        </row>
        <row r="2721">
          <cell r="E2721" t="str">
            <v>277750242154/1</v>
          </cell>
          <cell r="F2721" t="str">
            <v>HRJ</v>
          </cell>
          <cell r="G2721" t="str">
            <v>HJ53B9242030200</v>
          </cell>
          <cell r="H2721" t="str">
            <v>N</v>
          </cell>
          <cell r="J2721">
            <v>32815</v>
          </cell>
          <cell r="K2721" t="str">
            <v>HRJB0120252220</v>
          </cell>
          <cell r="L2721">
            <v>45698</v>
          </cell>
          <cell r="N2721">
            <v>45698.5823584838</v>
          </cell>
        </row>
        <row r="2722">
          <cell r="E2722" t="str">
            <v>277750242157/1</v>
          </cell>
          <cell r="F2722" t="str">
            <v>HRJ</v>
          </cell>
          <cell r="G2722" t="str">
            <v>HJ53B9242030200</v>
          </cell>
          <cell r="H2722" t="str">
            <v>N</v>
          </cell>
          <cell r="J2722">
            <v>32815</v>
          </cell>
          <cell r="K2722" t="str">
            <v>HRJB0120252221</v>
          </cell>
          <cell r="L2722">
            <v>45698</v>
          </cell>
          <cell r="N2722">
            <v>45698.582943287038</v>
          </cell>
        </row>
        <row r="2723">
          <cell r="E2723" t="str">
            <v>277750242156/1</v>
          </cell>
          <cell r="F2723" t="str">
            <v>HRJ</v>
          </cell>
          <cell r="G2723" t="str">
            <v>HJ53B9242030200</v>
          </cell>
          <cell r="H2723" t="str">
            <v>N</v>
          </cell>
          <cell r="J2723">
            <v>32815</v>
          </cell>
          <cell r="K2723" t="str">
            <v>HRJB0120252222</v>
          </cell>
          <cell r="L2723">
            <v>45698</v>
          </cell>
          <cell r="N2723">
            <v>45698.58372855324</v>
          </cell>
        </row>
        <row r="2724">
          <cell r="E2724" t="str">
            <v>277750241651/1</v>
          </cell>
          <cell r="F2724" t="str">
            <v>HRJ</v>
          </cell>
          <cell r="G2724" t="str">
            <v>HJ57T927122800</v>
          </cell>
          <cell r="H2724" t="str">
            <v>N</v>
          </cell>
          <cell r="I2724" t="str">
            <v/>
          </cell>
          <cell r="J2724">
            <v>33376</v>
          </cell>
          <cell r="K2724" t="str">
            <v>GLHRJT2025752</v>
          </cell>
          <cell r="L2724">
            <v>45698</v>
          </cell>
          <cell r="N2724">
            <v>45698.607501273145</v>
          </cell>
        </row>
        <row r="2725">
          <cell r="E2725" t="str">
            <v>277750243123/1</v>
          </cell>
          <cell r="F2725" t="str">
            <v>HRJ</v>
          </cell>
          <cell r="G2725" t="str">
            <v>HJ53B9322021800</v>
          </cell>
          <cell r="H2725" t="str">
            <v>N</v>
          </cell>
          <cell r="I2725" t="str">
            <v/>
          </cell>
          <cell r="J2725">
            <v>42238</v>
          </cell>
          <cell r="K2725" t="str">
            <v>HRJB0120252408</v>
          </cell>
          <cell r="L2725">
            <v>45698</v>
          </cell>
          <cell r="N2725">
            <v>45698.610721840276</v>
          </cell>
        </row>
        <row r="2726">
          <cell r="E2726" t="str">
            <v>277750243130/1</v>
          </cell>
          <cell r="F2726" t="str">
            <v>HRJ</v>
          </cell>
          <cell r="G2726" t="str">
            <v>HJ53B9322025000</v>
          </cell>
          <cell r="H2726" t="str">
            <v>N</v>
          </cell>
          <cell r="I2726" t="str">
            <v/>
          </cell>
          <cell r="J2726">
            <v>42238</v>
          </cell>
          <cell r="K2726" t="str">
            <v>HRJB0120252407</v>
          </cell>
          <cell r="L2726">
            <v>45698</v>
          </cell>
          <cell r="N2726">
            <v>45698.611886608793</v>
          </cell>
        </row>
        <row r="2727">
          <cell r="E2727" t="str">
            <v>277752025471/1</v>
          </cell>
          <cell r="F2727" t="str">
            <v>HRJ</v>
          </cell>
          <cell r="G2727" t="str">
            <v>HJ53B1500520800</v>
          </cell>
          <cell r="H2727" t="str">
            <v>Y</v>
          </cell>
          <cell r="I2727" t="str">
            <v>FF LOAD</v>
          </cell>
          <cell r="J2727">
            <v>34107</v>
          </cell>
          <cell r="K2727" t="str">
            <v>HRJB0120252363</v>
          </cell>
          <cell r="L2727">
            <v>45698</v>
          </cell>
          <cell r="N2727">
            <v>45698.61334517361</v>
          </cell>
        </row>
        <row r="2728">
          <cell r="E2728" t="str">
            <v>298290243732/1</v>
          </cell>
          <cell r="F2728" t="str">
            <v>HRJ</v>
          </cell>
          <cell r="G2728" t="str">
            <v>HJ55B3500021000</v>
          </cell>
          <cell r="H2728" t="str">
            <v>Y</v>
          </cell>
          <cell r="I2728" t="str">
            <v>VS LOAD</v>
          </cell>
          <cell r="J2728">
            <v>38006</v>
          </cell>
          <cell r="K2728" t="str">
            <v>HRJB0120252364</v>
          </cell>
          <cell r="L2728">
            <v>45698</v>
          </cell>
          <cell r="N2728">
            <v>45698.650939386571</v>
          </cell>
        </row>
        <row r="2729">
          <cell r="E2729" t="str">
            <v>298290243731/1</v>
          </cell>
          <cell r="F2729" t="str">
            <v>HRJ</v>
          </cell>
          <cell r="G2729" t="str">
            <v>HJ55B3500021000</v>
          </cell>
          <cell r="H2729" t="str">
            <v>Y</v>
          </cell>
          <cell r="I2729" t="str">
            <v>VS LOAD</v>
          </cell>
          <cell r="J2729">
            <v>38006</v>
          </cell>
          <cell r="K2729" t="str">
            <v>HRJB0120252365</v>
          </cell>
          <cell r="L2729">
            <v>45698</v>
          </cell>
          <cell r="N2729">
            <v>45698.651564849541</v>
          </cell>
        </row>
        <row r="2730">
          <cell r="E2730" t="str">
            <v>298290243740/1</v>
          </cell>
          <cell r="F2730" t="str">
            <v>HRJ</v>
          </cell>
          <cell r="G2730" t="str">
            <v>HJ55B3500021000</v>
          </cell>
          <cell r="H2730" t="str">
            <v>Y</v>
          </cell>
          <cell r="I2730" t="str">
            <v>VS LOAD</v>
          </cell>
          <cell r="J2730">
            <v>38006</v>
          </cell>
          <cell r="K2730" t="str">
            <v>HRJB0120252366</v>
          </cell>
          <cell r="L2730">
            <v>45698</v>
          </cell>
          <cell r="N2730">
            <v>45698.652081562497</v>
          </cell>
        </row>
        <row r="2731">
          <cell r="E2731" t="str">
            <v>277750241745/1</v>
          </cell>
          <cell r="F2731" t="str">
            <v>HRJ</v>
          </cell>
          <cell r="G2731" t="str">
            <v>HJ53B1200720000</v>
          </cell>
          <cell r="H2731" t="str">
            <v>Y</v>
          </cell>
          <cell r="I2731" t="str">
            <v>FF LOAD</v>
          </cell>
          <cell r="J2731">
            <v>9719</v>
          </cell>
          <cell r="K2731" t="str">
            <v>HRJB0120252223</v>
          </cell>
          <cell r="L2731">
            <v>45698</v>
          </cell>
          <cell r="N2731">
            <v>45698.697982557867</v>
          </cell>
        </row>
        <row r="2732">
          <cell r="E2732" t="str">
            <v>277752024449/1</v>
          </cell>
          <cell r="F2732" t="str">
            <v>HRJ</v>
          </cell>
          <cell r="G2732" t="str">
            <v>HJ57T270025000</v>
          </cell>
          <cell r="H2732" t="str">
            <v>N</v>
          </cell>
          <cell r="J2732">
            <v>47481</v>
          </cell>
          <cell r="K2732" t="str">
            <v>GLHRJT2025700</v>
          </cell>
          <cell r="L2732">
            <v>45698</v>
          </cell>
          <cell r="N2732">
            <v>45698.808591516201</v>
          </cell>
        </row>
        <row r="2733">
          <cell r="E2733" t="str">
            <v>277752024449/2</v>
          </cell>
          <cell r="F2733" t="str">
            <v>HRJ</v>
          </cell>
          <cell r="G2733" t="str">
            <v>HJ57T270025100</v>
          </cell>
          <cell r="H2733" t="str">
            <v>N</v>
          </cell>
          <cell r="J2733">
            <v>47481</v>
          </cell>
          <cell r="K2733" t="str">
            <v>GLHRJT2025701</v>
          </cell>
          <cell r="L2733">
            <v>45698</v>
          </cell>
          <cell r="N2733">
            <v>45698.808882986108</v>
          </cell>
        </row>
        <row r="2734">
          <cell r="E2734" t="str">
            <v>277752024449/3</v>
          </cell>
          <cell r="F2734" t="str">
            <v>HRJ</v>
          </cell>
          <cell r="G2734" t="str">
            <v>HJ57T270025200</v>
          </cell>
          <cell r="H2734" t="str">
            <v>N</v>
          </cell>
          <cell r="J2734">
            <v>47481</v>
          </cell>
          <cell r="K2734" t="str">
            <v>GLHRJT2025702</v>
          </cell>
          <cell r="L2734">
            <v>45698</v>
          </cell>
          <cell r="N2734">
            <v>45698.809100312501</v>
          </cell>
        </row>
        <row r="2735">
          <cell r="E2735" t="str">
            <v>277752024449/4</v>
          </cell>
          <cell r="F2735" t="str">
            <v>HRJ</v>
          </cell>
          <cell r="G2735" t="str">
            <v>HJ57T270025300</v>
          </cell>
          <cell r="H2735" t="str">
            <v>N</v>
          </cell>
          <cell r="J2735">
            <v>47481</v>
          </cell>
          <cell r="K2735" t="str">
            <v>GLHRJT2025658</v>
          </cell>
          <cell r="L2735">
            <v>45698</v>
          </cell>
          <cell r="N2735">
            <v>45698.809314849539</v>
          </cell>
        </row>
        <row r="2736">
          <cell r="E2736" t="str">
            <v>277752024449/5</v>
          </cell>
          <cell r="F2736" t="str">
            <v>HRJ</v>
          </cell>
          <cell r="G2736" t="str">
            <v>HJ57T270025400</v>
          </cell>
          <cell r="H2736" t="str">
            <v>N</v>
          </cell>
          <cell r="J2736">
            <v>47481</v>
          </cell>
          <cell r="K2736" t="str">
            <v>GLHRJT2025659</v>
          </cell>
          <cell r="L2736">
            <v>45698</v>
          </cell>
          <cell r="N2736">
            <v>45698.809584525465</v>
          </cell>
        </row>
        <row r="2737">
          <cell r="E2737" t="str">
            <v>277752024449/6</v>
          </cell>
          <cell r="F2737" t="str">
            <v>HRJ</v>
          </cell>
          <cell r="G2737" t="str">
            <v>HJ57T270025500</v>
          </cell>
          <cell r="H2737" t="str">
            <v>N</v>
          </cell>
          <cell r="J2737">
            <v>47481</v>
          </cell>
          <cell r="K2737" t="str">
            <v>GLHRJT2025703</v>
          </cell>
          <cell r="L2737">
            <v>45698</v>
          </cell>
          <cell r="N2737">
            <v>45698.809831168983</v>
          </cell>
        </row>
        <row r="2738">
          <cell r="E2738" t="str">
            <v>277752024449/7</v>
          </cell>
          <cell r="F2738" t="str">
            <v>HRJ</v>
          </cell>
          <cell r="G2738" t="str">
            <v>HJ57T270025600</v>
          </cell>
          <cell r="H2738" t="str">
            <v>N</v>
          </cell>
          <cell r="J2738">
            <v>47481</v>
          </cell>
          <cell r="K2738" t="str">
            <v>GLHRJT2025660</v>
          </cell>
          <cell r="L2738">
            <v>45698</v>
          </cell>
          <cell r="N2738">
            <v>45698.810072534725</v>
          </cell>
        </row>
        <row r="2739">
          <cell r="E2739" t="str">
            <v>277752024449/8</v>
          </cell>
          <cell r="F2739" t="str">
            <v>HRJ</v>
          </cell>
          <cell r="G2739" t="str">
            <v>HJ57T270025700</v>
          </cell>
          <cell r="H2739" t="str">
            <v>N</v>
          </cell>
          <cell r="J2739">
            <v>47481</v>
          </cell>
          <cell r="K2739" t="str">
            <v>GLHRJT2025704</v>
          </cell>
          <cell r="L2739">
            <v>45698</v>
          </cell>
          <cell r="N2739">
            <v>45698.810353321758</v>
          </cell>
        </row>
        <row r="2740">
          <cell r="E2740" t="str">
            <v>277752024449/9</v>
          </cell>
          <cell r="F2740" t="str">
            <v>HRJ</v>
          </cell>
          <cell r="G2740" t="str">
            <v>HJ57T270025800</v>
          </cell>
          <cell r="H2740" t="str">
            <v>N</v>
          </cell>
          <cell r="J2740">
            <v>47481</v>
          </cell>
          <cell r="K2740" t="str">
            <v>GLHRJT2025661</v>
          </cell>
          <cell r="L2740">
            <v>45698</v>
          </cell>
          <cell r="N2740">
            <v>45698.810637071758</v>
          </cell>
        </row>
        <row r="2741">
          <cell r="E2741" t="str">
            <v>277752024449/10</v>
          </cell>
          <cell r="F2741" t="str">
            <v>HRJ</v>
          </cell>
          <cell r="G2741" t="str">
            <v>HJ57T270025900</v>
          </cell>
          <cell r="H2741" t="str">
            <v>N</v>
          </cell>
          <cell r="J2741">
            <v>47481</v>
          </cell>
          <cell r="K2741" t="str">
            <v>GLHRJT2025662</v>
          </cell>
          <cell r="L2741">
            <v>45698</v>
          </cell>
          <cell r="N2741">
            <v>45698.810915624999</v>
          </cell>
        </row>
        <row r="2742">
          <cell r="E2742" t="str">
            <v>277752024449/11</v>
          </cell>
          <cell r="F2742" t="str">
            <v>HRJ</v>
          </cell>
          <cell r="G2742" t="str">
            <v>HJ57T270026000</v>
          </cell>
          <cell r="H2742" t="str">
            <v>N</v>
          </cell>
          <cell r="J2742">
            <v>47481</v>
          </cell>
          <cell r="K2742" t="str">
            <v>GLHRJT2025705</v>
          </cell>
          <cell r="L2742">
            <v>45698</v>
          </cell>
          <cell r="N2742">
            <v>45698.811161770835</v>
          </cell>
        </row>
        <row r="2743">
          <cell r="E2743" t="str">
            <v>277752024449/12</v>
          </cell>
          <cell r="F2743" t="str">
            <v>HRJ</v>
          </cell>
          <cell r="G2743" t="str">
            <v>HJ57T270026100</v>
          </cell>
          <cell r="H2743" t="str">
            <v>N</v>
          </cell>
          <cell r="J2743">
            <v>47481</v>
          </cell>
          <cell r="K2743" t="str">
            <v>GLHRJT2025706</v>
          </cell>
          <cell r="L2743">
            <v>45698</v>
          </cell>
          <cell r="N2743">
            <v>45698.811409988426</v>
          </cell>
        </row>
        <row r="2744">
          <cell r="E2744" t="str">
            <v>277752024449/13</v>
          </cell>
          <cell r="F2744" t="str">
            <v>HRJ</v>
          </cell>
          <cell r="G2744" t="str">
            <v>HJ57T270026200</v>
          </cell>
          <cell r="H2744" t="str">
            <v>N</v>
          </cell>
          <cell r="J2744">
            <v>47481</v>
          </cell>
          <cell r="K2744" t="str">
            <v>GLHRJT2025663</v>
          </cell>
          <cell r="L2744">
            <v>45698</v>
          </cell>
          <cell r="N2744">
            <v>45698.811660613428</v>
          </cell>
        </row>
        <row r="2745">
          <cell r="E2745" t="str">
            <v>277752024449/14</v>
          </cell>
          <cell r="F2745" t="str">
            <v>HRJ</v>
          </cell>
          <cell r="G2745" t="str">
            <v>HJ57T270026300</v>
          </cell>
          <cell r="H2745" t="str">
            <v>N</v>
          </cell>
          <cell r="J2745">
            <v>47481</v>
          </cell>
          <cell r="K2745" t="str">
            <v>GLHRJT2025664</v>
          </cell>
          <cell r="L2745">
            <v>45698</v>
          </cell>
          <cell r="N2745">
            <v>45698.811954861114</v>
          </cell>
        </row>
        <row r="2746">
          <cell r="E2746" t="str">
            <v>277752024449/15</v>
          </cell>
          <cell r="F2746" t="str">
            <v>HRJ</v>
          </cell>
          <cell r="G2746" t="str">
            <v>HJ57T270026400</v>
          </cell>
          <cell r="H2746" t="str">
            <v>N</v>
          </cell>
          <cell r="J2746">
            <v>47481</v>
          </cell>
          <cell r="K2746" t="str">
            <v>GLHRJT2025665</v>
          </cell>
          <cell r="L2746">
            <v>45698</v>
          </cell>
          <cell r="N2746">
            <v>45698.812209143522</v>
          </cell>
        </row>
        <row r="2747">
          <cell r="E2747" t="str">
            <v>277752024449/16</v>
          </cell>
          <cell r="F2747" t="str">
            <v>HRJ</v>
          </cell>
          <cell r="G2747" t="str">
            <v>HJ57T270026500</v>
          </cell>
          <cell r="H2747" t="str">
            <v>N</v>
          </cell>
          <cell r="J2747">
            <v>47481</v>
          </cell>
          <cell r="K2747" t="str">
            <v>GLHRJT2025666</v>
          </cell>
          <cell r="L2747">
            <v>45698</v>
          </cell>
          <cell r="N2747">
            <v>45698.81247503472</v>
          </cell>
        </row>
        <row r="2748">
          <cell r="E2748" t="str">
            <v>277752024449/17</v>
          </cell>
          <cell r="F2748" t="str">
            <v>HRJ</v>
          </cell>
          <cell r="G2748" t="str">
            <v>HJ57T270026600</v>
          </cell>
          <cell r="H2748" t="str">
            <v>N</v>
          </cell>
          <cell r="J2748">
            <v>47481</v>
          </cell>
          <cell r="K2748" t="str">
            <v>GLHRJT2025707</v>
          </cell>
          <cell r="L2748">
            <v>45698</v>
          </cell>
          <cell r="N2748">
            <v>45698.812740312504</v>
          </cell>
        </row>
        <row r="2749">
          <cell r="E2749" t="str">
            <v>277752024449/18</v>
          </cell>
          <cell r="F2749" t="str">
            <v>HRJ</v>
          </cell>
          <cell r="G2749" t="str">
            <v>HJ57T270026700</v>
          </cell>
          <cell r="H2749" t="str">
            <v>N</v>
          </cell>
          <cell r="J2749">
            <v>47481</v>
          </cell>
          <cell r="K2749" t="str">
            <v>GLHRJT2025667</v>
          </cell>
          <cell r="L2749">
            <v>45698</v>
          </cell>
          <cell r="N2749">
            <v>45698.813044525465</v>
          </cell>
        </row>
        <row r="2750">
          <cell r="E2750" t="str">
            <v>277752024449/19</v>
          </cell>
          <cell r="F2750" t="str">
            <v>HRJ</v>
          </cell>
          <cell r="G2750" t="str">
            <v>HJ57T270026800</v>
          </cell>
          <cell r="H2750" t="str">
            <v>N</v>
          </cell>
          <cell r="J2750">
            <v>47481</v>
          </cell>
          <cell r="K2750" t="str">
            <v>GLHRJT2025668</v>
          </cell>
          <cell r="L2750">
            <v>45698</v>
          </cell>
          <cell r="N2750">
            <v>45698.813350266202</v>
          </cell>
        </row>
        <row r="2751">
          <cell r="E2751" t="str">
            <v>277752024449/20</v>
          </cell>
          <cell r="F2751" t="str">
            <v>HRJ</v>
          </cell>
          <cell r="G2751" t="str">
            <v>HJ57T270026900</v>
          </cell>
          <cell r="H2751" t="str">
            <v>N</v>
          </cell>
          <cell r="J2751">
            <v>47481</v>
          </cell>
          <cell r="K2751" t="str">
            <v>GLHRJT2025669</v>
          </cell>
          <cell r="L2751">
            <v>45698</v>
          </cell>
          <cell r="N2751">
            <v>45698.813605289353</v>
          </cell>
        </row>
        <row r="2752">
          <cell r="E2752" t="str">
            <v>277752024449/21</v>
          </cell>
          <cell r="F2752" t="str">
            <v>HRJ</v>
          </cell>
          <cell r="G2752" t="str">
            <v>HJ57T270027000</v>
          </cell>
          <cell r="H2752" t="str">
            <v>N</v>
          </cell>
          <cell r="J2752">
            <v>47481</v>
          </cell>
          <cell r="K2752" t="str">
            <v>GLHRJT2025708</v>
          </cell>
          <cell r="L2752">
            <v>45698</v>
          </cell>
          <cell r="N2752">
            <v>45698.813914120372</v>
          </cell>
        </row>
        <row r="2753">
          <cell r="E2753" t="str">
            <v>277752024449/22</v>
          </cell>
          <cell r="F2753" t="str">
            <v>HRJ</v>
          </cell>
          <cell r="G2753" t="str">
            <v>HJ57T270027100</v>
          </cell>
          <cell r="H2753" t="str">
            <v>N</v>
          </cell>
          <cell r="J2753">
            <v>47481</v>
          </cell>
          <cell r="K2753" t="str">
            <v>GLHRJT2025709</v>
          </cell>
          <cell r="L2753">
            <v>45698</v>
          </cell>
          <cell r="N2753">
            <v>45698.8142071412</v>
          </cell>
        </row>
        <row r="2754">
          <cell r="E2754" t="str">
            <v>277752024449/23</v>
          </cell>
          <cell r="F2754" t="str">
            <v>HRJ</v>
          </cell>
          <cell r="G2754" t="str">
            <v>HJ57T270027200</v>
          </cell>
          <cell r="H2754" t="str">
            <v>N</v>
          </cell>
          <cell r="J2754">
            <v>47481</v>
          </cell>
          <cell r="K2754" t="str">
            <v>GLHRJT2025710</v>
          </cell>
          <cell r="L2754">
            <v>45698</v>
          </cell>
          <cell r="N2754">
            <v>45698.814508645832</v>
          </cell>
        </row>
        <row r="2755">
          <cell r="E2755" t="str">
            <v>277752024449/24</v>
          </cell>
          <cell r="F2755" t="str">
            <v>HRJ</v>
          </cell>
          <cell r="G2755" t="str">
            <v>HJ57T270027300</v>
          </cell>
          <cell r="H2755" t="str">
            <v>N</v>
          </cell>
          <cell r="J2755">
            <v>47481</v>
          </cell>
          <cell r="K2755" t="str">
            <v>GLHRJT2025711</v>
          </cell>
          <cell r="L2755">
            <v>45698</v>
          </cell>
          <cell r="N2755">
            <v>45698.814818981482</v>
          </cell>
        </row>
        <row r="2756">
          <cell r="E2756" t="str">
            <v>277752024449/25</v>
          </cell>
          <cell r="F2756" t="str">
            <v>HRJ</v>
          </cell>
          <cell r="G2756" t="str">
            <v>HJ57T270028000</v>
          </cell>
          <cell r="H2756" t="str">
            <v>N</v>
          </cell>
          <cell r="J2756">
            <v>47481</v>
          </cell>
          <cell r="K2756" t="str">
            <v>GLHRJT2025712</v>
          </cell>
          <cell r="L2756">
            <v>45698</v>
          </cell>
          <cell r="N2756">
            <v>45698.815170752314</v>
          </cell>
        </row>
        <row r="2757">
          <cell r="E2757" t="str">
            <v>277642410125/1</v>
          </cell>
          <cell r="F2757" t="str">
            <v>HRJ</v>
          </cell>
          <cell r="G2757" t="str">
            <v>HJ57T270028100</v>
          </cell>
          <cell r="H2757" t="str">
            <v>N</v>
          </cell>
          <cell r="J2757">
            <v>47481</v>
          </cell>
          <cell r="K2757" t="str">
            <v>GLHRJT2025713</v>
          </cell>
          <cell r="L2757">
            <v>45698</v>
          </cell>
          <cell r="N2757">
            <v>45698.815524733793</v>
          </cell>
        </row>
        <row r="2758">
          <cell r="E2758" t="str">
            <v>277642410126/1</v>
          </cell>
          <cell r="F2758" t="str">
            <v>HRJ</v>
          </cell>
          <cell r="G2758" t="str">
            <v>HJ57T270028200</v>
          </cell>
          <cell r="H2758" t="str">
            <v>N</v>
          </cell>
          <cell r="J2758">
            <v>47481</v>
          </cell>
          <cell r="K2758" t="str">
            <v>GLHRJT2025714</v>
          </cell>
          <cell r="L2758">
            <v>45698</v>
          </cell>
          <cell r="N2758">
            <v>45698.81586130787</v>
          </cell>
        </row>
        <row r="2759">
          <cell r="E2759" t="str">
            <v>277642410127/1</v>
          </cell>
          <cell r="F2759" t="str">
            <v>HRJ</v>
          </cell>
          <cell r="G2759" t="str">
            <v>HJ57T270028300</v>
          </cell>
          <cell r="H2759" t="str">
            <v>N</v>
          </cell>
          <cell r="J2759">
            <v>47481</v>
          </cell>
          <cell r="K2759" t="str">
            <v>GLHRJT2025715</v>
          </cell>
          <cell r="L2759">
            <v>45698</v>
          </cell>
          <cell r="N2759">
            <v>45698.81611767361</v>
          </cell>
        </row>
        <row r="2760">
          <cell r="E2760" t="str">
            <v>277642410128/1</v>
          </cell>
          <cell r="F2760" t="str">
            <v>HRJ</v>
          </cell>
          <cell r="G2760" t="str">
            <v>HJ57T270028400</v>
          </cell>
          <cell r="H2760" t="str">
            <v>N</v>
          </cell>
          <cell r="J2760">
            <v>47481</v>
          </cell>
          <cell r="K2760" t="str">
            <v>GLHRJT2025716</v>
          </cell>
          <cell r="L2760">
            <v>45698</v>
          </cell>
          <cell r="N2760">
            <v>45698.816406562502</v>
          </cell>
        </row>
        <row r="2761">
          <cell r="E2761" t="str">
            <v>277642410129/1</v>
          </cell>
          <cell r="F2761" t="str">
            <v>HRJ</v>
          </cell>
          <cell r="G2761" t="str">
            <v>HJ57T270028500</v>
          </cell>
          <cell r="H2761" t="str">
            <v>N</v>
          </cell>
          <cell r="J2761">
            <v>47481</v>
          </cell>
          <cell r="K2761" t="str">
            <v>GLHRJT2025717</v>
          </cell>
          <cell r="L2761">
            <v>45698</v>
          </cell>
          <cell r="N2761">
            <v>45698.816730868057</v>
          </cell>
        </row>
        <row r="2762">
          <cell r="E2762" t="str">
            <v>277642410130/1</v>
          </cell>
          <cell r="F2762" t="str">
            <v>HRJ</v>
          </cell>
          <cell r="G2762" t="str">
            <v>HJ57T270028600</v>
          </cell>
          <cell r="H2762" t="str">
            <v>N</v>
          </cell>
          <cell r="J2762">
            <v>47481</v>
          </cell>
          <cell r="K2762" t="str">
            <v>GLHRJT2025718</v>
          </cell>
          <cell r="L2762">
            <v>45698</v>
          </cell>
          <cell r="N2762">
            <v>45698.817016898145</v>
          </cell>
        </row>
        <row r="2763">
          <cell r="E2763" t="str">
            <v>277642410131/1</v>
          </cell>
          <cell r="F2763" t="str">
            <v>HRJ</v>
          </cell>
          <cell r="G2763" t="str">
            <v>HJ57T270028700</v>
          </cell>
          <cell r="H2763" t="str">
            <v>N</v>
          </cell>
          <cell r="J2763">
            <v>47481</v>
          </cell>
          <cell r="K2763" t="str">
            <v>GLHRJT2025670</v>
          </cell>
          <cell r="L2763">
            <v>45698</v>
          </cell>
          <cell r="N2763">
            <v>45698.817323298608</v>
          </cell>
        </row>
        <row r="2764">
          <cell r="E2764" t="str">
            <v>277642410132/1</v>
          </cell>
          <cell r="F2764" t="str">
            <v>HRJ</v>
          </cell>
          <cell r="G2764" t="str">
            <v>HJ57T270028800</v>
          </cell>
          <cell r="H2764" t="str">
            <v>N</v>
          </cell>
          <cell r="J2764">
            <v>47481</v>
          </cell>
          <cell r="K2764" t="str">
            <v>GLHRJT2025671</v>
          </cell>
          <cell r="L2764">
            <v>45698</v>
          </cell>
          <cell r="N2764">
            <v>45698.817633946761</v>
          </cell>
        </row>
        <row r="2765">
          <cell r="E2765" t="str">
            <v>277642410133/1</v>
          </cell>
          <cell r="F2765" t="str">
            <v>HRJ</v>
          </cell>
          <cell r="G2765" t="str">
            <v>HJ57T270028900</v>
          </cell>
          <cell r="H2765" t="str">
            <v>N</v>
          </cell>
          <cell r="J2765">
            <v>47481</v>
          </cell>
          <cell r="K2765" t="str">
            <v>GLHRJT2025672</v>
          </cell>
          <cell r="L2765">
            <v>45698</v>
          </cell>
          <cell r="N2765">
            <v>45698.817982025466</v>
          </cell>
        </row>
        <row r="2766">
          <cell r="E2766" t="str">
            <v>277750241619/1</v>
          </cell>
          <cell r="F2766" t="str">
            <v>HRJ</v>
          </cell>
          <cell r="G2766" t="str">
            <v>HJ57T270029000</v>
          </cell>
          <cell r="H2766" t="str">
            <v>N</v>
          </cell>
          <cell r="J2766">
            <v>47481</v>
          </cell>
          <cell r="K2766" t="str">
            <v>GLHRJT2025719</v>
          </cell>
          <cell r="L2766">
            <v>45698</v>
          </cell>
          <cell r="N2766">
            <v>45698.818314780096</v>
          </cell>
        </row>
        <row r="2767">
          <cell r="E2767" t="str">
            <v>277750241620/1</v>
          </cell>
          <cell r="F2767" t="str">
            <v>HRJ</v>
          </cell>
          <cell r="G2767" t="str">
            <v>HJ57T270029100</v>
          </cell>
          <cell r="H2767" t="str">
            <v>N</v>
          </cell>
          <cell r="J2767">
            <v>47481</v>
          </cell>
          <cell r="K2767" t="str">
            <v>GLHRJT2025720</v>
          </cell>
          <cell r="L2767">
            <v>45698</v>
          </cell>
          <cell r="N2767">
            <v>45698.818592627315</v>
          </cell>
        </row>
        <row r="2768">
          <cell r="E2768" t="str">
            <v>277642410134/1</v>
          </cell>
          <cell r="F2768" t="str">
            <v>HRJ</v>
          </cell>
          <cell r="G2768" t="str">
            <v>HJ57T270029200</v>
          </cell>
          <cell r="H2768" t="str">
            <v>N</v>
          </cell>
          <cell r="J2768">
            <v>47481</v>
          </cell>
          <cell r="K2768" t="str">
            <v>GLHRJT2025777</v>
          </cell>
          <cell r="L2768">
            <v>45698</v>
          </cell>
          <cell r="N2768">
            <v>45698.818885729168</v>
          </cell>
        </row>
        <row r="2769">
          <cell r="E2769" t="str">
            <v>277642410135/1</v>
          </cell>
          <cell r="F2769" t="str">
            <v>HRJ</v>
          </cell>
          <cell r="G2769" t="str">
            <v>HJ57T270029300</v>
          </cell>
          <cell r="H2769" t="str">
            <v>N</v>
          </cell>
          <cell r="J2769">
            <v>47481</v>
          </cell>
          <cell r="K2769" t="str">
            <v>GLHRJT2025721</v>
          </cell>
          <cell r="L2769">
            <v>45698</v>
          </cell>
          <cell r="N2769">
            <v>45698.819197453704</v>
          </cell>
        </row>
        <row r="2770">
          <cell r="E2770" t="str">
            <v>277750241612/1</v>
          </cell>
          <cell r="F2770" t="str">
            <v>HRJ</v>
          </cell>
          <cell r="G2770" t="str">
            <v>HJ57T270029400</v>
          </cell>
          <cell r="H2770" t="str">
            <v>N</v>
          </cell>
          <cell r="J2770">
            <v>47481</v>
          </cell>
          <cell r="K2770" t="str">
            <v>GLHRJT2025722</v>
          </cell>
          <cell r="L2770">
            <v>45698</v>
          </cell>
          <cell r="N2770">
            <v>45698.819533599541</v>
          </cell>
        </row>
        <row r="2771">
          <cell r="E2771" t="str">
            <v>277750241613/1</v>
          </cell>
          <cell r="F2771" t="str">
            <v>HRJ</v>
          </cell>
          <cell r="G2771" t="str">
            <v>HJ57T270029500</v>
          </cell>
          <cell r="H2771" t="str">
            <v>N</v>
          </cell>
          <cell r="J2771">
            <v>47481</v>
          </cell>
          <cell r="K2771" t="str">
            <v>GLHRJT2025723</v>
          </cell>
          <cell r="L2771">
            <v>45698</v>
          </cell>
          <cell r="N2771">
            <v>45698.819831631947</v>
          </cell>
        </row>
        <row r="2772">
          <cell r="E2772" t="str">
            <v>277750241614/1</v>
          </cell>
          <cell r="F2772" t="str">
            <v>HRJ</v>
          </cell>
          <cell r="G2772" t="str">
            <v>HJ57T270029600</v>
          </cell>
          <cell r="H2772" t="str">
            <v>N</v>
          </cell>
          <cell r="J2772">
            <v>47481</v>
          </cell>
          <cell r="K2772" t="str">
            <v>GLHRJT2025673</v>
          </cell>
          <cell r="L2772">
            <v>45698</v>
          </cell>
          <cell r="N2772">
            <v>45698.82014841435</v>
          </cell>
        </row>
        <row r="2773">
          <cell r="E2773" t="str">
            <v>277750241615/1</v>
          </cell>
          <cell r="F2773" t="str">
            <v>HRJ</v>
          </cell>
          <cell r="G2773" t="str">
            <v>HJ57T270029700</v>
          </cell>
          <cell r="H2773" t="str">
            <v>N</v>
          </cell>
          <cell r="J2773">
            <v>47481</v>
          </cell>
          <cell r="K2773" t="str">
            <v>GLHRJT2025674</v>
          </cell>
          <cell r="L2773">
            <v>45698</v>
          </cell>
          <cell r="N2773">
            <v>45698.820450775464</v>
          </cell>
        </row>
        <row r="2774">
          <cell r="E2774" t="str">
            <v>277642410123/1</v>
          </cell>
          <cell r="F2774" t="str">
            <v>HRJ</v>
          </cell>
          <cell r="G2774" t="str">
            <v>HJ57T270029800</v>
          </cell>
          <cell r="H2774" t="str">
            <v>N</v>
          </cell>
          <cell r="J2774">
            <v>47481</v>
          </cell>
          <cell r="K2774" t="str">
            <v>GLHRJT2025675</v>
          </cell>
          <cell r="L2774">
            <v>45698</v>
          </cell>
          <cell r="N2774">
            <v>45698.820755671295</v>
          </cell>
        </row>
        <row r="2775">
          <cell r="E2775" t="str">
            <v>277642410124/1</v>
          </cell>
          <cell r="F2775" t="str">
            <v>HRJ</v>
          </cell>
          <cell r="G2775" t="str">
            <v>HJ57T270029900</v>
          </cell>
          <cell r="H2775" t="str">
            <v>N</v>
          </cell>
          <cell r="J2775">
            <v>47481</v>
          </cell>
          <cell r="K2775" t="str">
            <v>GLHRJT2025676</v>
          </cell>
          <cell r="L2775">
            <v>45698</v>
          </cell>
          <cell r="N2775">
            <v>45698.82108209491</v>
          </cell>
        </row>
        <row r="2776">
          <cell r="E2776" t="str">
            <v>277750241605/1</v>
          </cell>
          <cell r="F2776" t="str">
            <v>HRJ</v>
          </cell>
          <cell r="G2776" t="str">
            <v>HJ52B4213025601</v>
          </cell>
          <cell r="H2776" t="str">
            <v>Y</v>
          </cell>
          <cell r="I2776" t="str">
            <v>FCF LOAD</v>
          </cell>
          <cell r="J2776">
            <v>37472</v>
          </cell>
          <cell r="K2776" t="str">
            <v>HRJB0120252323</v>
          </cell>
          <cell r="L2776">
            <v>45698</v>
          </cell>
          <cell r="N2776">
            <v>45699.37802167824</v>
          </cell>
        </row>
        <row r="2777">
          <cell r="E2777" t="str">
            <v>277750241604/1</v>
          </cell>
          <cell r="F2777" t="str">
            <v>HRJ</v>
          </cell>
          <cell r="G2777" t="str">
            <v>HJ52B4213025601</v>
          </cell>
          <cell r="H2777" t="str">
            <v>Y</v>
          </cell>
          <cell r="I2777" t="str">
            <v>FCF LOAD</v>
          </cell>
          <cell r="J2777">
            <v>37472</v>
          </cell>
          <cell r="K2777" t="str">
            <v>HRJB0120252324</v>
          </cell>
          <cell r="L2777">
            <v>45698</v>
          </cell>
          <cell r="N2777">
            <v>45699.380013576389</v>
          </cell>
        </row>
        <row r="2778">
          <cell r="E2778" t="str">
            <v>277750241606/1</v>
          </cell>
          <cell r="F2778" t="str">
            <v>HRJ</v>
          </cell>
          <cell r="G2778" t="str">
            <v>HJ52B4213025601</v>
          </cell>
          <cell r="H2778" t="str">
            <v>Y</v>
          </cell>
          <cell r="I2778" t="str">
            <v>FCF LOAD</v>
          </cell>
          <cell r="J2778">
            <v>37472</v>
          </cell>
          <cell r="K2778" t="str">
            <v>HRJB0120252325</v>
          </cell>
          <cell r="L2778">
            <v>45698</v>
          </cell>
          <cell r="N2778">
            <v>45699.38156400463</v>
          </cell>
        </row>
        <row r="2779">
          <cell r="E2779" t="str">
            <v>277750241607/1</v>
          </cell>
          <cell r="F2779" t="str">
            <v>HRJ</v>
          </cell>
          <cell r="G2779" t="str">
            <v>HJ52B4213025601</v>
          </cell>
          <cell r="H2779" t="str">
            <v>Y</v>
          </cell>
          <cell r="I2779" t="str">
            <v>FCF LOAD</v>
          </cell>
          <cell r="J2779">
            <v>37472</v>
          </cell>
          <cell r="K2779" t="str">
            <v>HRJB0120252326</v>
          </cell>
          <cell r="L2779">
            <v>45698</v>
          </cell>
          <cell r="N2779">
            <v>45699.382958877315</v>
          </cell>
        </row>
        <row r="2780">
          <cell r="E2780" t="str">
            <v>277750241608/1</v>
          </cell>
          <cell r="F2780" t="str">
            <v>HRJ</v>
          </cell>
          <cell r="G2780" t="str">
            <v>HJ52B4213025601</v>
          </cell>
          <cell r="H2780" t="str">
            <v>Y</v>
          </cell>
          <cell r="I2780" t="str">
            <v>FCF LOAD</v>
          </cell>
          <cell r="J2780">
            <v>37472</v>
          </cell>
          <cell r="K2780" t="str">
            <v>HRJB0120252327</v>
          </cell>
          <cell r="L2780">
            <v>45698</v>
          </cell>
          <cell r="N2780">
            <v>45699.384355208334</v>
          </cell>
        </row>
        <row r="2781">
          <cell r="E2781" t="str">
            <v>277752025490/1</v>
          </cell>
          <cell r="F2781" t="str">
            <v>HRJ</v>
          </cell>
          <cell r="G2781" t="str">
            <v>HJ53A310327600</v>
          </cell>
          <cell r="H2781" t="str">
            <v>N</v>
          </cell>
          <cell r="I2781" t="str">
            <v/>
          </cell>
          <cell r="J2781">
            <v>4292</v>
          </cell>
          <cell r="K2781" t="str">
            <v>GLHRJT2025780</v>
          </cell>
          <cell r="L2781">
            <v>45699</v>
          </cell>
          <cell r="N2781">
            <v>45699.384361886572</v>
          </cell>
        </row>
        <row r="2782">
          <cell r="E2782" t="str">
            <v>277750242445/1</v>
          </cell>
          <cell r="F2782" t="str">
            <v>HRJ</v>
          </cell>
          <cell r="G2782" t="str">
            <v>HJ52B4213025601</v>
          </cell>
          <cell r="H2782" t="str">
            <v>Y</v>
          </cell>
          <cell r="I2782" t="str">
            <v>FCF LOAD</v>
          </cell>
          <cell r="J2782">
            <v>37472</v>
          </cell>
          <cell r="K2782" t="str">
            <v>HRJB0120252328</v>
          </cell>
          <cell r="L2782">
            <v>45698</v>
          </cell>
          <cell r="N2782">
            <v>45699.386525891205</v>
          </cell>
        </row>
        <row r="2783">
          <cell r="E2783" t="str">
            <v>298290241244/1</v>
          </cell>
          <cell r="F2783" t="str">
            <v>HRJ</v>
          </cell>
          <cell r="G2783" t="str">
            <v>HJ57B2502020600</v>
          </cell>
          <cell r="H2783" t="str">
            <v>Y</v>
          </cell>
          <cell r="I2783" t="str">
            <v>WING LOAD</v>
          </cell>
          <cell r="J2783">
            <v>37472</v>
          </cell>
          <cell r="K2783" t="str">
            <v>HRJB0120252329</v>
          </cell>
          <cell r="L2783">
            <v>45698</v>
          </cell>
          <cell r="N2783">
            <v>45699.389624571762</v>
          </cell>
        </row>
        <row r="2784">
          <cell r="E2784" t="str">
            <v>298290241214/1</v>
          </cell>
          <cell r="F2784" t="str">
            <v>HRJ</v>
          </cell>
          <cell r="G2784" t="str">
            <v>HJ57B2502020600</v>
          </cell>
          <cell r="H2784" t="str">
            <v>Y</v>
          </cell>
          <cell r="I2784" t="str">
            <v>WING LOAD</v>
          </cell>
          <cell r="J2784">
            <v>37472</v>
          </cell>
          <cell r="K2784" t="str">
            <v>HRJB0120252330</v>
          </cell>
          <cell r="L2784">
            <v>45698</v>
          </cell>
          <cell r="N2784">
            <v>45699.391131631943</v>
          </cell>
        </row>
        <row r="2785">
          <cell r="E2785" t="str">
            <v>277750242828/1</v>
          </cell>
          <cell r="F2785" t="str">
            <v>HRJ</v>
          </cell>
          <cell r="G2785" t="str">
            <v>HJ53B2203020901</v>
          </cell>
          <cell r="H2785" t="str">
            <v>Y</v>
          </cell>
          <cell r="I2785" t="str">
            <v>FCF LOAD</v>
          </cell>
          <cell r="J2785">
            <v>37472</v>
          </cell>
          <cell r="K2785" t="str">
            <v>HRJB0120252331</v>
          </cell>
          <cell r="L2785">
            <v>45698</v>
          </cell>
          <cell r="N2785">
            <v>45699.392948263892</v>
          </cell>
        </row>
        <row r="2786">
          <cell r="E2786" t="str">
            <v>P1271202528/1</v>
          </cell>
          <cell r="F2786" t="str">
            <v>HRJ</v>
          </cell>
          <cell r="G2786" t="str">
            <v>HJ53B2200021601A01</v>
          </cell>
          <cell r="H2786" t="str">
            <v>Y</v>
          </cell>
          <cell r="I2786" t="str">
            <v>FCF LOAD</v>
          </cell>
          <cell r="J2786">
            <v>7012</v>
          </cell>
          <cell r="K2786" t="str">
            <v>HRJB0120252402</v>
          </cell>
          <cell r="L2786">
            <v>45699</v>
          </cell>
          <cell r="N2786">
            <v>45699.39422037037</v>
          </cell>
        </row>
        <row r="2787">
          <cell r="E2787" t="str">
            <v>277640249152/1</v>
          </cell>
          <cell r="F2787" t="str">
            <v>HRJ</v>
          </cell>
          <cell r="G2787" t="str">
            <v>HJ53R9713045200</v>
          </cell>
          <cell r="H2787" t="str">
            <v>N</v>
          </cell>
          <cell r="I2787" t="str">
            <v/>
          </cell>
          <cell r="J2787">
            <v>37472</v>
          </cell>
          <cell r="K2787" t="str">
            <v>HRJB0120252256</v>
          </cell>
          <cell r="L2787">
            <v>45698</v>
          </cell>
          <cell r="N2787">
            <v>45699.394959571757</v>
          </cell>
        </row>
        <row r="2788">
          <cell r="E2788" t="str">
            <v>277640249153/1</v>
          </cell>
          <cell r="F2788" t="str">
            <v>HRJ</v>
          </cell>
          <cell r="G2788" t="str">
            <v>HJ53R9713045200</v>
          </cell>
          <cell r="H2788" t="str">
            <v>N</v>
          </cell>
          <cell r="I2788" t="str">
            <v/>
          </cell>
          <cell r="J2788">
            <v>37472</v>
          </cell>
          <cell r="K2788" t="str">
            <v>HRJB0120252257</v>
          </cell>
          <cell r="L2788">
            <v>45698</v>
          </cell>
          <cell r="N2788">
            <v>45699.396660300925</v>
          </cell>
        </row>
        <row r="2789">
          <cell r="E2789" t="str">
            <v>277640249691/1</v>
          </cell>
          <cell r="F2789" t="str">
            <v>HRJ</v>
          </cell>
          <cell r="G2789" t="str">
            <v>HJ53R9713045200</v>
          </cell>
          <cell r="H2789" t="str">
            <v>N</v>
          </cell>
          <cell r="I2789" t="str">
            <v/>
          </cell>
          <cell r="J2789">
            <v>37472</v>
          </cell>
          <cell r="K2789" t="str">
            <v>HRJB0120252258</v>
          </cell>
          <cell r="L2789">
            <v>45698</v>
          </cell>
          <cell r="N2789">
            <v>45699.398224618053</v>
          </cell>
        </row>
        <row r="2790">
          <cell r="E2790" t="str">
            <v>277640247778/1</v>
          </cell>
          <cell r="F2790" t="str">
            <v>HRJ</v>
          </cell>
          <cell r="G2790" t="str">
            <v>HJ55B9893892080</v>
          </cell>
          <cell r="H2790" t="str">
            <v>N</v>
          </cell>
          <cell r="J2790">
            <v>37472</v>
          </cell>
          <cell r="K2790" t="str">
            <v>HRJB0120252332</v>
          </cell>
          <cell r="L2790">
            <v>45698</v>
          </cell>
          <cell r="N2790">
            <v>45699.399919710646</v>
          </cell>
        </row>
        <row r="2791">
          <cell r="E2791" t="str">
            <v>277750242699/1</v>
          </cell>
          <cell r="F2791" t="str">
            <v>HRJ</v>
          </cell>
          <cell r="G2791" t="str">
            <v>HJ55B9893892080</v>
          </cell>
          <cell r="H2791" t="str">
            <v>N</v>
          </cell>
          <cell r="J2791">
            <v>37472</v>
          </cell>
          <cell r="K2791" t="str">
            <v>HRJB0120252333</v>
          </cell>
          <cell r="L2791">
            <v>45698</v>
          </cell>
          <cell r="N2791">
            <v>45699.401359374999</v>
          </cell>
        </row>
        <row r="2792">
          <cell r="E2792" t="str">
            <v>277640248849/1</v>
          </cell>
          <cell r="F2792" t="str">
            <v>HRJ</v>
          </cell>
          <cell r="G2792" t="str">
            <v>HJ53B9951037700</v>
          </cell>
          <cell r="H2792" t="str">
            <v>N</v>
          </cell>
          <cell r="J2792">
            <v>37472</v>
          </cell>
          <cell r="K2792" t="str">
            <v>HRJB0120252334</v>
          </cell>
          <cell r="L2792">
            <v>45698</v>
          </cell>
          <cell r="N2792">
            <v>45699.415657175923</v>
          </cell>
        </row>
        <row r="2793">
          <cell r="E2793" t="str">
            <v>277640248850/1</v>
          </cell>
          <cell r="F2793" t="str">
            <v>HRJ</v>
          </cell>
          <cell r="G2793" t="str">
            <v>HJ53B9951037700</v>
          </cell>
          <cell r="H2793" t="str">
            <v>N</v>
          </cell>
          <cell r="J2793">
            <v>37472</v>
          </cell>
          <cell r="K2793" t="str">
            <v>HRJB0120252335</v>
          </cell>
          <cell r="L2793">
            <v>45698</v>
          </cell>
          <cell r="N2793">
            <v>45699.416923379627</v>
          </cell>
        </row>
        <row r="2794">
          <cell r="E2794" t="str">
            <v>277640248851/1</v>
          </cell>
          <cell r="F2794" t="str">
            <v>HRJ</v>
          </cell>
          <cell r="G2794" t="str">
            <v>HJ53B9951037700</v>
          </cell>
          <cell r="H2794" t="str">
            <v>N</v>
          </cell>
          <cell r="J2794">
            <v>37472</v>
          </cell>
          <cell r="K2794" t="str">
            <v>HRJB0120252336</v>
          </cell>
          <cell r="L2794">
            <v>45698</v>
          </cell>
          <cell r="N2794">
            <v>45699.418343090278</v>
          </cell>
        </row>
        <row r="2795">
          <cell r="E2795" t="str">
            <v>P1271202491/1</v>
          </cell>
          <cell r="F2795" t="str">
            <v>HRJ</v>
          </cell>
          <cell r="G2795" t="str">
            <v>HJ52B6110022200F</v>
          </cell>
          <cell r="H2795" t="str">
            <v>N</v>
          </cell>
          <cell r="J2795">
            <v>33376</v>
          </cell>
          <cell r="K2795" t="str">
            <v>HRJB0120252306</v>
          </cell>
          <cell r="L2795">
            <v>45699</v>
          </cell>
          <cell r="N2795">
            <v>45699.471215821759</v>
          </cell>
        </row>
        <row r="2796">
          <cell r="E2796" t="str">
            <v>P1271202490/1</v>
          </cell>
          <cell r="F2796" t="str">
            <v>HRJ</v>
          </cell>
          <cell r="G2796" t="str">
            <v>HJ52B6110022200F</v>
          </cell>
          <cell r="H2796" t="str">
            <v>N</v>
          </cell>
          <cell r="J2796">
            <v>33376</v>
          </cell>
          <cell r="K2796" t="str">
            <v>HRJB0120252307</v>
          </cell>
          <cell r="L2796">
            <v>45699</v>
          </cell>
          <cell r="N2796">
            <v>45699.471874108793</v>
          </cell>
        </row>
        <row r="2797">
          <cell r="E2797" t="str">
            <v>P1271202488/1</v>
          </cell>
          <cell r="F2797" t="str">
            <v>HRJ</v>
          </cell>
          <cell r="G2797" t="str">
            <v>HJ52B6110022200F</v>
          </cell>
          <cell r="H2797" t="str">
            <v>N</v>
          </cell>
          <cell r="J2797">
            <v>33376</v>
          </cell>
          <cell r="K2797" t="str">
            <v>HRJB0120252308</v>
          </cell>
          <cell r="L2797">
            <v>45699</v>
          </cell>
          <cell r="N2797">
            <v>45699.472522534721</v>
          </cell>
        </row>
        <row r="2798">
          <cell r="E2798" t="str">
            <v>P1271202489/1</v>
          </cell>
          <cell r="F2798" t="str">
            <v>HRJ</v>
          </cell>
          <cell r="G2798" t="str">
            <v>HJ52B6110022200F</v>
          </cell>
          <cell r="H2798" t="str">
            <v>N</v>
          </cell>
          <cell r="J2798">
            <v>33376</v>
          </cell>
          <cell r="K2798" t="str">
            <v>HRJB0120252309</v>
          </cell>
          <cell r="L2798">
            <v>45699</v>
          </cell>
          <cell r="N2798">
            <v>45699.473569791669</v>
          </cell>
        </row>
        <row r="2799">
          <cell r="E2799" t="str">
            <v>277750241280/1</v>
          </cell>
          <cell r="F2799" t="str">
            <v>HRJ</v>
          </cell>
          <cell r="G2799" t="str">
            <v>HJ01T901027400</v>
          </cell>
          <cell r="H2799" t="str">
            <v>N</v>
          </cell>
          <cell r="J2799">
            <v>39580</v>
          </cell>
          <cell r="K2799" t="str">
            <v>GLHRJT2025756</v>
          </cell>
          <cell r="L2799">
            <v>45699</v>
          </cell>
          <cell r="N2799">
            <v>45699.598689432867</v>
          </cell>
        </row>
        <row r="2800">
          <cell r="E2800" t="str">
            <v>277750241281/1</v>
          </cell>
          <cell r="F2800" t="str">
            <v>HRJ</v>
          </cell>
          <cell r="G2800" t="str">
            <v>HJ01T901027600</v>
          </cell>
          <cell r="H2800" t="str">
            <v>N</v>
          </cell>
          <cell r="J2800">
            <v>39580</v>
          </cell>
          <cell r="K2800" t="str">
            <v>GLHRJT2025757</v>
          </cell>
          <cell r="L2800">
            <v>45699</v>
          </cell>
          <cell r="N2800">
            <v>45699.599987002315</v>
          </cell>
        </row>
        <row r="2801">
          <cell r="E2801" t="str">
            <v>277750241282/1</v>
          </cell>
          <cell r="F2801" t="str">
            <v>HRJ</v>
          </cell>
          <cell r="G2801" t="str">
            <v>HJ01T901027600</v>
          </cell>
          <cell r="H2801" t="str">
            <v>N</v>
          </cell>
          <cell r="J2801">
            <v>39580</v>
          </cell>
          <cell r="K2801" t="str">
            <v>GLHRJT2025758</v>
          </cell>
          <cell r="L2801">
            <v>45699</v>
          </cell>
          <cell r="N2801">
            <v>45699.601348611111</v>
          </cell>
        </row>
        <row r="2802">
          <cell r="E2802" t="str">
            <v>277750242426/1</v>
          </cell>
          <cell r="F2802" t="str">
            <v>HRJ</v>
          </cell>
          <cell r="G2802" t="str">
            <v>HJ57B6703050400F1</v>
          </cell>
          <cell r="H2802" t="str">
            <v>Y</v>
          </cell>
          <cell r="I2802" t="str">
            <v>FLAP LOAD</v>
          </cell>
          <cell r="J2802">
            <v>8243</v>
          </cell>
          <cell r="K2802" t="str">
            <v>HRJB0120252620</v>
          </cell>
          <cell r="L2802">
            <v>45699</v>
          </cell>
          <cell r="N2802">
            <v>45699.60804702546</v>
          </cell>
        </row>
        <row r="2803">
          <cell r="E2803" t="str">
            <v>277750242423/1</v>
          </cell>
          <cell r="F2803" t="str">
            <v>HRJ</v>
          </cell>
          <cell r="G2803" t="str">
            <v>HJ57B6703050400F1</v>
          </cell>
          <cell r="H2803" t="str">
            <v>Y</v>
          </cell>
          <cell r="I2803" t="str">
            <v>FLAP LOAD</v>
          </cell>
          <cell r="J2803">
            <v>8243</v>
          </cell>
          <cell r="K2803" t="str">
            <v>HRJB0120252621</v>
          </cell>
          <cell r="L2803">
            <v>45699</v>
          </cell>
          <cell r="N2803">
            <v>45699.611011886576</v>
          </cell>
        </row>
        <row r="2804">
          <cell r="E2804" t="str">
            <v>277750243625/1</v>
          </cell>
          <cell r="F2804" t="str">
            <v>HRJ</v>
          </cell>
          <cell r="G2804" t="str">
            <v>HJ53R9493032400F1</v>
          </cell>
          <cell r="H2804" t="str">
            <v>N</v>
          </cell>
          <cell r="J2804">
            <v>8243</v>
          </cell>
          <cell r="K2804" t="str">
            <v>HRJB0120252622</v>
          </cell>
          <cell r="L2804">
            <v>45699</v>
          </cell>
          <cell r="N2804">
            <v>45699.612324733796</v>
          </cell>
        </row>
        <row r="2805">
          <cell r="E2805" t="str">
            <v>277750243624/1</v>
          </cell>
          <cell r="F2805" t="str">
            <v>HRJ</v>
          </cell>
          <cell r="G2805" t="str">
            <v>HJ53R9493032400F1</v>
          </cell>
          <cell r="H2805" t="str">
            <v>N</v>
          </cell>
          <cell r="J2805">
            <v>8243</v>
          </cell>
          <cell r="K2805" t="str">
            <v>HRJB0120252623</v>
          </cell>
          <cell r="L2805">
            <v>45699</v>
          </cell>
          <cell r="N2805">
            <v>45699.613215509256</v>
          </cell>
        </row>
        <row r="2806">
          <cell r="E2806" t="str">
            <v>277750243502/1</v>
          </cell>
          <cell r="F2806" t="str">
            <v>HRJ</v>
          </cell>
          <cell r="G2806" t="str">
            <v>HJ52B1200224600F1</v>
          </cell>
          <cell r="H2806" t="str">
            <v>N</v>
          </cell>
          <cell r="J2806">
            <v>8243</v>
          </cell>
          <cell r="K2806" t="str">
            <v>HRJB0120252624</v>
          </cell>
          <cell r="L2806">
            <v>45699</v>
          </cell>
          <cell r="N2806">
            <v>45699.613999456022</v>
          </cell>
        </row>
        <row r="2807">
          <cell r="E2807" t="str">
            <v>277752025213/1</v>
          </cell>
          <cell r="F2807" t="str">
            <v>HRJ</v>
          </cell>
          <cell r="G2807" t="str">
            <v>HJ52B1200224600F1</v>
          </cell>
          <cell r="H2807" t="str">
            <v>N</v>
          </cell>
          <cell r="J2807">
            <v>8243</v>
          </cell>
          <cell r="K2807" t="str">
            <v>HRJB0120252596</v>
          </cell>
          <cell r="L2807">
            <v>45699</v>
          </cell>
          <cell r="N2807">
            <v>45699.614880787034</v>
          </cell>
        </row>
        <row r="2808">
          <cell r="E2808" t="str">
            <v>277750242927/1</v>
          </cell>
          <cell r="F2808" t="str">
            <v>HRJ</v>
          </cell>
          <cell r="G2808" t="str">
            <v>HJ57B6703050600F1</v>
          </cell>
          <cell r="H2808" t="str">
            <v>Y</v>
          </cell>
          <cell r="I2808" t="str">
            <v>FLAP LOAD</v>
          </cell>
          <cell r="J2808">
            <v>8243</v>
          </cell>
          <cell r="K2808" t="str">
            <v>HRJB0120252625</v>
          </cell>
          <cell r="L2808">
            <v>45699</v>
          </cell>
          <cell r="N2808">
            <v>45699.61577866898</v>
          </cell>
        </row>
        <row r="2809">
          <cell r="E2809" t="str">
            <v>277750241691/1</v>
          </cell>
          <cell r="F2809" t="str">
            <v>HRJ</v>
          </cell>
          <cell r="G2809" t="str">
            <v>HJ53R9273073600F1</v>
          </cell>
          <cell r="H2809" t="str">
            <v>N</v>
          </cell>
          <cell r="I2809" t="str">
            <v>TST KRTK5</v>
          </cell>
          <cell r="J2809">
            <v>8243</v>
          </cell>
          <cell r="K2809" t="str">
            <v>HRJB0120252597</v>
          </cell>
          <cell r="L2809">
            <v>45699</v>
          </cell>
          <cell r="N2809">
            <v>45699.616635497689</v>
          </cell>
        </row>
        <row r="2810">
          <cell r="E2810" t="str">
            <v>277750243498/1</v>
          </cell>
          <cell r="F2810" t="str">
            <v>HRJ</v>
          </cell>
          <cell r="G2810" t="str">
            <v>HJ52B1200222600F1</v>
          </cell>
          <cell r="H2810" t="str">
            <v>N</v>
          </cell>
          <cell r="J2810">
            <v>8243</v>
          </cell>
          <cell r="K2810" t="str">
            <v>HRJB0120252626</v>
          </cell>
          <cell r="L2810">
            <v>45699</v>
          </cell>
          <cell r="N2810">
            <v>45699.617495335646</v>
          </cell>
        </row>
        <row r="2811">
          <cell r="E2811" t="str">
            <v>277750242574/1</v>
          </cell>
          <cell r="F2811" t="str">
            <v>HRJ</v>
          </cell>
          <cell r="G2811" t="str">
            <v>HJ28B5800040000F1</v>
          </cell>
          <cell r="H2811" t="str">
            <v>N</v>
          </cell>
          <cell r="J2811">
            <v>8243</v>
          </cell>
          <cell r="K2811" t="str">
            <v>HRJB0120252627</v>
          </cell>
          <cell r="L2811">
            <v>45699</v>
          </cell>
          <cell r="N2811">
            <v>45699.618582673611</v>
          </cell>
        </row>
        <row r="2812">
          <cell r="E2812" t="str">
            <v>277752025475/1</v>
          </cell>
          <cell r="F2812" t="str">
            <v>HRJ</v>
          </cell>
          <cell r="G2812" t="str">
            <v>HJ53B9322450300</v>
          </cell>
          <cell r="H2812" t="str">
            <v>Y</v>
          </cell>
          <cell r="I2812" t="str">
            <v>FCF LOAD</v>
          </cell>
          <cell r="J2812">
            <v>36517</v>
          </cell>
          <cell r="K2812" t="str">
            <v>HRJB0120252310</v>
          </cell>
          <cell r="L2812">
            <v>45699</v>
          </cell>
          <cell r="N2812">
            <v>45699.619346678242</v>
          </cell>
        </row>
        <row r="2813">
          <cell r="E2813" t="str">
            <v>277750242656/1</v>
          </cell>
          <cell r="F2813" t="str">
            <v>HRJ</v>
          </cell>
          <cell r="G2813" t="str">
            <v>HJ53B2700050000F1</v>
          </cell>
          <cell r="H2813" t="str">
            <v>N</v>
          </cell>
          <cell r="J2813">
            <v>8243</v>
          </cell>
          <cell r="K2813" t="str">
            <v>HRJB0120252628</v>
          </cell>
          <cell r="L2813">
            <v>45699</v>
          </cell>
          <cell r="N2813">
            <v>45699.629103969906</v>
          </cell>
        </row>
        <row r="2814">
          <cell r="E2814" t="str">
            <v>277750241692/1</v>
          </cell>
          <cell r="F2814" t="str">
            <v>HRJ</v>
          </cell>
          <cell r="G2814" t="str">
            <v>HJ53R9273073600F1</v>
          </cell>
          <cell r="H2814" t="str">
            <v>N</v>
          </cell>
          <cell r="I2814" t="str">
            <v>TST KRTK5</v>
          </cell>
          <cell r="J2814">
            <v>8243</v>
          </cell>
          <cell r="K2814" t="str">
            <v>HRJB0120252629</v>
          </cell>
          <cell r="L2814">
            <v>45699</v>
          </cell>
          <cell r="N2814">
            <v>45699.630096261571</v>
          </cell>
        </row>
        <row r="2815">
          <cell r="E2815" t="str">
            <v>277750243311/1</v>
          </cell>
          <cell r="F2815" t="str">
            <v>HRJ</v>
          </cell>
          <cell r="G2815" t="str">
            <v>HJ01B9009023600F1</v>
          </cell>
          <cell r="H2815" t="str">
            <v>N</v>
          </cell>
          <cell r="I2815" t="str">
            <v/>
          </cell>
          <cell r="J2815">
            <v>8243</v>
          </cell>
          <cell r="K2815" t="str">
            <v>HRJB0120252630</v>
          </cell>
          <cell r="L2815">
            <v>45699</v>
          </cell>
          <cell r="N2815">
            <v>45699.631046446761</v>
          </cell>
        </row>
        <row r="2816">
          <cell r="E2816" t="str">
            <v>277750242427/1</v>
          </cell>
          <cell r="F2816" t="str">
            <v>HRJ</v>
          </cell>
          <cell r="G2816" t="str">
            <v>HJ57B6703050400F1</v>
          </cell>
          <cell r="H2816" t="str">
            <v>Y</v>
          </cell>
          <cell r="I2816" t="str">
            <v>FLAP LOAD</v>
          </cell>
          <cell r="J2816">
            <v>8243</v>
          </cell>
          <cell r="K2816" t="str">
            <v>HRJB0120252598</v>
          </cell>
          <cell r="L2816">
            <v>45699</v>
          </cell>
          <cell r="N2816">
            <v>45699.631834409724</v>
          </cell>
        </row>
        <row r="2817">
          <cell r="E2817" t="str">
            <v>277750242424/1</v>
          </cell>
          <cell r="F2817" t="str">
            <v>HRJ</v>
          </cell>
          <cell r="G2817" t="str">
            <v>HJ57B6703050400F1</v>
          </cell>
          <cell r="H2817" t="str">
            <v>Y</v>
          </cell>
          <cell r="I2817" t="str">
            <v>FLAP LOAD</v>
          </cell>
          <cell r="J2817">
            <v>8243</v>
          </cell>
          <cell r="K2817" t="str">
            <v>HRJB0120252631</v>
          </cell>
          <cell r="L2817">
            <v>45699</v>
          </cell>
          <cell r="N2817">
            <v>45699.632470567129</v>
          </cell>
        </row>
        <row r="2818">
          <cell r="E2818" t="str">
            <v>277750242425/1</v>
          </cell>
          <cell r="F2818" t="str">
            <v>HRJ</v>
          </cell>
          <cell r="G2818" t="str">
            <v>HJ57B6703050400F1</v>
          </cell>
          <cell r="H2818" t="str">
            <v>Y</v>
          </cell>
          <cell r="I2818" t="str">
            <v>FLAP LOAD</v>
          </cell>
          <cell r="J2818">
            <v>8243</v>
          </cell>
          <cell r="K2818" t="str">
            <v>HRJB0120252632</v>
          </cell>
          <cell r="L2818">
            <v>45699</v>
          </cell>
          <cell r="N2818">
            <v>45699.633106400463</v>
          </cell>
        </row>
        <row r="2819">
          <cell r="E2819" t="str">
            <v>277750243652/1</v>
          </cell>
          <cell r="F2819" t="str">
            <v>HRJ</v>
          </cell>
          <cell r="G2819" t="str">
            <v>HJ01B9010216000F</v>
          </cell>
          <cell r="H2819" t="str">
            <v>N</v>
          </cell>
          <cell r="I2819" t="str">
            <v/>
          </cell>
          <cell r="J2819">
            <v>8243</v>
          </cell>
          <cell r="K2819" t="str">
            <v>HRJB0120252633</v>
          </cell>
          <cell r="L2819">
            <v>45699</v>
          </cell>
          <cell r="N2819">
            <v>45699.633994363423</v>
          </cell>
        </row>
        <row r="2820">
          <cell r="E2820" t="str">
            <v>277750241594/1</v>
          </cell>
          <cell r="F2820" t="str">
            <v>HRJ</v>
          </cell>
          <cell r="G2820" t="str">
            <v>HJ52B1200323400F</v>
          </cell>
          <cell r="H2820" t="str">
            <v>N</v>
          </cell>
          <cell r="J2820">
            <v>8243</v>
          </cell>
          <cell r="K2820" t="str">
            <v>HRJB0120252634</v>
          </cell>
          <cell r="L2820">
            <v>45699</v>
          </cell>
          <cell r="N2820">
            <v>45699.634752928243</v>
          </cell>
        </row>
        <row r="2821">
          <cell r="E2821" t="str">
            <v>277750243310/1</v>
          </cell>
          <cell r="F2821" t="str">
            <v>HRJ</v>
          </cell>
          <cell r="G2821" t="str">
            <v>HJ01B9009023600F1</v>
          </cell>
          <cell r="H2821" t="str">
            <v>N</v>
          </cell>
          <cell r="I2821" t="str">
            <v/>
          </cell>
          <cell r="J2821">
            <v>8243</v>
          </cell>
          <cell r="K2821" t="str">
            <v>HRJB0120252635</v>
          </cell>
          <cell r="L2821">
            <v>45699</v>
          </cell>
          <cell r="N2821">
            <v>45699.642845752314</v>
          </cell>
        </row>
        <row r="2822">
          <cell r="E2822" t="str">
            <v>277750242565/1</v>
          </cell>
          <cell r="F2822" t="str">
            <v>HRJ</v>
          </cell>
          <cell r="G2822" t="str">
            <v>HJ53B9272030200F1</v>
          </cell>
          <cell r="H2822" t="str">
            <v>N</v>
          </cell>
          <cell r="I2822" t="str">
            <v>TST KRTK5</v>
          </cell>
          <cell r="J2822">
            <v>8243</v>
          </cell>
          <cell r="K2822" t="str">
            <v>HRJB0120252599</v>
          </cell>
          <cell r="L2822">
            <v>45699</v>
          </cell>
          <cell r="N2822">
            <v>45699.643650347221</v>
          </cell>
        </row>
        <row r="2823">
          <cell r="E2823" t="str">
            <v>277750241961/1</v>
          </cell>
          <cell r="F2823" t="str">
            <v>HRJ</v>
          </cell>
          <cell r="G2823" t="str">
            <v>HJ53B9251021400F1</v>
          </cell>
          <cell r="H2823" t="str">
            <v>N</v>
          </cell>
          <cell r="J2823">
            <v>8243</v>
          </cell>
          <cell r="K2823" t="str">
            <v>HRJB0120252600</v>
          </cell>
          <cell r="L2823">
            <v>45699</v>
          </cell>
          <cell r="N2823">
            <v>45699.644585069444</v>
          </cell>
        </row>
        <row r="2824">
          <cell r="E2824" t="str">
            <v>277750241966/1</v>
          </cell>
          <cell r="F2824" t="str">
            <v>HRJ</v>
          </cell>
          <cell r="G2824" t="str">
            <v>HJ53B9251021400F1</v>
          </cell>
          <cell r="H2824" t="str">
            <v>N</v>
          </cell>
          <cell r="J2824">
            <v>8243</v>
          </cell>
          <cell r="K2824" t="str">
            <v>HRJB0120252601</v>
          </cell>
          <cell r="L2824">
            <v>45699</v>
          </cell>
          <cell r="N2824">
            <v>45699.645358298614</v>
          </cell>
        </row>
        <row r="2825">
          <cell r="E2825" t="str">
            <v>277750241964/1</v>
          </cell>
          <cell r="F2825" t="str">
            <v>HRJ</v>
          </cell>
          <cell r="G2825" t="str">
            <v>HJ53B9251021400F1</v>
          </cell>
          <cell r="H2825" t="str">
            <v>N</v>
          </cell>
          <cell r="J2825">
            <v>8243</v>
          </cell>
          <cell r="K2825" t="str">
            <v>HRJB0120252636</v>
          </cell>
          <cell r="L2825">
            <v>45699</v>
          </cell>
          <cell r="N2825">
            <v>45699.64609603009</v>
          </cell>
        </row>
        <row r="2826">
          <cell r="E2826" t="str">
            <v>277750242241/1</v>
          </cell>
          <cell r="F2826" t="str">
            <v>HRJ</v>
          </cell>
          <cell r="G2826" t="str">
            <v>HJ53R3805020600F</v>
          </cell>
          <cell r="H2826" t="str">
            <v>N</v>
          </cell>
          <cell r="J2826">
            <v>8243</v>
          </cell>
          <cell r="K2826" t="str">
            <v>HRJB0120252637</v>
          </cell>
          <cell r="L2826">
            <v>45699</v>
          </cell>
          <cell r="N2826">
            <v>45699.646954861113</v>
          </cell>
        </row>
        <row r="2827">
          <cell r="E2827" t="str">
            <v>277750242242/1</v>
          </cell>
          <cell r="F2827" t="str">
            <v>HRJ</v>
          </cell>
          <cell r="G2827" t="str">
            <v>HJ53R3805020600F</v>
          </cell>
          <cell r="H2827" t="str">
            <v>N</v>
          </cell>
          <cell r="J2827">
            <v>8243</v>
          </cell>
          <cell r="K2827" t="str">
            <v>HRJB0120252602</v>
          </cell>
          <cell r="L2827">
            <v>45699</v>
          </cell>
          <cell r="N2827">
            <v>45699.651815509256</v>
          </cell>
        </row>
        <row r="2828">
          <cell r="E2828" t="str">
            <v>277750242243/1</v>
          </cell>
          <cell r="F2828" t="str">
            <v>HRJ</v>
          </cell>
          <cell r="G2828" t="str">
            <v>HJ53R3805020600F</v>
          </cell>
          <cell r="H2828" t="str">
            <v>N</v>
          </cell>
          <cell r="J2828">
            <v>8243</v>
          </cell>
          <cell r="K2828" t="str">
            <v>HRJB0120252638</v>
          </cell>
          <cell r="L2828">
            <v>45699</v>
          </cell>
          <cell r="N2828">
            <v>45699.672805057868</v>
          </cell>
        </row>
        <row r="2829">
          <cell r="E2829" t="str">
            <v>277750242245/1</v>
          </cell>
          <cell r="F2829" t="str">
            <v>HRJ</v>
          </cell>
          <cell r="G2829" t="str">
            <v>HJ53R3805020600F</v>
          </cell>
          <cell r="H2829" t="str">
            <v>N</v>
          </cell>
          <cell r="J2829">
            <v>8243</v>
          </cell>
          <cell r="K2829" t="str">
            <v>HRJB0120252639</v>
          </cell>
          <cell r="L2829">
            <v>45699</v>
          </cell>
          <cell r="N2829">
            <v>45699.679101122689</v>
          </cell>
        </row>
        <row r="2830">
          <cell r="E2830" t="str">
            <v>277750243284/1</v>
          </cell>
          <cell r="F2830" t="str">
            <v>HRJ</v>
          </cell>
          <cell r="G2830" t="str">
            <v>HJ52B1200325200F1</v>
          </cell>
          <cell r="H2830" t="str">
            <v>N</v>
          </cell>
          <cell r="J2830">
            <v>8243</v>
          </cell>
          <cell r="K2830" t="str">
            <v>HRJB0120252640</v>
          </cell>
          <cell r="L2830">
            <v>45699</v>
          </cell>
          <cell r="N2830">
            <v>45699.680072800926</v>
          </cell>
        </row>
        <row r="2831">
          <cell r="E2831" t="str">
            <v>277750242240/1</v>
          </cell>
          <cell r="F2831" t="str">
            <v>HRJ</v>
          </cell>
          <cell r="G2831" t="str">
            <v>HJ53R3805020600F</v>
          </cell>
          <cell r="H2831" t="str">
            <v>N</v>
          </cell>
          <cell r="J2831">
            <v>8243</v>
          </cell>
          <cell r="K2831" t="str">
            <v>HRJB0120252641</v>
          </cell>
          <cell r="L2831">
            <v>45699</v>
          </cell>
          <cell r="N2831">
            <v>45699.680963043982</v>
          </cell>
        </row>
        <row r="2832">
          <cell r="E2832" t="str">
            <v>277750243280/1</v>
          </cell>
          <cell r="F2832" t="str">
            <v>HRJ</v>
          </cell>
          <cell r="G2832" t="str">
            <v>HJ52B1200223200F1</v>
          </cell>
          <cell r="H2832" t="str">
            <v>N</v>
          </cell>
          <cell r="J2832">
            <v>8243</v>
          </cell>
          <cell r="K2832" t="str">
            <v>HRJB0120252642</v>
          </cell>
          <cell r="L2832">
            <v>45699</v>
          </cell>
          <cell r="N2832">
            <v>45699.681880474534</v>
          </cell>
        </row>
        <row r="2833">
          <cell r="E2833" t="str">
            <v>277750242935/1</v>
          </cell>
          <cell r="F2833" t="str">
            <v>HRJ</v>
          </cell>
          <cell r="G2833" t="str">
            <v>HJ52B1200326800F1</v>
          </cell>
          <cell r="H2833" t="str">
            <v>N</v>
          </cell>
          <cell r="J2833">
            <v>8243</v>
          </cell>
          <cell r="K2833" t="str">
            <v>HRJB0120252643</v>
          </cell>
          <cell r="L2833">
            <v>45699</v>
          </cell>
          <cell r="N2833">
            <v>45699.682698530094</v>
          </cell>
        </row>
        <row r="2834">
          <cell r="E2834" t="str">
            <v>277752024830/1</v>
          </cell>
          <cell r="F2834" t="str">
            <v>HRJ</v>
          </cell>
          <cell r="G2834" t="str">
            <v>HJ53R3807020600F</v>
          </cell>
          <cell r="H2834" t="str">
            <v>N</v>
          </cell>
          <cell r="I2834" t="str">
            <v/>
          </cell>
          <cell r="J2834">
            <v>8243</v>
          </cell>
          <cell r="K2834" t="str">
            <v>HRJB0120252644</v>
          </cell>
          <cell r="L2834">
            <v>45699</v>
          </cell>
          <cell r="N2834">
            <v>45699.683544409723</v>
          </cell>
        </row>
        <row r="2835">
          <cell r="E2835" t="str">
            <v>277750241128/1</v>
          </cell>
          <cell r="F2835" t="str">
            <v>HRJ</v>
          </cell>
          <cell r="G2835" t="str">
            <v>HJ53B9273027400F1</v>
          </cell>
          <cell r="H2835" t="str">
            <v>N</v>
          </cell>
          <cell r="I2835" t="str">
            <v/>
          </cell>
          <cell r="J2835">
            <v>8243</v>
          </cell>
          <cell r="K2835" t="str">
            <v>HRJB0120252603</v>
          </cell>
          <cell r="L2835">
            <v>45699</v>
          </cell>
          <cell r="N2835">
            <v>45699.684651469906</v>
          </cell>
        </row>
        <row r="2836">
          <cell r="E2836" t="str">
            <v>27775202577/1</v>
          </cell>
          <cell r="F2836" t="str">
            <v>HRJ</v>
          </cell>
          <cell r="G2836" t="str">
            <v>HJ57T460120800</v>
          </cell>
          <cell r="H2836" t="str">
            <v>N</v>
          </cell>
          <cell r="J2836">
            <v>31297</v>
          </cell>
          <cell r="K2836" t="str">
            <v>GLHRJT2025655</v>
          </cell>
          <cell r="L2836">
            <v>45699</v>
          </cell>
          <cell r="N2836">
            <v>45699.685662696756</v>
          </cell>
        </row>
        <row r="2837">
          <cell r="E2837" t="str">
            <v>277752025230/1</v>
          </cell>
          <cell r="F2837" t="str">
            <v>HRJ</v>
          </cell>
          <cell r="G2837" t="str">
            <v>HJ53B9273041800F1</v>
          </cell>
          <cell r="H2837" t="str">
            <v>N</v>
          </cell>
          <cell r="I2837" t="str">
            <v>TST KRTK5</v>
          </cell>
          <cell r="J2837">
            <v>8243</v>
          </cell>
          <cell r="K2837" t="str">
            <v>HRJB0120252645</v>
          </cell>
          <cell r="L2837">
            <v>45699</v>
          </cell>
          <cell r="N2837">
            <v>45699.686017164349</v>
          </cell>
        </row>
        <row r="2838">
          <cell r="E2838" t="str">
            <v>27775202578/1</v>
          </cell>
          <cell r="F2838" t="str">
            <v>HRJ</v>
          </cell>
          <cell r="G2838" t="str">
            <v>HJ57T460120900</v>
          </cell>
          <cell r="H2838" t="str">
            <v>N</v>
          </cell>
          <cell r="J2838">
            <v>31297</v>
          </cell>
          <cell r="K2838" t="str">
            <v>GLHRJT2025654</v>
          </cell>
          <cell r="L2838">
            <v>45699</v>
          </cell>
          <cell r="N2838">
            <v>45699.686350775461</v>
          </cell>
        </row>
        <row r="2839">
          <cell r="E2839" t="str">
            <v>27775202580/1</v>
          </cell>
          <cell r="F2839" t="str">
            <v>HRJ</v>
          </cell>
          <cell r="G2839" t="str">
            <v>HJ57T460121300</v>
          </cell>
          <cell r="H2839" t="str">
            <v>N</v>
          </cell>
          <cell r="J2839">
            <v>31297</v>
          </cell>
          <cell r="K2839" t="str">
            <v>GLHRJT2025656</v>
          </cell>
          <cell r="L2839">
            <v>45699</v>
          </cell>
          <cell r="N2839">
            <v>45699.68680077546</v>
          </cell>
        </row>
        <row r="2840">
          <cell r="E2840" t="str">
            <v>27775202579/1</v>
          </cell>
          <cell r="F2840" t="str">
            <v>HRJ</v>
          </cell>
          <cell r="G2840" t="str">
            <v>HJ57T460121200</v>
          </cell>
          <cell r="H2840" t="str">
            <v>N</v>
          </cell>
          <cell r="J2840">
            <v>31297</v>
          </cell>
          <cell r="K2840" t="str">
            <v>GLHRJT2025657</v>
          </cell>
          <cell r="L2840">
            <v>45699</v>
          </cell>
          <cell r="N2840">
            <v>45699.687271377312</v>
          </cell>
        </row>
        <row r="2841">
          <cell r="E2841" t="str">
            <v>277752025228/1</v>
          </cell>
          <cell r="F2841" t="str">
            <v>HRJ</v>
          </cell>
          <cell r="G2841" t="str">
            <v>HJ53B9273041800F1</v>
          </cell>
          <cell r="H2841" t="str">
            <v>N</v>
          </cell>
          <cell r="I2841" t="str">
            <v>TST KRTK5</v>
          </cell>
          <cell r="J2841">
            <v>8243</v>
          </cell>
          <cell r="K2841" t="str">
            <v>HRJB0120252646</v>
          </cell>
          <cell r="L2841">
            <v>45699</v>
          </cell>
          <cell r="N2841">
            <v>45699.687457326392</v>
          </cell>
        </row>
        <row r="2842">
          <cell r="E2842" t="str">
            <v>277752025133/1</v>
          </cell>
          <cell r="F2842" t="str">
            <v>HRJ</v>
          </cell>
          <cell r="G2842" t="str">
            <v>HJ53B9273027600F1</v>
          </cell>
          <cell r="H2842" t="str">
            <v>N</v>
          </cell>
          <cell r="I2842" t="str">
            <v>TST KRTK5</v>
          </cell>
          <cell r="J2842">
            <v>8243</v>
          </cell>
          <cell r="K2842" t="str">
            <v>HRJB0120252647</v>
          </cell>
          <cell r="L2842">
            <v>45699</v>
          </cell>
          <cell r="N2842">
            <v>45699.688792048612</v>
          </cell>
        </row>
        <row r="2843">
          <cell r="E2843" t="str">
            <v>277750241133/1</v>
          </cell>
          <cell r="F2843" t="str">
            <v>HRJ</v>
          </cell>
          <cell r="G2843" t="str">
            <v>HJ52B1200328600F1</v>
          </cell>
          <cell r="H2843" t="str">
            <v>N</v>
          </cell>
          <cell r="J2843">
            <v>8243</v>
          </cell>
          <cell r="K2843" t="str">
            <v>HRJB0120252604</v>
          </cell>
          <cell r="L2843">
            <v>45699</v>
          </cell>
          <cell r="N2843">
            <v>45699.68998978009</v>
          </cell>
        </row>
        <row r="2844">
          <cell r="E2844" t="str">
            <v>277752025229/1</v>
          </cell>
          <cell r="F2844" t="str">
            <v>HRJ</v>
          </cell>
          <cell r="G2844" t="str">
            <v>HJ53B9273041900F1</v>
          </cell>
          <cell r="H2844" t="str">
            <v>N</v>
          </cell>
          <cell r="I2844" t="str">
            <v>TST KRTK5</v>
          </cell>
          <cell r="J2844">
            <v>8243</v>
          </cell>
          <cell r="K2844" t="str">
            <v>HRJB0120252648</v>
          </cell>
          <cell r="L2844">
            <v>45699</v>
          </cell>
          <cell r="N2844">
            <v>45699.691408715276</v>
          </cell>
        </row>
        <row r="2845">
          <cell r="E2845" t="str">
            <v>277752025226/1</v>
          </cell>
          <cell r="F2845" t="str">
            <v>HRJ</v>
          </cell>
          <cell r="G2845" t="str">
            <v>HJ53B9273041800F1</v>
          </cell>
          <cell r="H2845" t="str">
            <v>N</v>
          </cell>
          <cell r="I2845" t="str">
            <v>TST KRTK5</v>
          </cell>
          <cell r="J2845">
            <v>8243</v>
          </cell>
          <cell r="K2845" t="str">
            <v>HRJB0120252649</v>
          </cell>
          <cell r="L2845">
            <v>45699</v>
          </cell>
          <cell r="N2845">
            <v>45699.692803935184</v>
          </cell>
        </row>
        <row r="2846">
          <cell r="E2846" t="str">
            <v>277750243478/1</v>
          </cell>
          <cell r="F2846" t="str">
            <v>HRJ</v>
          </cell>
          <cell r="G2846" t="str">
            <v>HJ55B9272036800F1</v>
          </cell>
          <cell r="H2846" t="str">
            <v>N</v>
          </cell>
          <cell r="I2846" t="str">
            <v>TST KRTK5</v>
          </cell>
          <cell r="J2846">
            <v>8243</v>
          </cell>
          <cell r="K2846" t="str">
            <v>HRJB0120252605</v>
          </cell>
          <cell r="L2846">
            <v>45699</v>
          </cell>
          <cell r="N2846">
            <v>45699.693942858794</v>
          </cell>
        </row>
        <row r="2847">
          <cell r="E2847" t="str">
            <v>277752025220/1</v>
          </cell>
          <cell r="F2847" t="str">
            <v>HRJ</v>
          </cell>
          <cell r="G2847" t="str">
            <v>HJ53B9273041900F1</v>
          </cell>
          <cell r="H2847" t="str">
            <v>N</v>
          </cell>
          <cell r="I2847" t="str">
            <v>TST KRTK5</v>
          </cell>
          <cell r="J2847">
            <v>8243</v>
          </cell>
          <cell r="K2847" t="str">
            <v>HRJB0120252606</v>
          </cell>
          <cell r="L2847">
            <v>45699</v>
          </cell>
          <cell r="N2847">
            <v>45699.694839004631</v>
          </cell>
        </row>
        <row r="2848">
          <cell r="E2848" t="str">
            <v>277750243616/1</v>
          </cell>
          <cell r="F2848" t="str">
            <v>HRJ</v>
          </cell>
          <cell r="G2848" t="str">
            <v>HJ53R9493034000F1</v>
          </cell>
          <cell r="H2848" t="str">
            <v>N</v>
          </cell>
          <cell r="J2848">
            <v>8243</v>
          </cell>
          <cell r="K2848" t="str">
            <v>HRJB0120252607</v>
          </cell>
          <cell r="L2848">
            <v>45699</v>
          </cell>
          <cell r="N2848">
            <v>45699.695874039353</v>
          </cell>
        </row>
        <row r="2849">
          <cell r="E2849" t="str">
            <v>277752025221/1</v>
          </cell>
          <cell r="F2849" t="str">
            <v>HRJ</v>
          </cell>
          <cell r="G2849" t="str">
            <v>HJ53B9273041900F1</v>
          </cell>
          <cell r="H2849" t="str">
            <v>N</v>
          </cell>
          <cell r="I2849" t="str">
            <v>TST KRTK5</v>
          </cell>
          <cell r="J2849">
            <v>8243</v>
          </cell>
          <cell r="K2849" t="str">
            <v>HRJB0120252608</v>
          </cell>
          <cell r="L2849">
            <v>45699</v>
          </cell>
          <cell r="N2849">
            <v>45699.696809340276</v>
          </cell>
        </row>
        <row r="2850">
          <cell r="E2850" t="str">
            <v>277750243149/1</v>
          </cell>
          <cell r="F2850" t="str">
            <v>HRJ</v>
          </cell>
          <cell r="G2850" t="str">
            <v>HJ53R9273027800F1</v>
          </cell>
          <cell r="H2850" t="str">
            <v>N</v>
          </cell>
          <cell r="I2850" t="str">
            <v>TST KRTK5</v>
          </cell>
          <cell r="J2850">
            <v>8243</v>
          </cell>
          <cell r="K2850" t="str">
            <v>HRJB0120252609</v>
          </cell>
          <cell r="L2850">
            <v>45699</v>
          </cell>
          <cell r="N2850">
            <v>45699.697976585645</v>
          </cell>
        </row>
        <row r="2851">
          <cell r="E2851" t="str">
            <v>277640249723/1</v>
          </cell>
          <cell r="F2851" t="str">
            <v>HRJ</v>
          </cell>
          <cell r="G2851" t="str">
            <v>HJ53B9890204401F1</v>
          </cell>
          <cell r="H2851" t="str">
            <v>N</v>
          </cell>
          <cell r="J2851">
            <v>8243</v>
          </cell>
          <cell r="K2851" t="str">
            <v>HRJB0120252650</v>
          </cell>
          <cell r="L2851">
            <v>45699</v>
          </cell>
          <cell r="N2851">
            <v>45699.698928206017</v>
          </cell>
        </row>
        <row r="2852">
          <cell r="E2852" t="str">
            <v>277752025219/1</v>
          </cell>
          <cell r="F2852" t="str">
            <v>HRJ</v>
          </cell>
          <cell r="G2852" t="str">
            <v>HJ53B9273041800F1</v>
          </cell>
          <cell r="H2852" t="str">
            <v>N</v>
          </cell>
          <cell r="I2852" t="str">
            <v>TST KRTK5</v>
          </cell>
          <cell r="J2852">
            <v>8243</v>
          </cell>
          <cell r="K2852" t="str">
            <v>HRJB0120252610</v>
          </cell>
          <cell r="L2852">
            <v>45699</v>
          </cell>
          <cell r="N2852">
            <v>45699.700260381942</v>
          </cell>
        </row>
        <row r="2853">
          <cell r="E2853" t="str">
            <v>277752025218/1</v>
          </cell>
          <cell r="F2853" t="str">
            <v>HRJ</v>
          </cell>
          <cell r="G2853" t="str">
            <v>HJ53B9273041800F1</v>
          </cell>
          <cell r="H2853" t="str">
            <v>N</v>
          </cell>
          <cell r="I2853" t="str">
            <v>TST KRTK5</v>
          </cell>
          <cell r="J2853">
            <v>8243</v>
          </cell>
          <cell r="K2853" t="str">
            <v>HRJB0120252611</v>
          </cell>
          <cell r="L2853">
            <v>45699</v>
          </cell>
          <cell r="N2853">
            <v>45699.700945254626</v>
          </cell>
        </row>
        <row r="2854">
          <cell r="E2854" t="str">
            <v>277640249724/1</v>
          </cell>
          <cell r="F2854" t="str">
            <v>HRJ</v>
          </cell>
          <cell r="G2854" t="str">
            <v>HJ53B9890204401F1</v>
          </cell>
          <cell r="H2854" t="str">
            <v>N</v>
          </cell>
          <cell r="J2854">
            <v>8243</v>
          </cell>
          <cell r="K2854" t="str">
            <v>HRJB0120252612</v>
          </cell>
          <cell r="L2854">
            <v>45699</v>
          </cell>
          <cell r="N2854">
            <v>45699.701697835648</v>
          </cell>
        </row>
        <row r="2855">
          <cell r="E2855" t="str">
            <v>277752025217/1</v>
          </cell>
          <cell r="F2855" t="str">
            <v>HRJ</v>
          </cell>
          <cell r="G2855" t="str">
            <v>HJ53B9273041800F1</v>
          </cell>
          <cell r="H2855" t="str">
            <v>N</v>
          </cell>
          <cell r="I2855" t="str">
            <v>TST KRTK5</v>
          </cell>
          <cell r="J2855">
            <v>8243</v>
          </cell>
          <cell r="K2855" t="str">
            <v>HRJB0120252613</v>
          </cell>
          <cell r="L2855">
            <v>45699</v>
          </cell>
          <cell r="N2855">
            <v>45699.702704594907</v>
          </cell>
        </row>
        <row r="2856">
          <cell r="E2856" t="str">
            <v>277752025146/1</v>
          </cell>
          <cell r="F2856" t="str">
            <v>HRJ</v>
          </cell>
          <cell r="G2856" t="str">
            <v>HJ53R9713045400F1</v>
          </cell>
          <cell r="H2856" t="str">
            <v>N</v>
          </cell>
          <cell r="J2856">
            <v>8243</v>
          </cell>
          <cell r="K2856" t="str">
            <v>HRJB0120252614</v>
          </cell>
          <cell r="L2856">
            <v>45699</v>
          </cell>
          <cell r="N2856">
            <v>45699.703826273151</v>
          </cell>
        </row>
        <row r="2857">
          <cell r="E2857" t="str">
            <v>277750243623/1</v>
          </cell>
          <cell r="F2857" t="str">
            <v>HRJ</v>
          </cell>
          <cell r="G2857" t="str">
            <v>HJ53R9493034000F1</v>
          </cell>
          <cell r="H2857" t="str">
            <v>N</v>
          </cell>
          <cell r="J2857">
            <v>8243</v>
          </cell>
          <cell r="K2857" t="str">
            <v>HRJB0120252615</v>
          </cell>
          <cell r="L2857">
            <v>45699</v>
          </cell>
          <cell r="N2857">
            <v>45699.704918900461</v>
          </cell>
        </row>
        <row r="2858">
          <cell r="E2858" t="str">
            <v>298290245982/1</v>
          </cell>
          <cell r="F2858" t="str">
            <v>HRJ</v>
          </cell>
          <cell r="G2858" t="str">
            <v>HJ53R3501021600</v>
          </cell>
          <cell r="H2858" t="str">
            <v>Y</v>
          </cell>
          <cell r="I2858" t="str">
            <v>RF LOAD</v>
          </cell>
          <cell r="J2858">
            <v>24911</v>
          </cell>
          <cell r="K2858" t="str">
            <v>HRJB0120252315</v>
          </cell>
          <cell r="L2858">
            <v>45694</v>
          </cell>
          <cell r="N2858">
            <v>45699.718443020836</v>
          </cell>
        </row>
        <row r="2859">
          <cell r="E2859" t="str">
            <v>277640248835/1</v>
          </cell>
          <cell r="F2859" t="str">
            <v>HRJ</v>
          </cell>
          <cell r="G2859" t="str">
            <v>HJ53R3990034000</v>
          </cell>
          <cell r="H2859" t="str">
            <v>N</v>
          </cell>
          <cell r="I2859" t="str">
            <v>TST KRTK5</v>
          </cell>
          <cell r="J2859">
            <v>32815</v>
          </cell>
          <cell r="K2859" t="str">
            <v>HRJB0120252371</v>
          </cell>
          <cell r="L2859">
            <v>45699</v>
          </cell>
          <cell r="N2859">
            <v>45699.724787233798</v>
          </cell>
        </row>
        <row r="2860">
          <cell r="E2860" t="str">
            <v>P12712024248/1</v>
          </cell>
          <cell r="F2860" t="str">
            <v>HRJ</v>
          </cell>
          <cell r="G2860" t="str">
            <v>HJ53B9282051200</v>
          </cell>
          <cell r="H2860" t="str">
            <v>N</v>
          </cell>
          <cell r="I2860" t="str">
            <v>TST KRTK3</v>
          </cell>
          <cell r="J2860">
            <v>46173</v>
          </cell>
          <cell r="K2860" t="str">
            <v>HRJB0120252386</v>
          </cell>
          <cell r="L2860">
            <v>45700</v>
          </cell>
          <cell r="N2860">
            <v>45700.358463738427</v>
          </cell>
        </row>
        <row r="2861">
          <cell r="E2861" t="str">
            <v>336572024333/17</v>
          </cell>
          <cell r="F2861" t="str">
            <v>HRJ</v>
          </cell>
          <cell r="G2861" t="str">
            <v>HJ57T262380100</v>
          </cell>
          <cell r="H2861" t="str">
            <v>N</v>
          </cell>
          <cell r="I2861" t="str">
            <v/>
          </cell>
          <cell r="J2861">
            <v>12253</v>
          </cell>
          <cell r="K2861" t="str">
            <v>GLHRJT2025781</v>
          </cell>
          <cell r="L2861">
            <v>45700</v>
          </cell>
          <cell r="N2861">
            <v>45700.366252199077</v>
          </cell>
        </row>
        <row r="2862">
          <cell r="E2862" t="str">
            <v>336572024333/16</v>
          </cell>
          <cell r="F2862" t="str">
            <v>HRJ</v>
          </cell>
          <cell r="G2862" t="str">
            <v>HJ57T262380000</v>
          </cell>
          <cell r="H2862" t="str">
            <v>N</v>
          </cell>
          <cell r="I2862" t="str">
            <v/>
          </cell>
          <cell r="J2862">
            <v>12253</v>
          </cell>
          <cell r="K2862" t="str">
            <v>GLHRJT2025782</v>
          </cell>
          <cell r="L2862">
            <v>45700</v>
          </cell>
          <cell r="N2862">
            <v>45700.366584687501</v>
          </cell>
        </row>
        <row r="2863">
          <cell r="E2863" t="str">
            <v>277640249381/1</v>
          </cell>
          <cell r="F2863" t="str">
            <v>HRJ</v>
          </cell>
          <cell r="G2863" t="str">
            <v>HJ53B9282141600</v>
          </cell>
          <cell r="H2863" t="str">
            <v>N</v>
          </cell>
          <cell r="I2863" t="str">
            <v>TST KRTK3</v>
          </cell>
          <cell r="J2863">
            <v>32815</v>
          </cell>
          <cell r="K2863" t="str">
            <v>HRJB0120252577</v>
          </cell>
          <cell r="L2863">
            <v>45700</v>
          </cell>
          <cell r="N2863">
            <v>45700.412875844908</v>
          </cell>
        </row>
        <row r="2864">
          <cell r="E2864" t="str">
            <v>277640249382/1</v>
          </cell>
          <cell r="F2864" t="str">
            <v>HRJ</v>
          </cell>
          <cell r="G2864" t="str">
            <v>HJ53B9282141600</v>
          </cell>
          <cell r="H2864" t="str">
            <v>N</v>
          </cell>
          <cell r="I2864" t="str">
            <v>TST KRTK3</v>
          </cell>
          <cell r="J2864">
            <v>32815</v>
          </cell>
          <cell r="K2864" t="str">
            <v>HRJB0120252578</v>
          </cell>
          <cell r="L2864">
            <v>45700</v>
          </cell>
          <cell r="N2864">
            <v>45700.413255324071</v>
          </cell>
        </row>
        <row r="2865">
          <cell r="E2865" t="str">
            <v>277640249409/1</v>
          </cell>
          <cell r="F2865" t="str">
            <v>HRJ</v>
          </cell>
          <cell r="G2865" t="str">
            <v>HJ53B9282141600</v>
          </cell>
          <cell r="H2865" t="str">
            <v>N</v>
          </cell>
          <cell r="I2865" t="str">
            <v>TST KRTK3</v>
          </cell>
          <cell r="J2865">
            <v>32815</v>
          </cell>
          <cell r="K2865" t="str">
            <v>HRJB0120252579</v>
          </cell>
          <cell r="L2865">
            <v>45700</v>
          </cell>
          <cell r="N2865">
            <v>45700.413581018518</v>
          </cell>
        </row>
        <row r="2866">
          <cell r="E2866" t="str">
            <v>298290243512/1</v>
          </cell>
          <cell r="F2866" t="str">
            <v>HRJ</v>
          </cell>
          <cell r="G2866" t="str">
            <v>HJ53B2112025500</v>
          </cell>
          <cell r="H2866" t="str">
            <v>Y</v>
          </cell>
          <cell r="I2866" t="str">
            <v>FCF LOAD</v>
          </cell>
          <cell r="J2866">
            <v>32815</v>
          </cell>
          <cell r="K2866" t="str">
            <v>HRJB0120252385</v>
          </cell>
          <cell r="L2866">
            <v>45700</v>
          </cell>
          <cell r="N2866">
            <v>45700.553042094907</v>
          </cell>
        </row>
        <row r="2867">
          <cell r="E2867" t="str">
            <v>298290241420/1</v>
          </cell>
          <cell r="F2867" t="str">
            <v>HRJ</v>
          </cell>
          <cell r="G2867" t="str">
            <v>HJ53B2502021000</v>
          </cell>
          <cell r="H2867" t="str">
            <v>N</v>
          </cell>
          <cell r="J2867">
            <v>24909</v>
          </cell>
          <cell r="K2867" t="str">
            <v>HRJB0120252265</v>
          </cell>
          <cell r="L2867">
            <v>45700</v>
          </cell>
          <cell r="N2867">
            <v>45700.587552974539</v>
          </cell>
        </row>
        <row r="2868">
          <cell r="E2868" t="str">
            <v>33657202510/1</v>
          </cell>
          <cell r="F2868" t="str">
            <v>HRJ</v>
          </cell>
          <cell r="G2868" t="str">
            <v>HJ57T260347000</v>
          </cell>
          <cell r="H2868" t="str">
            <v>N</v>
          </cell>
          <cell r="I2868" t="str">
            <v/>
          </cell>
          <cell r="J2868">
            <v>12253</v>
          </cell>
          <cell r="K2868" t="str">
            <v>GLHRJT2025746</v>
          </cell>
          <cell r="L2868">
            <v>45700</v>
          </cell>
          <cell r="N2868">
            <v>45700.595595405095</v>
          </cell>
        </row>
        <row r="2869">
          <cell r="E2869" t="str">
            <v>33657202510/2</v>
          </cell>
          <cell r="F2869" t="str">
            <v>HRJ</v>
          </cell>
          <cell r="G2869" t="str">
            <v>HJ57T260328100</v>
          </cell>
          <cell r="H2869" t="str">
            <v>N</v>
          </cell>
          <cell r="I2869" t="str">
            <v/>
          </cell>
          <cell r="J2869">
            <v>12253</v>
          </cell>
          <cell r="K2869" t="str">
            <v>GLHRJT2025747</v>
          </cell>
          <cell r="L2869">
            <v>45700</v>
          </cell>
          <cell r="N2869">
            <v>45700.596122418981</v>
          </cell>
        </row>
        <row r="2870">
          <cell r="E2870" t="str">
            <v>33657202510/3</v>
          </cell>
          <cell r="F2870" t="str">
            <v>HRJ</v>
          </cell>
          <cell r="G2870" t="str">
            <v>HJ57T260367000</v>
          </cell>
          <cell r="H2870" t="str">
            <v>N</v>
          </cell>
          <cell r="I2870" t="str">
            <v/>
          </cell>
          <cell r="J2870">
            <v>12253</v>
          </cell>
          <cell r="K2870" t="str">
            <v>GLHRJT2025748</v>
          </cell>
          <cell r="L2870">
            <v>45700</v>
          </cell>
          <cell r="N2870">
            <v>45700.596602280093</v>
          </cell>
        </row>
        <row r="2871">
          <cell r="E2871" t="str">
            <v>33657202510/4</v>
          </cell>
          <cell r="F2871" t="str">
            <v>HRJ</v>
          </cell>
          <cell r="G2871" t="str">
            <v>HJ57T260368000</v>
          </cell>
          <cell r="H2871" t="str">
            <v>N</v>
          </cell>
          <cell r="I2871" t="str">
            <v/>
          </cell>
          <cell r="J2871">
            <v>12253</v>
          </cell>
          <cell r="K2871" t="str">
            <v>GLHRJT2025749</v>
          </cell>
          <cell r="L2871">
            <v>45700</v>
          </cell>
          <cell r="N2871">
            <v>45700.597139930556</v>
          </cell>
        </row>
        <row r="2872">
          <cell r="E2872" t="str">
            <v>33657202510/5</v>
          </cell>
          <cell r="F2872" t="str">
            <v>HRJ</v>
          </cell>
          <cell r="G2872" t="str">
            <v>HJ57T260377001</v>
          </cell>
          <cell r="H2872" t="str">
            <v>N</v>
          </cell>
          <cell r="I2872" t="str">
            <v/>
          </cell>
          <cell r="J2872">
            <v>12253</v>
          </cell>
          <cell r="K2872" t="str">
            <v>GLHRJT2025750</v>
          </cell>
          <cell r="L2872">
            <v>45700</v>
          </cell>
          <cell r="N2872">
            <v>45700.597544131946</v>
          </cell>
        </row>
        <row r="2873">
          <cell r="E2873" t="str">
            <v>33657202510/6</v>
          </cell>
          <cell r="F2873" t="str">
            <v>HRJ</v>
          </cell>
          <cell r="G2873" t="str">
            <v>HJ57T260377101</v>
          </cell>
          <cell r="H2873" t="str">
            <v>N</v>
          </cell>
          <cell r="I2873" t="str">
            <v/>
          </cell>
          <cell r="J2873">
            <v>12253</v>
          </cell>
          <cell r="K2873" t="str">
            <v>GLHRJT2025751</v>
          </cell>
          <cell r="L2873">
            <v>45700</v>
          </cell>
          <cell r="N2873">
            <v>45700.59796658565</v>
          </cell>
        </row>
        <row r="2874">
          <cell r="E2874" t="str">
            <v>298290245209/1</v>
          </cell>
          <cell r="F2874" t="str">
            <v>HRJ</v>
          </cell>
          <cell r="G2874" t="str">
            <v>HJ53B9282082000</v>
          </cell>
          <cell r="H2874" t="str">
            <v>N</v>
          </cell>
          <cell r="I2874" t="str">
            <v>TST KRTK3</v>
          </cell>
          <cell r="J2874">
            <v>38006</v>
          </cell>
          <cell r="K2874" t="str">
            <v>HRJB0120252390</v>
          </cell>
          <cell r="L2874">
            <v>45700</v>
          </cell>
          <cell r="N2874">
            <v>45700.650391006944</v>
          </cell>
        </row>
        <row r="2875">
          <cell r="E2875" t="str">
            <v>298290244660/1</v>
          </cell>
          <cell r="F2875" t="str">
            <v>HRJ</v>
          </cell>
          <cell r="G2875" t="str">
            <v>HJ53B9241025400</v>
          </cell>
          <cell r="H2875" t="str">
            <v>N</v>
          </cell>
          <cell r="J2875">
            <v>38006</v>
          </cell>
          <cell r="K2875" t="str">
            <v>HRJB0120252427</v>
          </cell>
          <cell r="L2875">
            <v>45700</v>
          </cell>
          <cell r="N2875">
            <v>45700.652299733796</v>
          </cell>
        </row>
        <row r="2876">
          <cell r="E2876" t="str">
            <v>298290244663/1</v>
          </cell>
          <cell r="F2876" t="str">
            <v>HRJ</v>
          </cell>
          <cell r="G2876" t="str">
            <v>HJ53B9241026400</v>
          </cell>
          <cell r="H2876" t="str">
            <v>N</v>
          </cell>
          <cell r="J2876">
            <v>38006</v>
          </cell>
          <cell r="K2876" t="str">
            <v>HRJB0120252428</v>
          </cell>
          <cell r="L2876">
            <v>45700</v>
          </cell>
          <cell r="N2876">
            <v>45700.653037997683</v>
          </cell>
        </row>
        <row r="2877">
          <cell r="E2877" t="str">
            <v>298290244738/1</v>
          </cell>
          <cell r="F2877" t="str">
            <v>HRJ</v>
          </cell>
          <cell r="G2877" t="str">
            <v>HJ53B9322025200</v>
          </cell>
          <cell r="H2877" t="str">
            <v>N</v>
          </cell>
          <cell r="I2877" t="str">
            <v/>
          </cell>
          <cell r="J2877">
            <v>38006</v>
          </cell>
          <cell r="K2877" t="str">
            <v>HRJB0120252391</v>
          </cell>
          <cell r="L2877">
            <v>45700</v>
          </cell>
          <cell r="N2877">
            <v>45700.653719247683</v>
          </cell>
        </row>
        <row r="2878">
          <cell r="E2878" t="str">
            <v>298290244738/1</v>
          </cell>
          <cell r="F2878" t="str">
            <v>HRJ</v>
          </cell>
          <cell r="G2878" t="str">
            <v>HJ53B9322025200</v>
          </cell>
          <cell r="H2878" t="str">
            <v>N</v>
          </cell>
          <cell r="I2878" t="str">
            <v/>
          </cell>
          <cell r="J2878">
            <v>38006</v>
          </cell>
          <cell r="L2878">
            <v>45700</v>
          </cell>
          <cell r="N2878">
            <v>45700.655133333334</v>
          </cell>
        </row>
        <row r="2879">
          <cell r="E2879" t="str">
            <v>277640247885/1</v>
          </cell>
          <cell r="F2879" t="str">
            <v>HRJ</v>
          </cell>
          <cell r="G2879" t="str">
            <v>HJ53B9242034601</v>
          </cell>
          <cell r="H2879" t="str">
            <v>N</v>
          </cell>
          <cell r="J2879">
            <v>38006</v>
          </cell>
          <cell r="K2879" t="str">
            <v>HRJB0120252429</v>
          </cell>
          <cell r="L2879">
            <v>45700</v>
          </cell>
          <cell r="N2879">
            <v>45700.655543483794</v>
          </cell>
        </row>
        <row r="2880">
          <cell r="E2880" t="str">
            <v>277640247883/1</v>
          </cell>
          <cell r="F2880" t="str">
            <v>HRJ</v>
          </cell>
          <cell r="G2880" t="str">
            <v>HJ53B9242034601</v>
          </cell>
          <cell r="H2880" t="str">
            <v>N</v>
          </cell>
          <cell r="J2880">
            <v>38006</v>
          </cell>
          <cell r="K2880" t="str">
            <v>HRJB0120252430</v>
          </cell>
          <cell r="L2880">
            <v>45700</v>
          </cell>
          <cell r="N2880">
            <v>45700.655967326391</v>
          </cell>
        </row>
        <row r="2881">
          <cell r="E2881" t="str">
            <v>277640247900/1</v>
          </cell>
          <cell r="F2881" t="str">
            <v>HRJ</v>
          </cell>
          <cell r="G2881" t="str">
            <v>HJ53B9242034601</v>
          </cell>
          <cell r="H2881" t="str">
            <v>N</v>
          </cell>
          <cell r="J2881">
            <v>38006</v>
          </cell>
          <cell r="K2881" t="str">
            <v>HRJB0120252392</v>
          </cell>
          <cell r="L2881">
            <v>45700</v>
          </cell>
          <cell r="N2881">
            <v>45700.656302511576</v>
          </cell>
        </row>
        <row r="2882">
          <cell r="E2882" t="str">
            <v>277640247884/1</v>
          </cell>
          <cell r="F2882" t="str">
            <v>HRJ</v>
          </cell>
          <cell r="G2882" t="str">
            <v>HJ53B9242034601</v>
          </cell>
          <cell r="H2882" t="str">
            <v>N</v>
          </cell>
          <cell r="J2882">
            <v>38006</v>
          </cell>
          <cell r="K2882" t="str">
            <v>HRJB0120252393</v>
          </cell>
          <cell r="L2882">
            <v>45700</v>
          </cell>
          <cell r="N2882">
            <v>45700.66059965278</v>
          </cell>
        </row>
        <row r="2883">
          <cell r="E2883" t="str">
            <v>277640249598/1</v>
          </cell>
          <cell r="F2883" t="str">
            <v>HRJ</v>
          </cell>
          <cell r="G2883" t="str">
            <v>HJ53B2500025100</v>
          </cell>
          <cell r="H2883" t="str">
            <v>N</v>
          </cell>
          <cell r="J2883">
            <v>36517</v>
          </cell>
          <cell r="K2883" t="str">
            <v>HRJB0120252387</v>
          </cell>
          <cell r="L2883">
            <v>45700</v>
          </cell>
          <cell r="N2883">
            <v>45700.692669525466</v>
          </cell>
        </row>
        <row r="2884">
          <cell r="E2884" t="str">
            <v>298290246210/1</v>
          </cell>
          <cell r="F2884" t="str">
            <v>HRJ</v>
          </cell>
          <cell r="G2884" t="str">
            <v>HJ53B9242027600</v>
          </cell>
          <cell r="H2884" t="str">
            <v>N</v>
          </cell>
          <cell r="J2884">
            <v>36517</v>
          </cell>
          <cell r="K2884" t="str">
            <v>HRJB0120252409</v>
          </cell>
          <cell r="L2884">
            <v>45700</v>
          </cell>
          <cell r="N2884">
            <v>45700.695553900463</v>
          </cell>
        </row>
        <row r="2885">
          <cell r="E2885" t="str">
            <v>298290242166/1</v>
          </cell>
          <cell r="F2885" t="str">
            <v>HRJ</v>
          </cell>
          <cell r="G2885" t="str">
            <v>HJ53B9242027600</v>
          </cell>
          <cell r="H2885" t="str">
            <v>N</v>
          </cell>
          <cell r="J2885">
            <v>36517</v>
          </cell>
          <cell r="K2885" t="str">
            <v>HRJB0120252410</v>
          </cell>
          <cell r="L2885">
            <v>45700</v>
          </cell>
          <cell r="N2885">
            <v>45700.695859027779</v>
          </cell>
        </row>
        <row r="2886">
          <cell r="E2886" t="str">
            <v>298290245002/1</v>
          </cell>
          <cell r="F2886" t="str">
            <v>HRJ</v>
          </cell>
          <cell r="G2886" t="str">
            <v>HJ53B9282064600</v>
          </cell>
          <cell r="H2886" t="str">
            <v>N</v>
          </cell>
          <cell r="J2886">
            <v>36517</v>
          </cell>
          <cell r="K2886" t="str">
            <v>HRJB0120252394</v>
          </cell>
          <cell r="L2886">
            <v>45700</v>
          </cell>
          <cell r="N2886">
            <v>45700.696958368055</v>
          </cell>
        </row>
        <row r="2887">
          <cell r="E2887" t="str">
            <v>298290243243/1</v>
          </cell>
          <cell r="F2887" t="str">
            <v>HRJ</v>
          </cell>
          <cell r="G2887" t="str">
            <v>HJ53B9242043200</v>
          </cell>
          <cell r="H2887" t="str">
            <v>N</v>
          </cell>
          <cell r="J2887">
            <v>36517</v>
          </cell>
          <cell r="K2887" t="str">
            <v>HRJB0120252395</v>
          </cell>
          <cell r="L2887">
            <v>45700</v>
          </cell>
          <cell r="N2887">
            <v>45700.698015127316</v>
          </cell>
        </row>
        <row r="2888">
          <cell r="E2888" t="str">
            <v>298290246435/1</v>
          </cell>
          <cell r="F2888" t="str">
            <v>HRJ</v>
          </cell>
          <cell r="G2888" t="str">
            <v>HJ53B9242043200</v>
          </cell>
          <cell r="H2888" t="str">
            <v>N</v>
          </cell>
          <cell r="J2888">
            <v>36517</v>
          </cell>
          <cell r="K2888" t="str">
            <v>HRJB0120252396</v>
          </cell>
          <cell r="L2888">
            <v>45700</v>
          </cell>
          <cell r="N2888">
            <v>45700.698252314818</v>
          </cell>
        </row>
        <row r="2889">
          <cell r="E2889" t="str">
            <v>277640248724/1</v>
          </cell>
          <cell r="F2889" t="str">
            <v>HRJ</v>
          </cell>
          <cell r="G2889" t="str">
            <v>HJ53B9242043200</v>
          </cell>
          <cell r="H2889" t="str">
            <v>N</v>
          </cell>
          <cell r="J2889">
            <v>36517</v>
          </cell>
          <cell r="K2889" t="str">
            <v>HRJB0120252397</v>
          </cell>
          <cell r="L2889">
            <v>45700</v>
          </cell>
          <cell r="N2889">
            <v>45700.698446215276</v>
          </cell>
        </row>
        <row r="2890">
          <cell r="E2890" t="str">
            <v>277750241182/1</v>
          </cell>
          <cell r="F2890" t="str">
            <v>HRJ</v>
          </cell>
          <cell r="G2890" t="str">
            <v>HJ53B1101520301</v>
          </cell>
          <cell r="H2890" t="str">
            <v>Y</v>
          </cell>
          <cell r="I2890" t="str">
            <v>FF LOAD</v>
          </cell>
          <cell r="J2890">
            <v>9719</v>
          </cell>
          <cell r="K2890" t="str">
            <v>HRJB0120252388</v>
          </cell>
          <cell r="L2890">
            <v>45700</v>
          </cell>
          <cell r="N2890">
            <v>45700.699227974539</v>
          </cell>
        </row>
        <row r="2891">
          <cell r="E2891" t="str">
            <v>277640248774/1</v>
          </cell>
          <cell r="F2891" t="str">
            <v>HRJ</v>
          </cell>
          <cell r="G2891" t="str">
            <v>HJ53R9273027000</v>
          </cell>
          <cell r="H2891" t="str">
            <v>N</v>
          </cell>
          <cell r="I2891" t="str">
            <v>TST KRTK5</v>
          </cell>
          <cell r="J2891">
            <v>36517</v>
          </cell>
          <cell r="K2891" t="str">
            <v>HRJB0120252398</v>
          </cell>
          <cell r="L2891">
            <v>45700</v>
          </cell>
          <cell r="N2891">
            <v>45700.700520104168</v>
          </cell>
        </row>
        <row r="2892">
          <cell r="E2892" t="str">
            <v>277640248775/1</v>
          </cell>
          <cell r="F2892" t="str">
            <v>HRJ</v>
          </cell>
          <cell r="G2892" t="str">
            <v>HJ53R9273027000</v>
          </cell>
          <cell r="H2892" t="str">
            <v>N</v>
          </cell>
          <cell r="I2892" t="str">
            <v>TST KRTK5</v>
          </cell>
          <cell r="J2892">
            <v>36517</v>
          </cell>
          <cell r="K2892" t="str">
            <v>HRJB0120252399</v>
          </cell>
          <cell r="L2892">
            <v>45700</v>
          </cell>
          <cell r="N2892">
            <v>45700.700762384258</v>
          </cell>
        </row>
        <row r="2893">
          <cell r="E2893" t="str">
            <v>277640248776/1</v>
          </cell>
          <cell r="F2893" t="str">
            <v>HRJ</v>
          </cell>
          <cell r="G2893" t="str">
            <v>HJ53R9273027000</v>
          </cell>
          <cell r="H2893" t="str">
            <v>N</v>
          </cell>
          <cell r="I2893" t="str">
            <v>TST KRTK5</v>
          </cell>
          <cell r="J2893">
            <v>36517</v>
          </cell>
          <cell r="K2893" t="str">
            <v>HRJB0120252400</v>
          </cell>
          <cell r="L2893">
            <v>45700</v>
          </cell>
          <cell r="N2893">
            <v>45700.700987349534</v>
          </cell>
        </row>
        <row r="2894">
          <cell r="E2894" t="str">
            <v>277642410400/1</v>
          </cell>
          <cell r="F2894" t="str">
            <v>HRJ</v>
          </cell>
          <cell r="G2894" t="str">
            <v>HJ53R9273027000</v>
          </cell>
          <cell r="H2894" t="str">
            <v>N</v>
          </cell>
          <cell r="I2894" t="str">
            <v>TST KRTK5</v>
          </cell>
          <cell r="J2894">
            <v>36517</v>
          </cell>
          <cell r="K2894" t="str">
            <v>HRJB0120252411</v>
          </cell>
          <cell r="L2894">
            <v>45700</v>
          </cell>
          <cell r="N2894">
            <v>45700.701242905096</v>
          </cell>
        </row>
        <row r="2895">
          <cell r="E2895" t="str">
            <v>277640248777/1</v>
          </cell>
          <cell r="F2895" t="str">
            <v>HRJ</v>
          </cell>
          <cell r="G2895" t="str">
            <v>HJ53R9273027100</v>
          </cell>
          <cell r="H2895" t="str">
            <v>N</v>
          </cell>
          <cell r="I2895" t="str">
            <v>TST KRTK5</v>
          </cell>
          <cell r="J2895">
            <v>36517</v>
          </cell>
          <cell r="K2895" t="str">
            <v>HRJB0120252401</v>
          </cell>
          <cell r="L2895">
            <v>45700</v>
          </cell>
          <cell r="N2895">
            <v>45700.701896296297</v>
          </cell>
        </row>
        <row r="2896">
          <cell r="E2896" t="str">
            <v>277640248778/1</v>
          </cell>
          <cell r="F2896" t="str">
            <v>HRJ</v>
          </cell>
          <cell r="G2896" t="str">
            <v>HJ53R9273027100</v>
          </cell>
          <cell r="H2896" t="str">
            <v>N</v>
          </cell>
          <cell r="I2896" t="str">
            <v>TST KRTK5</v>
          </cell>
          <cell r="J2896">
            <v>36517</v>
          </cell>
          <cell r="K2896" t="str">
            <v>HRJB0120252412</v>
          </cell>
          <cell r="L2896">
            <v>45700</v>
          </cell>
          <cell r="N2896">
            <v>45700.702126388889</v>
          </cell>
        </row>
        <row r="2897">
          <cell r="E2897" t="str">
            <v>277640248779/1</v>
          </cell>
          <cell r="F2897" t="str">
            <v>HRJ</v>
          </cell>
          <cell r="G2897" t="str">
            <v>HJ53R9273027100</v>
          </cell>
          <cell r="H2897" t="str">
            <v>N</v>
          </cell>
          <cell r="I2897" t="str">
            <v>TST KRTK5</v>
          </cell>
          <cell r="J2897">
            <v>36517</v>
          </cell>
          <cell r="K2897" t="str">
            <v>HRJB0120252413</v>
          </cell>
          <cell r="L2897">
            <v>45700</v>
          </cell>
          <cell r="N2897">
            <v>45700.702330590277</v>
          </cell>
        </row>
        <row r="2898">
          <cell r="E2898" t="str">
            <v>277642410401/1</v>
          </cell>
          <cell r="F2898" t="str">
            <v>HRJ</v>
          </cell>
          <cell r="G2898" t="str">
            <v>HJ53R9273027100</v>
          </cell>
          <cell r="H2898" t="str">
            <v>N</v>
          </cell>
          <cell r="I2898" t="str">
            <v>TST KRTK5</v>
          </cell>
          <cell r="J2898">
            <v>36517</v>
          </cell>
          <cell r="K2898" t="str">
            <v>HRJB0120252414</v>
          </cell>
          <cell r="L2898">
            <v>45700</v>
          </cell>
          <cell r="N2898">
            <v>45700.702526354165</v>
          </cell>
        </row>
        <row r="2899">
          <cell r="E2899" t="str">
            <v>277752024706/1</v>
          </cell>
          <cell r="F2899" t="str">
            <v>HRJ</v>
          </cell>
          <cell r="G2899" t="str">
            <v>HJ55B9272032000</v>
          </cell>
          <cell r="H2899" t="str">
            <v>N</v>
          </cell>
          <cell r="I2899" t="str">
            <v>TST KRTK5</v>
          </cell>
          <cell r="J2899">
            <v>46044</v>
          </cell>
          <cell r="K2899" t="str">
            <v>HRJB0120252433</v>
          </cell>
          <cell r="L2899">
            <v>45700</v>
          </cell>
          <cell r="N2899">
            <v>45700.731244594906</v>
          </cell>
        </row>
        <row r="2900">
          <cell r="E2900" t="str">
            <v>277752024707/1</v>
          </cell>
          <cell r="F2900" t="str">
            <v>HRJ</v>
          </cell>
          <cell r="G2900" t="str">
            <v>HJ55B9272032000</v>
          </cell>
          <cell r="H2900" t="str">
            <v>N</v>
          </cell>
          <cell r="I2900" t="str">
            <v>TST KRTK5</v>
          </cell>
          <cell r="J2900">
            <v>46044</v>
          </cell>
          <cell r="K2900" t="str">
            <v>HRJB0120252434</v>
          </cell>
          <cell r="L2900">
            <v>45700</v>
          </cell>
          <cell r="N2900">
            <v>45700.731716354167</v>
          </cell>
        </row>
        <row r="2901">
          <cell r="E2901" t="str">
            <v>277750241378/1</v>
          </cell>
          <cell r="F2901" t="str">
            <v>HRJ</v>
          </cell>
          <cell r="G2901" t="str">
            <v>HJ53R3202021600</v>
          </cell>
          <cell r="H2901" t="str">
            <v>N</v>
          </cell>
          <cell r="I2901" t="str">
            <v/>
          </cell>
          <cell r="J2901">
            <v>46044</v>
          </cell>
          <cell r="K2901" t="str">
            <v>HRJB0120252435</v>
          </cell>
          <cell r="L2901">
            <v>45700</v>
          </cell>
          <cell r="N2901">
            <v>45700.733864467591</v>
          </cell>
        </row>
        <row r="2902">
          <cell r="E2902" t="str">
            <v>277750241379/1</v>
          </cell>
          <cell r="F2902" t="str">
            <v>HRJ</v>
          </cell>
          <cell r="G2902" t="str">
            <v>HJ53R3202021600</v>
          </cell>
          <cell r="H2902" t="str">
            <v>N</v>
          </cell>
          <cell r="I2902" t="str">
            <v/>
          </cell>
          <cell r="J2902">
            <v>46044</v>
          </cell>
          <cell r="K2902" t="str">
            <v>HRJB0120252436</v>
          </cell>
          <cell r="L2902">
            <v>45700</v>
          </cell>
          <cell r="N2902">
            <v>45700.734285497689</v>
          </cell>
        </row>
        <row r="2903">
          <cell r="E2903" t="str">
            <v>298290245978/1</v>
          </cell>
          <cell r="F2903" t="str">
            <v>HRJ</v>
          </cell>
          <cell r="G2903" t="str">
            <v>HJ52S1502020004F</v>
          </cell>
          <cell r="H2903" t="str">
            <v>N</v>
          </cell>
          <cell r="I2903" t="str">
            <v>TST KRTK1</v>
          </cell>
          <cell r="J2903">
            <v>46044</v>
          </cell>
          <cell r="K2903" t="str">
            <v>HRJB0120252453</v>
          </cell>
          <cell r="L2903">
            <v>45700</v>
          </cell>
          <cell r="N2903">
            <v>45700.74857797454</v>
          </cell>
        </row>
        <row r="2904">
          <cell r="E2904" t="str">
            <v>277750242658/1</v>
          </cell>
          <cell r="F2904" t="str">
            <v>HRJ</v>
          </cell>
          <cell r="G2904" t="str">
            <v>HJ53T934127800</v>
          </cell>
          <cell r="H2904" t="str">
            <v>N</v>
          </cell>
          <cell r="I2904" t="str">
            <v/>
          </cell>
          <cell r="J2904">
            <v>27961</v>
          </cell>
          <cell r="K2904" t="str">
            <v>GLHRJT2025861</v>
          </cell>
          <cell r="L2904">
            <v>45700</v>
          </cell>
          <cell r="N2904">
            <v>45701.380260763886</v>
          </cell>
        </row>
        <row r="2905">
          <cell r="E2905" t="str">
            <v>277642410109/1</v>
          </cell>
          <cell r="F2905" t="str">
            <v>HRJ</v>
          </cell>
          <cell r="G2905" t="str">
            <v>HJ53B9252120600</v>
          </cell>
          <cell r="H2905" t="str">
            <v>N</v>
          </cell>
          <cell r="J2905">
            <v>31297</v>
          </cell>
          <cell r="K2905" t="str">
            <v>HRJB0120252376</v>
          </cell>
          <cell r="L2905">
            <v>45701</v>
          </cell>
          <cell r="N2905">
            <v>45701.398578668981</v>
          </cell>
        </row>
        <row r="2906">
          <cell r="E2906" t="str">
            <v>27775202576/1</v>
          </cell>
          <cell r="F2906" t="str">
            <v>HRJ</v>
          </cell>
          <cell r="G2906" t="str">
            <v>HJ57T460120300</v>
          </cell>
          <cell r="H2906" t="str">
            <v>N</v>
          </cell>
          <cell r="J2906">
            <v>31297</v>
          </cell>
          <cell r="K2906" t="str">
            <v>GLHRJT2025858</v>
          </cell>
          <cell r="L2906">
            <v>45701</v>
          </cell>
          <cell r="N2906">
            <v>45701.399416979169</v>
          </cell>
        </row>
        <row r="2907">
          <cell r="E2907" t="str">
            <v>27775202575/1</v>
          </cell>
          <cell r="F2907" t="str">
            <v>HRJ</v>
          </cell>
          <cell r="G2907" t="str">
            <v>HJ57T460120200</v>
          </cell>
          <cell r="H2907" t="str">
            <v>N</v>
          </cell>
          <cell r="J2907">
            <v>31297</v>
          </cell>
          <cell r="K2907" t="str">
            <v>GLHRJT2025859</v>
          </cell>
          <cell r="L2907">
            <v>45701</v>
          </cell>
          <cell r="N2907">
            <v>45701.400834259257</v>
          </cell>
        </row>
        <row r="2908">
          <cell r="E2908" t="str">
            <v>277750243563/1</v>
          </cell>
          <cell r="F2908" t="str">
            <v>HRJ</v>
          </cell>
          <cell r="G2908" t="str">
            <v>HJ53B9894212920</v>
          </cell>
          <cell r="H2908" t="str">
            <v>N</v>
          </cell>
          <cell r="J2908">
            <v>32069</v>
          </cell>
          <cell r="K2908" t="str">
            <v>HRJB0120252403</v>
          </cell>
          <cell r="L2908">
            <v>45701</v>
          </cell>
          <cell r="N2908">
            <v>45701.430809143516</v>
          </cell>
        </row>
        <row r="2909">
          <cell r="E2909" t="str">
            <v>336572024333/23</v>
          </cell>
          <cell r="F2909" t="str">
            <v>HRJ</v>
          </cell>
          <cell r="G2909" t="str">
            <v>HJ57T460020500</v>
          </cell>
          <cell r="H2909" t="str">
            <v>N</v>
          </cell>
          <cell r="I2909" t="str">
            <v/>
          </cell>
          <cell r="J2909">
            <v>12253</v>
          </cell>
          <cell r="K2909" t="str">
            <v>GLHRJT2025872</v>
          </cell>
          <cell r="L2909">
            <v>45701</v>
          </cell>
          <cell r="N2909">
            <v>45701.501177430553</v>
          </cell>
        </row>
        <row r="2910">
          <cell r="E2910" t="str">
            <v>298290244122/1</v>
          </cell>
          <cell r="F2910" t="str">
            <v>HRJ</v>
          </cell>
          <cell r="G2910" t="str">
            <v>HJ52B1502022000</v>
          </cell>
          <cell r="H2910" t="str">
            <v>Y</v>
          </cell>
          <cell r="I2910" t="str">
            <v>FF LOAD</v>
          </cell>
          <cell r="J2910">
            <v>32815</v>
          </cell>
          <cell r="K2910" t="str">
            <v>HRJB0120252534</v>
          </cell>
          <cell r="L2910">
            <v>45701</v>
          </cell>
          <cell r="N2910">
            <v>45701.5180096412</v>
          </cell>
        </row>
        <row r="2911">
          <cell r="E2911" t="str">
            <v>298290241252/1</v>
          </cell>
          <cell r="F2911" t="str">
            <v>HRJ</v>
          </cell>
          <cell r="G2911" t="str">
            <v>HJ52B4200022300</v>
          </cell>
          <cell r="H2911" t="str">
            <v>N</v>
          </cell>
          <cell r="J2911">
            <v>38006</v>
          </cell>
          <cell r="K2911" t="str">
            <v>HRJB0120252619</v>
          </cell>
          <cell r="L2911">
            <v>45701</v>
          </cell>
          <cell r="N2911">
            <v>45701.525536805559</v>
          </cell>
        </row>
        <row r="2912">
          <cell r="E2912" t="str">
            <v>277752025910/1</v>
          </cell>
          <cell r="F2912" t="str">
            <v>HRJ</v>
          </cell>
          <cell r="G2912" t="str">
            <v>HJ53R9713041200</v>
          </cell>
          <cell r="H2912" t="str">
            <v>N</v>
          </cell>
          <cell r="J2912">
            <v>4292</v>
          </cell>
          <cell r="K2912" t="str">
            <v>GLHRJT2025862</v>
          </cell>
          <cell r="L2912">
            <v>45701</v>
          </cell>
          <cell r="N2912">
            <v>45701.591135960647</v>
          </cell>
        </row>
        <row r="2913">
          <cell r="E2913" t="str">
            <v>277752025909/1</v>
          </cell>
          <cell r="F2913" t="str">
            <v>HRJ</v>
          </cell>
          <cell r="G2913" t="str">
            <v>HJ53R9713041200</v>
          </cell>
          <cell r="H2913" t="str">
            <v>N</v>
          </cell>
          <cell r="J2913">
            <v>4292</v>
          </cell>
          <cell r="K2913" t="str">
            <v>GLHRJT2025863</v>
          </cell>
          <cell r="L2913">
            <v>45701</v>
          </cell>
          <cell r="N2913">
            <v>45701.592255937503</v>
          </cell>
        </row>
        <row r="2914">
          <cell r="E2914" t="str">
            <v>277752025971/1</v>
          </cell>
          <cell r="F2914" t="str">
            <v>HRJ</v>
          </cell>
          <cell r="G2914" t="str">
            <v>HJ53R9713041200</v>
          </cell>
          <cell r="H2914" t="str">
            <v>N</v>
          </cell>
          <cell r="J2914">
            <v>4292</v>
          </cell>
          <cell r="K2914" t="str">
            <v>GLHRJT2025864</v>
          </cell>
          <cell r="L2914">
            <v>45701</v>
          </cell>
          <cell r="N2914">
            <v>45701.593429826389</v>
          </cell>
        </row>
        <row r="2915">
          <cell r="E2915" t="str">
            <v>277752025627/1</v>
          </cell>
          <cell r="F2915" t="str">
            <v>HRJ</v>
          </cell>
          <cell r="G2915" t="str">
            <v>HJ53R9713040000F1</v>
          </cell>
          <cell r="H2915" t="str">
            <v>N</v>
          </cell>
          <cell r="J2915">
            <v>8243</v>
          </cell>
          <cell r="K2915" t="str">
            <v>HRJB0120252543</v>
          </cell>
          <cell r="L2915">
            <v>45701</v>
          </cell>
          <cell r="N2915">
            <v>45701.61900486111</v>
          </cell>
        </row>
        <row r="2916">
          <cell r="E2916" t="str">
            <v>277752025642/1</v>
          </cell>
          <cell r="F2916" t="str">
            <v>HRJ</v>
          </cell>
          <cell r="G2916" t="str">
            <v>HJ53R9713040000F1</v>
          </cell>
          <cell r="H2916" t="str">
            <v>N</v>
          </cell>
          <cell r="J2916">
            <v>8243</v>
          </cell>
          <cell r="K2916" t="str">
            <v>HRJB0120252544</v>
          </cell>
          <cell r="L2916">
            <v>45701</v>
          </cell>
          <cell r="N2916">
            <v>45701.619704398145</v>
          </cell>
        </row>
        <row r="2917">
          <cell r="E2917" t="str">
            <v>277752025641/1</v>
          </cell>
          <cell r="F2917" t="str">
            <v>HRJ</v>
          </cell>
          <cell r="G2917" t="str">
            <v>HJ53R9713040000F1</v>
          </cell>
          <cell r="H2917" t="str">
            <v>N</v>
          </cell>
          <cell r="J2917">
            <v>8243</v>
          </cell>
          <cell r="K2917" t="str">
            <v>HRJB0120252545</v>
          </cell>
          <cell r="L2917">
            <v>45701</v>
          </cell>
          <cell r="N2917">
            <v>45701.620894942127</v>
          </cell>
        </row>
        <row r="2918">
          <cell r="E2918" t="str">
            <v>277752025397/1</v>
          </cell>
          <cell r="F2918" t="str">
            <v>HRJ</v>
          </cell>
          <cell r="G2918" t="str">
            <v>HJ53R9713041800F1</v>
          </cell>
          <cell r="H2918" t="str">
            <v>N</v>
          </cell>
          <cell r="I2918" t="str">
            <v/>
          </cell>
          <cell r="J2918">
            <v>8243</v>
          </cell>
          <cell r="K2918" t="str">
            <v>HRJB0120252546</v>
          </cell>
          <cell r="L2918">
            <v>45701</v>
          </cell>
          <cell r="N2918">
            <v>45701.622030405095</v>
          </cell>
        </row>
        <row r="2919">
          <cell r="E2919" t="str">
            <v>277752025396/1</v>
          </cell>
          <cell r="F2919" t="str">
            <v>HRJ</v>
          </cell>
          <cell r="G2919" t="str">
            <v>HJ53R9713041800F1</v>
          </cell>
          <cell r="H2919" t="str">
            <v>N</v>
          </cell>
          <cell r="I2919" t="str">
            <v/>
          </cell>
          <cell r="J2919">
            <v>8243</v>
          </cell>
          <cell r="K2919" t="str">
            <v>HRJB0120252547</v>
          </cell>
          <cell r="L2919">
            <v>45701</v>
          </cell>
          <cell r="N2919">
            <v>45701.623766053242</v>
          </cell>
        </row>
        <row r="2920">
          <cell r="E2920" t="str">
            <v>277752025390/1</v>
          </cell>
          <cell r="F2920" t="str">
            <v>HRJ</v>
          </cell>
          <cell r="G2920" t="str">
            <v>HJ53R9713041800F1</v>
          </cell>
          <cell r="H2920" t="str">
            <v>N</v>
          </cell>
          <cell r="I2920" t="str">
            <v/>
          </cell>
          <cell r="J2920">
            <v>8243</v>
          </cell>
          <cell r="K2920" t="str">
            <v>HRJB0120252548</v>
          </cell>
          <cell r="L2920">
            <v>45701</v>
          </cell>
          <cell r="N2920">
            <v>45701.624675347222</v>
          </cell>
        </row>
        <row r="2921">
          <cell r="E2921" t="str">
            <v>298290246374/1</v>
          </cell>
          <cell r="F2921" t="str">
            <v>HRJ</v>
          </cell>
          <cell r="G2921" t="str">
            <v>HJ53R3201024200</v>
          </cell>
          <cell r="H2921" t="str">
            <v>Y</v>
          </cell>
          <cell r="I2921" t="str">
            <v>RF LOAD</v>
          </cell>
          <cell r="J2921">
            <v>9719</v>
          </cell>
          <cell r="K2921" t="str">
            <v>HRJB0120252389</v>
          </cell>
          <cell r="L2921">
            <v>45701</v>
          </cell>
          <cell r="N2921">
            <v>45701.629367280089</v>
          </cell>
        </row>
        <row r="2922">
          <cell r="E2922" t="str">
            <v>277750242601/1</v>
          </cell>
          <cell r="F2922" t="str">
            <v>HRJ</v>
          </cell>
          <cell r="G2922" t="str">
            <v>HJ53R3990041400</v>
          </cell>
          <cell r="H2922" t="str">
            <v>N</v>
          </cell>
          <cell r="J2922">
            <v>46173</v>
          </cell>
          <cell r="K2922" t="str">
            <v>HRJB0120253424</v>
          </cell>
          <cell r="L2922">
            <v>45701</v>
          </cell>
          <cell r="N2922">
            <v>45701.663673692128</v>
          </cell>
        </row>
        <row r="2923">
          <cell r="E2923" t="str">
            <v>277750242810/1</v>
          </cell>
          <cell r="F2923" t="str">
            <v>HRJ</v>
          </cell>
          <cell r="G2923" t="str">
            <v>HJ53R3990040400</v>
          </cell>
          <cell r="H2923" t="str">
            <v>N</v>
          </cell>
          <cell r="J2923">
            <v>46173</v>
          </cell>
          <cell r="K2923" t="str">
            <v>HRJB0120252519</v>
          </cell>
          <cell r="L2923">
            <v>45701</v>
          </cell>
          <cell r="N2923">
            <v>45701.664536770833</v>
          </cell>
        </row>
        <row r="2924">
          <cell r="E2924" t="str">
            <v>277640247706/1</v>
          </cell>
          <cell r="F2924" t="str">
            <v>HRJ</v>
          </cell>
          <cell r="G2924" t="str">
            <v>HJ52B6110024000</v>
          </cell>
          <cell r="H2924" t="str">
            <v>N</v>
          </cell>
          <cell r="J2924">
            <v>36121</v>
          </cell>
          <cell r="K2924" t="str">
            <v>HRJB0120252437</v>
          </cell>
          <cell r="L2924">
            <v>45701</v>
          </cell>
          <cell r="N2924">
            <v>45701.665646956018</v>
          </cell>
        </row>
        <row r="2925">
          <cell r="E2925" t="str">
            <v>277640247709/1</v>
          </cell>
          <cell r="F2925" t="str">
            <v>HRJ</v>
          </cell>
          <cell r="G2925" t="str">
            <v>HJ52B6110024000</v>
          </cell>
          <cell r="H2925" t="str">
            <v>N</v>
          </cell>
          <cell r="J2925">
            <v>36121</v>
          </cell>
          <cell r="K2925" t="str">
            <v>HRJB0120252438</v>
          </cell>
          <cell r="L2925">
            <v>45701</v>
          </cell>
          <cell r="N2925">
            <v>45701.667991585651</v>
          </cell>
        </row>
        <row r="2926">
          <cell r="E2926" t="str">
            <v>277752025643/1</v>
          </cell>
          <cell r="F2926" t="str">
            <v>HRJ</v>
          </cell>
          <cell r="G2926" t="str">
            <v>HJ53R9713040000F1</v>
          </cell>
          <cell r="H2926" t="str">
            <v>N</v>
          </cell>
          <cell r="J2926">
            <v>8243</v>
          </cell>
          <cell r="K2926" t="str">
            <v>HRJB0120252549</v>
          </cell>
          <cell r="L2926">
            <v>45701</v>
          </cell>
          <cell r="N2926">
            <v>45701.668083368058</v>
          </cell>
        </row>
        <row r="2927">
          <cell r="E2927" t="str">
            <v>277752025371/1</v>
          </cell>
          <cell r="F2927" t="str">
            <v>HRJ</v>
          </cell>
          <cell r="G2927" t="str">
            <v>HJ53R9713044200F1</v>
          </cell>
          <cell r="H2927" t="str">
            <v>Y</v>
          </cell>
          <cell r="I2927" t="str">
            <v>RF LOAD</v>
          </cell>
          <cell r="J2927">
            <v>8243</v>
          </cell>
          <cell r="K2927" t="str">
            <v>HRJB0120252432</v>
          </cell>
          <cell r="L2927">
            <v>45701</v>
          </cell>
          <cell r="N2927">
            <v>45701.669214004629</v>
          </cell>
        </row>
        <row r="2928">
          <cell r="E2928" t="str">
            <v>277752025722/1</v>
          </cell>
          <cell r="F2928" t="str">
            <v>HRJ</v>
          </cell>
          <cell r="G2928" t="str">
            <v>HJ53R9713044000F1</v>
          </cell>
          <cell r="H2928" t="str">
            <v>Y</v>
          </cell>
          <cell r="I2928" t="str">
            <v>RF LOAD</v>
          </cell>
          <cell r="J2928">
            <v>8243</v>
          </cell>
          <cell r="K2928" t="str">
            <v>HRJB0120252431</v>
          </cell>
          <cell r="L2928">
            <v>45701</v>
          </cell>
          <cell r="N2928">
            <v>45701.670061111108</v>
          </cell>
        </row>
        <row r="2929">
          <cell r="E2929" t="str">
            <v>277752025395/1</v>
          </cell>
          <cell r="F2929" t="str">
            <v>HRJ</v>
          </cell>
          <cell r="G2929" t="str">
            <v>HJ53R9713041800F1</v>
          </cell>
          <cell r="H2929" t="str">
            <v>N</v>
          </cell>
          <cell r="I2929" t="str">
            <v/>
          </cell>
          <cell r="J2929">
            <v>8243</v>
          </cell>
          <cell r="K2929" t="str">
            <v>HRJB0120252550</v>
          </cell>
          <cell r="L2929">
            <v>45701</v>
          </cell>
          <cell r="N2929">
            <v>45701.671216435185</v>
          </cell>
        </row>
        <row r="2930">
          <cell r="E2930" t="str">
            <v>277750243361/1</v>
          </cell>
          <cell r="F2930" t="str">
            <v>HRJ</v>
          </cell>
          <cell r="G2930" t="str">
            <v>HJ53B9273041400</v>
          </cell>
          <cell r="H2930" t="str">
            <v>N</v>
          </cell>
          <cell r="I2930" t="str">
            <v>TST KRTK5</v>
          </cell>
          <cell r="J2930">
            <v>33376</v>
          </cell>
          <cell r="K2930" t="str">
            <v>HRJB0120252441</v>
          </cell>
          <cell r="L2930">
            <v>45702</v>
          </cell>
          <cell r="N2930">
            <v>45702.411901157408</v>
          </cell>
        </row>
        <row r="2931">
          <cell r="E2931" t="str">
            <v>277750243362/1</v>
          </cell>
          <cell r="F2931" t="str">
            <v>HRJ</v>
          </cell>
          <cell r="G2931" t="str">
            <v>HJ53B9273041400</v>
          </cell>
          <cell r="H2931" t="str">
            <v>N</v>
          </cell>
          <cell r="I2931" t="str">
            <v>TST KRTK5</v>
          </cell>
          <cell r="J2931">
            <v>33376</v>
          </cell>
          <cell r="K2931" t="str">
            <v>HRJB0120252442</v>
          </cell>
          <cell r="L2931">
            <v>45702</v>
          </cell>
          <cell r="N2931">
            <v>45702.412624618053</v>
          </cell>
        </row>
        <row r="2932">
          <cell r="E2932" t="str">
            <v>277750243363/1</v>
          </cell>
          <cell r="F2932" t="str">
            <v>HRJ</v>
          </cell>
          <cell r="G2932" t="str">
            <v>HJ53B9273041400</v>
          </cell>
          <cell r="H2932" t="str">
            <v>N</v>
          </cell>
          <cell r="I2932" t="str">
            <v>TST KRTK5</v>
          </cell>
          <cell r="J2932">
            <v>33376</v>
          </cell>
          <cell r="K2932" t="str">
            <v>HRJB0120252443</v>
          </cell>
          <cell r="L2932">
            <v>45702</v>
          </cell>
          <cell r="N2932">
            <v>45702.413645914348</v>
          </cell>
        </row>
        <row r="2933">
          <cell r="E2933" t="str">
            <v>277750243365/1</v>
          </cell>
          <cell r="F2933" t="str">
            <v>HRJ</v>
          </cell>
          <cell r="G2933" t="str">
            <v>HJ53B9273041400</v>
          </cell>
          <cell r="H2933" t="str">
            <v>N</v>
          </cell>
          <cell r="I2933" t="str">
            <v>TST KRTK5</v>
          </cell>
          <cell r="J2933">
            <v>33376</v>
          </cell>
          <cell r="K2933" t="str">
            <v>HRJB0120252444</v>
          </cell>
          <cell r="L2933">
            <v>45702</v>
          </cell>
          <cell r="N2933">
            <v>45702.414888541665</v>
          </cell>
        </row>
        <row r="2934">
          <cell r="E2934" t="str">
            <v>277750243438/1</v>
          </cell>
          <cell r="F2934" t="str">
            <v>HRJ</v>
          </cell>
          <cell r="G2934" t="str">
            <v>HJ53B9273041400</v>
          </cell>
          <cell r="H2934" t="str">
            <v>N</v>
          </cell>
          <cell r="I2934" t="str">
            <v>TST KRTK5</v>
          </cell>
          <cell r="J2934">
            <v>33376</v>
          </cell>
          <cell r="K2934" t="str">
            <v>HRJB0120252445</v>
          </cell>
          <cell r="L2934">
            <v>45702</v>
          </cell>
          <cell r="N2934">
            <v>45702.41551496528</v>
          </cell>
        </row>
        <row r="2935">
          <cell r="E2935" t="str">
            <v>277750241174/1</v>
          </cell>
          <cell r="F2935" t="str">
            <v>HRJ</v>
          </cell>
          <cell r="G2935" t="str">
            <v>HJ53B2200026601</v>
          </cell>
          <cell r="H2935" t="str">
            <v>Y</v>
          </cell>
          <cell r="I2935" t="str">
            <v>FCF LOAD</v>
          </cell>
          <cell r="J2935">
            <v>33376</v>
          </cell>
          <cell r="K2935" t="str">
            <v>HRJB0120252446</v>
          </cell>
          <cell r="L2935">
            <v>45702</v>
          </cell>
          <cell r="N2935">
            <v>45702.416713159721</v>
          </cell>
        </row>
        <row r="2936">
          <cell r="E2936" t="str">
            <v>277750242827/1</v>
          </cell>
          <cell r="F2936" t="str">
            <v>HRJ</v>
          </cell>
          <cell r="G2936" t="str">
            <v>HJ53B2200026601</v>
          </cell>
          <cell r="H2936" t="str">
            <v>Y</v>
          </cell>
          <cell r="I2936" t="str">
            <v>FCF LOAD</v>
          </cell>
          <cell r="J2936">
            <v>33376</v>
          </cell>
          <cell r="K2936" t="str">
            <v>HRJB0120252447</v>
          </cell>
          <cell r="L2936">
            <v>45702</v>
          </cell>
          <cell r="N2936">
            <v>45702.417330937496</v>
          </cell>
        </row>
        <row r="2937">
          <cell r="E2937" t="str">
            <v>277750242608/1</v>
          </cell>
          <cell r="F2937" t="str">
            <v>HRJ</v>
          </cell>
          <cell r="G2937" t="str">
            <v>HJ53B2200026601</v>
          </cell>
          <cell r="H2937" t="str">
            <v>Y</v>
          </cell>
          <cell r="I2937" t="str">
            <v>FCF LOAD</v>
          </cell>
          <cell r="J2937">
            <v>33376</v>
          </cell>
          <cell r="K2937" t="str">
            <v>HRJB0120252448</v>
          </cell>
          <cell r="L2937">
            <v>45702</v>
          </cell>
          <cell r="N2937">
            <v>45702.417827743055</v>
          </cell>
        </row>
        <row r="2938">
          <cell r="E2938" t="str">
            <v>P12712025131/1</v>
          </cell>
          <cell r="F2938" t="str">
            <v>HRJ</v>
          </cell>
          <cell r="G2938" t="str">
            <v>HJ53B2715020000</v>
          </cell>
          <cell r="H2938" t="str">
            <v>Y</v>
          </cell>
          <cell r="I2938" t="str">
            <v>ACF LOAD</v>
          </cell>
          <cell r="J2938">
            <v>33376</v>
          </cell>
          <cell r="K2938" t="str">
            <v>HRJB0120252439</v>
          </cell>
          <cell r="L2938">
            <v>45702</v>
          </cell>
          <cell r="N2938">
            <v>45702.421040358793</v>
          </cell>
        </row>
        <row r="2939">
          <cell r="E2939" t="str">
            <v>277750241000/1</v>
          </cell>
          <cell r="F2939" t="str">
            <v>HRJ</v>
          </cell>
          <cell r="G2939" t="str">
            <v>HJ57T630420400</v>
          </cell>
          <cell r="H2939" t="str">
            <v>N</v>
          </cell>
          <cell r="J2939">
            <v>46201</v>
          </cell>
          <cell r="K2939" t="str">
            <v>GLHRJT20251038</v>
          </cell>
          <cell r="L2939">
            <v>45701</v>
          </cell>
          <cell r="N2939">
            <v>45702.42332141204</v>
          </cell>
        </row>
        <row r="2940">
          <cell r="E2940" t="str">
            <v>277750241014/1</v>
          </cell>
          <cell r="F2940" t="str">
            <v>HRJ</v>
          </cell>
          <cell r="G2940" t="str">
            <v>HJ57T630420400</v>
          </cell>
          <cell r="H2940" t="str">
            <v>N</v>
          </cell>
          <cell r="J2940">
            <v>46201</v>
          </cell>
          <cell r="K2940" t="str">
            <v>GLHRJT20251039</v>
          </cell>
          <cell r="L2940">
            <v>45701</v>
          </cell>
          <cell r="N2940">
            <v>45702.423541747688</v>
          </cell>
        </row>
        <row r="2941">
          <cell r="E2941" t="str">
            <v>277750241814/1</v>
          </cell>
          <cell r="F2941" t="str">
            <v>HRJ</v>
          </cell>
          <cell r="G2941" t="str">
            <v>HJ57T630420500</v>
          </cell>
          <cell r="H2941" t="str">
            <v>N</v>
          </cell>
          <cell r="J2941">
            <v>46201</v>
          </cell>
          <cell r="K2941" t="str">
            <v>HRJB0120252734</v>
          </cell>
          <cell r="L2941">
            <v>45701</v>
          </cell>
          <cell r="N2941">
            <v>45702.425519212964</v>
          </cell>
        </row>
        <row r="2942">
          <cell r="E2942" t="str">
            <v>277750241026/1</v>
          </cell>
          <cell r="F2942" t="str">
            <v>HRJ</v>
          </cell>
          <cell r="G2942" t="str">
            <v>HJ57T630420500</v>
          </cell>
          <cell r="H2942" t="str">
            <v>N</v>
          </cell>
          <cell r="J2942">
            <v>46201</v>
          </cell>
          <cell r="K2942" t="str">
            <v>HRJB0120252735</v>
          </cell>
          <cell r="L2942">
            <v>45701</v>
          </cell>
          <cell r="N2942">
            <v>45702.425686076385</v>
          </cell>
        </row>
        <row r="2943">
          <cell r="E2943" t="str">
            <v>277750241001/1</v>
          </cell>
          <cell r="F2943" t="str">
            <v>HRJ</v>
          </cell>
          <cell r="G2943" t="str">
            <v>HJ57T630720400</v>
          </cell>
          <cell r="H2943" t="str">
            <v>N</v>
          </cell>
          <cell r="J2943">
            <v>46201</v>
          </cell>
          <cell r="K2943" t="str">
            <v>GLHRJT20251034</v>
          </cell>
          <cell r="L2943">
            <v>45701</v>
          </cell>
          <cell r="N2943">
            <v>45702.432566550924</v>
          </cell>
        </row>
        <row r="2944">
          <cell r="E2944" t="str">
            <v>277750241015/1</v>
          </cell>
          <cell r="F2944" t="str">
            <v>HRJ</v>
          </cell>
          <cell r="G2944" t="str">
            <v>HJ57T630720400</v>
          </cell>
          <cell r="H2944" t="str">
            <v>N</v>
          </cell>
          <cell r="J2944">
            <v>46201</v>
          </cell>
          <cell r="K2944" t="str">
            <v>GLHRJT20251035</v>
          </cell>
          <cell r="L2944">
            <v>45701</v>
          </cell>
          <cell r="N2944">
            <v>45702.432711307869</v>
          </cell>
        </row>
        <row r="2945">
          <cell r="E2945" t="str">
            <v>277750241002/1</v>
          </cell>
          <cell r="F2945" t="str">
            <v>HRJ</v>
          </cell>
          <cell r="G2945" t="str">
            <v>HJ57T630720500</v>
          </cell>
          <cell r="H2945" t="str">
            <v>N</v>
          </cell>
          <cell r="J2945">
            <v>46201</v>
          </cell>
          <cell r="K2945" t="str">
            <v>HRJB0120252752</v>
          </cell>
          <cell r="L2945">
            <v>45701</v>
          </cell>
          <cell r="N2945">
            <v>45702.433376817127</v>
          </cell>
        </row>
        <row r="2946">
          <cell r="E2946" t="str">
            <v>277750241027/1</v>
          </cell>
          <cell r="F2946" t="str">
            <v>HRJ</v>
          </cell>
          <cell r="G2946" t="str">
            <v>HJ57T630720500</v>
          </cell>
          <cell r="H2946" t="str">
            <v>N</v>
          </cell>
          <cell r="J2946">
            <v>46201</v>
          </cell>
          <cell r="K2946" t="str">
            <v>HRJB0120252753</v>
          </cell>
          <cell r="L2946">
            <v>45701</v>
          </cell>
          <cell r="N2946">
            <v>45702.433592326386</v>
          </cell>
        </row>
        <row r="2947">
          <cell r="E2947" t="str">
            <v>277750241003/1</v>
          </cell>
          <cell r="F2947" t="str">
            <v>HRJ</v>
          </cell>
          <cell r="G2947" t="str">
            <v>HJ57T631020400</v>
          </cell>
          <cell r="H2947" t="str">
            <v>N</v>
          </cell>
          <cell r="J2947">
            <v>46201</v>
          </cell>
          <cell r="K2947" t="str">
            <v>GLHRJT20251040</v>
          </cell>
          <cell r="L2947">
            <v>45701</v>
          </cell>
          <cell r="N2947">
            <v>45702.434075115743</v>
          </cell>
        </row>
        <row r="2948">
          <cell r="E2948" t="str">
            <v>277750241016/1</v>
          </cell>
          <cell r="F2948" t="str">
            <v>HRJ</v>
          </cell>
          <cell r="G2948" t="str">
            <v>HJ57T631020400</v>
          </cell>
          <cell r="H2948" t="str">
            <v>N</v>
          </cell>
          <cell r="J2948">
            <v>46201</v>
          </cell>
          <cell r="K2948" t="str">
            <v>GLHRJT20251041</v>
          </cell>
          <cell r="L2948">
            <v>45701</v>
          </cell>
          <cell r="N2948">
            <v>45702.434213159722</v>
          </cell>
        </row>
        <row r="2949">
          <cell r="E2949" t="str">
            <v>277750241004/1</v>
          </cell>
          <cell r="F2949" t="str">
            <v>HRJ</v>
          </cell>
          <cell r="G2949" t="str">
            <v>HJ57T631020500</v>
          </cell>
          <cell r="H2949" t="str">
            <v>N</v>
          </cell>
          <cell r="J2949">
            <v>46201</v>
          </cell>
          <cell r="K2949" t="str">
            <v>GLHRJT20251042</v>
          </cell>
          <cell r="L2949">
            <v>45701</v>
          </cell>
          <cell r="N2949">
            <v>45702.434464849539</v>
          </cell>
        </row>
        <row r="2950">
          <cell r="E2950" t="str">
            <v>277750241028/1</v>
          </cell>
          <cell r="F2950" t="str">
            <v>HRJ</v>
          </cell>
          <cell r="G2950" t="str">
            <v>HJ57T631020500</v>
          </cell>
          <cell r="H2950" t="str">
            <v>N</v>
          </cell>
          <cell r="J2950">
            <v>46201</v>
          </cell>
          <cell r="K2950" t="str">
            <v>GLHRJT20251043</v>
          </cell>
          <cell r="L2950">
            <v>45701</v>
          </cell>
          <cell r="N2950">
            <v>45702.434615775463</v>
          </cell>
        </row>
        <row r="2951">
          <cell r="E2951" t="str">
            <v>277750241005/1</v>
          </cell>
          <cell r="F2951" t="str">
            <v>HRJ</v>
          </cell>
          <cell r="G2951" t="str">
            <v>HJ57T631320400</v>
          </cell>
          <cell r="H2951" t="str">
            <v>N</v>
          </cell>
          <cell r="J2951">
            <v>46201</v>
          </cell>
          <cell r="K2951" t="str">
            <v>GLHRJT20251036</v>
          </cell>
          <cell r="L2951">
            <v>45701</v>
          </cell>
          <cell r="N2951">
            <v>45702.43507353009</v>
          </cell>
        </row>
        <row r="2952">
          <cell r="E2952" t="str">
            <v>277750241017/1</v>
          </cell>
          <cell r="F2952" t="str">
            <v>HRJ</v>
          </cell>
          <cell r="G2952" t="str">
            <v>HJ57T631320400</v>
          </cell>
          <cell r="H2952" t="str">
            <v>N</v>
          </cell>
          <cell r="J2952">
            <v>46201</v>
          </cell>
          <cell r="K2952" t="str">
            <v>GLHRJT20251037</v>
          </cell>
          <cell r="L2952">
            <v>45701</v>
          </cell>
          <cell r="N2952">
            <v>45702.43524244213</v>
          </cell>
        </row>
        <row r="2953">
          <cell r="E2953" t="str">
            <v>277750241005/1</v>
          </cell>
          <cell r="F2953" t="str">
            <v>HRJ</v>
          </cell>
          <cell r="G2953" t="str">
            <v>HJ57T631320400</v>
          </cell>
          <cell r="H2953" t="str">
            <v>N</v>
          </cell>
          <cell r="J2953">
            <v>46201</v>
          </cell>
          <cell r="L2953">
            <v>45701</v>
          </cell>
          <cell r="N2953">
            <v>45702.43547005787</v>
          </cell>
        </row>
        <row r="2954">
          <cell r="E2954" t="str">
            <v>277750241017/1</v>
          </cell>
          <cell r="F2954" t="str">
            <v>HRJ</v>
          </cell>
          <cell r="G2954" t="str">
            <v>HJ57T631320400</v>
          </cell>
          <cell r="H2954" t="str">
            <v>N</v>
          </cell>
          <cell r="J2954">
            <v>46201</v>
          </cell>
          <cell r="L2954">
            <v>45701</v>
          </cell>
          <cell r="N2954">
            <v>45702.435625543978</v>
          </cell>
        </row>
        <row r="2955">
          <cell r="E2955" t="str">
            <v>277640249466/1</v>
          </cell>
          <cell r="F2955" t="str">
            <v>HRJ</v>
          </cell>
          <cell r="G2955" t="str">
            <v>HJ52B4200042600</v>
          </cell>
          <cell r="H2955" t="str">
            <v>N</v>
          </cell>
          <cell r="J2955">
            <v>46201</v>
          </cell>
          <cell r="K2955" t="str">
            <v>HRJB0120252736</v>
          </cell>
          <cell r="L2955">
            <v>45701</v>
          </cell>
          <cell r="N2955">
            <v>45702.460243368056</v>
          </cell>
        </row>
        <row r="2956">
          <cell r="E2956" t="str">
            <v>277640249467/1</v>
          </cell>
          <cell r="F2956" t="str">
            <v>HRJ</v>
          </cell>
          <cell r="G2956" t="str">
            <v>HJ52B4202047600</v>
          </cell>
          <cell r="H2956" t="str">
            <v>N</v>
          </cell>
          <cell r="J2956">
            <v>46201</v>
          </cell>
          <cell r="K2956" t="str">
            <v>HRJB0120252725</v>
          </cell>
          <cell r="L2956">
            <v>45701</v>
          </cell>
          <cell r="N2956">
            <v>45702.461886377314</v>
          </cell>
        </row>
        <row r="2957">
          <cell r="E2957" t="str">
            <v>298290242777/1</v>
          </cell>
          <cell r="F2957" t="str">
            <v>HRJ</v>
          </cell>
          <cell r="G2957" t="str">
            <v>HJ53B9282076000</v>
          </cell>
          <cell r="H2957" t="str">
            <v>N</v>
          </cell>
          <cell r="J2957">
            <v>27961</v>
          </cell>
          <cell r="K2957" t="str">
            <v>HRJB0120252405</v>
          </cell>
          <cell r="L2957">
            <v>45702</v>
          </cell>
          <cell r="N2957">
            <v>45702.463521608799</v>
          </cell>
        </row>
        <row r="2958">
          <cell r="E2958" t="str">
            <v>277750243087/1</v>
          </cell>
          <cell r="F2958" t="str">
            <v>HRJ</v>
          </cell>
          <cell r="G2958" t="str">
            <v>HJ53B9282146000</v>
          </cell>
          <cell r="H2958" t="str">
            <v>N</v>
          </cell>
          <cell r="I2958" t="str">
            <v>TST KRTK3</v>
          </cell>
          <cell r="J2958">
            <v>46201</v>
          </cell>
          <cell r="K2958" t="str">
            <v>HRJB0120252726</v>
          </cell>
          <cell r="L2958">
            <v>45701</v>
          </cell>
          <cell r="N2958">
            <v>45702.464522222224</v>
          </cell>
        </row>
        <row r="2959">
          <cell r="E2959" t="str">
            <v>277750243028/1</v>
          </cell>
          <cell r="F2959" t="str">
            <v>HRJ</v>
          </cell>
          <cell r="G2959" t="str">
            <v>HJ53B9282146000</v>
          </cell>
          <cell r="H2959" t="str">
            <v>N</v>
          </cell>
          <cell r="I2959" t="str">
            <v>TST KRTK3</v>
          </cell>
          <cell r="J2959">
            <v>46201</v>
          </cell>
          <cell r="K2959" t="str">
            <v>HRJB0120252737</v>
          </cell>
          <cell r="L2959">
            <v>45701</v>
          </cell>
          <cell r="N2959">
            <v>45702.464823807873</v>
          </cell>
        </row>
        <row r="2960">
          <cell r="E2960" t="str">
            <v>277750243029/1</v>
          </cell>
          <cell r="F2960" t="str">
            <v>HRJ</v>
          </cell>
          <cell r="G2960" t="str">
            <v>HJ53B9282146000</v>
          </cell>
          <cell r="H2960" t="str">
            <v>N</v>
          </cell>
          <cell r="I2960" t="str">
            <v>TST KRTK3</v>
          </cell>
          <cell r="J2960">
            <v>46201</v>
          </cell>
          <cell r="K2960" t="str">
            <v>HRJB0120252727</v>
          </cell>
          <cell r="L2960">
            <v>45701</v>
          </cell>
          <cell r="N2960">
            <v>45702.465033067128</v>
          </cell>
        </row>
        <row r="2961">
          <cell r="E2961" t="str">
            <v>277750243084/1</v>
          </cell>
          <cell r="F2961" t="str">
            <v>HRJ</v>
          </cell>
          <cell r="G2961" t="str">
            <v>HJ53B9282083600</v>
          </cell>
          <cell r="H2961" t="str">
            <v>N</v>
          </cell>
          <cell r="I2961" t="str">
            <v>TST KRTK3</v>
          </cell>
          <cell r="J2961">
            <v>46201</v>
          </cell>
          <cell r="K2961" t="str">
            <v>HRJB0120252728</v>
          </cell>
          <cell r="L2961">
            <v>45701</v>
          </cell>
          <cell r="N2961">
            <v>45702.466368020832</v>
          </cell>
        </row>
        <row r="2962">
          <cell r="E2962" t="str">
            <v>277750242971/1</v>
          </cell>
          <cell r="F2962" t="str">
            <v>HRJ</v>
          </cell>
          <cell r="G2962" t="str">
            <v>HJ53B9282083600</v>
          </cell>
          <cell r="H2962" t="str">
            <v>N</v>
          </cell>
          <cell r="I2962" t="str">
            <v>TST KRTK3</v>
          </cell>
          <cell r="J2962">
            <v>46201</v>
          </cell>
          <cell r="K2962" t="str">
            <v>HRJB0120252738</v>
          </cell>
          <cell r="L2962">
            <v>45701</v>
          </cell>
          <cell r="N2962">
            <v>45702.466512233797</v>
          </cell>
        </row>
        <row r="2963">
          <cell r="E2963" t="str">
            <v>277750242974/1</v>
          </cell>
          <cell r="F2963" t="str">
            <v>HRJ</v>
          </cell>
          <cell r="G2963" t="str">
            <v>HJ53B9282083600</v>
          </cell>
          <cell r="H2963" t="str">
            <v>N</v>
          </cell>
          <cell r="I2963" t="str">
            <v>TST KRTK3</v>
          </cell>
          <cell r="J2963">
            <v>46201</v>
          </cell>
          <cell r="K2963" t="str">
            <v>HRJB0120252729</v>
          </cell>
          <cell r="L2963">
            <v>45701</v>
          </cell>
          <cell r="N2963">
            <v>45702.466673148148</v>
          </cell>
        </row>
        <row r="2964">
          <cell r="E2964" t="str">
            <v>277750242975/1</v>
          </cell>
          <cell r="F2964" t="str">
            <v>HRJ</v>
          </cell>
          <cell r="G2964" t="str">
            <v>HJ53B9282083600</v>
          </cell>
          <cell r="H2964" t="str">
            <v>N</v>
          </cell>
          <cell r="I2964" t="str">
            <v>TST KRTK3</v>
          </cell>
          <cell r="J2964">
            <v>46201</v>
          </cell>
          <cell r="K2964" t="str">
            <v>HRJB0120252730</v>
          </cell>
          <cell r="L2964">
            <v>45701</v>
          </cell>
          <cell r="N2964">
            <v>45702.466837928238</v>
          </cell>
        </row>
        <row r="2965">
          <cell r="E2965" t="str">
            <v>298290243664/1</v>
          </cell>
          <cell r="F2965" t="str">
            <v>HRJ</v>
          </cell>
          <cell r="G2965" t="str">
            <v>HJ57B2204021100</v>
          </cell>
          <cell r="H2965" t="str">
            <v>Y</v>
          </cell>
          <cell r="I2965" t="str">
            <v>WING LOAD</v>
          </cell>
          <cell r="J2965">
            <v>27961</v>
          </cell>
          <cell r="K2965" t="str">
            <v>HRJB0120252419</v>
          </cell>
          <cell r="L2965">
            <v>45702</v>
          </cell>
          <cell r="N2965">
            <v>45702.46878491898</v>
          </cell>
        </row>
        <row r="2966">
          <cell r="E2966" t="str">
            <v>277640248730/1</v>
          </cell>
          <cell r="F2966" t="str">
            <v>HRJ</v>
          </cell>
          <cell r="G2966" t="str">
            <v>HJ52B6110024800F</v>
          </cell>
          <cell r="H2966" t="str">
            <v>N</v>
          </cell>
          <cell r="J2966">
            <v>37472</v>
          </cell>
          <cell r="K2966" t="str">
            <v>HRJB0120252488</v>
          </cell>
          <cell r="L2966">
            <v>45700</v>
          </cell>
          <cell r="N2966">
            <v>45702.471904363425</v>
          </cell>
        </row>
        <row r="2967">
          <cell r="E2967" t="str">
            <v>277640248731/1</v>
          </cell>
          <cell r="F2967" t="str">
            <v>HRJ</v>
          </cell>
          <cell r="G2967" t="str">
            <v>HJ52B6110024800F</v>
          </cell>
          <cell r="H2967" t="str">
            <v>N</v>
          </cell>
          <cell r="J2967">
            <v>37472</v>
          </cell>
          <cell r="K2967" t="str">
            <v>HRJB0120252489</v>
          </cell>
          <cell r="L2967">
            <v>45700</v>
          </cell>
          <cell r="N2967">
            <v>45702.473019791665</v>
          </cell>
        </row>
        <row r="2968">
          <cell r="E2968" t="str">
            <v>277640248732/1</v>
          </cell>
          <cell r="F2968" t="str">
            <v>HRJ</v>
          </cell>
          <cell r="G2968" t="str">
            <v>HJ52B6110024800F</v>
          </cell>
          <cell r="H2968" t="str">
            <v>N</v>
          </cell>
          <cell r="J2968">
            <v>37472</v>
          </cell>
          <cell r="K2968" t="str">
            <v>HRJB0120252490</v>
          </cell>
          <cell r="L2968">
            <v>45700</v>
          </cell>
          <cell r="N2968">
            <v>45702.474152395836</v>
          </cell>
        </row>
        <row r="2969">
          <cell r="E2969" t="str">
            <v>277640248733/1</v>
          </cell>
          <cell r="F2969" t="str">
            <v>HRJ</v>
          </cell>
          <cell r="G2969" t="str">
            <v>HJ52B6110024800F</v>
          </cell>
          <cell r="H2969" t="str">
            <v>N</v>
          </cell>
          <cell r="J2969">
            <v>37472</v>
          </cell>
          <cell r="K2969" t="str">
            <v>HRJB0120252491</v>
          </cell>
          <cell r="L2969">
            <v>45700</v>
          </cell>
          <cell r="N2969">
            <v>45702.475084803242</v>
          </cell>
        </row>
        <row r="2970">
          <cell r="E2970" t="str">
            <v>277640247270/1</v>
          </cell>
          <cell r="F2970" t="str">
            <v>HRJ</v>
          </cell>
          <cell r="G2970" t="str">
            <v>HJ57B2204021000</v>
          </cell>
          <cell r="H2970" t="str">
            <v>Y</v>
          </cell>
          <cell r="I2970" t="str">
            <v>WING LOAD</v>
          </cell>
          <cell r="J2970">
            <v>27961</v>
          </cell>
          <cell r="K2970" t="str">
            <v>HRJB0120252417</v>
          </cell>
          <cell r="L2970">
            <v>45702</v>
          </cell>
          <cell r="N2970">
            <v>45702.475652696761</v>
          </cell>
        </row>
        <row r="2971">
          <cell r="E2971" t="str">
            <v>298290242779/1</v>
          </cell>
          <cell r="F2971" t="str">
            <v>HRJ</v>
          </cell>
          <cell r="G2971" t="str">
            <v>HJ53B9282076000</v>
          </cell>
          <cell r="H2971" t="str">
            <v>N</v>
          </cell>
          <cell r="J2971">
            <v>27961</v>
          </cell>
          <cell r="K2971" t="str">
            <v>HRJB0120252418</v>
          </cell>
          <cell r="L2971">
            <v>45702</v>
          </cell>
          <cell r="N2971">
            <v>45702.476600312497</v>
          </cell>
        </row>
        <row r="2972">
          <cell r="E2972" t="str">
            <v>277640248046/1</v>
          </cell>
          <cell r="F2972" t="str">
            <v>HRJ</v>
          </cell>
          <cell r="G2972" t="str">
            <v>HJ57B2502020201</v>
          </cell>
          <cell r="H2972" t="str">
            <v>Y</v>
          </cell>
          <cell r="I2972" t="str">
            <v>WING LOAD</v>
          </cell>
          <cell r="J2972">
            <v>37472</v>
          </cell>
          <cell r="K2972" t="str">
            <v>HRJB0120252483</v>
          </cell>
          <cell r="L2972">
            <v>45700</v>
          </cell>
          <cell r="N2972">
            <v>45702.476817048613</v>
          </cell>
        </row>
        <row r="2973">
          <cell r="E2973" t="str">
            <v>298290243460/1</v>
          </cell>
          <cell r="F2973" t="str">
            <v>HRJ</v>
          </cell>
          <cell r="G2973" t="str">
            <v>HJ57B2204021100</v>
          </cell>
          <cell r="H2973" t="str">
            <v>Y</v>
          </cell>
          <cell r="I2973" t="str">
            <v>WING LOAD</v>
          </cell>
          <cell r="J2973">
            <v>27961</v>
          </cell>
          <cell r="K2973" t="str">
            <v>HRJB0120252421</v>
          </cell>
          <cell r="L2973">
            <v>45702</v>
          </cell>
          <cell r="N2973">
            <v>45702.477540659725</v>
          </cell>
        </row>
        <row r="2974">
          <cell r="E2974" t="str">
            <v>277640248051/1</v>
          </cell>
          <cell r="F2974" t="str">
            <v>HRJ</v>
          </cell>
          <cell r="G2974" t="str">
            <v>HJ57B2502020301</v>
          </cell>
          <cell r="H2974" t="str">
            <v>Y</v>
          </cell>
          <cell r="I2974" t="str">
            <v>WING LOAD</v>
          </cell>
          <cell r="J2974">
            <v>37472</v>
          </cell>
          <cell r="K2974" t="str">
            <v>HRJB0120252481</v>
          </cell>
          <cell r="L2974">
            <v>45700</v>
          </cell>
          <cell r="N2974">
            <v>45702.477775347223</v>
          </cell>
        </row>
        <row r="2975">
          <cell r="E2975" t="str">
            <v>298290243472/1</v>
          </cell>
          <cell r="F2975" t="str">
            <v>HRJ</v>
          </cell>
          <cell r="G2975" t="str">
            <v>HJ57B2204021000</v>
          </cell>
          <cell r="H2975" t="str">
            <v>Y</v>
          </cell>
          <cell r="I2975" t="str">
            <v>WING LOAD</v>
          </cell>
          <cell r="J2975">
            <v>27961</v>
          </cell>
          <cell r="K2975" t="str">
            <v>HRJB0120252416</v>
          </cell>
          <cell r="L2975">
            <v>45702</v>
          </cell>
          <cell r="N2975">
            <v>45702.478500844911</v>
          </cell>
        </row>
        <row r="2976">
          <cell r="E2976" t="str">
            <v>277640248049/1</v>
          </cell>
          <cell r="F2976" t="str">
            <v>HRJ</v>
          </cell>
          <cell r="G2976" t="str">
            <v>HJ57B2502020201</v>
          </cell>
          <cell r="H2976" t="str">
            <v>Y</v>
          </cell>
          <cell r="I2976" t="str">
            <v>WING LOAD</v>
          </cell>
          <cell r="J2976">
            <v>37472</v>
          </cell>
          <cell r="K2976" t="str">
            <v>HRJB0120252484</v>
          </cell>
          <cell r="L2976">
            <v>45700</v>
          </cell>
          <cell r="N2976">
            <v>45702.478729826391</v>
          </cell>
        </row>
        <row r="2977">
          <cell r="E2977" t="str">
            <v>298290243454/1</v>
          </cell>
          <cell r="F2977" t="str">
            <v>HRJ</v>
          </cell>
          <cell r="G2977" t="str">
            <v>HJ57B2204021000</v>
          </cell>
          <cell r="H2977" t="str">
            <v>Y</v>
          </cell>
          <cell r="I2977" t="str">
            <v>WING LOAD</v>
          </cell>
          <cell r="J2977">
            <v>27961</v>
          </cell>
          <cell r="K2977" t="str">
            <v>HRJB0120252415</v>
          </cell>
          <cell r="L2977">
            <v>45702</v>
          </cell>
          <cell r="N2977">
            <v>45702.479504166666</v>
          </cell>
        </row>
        <row r="2978">
          <cell r="E2978" t="str">
            <v>298290246043/1</v>
          </cell>
          <cell r="F2978" t="str">
            <v>HRJ</v>
          </cell>
          <cell r="G2978" t="str">
            <v>HJ52B4200043200</v>
          </cell>
          <cell r="H2978" t="str">
            <v>N</v>
          </cell>
          <cell r="J2978">
            <v>37472</v>
          </cell>
          <cell r="K2978" t="str">
            <v>HRJB0120252482</v>
          </cell>
          <cell r="L2978">
            <v>45700</v>
          </cell>
          <cell r="N2978">
            <v>45702.479743171294</v>
          </cell>
        </row>
        <row r="2979">
          <cell r="E2979" t="str">
            <v>298290243471/1</v>
          </cell>
          <cell r="F2979" t="str">
            <v>HRJ</v>
          </cell>
          <cell r="G2979" t="str">
            <v>HJ57B2204021100</v>
          </cell>
          <cell r="H2979" t="str">
            <v>Y</v>
          </cell>
          <cell r="I2979" t="str">
            <v>WING LOAD</v>
          </cell>
          <cell r="J2979">
            <v>27961</v>
          </cell>
          <cell r="K2979" t="str">
            <v>HRJB0120252420</v>
          </cell>
          <cell r="L2979">
            <v>45702</v>
          </cell>
          <cell r="N2979">
            <v>45702.480932025464</v>
          </cell>
        </row>
        <row r="2980">
          <cell r="E2980" t="str">
            <v>298290242778/1</v>
          </cell>
          <cell r="F2980" t="str">
            <v>HRJ</v>
          </cell>
          <cell r="G2980" t="str">
            <v>HJ53B9282076000</v>
          </cell>
          <cell r="H2980" t="str">
            <v>N</v>
          </cell>
          <cell r="J2980">
            <v>27961</v>
          </cell>
          <cell r="K2980" t="str">
            <v>HRJB0120252423</v>
          </cell>
          <cell r="L2980">
            <v>45702</v>
          </cell>
          <cell r="N2980">
            <v>45702.482935266205</v>
          </cell>
        </row>
        <row r="2981">
          <cell r="E2981" t="str">
            <v>298290243459/1</v>
          </cell>
          <cell r="F2981" t="str">
            <v>HRJ</v>
          </cell>
          <cell r="G2981" t="str">
            <v>HJ57B2204021100</v>
          </cell>
          <cell r="H2981" t="str">
            <v>Y</v>
          </cell>
          <cell r="I2981" t="str">
            <v>WING LOAD</v>
          </cell>
          <cell r="J2981">
            <v>27961</v>
          </cell>
          <cell r="K2981" t="str">
            <v>HRJB0120252406</v>
          </cell>
          <cell r="L2981">
            <v>45702</v>
          </cell>
          <cell r="N2981">
            <v>45702.484142210647</v>
          </cell>
        </row>
        <row r="2982">
          <cell r="E2982" t="str">
            <v>298290242776/1</v>
          </cell>
          <cell r="F2982" t="str">
            <v>HRJ</v>
          </cell>
          <cell r="G2982" t="str">
            <v>HJ53B9282076000</v>
          </cell>
          <cell r="H2982" t="str">
            <v>N</v>
          </cell>
          <cell r="J2982">
            <v>27961</v>
          </cell>
          <cell r="K2982" t="str">
            <v>HRJB0120252422</v>
          </cell>
          <cell r="L2982">
            <v>45702</v>
          </cell>
          <cell r="N2982">
            <v>45702.48680204861</v>
          </cell>
        </row>
        <row r="2983">
          <cell r="E2983" t="str">
            <v>277750243088/1</v>
          </cell>
          <cell r="F2983" t="str">
            <v>HRJ</v>
          </cell>
          <cell r="G2983" t="str">
            <v>HJ53B9282126200</v>
          </cell>
          <cell r="H2983" t="str">
            <v>N</v>
          </cell>
          <cell r="I2983" t="str">
            <v>TST KRTK3</v>
          </cell>
          <cell r="J2983">
            <v>46201</v>
          </cell>
          <cell r="K2983" t="str">
            <v>HRJB0120252731</v>
          </cell>
          <cell r="L2983">
            <v>45701</v>
          </cell>
          <cell r="N2983">
            <v>45702.555505173608</v>
          </cell>
        </row>
        <row r="2984">
          <cell r="E2984" t="str">
            <v>277750243089/1</v>
          </cell>
          <cell r="F2984" t="str">
            <v>HRJ</v>
          </cell>
          <cell r="G2984" t="str">
            <v>HJ53B9282126200</v>
          </cell>
          <cell r="H2984" t="str">
            <v>N</v>
          </cell>
          <cell r="I2984" t="str">
            <v>TST KRTK3</v>
          </cell>
          <cell r="J2984">
            <v>46201</v>
          </cell>
          <cell r="K2984" t="str">
            <v>HRJB0120252732</v>
          </cell>
          <cell r="L2984">
            <v>45701</v>
          </cell>
          <cell r="N2984">
            <v>45702.555669756941</v>
          </cell>
        </row>
        <row r="2985">
          <cell r="E2985" t="str">
            <v>277750242972/1</v>
          </cell>
          <cell r="F2985" t="str">
            <v>HRJ</v>
          </cell>
          <cell r="G2985" t="str">
            <v>HJ53B9282126200</v>
          </cell>
          <cell r="H2985" t="str">
            <v>N</v>
          </cell>
          <cell r="I2985" t="str">
            <v>TST KRTK3</v>
          </cell>
          <cell r="J2985">
            <v>46201</v>
          </cell>
          <cell r="K2985" t="str">
            <v>HRJB0120252754</v>
          </cell>
          <cell r="L2985">
            <v>45701</v>
          </cell>
          <cell r="N2985">
            <v>45702.555874039354</v>
          </cell>
        </row>
        <row r="2986">
          <cell r="E2986" t="str">
            <v>277750242986/1</v>
          </cell>
          <cell r="F2986" t="str">
            <v>HRJ</v>
          </cell>
          <cell r="G2986" t="str">
            <v>HJ53B9282126200</v>
          </cell>
          <cell r="H2986" t="str">
            <v>N</v>
          </cell>
          <cell r="I2986" t="str">
            <v>TST KRTK3</v>
          </cell>
          <cell r="J2986">
            <v>46201</v>
          </cell>
          <cell r="K2986" t="str">
            <v>HRJB0120252755</v>
          </cell>
          <cell r="L2986">
            <v>45701</v>
          </cell>
          <cell r="N2986">
            <v>45702.556082442126</v>
          </cell>
        </row>
        <row r="2987">
          <cell r="E2987" t="str">
            <v>277750242998/1</v>
          </cell>
          <cell r="F2987" t="str">
            <v>HRJ</v>
          </cell>
          <cell r="G2987" t="str">
            <v>HJ53B9282126200</v>
          </cell>
          <cell r="H2987" t="str">
            <v>N</v>
          </cell>
          <cell r="I2987" t="str">
            <v>TST KRTK3</v>
          </cell>
          <cell r="J2987">
            <v>46201</v>
          </cell>
          <cell r="K2987" t="str">
            <v>HRJB0120252733</v>
          </cell>
          <cell r="L2987">
            <v>45701</v>
          </cell>
          <cell r="N2987">
            <v>45702.556257951386</v>
          </cell>
        </row>
        <row r="2988">
          <cell r="E2988" t="str">
            <v>277750241489/1</v>
          </cell>
          <cell r="F2988" t="str">
            <v>HRJ</v>
          </cell>
          <cell r="G2988" t="str">
            <v>HJ53B9321029200</v>
          </cell>
          <cell r="H2988" t="str">
            <v>N</v>
          </cell>
          <cell r="J2988">
            <v>46201</v>
          </cell>
          <cell r="K2988" t="str">
            <v>HRJB0120252739</v>
          </cell>
          <cell r="L2988">
            <v>45701</v>
          </cell>
          <cell r="N2988">
            <v>45702.557422800928</v>
          </cell>
        </row>
        <row r="2989">
          <cell r="E2989" t="str">
            <v>277640249908/1</v>
          </cell>
          <cell r="F2989" t="str">
            <v>HRJ</v>
          </cell>
          <cell r="G2989" t="str">
            <v>HJ53B9321029200</v>
          </cell>
          <cell r="H2989" t="str">
            <v>N</v>
          </cell>
          <cell r="J2989">
            <v>46201</v>
          </cell>
          <cell r="K2989" t="str">
            <v>HRJB0120252740</v>
          </cell>
          <cell r="L2989">
            <v>45701</v>
          </cell>
          <cell r="N2989">
            <v>45702.557614270831</v>
          </cell>
        </row>
        <row r="2990">
          <cell r="E2990" t="str">
            <v>277640249090/1</v>
          </cell>
          <cell r="F2990" t="str">
            <v>HRJ</v>
          </cell>
          <cell r="G2990" t="str">
            <v>HJ53B9321029200</v>
          </cell>
          <cell r="H2990" t="str">
            <v>N</v>
          </cell>
          <cell r="J2990">
            <v>46201</v>
          </cell>
          <cell r="K2990" t="str">
            <v>HRJB0120252744</v>
          </cell>
          <cell r="L2990">
            <v>45701</v>
          </cell>
          <cell r="N2990">
            <v>45702.557797951391</v>
          </cell>
        </row>
        <row r="2991">
          <cell r="E2991" t="str">
            <v>298290245969/1</v>
          </cell>
          <cell r="F2991" t="str">
            <v>HRJ</v>
          </cell>
          <cell r="G2991" t="str">
            <v>HJ53B9321342300F2</v>
          </cell>
          <cell r="H2991" t="str">
            <v>N</v>
          </cell>
          <cell r="J2991">
            <v>38006</v>
          </cell>
          <cell r="K2991" t="str">
            <v>HRJB0120252658</v>
          </cell>
          <cell r="L2991">
            <v>45702</v>
          </cell>
          <cell r="N2991">
            <v>45702.577646377315</v>
          </cell>
        </row>
        <row r="2992">
          <cell r="E2992" t="str">
            <v>277640248551/1</v>
          </cell>
          <cell r="F2992" t="str">
            <v>HRJ</v>
          </cell>
          <cell r="G2992" t="str">
            <v>HJ57B2107020200</v>
          </cell>
          <cell r="H2992" t="str">
            <v>Y</v>
          </cell>
          <cell r="I2992" t="str">
            <v>WING LOAD</v>
          </cell>
          <cell r="J2992">
            <v>44414</v>
          </cell>
          <cell r="K2992" t="str">
            <v>HRJB0120252463</v>
          </cell>
          <cell r="L2992">
            <v>45702</v>
          </cell>
          <cell r="N2992">
            <v>45702.584770949077</v>
          </cell>
        </row>
        <row r="2993">
          <cell r="E2993" t="str">
            <v>277640249037/1</v>
          </cell>
          <cell r="F2993" t="str">
            <v>HRJ</v>
          </cell>
          <cell r="G2993" t="str">
            <v>HJ57B2107020200</v>
          </cell>
          <cell r="H2993" t="str">
            <v>Y</v>
          </cell>
          <cell r="I2993" t="str">
            <v>WING LOAD</v>
          </cell>
          <cell r="J2993">
            <v>44414</v>
          </cell>
          <cell r="K2993" t="str">
            <v>HRJB0120252496</v>
          </cell>
          <cell r="L2993">
            <v>45702</v>
          </cell>
          <cell r="N2993">
            <v>45702.585213194441</v>
          </cell>
        </row>
        <row r="2994">
          <cell r="E2994" t="str">
            <v>277752024871/1</v>
          </cell>
          <cell r="F2994" t="str">
            <v>HRJ</v>
          </cell>
          <cell r="G2994" t="str">
            <v>HJ53B2111020800</v>
          </cell>
          <cell r="H2994" t="str">
            <v>Y</v>
          </cell>
          <cell r="I2994" t="str">
            <v>FCF LOAD</v>
          </cell>
          <cell r="J2994">
            <v>44414</v>
          </cell>
          <cell r="K2994" t="str">
            <v>HRJB0120252497</v>
          </cell>
          <cell r="L2994">
            <v>45702</v>
          </cell>
          <cell r="N2994">
            <v>45702.585702696757</v>
          </cell>
        </row>
        <row r="2995">
          <cell r="E2995" t="str">
            <v>277640247744/1</v>
          </cell>
          <cell r="F2995" t="str">
            <v>HRJ</v>
          </cell>
          <cell r="G2995" t="str">
            <v>HJ52B4200042800</v>
          </cell>
          <cell r="H2995" t="str">
            <v>N</v>
          </cell>
          <cell r="J2995">
            <v>46201</v>
          </cell>
          <cell r="K2995" t="str">
            <v>HRJB0120252741</v>
          </cell>
          <cell r="L2995">
            <v>45701</v>
          </cell>
          <cell r="N2995">
            <v>45702.593013888887</v>
          </cell>
        </row>
        <row r="2996">
          <cell r="E2996" t="str">
            <v>277640247729/1</v>
          </cell>
          <cell r="F2996" t="str">
            <v>HRJ</v>
          </cell>
          <cell r="G2996" t="str">
            <v>HJ52B4200042800</v>
          </cell>
          <cell r="H2996" t="str">
            <v>N</v>
          </cell>
          <cell r="J2996">
            <v>46201</v>
          </cell>
          <cell r="L2996">
            <v>45701</v>
          </cell>
          <cell r="N2996">
            <v>45702.593196296293</v>
          </cell>
        </row>
        <row r="2997">
          <cell r="E2997" t="str">
            <v>277640247729/1</v>
          </cell>
          <cell r="F2997" t="str">
            <v>HRJ</v>
          </cell>
          <cell r="G2997" t="str">
            <v>HJ52B4200042800</v>
          </cell>
          <cell r="H2997" t="str">
            <v>N</v>
          </cell>
          <cell r="J2997">
            <v>46201</v>
          </cell>
          <cell r="K2997" t="str">
            <v>HRJB0120252742</v>
          </cell>
          <cell r="L2997">
            <v>45701</v>
          </cell>
          <cell r="N2997">
            <v>45702.595420752317</v>
          </cell>
        </row>
        <row r="2998">
          <cell r="E2998" t="str">
            <v>277640249828/1</v>
          </cell>
          <cell r="F2998" t="str">
            <v>HRJ</v>
          </cell>
          <cell r="G2998" t="str">
            <v>HJ53B9212044200</v>
          </cell>
          <cell r="H2998" t="str">
            <v>N</v>
          </cell>
          <cell r="J2998">
            <v>46201</v>
          </cell>
          <cell r="K2998" t="str">
            <v>HRJB0120252745</v>
          </cell>
          <cell r="L2998">
            <v>45701</v>
          </cell>
          <cell r="N2998">
            <v>45702.595633680554</v>
          </cell>
        </row>
        <row r="2999">
          <cell r="E2999" t="str">
            <v>277640249829/1</v>
          </cell>
          <cell r="F2999" t="str">
            <v>HRJ</v>
          </cell>
          <cell r="G2999" t="str">
            <v>HJ53B9212044200</v>
          </cell>
          <cell r="H2999" t="str">
            <v>N</v>
          </cell>
          <cell r="J2999">
            <v>46201</v>
          </cell>
          <cell r="K2999" t="str">
            <v>HRJB0120252756</v>
          </cell>
          <cell r="L2999">
            <v>45701</v>
          </cell>
          <cell r="N2999">
            <v>45702.595869675926</v>
          </cell>
        </row>
        <row r="3000">
          <cell r="E3000" t="str">
            <v>P12712024349/1</v>
          </cell>
          <cell r="F3000" t="str">
            <v>HRJ</v>
          </cell>
          <cell r="G3000" t="str">
            <v>HJ52B4200025600</v>
          </cell>
          <cell r="H3000" t="str">
            <v>N</v>
          </cell>
          <cell r="J3000">
            <v>31297</v>
          </cell>
          <cell r="K3000" t="str">
            <v>HRJB0120252476</v>
          </cell>
          <cell r="L3000">
            <v>45702</v>
          </cell>
          <cell r="N3000">
            <v>45702.596115474538</v>
          </cell>
        </row>
        <row r="3001">
          <cell r="E3001" t="str">
            <v>277640247510/1</v>
          </cell>
          <cell r="F3001" t="str">
            <v>HRJ</v>
          </cell>
          <cell r="G3001" t="str">
            <v>HJ53R3990033200</v>
          </cell>
          <cell r="H3001" t="str">
            <v>N</v>
          </cell>
          <cell r="J3001">
            <v>46201</v>
          </cell>
          <cell r="K3001" t="str">
            <v>HRJB0120252757</v>
          </cell>
          <cell r="L3001">
            <v>45701</v>
          </cell>
          <cell r="N3001">
            <v>45702.597358946761</v>
          </cell>
        </row>
        <row r="3002">
          <cell r="E3002" t="str">
            <v>277750243295/1</v>
          </cell>
          <cell r="F3002" t="str">
            <v>HRJ</v>
          </cell>
          <cell r="G3002" t="str">
            <v>HJ52B9951021800</v>
          </cell>
          <cell r="H3002" t="str">
            <v>N</v>
          </cell>
          <cell r="J3002">
            <v>4292</v>
          </cell>
          <cell r="K3002" t="str">
            <v>GLHRJT2025885</v>
          </cell>
          <cell r="L3002">
            <v>45702</v>
          </cell>
          <cell r="N3002">
            <v>45702.600298182871</v>
          </cell>
        </row>
        <row r="3003">
          <cell r="E3003" t="str">
            <v>P12712024346/1</v>
          </cell>
          <cell r="F3003" t="str">
            <v>HRJ</v>
          </cell>
          <cell r="G3003" t="str">
            <v>HJ52B4200025600</v>
          </cell>
          <cell r="H3003" t="str">
            <v>N</v>
          </cell>
          <cell r="J3003">
            <v>31297</v>
          </cell>
          <cell r="K3003" t="str">
            <v>HRJB0120252480</v>
          </cell>
          <cell r="L3003">
            <v>45702</v>
          </cell>
          <cell r="N3003">
            <v>45702.600576851852</v>
          </cell>
        </row>
        <row r="3004">
          <cell r="E3004" t="str">
            <v>277750243297/1</v>
          </cell>
          <cell r="F3004" t="str">
            <v>HRJ</v>
          </cell>
          <cell r="G3004" t="str">
            <v>HJ52B9951021800</v>
          </cell>
          <cell r="H3004" t="str">
            <v>N</v>
          </cell>
          <cell r="J3004">
            <v>4292</v>
          </cell>
          <cell r="K3004" t="str">
            <v>GLHRJT2025886</v>
          </cell>
          <cell r="L3004">
            <v>45702</v>
          </cell>
          <cell r="N3004">
            <v>45702.604658564815</v>
          </cell>
        </row>
        <row r="3005">
          <cell r="E3005" t="str">
            <v>277752025556/1</v>
          </cell>
          <cell r="F3005" t="str">
            <v>HRJ</v>
          </cell>
          <cell r="G3005" t="str">
            <v>HJ57T460122200</v>
          </cell>
          <cell r="H3005" t="str">
            <v>N</v>
          </cell>
          <cell r="J3005">
            <v>31297</v>
          </cell>
          <cell r="K3005" t="str">
            <v>GLHRJT2025873</v>
          </cell>
          <cell r="L3005">
            <v>45702</v>
          </cell>
          <cell r="N3005">
            <v>45702.604754942127</v>
          </cell>
        </row>
        <row r="3006">
          <cell r="E3006" t="str">
            <v>277752025557/1</v>
          </cell>
          <cell r="F3006" t="str">
            <v>HRJ</v>
          </cell>
          <cell r="G3006" t="str">
            <v>HJ57T460122300</v>
          </cell>
          <cell r="H3006" t="str">
            <v>N</v>
          </cell>
          <cell r="J3006">
            <v>31297</v>
          </cell>
          <cell r="K3006" t="str">
            <v>GLHRJT2025874</v>
          </cell>
          <cell r="L3006">
            <v>45702</v>
          </cell>
          <cell r="N3006">
            <v>45702.60542028935</v>
          </cell>
        </row>
        <row r="3007">
          <cell r="E3007" t="str">
            <v>277750243304/1</v>
          </cell>
          <cell r="F3007" t="str">
            <v>HRJ</v>
          </cell>
          <cell r="G3007" t="str">
            <v>HJ52B9951021800</v>
          </cell>
          <cell r="H3007" t="str">
            <v>N</v>
          </cell>
          <cell r="J3007">
            <v>4292</v>
          </cell>
          <cell r="K3007" t="str">
            <v>GLHRJT2025887</v>
          </cell>
          <cell r="L3007">
            <v>45702</v>
          </cell>
          <cell r="N3007">
            <v>45702.606249421297</v>
          </cell>
        </row>
        <row r="3008">
          <cell r="E3008" t="str">
            <v>277750243296/1</v>
          </cell>
          <cell r="F3008" t="str">
            <v>HRJ</v>
          </cell>
          <cell r="G3008" t="str">
            <v>HJ52B9951021800</v>
          </cell>
          <cell r="H3008" t="str">
            <v>N</v>
          </cell>
          <cell r="J3008">
            <v>4292</v>
          </cell>
          <cell r="K3008" t="str">
            <v>GLHRJT2025888</v>
          </cell>
          <cell r="L3008">
            <v>45702</v>
          </cell>
          <cell r="N3008">
            <v>45702.608220486109</v>
          </cell>
        </row>
        <row r="3009">
          <cell r="E3009" t="str">
            <v>277750242796/1</v>
          </cell>
          <cell r="F3009" t="str">
            <v>HRJ</v>
          </cell>
          <cell r="G3009" t="str">
            <v>HJ52B9951022000</v>
          </cell>
          <cell r="H3009" t="str">
            <v>N</v>
          </cell>
          <cell r="J3009">
            <v>4292</v>
          </cell>
          <cell r="K3009" t="str">
            <v>GLHRJT2025961</v>
          </cell>
          <cell r="L3009">
            <v>45702</v>
          </cell>
          <cell r="N3009">
            <v>45702.611906481485</v>
          </cell>
        </row>
        <row r="3010">
          <cell r="E3010" t="str">
            <v>277750242795/1</v>
          </cell>
          <cell r="F3010" t="str">
            <v>HRJ</v>
          </cell>
          <cell r="G3010" t="str">
            <v>HJ52B9951022000</v>
          </cell>
          <cell r="H3010" t="str">
            <v>N</v>
          </cell>
          <cell r="J3010">
            <v>4292</v>
          </cell>
          <cell r="K3010" t="str">
            <v>GLHRJT2025962</v>
          </cell>
          <cell r="L3010">
            <v>45702</v>
          </cell>
          <cell r="N3010">
            <v>45702.613466932868</v>
          </cell>
        </row>
        <row r="3011">
          <cell r="E3011" t="str">
            <v>277750243493/1</v>
          </cell>
          <cell r="F3011" t="str">
            <v>HRJ</v>
          </cell>
          <cell r="G3011" t="str">
            <v>HJ52B9951022400</v>
          </cell>
          <cell r="H3011" t="str">
            <v>N</v>
          </cell>
          <cell r="J3011">
            <v>4292</v>
          </cell>
          <cell r="K3011" t="str">
            <v>GLHRJT2025889</v>
          </cell>
          <cell r="L3011">
            <v>45702</v>
          </cell>
          <cell r="N3011">
            <v>45702.615832094911</v>
          </cell>
        </row>
        <row r="3012">
          <cell r="E3012" t="str">
            <v>277750243306/1</v>
          </cell>
          <cell r="F3012" t="str">
            <v>HRJ</v>
          </cell>
          <cell r="G3012" t="str">
            <v>HJ52B9951022400</v>
          </cell>
          <cell r="H3012" t="str">
            <v>N</v>
          </cell>
          <cell r="J3012">
            <v>4292</v>
          </cell>
          <cell r="K3012" t="str">
            <v>GLHRJT2025890</v>
          </cell>
          <cell r="L3012">
            <v>45702</v>
          </cell>
          <cell r="N3012">
            <v>45702.617388738428</v>
          </cell>
        </row>
        <row r="3013">
          <cell r="E3013" t="str">
            <v>277750243302/1</v>
          </cell>
          <cell r="F3013" t="str">
            <v>HRJ</v>
          </cell>
          <cell r="G3013" t="str">
            <v>HJ52B9951022400</v>
          </cell>
          <cell r="H3013" t="str">
            <v>N</v>
          </cell>
          <cell r="J3013">
            <v>4292</v>
          </cell>
          <cell r="K3013" t="str">
            <v>GLHRJT2025891</v>
          </cell>
          <cell r="L3013">
            <v>45702</v>
          </cell>
          <cell r="N3013">
            <v>45702.619781099536</v>
          </cell>
        </row>
        <row r="3014">
          <cell r="E3014" t="str">
            <v>277640247559/1</v>
          </cell>
          <cell r="F3014" t="str">
            <v>HRJ</v>
          </cell>
          <cell r="G3014" t="str">
            <v>HJ52B1200224800F1</v>
          </cell>
          <cell r="H3014" t="str">
            <v>N</v>
          </cell>
          <cell r="J3014">
            <v>23389</v>
          </cell>
          <cell r="K3014" t="str">
            <v>HRJB0120252659</v>
          </cell>
          <cell r="L3014">
            <v>45702</v>
          </cell>
          <cell r="N3014">
            <v>45702.619821840279</v>
          </cell>
        </row>
        <row r="3015">
          <cell r="E3015" t="str">
            <v>277642410326/1</v>
          </cell>
          <cell r="F3015" t="str">
            <v>HRJ</v>
          </cell>
          <cell r="G3015" t="str">
            <v>HJ52B1200224800F1</v>
          </cell>
          <cell r="H3015" t="str">
            <v>N</v>
          </cell>
          <cell r="J3015">
            <v>23389</v>
          </cell>
          <cell r="K3015" t="str">
            <v>HRJB0120252660</v>
          </cell>
          <cell r="L3015">
            <v>45702</v>
          </cell>
          <cell r="N3015">
            <v>45702.620077627318</v>
          </cell>
        </row>
        <row r="3016">
          <cell r="E3016" t="str">
            <v>277642410384/1</v>
          </cell>
          <cell r="F3016" t="str">
            <v>HRJ</v>
          </cell>
          <cell r="G3016" t="str">
            <v>HJ52B1200224800F1</v>
          </cell>
          <cell r="H3016" t="str">
            <v>N</v>
          </cell>
          <cell r="J3016">
            <v>23389</v>
          </cell>
          <cell r="K3016" t="str">
            <v>HRJB0120252661</v>
          </cell>
          <cell r="L3016">
            <v>45702</v>
          </cell>
          <cell r="N3016">
            <v>45702.620525844904</v>
          </cell>
        </row>
        <row r="3017">
          <cell r="E3017" t="str">
            <v>277642410328/1</v>
          </cell>
          <cell r="F3017" t="str">
            <v>HRJ</v>
          </cell>
          <cell r="G3017" t="str">
            <v>HJ52B1200224800F1</v>
          </cell>
          <cell r="H3017" t="str">
            <v>N</v>
          </cell>
          <cell r="J3017">
            <v>23389</v>
          </cell>
          <cell r="K3017" t="str">
            <v>HRJB0120252662</v>
          </cell>
          <cell r="L3017">
            <v>45702</v>
          </cell>
          <cell r="N3017">
            <v>45702.62086072917</v>
          </cell>
        </row>
        <row r="3018">
          <cell r="E3018" t="str">
            <v>277750243300/1</v>
          </cell>
          <cell r="F3018" t="str">
            <v>HRJ</v>
          </cell>
          <cell r="G3018" t="str">
            <v>HJ52B9951022400</v>
          </cell>
          <cell r="H3018" t="str">
            <v>N</v>
          </cell>
          <cell r="J3018">
            <v>4292</v>
          </cell>
          <cell r="K3018" t="str">
            <v>GLHRJT2025892</v>
          </cell>
          <cell r="L3018">
            <v>45702</v>
          </cell>
          <cell r="N3018">
            <v>45702.621159872688</v>
          </cell>
        </row>
        <row r="3019">
          <cell r="E3019" t="str">
            <v>277750243301/1</v>
          </cell>
          <cell r="F3019" t="str">
            <v>HRJ</v>
          </cell>
          <cell r="G3019" t="str">
            <v>HJ52B9951022400</v>
          </cell>
          <cell r="H3019" t="str">
            <v>N</v>
          </cell>
          <cell r="J3019">
            <v>4292</v>
          </cell>
          <cell r="K3019" t="str">
            <v>GLHRJT2025893</v>
          </cell>
          <cell r="L3019">
            <v>45702</v>
          </cell>
          <cell r="N3019">
            <v>45702.623033067131</v>
          </cell>
        </row>
        <row r="3020">
          <cell r="E3020" t="str">
            <v>277752025451/1</v>
          </cell>
          <cell r="F3020" t="str">
            <v>HRJ</v>
          </cell>
          <cell r="G3020" t="str">
            <v>HJ53R9493034200F2</v>
          </cell>
          <cell r="H3020" t="str">
            <v>N</v>
          </cell>
          <cell r="J3020">
            <v>27961</v>
          </cell>
          <cell r="K3020" t="str">
            <v>HRJB0120252424</v>
          </cell>
          <cell r="L3020">
            <v>45702</v>
          </cell>
          <cell r="N3020">
            <v>45702.624291585649</v>
          </cell>
        </row>
        <row r="3021">
          <cell r="E3021" t="str">
            <v>277750243309/1</v>
          </cell>
          <cell r="F3021" t="str">
            <v>HRJ</v>
          </cell>
          <cell r="G3021" t="str">
            <v>HJ52B9951020600</v>
          </cell>
          <cell r="H3021" t="str">
            <v>N</v>
          </cell>
          <cell r="J3021">
            <v>4292</v>
          </cell>
          <cell r="K3021" t="str">
            <v>GLHRJT2025894</v>
          </cell>
          <cell r="L3021">
            <v>45702</v>
          </cell>
          <cell r="N3021">
            <v>45702.624739467596</v>
          </cell>
        </row>
        <row r="3022">
          <cell r="E3022" t="str">
            <v>277640248539/1</v>
          </cell>
          <cell r="F3022" t="str">
            <v>HRJ</v>
          </cell>
          <cell r="G3022" t="str">
            <v>HJ27B6000121200F1</v>
          </cell>
          <cell r="H3022" t="str">
            <v>N</v>
          </cell>
          <cell r="I3022" t="str">
            <v/>
          </cell>
          <cell r="J3022">
            <v>7331</v>
          </cell>
          <cell r="K3022" t="str">
            <v>HRJB0120252616</v>
          </cell>
          <cell r="L3022">
            <v>45702</v>
          </cell>
          <cell r="N3022">
            <v>45702.627990127316</v>
          </cell>
        </row>
        <row r="3023">
          <cell r="E3023" t="str">
            <v>277640248540/1</v>
          </cell>
          <cell r="F3023" t="str">
            <v>HRJ</v>
          </cell>
          <cell r="G3023" t="str">
            <v>HJ27B6000121200F1</v>
          </cell>
          <cell r="H3023" t="str">
            <v>N</v>
          </cell>
          <cell r="I3023" t="str">
            <v/>
          </cell>
          <cell r="J3023">
            <v>7331</v>
          </cell>
          <cell r="K3023" t="str">
            <v>HRJB0120252617</v>
          </cell>
          <cell r="L3023">
            <v>45702</v>
          </cell>
          <cell r="N3023">
            <v>45702.628956562497</v>
          </cell>
        </row>
        <row r="3024">
          <cell r="E3024" t="str">
            <v>277640248541/1</v>
          </cell>
          <cell r="F3024" t="str">
            <v>HRJ</v>
          </cell>
          <cell r="G3024" t="str">
            <v>HJ27B6000121200F1</v>
          </cell>
          <cell r="H3024" t="str">
            <v>N</v>
          </cell>
          <cell r="I3024" t="str">
            <v/>
          </cell>
          <cell r="J3024">
            <v>7331</v>
          </cell>
          <cell r="K3024" t="str">
            <v>HRJB0120252618</v>
          </cell>
          <cell r="L3024">
            <v>45702</v>
          </cell>
          <cell r="N3024">
            <v>45702.629722187499</v>
          </cell>
        </row>
        <row r="3025">
          <cell r="E3025" t="str">
            <v>277750243303/1</v>
          </cell>
          <cell r="F3025" t="str">
            <v>HRJ</v>
          </cell>
          <cell r="G3025" t="str">
            <v>HJ52B9951020600</v>
          </cell>
          <cell r="H3025" t="str">
            <v>N</v>
          </cell>
          <cell r="J3025">
            <v>4292</v>
          </cell>
          <cell r="K3025" t="str">
            <v>GLHRJT2025895</v>
          </cell>
          <cell r="L3025">
            <v>45702</v>
          </cell>
          <cell r="N3025">
            <v>45702.631217939816</v>
          </cell>
        </row>
        <row r="3026">
          <cell r="E3026" t="str">
            <v>P12712024348/1</v>
          </cell>
          <cell r="F3026" t="str">
            <v>HRJ</v>
          </cell>
          <cell r="G3026" t="str">
            <v>HJ52B4200025600</v>
          </cell>
          <cell r="H3026" t="str">
            <v>N</v>
          </cell>
          <cell r="J3026">
            <v>31297</v>
          </cell>
          <cell r="K3026" t="str">
            <v>HRJB0120252485</v>
          </cell>
          <cell r="L3026">
            <v>45702</v>
          </cell>
          <cell r="N3026">
            <v>45702.648199039351</v>
          </cell>
        </row>
        <row r="3027">
          <cell r="E3027" t="str">
            <v>277750243307/1</v>
          </cell>
          <cell r="F3027" t="str">
            <v>HRJ</v>
          </cell>
          <cell r="G3027" t="str">
            <v>HJ52B9951020600</v>
          </cell>
          <cell r="H3027" t="str">
            <v>N</v>
          </cell>
          <cell r="J3027">
            <v>4292</v>
          </cell>
          <cell r="K3027" t="str">
            <v>GLHRJT2025896</v>
          </cell>
          <cell r="L3027">
            <v>45702</v>
          </cell>
          <cell r="N3027">
            <v>45702.648830706021</v>
          </cell>
        </row>
        <row r="3028">
          <cell r="E3028" t="str">
            <v>277750243294/1</v>
          </cell>
          <cell r="F3028" t="str">
            <v>HRJ</v>
          </cell>
          <cell r="G3028" t="str">
            <v>HJ52B9951020600</v>
          </cell>
          <cell r="H3028" t="str">
            <v>N</v>
          </cell>
          <cell r="J3028">
            <v>4292</v>
          </cell>
          <cell r="K3028" t="str">
            <v>GLHRJT2025897</v>
          </cell>
          <cell r="L3028">
            <v>45702</v>
          </cell>
          <cell r="N3028">
            <v>45702.650490081018</v>
          </cell>
        </row>
        <row r="3029">
          <cell r="E3029" t="str">
            <v>277750243293/1</v>
          </cell>
          <cell r="F3029" t="str">
            <v>HRJ</v>
          </cell>
          <cell r="G3029" t="str">
            <v>HJ52B9951020600</v>
          </cell>
          <cell r="H3029" t="str">
            <v>N</v>
          </cell>
          <cell r="J3029">
            <v>4292</v>
          </cell>
          <cell r="K3029" t="str">
            <v>GLHRJT2025898</v>
          </cell>
          <cell r="L3029">
            <v>45702</v>
          </cell>
          <cell r="N3029">
            <v>45702.652120914354</v>
          </cell>
        </row>
        <row r="3030">
          <cell r="E3030" t="str">
            <v>277640249166/1</v>
          </cell>
          <cell r="F3030" t="str">
            <v>HRJ</v>
          </cell>
          <cell r="G3030" t="str">
            <v>HJ55B3500020501</v>
          </cell>
          <cell r="H3030" t="str">
            <v>N</v>
          </cell>
          <cell r="J3030">
            <v>31297</v>
          </cell>
          <cell r="K3030" t="str">
            <v>HRJB0120252552</v>
          </cell>
          <cell r="L3030">
            <v>45702</v>
          </cell>
          <cell r="N3030">
            <v>45702.652178900462</v>
          </cell>
        </row>
        <row r="3031">
          <cell r="E3031" t="str">
            <v>277640249165/1</v>
          </cell>
          <cell r="F3031" t="str">
            <v>HRJ</v>
          </cell>
          <cell r="G3031" t="str">
            <v>HJ55B3500020501</v>
          </cell>
          <cell r="H3031" t="str">
            <v>N</v>
          </cell>
          <cell r="J3031">
            <v>31297</v>
          </cell>
          <cell r="K3031" t="str">
            <v>HRJB0120252553</v>
          </cell>
          <cell r="L3031">
            <v>45702</v>
          </cell>
          <cell r="N3031">
            <v>45702.65242121528</v>
          </cell>
        </row>
        <row r="3032">
          <cell r="E3032" t="str">
            <v>277640249164/1</v>
          </cell>
          <cell r="F3032" t="str">
            <v>HRJ</v>
          </cell>
          <cell r="G3032" t="str">
            <v>HJ55B3500020501</v>
          </cell>
          <cell r="H3032" t="str">
            <v>N</v>
          </cell>
          <cell r="J3032">
            <v>31297</v>
          </cell>
          <cell r="K3032" t="str">
            <v>HRJB0120252554</v>
          </cell>
          <cell r="L3032">
            <v>45702</v>
          </cell>
          <cell r="N3032">
            <v>45702.652695752317</v>
          </cell>
        </row>
        <row r="3033">
          <cell r="E3033" t="str">
            <v>277750243308/1</v>
          </cell>
          <cell r="F3033" t="str">
            <v>HRJ</v>
          </cell>
          <cell r="G3033" t="str">
            <v>HJ52B9951020600</v>
          </cell>
          <cell r="H3033" t="str">
            <v>N</v>
          </cell>
          <cell r="J3033">
            <v>4292</v>
          </cell>
          <cell r="K3033" t="str">
            <v>GLHRJT2025899</v>
          </cell>
          <cell r="L3033">
            <v>45702</v>
          </cell>
          <cell r="N3033">
            <v>45702.653600428239</v>
          </cell>
        </row>
        <row r="3034">
          <cell r="E3034" t="str">
            <v>277750243487/1</v>
          </cell>
          <cell r="F3034" t="str">
            <v>HRJ</v>
          </cell>
          <cell r="G3034" t="str">
            <v>HJ52B9951022200</v>
          </cell>
          <cell r="H3034" t="str">
            <v>N</v>
          </cell>
          <cell r="J3034">
            <v>4292</v>
          </cell>
          <cell r="K3034" t="str">
            <v>GLHRJT2025900</v>
          </cell>
          <cell r="L3034">
            <v>45702</v>
          </cell>
          <cell r="N3034">
            <v>45702.655062812497</v>
          </cell>
        </row>
        <row r="3035">
          <cell r="E3035" t="str">
            <v>277640249038/1</v>
          </cell>
          <cell r="F3035" t="str">
            <v>HRJ</v>
          </cell>
          <cell r="G3035" t="str">
            <v>HJ57B2107020300</v>
          </cell>
          <cell r="H3035" t="str">
            <v>Y</v>
          </cell>
          <cell r="I3035" t="str">
            <v>WING LOAD</v>
          </cell>
          <cell r="J3035">
            <v>44414</v>
          </cell>
          <cell r="K3035" t="str">
            <v>HRJB0120252498</v>
          </cell>
          <cell r="L3035">
            <v>45702</v>
          </cell>
          <cell r="N3035">
            <v>45702.656246296297</v>
          </cell>
        </row>
        <row r="3036">
          <cell r="E3036" t="str">
            <v>277750243486/1</v>
          </cell>
          <cell r="F3036" t="str">
            <v>HRJ</v>
          </cell>
          <cell r="G3036" t="str">
            <v>HJ52B9951022200</v>
          </cell>
          <cell r="H3036" t="str">
            <v>N</v>
          </cell>
          <cell r="J3036">
            <v>4292</v>
          </cell>
          <cell r="K3036" t="str">
            <v>GLHRJT2025901</v>
          </cell>
          <cell r="L3036">
            <v>45702</v>
          </cell>
          <cell r="N3036">
            <v>45702.656732094911</v>
          </cell>
        </row>
        <row r="3037">
          <cell r="E3037" t="str">
            <v>277750243492/1</v>
          </cell>
          <cell r="F3037" t="str">
            <v>HRJ</v>
          </cell>
          <cell r="G3037" t="str">
            <v>HJ52B9951022200</v>
          </cell>
          <cell r="H3037" t="str">
            <v>N</v>
          </cell>
          <cell r="J3037">
            <v>4292</v>
          </cell>
          <cell r="K3037" t="str">
            <v>GLHRJT2025902</v>
          </cell>
          <cell r="L3037">
            <v>45702</v>
          </cell>
          <cell r="N3037">
            <v>45702.658348530094</v>
          </cell>
        </row>
        <row r="3038">
          <cell r="E3038" t="str">
            <v>277750243491/1</v>
          </cell>
          <cell r="F3038" t="str">
            <v>HRJ</v>
          </cell>
          <cell r="G3038" t="str">
            <v>HJ52B9951022200</v>
          </cell>
          <cell r="H3038" t="str">
            <v>N</v>
          </cell>
          <cell r="J3038">
            <v>4292</v>
          </cell>
          <cell r="K3038" t="str">
            <v>GLHRJT2025903</v>
          </cell>
          <cell r="L3038">
            <v>45702</v>
          </cell>
          <cell r="N3038">
            <v>45702.660073113424</v>
          </cell>
        </row>
        <row r="3039">
          <cell r="E3039" t="str">
            <v>277750243494/1</v>
          </cell>
          <cell r="F3039" t="str">
            <v>HRJ</v>
          </cell>
          <cell r="G3039" t="str">
            <v>HJ52B9951022200</v>
          </cell>
          <cell r="H3039" t="str">
            <v>N</v>
          </cell>
          <cell r="J3039">
            <v>4292</v>
          </cell>
          <cell r="K3039" t="str">
            <v>GLHRJT2025904</v>
          </cell>
          <cell r="L3039">
            <v>45702</v>
          </cell>
          <cell r="N3039">
            <v>45702.661653738425</v>
          </cell>
        </row>
        <row r="3040">
          <cell r="E3040" t="str">
            <v>277750243488/1</v>
          </cell>
          <cell r="F3040" t="str">
            <v>HRJ</v>
          </cell>
          <cell r="G3040" t="str">
            <v>HJ52B9951022200</v>
          </cell>
          <cell r="H3040" t="str">
            <v>N</v>
          </cell>
          <cell r="J3040">
            <v>4292</v>
          </cell>
          <cell r="K3040" t="str">
            <v>GLHRJT2025905</v>
          </cell>
          <cell r="L3040">
            <v>45702</v>
          </cell>
          <cell r="N3040">
            <v>45702.66349702546</v>
          </cell>
        </row>
        <row r="3041">
          <cell r="E3041" t="str">
            <v>277750243489/1</v>
          </cell>
          <cell r="F3041" t="str">
            <v>HRJ</v>
          </cell>
          <cell r="G3041" t="str">
            <v>HJ52B9951021800</v>
          </cell>
          <cell r="H3041" t="str">
            <v>N</v>
          </cell>
          <cell r="J3041">
            <v>4292</v>
          </cell>
          <cell r="K3041" t="str">
            <v>GLHRJT2025906</v>
          </cell>
          <cell r="L3041">
            <v>45702</v>
          </cell>
          <cell r="N3041">
            <v>45702.667357060185</v>
          </cell>
        </row>
        <row r="3042">
          <cell r="E3042" t="str">
            <v>277750243490/1</v>
          </cell>
          <cell r="F3042" t="str">
            <v>HRJ</v>
          </cell>
          <cell r="G3042" t="str">
            <v>HJ52B9951021800</v>
          </cell>
          <cell r="H3042" t="str">
            <v>N</v>
          </cell>
          <cell r="J3042">
            <v>4292</v>
          </cell>
          <cell r="K3042" t="str">
            <v>GLHRJT2025907</v>
          </cell>
          <cell r="L3042">
            <v>45702</v>
          </cell>
          <cell r="N3042">
            <v>45702.669412847223</v>
          </cell>
        </row>
        <row r="3043">
          <cell r="E3043" t="str">
            <v>277752025735/1</v>
          </cell>
          <cell r="F3043" t="str">
            <v>HRJ</v>
          </cell>
          <cell r="G3043" t="str">
            <v>HJ53B9341025600</v>
          </cell>
          <cell r="H3043" t="str">
            <v>N</v>
          </cell>
          <cell r="J3043">
            <v>4292</v>
          </cell>
          <cell r="K3043" t="str">
            <v>HRJB0120252464</v>
          </cell>
          <cell r="L3043">
            <v>45702</v>
          </cell>
          <cell r="N3043">
            <v>45702.674720219904</v>
          </cell>
        </row>
        <row r="3044">
          <cell r="E3044" t="str">
            <v>277752025721/1</v>
          </cell>
          <cell r="F3044" t="str">
            <v>HRJ</v>
          </cell>
          <cell r="G3044" t="str">
            <v>HJ53B9341025600</v>
          </cell>
          <cell r="H3044" t="str">
            <v>N</v>
          </cell>
          <cell r="J3044">
            <v>4292</v>
          </cell>
          <cell r="K3044" t="str">
            <v>HRJB0120252465</v>
          </cell>
          <cell r="L3044">
            <v>45702</v>
          </cell>
          <cell r="N3044">
            <v>45702.676332986113</v>
          </cell>
        </row>
        <row r="3045">
          <cell r="E3045" t="str">
            <v>298290245199/1</v>
          </cell>
          <cell r="F3045" t="str">
            <v>HRJ</v>
          </cell>
          <cell r="G3045" t="str">
            <v>HJ53B2700027600</v>
          </cell>
          <cell r="H3045" t="str">
            <v>Y</v>
          </cell>
          <cell r="I3045" t="str">
            <v>ACF LOAD</v>
          </cell>
          <cell r="J3045">
            <v>19888</v>
          </cell>
          <cell r="K3045" t="str">
            <v>HRJB0120252499</v>
          </cell>
          <cell r="L3045">
            <v>45702</v>
          </cell>
          <cell r="N3045">
            <v>45702.677710219905</v>
          </cell>
        </row>
        <row r="3046">
          <cell r="E3046" t="str">
            <v>277752025734/1</v>
          </cell>
          <cell r="F3046" t="str">
            <v>HRJ</v>
          </cell>
          <cell r="G3046" t="str">
            <v>HJ53B9341025600</v>
          </cell>
          <cell r="H3046" t="str">
            <v>N</v>
          </cell>
          <cell r="J3046">
            <v>4292</v>
          </cell>
          <cell r="K3046" t="str">
            <v>HRJB0120252466</v>
          </cell>
          <cell r="L3046">
            <v>45702</v>
          </cell>
          <cell r="N3046">
            <v>45702.677918402776</v>
          </cell>
        </row>
        <row r="3047">
          <cell r="E3047" t="str">
            <v>277752025720/1</v>
          </cell>
          <cell r="F3047" t="str">
            <v>HRJ</v>
          </cell>
          <cell r="G3047" t="str">
            <v>HJ53B9341025400</v>
          </cell>
          <cell r="H3047" t="str">
            <v>N</v>
          </cell>
          <cell r="J3047">
            <v>4292</v>
          </cell>
          <cell r="K3047" t="str">
            <v>HRJB0120252467</v>
          </cell>
          <cell r="L3047">
            <v>45702</v>
          </cell>
          <cell r="N3047">
            <v>45702.679822997685</v>
          </cell>
        </row>
        <row r="3048">
          <cell r="E3048" t="str">
            <v>277752025733/1</v>
          </cell>
          <cell r="F3048" t="str">
            <v>HRJ</v>
          </cell>
          <cell r="G3048" t="str">
            <v>HJ53B9341025400</v>
          </cell>
          <cell r="H3048" t="str">
            <v>N</v>
          </cell>
          <cell r="J3048">
            <v>4292</v>
          </cell>
          <cell r="K3048" t="str">
            <v>HRJB0120252468</v>
          </cell>
          <cell r="L3048">
            <v>45702</v>
          </cell>
          <cell r="N3048">
            <v>45702.681320023148</v>
          </cell>
        </row>
        <row r="3049">
          <cell r="E3049" t="str">
            <v>277752025719/1</v>
          </cell>
          <cell r="F3049" t="str">
            <v>HRJ</v>
          </cell>
          <cell r="G3049" t="str">
            <v>HJ53B9341025400</v>
          </cell>
          <cell r="H3049" t="str">
            <v>N</v>
          </cell>
          <cell r="J3049">
            <v>4292</v>
          </cell>
          <cell r="K3049" t="str">
            <v>HRJB0120252469</v>
          </cell>
          <cell r="L3049">
            <v>45702</v>
          </cell>
          <cell r="N3049">
            <v>45702.682975729163</v>
          </cell>
        </row>
        <row r="3050">
          <cell r="E3050" t="str">
            <v>277750243305/1</v>
          </cell>
          <cell r="F3050" t="str">
            <v>HRJ</v>
          </cell>
          <cell r="G3050" t="str">
            <v>HJ52B9951022000</v>
          </cell>
          <cell r="H3050" t="str">
            <v>N</v>
          </cell>
          <cell r="J3050">
            <v>4292</v>
          </cell>
          <cell r="K3050" t="str">
            <v>GLHRJT2025963</v>
          </cell>
          <cell r="L3050">
            <v>45702</v>
          </cell>
          <cell r="N3050">
            <v>45702.684977812503</v>
          </cell>
        </row>
        <row r="3051">
          <cell r="E3051" t="str">
            <v>277640249190/1</v>
          </cell>
          <cell r="F3051" t="str">
            <v>HRJ</v>
          </cell>
          <cell r="G3051" t="str">
            <v>HJ53B2200021401</v>
          </cell>
          <cell r="H3051" t="str">
            <v>Y</v>
          </cell>
          <cell r="I3051" t="str">
            <v>FCF LOAD</v>
          </cell>
          <cell r="J3051">
            <v>19888</v>
          </cell>
          <cell r="K3051" t="str">
            <v>HRJB0120252500</v>
          </cell>
          <cell r="L3051">
            <v>45702</v>
          </cell>
          <cell r="N3051">
            <v>45702.685280636571</v>
          </cell>
        </row>
        <row r="3052">
          <cell r="E3052" t="str">
            <v>277750243299/1</v>
          </cell>
          <cell r="F3052" t="str">
            <v>HRJ</v>
          </cell>
          <cell r="G3052" t="str">
            <v>HJ52B9951022000</v>
          </cell>
          <cell r="H3052" t="str">
            <v>N</v>
          </cell>
          <cell r="J3052">
            <v>4292</v>
          </cell>
          <cell r="K3052" t="str">
            <v>GLHRJT2025964</v>
          </cell>
          <cell r="L3052">
            <v>45702</v>
          </cell>
          <cell r="N3052">
            <v>45702.687076423608</v>
          </cell>
        </row>
        <row r="3053">
          <cell r="E3053" t="str">
            <v>277640249191/1</v>
          </cell>
          <cell r="F3053" t="str">
            <v>HRJ</v>
          </cell>
          <cell r="G3053" t="str">
            <v>HJ53B2200021401</v>
          </cell>
          <cell r="H3053" t="str">
            <v>Y</v>
          </cell>
          <cell r="I3053" t="str">
            <v>FCF LOAD</v>
          </cell>
          <cell r="J3053">
            <v>19888</v>
          </cell>
          <cell r="K3053" t="str">
            <v>HRJB0120252501</v>
          </cell>
          <cell r="L3053">
            <v>45702</v>
          </cell>
          <cell r="N3053">
            <v>45702.688937303239</v>
          </cell>
        </row>
        <row r="3054">
          <cell r="E3054" t="str">
            <v>277750243298/1</v>
          </cell>
          <cell r="F3054" t="str">
            <v>HRJ</v>
          </cell>
          <cell r="G3054" t="str">
            <v>HJ52B9951022000</v>
          </cell>
          <cell r="H3054" t="str">
            <v>N</v>
          </cell>
          <cell r="J3054">
            <v>4292</v>
          </cell>
          <cell r="K3054" t="str">
            <v>GLHRJT2025965</v>
          </cell>
          <cell r="L3054">
            <v>45702</v>
          </cell>
          <cell r="N3054">
            <v>45702.689858483798</v>
          </cell>
        </row>
        <row r="3055">
          <cell r="E3055" t="str">
            <v>P1271202526/1</v>
          </cell>
          <cell r="F3055" t="str">
            <v>HRJ</v>
          </cell>
          <cell r="G3055" t="str">
            <v>HJ53B2200021401A01</v>
          </cell>
          <cell r="H3055" t="str">
            <v>Y</v>
          </cell>
          <cell r="I3055" t="str">
            <v>FCF LOAD</v>
          </cell>
          <cell r="J3055">
            <v>19888</v>
          </cell>
          <cell r="K3055" t="str">
            <v>HRJB0120252502</v>
          </cell>
          <cell r="L3055">
            <v>45702</v>
          </cell>
          <cell r="N3055">
            <v>45702.691357326388</v>
          </cell>
        </row>
        <row r="3056">
          <cell r="E3056" t="str">
            <v>277640249189/1</v>
          </cell>
          <cell r="F3056" t="str">
            <v>HRJ</v>
          </cell>
          <cell r="G3056" t="str">
            <v>HJ53B2200021401</v>
          </cell>
          <cell r="H3056" t="str">
            <v>Y</v>
          </cell>
          <cell r="I3056" t="str">
            <v>FCF LOAD</v>
          </cell>
          <cell r="J3056">
            <v>19888</v>
          </cell>
          <cell r="K3056" t="str">
            <v>HRJB0120252503</v>
          </cell>
          <cell r="L3056">
            <v>45702</v>
          </cell>
          <cell r="N3056">
            <v>45702.693326122688</v>
          </cell>
        </row>
        <row r="3057">
          <cell r="E3057" t="str">
            <v>277750241006/1</v>
          </cell>
          <cell r="F3057" t="str">
            <v>HRJ</v>
          </cell>
          <cell r="G3057" t="str">
            <v>HJ57T631320500</v>
          </cell>
          <cell r="H3057" t="str">
            <v>N</v>
          </cell>
          <cell r="J3057">
            <v>46201</v>
          </cell>
          <cell r="K3057" t="str">
            <v>GLHRJT20251044</v>
          </cell>
          <cell r="L3057">
            <v>45701</v>
          </cell>
          <cell r="N3057">
            <v>45702.695589965275</v>
          </cell>
        </row>
        <row r="3058">
          <cell r="E3058" t="str">
            <v>277750241029/1</v>
          </cell>
          <cell r="F3058" t="str">
            <v>HRJ</v>
          </cell>
          <cell r="G3058" t="str">
            <v>HJ57T631320500</v>
          </cell>
          <cell r="H3058" t="str">
            <v>N</v>
          </cell>
          <cell r="J3058">
            <v>46201</v>
          </cell>
          <cell r="K3058" t="str">
            <v>GLHRJT20251045</v>
          </cell>
          <cell r="L3058">
            <v>45701</v>
          </cell>
          <cell r="N3058">
            <v>45702.696161956017</v>
          </cell>
        </row>
        <row r="3059">
          <cell r="E3059" t="str">
            <v>336572024342/8</v>
          </cell>
          <cell r="F3059" t="str">
            <v>HRJ</v>
          </cell>
          <cell r="G3059" t="str">
            <v>HJ57T260378100</v>
          </cell>
          <cell r="H3059" t="str">
            <v>N</v>
          </cell>
          <cell r="I3059" t="str">
            <v/>
          </cell>
          <cell r="J3059">
            <v>12253</v>
          </cell>
          <cell r="K3059" t="str">
            <v>GLHRJT2025967</v>
          </cell>
          <cell r="L3059">
            <v>45702</v>
          </cell>
          <cell r="N3059">
            <v>45702.715920833332</v>
          </cell>
        </row>
        <row r="3060">
          <cell r="E3060" t="str">
            <v>33657202518/11</v>
          </cell>
          <cell r="F3060" t="str">
            <v>HRJ</v>
          </cell>
          <cell r="G3060" t="str">
            <v>HJ57T260356000</v>
          </cell>
          <cell r="H3060" t="str">
            <v>N</v>
          </cell>
          <cell r="I3060" t="str">
            <v/>
          </cell>
          <cell r="J3060">
            <v>12253</v>
          </cell>
          <cell r="K3060" t="str">
            <v>GLHRJT2025968</v>
          </cell>
          <cell r="L3060">
            <v>45702</v>
          </cell>
          <cell r="N3060">
            <v>45702.716695451389</v>
          </cell>
        </row>
        <row r="3061">
          <cell r="E3061" t="str">
            <v>33657202518/3</v>
          </cell>
          <cell r="F3061" t="str">
            <v>HRJ</v>
          </cell>
          <cell r="G3061" t="str">
            <v>HJ57T260325000</v>
          </cell>
          <cell r="H3061" t="str">
            <v>N</v>
          </cell>
          <cell r="I3061" t="str">
            <v/>
          </cell>
          <cell r="J3061">
            <v>12253</v>
          </cell>
          <cell r="K3061" t="str">
            <v>GLHRJT2025969</v>
          </cell>
          <cell r="L3061">
            <v>45702</v>
          </cell>
          <cell r="N3061">
            <v>45702.717428275464</v>
          </cell>
        </row>
        <row r="3062">
          <cell r="E3062" t="str">
            <v>277752025447/1</v>
          </cell>
          <cell r="F3062" t="str">
            <v>HRJ</v>
          </cell>
          <cell r="G3062" t="str">
            <v>HJ53R9493034200F2</v>
          </cell>
          <cell r="H3062" t="str">
            <v>N</v>
          </cell>
          <cell r="J3062">
            <v>27961</v>
          </cell>
          <cell r="K3062" t="str">
            <v>HRJB0120252425</v>
          </cell>
          <cell r="L3062">
            <v>45702</v>
          </cell>
          <cell r="N3062">
            <v>45703.364037650463</v>
          </cell>
        </row>
        <row r="3063">
          <cell r="E3063" t="str">
            <v>P127120257/1</v>
          </cell>
          <cell r="F3063" t="str">
            <v>HRJ</v>
          </cell>
          <cell r="G3063" t="str">
            <v>HJ53R3202025000</v>
          </cell>
          <cell r="H3063" t="str">
            <v>Y</v>
          </cell>
          <cell r="I3063" t="str">
            <v>RF LOAD</v>
          </cell>
          <cell r="J3063">
            <v>47481</v>
          </cell>
          <cell r="K3063" t="str">
            <v>HRJB0120252536</v>
          </cell>
          <cell r="L3063">
            <v>45703</v>
          </cell>
          <cell r="N3063">
            <v>45703.606072997682</v>
          </cell>
        </row>
        <row r="3064">
          <cell r="E3064" t="str">
            <v>277640247305/1</v>
          </cell>
          <cell r="F3064" t="str">
            <v>HRJ</v>
          </cell>
          <cell r="G3064" t="str">
            <v>HJ53B2500021500</v>
          </cell>
          <cell r="H3064" t="str">
            <v>N</v>
          </cell>
          <cell r="J3064">
            <v>36517</v>
          </cell>
          <cell r="K3064" t="str">
            <v>HRJB0120252535</v>
          </cell>
          <cell r="L3064">
            <v>45703</v>
          </cell>
          <cell r="N3064">
            <v>45703.717571724534</v>
          </cell>
        </row>
        <row r="3065">
          <cell r="E3065" t="str">
            <v>277750242920/1</v>
          </cell>
          <cell r="F3065" t="str">
            <v>HRJ</v>
          </cell>
          <cell r="G3065" t="str">
            <v>HJ53R6401020000</v>
          </cell>
          <cell r="H3065" t="str">
            <v>N</v>
          </cell>
          <cell r="J3065">
            <v>36517</v>
          </cell>
          <cell r="K3065" t="str">
            <v>HRJB0120252580</v>
          </cell>
          <cell r="L3065">
            <v>45703</v>
          </cell>
          <cell r="N3065">
            <v>45703.735802002317</v>
          </cell>
        </row>
        <row r="3066">
          <cell r="E3066" t="str">
            <v>298290243069/1</v>
          </cell>
          <cell r="F3066" t="str">
            <v>HRJ</v>
          </cell>
          <cell r="G3066" t="str">
            <v>HJ57B2673200100</v>
          </cell>
          <cell r="H3066" t="str">
            <v>N</v>
          </cell>
          <cell r="J3066">
            <v>36517</v>
          </cell>
          <cell r="K3066" t="str">
            <v>HRJB0120252504</v>
          </cell>
          <cell r="L3066">
            <v>45703</v>
          </cell>
          <cell r="N3066">
            <v>45703.738007835651</v>
          </cell>
        </row>
        <row r="3067">
          <cell r="E3067" t="str">
            <v>298290243070/1</v>
          </cell>
          <cell r="F3067" t="str">
            <v>HRJ</v>
          </cell>
          <cell r="G3067" t="str">
            <v>HJ57B2673200100</v>
          </cell>
          <cell r="H3067" t="str">
            <v>N</v>
          </cell>
          <cell r="J3067">
            <v>36517</v>
          </cell>
          <cell r="K3067" t="str">
            <v>HRJB0120252505</v>
          </cell>
          <cell r="L3067">
            <v>45703</v>
          </cell>
          <cell r="N3067">
            <v>45703.738208252318</v>
          </cell>
        </row>
        <row r="3068">
          <cell r="E3068" t="str">
            <v>298290243190/1</v>
          </cell>
          <cell r="F3068" t="str">
            <v>HRJ</v>
          </cell>
          <cell r="G3068" t="str">
            <v>HJ57B2673200100</v>
          </cell>
          <cell r="H3068" t="str">
            <v>N</v>
          </cell>
          <cell r="J3068">
            <v>36517</v>
          </cell>
          <cell r="K3068" t="str">
            <v>HRJB0120252506</v>
          </cell>
          <cell r="L3068">
            <v>45703</v>
          </cell>
          <cell r="N3068">
            <v>45703.738441469905</v>
          </cell>
        </row>
        <row r="3069">
          <cell r="E3069" t="str">
            <v>298290243228/1</v>
          </cell>
          <cell r="F3069" t="str">
            <v>HRJ</v>
          </cell>
          <cell r="G3069" t="str">
            <v>HJ53B2502020500</v>
          </cell>
          <cell r="H3069" t="str">
            <v>N</v>
          </cell>
          <cell r="J3069">
            <v>36517</v>
          </cell>
          <cell r="K3069" t="str">
            <v>HRJB0120252507</v>
          </cell>
          <cell r="L3069">
            <v>45703</v>
          </cell>
          <cell r="N3069">
            <v>45703.739298263892</v>
          </cell>
        </row>
        <row r="3070">
          <cell r="E3070" t="str">
            <v>298290243229/1</v>
          </cell>
          <cell r="F3070" t="str">
            <v>HRJ</v>
          </cell>
          <cell r="G3070" t="str">
            <v>HJ53B2502020500</v>
          </cell>
          <cell r="H3070" t="str">
            <v>N</v>
          </cell>
          <cell r="J3070">
            <v>36517</v>
          </cell>
          <cell r="K3070" t="str">
            <v>HRJB0120252508</v>
          </cell>
          <cell r="L3070">
            <v>45703</v>
          </cell>
          <cell r="N3070">
            <v>45703.739497569448</v>
          </cell>
        </row>
        <row r="3071">
          <cell r="E3071" t="str">
            <v>298290243230/1</v>
          </cell>
          <cell r="F3071" t="str">
            <v>HRJ</v>
          </cell>
          <cell r="G3071" t="str">
            <v>HJ53B2502020500</v>
          </cell>
          <cell r="H3071" t="str">
            <v>N</v>
          </cell>
          <cell r="J3071">
            <v>36517</v>
          </cell>
          <cell r="K3071" t="str">
            <v>HRJB0120252509</v>
          </cell>
          <cell r="L3071">
            <v>45703</v>
          </cell>
          <cell r="N3071">
            <v>45703.739715891206</v>
          </cell>
        </row>
        <row r="3072">
          <cell r="E3072" t="str">
            <v>298290243231/1</v>
          </cell>
          <cell r="F3072" t="str">
            <v>HRJ</v>
          </cell>
          <cell r="G3072" t="str">
            <v>HJ53B2502020500</v>
          </cell>
          <cell r="H3072" t="str">
            <v>N</v>
          </cell>
          <cell r="J3072">
            <v>36517</v>
          </cell>
          <cell r="K3072" t="str">
            <v>HRJB0120252510</v>
          </cell>
          <cell r="L3072">
            <v>45703</v>
          </cell>
          <cell r="N3072">
            <v>45703.739916979168</v>
          </cell>
        </row>
        <row r="3073">
          <cell r="E3073" t="str">
            <v>277640247931/1</v>
          </cell>
          <cell r="F3073" t="str">
            <v>HRJ</v>
          </cell>
          <cell r="G3073" t="str">
            <v>HJ57B2673200000</v>
          </cell>
          <cell r="H3073" t="str">
            <v>N</v>
          </cell>
          <cell r="J3073">
            <v>36517</v>
          </cell>
          <cell r="K3073" t="str">
            <v>HRJB0120252511</v>
          </cell>
          <cell r="L3073">
            <v>45703</v>
          </cell>
          <cell r="N3073">
            <v>45703.740467939817</v>
          </cell>
        </row>
        <row r="3074">
          <cell r="E3074" t="str">
            <v>277640248349/1</v>
          </cell>
          <cell r="F3074" t="str">
            <v>HRJ</v>
          </cell>
          <cell r="G3074" t="str">
            <v>HJ57B2673200000</v>
          </cell>
          <cell r="H3074" t="str">
            <v>N</v>
          </cell>
          <cell r="J3074">
            <v>36517</v>
          </cell>
          <cell r="K3074" t="str">
            <v>HRJB0120252512</v>
          </cell>
          <cell r="L3074">
            <v>45703</v>
          </cell>
          <cell r="N3074">
            <v>45703.740667939812</v>
          </cell>
        </row>
        <row r="3075">
          <cell r="E3075" t="str">
            <v>277640246691/1</v>
          </cell>
          <cell r="F3075" t="str">
            <v>HRJ</v>
          </cell>
          <cell r="G3075" t="str">
            <v>HJ53B9282050400</v>
          </cell>
          <cell r="H3075" t="str">
            <v>N</v>
          </cell>
          <cell r="J3075">
            <v>36517</v>
          </cell>
          <cell r="K3075" t="str">
            <v>HRJB0120252513</v>
          </cell>
          <cell r="L3075">
            <v>45703</v>
          </cell>
          <cell r="N3075">
            <v>45703.741484375001</v>
          </cell>
        </row>
        <row r="3076">
          <cell r="E3076" t="str">
            <v>277640248907/1</v>
          </cell>
          <cell r="F3076" t="str">
            <v>HRJ</v>
          </cell>
          <cell r="G3076" t="str">
            <v>HJ57B2501020501</v>
          </cell>
          <cell r="H3076" t="str">
            <v>Y</v>
          </cell>
          <cell r="I3076" t="str">
            <v>WING LOAD</v>
          </cell>
          <cell r="J3076">
            <v>36517</v>
          </cell>
          <cell r="K3076" t="str">
            <v>HRJB0120252514</v>
          </cell>
          <cell r="L3076">
            <v>45703</v>
          </cell>
          <cell r="N3076">
            <v>45703.742452395833</v>
          </cell>
        </row>
        <row r="3077">
          <cell r="E3077" t="str">
            <v>277750242497/1</v>
          </cell>
          <cell r="F3077" t="str">
            <v>HRJ</v>
          </cell>
          <cell r="G3077" t="str">
            <v>HJ57B2501020501</v>
          </cell>
          <cell r="H3077" t="str">
            <v>Y</v>
          </cell>
          <cell r="I3077" t="str">
            <v>WING LOAD</v>
          </cell>
          <cell r="J3077">
            <v>36517</v>
          </cell>
          <cell r="K3077" t="str">
            <v>HRJB0120252515</v>
          </cell>
          <cell r="L3077">
            <v>45703</v>
          </cell>
          <cell r="N3077">
            <v>45703.742946909719</v>
          </cell>
        </row>
        <row r="3078">
          <cell r="E3078" t="str">
            <v>277640249068/1</v>
          </cell>
          <cell r="F3078" t="str">
            <v>HRJ</v>
          </cell>
          <cell r="G3078" t="str">
            <v>HJ53B2500062400</v>
          </cell>
          <cell r="H3078" t="str">
            <v>N</v>
          </cell>
          <cell r="J3078">
            <v>36517</v>
          </cell>
          <cell r="K3078" t="str">
            <v>HRJB0120252516</v>
          </cell>
          <cell r="L3078">
            <v>45703</v>
          </cell>
          <cell r="N3078">
            <v>45703.743498414355</v>
          </cell>
        </row>
        <row r="3079">
          <cell r="E3079" t="str">
            <v>277642410359/1</v>
          </cell>
          <cell r="F3079" t="str">
            <v>HRJ</v>
          </cell>
          <cell r="G3079" t="str">
            <v>HJ53B2204032400</v>
          </cell>
          <cell r="H3079" t="str">
            <v>N</v>
          </cell>
          <cell r="J3079">
            <v>36517</v>
          </cell>
          <cell r="K3079" t="str">
            <v>HRJB0120252517</v>
          </cell>
          <cell r="L3079">
            <v>45703</v>
          </cell>
          <cell r="N3079">
            <v>45703.744935497685</v>
          </cell>
        </row>
        <row r="3080">
          <cell r="E3080" t="str">
            <v>277640249134/1</v>
          </cell>
          <cell r="F3080" t="str">
            <v>HRJ</v>
          </cell>
          <cell r="G3080" t="str">
            <v>HJ57B2501020401</v>
          </cell>
          <cell r="H3080" t="str">
            <v>Y</v>
          </cell>
          <cell r="I3080" t="str">
            <v>WING LOAD</v>
          </cell>
          <cell r="J3080">
            <v>36517</v>
          </cell>
          <cell r="K3080" t="str">
            <v>HRJB0120252518</v>
          </cell>
          <cell r="L3080">
            <v>45703</v>
          </cell>
          <cell r="N3080">
            <v>45703.75246142361</v>
          </cell>
        </row>
        <row r="3081">
          <cell r="E3081" t="str">
            <v>277752025638/1</v>
          </cell>
          <cell r="F3081" t="str">
            <v>HRJ</v>
          </cell>
          <cell r="G3081" t="str">
            <v>HJ53R9713042400F1</v>
          </cell>
          <cell r="H3081" t="str">
            <v>N</v>
          </cell>
          <cell r="J3081">
            <v>8243</v>
          </cell>
          <cell r="K3081" t="str">
            <v>HRJB0120252966</v>
          </cell>
          <cell r="L3081">
            <v>45704</v>
          </cell>
          <cell r="N3081">
            <v>45704.714198611109</v>
          </cell>
        </row>
        <row r="3082">
          <cell r="E3082" t="str">
            <v>277752025394/1</v>
          </cell>
          <cell r="F3082" t="str">
            <v>HRJ</v>
          </cell>
          <cell r="G3082" t="str">
            <v>HJ53R9273026400F1</v>
          </cell>
          <cell r="H3082" t="str">
            <v>N</v>
          </cell>
          <cell r="I3082" t="str">
            <v>TST KRTK5</v>
          </cell>
          <cell r="J3082">
            <v>8243</v>
          </cell>
          <cell r="K3082" t="str">
            <v>HRJB0120252967</v>
          </cell>
          <cell r="L3082">
            <v>45704</v>
          </cell>
          <cell r="N3082">
            <v>45704.715189351853</v>
          </cell>
        </row>
        <row r="3083">
          <cell r="E3083" t="str">
            <v>277752025393/1</v>
          </cell>
          <cell r="F3083" t="str">
            <v>HRJ</v>
          </cell>
          <cell r="G3083" t="str">
            <v>HJ53R9273026400F1</v>
          </cell>
          <cell r="H3083" t="str">
            <v>N</v>
          </cell>
          <cell r="I3083" t="str">
            <v>TST KRTK5</v>
          </cell>
          <cell r="J3083">
            <v>8243</v>
          </cell>
          <cell r="K3083" t="str">
            <v>HRJB0120252982</v>
          </cell>
          <cell r="L3083">
            <v>45704</v>
          </cell>
          <cell r="N3083">
            <v>45704.715814467592</v>
          </cell>
        </row>
        <row r="3084">
          <cell r="E3084" t="str">
            <v>277752025392/1</v>
          </cell>
          <cell r="F3084" t="str">
            <v>HRJ</v>
          </cell>
          <cell r="G3084" t="str">
            <v>HJ53R9273026400F1</v>
          </cell>
          <cell r="H3084" t="str">
            <v>N</v>
          </cell>
          <cell r="I3084" t="str">
            <v>TST KRTK5</v>
          </cell>
          <cell r="J3084">
            <v>8243</v>
          </cell>
          <cell r="K3084" t="str">
            <v>HRJB0120252968</v>
          </cell>
          <cell r="L3084">
            <v>45704</v>
          </cell>
          <cell r="N3084">
            <v>45704.716456562499</v>
          </cell>
        </row>
        <row r="3085">
          <cell r="E3085" t="str">
            <v>277752025391/1</v>
          </cell>
          <cell r="F3085" t="str">
            <v>HRJ</v>
          </cell>
          <cell r="G3085" t="str">
            <v>HJ53R9273026400F1</v>
          </cell>
          <cell r="H3085" t="str">
            <v>N</v>
          </cell>
          <cell r="I3085" t="str">
            <v>TST KRTK5</v>
          </cell>
          <cell r="J3085">
            <v>8243</v>
          </cell>
          <cell r="K3085" t="str">
            <v>HRJB0120252969</v>
          </cell>
          <cell r="L3085">
            <v>45704</v>
          </cell>
          <cell r="N3085">
            <v>45704.716987465275</v>
          </cell>
        </row>
        <row r="3086">
          <cell r="E3086" t="str">
            <v>277752025388/1</v>
          </cell>
          <cell r="F3086" t="str">
            <v>HRJ</v>
          </cell>
          <cell r="G3086" t="str">
            <v>HJ53R9273026400F1</v>
          </cell>
          <cell r="H3086" t="str">
            <v>N</v>
          </cell>
          <cell r="I3086" t="str">
            <v>TST KRTK5</v>
          </cell>
          <cell r="J3086">
            <v>8243</v>
          </cell>
          <cell r="K3086" t="str">
            <v>HRJB0120252992</v>
          </cell>
          <cell r="L3086">
            <v>45704</v>
          </cell>
          <cell r="N3086">
            <v>45704.717458993058</v>
          </cell>
        </row>
        <row r="3087">
          <cell r="E3087" t="str">
            <v>277752025389/1</v>
          </cell>
          <cell r="F3087" t="str">
            <v>HRJ</v>
          </cell>
          <cell r="G3087" t="str">
            <v>HJ53R9273026400F1</v>
          </cell>
          <cell r="H3087" t="str">
            <v>N</v>
          </cell>
          <cell r="I3087" t="str">
            <v>TST KRTK5</v>
          </cell>
          <cell r="J3087">
            <v>8243</v>
          </cell>
          <cell r="K3087" t="str">
            <v>HRJB0120252975</v>
          </cell>
          <cell r="L3087">
            <v>45704</v>
          </cell>
          <cell r="N3087">
            <v>45704.717970219906</v>
          </cell>
        </row>
        <row r="3088">
          <cell r="E3088" t="str">
            <v>277752025624/1</v>
          </cell>
          <cell r="F3088" t="str">
            <v>HRJ</v>
          </cell>
          <cell r="G3088" t="str">
            <v>HJ53R9493040400F</v>
          </cell>
          <cell r="H3088" t="str">
            <v>N</v>
          </cell>
          <cell r="J3088">
            <v>8243</v>
          </cell>
          <cell r="K3088" t="str">
            <v>HRJB0120252976</v>
          </cell>
          <cell r="L3088">
            <v>45704</v>
          </cell>
          <cell r="N3088">
            <v>45704.718706516207</v>
          </cell>
        </row>
        <row r="3089">
          <cell r="E3089" t="str">
            <v>277752025701/1</v>
          </cell>
          <cell r="F3089" t="str">
            <v>HRJ</v>
          </cell>
          <cell r="G3089" t="str">
            <v>HJ53R9213038600F1</v>
          </cell>
          <cell r="H3089" t="str">
            <v>N</v>
          </cell>
          <cell r="J3089">
            <v>8243</v>
          </cell>
          <cell r="K3089" t="str">
            <v>HRJB0120252977</v>
          </cell>
          <cell r="L3089">
            <v>45704</v>
          </cell>
          <cell r="N3089">
            <v>45704.719594872688</v>
          </cell>
        </row>
        <row r="3090">
          <cell r="E3090" t="str">
            <v>277752025625/1</v>
          </cell>
          <cell r="F3090" t="str">
            <v>HRJ</v>
          </cell>
          <cell r="G3090" t="str">
            <v>HJ53R9493040400F</v>
          </cell>
          <cell r="H3090" t="str">
            <v>N</v>
          </cell>
          <cell r="J3090">
            <v>8243</v>
          </cell>
          <cell r="K3090" t="str">
            <v>HRJB0120252983</v>
          </cell>
          <cell r="L3090">
            <v>45704</v>
          </cell>
          <cell r="N3090">
            <v>45704.720594791666</v>
          </cell>
        </row>
        <row r="3091">
          <cell r="E3091" t="str">
            <v>277752025777/1</v>
          </cell>
          <cell r="F3091" t="str">
            <v>HRJ</v>
          </cell>
          <cell r="G3091" t="str">
            <v>HJ53R9713046000F1</v>
          </cell>
          <cell r="H3091" t="str">
            <v>N</v>
          </cell>
          <cell r="J3091">
            <v>8243</v>
          </cell>
          <cell r="K3091" t="str">
            <v>HRJB0120252993</v>
          </cell>
          <cell r="L3091">
            <v>45704</v>
          </cell>
          <cell r="N3091">
            <v>45704.72126820602</v>
          </cell>
        </row>
        <row r="3092">
          <cell r="E3092" t="str">
            <v>277752025639/1</v>
          </cell>
          <cell r="F3092" t="str">
            <v>HRJ</v>
          </cell>
          <cell r="G3092" t="str">
            <v>HJ53R9713042400F1</v>
          </cell>
          <cell r="H3092" t="str">
            <v>N</v>
          </cell>
          <cell r="J3092">
            <v>8243</v>
          </cell>
          <cell r="K3092" t="str">
            <v>HRJB0120252994</v>
          </cell>
          <cell r="L3092">
            <v>45704</v>
          </cell>
          <cell r="N3092">
            <v>45704.722163391205</v>
          </cell>
        </row>
        <row r="3093">
          <cell r="E3093" t="str">
            <v>277752025630/1</v>
          </cell>
          <cell r="F3093" t="str">
            <v>HRJ</v>
          </cell>
          <cell r="G3093" t="str">
            <v>HJ53R9713042400F1</v>
          </cell>
          <cell r="H3093" t="str">
            <v>N</v>
          </cell>
          <cell r="J3093">
            <v>8243</v>
          </cell>
          <cell r="K3093" t="str">
            <v>HRJB0120252995</v>
          </cell>
          <cell r="L3093">
            <v>45704</v>
          </cell>
          <cell r="N3093">
            <v>45704.723190937497</v>
          </cell>
        </row>
        <row r="3094">
          <cell r="E3094" t="str">
            <v>277752025631/1</v>
          </cell>
          <cell r="F3094" t="str">
            <v>HRJ</v>
          </cell>
          <cell r="G3094" t="str">
            <v>HJ53R9713042400F1</v>
          </cell>
          <cell r="H3094" t="str">
            <v>N</v>
          </cell>
          <cell r="J3094">
            <v>8243</v>
          </cell>
          <cell r="K3094" t="str">
            <v>HRJB0120252996</v>
          </cell>
          <cell r="L3094">
            <v>45704</v>
          </cell>
          <cell r="N3094">
            <v>45704.723805057867</v>
          </cell>
        </row>
        <row r="3095">
          <cell r="E3095" t="str">
            <v>277752025640/1</v>
          </cell>
          <cell r="F3095" t="str">
            <v>HRJ</v>
          </cell>
          <cell r="G3095" t="str">
            <v>HJ53R9713042600F1</v>
          </cell>
          <cell r="H3095" t="str">
            <v>N</v>
          </cell>
          <cell r="J3095">
            <v>8243</v>
          </cell>
          <cell r="K3095" t="str">
            <v>HRJB0120252997</v>
          </cell>
          <cell r="L3095">
            <v>45704</v>
          </cell>
          <cell r="N3095">
            <v>45704.724596956017</v>
          </cell>
        </row>
        <row r="3096">
          <cell r="E3096" t="str">
            <v>277752025633/1</v>
          </cell>
          <cell r="F3096" t="str">
            <v>HRJ</v>
          </cell>
          <cell r="G3096" t="str">
            <v>HJ53R9713042600F1</v>
          </cell>
          <cell r="H3096" t="str">
            <v>N</v>
          </cell>
          <cell r="J3096">
            <v>8243</v>
          </cell>
          <cell r="K3096" t="str">
            <v>HRJB0120252978</v>
          </cell>
          <cell r="L3096">
            <v>45704</v>
          </cell>
          <cell r="N3096">
            <v>45704.72525142361</v>
          </cell>
        </row>
        <row r="3097">
          <cell r="E3097" t="str">
            <v>277752025632/1</v>
          </cell>
          <cell r="F3097" t="str">
            <v>HRJ</v>
          </cell>
          <cell r="G3097" t="str">
            <v>HJ53R9713042600F1</v>
          </cell>
          <cell r="H3097" t="str">
            <v>N</v>
          </cell>
          <cell r="J3097">
            <v>8243</v>
          </cell>
          <cell r="K3097" t="str">
            <v>HRJB0120252970</v>
          </cell>
          <cell r="L3097">
            <v>45704</v>
          </cell>
          <cell r="N3097">
            <v>45704.725823807872</v>
          </cell>
        </row>
        <row r="3098">
          <cell r="E3098" t="str">
            <v>277752025626/1</v>
          </cell>
          <cell r="F3098" t="str">
            <v>HRJ</v>
          </cell>
          <cell r="G3098" t="str">
            <v>HJ53R9713033600F1</v>
          </cell>
          <cell r="H3098" t="str">
            <v>N</v>
          </cell>
          <cell r="J3098">
            <v>8243</v>
          </cell>
          <cell r="K3098" t="str">
            <v>HRJB0120252998</v>
          </cell>
          <cell r="L3098">
            <v>45704</v>
          </cell>
          <cell r="N3098">
            <v>45704.726507905092</v>
          </cell>
        </row>
        <row r="3099">
          <cell r="E3099" t="str">
            <v>277752025635/1</v>
          </cell>
          <cell r="F3099" t="str">
            <v>HRJ</v>
          </cell>
          <cell r="G3099" t="str">
            <v>HJ53R9713033600F1</v>
          </cell>
          <cell r="H3099" t="str">
            <v>N</v>
          </cell>
          <cell r="J3099">
            <v>8243</v>
          </cell>
          <cell r="K3099" t="str">
            <v>HRJB0120252971</v>
          </cell>
          <cell r="L3099">
            <v>45704</v>
          </cell>
          <cell r="N3099">
            <v>45704.726971990742</v>
          </cell>
        </row>
        <row r="3100">
          <cell r="E3100" t="str">
            <v>277752025637/1</v>
          </cell>
          <cell r="F3100" t="str">
            <v>HRJ</v>
          </cell>
          <cell r="G3100" t="str">
            <v>HJ53R9713040400F1</v>
          </cell>
          <cell r="H3100" t="str">
            <v>N</v>
          </cell>
          <cell r="J3100">
            <v>8243</v>
          </cell>
          <cell r="K3100" t="str">
            <v>HRJB0120252972</v>
          </cell>
          <cell r="L3100">
            <v>45704</v>
          </cell>
          <cell r="N3100">
            <v>45704.727660335651</v>
          </cell>
        </row>
        <row r="3101">
          <cell r="E3101" t="str">
            <v>277752025636/1</v>
          </cell>
          <cell r="F3101" t="str">
            <v>HRJ</v>
          </cell>
          <cell r="G3101" t="str">
            <v>HJ53R9713040400F1</v>
          </cell>
          <cell r="H3101" t="str">
            <v>N</v>
          </cell>
          <cell r="J3101">
            <v>8243</v>
          </cell>
          <cell r="K3101" t="str">
            <v>HRJB0120252999</v>
          </cell>
          <cell r="L3101">
            <v>45704</v>
          </cell>
          <cell r="N3101">
            <v>45704.728372187499</v>
          </cell>
        </row>
        <row r="3102">
          <cell r="E3102" t="str">
            <v>277752025629/1</v>
          </cell>
          <cell r="F3102" t="str">
            <v>HRJ</v>
          </cell>
          <cell r="G3102" t="str">
            <v>HJ53R9713040400F1</v>
          </cell>
          <cell r="H3102" t="str">
            <v>N</v>
          </cell>
          <cell r="J3102">
            <v>8243</v>
          </cell>
          <cell r="K3102" t="str">
            <v>HRJB0120252979</v>
          </cell>
          <cell r="L3102">
            <v>45704</v>
          </cell>
          <cell r="N3102">
            <v>45704.729299803243</v>
          </cell>
        </row>
        <row r="3103">
          <cell r="E3103" t="str">
            <v>277752025628/1</v>
          </cell>
          <cell r="F3103" t="str">
            <v>HRJ</v>
          </cell>
          <cell r="G3103" t="str">
            <v>HJ53R9713040400F1</v>
          </cell>
          <cell r="H3103" t="str">
            <v>N</v>
          </cell>
          <cell r="J3103">
            <v>8243</v>
          </cell>
          <cell r="K3103" t="str">
            <v>HRJB0120252980</v>
          </cell>
          <cell r="L3103">
            <v>45704</v>
          </cell>
          <cell r="N3103">
            <v>45704.730203553241</v>
          </cell>
        </row>
        <row r="3104">
          <cell r="E3104" t="str">
            <v>277752025375/1</v>
          </cell>
          <cell r="F3104" t="str">
            <v>HRJ</v>
          </cell>
          <cell r="G3104" t="str">
            <v>HJ53R9213031000F1</v>
          </cell>
          <cell r="H3104" t="str">
            <v>N</v>
          </cell>
          <cell r="J3104">
            <v>8243</v>
          </cell>
          <cell r="K3104" t="str">
            <v>HRJB0120252981</v>
          </cell>
          <cell r="L3104">
            <v>45704</v>
          </cell>
          <cell r="N3104">
            <v>45704.730873113425</v>
          </cell>
        </row>
        <row r="3105">
          <cell r="E3105" t="str">
            <v>277752025706/1</v>
          </cell>
          <cell r="F3105" t="str">
            <v>HRJ</v>
          </cell>
          <cell r="G3105" t="str">
            <v>HJ52B1200223200F1</v>
          </cell>
          <cell r="H3105" t="str">
            <v>N</v>
          </cell>
          <cell r="J3105">
            <v>8243</v>
          </cell>
          <cell r="K3105" t="str">
            <v>HRJB0120253000</v>
          </cell>
          <cell r="L3105">
            <v>45704</v>
          </cell>
          <cell r="N3105">
            <v>45704.731493368054</v>
          </cell>
        </row>
        <row r="3106">
          <cell r="E3106" t="str">
            <v>277752025704/1</v>
          </cell>
          <cell r="F3106" t="str">
            <v>HRJ</v>
          </cell>
          <cell r="G3106" t="str">
            <v>HJ53R9213038600F1</v>
          </cell>
          <cell r="H3106" t="str">
            <v>N</v>
          </cell>
          <cell r="J3106">
            <v>8243</v>
          </cell>
          <cell r="K3106" t="str">
            <v>HRJB0120252984</v>
          </cell>
          <cell r="L3106">
            <v>45704</v>
          </cell>
          <cell r="N3106">
            <v>45704.732224803243</v>
          </cell>
        </row>
        <row r="3107">
          <cell r="E3107" t="str">
            <v>277752025775/1</v>
          </cell>
          <cell r="F3107" t="str">
            <v>HRJ</v>
          </cell>
          <cell r="G3107" t="str">
            <v>HJ53R9713046000F1</v>
          </cell>
          <cell r="H3107" t="str">
            <v>N</v>
          </cell>
          <cell r="J3107">
            <v>8243</v>
          </cell>
          <cell r="K3107" t="str">
            <v>HRJB0120252973</v>
          </cell>
          <cell r="L3107">
            <v>45704</v>
          </cell>
          <cell r="N3107">
            <v>45704.733013738427</v>
          </cell>
        </row>
        <row r="3108">
          <cell r="E3108" t="str">
            <v>277752025778/1</v>
          </cell>
          <cell r="F3108" t="str">
            <v>HRJ</v>
          </cell>
          <cell r="G3108" t="str">
            <v>HJ53R9713046000F1</v>
          </cell>
          <cell r="H3108" t="str">
            <v>N</v>
          </cell>
          <cell r="J3108">
            <v>8243</v>
          </cell>
          <cell r="K3108" t="str">
            <v>HRJB0120252985</v>
          </cell>
          <cell r="L3108">
            <v>45704</v>
          </cell>
          <cell r="N3108">
            <v>45704.733593136574</v>
          </cell>
        </row>
        <row r="3109">
          <cell r="E3109" t="str">
            <v>277752025776/1</v>
          </cell>
          <cell r="F3109" t="str">
            <v>HRJ</v>
          </cell>
          <cell r="G3109" t="str">
            <v>HJ53R9713046000F1</v>
          </cell>
          <cell r="H3109" t="str">
            <v>N</v>
          </cell>
          <cell r="J3109">
            <v>8243</v>
          </cell>
          <cell r="K3109" t="str">
            <v>HRJB0120252974</v>
          </cell>
          <cell r="L3109">
            <v>45704</v>
          </cell>
          <cell r="N3109">
            <v>45704.734294409725</v>
          </cell>
        </row>
        <row r="3110">
          <cell r="E3110" t="str">
            <v>277752025702/1</v>
          </cell>
          <cell r="F3110" t="str">
            <v>HRJ</v>
          </cell>
          <cell r="G3110" t="str">
            <v>HJ53R9213038600F1</v>
          </cell>
          <cell r="H3110" t="str">
            <v>N</v>
          </cell>
          <cell r="J3110">
            <v>8243</v>
          </cell>
          <cell r="K3110" t="str">
            <v>HRJB0120252986</v>
          </cell>
          <cell r="L3110">
            <v>45704</v>
          </cell>
          <cell r="N3110">
            <v>45704.735149039348</v>
          </cell>
        </row>
        <row r="3111">
          <cell r="E3111" t="str">
            <v>277752025703/1</v>
          </cell>
          <cell r="F3111" t="str">
            <v>HRJ</v>
          </cell>
          <cell r="G3111" t="str">
            <v>HJ53R9213038600F1</v>
          </cell>
          <cell r="H3111" t="str">
            <v>N</v>
          </cell>
          <cell r="J3111">
            <v>8243</v>
          </cell>
          <cell r="K3111" t="str">
            <v>HRJB0120252987</v>
          </cell>
          <cell r="L3111">
            <v>45704</v>
          </cell>
          <cell r="N3111">
            <v>45704.735681678241</v>
          </cell>
        </row>
        <row r="3112">
          <cell r="E3112" t="str">
            <v>277752025700/1</v>
          </cell>
          <cell r="F3112" t="str">
            <v>HRJ</v>
          </cell>
          <cell r="G3112" t="str">
            <v>HJ53R9213038600F1</v>
          </cell>
          <cell r="H3112" t="str">
            <v>N</v>
          </cell>
          <cell r="J3112">
            <v>8243</v>
          </cell>
          <cell r="K3112" t="str">
            <v>HRJB0120252988</v>
          </cell>
          <cell r="L3112">
            <v>45704</v>
          </cell>
          <cell r="N3112">
            <v>45704.7362440625</v>
          </cell>
        </row>
        <row r="3113">
          <cell r="E3113" t="str">
            <v>277752025634/1</v>
          </cell>
          <cell r="F3113" t="str">
            <v>HRJ</v>
          </cell>
          <cell r="G3113" t="str">
            <v>HJ53R9493040400F</v>
          </cell>
          <cell r="H3113" t="str">
            <v>N</v>
          </cell>
          <cell r="J3113">
            <v>8243</v>
          </cell>
          <cell r="K3113" t="str">
            <v>HRJB0120252989</v>
          </cell>
          <cell r="L3113">
            <v>45704</v>
          </cell>
          <cell r="N3113">
            <v>45704.736995914354</v>
          </cell>
        </row>
        <row r="3114">
          <cell r="E3114" t="str">
            <v>277752025376/1</v>
          </cell>
          <cell r="F3114" t="str">
            <v>HRJ</v>
          </cell>
          <cell r="G3114" t="str">
            <v>HJ53R9493040800F</v>
          </cell>
          <cell r="H3114" t="str">
            <v>N</v>
          </cell>
          <cell r="J3114">
            <v>8243</v>
          </cell>
          <cell r="K3114" t="str">
            <v>HRJB0120252990</v>
          </cell>
          <cell r="L3114">
            <v>45704</v>
          </cell>
          <cell r="N3114">
            <v>45704.737522881944</v>
          </cell>
        </row>
        <row r="3115">
          <cell r="E3115" t="str">
            <v>240540241097/1</v>
          </cell>
          <cell r="F3115" t="str">
            <v>HRJ</v>
          </cell>
          <cell r="G3115" t="str">
            <v>HJ57T630401100</v>
          </cell>
          <cell r="J3115">
            <v>22656</v>
          </cell>
          <cell r="K3115" t="str">
            <v>GLHRJT2025877</v>
          </cell>
          <cell r="L3115">
            <v>45705</v>
          </cell>
          <cell r="N3115">
            <v>45705.36727693287</v>
          </cell>
        </row>
        <row r="3116">
          <cell r="E3116" t="str">
            <v>240540241094/1</v>
          </cell>
          <cell r="F3116" t="str">
            <v>HRJ</v>
          </cell>
          <cell r="G3116" t="str">
            <v>HJ57T630401300</v>
          </cell>
          <cell r="J3116">
            <v>22656</v>
          </cell>
          <cell r="K3116" t="str">
            <v>GLHRJT2025878</v>
          </cell>
          <cell r="L3116">
            <v>45705</v>
          </cell>
          <cell r="N3116">
            <v>45705.368041747686</v>
          </cell>
        </row>
        <row r="3117">
          <cell r="E3117" t="str">
            <v>240540241093/1</v>
          </cell>
          <cell r="F3117" t="str">
            <v>HRJ</v>
          </cell>
          <cell r="G3117" t="str">
            <v>HJ57T630401200</v>
          </cell>
          <cell r="J3117">
            <v>22656</v>
          </cell>
          <cell r="K3117" t="str">
            <v>GLHRJT2025879</v>
          </cell>
          <cell r="L3117">
            <v>45705</v>
          </cell>
          <cell r="N3117">
            <v>45705.368709409726</v>
          </cell>
        </row>
        <row r="3118">
          <cell r="E3118" t="str">
            <v>240540241090/1</v>
          </cell>
          <cell r="F3118" t="str">
            <v>HRJ</v>
          </cell>
          <cell r="G3118" t="str">
            <v>HJ57T630401000</v>
          </cell>
          <cell r="J3118">
            <v>22656</v>
          </cell>
          <cell r="K3118" t="str">
            <v>GLHRJT2025880</v>
          </cell>
          <cell r="L3118">
            <v>45705</v>
          </cell>
          <cell r="N3118">
            <v>45705.36909054398</v>
          </cell>
        </row>
        <row r="3119">
          <cell r="E3119" t="str">
            <v>240540241089/1</v>
          </cell>
          <cell r="F3119" t="str">
            <v>HRJ</v>
          </cell>
          <cell r="G3119" t="str">
            <v>HJ57T630401000</v>
          </cell>
          <cell r="J3119">
            <v>22656</v>
          </cell>
          <cell r="K3119" t="str">
            <v>GLHRJT2025881</v>
          </cell>
          <cell r="L3119">
            <v>45705</v>
          </cell>
          <cell r="N3119">
            <v>45705.369260960651</v>
          </cell>
        </row>
        <row r="3120">
          <cell r="E3120" t="str">
            <v>277750242543/1</v>
          </cell>
          <cell r="F3120" t="str">
            <v>HRJ</v>
          </cell>
          <cell r="G3120" t="str">
            <v>HJ53B1200720200</v>
          </cell>
          <cell r="H3120" t="str">
            <v>Y</v>
          </cell>
          <cell r="I3120" t="str">
            <v>FF LOAD</v>
          </cell>
          <cell r="J3120">
            <v>46116</v>
          </cell>
          <cell r="K3120" t="str">
            <v>HRJB0120252478</v>
          </cell>
          <cell r="L3120">
            <v>45705</v>
          </cell>
          <cell r="N3120">
            <v>45705.384434027779</v>
          </cell>
        </row>
        <row r="3121">
          <cell r="E3121" t="str">
            <v>277750242545/1</v>
          </cell>
          <cell r="F3121" t="str">
            <v>HRJ</v>
          </cell>
          <cell r="G3121" t="str">
            <v>HJ53B1200720200</v>
          </cell>
          <cell r="H3121" t="str">
            <v>Y</v>
          </cell>
          <cell r="I3121" t="str">
            <v>FF LOAD</v>
          </cell>
          <cell r="J3121">
            <v>46116</v>
          </cell>
          <cell r="K3121" t="str">
            <v>HRJB0120252477</v>
          </cell>
          <cell r="L3121">
            <v>45705</v>
          </cell>
          <cell r="N3121">
            <v>45705.384699918985</v>
          </cell>
        </row>
        <row r="3122">
          <cell r="E3122" t="str">
            <v>298290245298/1</v>
          </cell>
          <cell r="F3122" t="str">
            <v>HRJ</v>
          </cell>
          <cell r="G3122" t="str">
            <v>HJ53B1101620400</v>
          </cell>
          <cell r="H3122" t="str">
            <v>Y</v>
          </cell>
          <cell r="I3122" t="str">
            <v>FF LOAD</v>
          </cell>
          <cell r="J3122">
            <v>41234</v>
          </cell>
          <cell r="K3122" t="str">
            <v>HRJB0120252455</v>
          </cell>
          <cell r="L3122">
            <v>45705</v>
          </cell>
          <cell r="N3122">
            <v>45705.397741666668</v>
          </cell>
        </row>
        <row r="3123">
          <cell r="E3123" t="str">
            <v>27775202566/1</v>
          </cell>
          <cell r="F3123" t="str">
            <v>HRJ</v>
          </cell>
          <cell r="G3123" t="str">
            <v>HJ52F9951022600</v>
          </cell>
          <cell r="H3123" t="str">
            <v>N</v>
          </cell>
          <cell r="I3123" t="str">
            <v/>
          </cell>
          <cell r="J3123">
            <v>34362</v>
          </cell>
          <cell r="K3123" t="str">
            <v>GLHRJT20251170</v>
          </cell>
          <cell r="L3123">
            <v>45705</v>
          </cell>
          <cell r="N3123">
            <v>45705.401316400465</v>
          </cell>
        </row>
        <row r="3124">
          <cell r="E3124" t="str">
            <v>277750243659/1</v>
          </cell>
          <cell r="F3124" t="str">
            <v>HRJ</v>
          </cell>
          <cell r="G3124" t="str">
            <v>HJ52B9951022200</v>
          </cell>
          <cell r="H3124" t="str">
            <v>N</v>
          </cell>
          <cell r="J3124">
            <v>34362</v>
          </cell>
          <cell r="K3124" t="str">
            <v>GLHRJT20251165</v>
          </cell>
          <cell r="L3124">
            <v>45705</v>
          </cell>
          <cell r="N3124">
            <v>45705.403625196763</v>
          </cell>
        </row>
        <row r="3125">
          <cell r="E3125" t="str">
            <v>277752025372/1</v>
          </cell>
          <cell r="F3125" t="str">
            <v>HRJ</v>
          </cell>
          <cell r="G3125" t="str">
            <v>HJ53R9213037800</v>
          </cell>
          <cell r="H3125" t="str">
            <v>N</v>
          </cell>
          <cell r="J3125">
            <v>34362</v>
          </cell>
          <cell r="K3125" t="str">
            <v>GLHRJT20251168</v>
          </cell>
          <cell r="L3125">
            <v>45705</v>
          </cell>
          <cell r="N3125">
            <v>45705.404536192131</v>
          </cell>
        </row>
        <row r="3126">
          <cell r="E3126" t="str">
            <v>277750243671/1</v>
          </cell>
          <cell r="F3126" t="str">
            <v>HRJ</v>
          </cell>
          <cell r="G3126" t="str">
            <v>HJ53R9713034800</v>
          </cell>
          <cell r="H3126" t="str">
            <v>N</v>
          </cell>
          <cell r="J3126">
            <v>34362</v>
          </cell>
          <cell r="K3126" t="str">
            <v>GLHRJT20251166</v>
          </cell>
          <cell r="L3126">
            <v>45705</v>
          </cell>
          <cell r="N3126">
            <v>45705.405212384256</v>
          </cell>
        </row>
        <row r="3127">
          <cell r="E3127" t="str">
            <v>277752025241/1</v>
          </cell>
          <cell r="F3127" t="str">
            <v>HRJ</v>
          </cell>
          <cell r="G3127" t="str">
            <v>HJ53R9213024400</v>
          </cell>
          <cell r="H3127" t="str">
            <v>N</v>
          </cell>
          <cell r="J3127">
            <v>34362</v>
          </cell>
          <cell r="K3127" t="str">
            <v>GLHRJT20251164</v>
          </cell>
          <cell r="L3127">
            <v>45705</v>
          </cell>
          <cell r="N3127">
            <v>45705.405773495368</v>
          </cell>
        </row>
        <row r="3128">
          <cell r="E3128" t="str">
            <v>277752025374/1</v>
          </cell>
          <cell r="F3128" t="str">
            <v>HRJ</v>
          </cell>
          <cell r="G3128" t="str">
            <v>HJ53R9213036800</v>
          </cell>
          <cell r="H3128" t="str">
            <v>N</v>
          </cell>
          <cell r="J3128">
            <v>34362</v>
          </cell>
          <cell r="K3128" t="str">
            <v>GLHRJT20251167</v>
          </cell>
          <cell r="L3128">
            <v>45705</v>
          </cell>
          <cell r="N3128">
            <v>45705.407794988423</v>
          </cell>
        </row>
        <row r="3129">
          <cell r="E3129" t="str">
            <v>277752025400/1</v>
          </cell>
          <cell r="F3129" t="str">
            <v>HRJ</v>
          </cell>
          <cell r="G3129" t="str">
            <v>HJ53R9913021800</v>
          </cell>
          <cell r="H3129" t="str">
            <v>N</v>
          </cell>
          <cell r="J3129">
            <v>34362</v>
          </cell>
          <cell r="K3129" t="str">
            <v>GLHRJT20251163</v>
          </cell>
          <cell r="L3129">
            <v>45705</v>
          </cell>
          <cell r="N3129">
            <v>45705.408584687502</v>
          </cell>
        </row>
        <row r="3130">
          <cell r="E3130" t="str">
            <v>277752025303/1</v>
          </cell>
          <cell r="F3130" t="str">
            <v>HRJ</v>
          </cell>
          <cell r="G3130" t="str">
            <v>HJ53R9913021800</v>
          </cell>
          <cell r="H3130" t="str">
            <v>N</v>
          </cell>
          <cell r="J3130">
            <v>34362</v>
          </cell>
          <cell r="K3130" t="str">
            <v>GLHRJT20251162</v>
          </cell>
          <cell r="L3130">
            <v>45705</v>
          </cell>
          <cell r="N3130">
            <v>45705.409054201387</v>
          </cell>
        </row>
        <row r="3131">
          <cell r="E3131" t="str">
            <v>277752025304/1</v>
          </cell>
          <cell r="F3131" t="str">
            <v>HRJ</v>
          </cell>
          <cell r="G3131" t="str">
            <v>HJ53R9913021800</v>
          </cell>
          <cell r="H3131" t="str">
            <v>N</v>
          </cell>
          <cell r="J3131">
            <v>34362</v>
          </cell>
          <cell r="K3131" t="str">
            <v>GLHRJT20251169</v>
          </cell>
          <cell r="L3131">
            <v>45705</v>
          </cell>
          <cell r="N3131">
            <v>45705.40955138889</v>
          </cell>
        </row>
        <row r="3132">
          <cell r="E3132" t="str">
            <v>277642410170/1</v>
          </cell>
          <cell r="F3132" t="str">
            <v>HRJ</v>
          </cell>
          <cell r="G3132" t="str">
            <v>HJ52B8200023100</v>
          </cell>
          <cell r="H3132" t="str">
            <v>N</v>
          </cell>
          <cell r="I3132" t="str">
            <v>TST KRTK4</v>
          </cell>
          <cell r="J3132">
            <v>37472</v>
          </cell>
          <cell r="K3132" t="str">
            <v>HRJB0120252581</v>
          </cell>
          <cell r="L3132">
            <v>45702</v>
          </cell>
          <cell r="N3132">
            <v>45705.435849849535</v>
          </cell>
        </row>
        <row r="3133">
          <cell r="E3133" t="str">
            <v>277640247409/1</v>
          </cell>
          <cell r="F3133" t="str">
            <v>HRJ</v>
          </cell>
          <cell r="G3133" t="str">
            <v>HJ52B8200023100</v>
          </cell>
          <cell r="H3133" t="str">
            <v>N</v>
          </cell>
          <cell r="I3133" t="str">
            <v>TST KRTK4</v>
          </cell>
          <cell r="J3133">
            <v>37472</v>
          </cell>
          <cell r="K3133" t="str">
            <v>HRJB0120252582</v>
          </cell>
          <cell r="L3133">
            <v>45702</v>
          </cell>
          <cell r="N3133">
            <v>45705.436657604165</v>
          </cell>
        </row>
        <row r="3134">
          <cell r="E3134" t="str">
            <v>277640247410/1</v>
          </cell>
          <cell r="F3134" t="str">
            <v>HRJ</v>
          </cell>
          <cell r="G3134" t="str">
            <v>HJ52B8200023100</v>
          </cell>
          <cell r="H3134" t="str">
            <v>N</v>
          </cell>
          <cell r="I3134" t="str">
            <v>TST KRTK4</v>
          </cell>
          <cell r="J3134">
            <v>37472</v>
          </cell>
          <cell r="K3134" t="str">
            <v>HRJB0120252583</v>
          </cell>
          <cell r="L3134">
            <v>45702</v>
          </cell>
          <cell r="N3134">
            <v>45705.437724687501</v>
          </cell>
        </row>
        <row r="3135">
          <cell r="E3135" t="str">
            <v>277750241842/1</v>
          </cell>
          <cell r="F3135" t="str">
            <v>HRJ</v>
          </cell>
          <cell r="G3135" t="str">
            <v>HJ55B9893892080</v>
          </cell>
          <cell r="H3135" t="str">
            <v>N</v>
          </cell>
          <cell r="J3135">
            <v>37472</v>
          </cell>
          <cell r="K3135" t="str">
            <v>HRJB0120252584</v>
          </cell>
          <cell r="L3135">
            <v>45702</v>
          </cell>
          <cell r="N3135">
            <v>45705.438542627315</v>
          </cell>
        </row>
        <row r="3136">
          <cell r="E3136" t="str">
            <v>277750241841/1</v>
          </cell>
          <cell r="F3136" t="str">
            <v>HRJ</v>
          </cell>
          <cell r="G3136" t="str">
            <v>HJ55B9893892080</v>
          </cell>
          <cell r="H3136" t="str">
            <v>N</v>
          </cell>
          <cell r="J3136">
            <v>37472</v>
          </cell>
          <cell r="K3136" t="str">
            <v>HRJB0120252585</v>
          </cell>
          <cell r="L3136">
            <v>45702</v>
          </cell>
          <cell r="N3136">
            <v>45705.439346678242</v>
          </cell>
        </row>
        <row r="3137">
          <cell r="E3137" t="str">
            <v>277640248060/1</v>
          </cell>
          <cell r="F3137" t="str">
            <v>HRJ</v>
          </cell>
          <cell r="G3137" t="str">
            <v>HJ55B3700221600</v>
          </cell>
          <cell r="H3137" t="str">
            <v>N</v>
          </cell>
          <cell r="J3137">
            <v>32815</v>
          </cell>
          <cell r="K3137" t="str">
            <v>HRJB0120252555</v>
          </cell>
          <cell r="L3137">
            <v>45705</v>
          </cell>
          <cell r="N3137">
            <v>45705.443256331018</v>
          </cell>
        </row>
        <row r="3138">
          <cell r="E3138" t="str">
            <v>277640247635/1</v>
          </cell>
          <cell r="F3138" t="str">
            <v>HRJ</v>
          </cell>
          <cell r="G3138" t="str">
            <v>HJ55B3700221600</v>
          </cell>
          <cell r="H3138" t="str">
            <v>N</v>
          </cell>
          <cell r="J3138">
            <v>32815</v>
          </cell>
          <cell r="K3138" t="str">
            <v>HRJB0120252556</v>
          </cell>
          <cell r="L3138">
            <v>45705</v>
          </cell>
          <cell r="N3138">
            <v>45705.443869363429</v>
          </cell>
        </row>
        <row r="3139">
          <cell r="E3139" t="str">
            <v>277640247634/1</v>
          </cell>
          <cell r="F3139" t="str">
            <v>HRJ</v>
          </cell>
          <cell r="G3139" t="str">
            <v>HJ55B3700221600</v>
          </cell>
          <cell r="H3139" t="str">
            <v>N</v>
          </cell>
          <cell r="J3139">
            <v>32815</v>
          </cell>
          <cell r="K3139" t="str">
            <v>HRJB0120252551</v>
          </cell>
          <cell r="L3139">
            <v>45705</v>
          </cell>
          <cell r="N3139">
            <v>45705.444569826388</v>
          </cell>
        </row>
        <row r="3140">
          <cell r="E3140" t="str">
            <v>298290246244/1</v>
          </cell>
          <cell r="F3140" t="str">
            <v>HRJ</v>
          </cell>
          <cell r="G3140" t="str">
            <v>HJ53B2200024400</v>
          </cell>
          <cell r="H3140" t="str">
            <v>Y</v>
          </cell>
          <cell r="I3140" t="str">
            <v>FCF LOAD</v>
          </cell>
          <cell r="J3140">
            <v>32815</v>
          </cell>
          <cell r="K3140" t="str">
            <v>HRJB0120252557</v>
          </cell>
          <cell r="L3140">
            <v>45705</v>
          </cell>
          <cell r="N3140">
            <v>45705.445312696756</v>
          </cell>
        </row>
        <row r="3141">
          <cell r="E3141" t="str">
            <v>277640247637/1</v>
          </cell>
          <cell r="F3141" t="str">
            <v>HRJ</v>
          </cell>
          <cell r="G3141" t="str">
            <v>HJ55B3700221700</v>
          </cell>
          <cell r="H3141" t="str">
            <v>N</v>
          </cell>
          <cell r="J3141">
            <v>32815</v>
          </cell>
          <cell r="K3141" t="str">
            <v>HRJB0120252558</v>
          </cell>
          <cell r="L3141">
            <v>45705</v>
          </cell>
          <cell r="N3141">
            <v>45705.448820405094</v>
          </cell>
        </row>
        <row r="3142">
          <cell r="E3142" t="str">
            <v>277640247636/1</v>
          </cell>
          <cell r="F3142" t="str">
            <v>HRJ</v>
          </cell>
          <cell r="G3142" t="str">
            <v>HJ55B3700221700</v>
          </cell>
          <cell r="H3142" t="str">
            <v>N</v>
          </cell>
          <cell r="J3142">
            <v>32815</v>
          </cell>
          <cell r="K3142" t="str">
            <v>HRJB0120252559</v>
          </cell>
          <cell r="L3142">
            <v>45705</v>
          </cell>
          <cell r="N3142">
            <v>45705.449659224534</v>
          </cell>
        </row>
        <row r="3143">
          <cell r="E3143" t="str">
            <v>298290244037/1</v>
          </cell>
          <cell r="F3143" t="str">
            <v>HRJ</v>
          </cell>
          <cell r="G3143" t="str">
            <v>HJ53B2200041200</v>
          </cell>
          <cell r="H3143" t="str">
            <v>Y</v>
          </cell>
          <cell r="I3143" t="str">
            <v>FCF LOAD</v>
          </cell>
          <cell r="J3143">
            <v>32815</v>
          </cell>
          <cell r="K3143" t="str">
            <v>HRJB0120252560</v>
          </cell>
          <cell r="L3143">
            <v>45705</v>
          </cell>
          <cell r="N3143">
            <v>45705.450379895832</v>
          </cell>
        </row>
        <row r="3144">
          <cell r="E3144" t="str">
            <v>27775202550/1</v>
          </cell>
          <cell r="F3144" t="str">
            <v>HRJ</v>
          </cell>
          <cell r="G3144" t="str">
            <v>HJ53B2304032400</v>
          </cell>
          <cell r="H3144" t="str">
            <v>Y</v>
          </cell>
          <cell r="I3144" t="str">
            <v>FCF LOAD</v>
          </cell>
          <cell r="J3144">
            <v>32815</v>
          </cell>
          <cell r="K3144" t="str">
            <v>HRJB0120252561</v>
          </cell>
          <cell r="L3144">
            <v>45705</v>
          </cell>
          <cell r="N3144">
            <v>45705.457117905091</v>
          </cell>
        </row>
        <row r="3145">
          <cell r="E3145" t="str">
            <v>277750241995/1</v>
          </cell>
          <cell r="F3145" t="str">
            <v>HRJ</v>
          </cell>
          <cell r="G3145" t="str">
            <v>HJ53B2304032400</v>
          </cell>
          <cell r="H3145" t="str">
            <v>Y</v>
          </cell>
          <cell r="I3145" t="str">
            <v>FCF LOAD</v>
          </cell>
          <cell r="J3145">
            <v>32815</v>
          </cell>
          <cell r="K3145" t="str">
            <v>HRJB0120252562</v>
          </cell>
          <cell r="L3145">
            <v>45705</v>
          </cell>
          <cell r="N3145">
            <v>45705.457973877317</v>
          </cell>
        </row>
        <row r="3146">
          <cell r="E3146" t="str">
            <v>277642410292/1</v>
          </cell>
          <cell r="F3146" t="str">
            <v>HRJ</v>
          </cell>
          <cell r="G3146" t="str">
            <v>HJ52B8100321800</v>
          </cell>
          <cell r="H3146" t="str">
            <v>N</v>
          </cell>
          <cell r="I3146" t="str">
            <v>TST KRTK4</v>
          </cell>
          <cell r="J3146">
            <v>32815</v>
          </cell>
          <cell r="K3146" t="str">
            <v>HRJB0120252563</v>
          </cell>
          <cell r="L3146">
            <v>45705</v>
          </cell>
          <cell r="N3146">
            <v>45705.458444293981</v>
          </cell>
        </row>
        <row r="3147">
          <cell r="E3147" t="str">
            <v>298290244909/1</v>
          </cell>
          <cell r="F3147" t="str">
            <v>HRJ</v>
          </cell>
          <cell r="G3147" t="str">
            <v>HJ53B1100321600</v>
          </cell>
          <cell r="H3147" t="str">
            <v>Y</v>
          </cell>
          <cell r="I3147" t="str">
            <v>FF LOAD</v>
          </cell>
          <cell r="J3147">
            <v>32815</v>
          </cell>
          <cell r="K3147" t="str">
            <v>HRJB0120252564</v>
          </cell>
          <cell r="L3147">
            <v>45705</v>
          </cell>
          <cell r="N3147">
            <v>45705.45887855324</v>
          </cell>
        </row>
        <row r="3148">
          <cell r="E3148" t="str">
            <v>298290241723/1</v>
          </cell>
          <cell r="F3148" t="str">
            <v>HRJ</v>
          </cell>
          <cell r="G3148" t="str">
            <v>HJ53B1101520800</v>
          </cell>
          <cell r="H3148" t="str">
            <v>Y</v>
          </cell>
          <cell r="I3148" t="str">
            <v>FF LOAD</v>
          </cell>
          <cell r="J3148">
            <v>32815</v>
          </cell>
          <cell r="K3148" t="str">
            <v>HRJB0120252565</v>
          </cell>
          <cell r="L3148">
            <v>45705</v>
          </cell>
          <cell r="N3148">
            <v>45705.459288622682</v>
          </cell>
        </row>
        <row r="3149">
          <cell r="E3149" t="str">
            <v>298290241722/1</v>
          </cell>
          <cell r="F3149" t="str">
            <v>HRJ</v>
          </cell>
          <cell r="G3149" t="str">
            <v>HJ53B1101520800</v>
          </cell>
          <cell r="H3149" t="str">
            <v>Y</v>
          </cell>
          <cell r="I3149" t="str">
            <v>FF LOAD</v>
          </cell>
          <cell r="J3149">
            <v>32815</v>
          </cell>
          <cell r="K3149" t="str">
            <v>HRJB0120252566</v>
          </cell>
          <cell r="L3149">
            <v>45705</v>
          </cell>
          <cell r="N3149">
            <v>45705.459717013888</v>
          </cell>
        </row>
        <row r="3150">
          <cell r="E3150" t="str">
            <v>277642410198/1</v>
          </cell>
          <cell r="F3150" t="str">
            <v>HRJ</v>
          </cell>
          <cell r="G3150" t="str">
            <v>HJ53B9251020400</v>
          </cell>
          <cell r="H3150" t="str">
            <v>N</v>
          </cell>
          <cell r="J3150">
            <v>32815</v>
          </cell>
          <cell r="K3150" t="str">
            <v>HRJB0120252492</v>
          </cell>
          <cell r="L3150">
            <v>45705</v>
          </cell>
          <cell r="N3150">
            <v>45705.476861030096</v>
          </cell>
        </row>
        <row r="3151">
          <cell r="E3151" t="str">
            <v>277750241445/1</v>
          </cell>
          <cell r="F3151" t="str">
            <v>HRJ</v>
          </cell>
          <cell r="G3151" t="str">
            <v>HJ53B9212140400</v>
          </cell>
          <cell r="H3151" t="str">
            <v>N</v>
          </cell>
          <cell r="J3151">
            <v>24911</v>
          </cell>
          <cell r="K3151" t="str">
            <v>HRJB0120252567</v>
          </cell>
          <cell r="L3151">
            <v>45705</v>
          </cell>
          <cell r="N3151">
            <v>45705.491689155089</v>
          </cell>
        </row>
        <row r="3152">
          <cell r="E3152" t="str">
            <v>277640246629/1</v>
          </cell>
          <cell r="F3152" t="str">
            <v>HRJ</v>
          </cell>
          <cell r="G3152" t="str">
            <v>HJ53B2113021000</v>
          </cell>
          <cell r="H3152" t="str">
            <v>Y</v>
          </cell>
          <cell r="I3152" t="str">
            <v>FCF LOAD</v>
          </cell>
          <cell r="J3152">
            <v>46557</v>
          </cell>
          <cell r="K3152" t="str">
            <v>HRJB0120252462</v>
          </cell>
          <cell r="L3152">
            <v>45705</v>
          </cell>
          <cell r="N3152">
            <v>45705.49196269676</v>
          </cell>
        </row>
        <row r="3153">
          <cell r="E3153" t="str">
            <v>277750241444/1</v>
          </cell>
          <cell r="F3153" t="str">
            <v>HRJ</v>
          </cell>
          <cell r="G3153" t="str">
            <v>HJ53B9212140400</v>
          </cell>
          <cell r="H3153" t="str">
            <v>N</v>
          </cell>
          <cell r="J3153">
            <v>24911</v>
          </cell>
          <cell r="K3153" t="str">
            <v>HRJB0120252568</v>
          </cell>
          <cell r="L3153">
            <v>45705</v>
          </cell>
          <cell r="N3153">
            <v>45705.491968090275</v>
          </cell>
        </row>
        <row r="3154">
          <cell r="E3154" t="str">
            <v>277750242744/1</v>
          </cell>
          <cell r="F3154" t="str">
            <v>HRJ</v>
          </cell>
          <cell r="G3154" t="str">
            <v>HJ53B9212140400</v>
          </cell>
          <cell r="H3154" t="str">
            <v>N</v>
          </cell>
          <cell r="J3154">
            <v>24911</v>
          </cell>
          <cell r="K3154" t="str">
            <v>HRJB0120252569</v>
          </cell>
          <cell r="L3154">
            <v>45705</v>
          </cell>
          <cell r="N3154">
            <v>45705.492190821758</v>
          </cell>
        </row>
        <row r="3155">
          <cell r="E3155" t="str">
            <v>277750242745/1</v>
          </cell>
          <cell r="F3155" t="str">
            <v>HRJ</v>
          </cell>
          <cell r="G3155" t="str">
            <v>HJ53B9212140400</v>
          </cell>
          <cell r="H3155" t="str">
            <v>N</v>
          </cell>
          <cell r="J3155">
            <v>24911</v>
          </cell>
          <cell r="K3155" t="str">
            <v>HRJB0120252570</v>
          </cell>
          <cell r="L3155">
            <v>45705</v>
          </cell>
          <cell r="N3155">
            <v>45705.492386377315</v>
          </cell>
        </row>
        <row r="3156">
          <cell r="E3156" t="str">
            <v>298290243025/1</v>
          </cell>
          <cell r="F3156" t="str">
            <v>HRJ</v>
          </cell>
          <cell r="G3156" t="str">
            <v>HJ57B2710035600</v>
          </cell>
          <cell r="H3156" t="str">
            <v>Y</v>
          </cell>
          <cell r="I3156" t="str">
            <v>WING LOAD</v>
          </cell>
          <cell r="J3156">
            <v>41473</v>
          </cell>
          <cell r="K3156" t="str">
            <v>HRJB0120252586</v>
          </cell>
          <cell r="L3156">
            <v>45705</v>
          </cell>
          <cell r="N3156">
            <v>45705.529184803243</v>
          </cell>
        </row>
        <row r="3157">
          <cell r="E3157" t="str">
            <v>298290243077/1</v>
          </cell>
          <cell r="F3157" t="str">
            <v>HRJ</v>
          </cell>
          <cell r="G3157" t="str">
            <v>HJ57B2710035600</v>
          </cell>
          <cell r="H3157" t="str">
            <v>Y</v>
          </cell>
          <cell r="I3157" t="str">
            <v>WING LOAD</v>
          </cell>
          <cell r="J3157">
            <v>41473</v>
          </cell>
          <cell r="K3157" t="str">
            <v>HRJB0120252587</v>
          </cell>
          <cell r="L3157">
            <v>45705</v>
          </cell>
          <cell r="N3157">
            <v>45705.530656400464</v>
          </cell>
        </row>
        <row r="3158">
          <cell r="E3158" t="str">
            <v>298290243078/1</v>
          </cell>
          <cell r="F3158" t="str">
            <v>HRJ</v>
          </cell>
          <cell r="G3158" t="str">
            <v>HJ57B2710035600</v>
          </cell>
          <cell r="H3158" t="str">
            <v>Y</v>
          </cell>
          <cell r="I3158" t="str">
            <v>WING LOAD</v>
          </cell>
          <cell r="J3158">
            <v>41473</v>
          </cell>
          <cell r="K3158" t="str">
            <v>HRJB0120252588</v>
          </cell>
          <cell r="L3158">
            <v>45705</v>
          </cell>
          <cell r="N3158">
            <v>45705.532106331018</v>
          </cell>
        </row>
        <row r="3159">
          <cell r="E3159" t="str">
            <v>298290243031/1</v>
          </cell>
          <cell r="F3159" t="str">
            <v>HRJ</v>
          </cell>
          <cell r="G3159" t="str">
            <v>HJ57B4221040200</v>
          </cell>
          <cell r="H3159" t="str">
            <v>Y</v>
          </cell>
          <cell r="I3159" t="str">
            <v>LEF LOAD</v>
          </cell>
          <cell r="J3159">
            <v>41473</v>
          </cell>
          <cell r="K3159" t="str">
            <v>HRJB0120252589</v>
          </cell>
          <cell r="L3159">
            <v>45705</v>
          </cell>
          <cell r="N3159">
            <v>45705.533437002312</v>
          </cell>
        </row>
        <row r="3160">
          <cell r="E3160" t="str">
            <v>298290243118/1</v>
          </cell>
          <cell r="F3160" t="str">
            <v>HRJ</v>
          </cell>
          <cell r="G3160" t="str">
            <v>HJ57B4221040200</v>
          </cell>
          <cell r="H3160" t="str">
            <v>Y</v>
          </cell>
          <cell r="I3160" t="str">
            <v>LEF LOAD</v>
          </cell>
          <cell r="J3160">
            <v>41473</v>
          </cell>
          <cell r="K3160" t="str">
            <v>HRJB0120252590</v>
          </cell>
          <cell r="L3160">
            <v>45705</v>
          </cell>
          <cell r="N3160">
            <v>45705.534576006947</v>
          </cell>
        </row>
        <row r="3161">
          <cell r="E3161" t="str">
            <v>298290243032/1</v>
          </cell>
          <cell r="F3161" t="str">
            <v>HRJ</v>
          </cell>
          <cell r="G3161" t="str">
            <v>HJ57B4221040300</v>
          </cell>
          <cell r="H3161" t="str">
            <v>Y</v>
          </cell>
          <cell r="I3161" t="str">
            <v>LEF LOAD</v>
          </cell>
          <cell r="J3161">
            <v>41473</v>
          </cell>
          <cell r="K3161" t="str">
            <v>HRJB0120252591</v>
          </cell>
          <cell r="L3161">
            <v>45705</v>
          </cell>
          <cell r="N3161">
            <v>45705.53611778935</v>
          </cell>
        </row>
        <row r="3162">
          <cell r="E3162" t="str">
            <v>298290243119/1</v>
          </cell>
          <cell r="F3162" t="str">
            <v>HRJ</v>
          </cell>
          <cell r="G3162" t="str">
            <v>HJ57B4221040300</v>
          </cell>
          <cell r="H3162" t="str">
            <v>Y</v>
          </cell>
          <cell r="I3162" t="str">
            <v>LEF LOAD</v>
          </cell>
          <cell r="J3162">
            <v>41473</v>
          </cell>
          <cell r="K3162" t="str">
            <v>HRJB0120252592</v>
          </cell>
          <cell r="L3162">
            <v>45705</v>
          </cell>
          <cell r="N3162">
            <v>45705.537697719905</v>
          </cell>
        </row>
        <row r="3163">
          <cell r="E3163" t="str">
            <v>298290243178/1</v>
          </cell>
          <cell r="F3163" t="str">
            <v>HRJ</v>
          </cell>
          <cell r="G3163" t="str">
            <v>HJ57B4221040300</v>
          </cell>
          <cell r="H3163" t="str">
            <v>Y</v>
          </cell>
          <cell r="I3163" t="str">
            <v>LEF LOAD</v>
          </cell>
          <cell r="J3163">
            <v>41473</v>
          </cell>
          <cell r="K3163" t="str">
            <v>HRJB0120252593</v>
          </cell>
          <cell r="L3163">
            <v>45705</v>
          </cell>
          <cell r="N3163">
            <v>45705.539267858796</v>
          </cell>
        </row>
        <row r="3164">
          <cell r="E3164" t="str">
            <v>277750251010/1</v>
          </cell>
          <cell r="F3164" t="str">
            <v>HRJ</v>
          </cell>
          <cell r="G3164" t="str">
            <v>HJ01B9009021600</v>
          </cell>
          <cell r="H3164" t="str">
            <v>N</v>
          </cell>
          <cell r="I3164" t="str">
            <v/>
          </cell>
          <cell r="J3164">
            <v>4292</v>
          </cell>
          <cell r="K3164" t="str">
            <v>HRJB0120252495</v>
          </cell>
          <cell r="L3164">
            <v>45705</v>
          </cell>
          <cell r="N3164">
            <v>45705.544553784719</v>
          </cell>
        </row>
        <row r="3165">
          <cell r="E3165" t="str">
            <v>277750251011/1</v>
          </cell>
          <cell r="F3165" t="str">
            <v>HRJ</v>
          </cell>
          <cell r="G3165" t="str">
            <v>HJ01B9009021600</v>
          </cell>
          <cell r="H3165" t="str">
            <v>N</v>
          </cell>
          <cell r="I3165" t="str">
            <v/>
          </cell>
          <cell r="J3165">
            <v>4292</v>
          </cell>
          <cell r="K3165" t="str">
            <v>HRJB0120252521</v>
          </cell>
          <cell r="L3165">
            <v>45705</v>
          </cell>
          <cell r="N3165">
            <v>45705.545992673608</v>
          </cell>
        </row>
        <row r="3166">
          <cell r="E3166" t="str">
            <v>277750251018/1</v>
          </cell>
          <cell r="F3166" t="str">
            <v>HRJ</v>
          </cell>
          <cell r="G3166" t="str">
            <v>HJ01B9009021600</v>
          </cell>
          <cell r="H3166" t="str">
            <v>N</v>
          </cell>
          <cell r="I3166" t="str">
            <v/>
          </cell>
          <cell r="J3166">
            <v>4292</v>
          </cell>
          <cell r="K3166" t="str">
            <v>HRJB0120252522</v>
          </cell>
          <cell r="L3166">
            <v>45705</v>
          </cell>
          <cell r="N3166">
            <v>45705.547772372687</v>
          </cell>
        </row>
        <row r="3167">
          <cell r="E3167" t="str">
            <v>277750251025/1</v>
          </cell>
          <cell r="F3167" t="str">
            <v>HRJ</v>
          </cell>
          <cell r="G3167" t="str">
            <v>HJ01B9009021600</v>
          </cell>
          <cell r="H3167" t="str">
            <v>N</v>
          </cell>
          <cell r="I3167" t="str">
            <v/>
          </cell>
          <cell r="J3167">
            <v>4292</v>
          </cell>
          <cell r="K3167" t="str">
            <v>HRJB0120252523</v>
          </cell>
          <cell r="L3167">
            <v>45705</v>
          </cell>
          <cell r="N3167">
            <v>45705.549168518519</v>
          </cell>
        </row>
        <row r="3168">
          <cell r="E3168" t="str">
            <v>277750251019/1</v>
          </cell>
          <cell r="F3168" t="str">
            <v>HRJ</v>
          </cell>
          <cell r="G3168" t="str">
            <v>HJ01B9009022400</v>
          </cell>
          <cell r="H3168" t="str">
            <v>N</v>
          </cell>
          <cell r="I3168" t="str">
            <v/>
          </cell>
          <cell r="J3168">
            <v>4292</v>
          </cell>
          <cell r="K3168" t="str">
            <v>HRJB0120252524</v>
          </cell>
          <cell r="L3168">
            <v>45705</v>
          </cell>
          <cell r="N3168">
            <v>45705.551168136575</v>
          </cell>
        </row>
        <row r="3169">
          <cell r="E3169" t="str">
            <v>277750251026/1</v>
          </cell>
          <cell r="F3169" t="str">
            <v>HRJ</v>
          </cell>
          <cell r="G3169" t="str">
            <v>HJ01B9009022400</v>
          </cell>
          <cell r="H3169" t="str">
            <v>N</v>
          </cell>
          <cell r="I3169" t="str">
            <v/>
          </cell>
          <cell r="J3169">
            <v>4292</v>
          </cell>
          <cell r="K3169" t="str">
            <v>HRJB0120252525</v>
          </cell>
          <cell r="L3169">
            <v>45705</v>
          </cell>
          <cell r="N3169">
            <v>45705.554173530094</v>
          </cell>
        </row>
        <row r="3170">
          <cell r="E3170" t="str">
            <v>277750251012/1</v>
          </cell>
          <cell r="F3170" t="str">
            <v>HRJ</v>
          </cell>
          <cell r="G3170" t="str">
            <v>HJ01B9009022400</v>
          </cell>
          <cell r="H3170" t="str">
            <v>N</v>
          </cell>
          <cell r="I3170" t="str">
            <v/>
          </cell>
          <cell r="J3170">
            <v>4292</v>
          </cell>
          <cell r="K3170" t="str">
            <v>HRJB0120252526</v>
          </cell>
          <cell r="L3170">
            <v>45705</v>
          </cell>
          <cell r="N3170">
            <v>45705.556175115744</v>
          </cell>
        </row>
        <row r="3171">
          <cell r="E3171" t="str">
            <v>277752025740/1</v>
          </cell>
          <cell r="F3171" t="str">
            <v>HRJ</v>
          </cell>
          <cell r="G3171" t="str">
            <v>HJ55B9272035400</v>
          </cell>
          <cell r="H3171" t="str">
            <v>N</v>
          </cell>
          <cell r="I3171" t="str">
            <v>TST KRTK5</v>
          </cell>
          <cell r="J3171">
            <v>4292</v>
          </cell>
          <cell r="K3171" t="str">
            <v>HRJB0120252693</v>
          </cell>
          <cell r="L3171">
            <v>45705</v>
          </cell>
          <cell r="N3171">
            <v>45705.607100960646</v>
          </cell>
        </row>
        <row r="3172">
          <cell r="E3172" t="str">
            <v>277752025741/1</v>
          </cell>
          <cell r="F3172" t="str">
            <v>HRJ</v>
          </cell>
          <cell r="G3172" t="str">
            <v>HJ55B9272035400</v>
          </cell>
          <cell r="H3172" t="str">
            <v>N</v>
          </cell>
          <cell r="I3172" t="str">
            <v>TST KRTK5</v>
          </cell>
          <cell r="J3172">
            <v>4292</v>
          </cell>
          <cell r="K3172" t="str">
            <v>HRJB0120252694</v>
          </cell>
          <cell r="L3172">
            <v>45705</v>
          </cell>
          <cell r="N3172">
            <v>45705.608666631946</v>
          </cell>
        </row>
        <row r="3173">
          <cell r="E3173" t="str">
            <v>277752025723/1</v>
          </cell>
          <cell r="F3173" t="str">
            <v>HRJ</v>
          </cell>
          <cell r="G3173" t="str">
            <v>HJ55B9272035400</v>
          </cell>
          <cell r="H3173" t="str">
            <v>N</v>
          </cell>
          <cell r="I3173" t="str">
            <v>TST KRTK5</v>
          </cell>
          <cell r="J3173">
            <v>4292</v>
          </cell>
          <cell r="K3173" t="str">
            <v>HRJB0120252695</v>
          </cell>
          <cell r="L3173">
            <v>45705</v>
          </cell>
          <cell r="N3173">
            <v>45705.610370057868</v>
          </cell>
        </row>
        <row r="3174">
          <cell r="E3174" t="str">
            <v>277752025738/1</v>
          </cell>
          <cell r="F3174" t="str">
            <v>HRJ</v>
          </cell>
          <cell r="G3174" t="str">
            <v>HJ55B9272035400</v>
          </cell>
          <cell r="H3174" t="str">
            <v>N</v>
          </cell>
          <cell r="I3174" t="str">
            <v>TST KRTK5</v>
          </cell>
          <cell r="J3174">
            <v>4292</v>
          </cell>
          <cell r="K3174" t="str">
            <v>HRJB0120252692</v>
          </cell>
          <cell r="L3174">
            <v>45705</v>
          </cell>
          <cell r="N3174">
            <v>45705.611795636571</v>
          </cell>
        </row>
        <row r="3175">
          <cell r="E3175" t="str">
            <v>277752025602/1</v>
          </cell>
          <cell r="F3175" t="str">
            <v>HRJ</v>
          </cell>
          <cell r="G3175" t="str">
            <v>HJ55B9272036400</v>
          </cell>
          <cell r="H3175" t="str">
            <v>N</v>
          </cell>
          <cell r="I3175" t="str">
            <v>TST KRTK5</v>
          </cell>
          <cell r="J3175">
            <v>4292</v>
          </cell>
          <cell r="K3175" t="str">
            <v>HRJB0120252691</v>
          </cell>
          <cell r="L3175">
            <v>45705</v>
          </cell>
          <cell r="N3175">
            <v>45705.614979131948</v>
          </cell>
        </row>
        <row r="3176">
          <cell r="E3176" t="str">
            <v>277752025604/1</v>
          </cell>
          <cell r="F3176" t="str">
            <v>HRJ</v>
          </cell>
          <cell r="G3176" t="str">
            <v>HJ55B9272036400</v>
          </cell>
          <cell r="H3176" t="str">
            <v>N</v>
          </cell>
          <cell r="I3176" t="str">
            <v>TST KRTK5</v>
          </cell>
          <cell r="J3176">
            <v>4292</v>
          </cell>
          <cell r="K3176" t="str">
            <v>HRJB0120252690</v>
          </cell>
          <cell r="L3176">
            <v>45705</v>
          </cell>
          <cell r="N3176">
            <v>45705.616326469906</v>
          </cell>
        </row>
        <row r="3177">
          <cell r="E3177" t="str">
            <v>277752025605/1</v>
          </cell>
          <cell r="F3177" t="str">
            <v>HRJ</v>
          </cell>
          <cell r="G3177" t="str">
            <v>HJ55B9272036400</v>
          </cell>
          <cell r="H3177" t="str">
            <v>N</v>
          </cell>
          <cell r="I3177" t="str">
            <v>TST KRTK5</v>
          </cell>
          <cell r="J3177">
            <v>4292</v>
          </cell>
          <cell r="K3177" t="str">
            <v>HRJB0120252689</v>
          </cell>
          <cell r="L3177">
            <v>45705</v>
          </cell>
          <cell r="N3177">
            <v>45705.61802144676</v>
          </cell>
        </row>
        <row r="3178">
          <cell r="E3178" t="str">
            <v>277750242833/1</v>
          </cell>
          <cell r="F3178" t="str">
            <v>HRJ</v>
          </cell>
          <cell r="G3178" t="str">
            <v>HJ53R9283020200</v>
          </cell>
          <cell r="H3178" t="str">
            <v>N</v>
          </cell>
          <cell r="J3178">
            <v>34388</v>
          </cell>
          <cell r="K3178" t="str">
            <v>HRJB0120252527</v>
          </cell>
          <cell r="L3178">
            <v>45705</v>
          </cell>
          <cell r="N3178">
            <v>45705.621252974539</v>
          </cell>
        </row>
        <row r="3179">
          <cell r="E3179" t="str">
            <v>277750242382/1</v>
          </cell>
          <cell r="F3179" t="str">
            <v>HRJ</v>
          </cell>
          <cell r="G3179" t="str">
            <v>HJ53B2700053402</v>
          </cell>
          <cell r="H3179" t="str">
            <v>Y</v>
          </cell>
          <cell r="I3179" t="str">
            <v>ACF LOAD</v>
          </cell>
          <cell r="J3179">
            <v>34388</v>
          </cell>
          <cell r="K3179" t="str">
            <v>HRJB0120252528</v>
          </cell>
          <cell r="L3179">
            <v>45705</v>
          </cell>
          <cell r="N3179">
            <v>45705.621496990738</v>
          </cell>
        </row>
        <row r="3180">
          <cell r="E3180" t="str">
            <v>277752025606/1</v>
          </cell>
          <cell r="F3180" t="str">
            <v>HRJ</v>
          </cell>
          <cell r="G3180" t="str">
            <v>HJ55B9272036400</v>
          </cell>
          <cell r="H3180" t="str">
            <v>N</v>
          </cell>
          <cell r="I3180" t="str">
            <v>TST KRTK5</v>
          </cell>
          <cell r="J3180">
            <v>4292</v>
          </cell>
          <cell r="K3180" t="str">
            <v>HRJB0120252687</v>
          </cell>
          <cell r="L3180">
            <v>45705</v>
          </cell>
          <cell r="N3180">
            <v>45705.6230005787</v>
          </cell>
        </row>
        <row r="3181">
          <cell r="E3181" t="str">
            <v>277752025603/1</v>
          </cell>
          <cell r="F3181" t="str">
            <v>HRJ</v>
          </cell>
          <cell r="G3181" t="str">
            <v>HJ55B9272036400</v>
          </cell>
          <cell r="H3181" t="str">
            <v>N</v>
          </cell>
          <cell r="I3181" t="str">
            <v>TST KRTK5</v>
          </cell>
          <cell r="J3181">
            <v>4292</v>
          </cell>
          <cell r="K3181" t="str">
            <v>HRJB0120252688</v>
          </cell>
          <cell r="L3181">
            <v>45705</v>
          </cell>
          <cell r="N3181">
            <v>45705.62474741898</v>
          </cell>
        </row>
        <row r="3182">
          <cell r="E3182" t="str">
            <v>277752025612/1</v>
          </cell>
          <cell r="F3182" t="str">
            <v>HRJ</v>
          </cell>
          <cell r="G3182" t="str">
            <v>HJ52B1502021400</v>
          </cell>
          <cell r="H3182" t="str">
            <v>Y</v>
          </cell>
          <cell r="I3182" t="str">
            <v>FF LOAD</v>
          </cell>
          <cell r="J3182">
            <v>4292</v>
          </cell>
          <cell r="K3182" t="str">
            <v>HRJB0120252539</v>
          </cell>
          <cell r="L3182">
            <v>45705</v>
          </cell>
          <cell r="N3182">
            <v>45705.629398576391</v>
          </cell>
        </row>
        <row r="3183">
          <cell r="E3183" t="str">
            <v>277752025615/1</v>
          </cell>
          <cell r="F3183" t="str">
            <v>HRJ</v>
          </cell>
          <cell r="G3183" t="str">
            <v>HJ52B1502021400</v>
          </cell>
          <cell r="H3183" t="str">
            <v>Y</v>
          </cell>
          <cell r="I3183" t="str">
            <v>FF LOAD</v>
          </cell>
          <cell r="J3183">
            <v>4292</v>
          </cell>
          <cell r="K3183" t="str">
            <v>HRJB0120252540</v>
          </cell>
          <cell r="L3183">
            <v>45705</v>
          </cell>
          <cell r="N3183">
            <v>45705.630771990742</v>
          </cell>
        </row>
        <row r="3184">
          <cell r="E3184" t="str">
            <v>277752025610/1</v>
          </cell>
          <cell r="F3184" t="str">
            <v>HRJ</v>
          </cell>
          <cell r="G3184" t="str">
            <v>HJ52B1502021400</v>
          </cell>
          <cell r="H3184" t="str">
            <v>Y</v>
          </cell>
          <cell r="I3184" t="str">
            <v>FF LOAD</v>
          </cell>
          <cell r="J3184">
            <v>4292</v>
          </cell>
          <cell r="K3184" t="str">
            <v>HRJB0120252541</v>
          </cell>
          <cell r="L3184">
            <v>45705</v>
          </cell>
          <cell r="N3184">
            <v>45705.632522800923</v>
          </cell>
        </row>
        <row r="3185">
          <cell r="E3185" t="str">
            <v>277752025614/1</v>
          </cell>
          <cell r="F3185" t="str">
            <v>HRJ</v>
          </cell>
          <cell r="G3185" t="str">
            <v>HJ52B1502021400</v>
          </cell>
          <cell r="H3185" t="str">
            <v>Y</v>
          </cell>
          <cell r="I3185" t="str">
            <v>FF LOAD</v>
          </cell>
          <cell r="J3185">
            <v>4292</v>
          </cell>
          <cell r="K3185" t="str">
            <v>HRJB0120252542</v>
          </cell>
          <cell r="L3185">
            <v>45705</v>
          </cell>
          <cell r="N3185">
            <v>45705.634121608797</v>
          </cell>
        </row>
        <row r="3186">
          <cell r="E3186" t="str">
            <v>277752025739/1</v>
          </cell>
          <cell r="F3186" t="str">
            <v>HRJ</v>
          </cell>
          <cell r="G3186" t="str">
            <v>HJ55B9272035400</v>
          </cell>
          <cell r="H3186" t="str">
            <v>N</v>
          </cell>
          <cell r="I3186" t="str">
            <v>TST KRTK5</v>
          </cell>
          <cell r="J3186">
            <v>4292</v>
          </cell>
          <cell r="K3186" t="str">
            <v>HRJB0120252696</v>
          </cell>
          <cell r="L3186">
            <v>45705</v>
          </cell>
          <cell r="N3186">
            <v>45705.637599224538</v>
          </cell>
        </row>
        <row r="3187">
          <cell r="E3187" t="str">
            <v>277752025736/1</v>
          </cell>
          <cell r="F3187" t="str">
            <v>HRJ</v>
          </cell>
          <cell r="G3187" t="str">
            <v>HJ55B9272035400</v>
          </cell>
          <cell r="H3187" t="str">
            <v>N</v>
          </cell>
          <cell r="I3187" t="str">
            <v>TST KRTK5</v>
          </cell>
          <cell r="J3187">
            <v>4292</v>
          </cell>
          <cell r="K3187" t="str">
            <v>HRJB0120252697</v>
          </cell>
          <cell r="L3187">
            <v>45705</v>
          </cell>
          <cell r="N3187">
            <v>45705.639111805554</v>
          </cell>
        </row>
        <row r="3188">
          <cell r="E3188" t="str">
            <v>277752025619/1</v>
          </cell>
          <cell r="F3188" t="str">
            <v>HRJ</v>
          </cell>
          <cell r="G3188" t="str">
            <v>HJ52B1502021200</v>
          </cell>
          <cell r="H3188" t="str">
            <v>Y</v>
          </cell>
          <cell r="I3188" t="str">
            <v>FF LOAD</v>
          </cell>
          <cell r="J3188">
            <v>4292</v>
          </cell>
          <cell r="K3188" t="str">
            <v>HRJB0120252529</v>
          </cell>
          <cell r="L3188">
            <v>45705</v>
          </cell>
          <cell r="N3188">
            <v>45705.643026770835</v>
          </cell>
        </row>
        <row r="3189">
          <cell r="E3189" t="str">
            <v>277750251013/1</v>
          </cell>
          <cell r="F3189" t="str">
            <v>HRJ</v>
          </cell>
          <cell r="G3189" t="str">
            <v>HJ01B9009022400</v>
          </cell>
          <cell r="H3189" t="str">
            <v>N</v>
          </cell>
          <cell r="I3189" t="str">
            <v/>
          </cell>
          <cell r="J3189">
            <v>4292</v>
          </cell>
          <cell r="K3189" t="str">
            <v>HRJB0120252680</v>
          </cell>
          <cell r="L3189">
            <v>45705</v>
          </cell>
          <cell r="N3189">
            <v>45705.648726701387</v>
          </cell>
        </row>
        <row r="3190">
          <cell r="E3190" t="str">
            <v>277752025623/1</v>
          </cell>
          <cell r="F3190" t="str">
            <v>HRJ</v>
          </cell>
          <cell r="G3190" t="str">
            <v>HJ52B1502021200</v>
          </cell>
          <cell r="H3190" t="str">
            <v>Y</v>
          </cell>
          <cell r="I3190" t="str">
            <v>FF LOAD</v>
          </cell>
          <cell r="J3190">
            <v>4292</v>
          </cell>
          <cell r="K3190" t="str">
            <v>HRJB0120252530</v>
          </cell>
          <cell r="L3190">
            <v>45705</v>
          </cell>
          <cell r="N3190">
            <v>45705.652106365742</v>
          </cell>
        </row>
        <row r="3191">
          <cell r="E3191" t="str">
            <v>277752025622/1</v>
          </cell>
          <cell r="F3191" t="str">
            <v>HRJ</v>
          </cell>
          <cell r="G3191" t="str">
            <v>HJ52B1502024800</v>
          </cell>
          <cell r="H3191" t="str">
            <v>Y</v>
          </cell>
          <cell r="I3191" t="str">
            <v>FF LOAD</v>
          </cell>
          <cell r="J3191">
            <v>4292</v>
          </cell>
          <cell r="K3191" t="str">
            <v>HRJB0120252531</v>
          </cell>
          <cell r="L3191">
            <v>45705</v>
          </cell>
          <cell r="N3191">
            <v>45705.654034027779</v>
          </cell>
        </row>
        <row r="3192">
          <cell r="E3192" t="str">
            <v>277752025620/1</v>
          </cell>
          <cell r="F3192" t="str">
            <v>HRJ</v>
          </cell>
          <cell r="G3192" t="str">
            <v>HJ52B1502024800</v>
          </cell>
          <cell r="H3192" t="str">
            <v>Y</v>
          </cell>
          <cell r="I3192" t="str">
            <v>FF LOAD</v>
          </cell>
          <cell r="J3192">
            <v>4292</v>
          </cell>
          <cell r="K3192" t="str">
            <v>HRJB0120252532</v>
          </cell>
          <cell r="L3192">
            <v>45705</v>
          </cell>
          <cell r="N3192">
            <v>45705.655509918979</v>
          </cell>
        </row>
        <row r="3193">
          <cell r="E3193" t="str">
            <v>277752025621/1</v>
          </cell>
          <cell r="F3193" t="str">
            <v>HRJ</v>
          </cell>
          <cell r="G3193" t="str">
            <v>HJ52B1502024800</v>
          </cell>
          <cell r="H3193" t="str">
            <v>Y</v>
          </cell>
          <cell r="I3193" t="str">
            <v>FF LOAD</v>
          </cell>
          <cell r="J3193">
            <v>4292</v>
          </cell>
          <cell r="K3193" t="str">
            <v>HRJB0120252533</v>
          </cell>
          <cell r="L3193">
            <v>45705</v>
          </cell>
          <cell r="N3193">
            <v>45705.657085729166</v>
          </cell>
        </row>
        <row r="3194">
          <cell r="E3194" t="str">
            <v>277752025805/1</v>
          </cell>
          <cell r="F3194" t="str">
            <v>HRJ</v>
          </cell>
          <cell r="G3194" t="str">
            <v>HJ53B9712025600</v>
          </cell>
          <cell r="H3194" t="str">
            <v>N</v>
          </cell>
          <cell r="J3194">
            <v>4292</v>
          </cell>
          <cell r="K3194" t="str">
            <v>HRJB0120252675</v>
          </cell>
          <cell r="L3194">
            <v>45705</v>
          </cell>
          <cell r="N3194">
            <v>45705.65929077546</v>
          </cell>
        </row>
        <row r="3195">
          <cell r="E3195" t="str">
            <v>277640237761/1</v>
          </cell>
          <cell r="F3195" t="str">
            <v>HRJ</v>
          </cell>
          <cell r="G3195" t="str">
            <v>HJ55T170121400</v>
          </cell>
          <cell r="H3195" t="str">
            <v>N</v>
          </cell>
          <cell r="I3195" t="str">
            <v/>
          </cell>
          <cell r="J3195">
            <v>25352</v>
          </cell>
          <cell r="K3195" t="str">
            <v>GLHRJT20251033</v>
          </cell>
          <cell r="L3195">
            <v>45705</v>
          </cell>
          <cell r="N3195">
            <v>45705.65969375</v>
          </cell>
        </row>
        <row r="3196">
          <cell r="E3196" t="str">
            <v>277752025804/1</v>
          </cell>
          <cell r="F3196" t="str">
            <v>HRJ</v>
          </cell>
          <cell r="G3196" t="str">
            <v>HJ53B9712025600</v>
          </cell>
          <cell r="H3196" t="str">
            <v>N</v>
          </cell>
          <cell r="J3196">
            <v>4292</v>
          </cell>
          <cell r="K3196" t="str">
            <v>HRJB0120252676</v>
          </cell>
          <cell r="L3196">
            <v>45705</v>
          </cell>
          <cell r="N3196">
            <v>45705.660858368057</v>
          </cell>
        </row>
        <row r="3197">
          <cell r="E3197" t="str">
            <v>277752025806/1</v>
          </cell>
          <cell r="F3197" t="str">
            <v>HRJ</v>
          </cell>
          <cell r="G3197" t="str">
            <v>HJ53B9712025600</v>
          </cell>
          <cell r="H3197" t="str">
            <v>N</v>
          </cell>
          <cell r="J3197">
            <v>4292</v>
          </cell>
          <cell r="K3197" t="str">
            <v>HRJB0120252679</v>
          </cell>
          <cell r="L3197">
            <v>45705</v>
          </cell>
          <cell r="N3197">
            <v>45705.66244378472</v>
          </cell>
        </row>
        <row r="3198">
          <cell r="E3198" t="str">
            <v>277752025803/1</v>
          </cell>
          <cell r="F3198" t="str">
            <v>HRJ</v>
          </cell>
          <cell r="G3198" t="str">
            <v>HJ53B9712025600</v>
          </cell>
          <cell r="H3198" t="str">
            <v>N</v>
          </cell>
          <cell r="J3198">
            <v>4292</v>
          </cell>
          <cell r="K3198" t="str">
            <v>HRJB0120252678</v>
          </cell>
          <cell r="L3198">
            <v>45705</v>
          </cell>
          <cell r="N3198">
            <v>45705.665484340279</v>
          </cell>
        </row>
        <row r="3199">
          <cell r="E3199" t="str">
            <v>277752025140/1</v>
          </cell>
          <cell r="F3199" t="str">
            <v>HRJ</v>
          </cell>
          <cell r="G3199" t="str">
            <v>HJ53B9282056600</v>
          </cell>
          <cell r="H3199" t="str">
            <v>N</v>
          </cell>
          <cell r="I3199" t="str">
            <v>TST KRTK3</v>
          </cell>
          <cell r="J3199">
            <v>4292</v>
          </cell>
          <cell r="K3199" t="str">
            <v>HRJB0120252681</v>
          </cell>
          <cell r="L3199">
            <v>45705</v>
          </cell>
          <cell r="N3199">
            <v>45705.66809702546</v>
          </cell>
        </row>
        <row r="3200">
          <cell r="E3200" t="str">
            <v>277752025141/1</v>
          </cell>
          <cell r="F3200" t="str">
            <v>HRJ</v>
          </cell>
          <cell r="G3200" t="str">
            <v>HJ53B9282056600</v>
          </cell>
          <cell r="H3200" t="str">
            <v>N</v>
          </cell>
          <cell r="I3200" t="str">
            <v>TST KRTK3</v>
          </cell>
          <cell r="J3200">
            <v>4292</v>
          </cell>
          <cell r="K3200" t="str">
            <v>HRJB0120252684</v>
          </cell>
          <cell r="L3200">
            <v>45705</v>
          </cell>
          <cell r="N3200">
            <v>45705.669496180555</v>
          </cell>
        </row>
        <row r="3201">
          <cell r="E3201" t="str">
            <v>277752025142/1</v>
          </cell>
          <cell r="F3201" t="str">
            <v>HRJ</v>
          </cell>
          <cell r="G3201" t="str">
            <v>HJ53B9282056600</v>
          </cell>
          <cell r="H3201" t="str">
            <v>N</v>
          </cell>
          <cell r="I3201" t="str">
            <v>TST KRTK3</v>
          </cell>
          <cell r="J3201">
            <v>4292</v>
          </cell>
          <cell r="K3201" t="str">
            <v>HRJB0120252685</v>
          </cell>
          <cell r="L3201">
            <v>45705</v>
          </cell>
          <cell r="N3201">
            <v>45705.673203969905</v>
          </cell>
        </row>
        <row r="3202">
          <cell r="E3202" t="str">
            <v>277752025143/1</v>
          </cell>
          <cell r="F3202" t="str">
            <v>HRJ</v>
          </cell>
          <cell r="G3202" t="str">
            <v>HJ53B9282056600</v>
          </cell>
          <cell r="H3202" t="str">
            <v>N</v>
          </cell>
          <cell r="I3202" t="str">
            <v>TST KRTK3</v>
          </cell>
          <cell r="J3202">
            <v>4292</v>
          </cell>
          <cell r="K3202" t="str">
            <v>HRJB0120252686</v>
          </cell>
          <cell r="L3202">
            <v>45705</v>
          </cell>
          <cell r="N3202">
            <v>45705.673424386572</v>
          </cell>
        </row>
        <row r="3203">
          <cell r="E3203" t="str">
            <v>277752025144/1</v>
          </cell>
          <cell r="F3203" t="str">
            <v>HRJ</v>
          </cell>
          <cell r="G3203" t="str">
            <v>HJ53B9282056600</v>
          </cell>
          <cell r="H3203" t="str">
            <v>N</v>
          </cell>
          <cell r="I3203" t="str">
            <v>TST KRTK3</v>
          </cell>
          <cell r="J3203">
            <v>4292</v>
          </cell>
          <cell r="K3203" t="str">
            <v>HRJB0120252682</v>
          </cell>
          <cell r="L3203">
            <v>45705</v>
          </cell>
          <cell r="N3203">
            <v>45705.673718831022</v>
          </cell>
        </row>
        <row r="3204">
          <cell r="E3204" t="str">
            <v>277752025145/1</v>
          </cell>
          <cell r="F3204" t="str">
            <v>HRJ</v>
          </cell>
          <cell r="G3204" t="str">
            <v>HJ53B9282056600</v>
          </cell>
          <cell r="H3204" t="str">
            <v>N</v>
          </cell>
          <cell r="I3204" t="str">
            <v>TST KRTK3</v>
          </cell>
          <cell r="J3204">
            <v>4292</v>
          </cell>
          <cell r="K3204" t="str">
            <v>HRJB0120252683</v>
          </cell>
          <cell r="L3204">
            <v>45705</v>
          </cell>
          <cell r="N3204">
            <v>45705.674026238426</v>
          </cell>
        </row>
        <row r="3205">
          <cell r="E3205" t="str">
            <v>P12712024263/1</v>
          </cell>
          <cell r="F3205" t="str">
            <v>HRJ</v>
          </cell>
          <cell r="G3205" t="str">
            <v>HJ53B9282042600</v>
          </cell>
          <cell r="H3205" t="str">
            <v>N</v>
          </cell>
          <cell r="I3205" t="str">
            <v>TST KRTK3</v>
          </cell>
          <cell r="J3205">
            <v>46173</v>
          </cell>
          <cell r="K3205" t="str">
            <v>HRJB0120252698</v>
          </cell>
          <cell r="L3205">
            <v>45705</v>
          </cell>
          <cell r="N3205">
            <v>45705.676669444445</v>
          </cell>
        </row>
        <row r="3206">
          <cell r="E3206" t="str">
            <v>298290245977/1</v>
          </cell>
          <cell r="F3206" t="str">
            <v>HRJ</v>
          </cell>
          <cell r="G3206" t="str">
            <v>HJ57B9271040700F2</v>
          </cell>
          <cell r="H3206" t="str">
            <v>Y</v>
          </cell>
          <cell r="I3206" t="str">
            <v>WING LOAD</v>
          </cell>
          <cell r="J3206">
            <v>13637</v>
          </cell>
          <cell r="K3206" t="str">
            <v>HRJB0120252850</v>
          </cell>
          <cell r="L3206">
            <v>45705</v>
          </cell>
          <cell r="N3206">
            <v>45705.677917013891</v>
          </cell>
        </row>
        <row r="3207">
          <cell r="E3207" t="str">
            <v>298290244115/1</v>
          </cell>
          <cell r="F3207" t="str">
            <v>HRJ</v>
          </cell>
          <cell r="G3207" t="str">
            <v>HJ57B9271040700F2</v>
          </cell>
          <cell r="H3207" t="str">
            <v>Y</v>
          </cell>
          <cell r="I3207" t="str">
            <v>WING LOAD</v>
          </cell>
          <cell r="J3207">
            <v>13637</v>
          </cell>
          <cell r="K3207" t="str">
            <v>HRJB0120252851</v>
          </cell>
          <cell r="L3207">
            <v>45705</v>
          </cell>
          <cell r="N3207">
            <v>45705.678102893522</v>
          </cell>
        </row>
        <row r="3208">
          <cell r="E3208" t="str">
            <v>P1271202415/1</v>
          </cell>
          <cell r="F3208" t="str">
            <v>HRJ</v>
          </cell>
          <cell r="G3208" t="str">
            <v>HJ53B9282079000</v>
          </cell>
          <cell r="H3208" t="str">
            <v>N</v>
          </cell>
          <cell r="I3208" t="str">
            <v>TST KRTK3</v>
          </cell>
          <cell r="J3208">
            <v>46173</v>
          </cell>
          <cell r="K3208" t="str">
            <v>HRJB0120252572</v>
          </cell>
          <cell r="L3208">
            <v>45705</v>
          </cell>
          <cell r="N3208">
            <v>45705.679765011577</v>
          </cell>
        </row>
        <row r="3209">
          <cell r="E3209" t="str">
            <v>277640249492/1</v>
          </cell>
          <cell r="F3209" t="str">
            <v>HRJ</v>
          </cell>
          <cell r="G3209" t="str">
            <v>HJ53B9282141600</v>
          </cell>
          <cell r="H3209" t="str">
            <v>N</v>
          </cell>
          <cell r="I3209" t="str">
            <v>TST KRTK3</v>
          </cell>
          <cell r="J3209">
            <v>32815</v>
          </cell>
          <cell r="K3209" t="str">
            <v>HRJB0120253509</v>
          </cell>
          <cell r="L3209">
            <v>45705</v>
          </cell>
          <cell r="N3209">
            <v>45705.720307372685</v>
          </cell>
        </row>
        <row r="3210">
          <cell r="E3210" t="str">
            <v>277752024542/1</v>
          </cell>
          <cell r="F3210" t="str">
            <v>HRJ</v>
          </cell>
          <cell r="G3210" t="str">
            <v>HJ53B9251022200</v>
          </cell>
          <cell r="H3210" t="str">
            <v>N</v>
          </cell>
          <cell r="J3210">
            <v>47481</v>
          </cell>
          <cell r="K3210" t="str">
            <v>HRJB0120252594</v>
          </cell>
          <cell r="L3210">
            <v>45705</v>
          </cell>
          <cell r="N3210">
            <v>45705.722518831019</v>
          </cell>
        </row>
        <row r="3211">
          <cell r="E3211" t="str">
            <v>277752024543/1</v>
          </cell>
          <cell r="F3211" t="str">
            <v>HRJ</v>
          </cell>
          <cell r="G3211" t="str">
            <v>HJ53B9251022200</v>
          </cell>
          <cell r="H3211" t="str">
            <v>N</v>
          </cell>
          <cell r="J3211">
            <v>47481</v>
          </cell>
          <cell r="K3211" t="str">
            <v>HRJB0120252595</v>
          </cell>
          <cell r="L3211">
            <v>45705</v>
          </cell>
          <cell r="N3211">
            <v>45705.722737418982</v>
          </cell>
        </row>
        <row r="3212">
          <cell r="E3212" t="str">
            <v>277750242980/1</v>
          </cell>
          <cell r="F3212" t="str">
            <v>HRJ</v>
          </cell>
          <cell r="G3212" t="str">
            <v>HJ53B9282031600</v>
          </cell>
          <cell r="H3212" t="str">
            <v>N</v>
          </cell>
          <cell r="I3212" t="str">
            <v>TST KRTK3</v>
          </cell>
          <cell r="J3212">
            <v>41473</v>
          </cell>
          <cell r="K3212" t="str">
            <v>HRJB0120252769</v>
          </cell>
          <cell r="L3212">
            <v>45705</v>
          </cell>
          <cell r="N3212">
            <v>45705.730988310184</v>
          </cell>
        </row>
        <row r="3213">
          <cell r="E3213" t="str">
            <v>277750242981/1</v>
          </cell>
          <cell r="F3213" t="str">
            <v>HRJ</v>
          </cell>
          <cell r="G3213" t="str">
            <v>HJ53B9282031600</v>
          </cell>
          <cell r="H3213" t="str">
            <v>N</v>
          </cell>
          <cell r="I3213" t="str">
            <v>TST KRTK3</v>
          </cell>
          <cell r="J3213">
            <v>41473</v>
          </cell>
          <cell r="K3213" t="str">
            <v>HRJB0120252770</v>
          </cell>
          <cell r="L3213">
            <v>45705</v>
          </cell>
          <cell r="N3213">
            <v>45705.732193055555</v>
          </cell>
        </row>
        <row r="3214">
          <cell r="E3214" t="str">
            <v>277750242982/1</v>
          </cell>
          <cell r="F3214" t="str">
            <v>HRJ</v>
          </cell>
          <cell r="G3214" t="str">
            <v>HJ53B9282031600</v>
          </cell>
          <cell r="H3214" t="str">
            <v>N</v>
          </cell>
          <cell r="I3214" t="str">
            <v>TST KRTK3</v>
          </cell>
          <cell r="J3214">
            <v>41473</v>
          </cell>
          <cell r="K3214" t="str">
            <v>HRJB0120252771</v>
          </cell>
          <cell r="L3214">
            <v>45705</v>
          </cell>
          <cell r="N3214">
            <v>45705.733272800928</v>
          </cell>
        </row>
        <row r="3215">
          <cell r="E3215" t="str">
            <v>277750242983/1</v>
          </cell>
          <cell r="F3215" t="str">
            <v>HRJ</v>
          </cell>
          <cell r="G3215" t="str">
            <v>HJ53B9282031600</v>
          </cell>
          <cell r="H3215" t="str">
            <v>N</v>
          </cell>
          <cell r="I3215" t="str">
            <v>TST KRTK3</v>
          </cell>
          <cell r="J3215">
            <v>41473</v>
          </cell>
          <cell r="K3215" t="str">
            <v>HRJB0120252772</v>
          </cell>
          <cell r="L3215">
            <v>45705</v>
          </cell>
          <cell r="N3215">
            <v>45705.73454892361</v>
          </cell>
        </row>
        <row r="3216">
          <cell r="E3216" t="str">
            <v>277750243000/1</v>
          </cell>
          <cell r="F3216" t="str">
            <v>HRJ</v>
          </cell>
          <cell r="G3216" t="str">
            <v>HJ53B9282031600</v>
          </cell>
          <cell r="H3216" t="str">
            <v>N</v>
          </cell>
          <cell r="I3216" t="str">
            <v>TST KRTK3</v>
          </cell>
          <cell r="J3216">
            <v>41473</v>
          </cell>
          <cell r="K3216" t="str">
            <v>HRJB0120252773</v>
          </cell>
          <cell r="L3216">
            <v>45705</v>
          </cell>
          <cell r="N3216">
            <v>45705.735342442131</v>
          </cell>
        </row>
        <row r="3217">
          <cell r="E3217" t="str">
            <v>277750242976/1</v>
          </cell>
          <cell r="F3217" t="str">
            <v>HRJ</v>
          </cell>
          <cell r="G3217" t="str">
            <v>HJ53B9282073000</v>
          </cell>
          <cell r="H3217" t="str">
            <v>N</v>
          </cell>
          <cell r="I3217" t="str">
            <v>TST KRTK3</v>
          </cell>
          <cell r="J3217">
            <v>41473</v>
          </cell>
          <cell r="K3217" t="str">
            <v>HRJB0120252774</v>
          </cell>
          <cell r="L3217">
            <v>45705</v>
          </cell>
          <cell r="N3217">
            <v>45705.737057719911</v>
          </cell>
        </row>
        <row r="3218">
          <cell r="E3218" t="str">
            <v>277750242977/1</v>
          </cell>
          <cell r="F3218" t="str">
            <v>HRJ</v>
          </cell>
          <cell r="G3218" t="str">
            <v>HJ53B9282073000</v>
          </cell>
          <cell r="H3218" t="str">
            <v>N</v>
          </cell>
          <cell r="I3218" t="str">
            <v>TST KRTK3</v>
          </cell>
          <cell r="J3218">
            <v>41473</v>
          </cell>
          <cell r="K3218" t="str">
            <v>HRJB0120252775</v>
          </cell>
          <cell r="L3218">
            <v>45705</v>
          </cell>
          <cell r="N3218">
            <v>45705.737903009256</v>
          </cell>
        </row>
        <row r="3219">
          <cell r="E3219" t="str">
            <v>277750242978/1</v>
          </cell>
          <cell r="F3219" t="str">
            <v>HRJ</v>
          </cell>
          <cell r="G3219" t="str">
            <v>HJ53B9282073000</v>
          </cell>
          <cell r="H3219" t="str">
            <v>N</v>
          </cell>
          <cell r="I3219" t="str">
            <v>TST KRTK3</v>
          </cell>
          <cell r="J3219">
            <v>41473</v>
          </cell>
          <cell r="K3219" t="str">
            <v>HRJB0120252776</v>
          </cell>
          <cell r="L3219">
            <v>45705</v>
          </cell>
          <cell r="N3219">
            <v>45705.738994328705</v>
          </cell>
        </row>
        <row r="3220">
          <cell r="E3220" t="str">
            <v>277750242979/1</v>
          </cell>
          <cell r="F3220" t="str">
            <v>HRJ</v>
          </cell>
          <cell r="G3220" t="str">
            <v>HJ53B9282073000</v>
          </cell>
          <cell r="H3220" t="str">
            <v>N</v>
          </cell>
          <cell r="I3220" t="str">
            <v>TST KRTK3</v>
          </cell>
          <cell r="J3220">
            <v>41473</v>
          </cell>
          <cell r="K3220" t="str">
            <v>HRJB0120252777</v>
          </cell>
          <cell r="L3220">
            <v>45705</v>
          </cell>
          <cell r="N3220">
            <v>45705.739695868055</v>
          </cell>
        </row>
        <row r="3221">
          <cell r="E3221" t="str">
            <v>277750242984/1</v>
          </cell>
          <cell r="F3221" t="str">
            <v>HRJ</v>
          </cell>
          <cell r="G3221" t="str">
            <v>HJ53B9282073000</v>
          </cell>
          <cell r="H3221" t="str">
            <v>N</v>
          </cell>
          <cell r="I3221" t="str">
            <v>TST KRTK3</v>
          </cell>
          <cell r="J3221">
            <v>41473</v>
          </cell>
          <cell r="K3221" t="str">
            <v>HRJB0120252778</v>
          </cell>
          <cell r="L3221">
            <v>45705</v>
          </cell>
          <cell r="N3221">
            <v>45705.740778900465</v>
          </cell>
        </row>
        <row r="3222">
          <cell r="E3222" t="str">
            <v>277750242985/1</v>
          </cell>
          <cell r="F3222" t="str">
            <v>HRJ</v>
          </cell>
          <cell r="G3222" t="str">
            <v>HJ53B9282073000</v>
          </cell>
          <cell r="H3222" t="str">
            <v>N</v>
          </cell>
          <cell r="I3222" t="str">
            <v>TST KRTK3</v>
          </cell>
          <cell r="J3222">
            <v>41473</v>
          </cell>
          <cell r="K3222" t="str">
            <v>HRJB0120252779</v>
          </cell>
          <cell r="L3222">
            <v>45705</v>
          </cell>
          <cell r="N3222">
            <v>45705.741664548608</v>
          </cell>
        </row>
        <row r="3223">
          <cell r="E3223" t="str">
            <v>277750242994/1</v>
          </cell>
          <cell r="F3223" t="str">
            <v>HRJ</v>
          </cell>
          <cell r="G3223" t="str">
            <v>HJ53B9282073000</v>
          </cell>
          <cell r="H3223" t="str">
            <v>N</v>
          </cell>
          <cell r="I3223" t="str">
            <v>TST KRTK3</v>
          </cell>
          <cell r="J3223">
            <v>41473</v>
          </cell>
          <cell r="K3223" t="str">
            <v>HRJB0120252780</v>
          </cell>
          <cell r="L3223">
            <v>45705</v>
          </cell>
          <cell r="N3223">
            <v>45705.745389548611</v>
          </cell>
        </row>
        <row r="3224">
          <cell r="E3224" t="str">
            <v>277750243002/1</v>
          </cell>
          <cell r="F3224" t="str">
            <v>HRJ</v>
          </cell>
          <cell r="G3224" t="str">
            <v>HJ53B9282073000</v>
          </cell>
          <cell r="H3224" t="str">
            <v>N</v>
          </cell>
          <cell r="I3224" t="str">
            <v>TST KRTK3</v>
          </cell>
          <cell r="J3224">
            <v>41473</v>
          </cell>
          <cell r="K3224" t="str">
            <v>HRJB0120252781</v>
          </cell>
          <cell r="L3224">
            <v>45705</v>
          </cell>
          <cell r="N3224">
            <v>45705.746585914349</v>
          </cell>
        </row>
        <row r="3225">
          <cell r="E3225" t="str">
            <v>298290245976/1</v>
          </cell>
          <cell r="F3225" t="str">
            <v>HRJ</v>
          </cell>
          <cell r="G3225" t="str">
            <v>HJ57B9271040700F2</v>
          </cell>
          <cell r="H3225" t="str">
            <v>Y</v>
          </cell>
          <cell r="I3225" t="str">
            <v>WING LOAD</v>
          </cell>
          <cell r="J3225">
            <v>13637</v>
          </cell>
          <cell r="K3225" t="str">
            <v>HRJB0120252852</v>
          </cell>
          <cell r="L3225">
            <v>45705</v>
          </cell>
          <cell r="N3225">
            <v>45706.342752928242</v>
          </cell>
        </row>
        <row r="3226">
          <cell r="E3226" t="str">
            <v>277752025501/1</v>
          </cell>
          <cell r="F3226" t="str">
            <v>HRJ</v>
          </cell>
          <cell r="G3226" t="str">
            <v>HJ01T901021200</v>
          </cell>
          <cell r="H3226" t="str">
            <v>N</v>
          </cell>
          <cell r="I3226" t="str">
            <v/>
          </cell>
          <cell r="J3226">
            <v>4292</v>
          </cell>
          <cell r="K3226" t="str">
            <v>GLHRJT20251003</v>
          </cell>
          <cell r="L3226">
            <v>45706</v>
          </cell>
          <cell r="N3226">
            <v>45706.353031099534</v>
          </cell>
        </row>
        <row r="3227">
          <cell r="E3227" t="str">
            <v>336572024912/15</v>
          </cell>
          <cell r="F3227" t="str">
            <v>HRJ</v>
          </cell>
          <cell r="G3227" t="str">
            <v>HJ57T991231600</v>
          </cell>
          <cell r="H3227" t="str">
            <v>N</v>
          </cell>
          <cell r="I3227" t="str">
            <v/>
          </cell>
          <cell r="J3227">
            <v>12253</v>
          </cell>
          <cell r="K3227" t="str">
            <v>GLHRJT2025999</v>
          </cell>
          <cell r="L3227">
            <v>45706</v>
          </cell>
          <cell r="N3227">
            <v>45706.353336030093</v>
          </cell>
        </row>
        <row r="3228">
          <cell r="E3228" t="str">
            <v>277752025464/1</v>
          </cell>
          <cell r="F3228" t="str">
            <v>HRJ</v>
          </cell>
          <cell r="G3228" t="str">
            <v>HJ01T901021200</v>
          </cell>
          <cell r="H3228" t="str">
            <v>N</v>
          </cell>
          <cell r="I3228" t="str">
            <v/>
          </cell>
          <cell r="J3228">
            <v>4292</v>
          </cell>
          <cell r="K3228" t="str">
            <v>GLHRJT20251005</v>
          </cell>
          <cell r="L3228">
            <v>45706</v>
          </cell>
          <cell r="N3228">
            <v>45706.365998113426</v>
          </cell>
        </row>
        <row r="3229">
          <cell r="E3229" t="str">
            <v>277640248016/1</v>
          </cell>
          <cell r="F3229" t="str">
            <v>HRJ</v>
          </cell>
          <cell r="G3229" t="str">
            <v>HJ53R3808020200F</v>
          </cell>
          <cell r="H3229" t="str">
            <v>N</v>
          </cell>
          <cell r="J3229">
            <v>32815</v>
          </cell>
          <cell r="K3229" t="str">
            <v>HRJB0120253510</v>
          </cell>
          <cell r="L3229">
            <v>45706</v>
          </cell>
          <cell r="N3229">
            <v>45706.384287847221</v>
          </cell>
        </row>
        <row r="3230">
          <cell r="E3230" t="str">
            <v>277640249610/1</v>
          </cell>
          <cell r="F3230" t="str">
            <v>HRJ</v>
          </cell>
          <cell r="G3230" t="str">
            <v>HJ53B1200820201</v>
          </cell>
          <cell r="H3230" t="str">
            <v>Y</v>
          </cell>
          <cell r="I3230" t="str">
            <v>FF LOAD</v>
          </cell>
          <cell r="J3230">
            <v>22089</v>
          </cell>
          <cell r="K3230" t="str">
            <v>HRJB0120252538</v>
          </cell>
          <cell r="L3230">
            <v>45706</v>
          </cell>
          <cell r="N3230">
            <v>45706.384561377316</v>
          </cell>
        </row>
        <row r="3231">
          <cell r="E3231" t="str">
            <v>277640249609/1</v>
          </cell>
          <cell r="F3231" t="str">
            <v>HRJ</v>
          </cell>
          <cell r="G3231" t="str">
            <v>HJ53B1200820201</v>
          </cell>
          <cell r="H3231" t="str">
            <v>Y</v>
          </cell>
          <cell r="I3231" t="str">
            <v>FF LOAD</v>
          </cell>
          <cell r="J3231">
            <v>22089</v>
          </cell>
          <cell r="K3231" t="str">
            <v>HRJB0120252537</v>
          </cell>
          <cell r="L3231">
            <v>45706</v>
          </cell>
          <cell r="N3231">
            <v>45706.385135300923</v>
          </cell>
        </row>
        <row r="3232">
          <cell r="E3232" t="str">
            <v>277640247788/1</v>
          </cell>
          <cell r="F3232" t="str">
            <v>HRJ</v>
          </cell>
          <cell r="G3232" t="str">
            <v>HJ53R3808020000F</v>
          </cell>
          <cell r="H3232" t="str">
            <v>N</v>
          </cell>
          <cell r="J3232">
            <v>42306</v>
          </cell>
          <cell r="K3232" t="str">
            <v>HRJB0120252809</v>
          </cell>
          <cell r="L3232">
            <v>45706</v>
          </cell>
          <cell r="N3232">
            <v>45706.404950381948</v>
          </cell>
        </row>
        <row r="3233">
          <cell r="E3233" t="str">
            <v>277640247797/1</v>
          </cell>
          <cell r="F3233" t="str">
            <v>HRJ</v>
          </cell>
          <cell r="G3233" t="str">
            <v>HJ53R3808020000F</v>
          </cell>
          <cell r="H3233" t="str">
            <v>N</v>
          </cell>
          <cell r="J3233">
            <v>42306</v>
          </cell>
          <cell r="K3233" t="str">
            <v>HRJB0120252810</v>
          </cell>
          <cell r="L3233">
            <v>45706</v>
          </cell>
          <cell r="N3233">
            <v>45706.408578090275</v>
          </cell>
        </row>
        <row r="3234">
          <cell r="E3234" t="str">
            <v>277640247789/1</v>
          </cell>
          <cell r="F3234" t="str">
            <v>HRJ</v>
          </cell>
          <cell r="G3234" t="str">
            <v>HJ53R3808020000F</v>
          </cell>
          <cell r="H3234" t="str">
            <v>N</v>
          </cell>
          <cell r="J3234">
            <v>42306</v>
          </cell>
          <cell r="K3234" t="str">
            <v>HRJB0120252811</v>
          </cell>
          <cell r="L3234">
            <v>45706</v>
          </cell>
          <cell r="N3234">
            <v>45706.409418368057</v>
          </cell>
        </row>
        <row r="3235">
          <cell r="E3235" t="str">
            <v>277640248035/1</v>
          </cell>
          <cell r="F3235" t="str">
            <v>HRJ</v>
          </cell>
          <cell r="G3235" t="str">
            <v>HJ53R3808020000F</v>
          </cell>
          <cell r="H3235" t="str">
            <v>N</v>
          </cell>
          <cell r="J3235">
            <v>42306</v>
          </cell>
          <cell r="K3235" t="str">
            <v>HRJB0120252812</v>
          </cell>
          <cell r="L3235">
            <v>45706</v>
          </cell>
          <cell r="N3235">
            <v>45706.410220833335</v>
          </cell>
        </row>
        <row r="3236">
          <cell r="E3236" t="str">
            <v>277640248570/1</v>
          </cell>
          <cell r="F3236" t="str">
            <v>HRJ</v>
          </cell>
          <cell r="G3236" t="str">
            <v>HJ55B1700040200F</v>
          </cell>
          <cell r="H3236" t="str">
            <v>N</v>
          </cell>
          <cell r="I3236" t="str">
            <v>TST KRTK5</v>
          </cell>
          <cell r="J3236">
            <v>42306</v>
          </cell>
          <cell r="K3236" t="str">
            <v>HRJB0120252813</v>
          </cell>
          <cell r="L3236">
            <v>45706</v>
          </cell>
          <cell r="N3236">
            <v>45706.413559456021</v>
          </cell>
        </row>
        <row r="3237">
          <cell r="E3237" t="str">
            <v>277640247798/1</v>
          </cell>
          <cell r="F3237" t="str">
            <v>HRJ</v>
          </cell>
          <cell r="G3237" t="str">
            <v>HJ53R3808020200F</v>
          </cell>
          <cell r="H3237" t="str">
            <v>N</v>
          </cell>
          <cell r="J3237">
            <v>42306</v>
          </cell>
          <cell r="K3237" t="str">
            <v>HRJB0120252814</v>
          </cell>
          <cell r="L3237">
            <v>45706</v>
          </cell>
          <cell r="N3237">
            <v>45706.431880324075</v>
          </cell>
        </row>
        <row r="3238">
          <cell r="E3238" t="str">
            <v>277640247790/1</v>
          </cell>
          <cell r="F3238" t="str">
            <v>HRJ</v>
          </cell>
          <cell r="G3238" t="str">
            <v>HJ53R3808020200F</v>
          </cell>
          <cell r="H3238" t="str">
            <v>N</v>
          </cell>
          <cell r="J3238">
            <v>42306</v>
          </cell>
          <cell r="K3238" t="str">
            <v>HRJB0120252815</v>
          </cell>
          <cell r="L3238">
            <v>45706</v>
          </cell>
          <cell r="N3238">
            <v>45706.432712233793</v>
          </cell>
        </row>
        <row r="3239">
          <cell r="E3239" t="str">
            <v>277640249260/1</v>
          </cell>
          <cell r="F3239" t="str">
            <v>HRJ</v>
          </cell>
          <cell r="G3239" t="str">
            <v>HJ53R3808020200F</v>
          </cell>
          <cell r="H3239" t="str">
            <v>N</v>
          </cell>
          <cell r="J3239">
            <v>42306</v>
          </cell>
          <cell r="K3239" t="str">
            <v>HRJB0120252816</v>
          </cell>
          <cell r="L3239">
            <v>45706</v>
          </cell>
          <cell r="N3239">
            <v>45706.433445104165</v>
          </cell>
        </row>
        <row r="3240">
          <cell r="E3240" t="str">
            <v>277640247791/1</v>
          </cell>
          <cell r="F3240" t="str">
            <v>HRJ</v>
          </cell>
          <cell r="G3240" t="str">
            <v>HJ53R3808020200F</v>
          </cell>
          <cell r="H3240" t="str">
            <v>N</v>
          </cell>
          <cell r="J3240">
            <v>42306</v>
          </cell>
          <cell r="K3240" t="str">
            <v>HRJB0120252817</v>
          </cell>
          <cell r="L3240">
            <v>45706</v>
          </cell>
          <cell r="N3240">
            <v>45706.434128819441</v>
          </cell>
        </row>
        <row r="3241">
          <cell r="E3241" t="str">
            <v>298290241424/1</v>
          </cell>
          <cell r="F3241" t="str">
            <v>HRJ</v>
          </cell>
          <cell r="G3241" t="str">
            <v>HJ53B2502021200</v>
          </cell>
          <cell r="H3241" t="str">
            <v>N</v>
          </cell>
          <cell r="J3241">
            <v>9719</v>
          </cell>
          <cell r="K3241" t="str">
            <v>HRJB0120252704</v>
          </cell>
          <cell r="L3241">
            <v>45706</v>
          </cell>
          <cell r="N3241">
            <v>45706.452162384259</v>
          </cell>
        </row>
        <row r="3242">
          <cell r="E3242" t="str">
            <v>298290241425/1</v>
          </cell>
          <cell r="F3242" t="str">
            <v>HRJ</v>
          </cell>
          <cell r="G3242" t="str">
            <v>HJ53B2502021300</v>
          </cell>
          <cell r="H3242" t="str">
            <v>N</v>
          </cell>
          <cell r="J3242">
            <v>9719</v>
          </cell>
          <cell r="K3242" t="str">
            <v>HRJB0120252706</v>
          </cell>
          <cell r="L3242">
            <v>45706</v>
          </cell>
          <cell r="N3242">
            <v>45706.452596145835</v>
          </cell>
        </row>
        <row r="3243">
          <cell r="E3243" t="str">
            <v>277640249786/1</v>
          </cell>
          <cell r="F3243" t="str">
            <v>HRJ</v>
          </cell>
          <cell r="G3243" t="str">
            <v>HJ53B9951030000F2</v>
          </cell>
          <cell r="H3243" t="str">
            <v>N</v>
          </cell>
          <cell r="I3243" t="str">
            <v>KRİTİK</v>
          </cell>
          <cell r="J3243">
            <v>42306</v>
          </cell>
          <cell r="K3243" t="str">
            <v>HRJB0120252663</v>
          </cell>
          <cell r="L3243">
            <v>45706</v>
          </cell>
          <cell r="N3243">
            <v>45706.454609918983</v>
          </cell>
        </row>
        <row r="3244">
          <cell r="E3244" t="str">
            <v>277640249787/1</v>
          </cell>
          <cell r="F3244" t="str">
            <v>HRJ</v>
          </cell>
          <cell r="G3244" t="str">
            <v>HJ53B9951030000F2</v>
          </cell>
          <cell r="H3244" t="str">
            <v>N</v>
          </cell>
          <cell r="I3244" t="str">
            <v>KRİTİK</v>
          </cell>
          <cell r="J3244">
            <v>42306</v>
          </cell>
          <cell r="K3244" t="str">
            <v>HRJB0120252664</v>
          </cell>
          <cell r="L3244">
            <v>45706</v>
          </cell>
          <cell r="N3244">
            <v>45706.45574528935</v>
          </cell>
        </row>
        <row r="3245">
          <cell r="E3245" t="str">
            <v>277750251300/1</v>
          </cell>
          <cell r="F3245" t="str">
            <v>HRJ</v>
          </cell>
          <cell r="G3245" t="str">
            <v>HJ53B9322024401</v>
          </cell>
          <cell r="H3245" t="str">
            <v>N</v>
          </cell>
          <cell r="J3245">
            <v>4292</v>
          </cell>
          <cell r="K3245" t="str">
            <v>GLHRJT20251046</v>
          </cell>
          <cell r="L3245">
            <v>45706</v>
          </cell>
          <cell r="N3245">
            <v>45706.476405671296</v>
          </cell>
        </row>
        <row r="3246">
          <cell r="E3246" t="str">
            <v>277750251299/1</v>
          </cell>
          <cell r="F3246" t="str">
            <v>HRJ</v>
          </cell>
          <cell r="G3246" t="str">
            <v>HJ53B9322024201</v>
          </cell>
          <cell r="H3246" t="str">
            <v>N</v>
          </cell>
          <cell r="J3246">
            <v>4292</v>
          </cell>
          <cell r="K3246" t="str">
            <v>GLHRJT20251047</v>
          </cell>
          <cell r="L3246">
            <v>45706</v>
          </cell>
          <cell r="N3246">
            <v>45706.477927002314</v>
          </cell>
        </row>
        <row r="3247">
          <cell r="E3247" t="str">
            <v>277750251285/1</v>
          </cell>
          <cell r="F3247" t="str">
            <v>HRJ</v>
          </cell>
          <cell r="G3247" t="str">
            <v>HJ53B9322024401</v>
          </cell>
          <cell r="H3247" t="str">
            <v>N</v>
          </cell>
          <cell r="J3247">
            <v>4292</v>
          </cell>
          <cell r="K3247" t="str">
            <v>GLHRJT20251048</v>
          </cell>
          <cell r="L3247">
            <v>45706</v>
          </cell>
          <cell r="N3247">
            <v>45706.479372881942</v>
          </cell>
        </row>
        <row r="3248">
          <cell r="E3248" t="str">
            <v>277750251284/1</v>
          </cell>
          <cell r="F3248" t="str">
            <v>HRJ</v>
          </cell>
          <cell r="G3248" t="str">
            <v>HJ53B9322023001</v>
          </cell>
          <cell r="H3248" t="str">
            <v>N</v>
          </cell>
          <cell r="J3248">
            <v>4292</v>
          </cell>
          <cell r="K3248" t="str">
            <v>GLHRJT20251049</v>
          </cell>
          <cell r="L3248">
            <v>45706</v>
          </cell>
          <cell r="N3248">
            <v>45706.480764814813</v>
          </cell>
        </row>
        <row r="3249">
          <cell r="E3249" t="str">
            <v>277750251298/1</v>
          </cell>
          <cell r="F3249" t="str">
            <v>HRJ</v>
          </cell>
          <cell r="G3249" t="str">
            <v>HJ53B9322023601</v>
          </cell>
          <cell r="H3249" t="str">
            <v>N</v>
          </cell>
          <cell r="J3249">
            <v>4292</v>
          </cell>
          <cell r="K3249" t="str">
            <v>GLHRJT20251050</v>
          </cell>
          <cell r="L3249">
            <v>45706</v>
          </cell>
          <cell r="N3249">
            <v>45706.482757951388</v>
          </cell>
        </row>
        <row r="3250">
          <cell r="E3250" t="str">
            <v>277750251283/1</v>
          </cell>
          <cell r="F3250" t="str">
            <v>HRJ</v>
          </cell>
          <cell r="G3250" t="str">
            <v>HJ53B9322024201</v>
          </cell>
          <cell r="H3250" t="str">
            <v>N</v>
          </cell>
          <cell r="J3250">
            <v>4292</v>
          </cell>
          <cell r="K3250" t="str">
            <v>GLHRJT20251051</v>
          </cell>
          <cell r="L3250">
            <v>45706</v>
          </cell>
          <cell r="N3250">
            <v>45706.484343634256</v>
          </cell>
        </row>
        <row r="3251">
          <cell r="E3251" t="str">
            <v>277750251280/1</v>
          </cell>
          <cell r="F3251" t="str">
            <v>HRJ</v>
          </cell>
          <cell r="G3251" t="str">
            <v>HJ53B9322024401</v>
          </cell>
          <cell r="H3251" t="str">
            <v>N</v>
          </cell>
          <cell r="J3251">
            <v>4292</v>
          </cell>
          <cell r="K3251" t="str">
            <v>GLHRJT20251052</v>
          </cell>
          <cell r="L3251">
            <v>45706</v>
          </cell>
          <cell r="N3251">
            <v>45706.485919872684</v>
          </cell>
        </row>
        <row r="3252">
          <cell r="E3252" t="str">
            <v>277750251296/1</v>
          </cell>
          <cell r="F3252" t="str">
            <v>HRJ</v>
          </cell>
          <cell r="G3252" t="str">
            <v>HJ53B9322023001</v>
          </cell>
          <cell r="H3252" t="str">
            <v>N</v>
          </cell>
          <cell r="J3252">
            <v>4292</v>
          </cell>
          <cell r="K3252" t="str">
            <v>GLHRJT20251053</v>
          </cell>
          <cell r="L3252">
            <v>45706</v>
          </cell>
          <cell r="N3252">
            <v>45706.487798530092</v>
          </cell>
        </row>
        <row r="3253">
          <cell r="E3253" t="str">
            <v>277750251282/1</v>
          </cell>
          <cell r="F3253" t="str">
            <v>HRJ</v>
          </cell>
          <cell r="G3253" t="str">
            <v>HJ53B9322023601</v>
          </cell>
          <cell r="H3253" t="str">
            <v>N</v>
          </cell>
          <cell r="J3253">
            <v>4292</v>
          </cell>
          <cell r="K3253" t="str">
            <v>GLHRJT20251054</v>
          </cell>
          <cell r="L3253">
            <v>45706</v>
          </cell>
          <cell r="N3253">
            <v>45706.493133483797</v>
          </cell>
        </row>
        <row r="3254">
          <cell r="E3254" t="str">
            <v>277750251545/1</v>
          </cell>
          <cell r="F3254" t="str">
            <v>HRJ</v>
          </cell>
          <cell r="G3254" t="str">
            <v>HJ53R9713044200F</v>
          </cell>
          <cell r="H3254" t="str">
            <v>Y</v>
          </cell>
          <cell r="I3254" t="str">
            <v>RF LOAD</v>
          </cell>
          <cell r="J3254">
            <v>10259</v>
          </cell>
          <cell r="K3254" t="str">
            <v>HRJB0120252471</v>
          </cell>
          <cell r="L3254">
            <v>45703</v>
          </cell>
          <cell r="N3254">
            <v>45706.51094591435</v>
          </cell>
        </row>
        <row r="3255">
          <cell r="E3255" t="str">
            <v>277750251544/1</v>
          </cell>
          <cell r="F3255" t="str">
            <v>HRJ</v>
          </cell>
          <cell r="G3255" t="str">
            <v>HJ53R9713044000F</v>
          </cell>
          <cell r="H3255" t="str">
            <v>Y</v>
          </cell>
          <cell r="I3255" t="str">
            <v>RF LOAD</v>
          </cell>
          <cell r="J3255">
            <v>10259</v>
          </cell>
          <cell r="K3255" t="str">
            <v>HRJB0120252470</v>
          </cell>
          <cell r="L3255">
            <v>45703</v>
          </cell>
          <cell r="N3255">
            <v>45706.511657488423</v>
          </cell>
        </row>
        <row r="3256">
          <cell r="E3256" t="str">
            <v>277752025724/1</v>
          </cell>
          <cell r="F3256" t="str">
            <v>HRJ</v>
          </cell>
          <cell r="G3256" t="str">
            <v>HJ52B1501060400</v>
          </cell>
          <cell r="H3256" t="str">
            <v>Y</v>
          </cell>
          <cell r="I3256" t="str">
            <v>CANO LOAD</v>
          </cell>
          <cell r="J3256">
            <v>4292</v>
          </cell>
          <cell r="K3256" t="str">
            <v>HRJB0120252796</v>
          </cell>
          <cell r="L3256">
            <v>45706</v>
          </cell>
          <cell r="N3256">
            <v>45706.627299965279</v>
          </cell>
        </row>
        <row r="3257">
          <cell r="E3257" t="str">
            <v>277640248216/1</v>
          </cell>
          <cell r="F3257" t="str">
            <v>HRJ</v>
          </cell>
          <cell r="G3257" t="str">
            <v>HJ53B9951037300</v>
          </cell>
          <cell r="H3257" t="str">
            <v>N</v>
          </cell>
          <cell r="J3257">
            <v>42238</v>
          </cell>
          <cell r="K3257" t="str">
            <v>HRJB0120252782</v>
          </cell>
          <cell r="L3257">
            <v>45706</v>
          </cell>
          <cell r="N3257">
            <v>45706.643871180553</v>
          </cell>
        </row>
        <row r="3258">
          <cell r="E3258" t="str">
            <v>277640249126/1</v>
          </cell>
          <cell r="F3258" t="str">
            <v>HRJ</v>
          </cell>
          <cell r="G3258" t="str">
            <v>HJ53B9951037300</v>
          </cell>
          <cell r="H3258" t="str">
            <v>N</v>
          </cell>
          <cell r="J3258">
            <v>42238</v>
          </cell>
          <cell r="K3258" t="str">
            <v>HRJB0120252783</v>
          </cell>
          <cell r="L3258">
            <v>45706</v>
          </cell>
          <cell r="N3258">
            <v>45706.644451192129</v>
          </cell>
        </row>
        <row r="3259">
          <cell r="E3259" t="str">
            <v>277640249094/1</v>
          </cell>
          <cell r="F3259" t="str">
            <v>HRJ</v>
          </cell>
          <cell r="G3259" t="str">
            <v>HJ53B9951037300</v>
          </cell>
          <cell r="H3259" t="str">
            <v>N</v>
          </cell>
          <cell r="J3259">
            <v>42238</v>
          </cell>
          <cell r="K3259" t="str">
            <v>HRJB0120252784</v>
          </cell>
          <cell r="L3259">
            <v>45706</v>
          </cell>
          <cell r="N3259">
            <v>45706.644768599537</v>
          </cell>
        </row>
        <row r="3260">
          <cell r="E3260" t="str">
            <v>277640248232/1</v>
          </cell>
          <cell r="F3260" t="str">
            <v>HRJ</v>
          </cell>
          <cell r="G3260" t="str">
            <v>HJ53B9951037300</v>
          </cell>
          <cell r="H3260" t="str">
            <v>N</v>
          </cell>
          <cell r="J3260">
            <v>42238</v>
          </cell>
          <cell r="K3260" t="str">
            <v>HRJB0120252785</v>
          </cell>
          <cell r="L3260">
            <v>45706</v>
          </cell>
          <cell r="N3260">
            <v>45706.645100266207</v>
          </cell>
        </row>
        <row r="3261">
          <cell r="E3261" t="str">
            <v>277640248233/1</v>
          </cell>
          <cell r="F3261" t="str">
            <v>HRJ</v>
          </cell>
          <cell r="G3261" t="str">
            <v>HJ53B9951037300</v>
          </cell>
          <cell r="H3261" t="str">
            <v>N</v>
          </cell>
          <cell r="J3261">
            <v>42238</v>
          </cell>
          <cell r="K3261" t="str">
            <v>HRJB0120252786</v>
          </cell>
          <cell r="L3261">
            <v>45706</v>
          </cell>
          <cell r="N3261">
            <v>45706.645685960648</v>
          </cell>
        </row>
        <row r="3262">
          <cell r="E3262" t="str">
            <v>277640249097/1</v>
          </cell>
          <cell r="F3262" t="str">
            <v>HRJ</v>
          </cell>
          <cell r="G3262" t="str">
            <v>HJ53B9951037300</v>
          </cell>
          <cell r="H3262" t="str">
            <v>N</v>
          </cell>
          <cell r="J3262">
            <v>42238</v>
          </cell>
          <cell r="K3262" t="str">
            <v>HRJB0120252787</v>
          </cell>
          <cell r="L3262">
            <v>45706</v>
          </cell>
          <cell r="N3262">
            <v>45706.645934224536</v>
          </cell>
        </row>
        <row r="3263">
          <cell r="E3263" t="str">
            <v>265390245617/1</v>
          </cell>
          <cell r="F3263" t="str">
            <v>HRJ</v>
          </cell>
          <cell r="G3263" t="str">
            <v>HJ53B9321070400</v>
          </cell>
          <cell r="H3263" t="str">
            <v>N</v>
          </cell>
          <cell r="J3263">
            <v>42238</v>
          </cell>
          <cell r="K3263" t="str">
            <v>HRJB0120252715</v>
          </cell>
          <cell r="L3263">
            <v>45706</v>
          </cell>
          <cell r="N3263">
            <v>45706.648971678238</v>
          </cell>
        </row>
        <row r="3264">
          <cell r="E3264" t="str">
            <v>265390245618/1</v>
          </cell>
          <cell r="F3264" t="str">
            <v>HRJ</v>
          </cell>
          <cell r="G3264" t="str">
            <v>HJ53B9321070400</v>
          </cell>
          <cell r="H3264" t="str">
            <v>N</v>
          </cell>
          <cell r="J3264">
            <v>42238</v>
          </cell>
          <cell r="K3264" t="str">
            <v>HRJB0120252716</v>
          </cell>
          <cell r="L3264">
            <v>45706</v>
          </cell>
          <cell r="N3264">
            <v>45706.649297835647</v>
          </cell>
        </row>
        <row r="3265">
          <cell r="E3265" t="str">
            <v>265390245613/1</v>
          </cell>
          <cell r="F3265" t="str">
            <v>HRJ</v>
          </cell>
          <cell r="G3265" t="str">
            <v>HJ53B9242028000</v>
          </cell>
          <cell r="H3265" t="str">
            <v>N</v>
          </cell>
          <cell r="J3265">
            <v>42238</v>
          </cell>
          <cell r="K3265" t="str">
            <v>HRJB0120252717</v>
          </cell>
          <cell r="L3265">
            <v>45706</v>
          </cell>
          <cell r="N3265">
            <v>45706.649579247685</v>
          </cell>
        </row>
        <row r="3266">
          <cell r="E3266" t="str">
            <v>265390245614/1</v>
          </cell>
          <cell r="F3266" t="str">
            <v>HRJ</v>
          </cell>
          <cell r="G3266" t="str">
            <v>HJ53B9242033800</v>
          </cell>
          <cell r="H3266" t="str">
            <v>N</v>
          </cell>
          <cell r="J3266">
            <v>42238</v>
          </cell>
          <cell r="K3266" t="str">
            <v>HRJB0120252718</v>
          </cell>
          <cell r="L3266">
            <v>45706</v>
          </cell>
          <cell r="N3266">
            <v>45706.649831944444</v>
          </cell>
        </row>
        <row r="3267">
          <cell r="E3267" t="str">
            <v>277750243121/1</v>
          </cell>
          <cell r="F3267" t="str">
            <v>HRJ</v>
          </cell>
          <cell r="G3267" t="str">
            <v>HJ53B9292028600</v>
          </cell>
          <cell r="H3267" t="str">
            <v>N</v>
          </cell>
          <cell r="J3267">
            <v>42238</v>
          </cell>
          <cell r="K3267" t="str">
            <v>HRJB0120252719</v>
          </cell>
          <cell r="L3267">
            <v>45706</v>
          </cell>
          <cell r="N3267">
            <v>45706.65014135417</v>
          </cell>
        </row>
        <row r="3268">
          <cell r="E3268" t="str">
            <v>277750243121/1</v>
          </cell>
          <cell r="F3268" t="str">
            <v>HRJ</v>
          </cell>
          <cell r="G3268" t="str">
            <v>HJ53B9292028600</v>
          </cell>
          <cell r="H3268" t="str">
            <v>N</v>
          </cell>
          <cell r="J3268">
            <v>42238</v>
          </cell>
          <cell r="K3268" t="str">
            <v>HRJB0120252720</v>
          </cell>
          <cell r="L3268">
            <v>45706</v>
          </cell>
          <cell r="N3268">
            <v>45706.650437349534</v>
          </cell>
        </row>
        <row r="3269">
          <cell r="E3269" t="str">
            <v>277750243122/1</v>
          </cell>
          <cell r="F3269" t="str">
            <v>HRJ</v>
          </cell>
          <cell r="G3269" t="str">
            <v>HJ53B9292028600</v>
          </cell>
          <cell r="H3269" t="str">
            <v>N</v>
          </cell>
          <cell r="J3269">
            <v>42238</v>
          </cell>
          <cell r="K3269" t="str">
            <v>HRJB0120252721</v>
          </cell>
          <cell r="L3269">
            <v>45706</v>
          </cell>
          <cell r="N3269">
            <v>45706.650746446758</v>
          </cell>
        </row>
        <row r="3270">
          <cell r="E3270" t="str">
            <v>277752025710/1</v>
          </cell>
          <cell r="F3270" t="str">
            <v>HRJ</v>
          </cell>
          <cell r="G3270" t="str">
            <v>HJ52B1501060400</v>
          </cell>
          <cell r="H3270" t="str">
            <v>Y</v>
          </cell>
          <cell r="I3270" t="str">
            <v>CANO LOAD</v>
          </cell>
          <cell r="J3270">
            <v>4292</v>
          </cell>
          <cell r="K3270" t="str">
            <v>HRJB0120252797</v>
          </cell>
          <cell r="L3270">
            <v>45706</v>
          </cell>
          <cell r="N3270">
            <v>45706.673719444443</v>
          </cell>
        </row>
        <row r="3271">
          <cell r="E3271" t="str">
            <v>312032025403/1</v>
          </cell>
          <cell r="F3271" t="str">
            <v>HRJ</v>
          </cell>
          <cell r="G3271" t="str">
            <v>TMS-H701-H500-1010</v>
          </cell>
          <cell r="J3271">
            <v>39997</v>
          </cell>
          <cell r="K3271" t="str">
            <v>GLHRJT20251007</v>
          </cell>
          <cell r="L3271">
            <v>45706</v>
          </cell>
          <cell r="N3271">
            <v>45706.687821956017</v>
          </cell>
        </row>
        <row r="3272">
          <cell r="E3272" t="str">
            <v>312032025397/1</v>
          </cell>
          <cell r="F3272" t="str">
            <v>HRJ</v>
          </cell>
          <cell r="G3272" t="str">
            <v>TMS-H701-H500-1050</v>
          </cell>
          <cell r="J3272">
            <v>39997</v>
          </cell>
          <cell r="K3272" t="str">
            <v>GLHRJT20251008</v>
          </cell>
          <cell r="L3272">
            <v>45706</v>
          </cell>
          <cell r="N3272">
            <v>45706.688632210651</v>
          </cell>
        </row>
        <row r="3273">
          <cell r="E3273" t="str">
            <v>312032025390/1</v>
          </cell>
          <cell r="F3273" t="str">
            <v>HRJ</v>
          </cell>
          <cell r="G3273" t="str">
            <v>TMS-H701-L500-1170</v>
          </cell>
          <cell r="J3273">
            <v>39997</v>
          </cell>
          <cell r="K3273" t="str">
            <v>GLHRJT20251009</v>
          </cell>
          <cell r="L3273">
            <v>45706</v>
          </cell>
          <cell r="N3273">
            <v>45706.690014085645</v>
          </cell>
        </row>
        <row r="3274">
          <cell r="E3274" t="str">
            <v>312032025392/1</v>
          </cell>
          <cell r="F3274" t="str">
            <v>HRJ</v>
          </cell>
          <cell r="G3274" t="str">
            <v>TMS-H701-H500-1131</v>
          </cell>
          <cell r="J3274">
            <v>39997</v>
          </cell>
          <cell r="K3274" t="str">
            <v>GLHRJT20251010</v>
          </cell>
          <cell r="L3274">
            <v>45706</v>
          </cell>
          <cell r="N3274">
            <v>45706.690627002317</v>
          </cell>
        </row>
        <row r="3275">
          <cell r="E3275" t="str">
            <v>312032025395/1</v>
          </cell>
          <cell r="F3275" t="str">
            <v>HRJ</v>
          </cell>
          <cell r="G3275" t="str">
            <v>TMS-H701-H500-1040</v>
          </cell>
          <cell r="J3275">
            <v>39997</v>
          </cell>
          <cell r="K3275" t="str">
            <v>GLHRJT20251011</v>
          </cell>
          <cell r="L3275">
            <v>45706</v>
          </cell>
          <cell r="N3275">
            <v>45706.691234178237</v>
          </cell>
        </row>
        <row r="3276">
          <cell r="E3276" t="str">
            <v>312032025398/1</v>
          </cell>
          <cell r="F3276" t="str">
            <v>HRJ</v>
          </cell>
          <cell r="G3276" t="str">
            <v>TMS-H701-H500-1020</v>
          </cell>
          <cell r="J3276">
            <v>39997</v>
          </cell>
          <cell r="K3276" t="str">
            <v>GLHRJT20251012</v>
          </cell>
          <cell r="L3276">
            <v>45706</v>
          </cell>
          <cell r="N3276">
            <v>45706.69187195602</v>
          </cell>
        </row>
        <row r="3277">
          <cell r="E3277" t="str">
            <v>312032025404/1</v>
          </cell>
          <cell r="F3277" t="str">
            <v>HRJ</v>
          </cell>
          <cell r="G3277" t="str">
            <v>TMS-H701-H500-1000</v>
          </cell>
          <cell r="J3277">
            <v>39997</v>
          </cell>
          <cell r="K3277" t="str">
            <v>GLHRJT20251013</v>
          </cell>
          <cell r="L3277">
            <v>45706</v>
          </cell>
          <cell r="N3277">
            <v>45706.692740312501</v>
          </cell>
        </row>
        <row r="3278">
          <cell r="E3278" t="str">
            <v>277640249700/1</v>
          </cell>
          <cell r="F3278" t="str">
            <v>HRJ</v>
          </cell>
          <cell r="G3278" t="str">
            <v>HJ52B8200020400</v>
          </cell>
          <cell r="H3278" t="str">
            <v>N</v>
          </cell>
          <cell r="I3278" t="str">
            <v>TST KRTK4</v>
          </cell>
          <cell r="J3278">
            <v>46201</v>
          </cell>
          <cell r="K3278" t="str">
            <v>HRJB0120252758</v>
          </cell>
          <cell r="L3278">
            <v>45701</v>
          </cell>
          <cell r="N3278">
            <v>45706.692810613429</v>
          </cell>
        </row>
        <row r="3279">
          <cell r="E3279" t="str">
            <v>277640247181/1</v>
          </cell>
          <cell r="F3279" t="str">
            <v>HRJ</v>
          </cell>
          <cell r="G3279" t="str">
            <v>HJ52B8200020400</v>
          </cell>
          <cell r="H3279" t="str">
            <v>N</v>
          </cell>
          <cell r="I3279" t="str">
            <v>TST KRTK4</v>
          </cell>
          <cell r="J3279">
            <v>46201</v>
          </cell>
          <cell r="K3279" t="str">
            <v>HRJB0120252759</v>
          </cell>
          <cell r="L3279">
            <v>45701</v>
          </cell>
          <cell r="N3279">
            <v>45706.693041354163</v>
          </cell>
        </row>
        <row r="3280">
          <cell r="E3280" t="str">
            <v>277640247182/1</v>
          </cell>
          <cell r="F3280" t="str">
            <v>HRJ</v>
          </cell>
          <cell r="G3280" t="str">
            <v>HJ52B8200020400</v>
          </cell>
          <cell r="H3280" t="str">
            <v>N</v>
          </cell>
          <cell r="I3280" t="str">
            <v>TST KRTK4</v>
          </cell>
          <cell r="J3280">
            <v>46201</v>
          </cell>
          <cell r="K3280" t="str">
            <v>HRJB0120252760</v>
          </cell>
          <cell r="L3280">
            <v>45701</v>
          </cell>
          <cell r="N3280">
            <v>45706.693188888887</v>
          </cell>
        </row>
        <row r="3281">
          <cell r="E3281" t="str">
            <v>312032025402/1</v>
          </cell>
          <cell r="F3281" t="str">
            <v>HRJ</v>
          </cell>
          <cell r="G3281" t="str">
            <v>TMS-H701-F500-1161</v>
          </cell>
          <cell r="J3281">
            <v>39997</v>
          </cell>
          <cell r="K3281" t="str">
            <v>GLHRJT20251014</v>
          </cell>
          <cell r="L3281">
            <v>45706</v>
          </cell>
          <cell r="N3281">
            <v>45706.693397916664</v>
          </cell>
        </row>
        <row r="3282">
          <cell r="E3282" t="str">
            <v>277640247189/1</v>
          </cell>
          <cell r="F3282" t="str">
            <v>HRJ</v>
          </cell>
          <cell r="G3282" t="str">
            <v>HJ52B8200020400</v>
          </cell>
          <cell r="H3282" t="str">
            <v>N</v>
          </cell>
          <cell r="I3282" t="str">
            <v>TST KRTK4</v>
          </cell>
          <cell r="J3282">
            <v>46201</v>
          </cell>
          <cell r="K3282" t="str">
            <v>HRJB0120252761</v>
          </cell>
          <cell r="L3282">
            <v>45701</v>
          </cell>
          <cell r="N3282">
            <v>45706.693473576386</v>
          </cell>
        </row>
        <row r="3283">
          <cell r="E3283" t="str">
            <v>277640247183/1</v>
          </cell>
          <cell r="F3283" t="str">
            <v>HRJ</v>
          </cell>
          <cell r="G3283" t="str">
            <v>HJ52B8200020500</v>
          </cell>
          <cell r="H3283" t="str">
            <v>N</v>
          </cell>
          <cell r="I3283" t="str">
            <v>TST KRTK4</v>
          </cell>
          <cell r="J3283">
            <v>46201</v>
          </cell>
          <cell r="K3283" t="str">
            <v>HRJB0120252762</v>
          </cell>
          <cell r="L3283">
            <v>45701</v>
          </cell>
          <cell r="N3283">
            <v>45706.693766053242</v>
          </cell>
        </row>
        <row r="3284">
          <cell r="E3284" t="str">
            <v>277640249701/1</v>
          </cell>
          <cell r="F3284" t="str">
            <v>HRJ</v>
          </cell>
          <cell r="G3284" t="str">
            <v>HJ52B8200020500</v>
          </cell>
          <cell r="H3284" t="str">
            <v>N</v>
          </cell>
          <cell r="I3284" t="str">
            <v>TST KRTK4</v>
          </cell>
          <cell r="J3284">
            <v>46201</v>
          </cell>
          <cell r="K3284" t="str">
            <v>HRJB0120252746</v>
          </cell>
          <cell r="L3284">
            <v>45701</v>
          </cell>
          <cell r="N3284">
            <v>45706.69401053241</v>
          </cell>
        </row>
        <row r="3285">
          <cell r="E3285" t="str">
            <v>312032025399/1</v>
          </cell>
          <cell r="F3285" t="str">
            <v>HRJ</v>
          </cell>
          <cell r="G3285" t="str">
            <v>TMS-H701-H500-1111</v>
          </cell>
          <cell r="J3285">
            <v>39997</v>
          </cell>
          <cell r="K3285" t="str">
            <v>GLHRJT20251015</v>
          </cell>
          <cell r="L3285">
            <v>45706</v>
          </cell>
          <cell r="N3285">
            <v>45706.694405590279</v>
          </cell>
        </row>
        <row r="3286">
          <cell r="E3286" t="str">
            <v>277640247328/1</v>
          </cell>
          <cell r="F3286" t="str">
            <v>HRJ</v>
          </cell>
          <cell r="G3286" t="str">
            <v>HJ52B4200042800</v>
          </cell>
          <cell r="H3286" t="str">
            <v>N</v>
          </cell>
          <cell r="J3286">
            <v>46201</v>
          </cell>
          <cell r="K3286" t="str">
            <v>HRJB0120252743</v>
          </cell>
          <cell r="L3286">
            <v>45701</v>
          </cell>
          <cell r="N3286">
            <v>45706.694662650465</v>
          </cell>
        </row>
        <row r="3287">
          <cell r="E3287" t="str">
            <v>312032025389/1</v>
          </cell>
          <cell r="F3287" t="str">
            <v>HRJ</v>
          </cell>
          <cell r="G3287" t="str">
            <v>TMS-H701-H500-1121</v>
          </cell>
          <cell r="J3287">
            <v>39997</v>
          </cell>
          <cell r="K3287" t="str">
            <v>GLHRJT20251016</v>
          </cell>
          <cell r="L3287">
            <v>45706</v>
          </cell>
          <cell r="N3287">
            <v>45706.695182291667</v>
          </cell>
        </row>
        <row r="3288">
          <cell r="E3288" t="str">
            <v>277640248808/1</v>
          </cell>
          <cell r="F3288" t="str">
            <v>HRJ</v>
          </cell>
          <cell r="G3288" t="str">
            <v>HJ53R3990033200</v>
          </cell>
          <cell r="H3288" t="str">
            <v>N</v>
          </cell>
          <cell r="J3288">
            <v>46201</v>
          </cell>
          <cell r="K3288" t="str">
            <v>HRJB0120252763</v>
          </cell>
          <cell r="L3288">
            <v>45701</v>
          </cell>
          <cell r="N3288">
            <v>45706.695628900467</v>
          </cell>
        </row>
        <row r="3289">
          <cell r="E3289" t="str">
            <v>312032025401/1</v>
          </cell>
          <cell r="F3289" t="str">
            <v>HRJ</v>
          </cell>
          <cell r="G3289" t="str">
            <v>TMS-H701-H500-1071</v>
          </cell>
          <cell r="J3289">
            <v>39997</v>
          </cell>
          <cell r="K3289" t="str">
            <v>GLHRJT20251017</v>
          </cell>
          <cell r="L3289">
            <v>45706</v>
          </cell>
          <cell r="N3289">
            <v>45706.695883946762</v>
          </cell>
        </row>
        <row r="3290">
          <cell r="E3290" t="str">
            <v>277752025707/1</v>
          </cell>
          <cell r="F3290" t="str">
            <v>HRJ</v>
          </cell>
          <cell r="G3290" t="str">
            <v>HJ52B1501060400</v>
          </cell>
          <cell r="H3290" t="str">
            <v>Y</v>
          </cell>
          <cell r="I3290" t="str">
            <v>CANO LOAD</v>
          </cell>
          <cell r="J3290">
            <v>4292</v>
          </cell>
          <cell r="K3290" t="str">
            <v>HRJB0120252798</v>
          </cell>
          <cell r="L3290">
            <v>45706</v>
          </cell>
          <cell r="N3290">
            <v>45706.696649768521</v>
          </cell>
        </row>
        <row r="3291">
          <cell r="E3291" t="str">
            <v>312032025405/1</v>
          </cell>
          <cell r="F3291" t="str">
            <v>HRJ</v>
          </cell>
          <cell r="G3291" t="str">
            <v>TMS-H701-H500-1081</v>
          </cell>
          <cell r="J3291">
            <v>39997</v>
          </cell>
          <cell r="K3291" t="str">
            <v>GLHRJT20251018</v>
          </cell>
          <cell r="L3291">
            <v>45706</v>
          </cell>
          <cell r="N3291">
            <v>45706.696723182868</v>
          </cell>
        </row>
        <row r="3292">
          <cell r="E3292" t="str">
            <v>312032025400/1</v>
          </cell>
          <cell r="F3292" t="str">
            <v>HRJ</v>
          </cell>
          <cell r="G3292" t="str">
            <v>TMS-H701-H500-1101</v>
          </cell>
          <cell r="J3292">
            <v>39997</v>
          </cell>
          <cell r="K3292" t="str">
            <v>GLHRJT20251019</v>
          </cell>
          <cell r="L3292">
            <v>45706</v>
          </cell>
          <cell r="N3292">
            <v>45706.697460104166</v>
          </cell>
        </row>
        <row r="3293">
          <cell r="E3293" t="str">
            <v>312032025393/1</v>
          </cell>
          <cell r="F3293" t="str">
            <v>HRJ</v>
          </cell>
          <cell r="G3293" t="str">
            <v>TMS-H701-H500-1091</v>
          </cell>
          <cell r="J3293">
            <v>39997</v>
          </cell>
          <cell r="K3293" t="str">
            <v>GLHRJT20251020</v>
          </cell>
          <cell r="L3293">
            <v>45706</v>
          </cell>
          <cell r="N3293">
            <v>45706.698242129627</v>
          </cell>
        </row>
        <row r="3294">
          <cell r="E3294" t="str">
            <v>277750243014/1</v>
          </cell>
          <cell r="F3294" t="str">
            <v>HRJ</v>
          </cell>
          <cell r="G3294" t="str">
            <v>HJ53B9282031400</v>
          </cell>
          <cell r="H3294" t="str">
            <v>N</v>
          </cell>
          <cell r="I3294" t="str">
            <v>TST KRTK3</v>
          </cell>
          <cell r="J3294">
            <v>46201</v>
          </cell>
          <cell r="K3294" t="str">
            <v>HRJB0120252747</v>
          </cell>
          <cell r="L3294">
            <v>45701</v>
          </cell>
          <cell r="N3294">
            <v>45706.704325081017</v>
          </cell>
        </row>
        <row r="3295">
          <cell r="E3295" t="str">
            <v>277750243012/1</v>
          </cell>
          <cell r="F3295" t="str">
            <v>HRJ</v>
          </cell>
          <cell r="G3295" t="str">
            <v>HJ53B9282031400</v>
          </cell>
          <cell r="H3295" t="str">
            <v>N</v>
          </cell>
          <cell r="I3295" t="str">
            <v>TST KRTK3</v>
          </cell>
          <cell r="J3295">
            <v>46201</v>
          </cell>
          <cell r="K3295" t="str">
            <v>HRJB0120252764</v>
          </cell>
          <cell r="L3295">
            <v>45701</v>
          </cell>
          <cell r="N3295">
            <v>45706.704521180553</v>
          </cell>
        </row>
        <row r="3296">
          <cell r="E3296" t="str">
            <v>277750243011/1</v>
          </cell>
          <cell r="F3296" t="str">
            <v>HRJ</v>
          </cell>
          <cell r="G3296" t="str">
            <v>HJ53B9282031400</v>
          </cell>
          <cell r="H3296" t="str">
            <v>N</v>
          </cell>
          <cell r="I3296" t="str">
            <v>TST KRTK3</v>
          </cell>
          <cell r="J3296">
            <v>46201</v>
          </cell>
          <cell r="K3296" t="str">
            <v>HRJB0120252748</v>
          </cell>
          <cell r="L3296">
            <v>45701</v>
          </cell>
          <cell r="N3296">
            <v>45706.704706747689</v>
          </cell>
        </row>
        <row r="3297">
          <cell r="E3297" t="str">
            <v>277750242995/1</v>
          </cell>
          <cell r="F3297" t="str">
            <v>HRJ</v>
          </cell>
          <cell r="G3297" t="str">
            <v>HJ53B9282031400</v>
          </cell>
          <cell r="H3297" t="str">
            <v>N</v>
          </cell>
          <cell r="I3297" t="str">
            <v>TST KRTK3</v>
          </cell>
          <cell r="J3297">
            <v>46201</v>
          </cell>
          <cell r="K3297" t="str">
            <v>HRJB0120252749</v>
          </cell>
          <cell r="L3297">
            <v>45701</v>
          </cell>
          <cell r="N3297">
            <v>45706.704890856483</v>
          </cell>
        </row>
        <row r="3298">
          <cell r="E3298" t="str">
            <v>277750242993/1</v>
          </cell>
          <cell r="F3298" t="str">
            <v>HRJ</v>
          </cell>
          <cell r="G3298" t="str">
            <v>HJ53B9282031400</v>
          </cell>
          <cell r="H3298" t="str">
            <v>N</v>
          </cell>
          <cell r="I3298" t="str">
            <v>TST KRTK3</v>
          </cell>
          <cell r="J3298">
            <v>46201</v>
          </cell>
          <cell r="K3298" t="str">
            <v>HRJB0120252765</v>
          </cell>
          <cell r="L3298">
            <v>45701</v>
          </cell>
          <cell r="N3298">
            <v>45706.705072951387</v>
          </cell>
        </row>
        <row r="3299">
          <cell r="E3299" t="str">
            <v>277750242990/1</v>
          </cell>
          <cell r="F3299" t="str">
            <v>HRJ</v>
          </cell>
          <cell r="G3299" t="str">
            <v>HJ53B9282031400</v>
          </cell>
          <cell r="H3299" t="str">
            <v>N</v>
          </cell>
          <cell r="I3299" t="str">
            <v>TST KRTK3</v>
          </cell>
          <cell r="J3299">
            <v>46201</v>
          </cell>
          <cell r="K3299" t="str">
            <v>HRJB0120252750</v>
          </cell>
          <cell r="L3299">
            <v>45701</v>
          </cell>
          <cell r="N3299">
            <v>45706.70523255787</v>
          </cell>
        </row>
        <row r="3300">
          <cell r="E3300" t="str">
            <v>298290246245/1</v>
          </cell>
          <cell r="F3300" t="str">
            <v>HRJ</v>
          </cell>
          <cell r="G3300" t="str">
            <v>HJ53B2200024500</v>
          </cell>
          <cell r="H3300" t="str">
            <v>Y</v>
          </cell>
          <cell r="I3300" t="str">
            <v>FCF LOAD</v>
          </cell>
          <cell r="J3300">
            <v>32815</v>
          </cell>
          <cell r="K3300" t="str">
            <v>HRJB0120252767</v>
          </cell>
          <cell r="L3300">
            <v>45706</v>
          </cell>
          <cell r="N3300">
            <v>45706.706202048612</v>
          </cell>
        </row>
        <row r="3301">
          <cell r="E3301" t="str">
            <v>277750242999/1</v>
          </cell>
          <cell r="F3301" t="str">
            <v>HRJ</v>
          </cell>
          <cell r="G3301" t="str">
            <v>HJ53B9282031000</v>
          </cell>
          <cell r="H3301" t="str">
            <v>N</v>
          </cell>
          <cell r="I3301" t="str">
            <v>TST KRTK3</v>
          </cell>
          <cell r="J3301">
            <v>46201</v>
          </cell>
          <cell r="K3301" t="str">
            <v>HRJB0120254917</v>
          </cell>
          <cell r="L3301">
            <v>45706</v>
          </cell>
          <cell r="N3301">
            <v>45706.706374884256</v>
          </cell>
        </row>
        <row r="3302">
          <cell r="E3302" t="str">
            <v>277752025727/1</v>
          </cell>
          <cell r="F3302" t="str">
            <v>HRJ</v>
          </cell>
          <cell r="G3302" t="str">
            <v>HJ52B1502030800</v>
          </cell>
          <cell r="H3302" t="str">
            <v>Y</v>
          </cell>
          <cell r="I3302" t="str">
            <v>CANO LOAD</v>
          </cell>
          <cell r="J3302">
            <v>4292</v>
          </cell>
          <cell r="K3302" t="str">
            <v>HRJB0120252799</v>
          </cell>
          <cell r="L3302">
            <v>45706</v>
          </cell>
          <cell r="N3302">
            <v>45706.707376006947</v>
          </cell>
        </row>
        <row r="3303">
          <cell r="E3303" t="str">
            <v>277752025726/1</v>
          </cell>
          <cell r="F3303" t="str">
            <v>HRJ</v>
          </cell>
          <cell r="G3303" t="str">
            <v>HJ52B1502030800</v>
          </cell>
          <cell r="H3303" t="str">
            <v>Y</v>
          </cell>
          <cell r="I3303" t="str">
            <v>CANO LOAD</v>
          </cell>
          <cell r="J3303">
            <v>4292</v>
          </cell>
          <cell r="K3303" t="str">
            <v>HRJB0120252800</v>
          </cell>
          <cell r="L3303">
            <v>45706</v>
          </cell>
          <cell r="N3303">
            <v>45706.708836689817</v>
          </cell>
        </row>
        <row r="3304">
          <cell r="E3304" t="str">
            <v>277752025713/1</v>
          </cell>
          <cell r="F3304" t="str">
            <v>HRJ</v>
          </cell>
          <cell r="G3304" t="str">
            <v>HJ52B1502030800</v>
          </cell>
          <cell r="H3304" t="str">
            <v>Y</v>
          </cell>
          <cell r="I3304" t="str">
            <v>CANO LOAD</v>
          </cell>
          <cell r="J3304">
            <v>4292</v>
          </cell>
          <cell r="K3304" t="str">
            <v>HRJB0120252801</v>
          </cell>
          <cell r="L3304">
            <v>45706</v>
          </cell>
          <cell r="N3304">
            <v>45706.710421145835</v>
          </cell>
        </row>
        <row r="3305">
          <cell r="E3305" t="str">
            <v>277752025737/1</v>
          </cell>
          <cell r="F3305" t="str">
            <v>HRJ</v>
          </cell>
          <cell r="G3305" t="str">
            <v>HJ52B1502030800</v>
          </cell>
          <cell r="H3305" t="str">
            <v>Y</v>
          </cell>
          <cell r="I3305" t="str">
            <v>CANO LOAD</v>
          </cell>
          <cell r="J3305">
            <v>4292</v>
          </cell>
          <cell r="K3305" t="str">
            <v>HRJB0120252802</v>
          </cell>
          <cell r="L3305">
            <v>45706</v>
          </cell>
          <cell r="N3305">
            <v>45706.712250034725</v>
          </cell>
        </row>
        <row r="3306">
          <cell r="E3306" t="str">
            <v>277752025742/1</v>
          </cell>
          <cell r="F3306" t="str">
            <v>HRJ</v>
          </cell>
          <cell r="G3306" t="str">
            <v>HJ52B1502030800</v>
          </cell>
          <cell r="H3306" t="str">
            <v>Y</v>
          </cell>
          <cell r="I3306" t="str">
            <v>CANO LOAD</v>
          </cell>
          <cell r="J3306">
            <v>4292</v>
          </cell>
          <cell r="K3306" t="str">
            <v>HRJB0120252803</v>
          </cell>
          <cell r="L3306">
            <v>45706</v>
          </cell>
          <cell r="N3306">
            <v>45706.713876539354</v>
          </cell>
        </row>
        <row r="3307">
          <cell r="E3307" t="str">
            <v>277752025712/1</v>
          </cell>
          <cell r="F3307" t="str">
            <v>HRJ</v>
          </cell>
          <cell r="G3307" t="str">
            <v>HJ52B1502030800</v>
          </cell>
          <cell r="H3307" t="str">
            <v>Y</v>
          </cell>
          <cell r="I3307" t="str">
            <v>CANO LOAD</v>
          </cell>
          <cell r="J3307">
            <v>4292</v>
          </cell>
          <cell r="K3307" t="str">
            <v>HRJB0120252804</v>
          </cell>
          <cell r="L3307">
            <v>45706</v>
          </cell>
          <cell r="N3307">
            <v>45706.715361261573</v>
          </cell>
        </row>
        <row r="3308">
          <cell r="E3308" t="str">
            <v>277752025725/1</v>
          </cell>
          <cell r="F3308" t="str">
            <v>HRJ</v>
          </cell>
          <cell r="G3308" t="str">
            <v>HJ52B1502030800</v>
          </cell>
          <cell r="H3308" t="str">
            <v>Y</v>
          </cell>
          <cell r="I3308" t="str">
            <v>CANO LOAD</v>
          </cell>
          <cell r="J3308">
            <v>4292</v>
          </cell>
          <cell r="K3308" t="str">
            <v>HRJB0120252805</v>
          </cell>
          <cell r="L3308">
            <v>45706</v>
          </cell>
          <cell r="N3308">
            <v>45706.718545104166</v>
          </cell>
        </row>
        <row r="3309">
          <cell r="E3309" t="str">
            <v>298290241226/1</v>
          </cell>
          <cell r="F3309" t="str">
            <v>HRJ</v>
          </cell>
          <cell r="G3309" t="str">
            <v>HJ57B2203021700</v>
          </cell>
          <cell r="H3309" t="str">
            <v>Y</v>
          </cell>
          <cell r="I3309" t="str">
            <v>WING LOAD</v>
          </cell>
          <cell r="J3309">
            <v>19888</v>
          </cell>
          <cell r="K3309" t="str">
            <v>HRJB0120252940</v>
          </cell>
          <cell r="L3309">
            <v>45706</v>
          </cell>
          <cell r="N3309">
            <v>45706.723169988429</v>
          </cell>
        </row>
        <row r="3310">
          <cell r="E3310" t="str">
            <v>298290241227/1</v>
          </cell>
          <cell r="F3310" t="str">
            <v>HRJ</v>
          </cell>
          <cell r="G3310" t="str">
            <v>HJ57B2203021700</v>
          </cell>
          <cell r="H3310" t="str">
            <v>Y</v>
          </cell>
          <cell r="I3310" t="str">
            <v>WING LOAD</v>
          </cell>
          <cell r="J3310">
            <v>19888</v>
          </cell>
          <cell r="K3310" t="str">
            <v>HRJB0120252941</v>
          </cell>
          <cell r="L3310">
            <v>45706</v>
          </cell>
          <cell r="N3310">
            <v>45706.725177511573</v>
          </cell>
        </row>
        <row r="3311">
          <cell r="E3311" t="str">
            <v>298290243010/1</v>
          </cell>
          <cell r="F3311" t="str">
            <v>HRJ</v>
          </cell>
          <cell r="G3311" t="str">
            <v>HJ57B2203021700</v>
          </cell>
          <cell r="H3311" t="str">
            <v>Y</v>
          </cell>
          <cell r="I3311" t="str">
            <v>WING LOAD</v>
          </cell>
          <cell r="J3311">
            <v>19888</v>
          </cell>
          <cell r="K3311" t="str">
            <v>HRJB0120252951</v>
          </cell>
          <cell r="L3311">
            <v>45706</v>
          </cell>
          <cell r="N3311">
            <v>45706.727211770834</v>
          </cell>
        </row>
        <row r="3312">
          <cell r="E3312" t="str">
            <v>298290243161/1</v>
          </cell>
          <cell r="F3312" t="str">
            <v>HRJ</v>
          </cell>
          <cell r="G3312" t="str">
            <v>HJ57B2203021700</v>
          </cell>
          <cell r="H3312" t="str">
            <v>Y</v>
          </cell>
          <cell r="I3312" t="str">
            <v>WING LOAD</v>
          </cell>
          <cell r="J3312">
            <v>19888</v>
          </cell>
          <cell r="K3312" t="str">
            <v>HRJB0120252871</v>
          </cell>
          <cell r="L3312">
            <v>45706</v>
          </cell>
          <cell r="N3312">
            <v>45706.729766863427</v>
          </cell>
        </row>
        <row r="3313">
          <cell r="E3313" t="str">
            <v>298290241225/1</v>
          </cell>
          <cell r="F3313" t="str">
            <v>HRJ</v>
          </cell>
          <cell r="G3313" t="str">
            <v>HJ57B2203021600</v>
          </cell>
          <cell r="H3313" t="str">
            <v>Y</v>
          </cell>
          <cell r="I3313" t="str">
            <v>WING LOAD</v>
          </cell>
          <cell r="J3313">
            <v>19888</v>
          </cell>
          <cell r="K3313" t="str">
            <v>HRJB0120252939</v>
          </cell>
          <cell r="L3313">
            <v>45706</v>
          </cell>
          <cell r="N3313">
            <v>45706.738488194445</v>
          </cell>
        </row>
        <row r="3314">
          <cell r="E3314" t="str">
            <v>298290241267/1</v>
          </cell>
          <cell r="F3314" t="str">
            <v>HRJ</v>
          </cell>
          <cell r="G3314" t="str">
            <v>HJ57B2203021600</v>
          </cell>
          <cell r="H3314" t="str">
            <v>Y</v>
          </cell>
          <cell r="I3314" t="str">
            <v>WING LOAD</v>
          </cell>
          <cell r="J3314">
            <v>19888</v>
          </cell>
          <cell r="K3314" t="str">
            <v>HRJB0120252866</v>
          </cell>
          <cell r="L3314">
            <v>45706</v>
          </cell>
          <cell r="N3314">
            <v>45706.73965127315</v>
          </cell>
        </row>
        <row r="3315">
          <cell r="E3315" t="str">
            <v>298290241630/1</v>
          </cell>
          <cell r="F3315" t="str">
            <v>HRJ</v>
          </cell>
          <cell r="G3315" t="str">
            <v>HJ57B2203021600</v>
          </cell>
          <cell r="H3315" t="str">
            <v>Y</v>
          </cell>
          <cell r="I3315" t="str">
            <v>WING LOAD</v>
          </cell>
          <cell r="J3315">
            <v>19888</v>
          </cell>
          <cell r="K3315" t="str">
            <v>HRJB0120252868</v>
          </cell>
          <cell r="L3315">
            <v>45706</v>
          </cell>
          <cell r="N3315">
            <v>45706.741473298614</v>
          </cell>
        </row>
        <row r="3316">
          <cell r="E3316" t="str">
            <v>298290243158/1</v>
          </cell>
          <cell r="F3316" t="str">
            <v>HRJ</v>
          </cell>
          <cell r="G3316" t="str">
            <v>HJ57B2203021600</v>
          </cell>
          <cell r="H3316" t="str">
            <v>Y</v>
          </cell>
          <cell r="I3316" t="str">
            <v>WING LOAD</v>
          </cell>
          <cell r="J3316">
            <v>19888</v>
          </cell>
          <cell r="K3316" t="str">
            <v>HRJB0120252870</v>
          </cell>
          <cell r="L3316">
            <v>45706</v>
          </cell>
          <cell r="N3316">
            <v>45706.742735879627</v>
          </cell>
        </row>
        <row r="3317">
          <cell r="E3317" t="str">
            <v>298290241308/1</v>
          </cell>
          <cell r="F3317" t="str">
            <v>HRJ</v>
          </cell>
          <cell r="G3317" t="str">
            <v>HJ57B2204021200</v>
          </cell>
          <cell r="H3317" t="str">
            <v>Y</v>
          </cell>
          <cell r="I3317" t="str">
            <v>WING LOAD</v>
          </cell>
          <cell r="J3317">
            <v>19888</v>
          </cell>
          <cell r="K3317" t="str">
            <v>HRJB0120252938</v>
          </cell>
          <cell r="L3317">
            <v>45706</v>
          </cell>
          <cell r="N3317">
            <v>45706.743983877313</v>
          </cell>
        </row>
        <row r="3318">
          <cell r="E3318" t="str">
            <v>298290241309/1</v>
          </cell>
          <cell r="F3318" t="str">
            <v>HRJ</v>
          </cell>
          <cell r="G3318" t="str">
            <v>HJ57B2204021200</v>
          </cell>
          <cell r="H3318" t="str">
            <v>Y</v>
          </cell>
          <cell r="I3318" t="str">
            <v>WING LOAD</v>
          </cell>
          <cell r="J3318">
            <v>19888</v>
          </cell>
          <cell r="K3318" t="str">
            <v>HRJB0120252865</v>
          </cell>
          <cell r="L3318">
            <v>45706</v>
          </cell>
          <cell r="N3318">
            <v>45706.745575543981</v>
          </cell>
        </row>
        <row r="3319">
          <cell r="E3319" t="str">
            <v>298290241632/1</v>
          </cell>
          <cell r="F3319" t="str">
            <v>HRJ</v>
          </cell>
          <cell r="G3319" t="str">
            <v>HJ57B2204021200</v>
          </cell>
          <cell r="H3319" t="str">
            <v>Y</v>
          </cell>
          <cell r="I3319" t="str">
            <v>WING LOAD</v>
          </cell>
          <cell r="J3319">
            <v>19888</v>
          </cell>
          <cell r="K3319" t="str">
            <v>HRJB0120252942</v>
          </cell>
          <cell r="L3319">
            <v>45706</v>
          </cell>
          <cell r="N3319">
            <v>45706.747334918982</v>
          </cell>
        </row>
        <row r="3320">
          <cell r="E3320" t="str">
            <v>298290243146/1</v>
          </cell>
          <cell r="F3320" t="str">
            <v>HRJ</v>
          </cell>
          <cell r="G3320" t="str">
            <v>HJ57B2204021200</v>
          </cell>
          <cell r="H3320" t="str">
            <v>Y</v>
          </cell>
          <cell r="I3320" t="str">
            <v>WING LOAD</v>
          </cell>
          <cell r="J3320">
            <v>19888</v>
          </cell>
          <cell r="K3320" t="str">
            <v>HRJB0120252943</v>
          </cell>
          <cell r="L3320">
            <v>45706</v>
          </cell>
          <cell r="N3320">
            <v>45706.748855902777</v>
          </cell>
        </row>
        <row r="3321">
          <cell r="E3321" t="str">
            <v>298290241232/1</v>
          </cell>
          <cell r="F3321" t="str">
            <v>HRJ</v>
          </cell>
          <cell r="G3321" t="str">
            <v>HJ57B2204021300</v>
          </cell>
          <cell r="H3321" t="str">
            <v>Y</v>
          </cell>
          <cell r="I3321" t="str">
            <v>WING LOAD</v>
          </cell>
          <cell r="J3321">
            <v>19888</v>
          </cell>
          <cell r="K3321" t="str">
            <v>HRJB0120252891</v>
          </cell>
          <cell r="L3321">
            <v>45706</v>
          </cell>
          <cell r="N3321">
            <v>45706.750414849535</v>
          </cell>
        </row>
        <row r="3322">
          <cell r="E3322" t="str">
            <v>298290241233/1</v>
          </cell>
          <cell r="F3322" t="str">
            <v>HRJ</v>
          </cell>
          <cell r="G3322" t="str">
            <v>HJ57B2204021300</v>
          </cell>
          <cell r="H3322" t="str">
            <v>Y</v>
          </cell>
          <cell r="I3322" t="str">
            <v>WING LOAD</v>
          </cell>
          <cell r="J3322">
            <v>19888</v>
          </cell>
          <cell r="K3322" t="str">
            <v>HRJB0120252944</v>
          </cell>
          <cell r="L3322">
            <v>45706</v>
          </cell>
          <cell r="N3322">
            <v>45706.7514753125</v>
          </cell>
        </row>
        <row r="3323">
          <cell r="E3323" t="str">
            <v>277752025711/1</v>
          </cell>
          <cell r="F3323" t="str">
            <v>HRJ</v>
          </cell>
          <cell r="G3323" t="str">
            <v>HJ52B1501060400</v>
          </cell>
          <cell r="H3323" t="str">
            <v>Y</v>
          </cell>
          <cell r="I3323" t="str">
            <v>CANO LOAD</v>
          </cell>
          <cell r="J3323">
            <v>4292</v>
          </cell>
          <cell r="K3323" t="str">
            <v>HRJB0120252806</v>
          </cell>
          <cell r="L3323">
            <v>45707</v>
          </cell>
          <cell r="N3323">
            <v>45707.35255019676</v>
          </cell>
        </row>
        <row r="3324">
          <cell r="E3324" t="str">
            <v>277752025709/1</v>
          </cell>
          <cell r="F3324" t="str">
            <v>HRJ</v>
          </cell>
          <cell r="G3324" t="str">
            <v>HJ52B1501060400</v>
          </cell>
          <cell r="H3324" t="str">
            <v>Y</v>
          </cell>
          <cell r="I3324" t="str">
            <v>CANO LOAD</v>
          </cell>
          <cell r="J3324">
            <v>4292</v>
          </cell>
          <cell r="K3324" t="str">
            <v>HRJB0120252807</v>
          </cell>
          <cell r="L3324">
            <v>45707</v>
          </cell>
          <cell r="N3324">
            <v>45707.353942326386</v>
          </cell>
        </row>
        <row r="3325">
          <cell r="E3325" t="str">
            <v>277752025708/1</v>
          </cell>
          <cell r="F3325" t="str">
            <v>HRJ</v>
          </cell>
          <cell r="G3325" t="str">
            <v>HJ52B1501060400</v>
          </cell>
          <cell r="H3325" t="str">
            <v>Y</v>
          </cell>
          <cell r="I3325" t="str">
            <v>CANO LOAD</v>
          </cell>
          <cell r="J3325">
            <v>4292</v>
          </cell>
          <cell r="K3325" t="str">
            <v>HRJB0120252808</v>
          </cell>
          <cell r="L3325">
            <v>45707</v>
          </cell>
          <cell r="N3325">
            <v>45707.355572025466</v>
          </cell>
        </row>
        <row r="3326">
          <cell r="E3326" t="str">
            <v>298290245651/1</v>
          </cell>
          <cell r="F3326" t="str">
            <v>HRJ</v>
          </cell>
          <cell r="G3326" t="str">
            <v>HJ55B3500221000</v>
          </cell>
          <cell r="H3326" t="str">
            <v>N</v>
          </cell>
          <cell r="I3326" t="str">
            <v>KRİTİK</v>
          </cell>
          <cell r="J3326">
            <v>19499</v>
          </cell>
          <cell r="K3326" t="str">
            <v>HRJB0120252788</v>
          </cell>
          <cell r="L3326">
            <v>45702</v>
          </cell>
          <cell r="N3326">
            <v>45707.369974421294</v>
          </cell>
        </row>
        <row r="3327">
          <cell r="E3327" t="str">
            <v>298290245650/1</v>
          </cell>
          <cell r="F3327" t="str">
            <v>HRJ</v>
          </cell>
          <cell r="G3327" t="str">
            <v>HJ55B3500221000</v>
          </cell>
          <cell r="H3327" t="str">
            <v>N</v>
          </cell>
          <cell r="I3327" t="str">
            <v>KRİTİK</v>
          </cell>
          <cell r="J3327">
            <v>19499</v>
          </cell>
          <cell r="K3327" t="str">
            <v>HRJB0120252789</v>
          </cell>
          <cell r="L3327">
            <v>45702</v>
          </cell>
          <cell r="N3327">
            <v>45707.370391238423</v>
          </cell>
        </row>
        <row r="3328">
          <cell r="E3328" t="str">
            <v>298290241615/1</v>
          </cell>
          <cell r="F3328" t="str">
            <v>HRJ</v>
          </cell>
          <cell r="G3328" t="str">
            <v>HJ53R3202024000</v>
          </cell>
          <cell r="H3328" t="str">
            <v>Y</v>
          </cell>
          <cell r="I3328" t="str">
            <v>RF LOAD</v>
          </cell>
          <cell r="J3328">
            <v>46557</v>
          </cell>
          <cell r="K3328" t="str">
            <v>HRJB0120252768</v>
          </cell>
          <cell r="L3328">
            <v>45707</v>
          </cell>
          <cell r="N3328">
            <v>45707.383434340278</v>
          </cell>
        </row>
        <row r="3329">
          <cell r="E3329" t="str">
            <v>336572024915/13</v>
          </cell>
          <cell r="F3329" t="str">
            <v>HRJ</v>
          </cell>
          <cell r="G3329" t="str">
            <v>HJ57T260345000</v>
          </cell>
          <cell r="H3329" t="str">
            <v>N</v>
          </cell>
          <cell r="I3329" t="str">
            <v/>
          </cell>
          <cell r="J3329">
            <v>12253</v>
          </cell>
          <cell r="K3329" t="str">
            <v>GLHRJT2025971</v>
          </cell>
          <cell r="L3329">
            <v>45707</v>
          </cell>
          <cell r="N3329">
            <v>45707.387555983798</v>
          </cell>
        </row>
        <row r="3330">
          <cell r="E3330" t="str">
            <v>336572024915/40</v>
          </cell>
          <cell r="F3330" t="str">
            <v>HRJ</v>
          </cell>
          <cell r="G3330" t="str">
            <v>HJ57T260385000</v>
          </cell>
          <cell r="H3330" t="str">
            <v>N</v>
          </cell>
          <cell r="I3330" t="str">
            <v/>
          </cell>
          <cell r="J3330">
            <v>12253</v>
          </cell>
          <cell r="K3330" t="str">
            <v>GLHRJT2025970</v>
          </cell>
          <cell r="L3330">
            <v>45707</v>
          </cell>
          <cell r="N3330">
            <v>45707.387881134258</v>
          </cell>
        </row>
        <row r="3331">
          <cell r="E3331" t="str">
            <v>336572024915/15</v>
          </cell>
          <cell r="F3331" t="str">
            <v>HRJ</v>
          </cell>
          <cell r="G3331" t="str">
            <v>HJ57T260384000</v>
          </cell>
          <cell r="H3331" t="str">
            <v>N</v>
          </cell>
          <cell r="I3331" t="str">
            <v/>
          </cell>
          <cell r="J3331">
            <v>12253</v>
          </cell>
          <cell r="K3331" t="str">
            <v>GLHRJT2025972</v>
          </cell>
          <cell r="L3331">
            <v>45707</v>
          </cell>
          <cell r="N3331">
            <v>45707.388163807867</v>
          </cell>
        </row>
        <row r="3332">
          <cell r="E3332" t="str">
            <v>336572024915/11</v>
          </cell>
          <cell r="F3332" t="str">
            <v>HRJ</v>
          </cell>
          <cell r="G3332" t="str">
            <v>HJ57T260356000</v>
          </cell>
          <cell r="H3332" t="str">
            <v>N</v>
          </cell>
          <cell r="I3332" t="str">
            <v/>
          </cell>
          <cell r="J3332">
            <v>12253</v>
          </cell>
          <cell r="K3332" t="str">
            <v>GLHRJT2025974</v>
          </cell>
          <cell r="L3332">
            <v>45707</v>
          </cell>
          <cell r="N3332">
            <v>45707.39187777778</v>
          </cell>
        </row>
        <row r="3333">
          <cell r="E3333" t="str">
            <v>336572024915/11</v>
          </cell>
          <cell r="F3333" t="str">
            <v>HRJ</v>
          </cell>
          <cell r="G3333" t="str">
            <v>HJ57T260356000</v>
          </cell>
          <cell r="H3333" t="str">
            <v>N</v>
          </cell>
          <cell r="I3333" t="str">
            <v/>
          </cell>
          <cell r="J3333">
            <v>12253</v>
          </cell>
          <cell r="L3333">
            <v>45707</v>
          </cell>
          <cell r="N3333">
            <v>45707.392418171294</v>
          </cell>
        </row>
        <row r="3334">
          <cell r="E3334" t="str">
            <v>336572024915/41</v>
          </cell>
          <cell r="F3334" t="str">
            <v>HRJ</v>
          </cell>
          <cell r="G3334" t="str">
            <v>HJ57T260385100</v>
          </cell>
          <cell r="H3334" t="str">
            <v>N</v>
          </cell>
          <cell r="I3334" t="str">
            <v/>
          </cell>
          <cell r="J3334">
            <v>12253</v>
          </cell>
          <cell r="K3334" t="str">
            <v>GLHRJT2025973</v>
          </cell>
          <cell r="L3334">
            <v>45707</v>
          </cell>
          <cell r="N3334">
            <v>45707.393534571762</v>
          </cell>
        </row>
        <row r="3335">
          <cell r="E3335" t="str">
            <v>277750243651/1</v>
          </cell>
          <cell r="F3335" t="str">
            <v>HRJ</v>
          </cell>
          <cell r="G3335" t="str">
            <v>HJ53R9713044800F3</v>
          </cell>
          <cell r="H3335" t="str">
            <v>Y</v>
          </cell>
          <cell r="I3335" t="str">
            <v>RF LOAD</v>
          </cell>
          <cell r="J3335">
            <v>1880</v>
          </cell>
          <cell r="K3335" t="str">
            <v>HRJB0120252653</v>
          </cell>
          <cell r="L3335">
            <v>45707</v>
          </cell>
          <cell r="N3335">
            <v>45707.422409953702</v>
          </cell>
        </row>
        <row r="3336">
          <cell r="E3336" t="str">
            <v>27775202525/1</v>
          </cell>
          <cell r="F3336" t="str">
            <v>HRJ</v>
          </cell>
          <cell r="G3336" t="str">
            <v>HJ53R9713044800F3</v>
          </cell>
          <cell r="H3336" t="str">
            <v>Y</v>
          </cell>
          <cell r="I3336" t="str">
            <v>RF LOAD</v>
          </cell>
          <cell r="J3336">
            <v>1880</v>
          </cell>
          <cell r="K3336" t="str">
            <v>HRJB0120252654</v>
          </cell>
          <cell r="L3336">
            <v>45707</v>
          </cell>
          <cell r="N3336">
            <v>45707.42371427083</v>
          </cell>
        </row>
        <row r="3337">
          <cell r="E3337" t="str">
            <v>27775202524/1</v>
          </cell>
          <cell r="F3337" t="str">
            <v>HRJ</v>
          </cell>
          <cell r="G3337" t="str">
            <v>HJ53R9713044800F3</v>
          </cell>
          <cell r="H3337" t="str">
            <v>Y</v>
          </cell>
          <cell r="I3337" t="str">
            <v>RF LOAD</v>
          </cell>
          <cell r="J3337">
            <v>1880</v>
          </cell>
          <cell r="K3337" t="str">
            <v>HRJB0120252655</v>
          </cell>
          <cell r="L3337">
            <v>45707</v>
          </cell>
          <cell r="N3337">
            <v>45707.425042164352</v>
          </cell>
        </row>
        <row r="3338">
          <cell r="E3338" t="str">
            <v>277750243605/1</v>
          </cell>
          <cell r="F3338" t="str">
            <v>HRJ</v>
          </cell>
          <cell r="G3338" t="str">
            <v>HJ53R9713044800_TPS382F2</v>
          </cell>
          <cell r="H3338" t="str">
            <v>N</v>
          </cell>
          <cell r="J3338">
            <v>1880</v>
          </cell>
          <cell r="K3338" t="str">
            <v>HRJB0120252656</v>
          </cell>
          <cell r="L3338">
            <v>45707</v>
          </cell>
          <cell r="N3338">
            <v>45707.426337881945</v>
          </cell>
        </row>
        <row r="3339">
          <cell r="E3339" t="str">
            <v>277750242953/1</v>
          </cell>
          <cell r="F3339" t="str">
            <v>HRJ</v>
          </cell>
          <cell r="G3339" t="str">
            <v>HJ53B9282071200</v>
          </cell>
          <cell r="H3339" t="str">
            <v>N</v>
          </cell>
          <cell r="I3339" t="str">
            <v>TST KRTK3</v>
          </cell>
          <cell r="J3339">
            <v>46173</v>
          </cell>
          <cell r="K3339" t="str">
            <v>HRJB0120252864</v>
          </cell>
          <cell r="L3339">
            <v>45707</v>
          </cell>
          <cell r="N3339">
            <v>45707.460370289351</v>
          </cell>
        </row>
        <row r="3340">
          <cell r="E3340" t="str">
            <v>277750242954/1</v>
          </cell>
          <cell r="F3340" t="str">
            <v>HRJ</v>
          </cell>
          <cell r="G3340" t="str">
            <v>HJ53B9282071200</v>
          </cell>
          <cell r="H3340" t="str">
            <v>N</v>
          </cell>
          <cell r="I3340" t="str">
            <v>TST KRTK3</v>
          </cell>
          <cell r="J3340">
            <v>46173</v>
          </cell>
          <cell r="K3340" t="str">
            <v>HRJB0120252863</v>
          </cell>
          <cell r="L3340">
            <v>45707</v>
          </cell>
          <cell r="N3340">
            <v>45707.460935567127</v>
          </cell>
        </row>
        <row r="3341">
          <cell r="E3341" t="str">
            <v>277750242600/1</v>
          </cell>
          <cell r="F3341" t="str">
            <v>HRJ</v>
          </cell>
          <cell r="G3341" t="str">
            <v>HJ53R3990041400</v>
          </cell>
          <cell r="H3341" t="str">
            <v>N</v>
          </cell>
          <cell r="J3341">
            <v>46173</v>
          </cell>
          <cell r="K3341" t="str">
            <v>HRJB0120252831</v>
          </cell>
          <cell r="L3341">
            <v>45707</v>
          </cell>
          <cell r="N3341">
            <v>45707.461699502317</v>
          </cell>
        </row>
        <row r="3342">
          <cell r="E3342" t="str">
            <v>336572024915/14</v>
          </cell>
          <cell r="F3342" t="str">
            <v>HRJ</v>
          </cell>
          <cell r="G3342" t="str">
            <v>HJ57T260345100</v>
          </cell>
          <cell r="H3342" t="str">
            <v>N</v>
          </cell>
          <cell r="I3342" t="str">
            <v/>
          </cell>
          <cell r="J3342">
            <v>12253</v>
          </cell>
          <cell r="K3342" t="str">
            <v>GLHRJT20251099</v>
          </cell>
          <cell r="L3342">
            <v>45707</v>
          </cell>
          <cell r="N3342">
            <v>45707.586311145831</v>
          </cell>
        </row>
        <row r="3343">
          <cell r="E3343" t="str">
            <v>298290242816/1</v>
          </cell>
          <cell r="F3343" t="str">
            <v>HRJ</v>
          </cell>
          <cell r="G3343" t="str">
            <v>HJ53B9321320400</v>
          </cell>
          <cell r="H3343" t="str">
            <v>N</v>
          </cell>
          <cell r="J3343">
            <v>38006</v>
          </cell>
          <cell r="K3343" t="str">
            <v>HRJB0120252849</v>
          </cell>
          <cell r="L3343">
            <v>45707</v>
          </cell>
          <cell r="N3343">
            <v>45707.594915474539</v>
          </cell>
        </row>
        <row r="3344">
          <cell r="E3344" t="str">
            <v>277750241859/1</v>
          </cell>
          <cell r="F3344" t="str">
            <v>HRJ</v>
          </cell>
          <cell r="G3344" t="str">
            <v>HJ53B2101728000F</v>
          </cell>
          <cell r="H3344" t="str">
            <v>Y</v>
          </cell>
          <cell r="I3344" t="str">
            <v>ACF LOAD</v>
          </cell>
          <cell r="J3344">
            <v>2982</v>
          </cell>
          <cell r="K3344" t="str">
            <v>HRJB0120252574</v>
          </cell>
          <cell r="L3344">
            <v>45707</v>
          </cell>
          <cell r="N3344">
            <v>45707.71351292824</v>
          </cell>
        </row>
        <row r="3345">
          <cell r="E3345" t="str">
            <v>277642410270/1</v>
          </cell>
          <cell r="F3345" t="str">
            <v>HRJ</v>
          </cell>
          <cell r="G3345" t="str">
            <v>HJ53B9252152200</v>
          </cell>
          <cell r="H3345" t="str">
            <v>N</v>
          </cell>
          <cell r="J3345">
            <v>19888</v>
          </cell>
          <cell r="K3345" t="str">
            <v>HRJB0120252869</v>
          </cell>
          <cell r="L3345">
            <v>45707</v>
          </cell>
          <cell r="N3345">
            <v>45707.716739317133</v>
          </cell>
        </row>
        <row r="3346">
          <cell r="E3346" t="str">
            <v>277642410394/1</v>
          </cell>
          <cell r="F3346" t="str">
            <v>HRJ</v>
          </cell>
          <cell r="G3346" t="str">
            <v>HJ53B9252152200</v>
          </cell>
          <cell r="H3346" t="str">
            <v>N</v>
          </cell>
          <cell r="J3346">
            <v>19888</v>
          </cell>
          <cell r="K3346" t="str">
            <v>HRJB0120252867</v>
          </cell>
          <cell r="L3346">
            <v>45707</v>
          </cell>
          <cell r="N3346">
            <v>45707.718104085645</v>
          </cell>
        </row>
        <row r="3347">
          <cell r="E3347" t="str">
            <v>277640249267/1</v>
          </cell>
          <cell r="F3347" t="str">
            <v>HRJ</v>
          </cell>
          <cell r="G3347" t="str">
            <v>HJ53B9322640601</v>
          </cell>
          <cell r="H3347" t="str">
            <v>N</v>
          </cell>
          <cell r="J3347">
            <v>42306</v>
          </cell>
          <cell r="K3347" t="str">
            <v>HRJB0120253126</v>
          </cell>
          <cell r="L3347">
            <v>45707</v>
          </cell>
          <cell r="N3347">
            <v>45707.728408182869</v>
          </cell>
        </row>
        <row r="3348">
          <cell r="E3348" t="str">
            <v>277752024797/1</v>
          </cell>
          <cell r="F3348" t="str">
            <v>HRJ</v>
          </cell>
          <cell r="G3348" t="str">
            <v>HJ53B9241028200</v>
          </cell>
          <cell r="H3348" t="str">
            <v>N</v>
          </cell>
          <cell r="J3348">
            <v>24911</v>
          </cell>
          <cell r="K3348" t="str">
            <v>HRJB0120252818</v>
          </cell>
          <cell r="L3348">
            <v>45707</v>
          </cell>
          <cell r="N3348">
            <v>45707.744042824073</v>
          </cell>
        </row>
        <row r="3349">
          <cell r="E3349" t="str">
            <v>277752024795/1</v>
          </cell>
          <cell r="F3349" t="str">
            <v>HRJ</v>
          </cell>
          <cell r="G3349" t="str">
            <v>HJ53B9241028200</v>
          </cell>
          <cell r="H3349" t="str">
            <v>N</v>
          </cell>
          <cell r="J3349">
            <v>24911</v>
          </cell>
          <cell r="K3349" t="str">
            <v>HRJB0120252819</v>
          </cell>
          <cell r="L3349">
            <v>45707</v>
          </cell>
          <cell r="N3349">
            <v>45707.744231909724</v>
          </cell>
        </row>
        <row r="3350">
          <cell r="E3350" t="str">
            <v>277752024796/1</v>
          </cell>
          <cell r="F3350" t="str">
            <v>HRJ</v>
          </cell>
          <cell r="G3350" t="str">
            <v>HJ53B9241028200</v>
          </cell>
          <cell r="H3350" t="str">
            <v>N</v>
          </cell>
          <cell r="J3350">
            <v>24911</v>
          </cell>
          <cell r="K3350" t="str">
            <v>HRJB0120252820</v>
          </cell>
          <cell r="L3350">
            <v>45707</v>
          </cell>
          <cell r="N3350">
            <v>45707.744456284723</v>
          </cell>
        </row>
        <row r="3351">
          <cell r="E3351" t="str">
            <v>277752024576/1</v>
          </cell>
          <cell r="F3351" t="str">
            <v>HRJ</v>
          </cell>
          <cell r="G3351" t="str">
            <v>HJ57B2517021200</v>
          </cell>
          <cell r="H3351" t="str">
            <v>N</v>
          </cell>
          <cell r="J3351">
            <v>42306</v>
          </cell>
          <cell r="K3351" t="str">
            <v>HRJB0120252890</v>
          </cell>
          <cell r="L3351">
            <v>45708</v>
          </cell>
          <cell r="N3351">
            <v>45708.428680358797</v>
          </cell>
        </row>
        <row r="3352">
          <cell r="E3352" t="str">
            <v>298292024476/1</v>
          </cell>
          <cell r="F3352" t="str">
            <v>HRJ</v>
          </cell>
          <cell r="G3352" t="str">
            <v>HJ01T901026800</v>
          </cell>
          <cell r="H3352" t="str">
            <v>N</v>
          </cell>
          <cell r="J3352">
            <v>39580</v>
          </cell>
          <cell r="K3352" t="str">
            <v>GLHRJT20251100</v>
          </cell>
          <cell r="L3352">
            <v>45708</v>
          </cell>
          <cell r="N3352">
            <v>45708.458643402781</v>
          </cell>
        </row>
        <row r="3353">
          <cell r="E3353" t="str">
            <v>277640248161/1</v>
          </cell>
          <cell r="F3353" t="str">
            <v>HRJ</v>
          </cell>
          <cell r="G3353" t="str">
            <v>HJ53B2200042201</v>
          </cell>
          <cell r="H3353" t="str">
            <v>Y</v>
          </cell>
          <cell r="I3353" t="str">
            <v>FCF LOAD</v>
          </cell>
          <cell r="J3353">
            <v>37472</v>
          </cell>
          <cell r="K3353" t="str">
            <v>HRJB0120252957</v>
          </cell>
          <cell r="L3353">
            <v>45708</v>
          </cell>
          <cell r="N3353">
            <v>45708.48576033565</v>
          </cell>
        </row>
        <row r="3354">
          <cell r="E3354" t="str">
            <v>277640248159/1</v>
          </cell>
          <cell r="F3354" t="str">
            <v>HRJ</v>
          </cell>
          <cell r="G3354" t="str">
            <v>HJ53B2200042201</v>
          </cell>
          <cell r="H3354" t="str">
            <v>Y</v>
          </cell>
          <cell r="I3354" t="str">
            <v>FCF LOAD</v>
          </cell>
          <cell r="J3354">
            <v>37472</v>
          </cell>
          <cell r="K3354" t="str">
            <v>HRJB0120252958</v>
          </cell>
          <cell r="L3354">
            <v>45708</v>
          </cell>
          <cell r="N3354">
            <v>45708.487248032405</v>
          </cell>
        </row>
        <row r="3355">
          <cell r="E3355" t="str">
            <v>277640249652/1</v>
          </cell>
          <cell r="F3355" t="str">
            <v>HRJ</v>
          </cell>
          <cell r="G3355" t="str">
            <v>HJ53B2700025500</v>
          </cell>
          <cell r="H3355" t="str">
            <v>Y</v>
          </cell>
          <cell r="I3355" t="str">
            <v>ACF LOAD</v>
          </cell>
          <cell r="J3355">
            <v>37472</v>
          </cell>
          <cell r="K3355" t="str">
            <v>HRJB0120252959</v>
          </cell>
          <cell r="L3355">
            <v>45708</v>
          </cell>
          <cell r="N3355">
            <v>45708.488472372686</v>
          </cell>
        </row>
        <row r="3356">
          <cell r="E3356" t="str">
            <v>277640248160/1</v>
          </cell>
          <cell r="F3356" t="str">
            <v>HRJ</v>
          </cell>
          <cell r="G3356" t="str">
            <v>HJ53B2200042201</v>
          </cell>
          <cell r="H3356" t="str">
            <v>Y</v>
          </cell>
          <cell r="I3356" t="str">
            <v>FCF LOAD</v>
          </cell>
          <cell r="J3356">
            <v>37472</v>
          </cell>
          <cell r="K3356" t="str">
            <v>HRJB0120252960</v>
          </cell>
          <cell r="L3356">
            <v>45708</v>
          </cell>
          <cell r="N3356">
            <v>45708.489433912036</v>
          </cell>
        </row>
        <row r="3357">
          <cell r="E3357" t="str">
            <v>298290243212/1</v>
          </cell>
          <cell r="F3357" t="str">
            <v>HRJ</v>
          </cell>
          <cell r="G3357" t="str">
            <v>HJ55B9272037600</v>
          </cell>
          <cell r="H3357" t="str">
            <v>N</v>
          </cell>
          <cell r="J3357">
            <v>32815</v>
          </cell>
          <cell r="K3357" t="str">
            <v>HRJB0120252945</v>
          </cell>
          <cell r="L3357">
            <v>45708</v>
          </cell>
          <cell r="N3357">
            <v>45708.643154513891</v>
          </cell>
        </row>
        <row r="3358">
          <cell r="E3358" t="str">
            <v>277640249817/1</v>
          </cell>
          <cell r="F3358" t="str">
            <v>HRJ</v>
          </cell>
          <cell r="G3358" t="str">
            <v>HJ53R3990033000</v>
          </cell>
          <cell r="H3358" t="str">
            <v>N</v>
          </cell>
          <cell r="J3358">
            <v>32815</v>
          </cell>
          <cell r="K3358" t="str">
            <v>HRJB0120252946</v>
          </cell>
          <cell r="L3358">
            <v>45708</v>
          </cell>
          <cell r="N3358">
            <v>45708.643490162038</v>
          </cell>
        </row>
        <row r="3359">
          <cell r="E3359" t="str">
            <v>277640249435/1</v>
          </cell>
          <cell r="F3359" t="str">
            <v>HRJ</v>
          </cell>
          <cell r="G3359" t="str">
            <v>HJ55B3700120800</v>
          </cell>
          <cell r="H3359" t="str">
            <v>N</v>
          </cell>
          <cell r="I3359" t="str">
            <v/>
          </cell>
          <cell r="J3359">
            <v>32815</v>
          </cell>
          <cell r="K3359" t="str">
            <v>HRJB0120252947</v>
          </cell>
          <cell r="L3359">
            <v>45708</v>
          </cell>
          <cell r="N3359">
            <v>45708.644075891207</v>
          </cell>
        </row>
        <row r="3360">
          <cell r="E3360" t="str">
            <v>277642410310/1</v>
          </cell>
          <cell r="F3360" t="str">
            <v>HRJ</v>
          </cell>
          <cell r="G3360" t="str">
            <v>HJ53B2304032400</v>
          </cell>
          <cell r="H3360" t="str">
            <v>Y</v>
          </cell>
          <cell r="I3360" t="str">
            <v>FCF LOAD</v>
          </cell>
          <cell r="J3360">
            <v>32815</v>
          </cell>
          <cell r="K3360" t="str">
            <v>HRJB0120252948</v>
          </cell>
          <cell r="L3360">
            <v>45708</v>
          </cell>
          <cell r="N3360">
            <v>45708.644445914353</v>
          </cell>
        </row>
        <row r="3361">
          <cell r="E3361" t="str">
            <v>298290246290/1</v>
          </cell>
          <cell r="F3361" t="str">
            <v>HRJ</v>
          </cell>
          <cell r="G3361" t="str">
            <v>HJ52B4200038600</v>
          </cell>
          <cell r="H3361" t="str">
            <v>N</v>
          </cell>
          <cell r="J3361">
            <v>32815</v>
          </cell>
          <cell r="K3361" t="str">
            <v>HRJB0120252949</v>
          </cell>
          <cell r="L3361">
            <v>45708</v>
          </cell>
          <cell r="N3361">
            <v>45708.644751354164</v>
          </cell>
        </row>
        <row r="3362">
          <cell r="E3362" t="str">
            <v>277750242407/1</v>
          </cell>
          <cell r="F3362" t="str">
            <v>HRJ</v>
          </cell>
          <cell r="G3362" t="str">
            <v>HJ53B9322320600</v>
          </cell>
          <cell r="H3362" t="str">
            <v>N</v>
          </cell>
          <cell r="J3362">
            <v>32815</v>
          </cell>
          <cell r="K3362" t="str">
            <v>HRJB0120253086</v>
          </cell>
          <cell r="L3362">
            <v>45708</v>
          </cell>
          <cell r="N3362">
            <v>45708.649892557871</v>
          </cell>
        </row>
        <row r="3363">
          <cell r="E3363" t="str">
            <v>277750241883/1</v>
          </cell>
          <cell r="F3363" t="str">
            <v>HRJ</v>
          </cell>
          <cell r="G3363" t="str">
            <v>HJ53B9251141401</v>
          </cell>
          <cell r="H3363" t="str">
            <v>N</v>
          </cell>
          <cell r="I3363" t="str">
            <v/>
          </cell>
          <cell r="J3363">
            <v>44414</v>
          </cell>
          <cell r="K3363" t="str">
            <v>HRJB0120252961</v>
          </cell>
          <cell r="L3363">
            <v>45708</v>
          </cell>
          <cell r="N3363">
            <v>45708.654242129633</v>
          </cell>
        </row>
        <row r="3364">
          <cell r="E3364" t="str">
            <v>277750241884/1</v>
          </cell>
          <cell r="F3364" t="str">
            <v>HRJ</v>
          </cell>
          <cell r="G3364" t="str">
            <v>HJ53B9251141401</v>
          </cell>
          <cell r="H3364" t="str">
            <v>N</v>
          </cell>
          <cell r="I3364" t="str">
            <v/>
          </cell>
          <cell r="J3364">
            <v>44414</v>
          </cell>
          <cell r="K3364" t="str">
            <v>HRJB0120252962</v>
          </cell>
          <cell r="L3364">
            <v>45708</v>
          </cell>
          <cell r="N3364">
            <v>45708.654671608798</v>
          </cell>
        </row>
        <row r="3365">
          <cell r="E3365" t="str">
            <v>277750241903/1</v>
          </cell>
          <cell r="F3365" t="str">
            <v>HRJ</v>
          </cell>
          <cell r="G3365" t="str">
            <v>HJ53B9251141401</v>
          </cell>
          <cell r="H3365" t="str">
            <v>N</v>
          </cell>
          <cell r="I3365" t="str">
            <v/>
          </cell>
          <cell r="J3365">
            <v>44414</v>
          </cell>
          <cell r="K3365" t="str">
            <v>HRJB0120252963</v>
          </cell>
          <cell r="L3365">
            <v>45708</v>
          </cell>
          <cell r="N3365">
            <v>45708.655033333336</v>
          </cell>
        </row>
        <row r="3366">
          <cell r="E3366" t="str">
            <v>277640249193/1</v>
          </cell>
          <cell r="F3366" t="str">
            <v>HRJ</v>
          </cell>
          <cell r="G3366" t="str">
            <v>HJ53B2200021501</v>
          </cell>
          <cell r="H3366" t="str">
            <v>Y</v>
          </cell>
          <cell r="I3366" t="str">
            <v>FCF LOAD</v>
          </cell>
          <cell r="J3366">
            <v>19888</v>
          </cell>
          <cell r="K3366" t="str">
            <v>HRJB0120252830</v>
          </cell>
          <cell r="L3366">
            <v>45708</v>
          </cell>
          <cell r="N3366">
            <v>45708.724019907408</v>
          </cell>
        </row>
        <row r="3367">
          <cell r="E3367" t="str">
            <v>277750242606/1</v>
          </cell>
          <cell r="F3367" t="str">
            <v>HRJ</v>
          </cell>
          <cell r="G3367" t="str">
            <v>HJ53B2200021501</v>
          </cell>
          <cell r="H3367" t="str">
            <v>Y</v>
          </cell>
          <cell r="I3367" t="str">
            <v>FCF LOAD</v>
          </cell>
          <cell r="J3367">
            <v>19888</v>
          </cell>
          <cell r="K3367" t="str">
            <v>HRJB0120252829</v>
          </cell>
          <cell r="L3367">
            <v>45708</v>
          </cell>
          <cell r="N3367">
            <v>45708.727047534725</v>
          </cell>
        </row>
        <row r="3368">
          <cell r="E3368" t="str">
            <v>298290243638/1</v>
          </cell>
          <cell r="F3368" t="str">
            <v>HRJ</v>
          </cell>
          <cell r="G3368" t="str">
            <v>HJ53B9282051200</v>
          </cell>
          <cell r="H3368" t="str">
            <v>N</v>
          </cell>
          <cell r="I3368" t="str">
            <v>TST KRTK3</v>
          </cell>
          <cell r="J3368">
            <v>25352</v>
          </cell>
          <cell r="K3368" t="str">
            <v>HRJB0120253040</v>
          </cell>
          <cell r="L3368">
            <v>45708</v>
          </cell>
          <cell r="N3368">
            <v>45708.742563541666</v>
          </cell>
        </row>
        <row r="3369">
          <cell r="E3369" t="str">
            <v>298290244681/1</v>
          </cell>
          <cell r="F3369" t="str">
            <v>HRJ</v>
          </cell>
          <cell r="G3369" t="str">
            <v>HJ53B9252152200</v>
          </cell>
          <cell r="H3369" t="str">
            <v>N</v>
          </cell>
          <cell r="J3369">
            <v>19888</v>
          </cell>
          <cell r="K3369" t="str">
            <v>HRJB0120253087</v>
          </cell>
          <cell r="L3369">
            <v>45708</v>
          </cell>
          <cell r="N3369">
            <v>45708.761724189812</v>
          </cell>
        </row>
        <row r="3370">
          <cell r="E3370" t="str">
            <v>277640249580/1</v>
          </cell>
          <cell r="F3370" t="str">
            <v>HRJ</v>
          </cell>
          <cell r="G3370" t="str">
            <v>HJ53B2700026400</v>
          </cell>
          <cell r="H3370" t="str">
            <v>Y</v>
          </cell>
          <cell r="I3370" t="str">
            <v>ACF LOAD</v>
          </cell>
          <cell r="J3370">
            <v>31297</v>
          </cell>
          <cell r="K3370" t="str">
            <v>HRJB0120252823</v>
          </cell>
          <cell r="L3370">
            <v>45709</v>
          </cell>
          <cell r="N3370">
            <v>45709.384296180557</v>
          </cell>
        </row>
        <row r="3371">
          <cell r="E3371" t="str">
            <v>277640249581/1</v>
          </cell>
          <cell r="F3371" t="str">
            <v>HRJ</v>
          </cell>
          <cell r="G3371" t="str">
            <v>HJ53B2700026500</v>
          </cell>
          <cell r="H3371" t="str">
            <v>Y</v>
          </cell>
          <cell r="I3371" t="str">
            <v>ACF LOAD</v>
          </cell>
          <cell r="J3371">
            <v>31297</v>
          </cell>
          <cell r="K3371" t="str">
            <v>HRJB0120252824</v>
          </cell>
          <cell r="L3371">
            <v>45709</v>
          </cell>
          <cell r="N3371">
            <v>45709.384943090277</v>
          </cell>
        </row>
        <row r="3372">
          <cell r="E3372" t="str">
            <v>298290245589/1</v>
          </cell>
          <cell r="F3372" t="str">
            <v>HRJ</v>
          </cell>
          <cell r="G3372" t="str">
            <v>HJ53B2700028800</v>
          </cell>
          <cell r="H3372" t="str">
            <v>Y</v>
          </cell>
          <cell r="I3372" t="str">
            <v>ACF LOAD</v>
          </cell>
          <cell r="J3372">
            <v>13637</v>
          </cell>
          <cell r="K3372" t="str">
            <v>HRJB0120253259</v>
          </cell>
          <cell r="L3372">
            <v>45709</v>
          </cell>
          <cell r="N3372">
            <v>45709.417293634258</v>
          </cell>
        </row>
        <row r="3373">
          <cell r="E3373" t="str">
            <v>298290241406/1</v>
          </cell>
          <cell r="F3373" t="str">
            <v>HRJ</v>
          </cell>
          <cell r="G3373" t="str">
            <v>HJ53B1200520200</v>
          </cell>
          <cell r="H3373" t="str">
            <v>Y</v>
          </cell>
          <cell r="I3373" t="str">
            <v>FF LOAD</v>
          </cell>
          <cell r="J3373">
            <v>24909</v>
          </cell>
          <cell r="K3373" t="str">
            <v>HRJB0120253053</v>
          </cell>
          <cell r="L3373">
            <v>45709</v>
          </cell>
          <cell r="N3373">
            <v>45709.470880011577</v>
          </cell>
        </row>
        <row r="3374">
          <cell r="E3374" t="str">
            <v>298290241407/1</v>
          </cell>
          <cell r="F3374" t="str">
            <v>HRJ</v>
          </cell>
          <cell r="G3374" t="str">
            <v>HJ53B1200520200</v>
          </cell>
          <cell r="H3374" t="str">
            <v>Y</v>
          </cell>
          <cell r="I3374" t="str">
            <v>FF LOAD</v>
          </cell>
          <cell r="J3374">
            <v>24909</v>
          </cell>
          <cell r="K3374" t="str">
            <v>HRJB0120253054</v>
          </cell>
          <cell r="L3374">
            <v>45709</v>
          </cell>
          <cell r="N3374">
            <v>45709.471457905092</v>
          </cell>
        </row>
        <row r="3375">
          <cell r="E3375" t="str">
            <v>298290241408/1</v>
          </cell>
          <cell r="F3375" t="str">
            <v>HRJ</v>
          </cell>
          <cell r="G3375" t="str">
            <v>HJ53B1200520200</v>
          </cell>
          <cell r="H3375" t="str">
            <v>Y</v>
          </cell>
          <cell r="I3375" t="str">
            <v>FF LOAD</v>
          </cell>
          <cell r="J3375">
            <v>24909</v>
          </cell>
          <cell r="K3375" t="str">
            <v>HRJB0120253055</v>
          </cell>
          <cell r="L3375">
            <v>45709</v>
          </cell>
          <cell r="N3375">
            <v>45709.471947719911</v>
          </cell>
        </row>
        <row r="3376">
          <cell r="E3376" t="str">
            <v>298290241405/1</v>
          </cell>
          <cell r="F3376" t="str">
            <v>HRJ</v>
          </cell>
          <cell r="G3376" t="str">
            <v>HJ53B1200520200</v>
          </cell>
          <cell r="H3376" t="str">
            <v>Y</v>
          </cell>
          <cell r="I3376" t="str">
            <v>FF LOAD</v>
          </cell>
          <cell r="J3376">
            <v>24909</v>
          </cell>
          <cell r="K3376" t="str">
            <v>HRJB0120253056</v>
          </cell>
          <cell r="L3376">
            <v>45709</v>
          </cell>
          <cell r="N3376">
            <v>45709.472474270835</v>
          </cell>
        </row>
        <row r="3377">
          <cell r="E3377" t="str">
            <v>277750251281/1</v>
          </cell>
          <cell r="F3377" t="str">
            <v>HRJ</v>
          </cell>
          <cell r="G3377" t="str">
            <v>HJ53B9322023401</v>
          </cell>
          <cell r="H3377" t="str">
            <v>N</v>
          </cell>
          <cell r="J3377">
            <v>4292</v>
          </cell>
          <cell r="K3377" t="str">
            <v>GLHRJT20251177</v>
          </cell>
          <cell r="L3377">
            <v>45709</v>
          </cell>
          <cell r="N3377">
            <v>45709.484917858797</v>
          </cell>
        </row>
        <row r="3378">
          <cell r="E3378" t="str">
            <v>277752025798/1</v>
          </cell>
          <cell r="F3378" t="str">
            <v>HRJ</v>
          </cell>
          <cell r="G3378" t="str">
            <v>HJ53B9322023401</v>
          </cell>
          <cell r="H3378" t="str">
            <v>N</v>
          </cell>
          <cell r="J3378">
            <v>4292</v>
          </cell>
          <cell r="K3378" t="str">
            <v>GLHRJT20251178</v>
          </cell>
          <cell r="L3378">
            <v>45709</v>
          </cell>
          <cell r="N3378">
            <v>45709.486574386574</v>
          </cell>
        </row>
        <row r="3379">
          <cell r="E3379" t="str">
            <v>277750251297/1</v>
          </cell>
          <cell r="F3379" t="str">
            <v>HRJ</v>
          </cell>
          <cell r="G3379" t="str">
            <v>HJ53B9322023401</v>
          </cell>
          <cell r="H3379" t="str">
            <v>N</v>
          </cell>
          <cell r="J3379">
            <v>4292</v>
          </cell>
          <cell r="K3379" t="str">
            <v>GLHRJT20251179</v>
          </cell>
          <cell r="L3379">
            <v>45709</v>
          </cell>
          <cell r="N3379">
            <v>45709.488082060183</v>
          </cell>
        </row>
        <row r="3380">
          <cell r="E3380" t="str">
            <v>298290246254/1</v>
          </cell>
          <cell r="F3380" t="str">
            <v>HRJ</v>
          </cell>
          <cell r="G3380" t="str">
            <v>HJ53R3101020300</v>
          </cell>
          <cell r="H3380" t="str">
            <v>N</v>
          </cell>
          <cell r="I3380" t="str">
            <v/>
          </cell>
          <cell r="J3380">
            <v>19499</v>
          </cell>
          <cell r="K3380" t="str">
            <v>HRJB0120252821</v>
          </cell>
          <cell r="L3380">
            <v>45709</v>
          </cell>
          <cell r="N3380">
            <v>45709.493899108798</v>
          </cell>
        </row>
        <row r="3381">
          <cell r="E3381" t="str">
            <v>277750243010/1</v>
          </cell>
          <cell r="F3381" t="str">
            <v>HRJ</v>
          </cell>
          <cell r="G3381" t="str">
            <v>HJ53S9282030800</v>
          </cell>
          <cell r="H3381" t="str">
            <v>N</v>
          </cell>
          <cell r="I3381" t="str">
            <v>TST KRTK3</v>
          </cell>
          <cell r="J3381">
            <v>34388</v>
          </cell>
          <cell r="K3381" t="str">
            <v>HRJB0120253088</v>
          </cell>
          <cell r="L3381">
            <v>45708</v>
          </cell>
          <cell r="N3381">
            <v>45709.513929895831</v>
          </cell>
        </row>
        <row r="3382">
          <cell r="E3382" t="str">
            <v>277640247632/1</v>
          </cell>
          <cell r="F3382" t="str">
            <v>HRJ</v>
          </cell>
          <cell r="G3382" t="str">
            <v>HJ53B2700044000</v>
          </cell>
          <cell r="H3382" t="str">
            <v>N</v>
          </cell>
          <cell r="J3382">
            <v>36790</v>
          </cell>
          <cell r="K3382" t="str">
            <v>HRJB0120253057</v>
          </cell>
          <cell r="L3382">
            <v>45709</v>
          </cell>
          <cell r="N3382">
            <v>45709.571220138889</v>
          </cell>
        </row>
        <row r="3383">
          <cell r="E3383" t="str">
            <v>277750243548/1</v>
          </cell>
          <cell r="F3383" t="str">
            <v>HRJ</v>
          </cell>
          <cell r="G3383" t="str">
            <v>HJ53B1901027201</v>
          </cell>
          <cell r="H3383" t="str">
            <v>N</v>
          </cell>
          <cell r="J3383">
            <v>36790</v>
          </cell>
          <cell r="K3383" t="str">
            <v>HRJB0120253127</v>
          </cell>
          <cell r="L3383">
            <v>45709</v>
          </cell>
          <cell r="N3383">
            <v>45709.572402002312</v>
          </cell>
        </row>
        <row r="3384">
          <cell r="E3384" t="str">
            <v>277750243600/1</v>
          </cell>
          <cell r="F3384" t="str">
            <v>HRJ</v>
          </cell>
          <cell r="G3384" t="str">
            <v>HJ53B1901027201</v>
          </cell>
          <cell r="H3384" t="str">
            <v>N</v>
          </cell>
          <cell r="J3384">
            <v>36790</v>
          </cell>
          <cell r="K3384" t="str">
            <v>HRJB0120253128</v>
          </cell>
          <cell r="L3384">
            <v>45709</v>
          </cell>
          <cell r="N3384">
            <v>45709.57266597222</v>
          </cell>
        </row>
        <row r="3385">
          <cell r="E3385" t="str">
            <v>277750243549/1</v>
          </cell>
          <cell r="F3385" t="str">
            <v>HRJ</v>
          </cell>
          <cell r="G3385" t="str">
            <v>HJ53B1901027301</v>
          </cell>
          <cell r="H3385" t="str">
            <v>N</v>
          </cell>
          <cell r="J3385">
            <v>36790</v>
          </cell>
          <cell r="K3385" t="str">
            <v>HRJB0120253129</v>
          </cell>
          <cell r="L3385">
            <v>45709</v>
          </cell>
          <cell r="N3385">
            <v>45709.573416631945</v>
          </cell>
        </row>
        <row r="3386">
          <cell r="E3386" t="str">
            <v>277750243601/1</v>
          </cell>
          <cell r="F3386" t="str">
            <v>HRJ</v>
          </cell>
          <cell r="G3386" t="str">
            <v>HJ53B1901027301</v>
          </cell>
          <cell r="H3386" t="str">
            <v>N</v>
          </cell>
          <cell r="J3386">
            <v>36790</v>
          </cell>
          <cell r="K3386" t="str">
            <v>HRJB0120253130</v>
          </cell>
          <cell r="L3386">
            <v>45709</v>
          </cell>
          <cell r="N3386">
            <v>45709.573548726854</v>
          </cell>
        </row>
        <row r="3387">
          <cell r="E3387" t="str">
            <v>277640247758/1</v>
          </cell>
          <cell r="F3387" t="str">
            <v>HRJ</v>
          </cell>
          <cell r="G3387" t="str">
            <v>HJ53B9212091600</v>
          </cell>
          <cell r="H3387" t="str">
            <v>N</v>
          </cell>
          <cell r="J3387">
            <v>36790</v>
          </cell>
          <cell r="K3387" t="str">
            <v>HRJB0120253058</v>
          </cell>
          <cell r="L3387">
            <v>45709</v>
          </cell>
          <cell r="N3387">
            <v>45709.573761192129</v>
          </cell>
        </row>
        <row r="3388">
          <cell r="E3388" t="str">
            <v>277640247759/1</v>
          </cell>
          <cell r="F3388" t="str">
            <v>HRJ</v>
          </cell>
          <cell r="G3388" t="str">
            <v>HJ53B9212091700</v>
          </cell>
          <cell r="H3388" t="str">
            <v>N</v>
          </cell>
          <cell r="J3388">
            <v>36790</v>
          </cell>
          <cell r="K3388" t="str">
            <v>HRJB0120253131</v>
          </cell>
          <cell r="L3388">
            <v>45709</v>
          </cell>
          <cell r="N3388">
            <v>45709.574012812503</v>
          </cell>
        </row>
        <row r="3389">
          <cell r="E3389" t="str">
            <v>277640247632/1</v>
          </cell>
          <cell r="F3389" t="str">
            <v>HRJ</v>
          </cell>
          <cell r="G3389" t="str">
            <v>HJ53B2700044000</v>
          </cell>
          <cell r="H3389" t="str">
            <v>N</v>
          </cell>
          <cell r="J3389">
            <v>36790</v>
          </cell>
          <cell r="K3389" t="str">
            <v>HRJB0120253059</v>
          </cell>
          <cell r="L3389">
            <v>45709</v>
          </cell>
          <cell r="N3389">
            <v>45709.574252928243</v>
          </cell>
        </row>
        <row r="3390">
          <cell r="E3390" t="str">
            <v>277640249306/1</v>
          </cell>
          <cell r="F3390" t="str">
            <v>HRJ</v>
          </cell>
          <cell r="G3390" t="str">
            <v>HJ53B2700044000</v>
          </cell>
          <cell r="H3390" t="str">
            <v>N</v>
          </cell>
          <cell r="J3390">
            <v>36790</v>
          </cell>
          <cell r="L3390">
            <v>45709</v>
          </cell>
          <cell r="N3390">
            <v>45709.574508217593</v>
          </cell>
        </row>
        <row r="3391">
          <cell r="E3391" t="str">
            <v>277750241145/1</v>
          </cell>
          <cell r="F3391" t="str">
            <v>HRJ</v>
          </cell>
          <cell r="G3391" t="str">
            <v>HJ53B2700044100</v>
          </cell>
          <cell r="H3391" t="str">
            <v>N</v>
          </cell>
          <cell r="J3391">
            <v>36790</v>
          </cell>
          <cell r="K3391" t="str">
            <v>HRJB0120253132</v>
          </cell>
          <cell r="L3391">
            <v>45709</v>
          </cell>
          <cell r="N3391">
            <v>45709.574852164355</v>
          </cell>
        </row>
        <row r="3392">
          <cell r="E3392" t="str">
            <v>277640249306/1</v>
          </cell>
          <cell r="F3392" t="str">
            <v>HRJ</v>
          </cell>
          <cell r="G3392" t="str">
            <v>HJ53B2700044000</v>
          </cell>
          <cell r="H3392" t="str">
            <v>N</v>
          </cell>
          <cell r="J3392">
            <v>36790</v>
          </cell>
          <cell r="K3392" t="str">
            <v>HRJB0120253133</v>
          </cell>
          <cell r="L3392">
            <v>45709</v>
          </cell>
          <cell r="N3392">
            <v>45709.575559490739</v>
          </cell>
        </row>
        <row r="3393">
          <cell r="E3393" t="str">
            <v>277640249322/1</v>
          </cell>
          <cell r="F3393" t="str">
            <v>HRJ</v>
          </cell>
          <cell r="G3393" t="str">
            <v>HJ53B2700044100</v>
          </cell>
          <cell r="H3393" t="str">
            <v>N</v>
          </cell>
          <cell r="J3393">
            <v>36790</v>
          </cell>
          <cell r="K3393" t="str">
            <v>HRJB0120253060</v>
          </cell>
          <cell r="L3393">
            <v>45709</v>
          </cell>
          <cell r="N3393">
            <v>45709.576130092595</v>
          </cell>
        </row>
        <row r="3394">
          <cell r="E3394" t="str">
            <v>277640249315/1</v>
          </cell>
          <cell r="F3394" t="str">
            <v>HRJ</v>
          </cell>
          <cell r="G3394" t="str">
            <v>HJ53B2700044100</v>
          </cell>
          <cell r="H3394" t="str">
            <v>N</v>
          </cell>
          <cell r="J3394">
            <v>36790</v>
          </cell>
          <cell r="K3394" t="str">
            <v>HRJB0120253134</v>
          </cell>
          <cell r="L3394">
            <v>45709</v>
          </cell>
          <cell r="N3394">
            <v>45709.576311076387</v>
          </cell>
        </row>
        <row r="3395">
          <cell r="E3395" t="str">
            <v>277640247638/1</v>
          </cell>
          <cell r="F3395" t="str">
            <v>HRJ</v>
          </cell>
          <cell r="G3395" t="str">
            <v>HJ53B2700044100</v>
          </cell>
          <cell r="H3395" t="str">
            <v>N</v>
          </cell>
          <cell r="J3395">
            <v>36790</v>
          </cell>
          <cell r="K3395" t="str">
            <v>HRJB0120253061</v>
          </cell>
          <cell r="L3395">
            <v>45709</v>
          </cell>
          <cell r="N3395">
            <v>45709.576449224536</v>
          </cell>
        </row>
        <row r="3396">
          <cell r="E3396" t="str">
            <v>277750242987/1</v>
          </cell>
          <cell r="F3396" t="str">
            <v>HRJ</v>
          </cell>
          <cell r="G3396" t="str">
            <v>HJ53B9282078800</v>
          </cell>
          <cell r="H3396" t="str">
            <v>N</v>
          </cell>
          <cell r="I3396" t="str">
            <v>TST KRTK3</v>
          </cell>
          <cell r="J3396">
            <v>36790</v>
          </cell>
          <cell r="K3396" t="str">
            <v>HRJB0120253062</v>
          </cell>
          <cell r="L3396">
            <v>45709</v>
          </cell>
          <cell r="N3396">
            <v>45709.576658877311</v>
          </cell>
        </row>
        <row r="3397">
          <cell r="E3397" t="str">
            <v>277750242992/1</v>
          </cell>
          <cell r="F3397" t="str">
            <v>HRJ</v>
          </cell>
          <cell r="G3397" t="str">
            <v>HJ53B9282078800</v>
          </cell>
          <cell r="H3397" t="str">
            <v>N</v>
          </cell>
          <cell r="I3397" t="str">
            <v>TST KRTK3</v>
          </cell>
          <cell r="J3397">
            <v>36790</v>
          </cell>
          <cell r="K3397" t="str">
            <v>HRJB0120253135</v>
          </cell>
          <cell r="L3397">
            <v>45709</v>
          </cell>
          <cell r="N3397">
            <v>45709.576779085648</v>
          </cell>
        </row>
        <row r="3398">
          <cell r="E3398" t="str">
            <v>277750242988/1</v>
          </cell>
          <cell r="F3398" t="str">
            <v>HRJ</v>
          </cell>
          <cell r="G3398" t="str">
            <v>HJ53B9282078600</v>
          </cell>
          <cell r="H3398" t="str">
            <v>N</v>
          </cell>
          <cell r="I3398" t="str">
            <v>TST KRTK3</v>
          </cell>
          <cell r="J3398">
            <v>36790</v>
          </cell>
          <cell r="K3398" t="str">
            <v>HRJB0120253136</v>
          </cell>
          <cell r="L3398">
            <v>45709</v>
          </cell>
          <cell r="N3398">
            <v>45709.577288460649</v>
          </cell>
        </row>
        <row r="3399">
          <cell r="E3399" t="str">
            <v>277750243013/1</v>
          </cell>
          <cell r="F3399" t="str">
            <v>HRJ</v>
          </cell>
          <cell r="G3399" t="str">
            <v>HJ53B9282078600</v>
          </cell>
          <cell r="H3399" t="str">
            <v>N</v>
          </cell>
          <cell r="I3399" t="str">
            <v>TST KRTK3</v>
          </cell>
          <cell r="J3399">
            <v>36790</v>
          </cell>
          <cell r="K3399" t="str">
            <v>HRJB0120253137</v>
          </cell>
          <cell r="L3399">
            <v>45709</v>
          </cell>
          <cell r="N3399">
            <v>45709.577436261578</v>
          </cell>
        </row>
        <row r="3400">
          <cell r="E3400" t="str">
            <v>277750242991/1</v>
          </cell>
          <cell r="F3400" t="str">
            <v>HRJ</v>
          </cell>
          <cell r="G3400" t="str">
            <v>HJ53B9282078600</v>
          </cell>
          <cell r="H3400" t="str">
            <v>N</v>
          </cell>
          <cell r="I3400" t="str">
            <v>TST KRTK3</v>
          </cell>
          <cell r="J3400">
            <v>36790</v>
          </cell>
          <cell r="K3400" t="str">
            <v>HRJB0120253138</v>
          </cell>
          <cell r="L3400">
            <v>45709</v>
          </cell>
          <cell r="N3400">
            <v>45709.577555937503</v>
          </cell>
        </row>
        <row r="3401">
          <cell r="E3401" t="str">
            <v>277750243003/1</v>
          </cell>
          <cell r="F3401" t="str">
            <v>HRJ</v>
          </cell>
          <cell r="G3401" t="str">
            <v>HJ53B9282078600</v>
          </cell>
          <cell r="H3401" t="str">
            <v>N</v>
          </cell>
          <cell r="I3401" t="str">
            <v>TST KRTK3</v>
          </cell>
          <cell r="J3401">
            <v>36790</v>
          </cell>
          <cell r="K3401" t="str">
            <v>HRJB0120253139</v>
          </cell>
          <cell r="L3401">
            <v>45709</v>
          </cell>
          <cell r="N3401">
            <v>45709.577675659719</v>
          </cell>
        </row>
        <row r="3402">
          <cell r="E3402" t="str">
            <v>277750242989/1</v>
          </cell>
          <cell r="F3402" t="str">
            <v>HRJ</v>
          </cell>
          <cell r="G3402" t="str">
            <v>HJ53B9282078600</v>
          </cell>
          <cell r="H3402" t="str">
            <v>N</v>
          </cell>
          <cell r="I3402" t="str">
            <v>TST KRTK3</v>
          </cell>
          <cell r="J3402">
            <v>36790</v>
          </cell>
          <cell r="K3402" t="str">
            <v>HRJB0120253140</v>
          </cell>
          <cell r="L3402">
            <v>45709</v>
          </cell>
          <cell r="N3402">
            <v>45709.577806979163</v>
          </cell>
        </row>
        <row r="3403">
          <cell r="E3403" t="str">
            <v>277750243017/1</v>
          </cell>
          <cell r="F3403" t="str">
            <v>HRJ</v>
          </cell>
          <cell r="G3403" t="str">
            <v>TCHJ53T150001800</v>
          </cell>
          <cell r="H3403" t="str">
            <v>N</v>
          </cell>
          <cell r="I3403" t="str">
            <v/>
          </cell>
          <cell r="J3403">
            <v>36790</v>
          </cell>
          <cell r="K3403" t="str">
            <v>GLHRJT20251195</v>
          </cell>
          <cell r="L3403">
            <v>45709</v>
          </cell>
          <cell r="N3403">
            <v>45709.578015891202</v>
          </cell>
        </row>
        <row r="3404">
          <cell r="E3404" t="str">
            <v>277640246943/1</v>
          </cell>
          <cell r="F3404" t="str">
            <v>HRJ</v>
          </cell>
          <cell r="G3404" t="str">
            <v>HJ53B9282138200</v>
          </cell>
          <cell r="H3404" t="str">
            <v>N</v>
          </cell>
          <cell r="J3404">
            <v>36790</v>
          </cell>
          <cell r="K3404" t="str">
            <v>HRJB0120253141</v>
          </cell>
          <cell r="L3404">
            <v>45709</v>
          </cell>
          <cell r="N3404">
            <v>45709.580660995372</v>
          </cell>
        </row>
        <row r="3405">
          <cell r="E3405" t="str">
            <v>265390245600/1</v>
          </cell>
          <cell r="F3405" t="str">
            <v>HRJ</v>
          </cell>
          <cell r="G3405" t="str">
            <v>HJ52B1200328000</v>
          </cell>
          <cell r="H3405" t="str">
            <v>N</v>
          </cell>
          <cell r="J3405">
            <v>42238</v>
          </cell>
          <cell r="K3405" t="str">
            <v>HRJB0120253013</v>
          </cell>
          <cell r="L3405">
            <v>45709</v>
          </cell>
          <cell r="N3405">
            <v>45709.595437581018</v>
          </cell>
        </row>
        <row r="3406">
          <cell r="E3406" t="str">
            <v>265390245599/1</v>
          </cell>
          <cell r="F3406" t="str">
            <v>HRJ</v>
          </cell>
          <cell r="G3406" t="str">
            <v>HJ52B1200328000</v>
          </cell>
          <cell r="H3406" t="str">
            <v>N</v>
          </cell>
          <cell r="J3406">
            <v>42238</v>
          </cell>
          <cell r="K3406" t="str">
            <v>HRJB0120253014</v>
          </cell>
          <cell r="L3406">
            <v>45709</v>
          </cell>
          <cell r="N3406">
            <v>45709.596384062497</v>
          </cell>
        </row>
        <row r="3407">
          <cell r="E3407" t="str">
            <v>265390245600/1</v>
          </cell>
          <cell r="F3407" t="str">
            <v>HRJ</v>
          </cell>
          <cell r="G3407" t="str">
            <v>HJ52B1200328000</v>
          </cell>
          <cell r="H3407" t="str">
            <v>N</v>
          </cell>
          <cell r="J3407">
            <v>42238</v>
          </cell>
          <cell r="K3407" t="str">
            <v>HRJB0120253015</v>
          </cell>
          <cell r="L3407">
            <v>45709</v>
          </cell>
          <cell r="N3407">
            <v>45709.59675636574</v>
          </cell>
        </row>
        <row r="3408">
          <cell r="E3408" t="str">
            <v>277640249147/1</v>
          </cell>
          <cell r="F3408" t="str">
            <v>HRJ</v>
          </cell>
          <cell r="G3408" t="str">
            <v>HJ49B1600222000</v>
          </cell>
          <cell r="H3408" t="str">
            <v>N</v>
          </cell>
          <cell r="J3408">
            <v>42238</v>
          </cell>
          <cell r="K3408" t="str">
            <v>HRJB0120253114</v>
          </cell>
          <cell r="L3408">
            <v>45709</v>
          </cell>
          <cell r="N3408">
            <v>45709.598054016205</v>
          </cell>
        </row>
        <row r="3409">
          <cell r="E3409" t="str">
            <v>277640249146/1</v>
          </cell>
          <cell r="F3409" t="str">
            <v>HRJ</v>
          </cell>
          <cell r="G3409" t="str">
            <v>HJ49B1600222000</v>
          </cell>
          <cell r="H3409" t="str">
            <v>N</v>
          </cell>
          <cell r="J3409">
            <v>42238</v>
          </cell>
          <cell r="K3409" t="str">
            <v>HRJB0120253109</v>
          </cell>
          <cell r="L3409">
            <v>45709</v>
          </cell>
          <cell r="N3409">
            <v>45709.598460844907</v>
          </cell>
        </row>
        <row r="3410">
          <cell r="E3410" t="str">
            <v>277640249147/1</v>
          </cell>
          <cell r="F3410" t="str">
            <v>HRJ</v>
          </cell>
          <cell r="G3410" t="str">
            <v>HJ49B1600222000</v>
          </cell>
          <cell r="H3410" t="str">
            <v>N</v>
          </cell>
          <cell r="J3410">
            <v>42238</v>
          </cell>
          <cell r="K3410" t="str">
            <v>HRJB0120253116</v>
          </cell>
          <cell r="L3410">
            <v>45709</v>
          </cell>
          <cell r="N3410">
            <v>45709.598814733799</v>
          </cell>
        </row>
        <row r="3411">
          <cell r="E3411" t="str">
            <v>277640248215/1</v>
          </cell>
          <cell r="F3411" t="str">
            <v>HRJ</v>
          </cell>
          <cell r="G3411" t="str">
            <v>HJ53B9951037200</v>
          </cell>
          <cell r="H3411" t="str">
            <v>N</v>
          </cell>
          <cell r="J3411">
            <v>42238</v>
          </cell>
          <cell r="K3411" t="str">
            <v>HRJB0120253115</v>
          </cell>
          <cell r="L3411">
            <v>45709</v>
          </cell>
          <cell r="N3411">
            <v>45709.599147685185</v>
          </cell>
        </row>
        <row r="3412">
          <cell r="E3412" t="str">
            <v>277640248229/1</v>
          </cell>
          <cell r="F3412" t="str">
            <v>HRJ</v>
          </cell>
          <cell r="G3412" t="str">
            <v>HJ53B9951037200</v>
          </cell>
          <cell r="H3412" t="str">
            <v>N</v>
          </cell>
          <cell r="J3412">
            <v>42238</v>
          </cell>
          <cell r="K3412" t="str">
            <v>HRJB0120253117</v>
          </cell>
          <cell r="L3412">
            <v>45709</v>
          </cell>
          <cell r="N3412">
            <v>45709.5994790162</v>
          </cell>
        </row>
        <row r="3413">
          <cell r="E3413" t="str">
            <v>277640248230/1</v>
          </cell>
          <cell r="F3413" t="str">
            <v>HRJ</v>
          </cell>
          <cell r="G3413" t="str">
            <v>HJ53B9951037200</v>
          </cell>
          <cell r="H3413" t="str">
            <v>N</v>
          </cell>
          <cell r="J3413">
            <v>42238</v>
          </cell>
          <cell r="K3413" t="str">
            <v>HRJB0120253107</v>
          </cell>
          <cell r="L3413">
            <v>45709</v>
          </cell>
          <cell r="N3413">
            <v>45709.600261805557</v>
          </cell>
        </row>
        <row r="3414">
          <cell r="E3414" t="str">
            <v>277640248231/1</v>
          </cell>
          <cell r="F3414" t="str">
            <v>HRJ</v>
          </cell>
          <cell r="G3414" t="str">
            <v>HJ53B9951037200</v>
          </cell>
          <cell r="H3414" t="str">
            <v>N</v>
          </cell>
          <cell r="J3414">
            <v>42238</v>
          </cell>
          <cell r="K3414" t="str">
            <v>HRJB0120253118</v>
          </cell>
          <cell r="L3414">
            <v>45709</v>
          </cell>
          <cell r="N3414">
            <v>45709.600710266204</v>
          </cell>
        </row>
        <row r="3415">
          <cell r="E3415" t="str">
            <v>277640249093/1</v>
          </cell>
          <cell r="F3415" t="str">
            <v>HRJ</v>
          </cell>
          <cell r="G3415" t="str">
            <v>HJ53B9951037200</v>
          </cell>
          <cell r="H3415" t="str">
            <v>N</v>
          </cell>
          <cell r="J3415">
            <v>42238</v>
          </cell>
          <cell r="K3415" t="str">
            <v>HRJB0120253113</v>
          </cell>
          <cell r="L3415">
            <v>45709</v>
          </cell>
          <cell r="N3415">
            <v>45709.6018477662</v>
          </cell>
        </row>
        <row r="3416">
          <cell r="E3416" t="str">
            <v>277640249096/1</v>
          </cell>
          <cell r="F3416" t="str">
            <v>HRJ</v>
          </cell>
          <cell r="G3416" t="str">
            <v>HJ53B9951037200</v>
          </cell>
          <cell r="H3416" t="str">
            <v>N</v>
          </cell>
          <cell r="J3416">
            <v>42238</v>
          </cell>
          <cell r="K3416" t="str">
            <v>HRJB0120253110</v>
          </cell>
          <cell r="L3416">
            <v>45709</v>
          </cell>
          <cell r="N3416">
            <v>45709.602230671298</v>
          </cell>
        </row>
        <row r="3417">
          <cell r="E3417" t="str">
            <v>277640247044/1</v>
          </cell>
          <cell r="F3417" t="str">
            <v>HRJ</v>
          </cell>
          <cell r="G3417" t="str">
            <v>HJ53B1301421000</v>
          </cell>
          <cell r="H3417" t="str">
            <v>N</v>
          </cell>
          <cell r="J3417">
            <v>42238</v>
          </cell>
          <cell r="K3417" t="str">
            <v>HRJB0120253108</v>
          </cell>
          <cell r="L3417">
            <v>45709</v>
          </cell>
          <cell r="N3417">
            <v>45709.602713773151</v>
          </cell>
        </row>
        <row r="3418">
          <cell r="E3418" t="str">
            <v>277640247044/1</v>
          </cell>
          <cell r="F3418" t="str">
            <v>HRJ</v>
          </cell>
          <cell r="G3418" t="str">
            <v>HJ53B1301421000</v>
          </cell>
          <cell r="H3418" t="str">
            <v>N</v>
          </cell>
          <cell r="J3418">
            <v>42238</v>
          </cell>
          <cell r="K3418" t="str">
            <v>HRJB0120253120</v>
          </cell>
          <cell r="L3418">
            <v>45709</v>
          </cell>
          <cell r="N3418">
            <v>45709.603108645832</v>
          </cell>
        </row>
        <row r="3419">
          <cell r="E3419" t="str">
            <v>277640247045/1</v>
          </cell>
          <cell r="F3419" t="str">
            <v>HRJ</v>
          </cell>
          <cell r="G3419" t="str">
            <v>HJ53B1301421100</v>
          </cell>
          <cell r="H3419" t="str">
            <v>N</v>
          </cell>
          <cell r="J3419">
            <v>42238</v>
          </cell>
          <cell r="K3419" t="str">
            <v>HRJB0120253111</v>
          </cell>
          <cell r="L3419">
            <v>45709</v>
          </cell>
          <cell r="N3419">
            <v>45709.603718946761</v>
          </cell>
        </row>
        <row r="3420">
          <cell r="E3420" t="str">
            <v>277640246607/1</v>
          </cell>
          <cell r="F3420" t="str">
            <v>HRJ</v>
          </cell>
          <cell r="G3420" t="str">
            <v>HJ53B2501121000</v>
          </cell>
          <cell r="H3420" t="str">
            <v>N</v>
          </cell>
          <cell r="J3420">
            <v>36517</v>
          </cell>
          <cell r="K3420" t="str">
            <v>HRJB0120253105</v>
          </cell>
          <cell r="L3420">
            <v>45709</v>
          </cell>
          <cell r="N3420">
            <v>45709.603799386576</v>
          </cell>
        </row>
        <row r="3421">
          <cell r="E3421" t="str">
            <v>277640247045/1</v>
          </cell>
          <cell r="F3421" t="str">
            <v>HRJ</v>
          </cell>
          <cell r="G3421" t="str">
            <v>HJ53B1301421100</v>
          </cell>
          <cell r="H3421" t="str">
            <v>N</v>
          </cell>
          <cell r="J3421">
            <v>42238</v>
          </cell>
          <cell r="K3421" t="str">
            <v>HRJB0120253112</v>
          </cell>
          <cell r="L3421">
            <v>45709</v>
          </cell>
          <cell r="N3421">
            <v>45709.604080092591</v>
          </cell>
        </row>
        <row r="3422">
          <cell r="E3422" t="str">
            <v>277640246883/1</v>
          </cell>
          <cell r="F3422" t="str">
            <v>HRJ</v>
          </cell>
          <cell r="G3422" t="str">
            <v>HJ53B2501121000</v>
          </cell>
          <cell r="H3422" t="str">
            <v>N</v>
          </cell>
          <cell r="J3422">
            <v>36517</v>
          </cell>
          <cell r="K3422" t="str">
            <v>HRJB0120253106</v>
          </cell>
          <cell r="L3422">
            <v>45709</v>
          </cell>
          <cell r="N3422">
            <v>45709.604217048611</v>
          </cell>
        </row>
        <row r="3423">
          <cell r="E3423" t="str">
            <v>277640247793/1</v>
          </cell>
          <cell r="F3423" t="str">
            <v>HRJ</v>
          </cell>
          <cell r="G3423" t="str">
            <v>HJ55S1700128800</v>
          </cell>
          <cell r="H3423" t="str">
            <v>N</v>
          </cell>
          <cell r="I3423" t="str">
            <v>TST KRTK2</v>
          </cell>
          <cell r="J3423">
            <v>42238</v>
          </cell>
          <cell r="K3423" t="str">
            <v>HRJB0120253119</v>
          </cell>
          <cell r="L3423">
            <v>45709</v>
          </cell>
          <cell r="N3423">
            <v>45709.604554479163</v>
          </cell>
        </row>
        <row r="3424">
          <cell r="E3424" t="str">
            <v>277640248254/1</v>
          </cell>
          <cell r="F3424" t="str">
            <v>HRJ</v>
          </cell>
          <cell r="G3424" t="str">
            <v>HJ55B9272029600</v>
          </cell>
          <cell r="H3424" t="str">
            <v>N</v>
          </cell>
          <cell r="I3424" t="str">
            <v>TST KRTK5</v>
          </cell>
          <cell r="J3424">
            <v>36517</v>
          </cell>
          <cell r="K3424" t="str">
            <v>HRJB0120253103</v>
          </cell>
          <cell r="L3424">
            <v>45709</v>
          </cell>
          <cell r="N3424">
            <v>45709.60471003472</v>
          </cell>
        </row>
        <row r="3425">
          <cell r="E3425" t="str">
            <v>277640249121/1</v>
          </cell>
          <cell r="F3425" t="str">
            <v>HRJ</v>
          </cell>
          <cell r="G3425" t="str">
            <v>HJ53B2500020700</v>
          </cell>
          <cell r="H3425" t="str">
            <v>N</v>
          </cell>
          <cell r="J3425">
            <v>36517</v>
          </cell>
          <cell r="K3425" t="str">
            <v>HRJB0120253104</v>
          </cell>
          <cell r="L3425">
            <v>45709</v>
          </cell>
          <cell r="N3425">
            <v>45709.605113692131</v>
          </cell>
        </row>
        <row r="3426">
          <cell r="E3426" t="str">
            <v>277750241495/1</v>
          </cell>
          <cell r="F3426" t="str">
            <v>HRJ</v>
          </cell>
          <cell r="G3426" t="str">
            <v>HJ53R3990034600</v>
          </cell>
          <cell r="H3426" t="str">
            <v>N</v>
          </cell>
          <cell r="J3426">
            <v>36517</v>
          </cell>
          <cell r="K3426" t="str">
            <v>HRJB0120253102</v>
          </cell>
          <cell r="L3426">
            <v>45709</v>
          </cell>
          <cell r="N3426">
            <v>45709.605545451392</v>
          </cell>
        </row>
        <row r="3427">
          <cell r="E3427" t="str">
            <v>277752025646/1</v>
          </cell>
          <cell r="F3427" t="str">
            <v>HRJ</v>
          </cell>
          <cell r="G3427" t="str">
            <v>HJ53B2200021900</v>
          </cell>
          <cell r="H3427" t="str">
            <v>Y</v>
          </cell>
          <cell r="I3427" t="str">
            <v>ACF LOAD</v>
          </cell>
          <cell r="J3427">
            <v>13232</v>
          </cell>
          <cell r="K3427" t="str">
            <v>HRJB0120253203</v>
          </cell>
          <cell r="L3427">
            <v>45709</v>
          </cell>
          <cell r="N3427">
            <v>45709.623773460647</v>
          </cell>
        </row>
        <row r="3428">
          <cell r="E3428" t="str">
            <v>277752025644/1</v>
          </cell>
          <cell r="F3428" t="str">
            <v>HRJ</v>
          </cell>
          <cell r="G3428" t="str">
            <v>HJ53B2200021800</v>
          </cell>
          <cell r="H3428" t="str">
            <v>Y</v>
          </cell>
          <cell r="I3428" t="str">
            <v>ACF LOAD</v>
          </cell>
          <cell r="J3428">
            <v>13232</v>
          </cell>
          <cell r="K3428" t="str">
            <v>HRJB0120253204</v>
          </cell>
          <cell r="L3428">
            <v>45709</v>
          </cell>
          <cell r="N3428">
            <v>45709.624220104168</v>
          </cell>
        </row>
        <row r="3429">
          <cell r="E3429" t="str">
            <v>277752025785/1</v>
          </cell>
          <cell r="F3429" t="str">
            <v>HRJ</v>
          </cell>
          <cell r="G3429" t="str">
            <v>HJ53R9273073600F2</v>
          </cell>
          <cell r="H3429" t="str">
            <v>N</v>
          </cell>
          <cell r="J3429">
            <v>27961</v>
          </cell>
          <cell r="K3429" t="str">
            <v>HRJB0120252858</v>
          </cell>
          <cell r="L3429">
            <v>45709</v>
          </cell>
          <cell r="N3429">
            <v>45709.698090509257</v>
          </cell>
        </row>
        <row r="3430">
          <cell r="E3430" t="str">
            <v>298290243642/1</v>
          </cell>
          <cell r="F3430" t="str">
            <v>HRJ</v>
          </cell>
          <cell r="G3430" t="str">
            <v>HJ53B9282051200</v>
          </cell>
          <cell r="H3430" t="str">
            <v>N</v>
          </cell>
          <cell r="I3430" t="str">
            <v>TST KRTK3</v>
          </cell>
          <cell r="J3430">
            <v>25352</v>
          </cell>
          <cell r="K3430" t="str">
            <v>HRJB0120253038</v>
          </cell>
          <cell r="L3430">
            <v>45709</v>
          </cell>
          <cell r="N3430">
            <v>45709.699657175923</v>
          </cell>
        </row>
        <row r="3431">
          <cell r="E3431" t="str">
            <v>277750242352/1</v>
          </cell>
          <cell r="F3431" t="str">
            <v>HRJ</v>
          </cell>
          <cell r="G3431" t="str">
            <v>HJ53B2700053402</v>
          </cell>
          <cell r="H3431" t="str">
            <v>Y</v>
          </cell>
          <cell r="I3431" t="str">
            <v>ACF LOAD</v>
          </cell>
          <cell r="J3431">
            <v>34388</v>
          </cell>
          <cell r="K3431" t="str">
            <v>HRJB0120253089</v>
          </cell>
          <cell r="L3431">
            <v>45709</v>
          </cell>
          <cell r="N3431">
            <v>45711.045337002317</v>
          </cell>
        </row>
        <row r="3432">
          <cell r="E3432" t="str">
            <v>277750242380/1</v>
          </cell>
          <cell r="F3432" t="str">
            <v>HRJ</v>
          </cell>
          <cell r="G3432" t="str">
            <v>HJ53B2700053402</v>
          </cell>
          <cell r="H3432" t="str">
            <v>Y</v>
          </cell>
          <cell r="I3432" t="str">
            <v>ACF LOAD</v>
          </cell>
          <cell r="J3432">
            <v>34388</v>
          </cell>
          <cell r="K3432" t="str">
            <v>HRJB0120253090</v>
          </cell>
          <cell r="L3432">
            <v>45709</v>
          </cell>
          <cell r="N3432">
            <v>45711.045534178244</v>
          </cell>
        </row>
        <row r="3433">
          <cell r="E3433" t="str">
            <v>277750242381/1</v>
          </cell>
          <cell r="F3433" t="str">
            <v>HRJ</v>
          </cell>
          <cell r="G3433" t="str">
            <v>HJ53B2700053402</v>
          </cell>
          <cell r="H3433" t="str">
            <v>Y</v>
          </cell>
          <cell r="I3433" t="str">
            <v>ACF LOAD</v>
          </cell>
          <cell r="J3433">
            <v>34388</v>
          </cell>
          <cell r="K3433" t="str">
            <v>HRJB0120253091</v>
          </cell>
          <cell r="L3433">
            <v>45709</v>
          </cell>
          <cell r="N3433">
            <v>45711.045806516202</v>
          </cell>
        </row>
        <row r="3434">
          <cell r="E3434" t="str">
            <v>277640249355/1</v>
          </cell>
          <cell r="F3434" t="str">
            <v>HRJ</v>
          </cell>
          <cell r="G3434" t="str">
            <v>HJ53R3990033800</v>
          </cell>
          <cell r="H3434" t="str">
            <v>N</v>
          </cell>
          <cell r="J3434">
            <v>34388</v>
          </cell>
          <cell r="K3434" t="str">
            <v>HRJB0120253092</v>
          </cell>
          <cell r="L3434">
            <v>45709</v>
          </cell>
          <cell r="N3434">
            <v>45711.046205057872</v>
          </cell>
        </row>
        <row r="3435">
          <cell r="E3435" t="str">
            <v>277640249356/1</v>
          </cell>
          <cell r="F3435" t="str">
            <v>HRJ</v>
          </cell>
          <cell r="G3435" t="str">
            <v>HJ53R3990033800</v>
          </cell>
          <cell r="H3435" t="str">
            <v>N</v>
          </cell>
          <cell r="J3435">
            <v>34388</v>
          </cell>
          <cell r="K3435" t="str">
            <v>HRJB0120253093</v>
          </cell>
          <cell r="L3435">
            <v>45709</v>
          </cell>
          <cell r="N3435">
            <v>45711.04633784722</v>
          </cell>
        </row>
        <row r="3436">
          <cell r="E3436" t="str">
            <v>277640249416/1</v>
          </cell>
          <cell r="F3436" t="str">
            <v>HRJ</v>
          </cell>
          <cell r="G3436" t="str">
            <v>HJ53R3990033800</v>
          </cell>
          <cell r="H3436" t="str">
            <v>N</v>
          </cell>
          <cell r="J3436">
            <v>34388</v>
          </cell>
          <cell r="K3436" t="str">
            <v>HRJB0120253094</v>
          </cell>
          <cell r="L3436">
            <v>45709</v>
          </cell>
          <cell r="N3436">
            <v>45711.046491354165</v>
          </cell>
        </row>
        <row r="3437">
          <cell r="E3437" t="str">
            <v>277640249342/1</v>
          </cell>
          <cell r="F3437" t="str">
            <v>HRJ</v>
          </cell>
          <cell r="G3437" t="str">
            <v>HJ52B4200044600</v>
          </cell>
          <cell r="H3437" t="str">
            <v>N</v>
          </cell>
          <cell r="J3437">
            <v>34388</v>
          </cell>
          <cell r="K3437" t="str">
            <v>HRJB0120253095</v>
          </cell>
          <cell r="L3437">
            <v>45709</v>
          </cell>
          <cell r="N3437">
            <v>45711.046714004631</v>
          </cell>
        </row>
        <row r="3438">
          <cell r="E3438" t="str">
            <v>277640249363/1</v>
          </cell>
          <cell r="F3438" t="str">
            <v>HRJ</v>
          </cell>
          <cell r="G3438" t="str">
            <v>HJ52B4200044600</v>
          </cell>
          <cell r="H3438" t="str">
            <v>N</v>
          </cell>
          <cell r="J3438">
            <v>34388</v>
          </cell>
          <cell r="K3438" t="str">
            <v>HRJB0120253096</v>
          </cell>
          <cell r="L3438">
            <v>45709</v>
          </cell>
          <cell r="N3438">
            <v>45711.046837465277</v>
          </cell>
        </row>
        <row r="3439">
          <cell r="E3439" t="str">
            <v>240540241157/1</v>
          </cell>
          <cell r="F3439" t="str">
            <v>HRJ</v>
          </cell>
          <cell r="G3439" t="str">
            <v>HJ57T630701200</v>
          </cell>
          <cell r="J3439">
            <v>17453</v>
          </cell>
          <cell r="K3439" t="str">
            <v>GLHRJT20251152</v>
          </cell>
          <cell r="L3439">
            <v>45712</v>
          </cell>
          <cell r="N3439">
            <v>45712.416259375001</v>
          </cell>
        </row>
        <row r="3440">
          <cell r="E3440" t="str">
            <v>240540241160/1</v>
          </cell>
          <cell r="F3440" t="str">
            <v>HRJ</v>
          </cell>
          <cell r="G3440" t="str">
            <v>HJ57T630701200</v>
          </cell>
          <cell r="J3440">
            <v>17453</v>
          </cell>
          <cell r="K3440" t="str">
            <v>GLHRJT20251153</v>
          </cell>
          <cell r="L3440">
            <v>45712</v>
          </cell>
          <cell r="N3440">
            <v>45712.416959988426</v>
          </cell>
        </row>
        <row r="3441">
          <cell r="E3441" t="str">
            <v>240540241139/1</v>
          </cell>
          <cell r="F3441" t="str">
            <v>HRJ</v>
          </cell>
          <cell r="G3441" t="str">
            <v>HJ57T630701000</v>
          </cell>
          <cell r="J3441">
            <v>17453</v>
          </cell>
          <cell r="K3441" t="str">
            <v>GLHRJT20251154</v>
          </cell>
          <cell r="L3441">
            <v>45712</v>
          </cell>
          <cell r="N3441">
            <v>45712.417487812498</v>
          </cell>
        </row>
        <row r="3442">
          <cell r="E3442" t="str">
            <v>240540241140/1</v>
          </cell>
          <cell r="F3442" t="str">
            <v>HRJ</v>
          </cell>
          <cell r="G3442" t="str">
            <v>HJ57T630701000</v>
          </cell>
          <cell r="J3442">
            <v>17453</v>
          </cell>
          <cell r="K3442" t="str">
            <v>GLHRJT20251155</v>
          </cell>
          <cell r="L3442">
            <v>45712</v>
          </cell>
          <cell r="N3442">
            <v>45712.417863229166</v>
          </cell>
        </row>
        <row r="3443">
          <cell r="E3443" t="str">
            <v>240540241153/1</v>
          </cell>
          <cell r="F3443" t="str">
            <v>HRJ</v>
          </cell>
          <cell r="G3443" t="str">
            <v>HJ57T630701100</v>
          </cell>
          <cell r="J3443">
            <v>17453</v>
          </cell>
          <cell r="K3443" t="str">
            <v>GLHRJT20251156</v>
          </cell>
          <cell r="L3443">
            <v>45712</v>
          </cell>
          <cell r="N3443">
            <v>45712.418348530089</v>
          </cell>
        </row>
        <row r="3444">
          <cell r="E3444" t="str">
            <v>240540241119/1</v>
          </cell>
          <cell r="F3444" t="str">
            <v>HRJ</v>
          </cell>
          <cell r="G3444" t="str">
            <v>HJ57T631001000</v>
          </cell>
          <cell r="J3444">
            <v>17453</v>
          </cell>
          <cell r="K3444" t="str">
            <v>GLHRJT20251134</v>
          </cell>
          <cell r="L3444">
            <v>45712</v>
          </cell>
          <cell r="N3444">
            <v>45712.429534027775</v>
          </cell>
        </row>
        <row r="3445">
          <cell r="E3445" t="str">
            <v>240540241114/1</v>
          </cell>
          <cell r="F3445" t="str">
            <v>HRJ</v>
          </cell>
          <cell r="G3445" t="str">
            <v>HJ57T631001300</v>
          </cell>
          <cell r="J3445">
            <v>17453</v>
          </cell>
          <cell r="K3445" t="str">
            <v>GLHRJT20251135</v>
          </cell>
          <cell r="L3445">
            <v>45712</v>
          </cell>
          <cell r="N3445">
            <v>45712.429992395832</v>
          </cell>
        </row>
        <row r="3446">
          <cell r="E3446" t="str">
            <v>240540241115/1</v>
          </cell>
          <cell r="F3446" t="str">
            <v>HRJ</v>
          </cell>
          <cell r="G3446" t="str">
            <v>HJ57T631001300</v>
          </cell>
          <cell r="J3446">
            <v>17453</v>
          </cell>
          <cell r="K3446" t="str">
            <v>GLHRJT20251136</v>
          </cell>
          <cell r="L3446">
            <v>45712</v>
          </cell>
          <cell r="N3446">
            <v>45712.430347372683</v>
          </cell>
        </row>
        <row r="3447">
          <cell r="E3447" t="str">
            <v>240540241127/1</v>
          </cell>
          <cell r="F3447" t="str">
            <v>HRJ</v>
          </cell>
          <cell r="G3447" t="str">
            <v>HJ57T631001100</v>
          </cell>
          <cell r="J3447">
            <v>17453</v>
          </cell>
          <cell r="K3447" t="str">
            <v>GLHRJT20251137</v>
          </cell>
          <cell r="L3447">
            <v>45712</v>
          </cell>
          <cell r="N3447">
            <v>45712.430785150464</v>
          </cell>
        </row>
        <row r="3448">
          <cell r="E3448" t="str">
            <v>240540241173/1</v>
          </cell>
          <cell r="F3448" t="str">
            <v>HRJ</v>
          </cell>
          <cell r="G3448" t="str">
            <v>HJ57T631001200</v>
          </cell>
          <cell r="J3448">
            <v>17453</v>
          </cell>
          <cell r="K3448" t="str">
            <v>GLHRJT20251138</v>
          </cell>
          <cell r="L3448">
            <v>45712</v>
          </cell>
          <cell r="N3448">
            <v>45712.431216238423</v>
          </cell>
        </row>
        <row r="3449">
          <cell r="E3449" t="str">
            <v>298290246185/1</v>
          </cell>
          <cell r="F3449" t="str">
            <v>HRJ</v>
          </cell>
          <cell r="G3449" t="str">
            <v>HJ53R3202024200</v>
          </cell>
          <cell r="H3449" t="str">
            <v>Y</v>
          </cell>
          <cell r="I3449" t="str">
            <v>RF LOAD</v>
          </cell>
          <cell r="J3449">
            <v>22089</v>
          </cell>
          <cell r="K3449" t="str">
            <v>HRJB0120252832</v>
          </cell>
          <cell r="L3449">
            <v>45712</v>
          </cell>
          <cell r="N3449">
            <v>45712.445739618059</v>
          </cell>
        </row>
        <row r="3450">
          <cell r="E3450" t="str">
            <v>277752025312/1</v>
          </cell>
          <cell r="F3450" t="str">
            <v>HRJ</v>
          </cell>
          <cell r="G3450" t="str">
            <v>HJ53R9713044400F2</v>
          </cell>
          <cell r="H3450" t="str">
            <v>N</v>
          </cell>
          <cell r="I3450" t="str">
            <v/>
          </cell>
          <cell r="J3450">
            <v>24911</v>
          </cell>
          <cell r="K3450" t="str">
            <v>HRJB0120253030</v>
          </cell>
          <cell r="L3450">
            <v>45712</v>
          </cell>
          <cell r="N3450">
            <v>45712.535085729163</v>
          </cell>
        </row>
        <row r="3451">
          <cell r="E3451" t="str">
            <v>277752025315/1</v>
          </cell>
          <cell r="F3451" t="str">
            <v>HRJ</v>
          </cell>
          <cell r="G3451" t="str">
            <v>HJ53R9713044600F2</v>
          </cell>
          <cell r="H3451" t="str">
            <v>N</v>
          </cell>
          <cell r="I3451" t="str">
            <v/>
          </cell>
          <cell r="J3451">
            <v>24911</v>
          </cell>
          <cell r="K3451" t="str">
            <v>HRJB0120253031</v>
          </cell>
          <cell r="L3451">
            <v>45712</v>
          </cell>
          <cell r="N3451">
            <v>45712.535433530094</v>
          </cell>
        </row>
        <row r="3452">
          <cell r="E3452" t="str">
            <v>277752025314/1</v>
          </cell>
          <cell r="F3452" t="str">
            <v>HRJ</v>
          </cell>
          <cell r="G3452" t="str">
            <v>HJ53R9713044600F2</v>
          </cell>
          <cell r="H3452" t="str">
            <v>N</v>
          </cell>
          <cell r="I3452" t="str">
            <v/>
          </cell>
          <cell r="J3452">
            <v>24911</v>
          </cell>
          <cell r="K3452" t="str">
            <v>HRJB0120253032</v>
          </cell>
          <cell r="L3452">
            <v>45712</v>
          </cell>
          <cell r="N3452">
            <v>45712.535660185182</v>
          </cell>
        </row>
        <row r="3453">
          <cell r="E3453" t="str">
            <v>277640249407/1</v>
          </cell>
          <cell r="F3453" t="str">
            <v>HRJ</v>
          </cell>
          <cell r="G3453" t="str">
            <v>HJ53B9712024800</v>
          </cell>
          <cell r="H3453" t="str">
            <v>N</v>
          </cell>
          <cell r="J3453">
            <v>34388</v>
          </cell>
          <cell r="K3453" t="str">
            <v>HRJB0120253097</v>
          </cell>
          <cell r="L3453">
            <v>45709</v>
          </cell>
          <cell r="N3453">
            <v>45712.568410567132</v>
          </cell>
        </row>
        <row r="3454">
          <cell r="E3454" t="str">
            <v>277752024906/1</v>
          </cell>
          <cell r="F3454" t="str">
            <v>HRJ</v>
          </cell>
          <cell r="G3454" t="str">
            <v>HJ53B9322036800</v>
          </cell>
          <cell r="H3454" t="str">
            <v>N</v>
          </cell>
          <cell r="J3454">
            <v>24911</v>
          </cell>
          <cell r="K3454" t="str">
            <v>HRJB0120253142</v>
          </cell>
          <cell r="L3454">
            <v>45712</v>
          </cell>
          <cell r="N3454">
            <v>45712.570685185186</v>
          </cell>
        </row>
        <row r="3455">
          <cell r="E3455" t="str">
            <v>277752024800/1</v>
          </cell>
          <cell r="F3455" t="str">
            <v>HRJ</v>
          </cell>
          <cell r="G3455" t="str">
            <v>HJ53B9322036800</v>
          </cell>
          <cell r="H3455" t="str">
            <v>N</v>
          </cell>
          <cell r="J3455">
            <v>24911</v>
          </cell>
          <cell r="K3455" t="str">
            <v>HRJB0120253143</v>
          </cell>
          <cell r="L3455">
            <v>45712</v>
          </cell>
          <cell r="N3455">
            <v>45712.570931284725</v>
          </cell>
        </row>
        <row r="3456">
          <cell r="E3456" t="str">
            <v>277640249660/1</v>
          </cell>
          <cell r="F3456" t="str">
            <v>HRJ</v>
          </cell>
          <cell r="G3456" t="str">
            <v>HJ53B2500024700</v>
          </cell>
          <cell r="H3456" t="str">
            <v>N</v>
          </cell>
          <cell r="J3456">
            <v>24911</v>
          </cell>
          <cell r="K3456" t="str">
            <v>HRJB0120253144</v>
          </cell>
          <cell r="L3456">
            <v>45712</v>
          </cell>
          <cell r="N3456">
            <v>45712.571369062498</v>
          </cell>
        </row>
        <row r="3457">
          <cell r="E3457" t="str">
            <v>277640249659/1</v>
          </cell>
          <cell r="F3457" t="str">
            <v>HRJ</v>
          </cell>
          <cell r="G3457" t="str">
            <v>HJ53B2500024600</v>
          </cell>
          <cell r="H3457" t="str">
            <v>N</v>
          </cell>
          <cell r="J3457">
            <v>24911</v>
          </cell>
          <cell r="K3457" t="str">
            <v>HRJB0120253145</v>
          </cell>
          <cell r="L3457">
            <v>45712</v>
          </cell>
          <cell r="N3457">
            <v>45712.57169074074</v>
          </cell>
        </row>
        <row r="3458">
          <cell r="E3458" t="str">
            <v>240540241199/1</v>
          </cell>
          <cell r="F3458" t="str">
            <v>HRJ</v>
          </cell>
          <cell r="G3458" t="str">
            <v>HJ52T420001300</v>
          </cell>
          <cell r="J3458">
            <v>17453</v>
          </cell>
          <cell r="K3458" t="str">
            <v>GLHRJT20251157</v>
          </cell>
          <cell r="L3458">
            <v>45712</v>
          </cell>
          <cell r="N3458">
            <v>45712.581276504628</v>
          </cell>
        </row>
        <row r="3459">
          <cell r="E3459" t="str">
            <v>240540241130/1</v>
          </cell>
          <cell r="F3459" t="str">
            <v>HRJ</v>
          </cell>
          <cell r="G3459" t="str">
            <v>HJ57T631301200</v>
          </cell>
          <cell r="J3459">
            <v>17453</v>
          </cell>
          <cell r="K3459" t="str">
            <v>GLHRJT20251158</v>
          </cell>
          <cell r="L3459">
            <v>45712</v>
          </cell>
          <cell r="N3459">
            <v>45712.581793634257</v>
          </cell>
        </row>
        <row r="3460">
          <cell r="E3460" t="str">
            <v>277642410297/1</v>
          </cell>
          <cell r="F3460" t="str">
            <v>HRJ</v>
          </cell>
          <cell r="G3460" t="str">
            <v>HJ27B6000121200F1</v>
          </cell>
          <cell r="H3460" t="str">
            <v>N</v>
          </cell>
          <cell r="I3460" t="str">
            <v/>
          </cell>
          <cell r="J3460">
            <v>7331</v>
          </cell>
          <cell r="K3460" t="str">
            <v>HRJB0120252965</v>
          </cell>
          <cell r="L3460">
            <v>45712</v>
          </cell>
          <cell r="N3460">
            <v>45712.581996608795</v>
          </cell>
        </row>
        <row r="3461">
          <cell r="E3461" t="str">
            <v>240540241141/1</v>
          </cell>
          <cell r="F3461" t="str">
            <v>HRJ</v>
          </cell>
          <cell r="G3461" t="str">
            <v>HJ57T630701100</v>
          </cell>
          <cell r="J3461">
            <v>17453</v>
          </cell>
          <cell r="K3461" t="str">
            <v>GLHRJT20251159</v>
          </cell>
          <cell r="L3461">
            <v>45712</v>
          </cell>
          <cell r="N3461">
            <v>45712.5822940625</v>
          </cell>
        </row>
        <row r="3462">
          <cell r="E3462" t="str">
            <v>240540241164/1</v>
          </cell>
          <cell r="F3462" t="str">
            <v>HRJ</v>
          </cell>
          <cell r="G3462" t="str">
            <v>HJ57T630701300</v>
          </cell>
          <cell r="J3462">
            <v>17453</v>
          </cell>
          <cell r="K3462" t="str">
            <v>GLHRJT20251160</v>
          </cell>
          <cell r="L3462">
            <v>45712</v>
          </cell>
          <cell r="N3462">
            <v>45712.582776886571</v>
          </cell>
        </row>
        <row r="3463">
          <cell r="E3463" t="str">
            <v>240540241163/1</v>
          </cell>
          <cell r="F3463" t="str">
            <v>HRJ</v>
          </cell>
          <cell r="G3463" t="str">
            <v>HJ57T630701300</v>
          </cell>
          <cell r="J3463">
            <v>17453</v>
          </cell>
          <cell r="K3463" t="str">
            <v>GLHRJT20251161</v>
          </cell>
          <cell r="L3463">
            <v>45712</v>
          </cell>
          <cell r="N3463">
            <v>45712.586545798615</v>
          </cell>
        </row>
        <row r="3464">
          <cell r="E3464" t="str">
            <v>277750243109/1</v>
          </cell>
          <cell r="F3464" t="str">
            <v>HRJ</v>
          </cell>
          <cell r="G3464" t="str">
            <v>HJ53R6501023200</v>
          </cell>
          <cell r="H3464" t="str">
            <v>N</v>
          </cell>
          <cell r="J3464">
            <v>42238</v>
          </cell>
          <cell r="K3464" t="str">
            <v>HRJB0120253016</v>
          </cell>
          <cell r="L3464">
            <v>45712</v>
          </cell>
          <cell r="N3464">
            <v>45712.586633067127</v>
          </cell>
        </row>
        <row r="3465">
          <cell r="E3465" t="str">
            <v>277750243112/1</v>
          </cell>
          <cell r="F3465" t="str">
            <v>HRJ</v>
          </cell>
          <cell r="G3465" t="str">
            <v>HJ53R6501023500</v>
          </cell>
          <cell r="H3465" t="str">
            <v>N</v>
          </cell>
          <cell r="J3465">
            <v>42238</v>
          </cell>
          <cell r="K3465" t="str">
            <v>HRJB0120253020</v>
          </cell>
          <cell r="L3465">
            <v>45712</v>
          </cell>
          <cell r="N3465">
            <v>45712.587083368053</v>
          </cell>
        </row>
        <row r="3466">
          <cell r="E3466" t="str">
            <v>277750243110/1</v>
          </cell>
          <cell r="F3466" t="str">
            <v>HRJ</v>
          </cell>
          <cell r="G3466" t="str">
            <v>HJ53R6501023300</v>
          </cell>
          <cell r="H3466" t="str">
            <v>N</v>
          </cell>
          <cell r="J3466">
            <v>42238</v>
          </cell>
          <cell r="K3466" t="str">
            <v>HRJB0120253021</v>
          </cell>
          <cell r="L3466">
            <v>45712</v>
          </cell>
          <cell r="N3466">
            <v>45712.587530555553</v>
          </cell>
        </row>
        <row r="3467">
          <cell r="E3467" t="str">
            <v>277750243111/1</v>
          </cell>
          <cell r="F3467" t="str">
            <v>HRJ</v>
          </cell>
          <cell r="G3467" t="str">
            <v>HJ53R6501023400</v>
          </cell>
          <cell r="H3467" t="str">
            <v>N</v>
          </cell>
          <cell r="J3467">
            <v>42238</v>
          </cell>
          <cell r="K3467" t="str">
            <v>HRJB0120253022</v>
          </cell>
          <cell r="L3467">
            <v>45712</v>
          </cell>
          <cell r="N3467">
            <v>45712.587853900463</v>
          </cell>
        </row>
        <row r="3468">
          <cell r="E3468" t="str">
            <v>277750243285/1</v>
          </cell>
          <cell r="F3468" t="str">
            <v>HRJ</v>
          </cell>
          <cell r="G3468" t="str">
            <v>HJ52B1200325200F1</v>
          </cell>
          <cell r="H3468" t="str">
            <v>N</v>
          </cell>
          <cell r="J3468">
            <v>8243</v>
          </cell>
          <cell r="K3468" t="str">
            <v>HRJB0120252892</v>
          </cell>
          <cell r="L3468">
            <v>45712</v>
          </cell>
          <cell r="N3468">
            <v>45712.588100775465</v>
          </cell>
        </row>
        <row r="3469">
          <cell r="E3469" t="str">
            <v>277750242932/1</v>
          </cell>
          <cell r="F3469" t="str">
            <v>HRJ</v>
          </cell>
          <cell r="G3469" t="str">
            <v>HJ57B6703050600F1</v>
          </cell>
          <cell r="H3469" t="str">
            <v>Y</v>
          </cell>
          <cell r="I3469" t="str">
            <v>FLAP LOAD</v>
          </cell>
          <cell r="J3469">
            <v>8243</v>
          </cell>
          <cell r="K3469" t="str">
            <v>HRJB0120252913</v>
          </cell>
          <cell r="L3469">
            <v>45712</v>
          </cell>
          <cell r="N3469">
            <v>45712.589026886577</v>
          </cell>
        </row>
        <row r="3470">
          <cell r="E3470" t="str">
            <v>240540241131/1</v>
          </cell>
          <cell r="F3470" t="str">
            <v>HRJ</v>
          </cell>
          <cell r="G3470" t="str">
            <v>HJ57T631301200</v>
          </cell>
          <cell r="J3470">
            <v>17453</v>
          </cell>
          <cell r="K3470" t="str">
            <v>GLHRJT20251144</v>
          </cell>
          <cell r="L3470">
            <v>45712</v>
          </cell>
          <cell r="N3470">
            <v>45712.589086539352</v>
          </cell>
        </row>
        <row r="3471">
          <cell r="E3471" t="str">
            <v>277750243507/1</v>
          </cell>
          <cell r="F3471" t="str">
            <v>HRJ</v>
          </cell>
          <cell r="G3471" t="str">
            <v>HJ52B1200222600F1</v>
          </cell>
          <cell r="H3471" t="str">
            <v>N</v>
          </cell>
          <cell r="J3471">
            <v>8243</v>
          </cell>
          <cell r="K3471" t="str">
            <v>HRJB0120252914</v>
          </cell>
          <cell r="L3471">
            <v>45712</v>
          </cell>
          <cell r="N3471">
            <v>45712.58974841435</v>
          </cell>
        </row>
        <row r="3472">
          <cell r="E3472" t="str">
            <v>277750243501/1</v>
          </cell>
          <cell r="F3472" t="str">
            <v>HRJ</v>
          </cell>
          <cell r="G3472" t="str">
            <v>HJ52B1200222600F1</v>
          </cell>
          <cell r="H3472" t="str">
            <v>N</v>
          </cell>
          <cell r="J3472">
            <v>8243</v>
          </cell>
          <cell r="K3472" t="str">
            <v>HRJB0120252893</v>
          </cell>
          <cell r="L3472">
            <v>45712</v>
          </cell>
          <cell r="N3472">
            <v>45712.590477314814</v>
          </cell>
        </row>
        <row r="3473">
          <cell r="E3473" t="str">
            <v>277750243655/1</v>
          </cell>
          <cell r="F3473" t="str">
            <v>HRJ</v>
          </cell>
          <cell r="G3473" t="str">
            <v>HJ01B9010216000F</v>
          </cell>
          <cell r="H3473" t="str">
            <v>N</v>
          </cell>
          <cell r="I3473" t="str">
            <v/>
          </cell>
          <cell r="J3473">
            <v>8243</v>
          </cell>
          <cell r="K3473" t="str">
            <v>HRJB0120252894</v>
          </cell>
          <cell r="L3473">
            <v>45712</v>
          </cell>
          <cell r="N3473">
            <v>45712.591348726855</v>
          </cell>
        </row>
        <row r="3474">
          <cell r="E3474" t="str">
            <v>240540241137/1</v>
          </cell>
          <cell r="F3474" t="str">
            <v>HRJ</v>
          </cell>
          <cell r="G3474" t="str">
            <v>HJ57T631301300</v>
          </cell>
          <cell r="J3474">
            <v>17453</v>
          </cell>
          <cell r="K3474" t="str">
            <v>GLHRJT20251145</v>
          </cell>
          <cell r="L3474">
            <v>45712</v>
          </cell>
          <cell r="N3474">
            <v>45712.591513078703</v>
          </cell>
        </row>
        <row r="3475">
          <cell r="E3475" t="str">
            <v>277750243653/1</v>
          </cell>
          <cell r="F3475" t="str">
            <v>HRJ</v>
          </cell>
          <cell r="G3475" t="str">
            <v>HJ01B9010216000F</v>
          </cell>
          <cell r="H3475" t="str">
            <v>N</v>
          </cell>
          <cell r="I3475" t="str">
            <v/>
          </cell>
          <cell r="J3475">
            <v>8243</v>
          </cell>
          <cell r="K3475" t="str">
            <v>HRJB0120252915</v>
          </cell>
          <cell r="L3475">
            <v>45712</v>
          </cell>
          <cell r="N3475">
            <v>45712.591809259262</v>
          </cell>
        </row>
        <row r="3476">
          <cell r="E3476" t="str">
            <v>240540241193/1</v>
          </cell>
          <cell r="F3476" t="str">
            <v>HRJ</v>
          </cell>
          <cell r="G3476" t="str">
            <v>HJ57T631301300</v>
          </cell>
          <cell r="J3476">
            <v>17453</v>
          </cell>
          <cell r="K3476" t="str">
            <v>GLHRJT20251146</v>
          </cell>
          <cell r="L3476">
            <v>45712</v>
          </cell>
          <cell r="N3476">
            <v>45712.592171145836</v>
          </cell>
        </row>
        <row r="3477">
          <cell r="E3477" t="str">
            <v>277750243290/1</v>
          </cell>
          <cell r="F3477" t="str">
            <v>HRJ</v>
          </cell>
          <cell r="G3477" t="str">
            <v>HJ52B1200223200F1</v>
          </cell>
          <cell r="H3477" t="str">
            <v>N</v>
          </cell>
          <cell r="J3477">
            <v>8243</v>
          </cell>
          <cell r="K3477" t="str">
            <v>HRJB0120252895</v>
          </cell>
          <cell r="L3477">
            <v>45712</v>
          </cell>
          <cell r="N3477">
            <v>45712.592441354165</v>
          </cell>
        </row>
        <row r="3478">
          <cell r="E3478" t="str">
            <v>240540241124/1</v>
          </cell>
          <cell r="F3478" t="str">
            <v>HRJ</v>
          </cell>
          <cell r="G3478" t="str">
            <v>HJ57T631301100</v>
          </cell>
          <cell r="J3478">
            <v>17453</v>
          </cell>
          <cell r="K3478" t="str">
            <v>GLHRJT20251147</v>
          </cell>
          <cell r="L3478">
            <v>45712</v>
          </cell>
          <cell r="N3478">
            <v>45712.592693171297</v>
          </cell>
        </row>
        <row r="3479">
          <cell r="E3479" t="str">
            <v>277750243281/1</v>
          </cell>
          <cell r="F3479" t="str">
            <v>HRJ</v>
          </cell>
          <cell r="G3479" t="str">
            <v>HJ52B1200223200F1</v>
          </cell>
          <cell r="H3479" t="str">
            <v>N</v>
          </cell>
          <cell r="J3479">
            <v>8243</v>
          </cell>
          <cell r="K3479" t="str">
            <v>HRJB0120252916</v>
          </cell>
          <cell r="L3479">
            <v>45712</v>
          </cell>
          <cell r="N3479">
            <v>45712.592987384262</v>
          </cell>
        </row>
        <row r="3480">
          <cell r="E3480" t="str">
            <v>240540241125/1</v>
          </cell>
          <cell r="F3480" t="str">
            <v>HRJ</v>
          </cell>
          <cell r="G3480" t="str">
            <v>HJ57T631301100</v>
          </cell>
          <cell r="J3480">
            <v>17453</v>
          </cell>
          <cell r="K3480" t="str">
            <v>GLHRJT20251148</v>
          </cell>
          <cell r="L3480">
            <v>45712</v>
          </cell>
          <cell r="N3480">
            <v>45712.593172187502</v>
          </cell>
        </row>
        <row r="3481">
          <cell r="E3481" t="str">
            <v>277750241965/1</v>
          </cell>
          <cell r="F3481" t="str">
            <v>HRJ</v>
          </cell>
          <cell r="G3481" t="str">
            <v>HJ53B9251021400F1</v>
          </cell>
          <cell r="H3481" t="str">
            <v>N</v>
          </cell>
          <cell r="J3481">
            <v>8243</v>
          </cell>
          <cell r="K3481" t="str">
            <v>HRJB0120252917</v>
          </cell>
          <cell r="L3481">
            <v>45712</v>
          </cell>
          <cell r="N3481">
            <v>45712.593793437503</v>
          </cell>
        </row>
        <row r="3482">
          <cell r="E3482" t="str">
            <v>277752024832/1</v>
          </cell>
          <cell r="F3482" t="str">
            <v>HRJ</v>
          </cell>
          <cell r="G3482" t="str">
            <v>HJ53R3807020600F</v>
          </cell>
          <cell r="H3482" t="str">
            <v>N</v>
          </cell>
          <cell r="I3482" t="str">
            <v/>
          </cell>
          <cell r="J3482">
            <v>8243</v>
          </cell>
          <cell r="K3482" t="str">
            <v>HRJB0120252918</v>
          </cell>
          <cell r="L3482">
            <v>45712</v>
          </cell>
          <cell r="N3482">
            <v>45712.595274571759</v>
          </cell>
        </row>
        <row r="3483">
          <cell r="E3483" t="str">
            <v>277752024831/1</v>
          </cell>
          <cell r="F3483" t="str">
            <v>HRJ</v>
          </cell>
          <cell r="G3483" t="str">
            <v>HJ53R3807020600F</v>
          </cell>
          <cell r="H3483" t="str">
            <v>N</v>
          </cell>
          <cell r="I3483" t="str">
            <v/>
          </cell>
          <cell r="J3483">
            <v>8243</v>
          </cell>
          <cell r="K3483" t="str">
            <v>HRJB0120252919</v>
          </cell>
          <cell r="L3483">
            <v>45712</v>
          </cell>
          <cell r="N3483">
            <v>45712.596119641203</v>
          </cell>
        </row>
        <row r="3484">
          <cell r="E3484" t="str">
            <v>240540241117/1</v>
          </cell>
          <cell r="F3484" t="str">
            <v>HRJ</v>
          </cell>
          <cell r="G3484" t="str">
            <v>HJ57T631301000</v>
          </cell>
          <cell r="J3484">
            <v>17453</v>
          </cell>
          <cell r="K3484" t="str">
            <v>GLHRJT20251139</v>
          </cell>
          <cell r="L3484">
            <v>45712</v>
          </cell>
          <cell r="N3484">
            <v>45712.596678969909</v>
          </cell>
        </row>
        <row r="3485">
          <cell r="E3485" t="str">
            <v>240540241118/1</v>
          </cell>
          <cell r="F3485" t="str">
            <v>HRJ</v>
          </cell>
          <cell r="G3485" t="str">
            <v>HJ57T631301000</v>
          </cell>
          <cell r="J3485">
            <v>17453</v>
          </cell>
          <cell r="K3485" t="str">
            <v>GLHRJT20251140</v>
          </cell>
          <cell r="L3485">
            <v>45712</v>
          </cell>
          <cell r="N3485">
            <v>45712.59714528935</v>
          </cell>
        </row>
        <row r="3486">
          <cell r="E3486" t="str">
            <v>240540241111/1</v>
          </cell>
          <cell r="F3486" t="str">
            <v>HRJ</v>
          </cell>
          <cell r="G3486" t="str">
            <v>HJ57T631001200</v>
          </cell>
          <cell r="J3486">
            <v>17453</v>
          </cell>
          <cell r="K3486" t="str">
            <v>GLHRJT20251141</v>
          </cell>
          <cell r="L3486">
            <v>45712</v>
          </cell>
          <cell r="N3486">
            <v>45712.597654398145</v>
          </cell>
        </row>
        <row r="3487">
          <cell r="E3487" t="str">
            <v>240540241126/1</v>
          </cell>
          <cell r="F3487" t="str">
            <v>HRJ</v>
          </cell>
          <cell r="G3487" t="str">
            <v>HJ57T631001100</v>
          </cell>
          <cell r="J3487">
            <v>17453</v>
          </cell>
          <cell r="K3487" t="str">
            <v>GLHRJT20251142</v>
          </cell>
          <cell r="L3487">
            <v>45712</v>
          </cell>
          <cell r="N3487">
            <v>45712.598089733794</v>
          </cell>
        </row>
        <row r="3488">
          <cell r="E3488" t="str">
            <v>240540241167/1</v>
          </cell>
          <cell r="F3488" t="str">
            <v>HRJ</v>
          </cell>
          <cell r="G3488" t="str">
            <v>HJ57T631001000</v>
          </cell>
          <cell r="J3488">
            <v>17453</v>
          </cell>
          <cell r="K3488" t="str">
            <v>GLHRJT20251143</v>
          </cell>
          <cell r="L3488">
            <v>45712</v>
          </cell>
          <cell r="N3488">
            <v>45712.598592511575</v>
          </cell>
        </row>
        <row r="3489">
          <cell r="E3489" t="str">
            <v>277750243622/1</v>
          </cell>
          <cell r="F3489" t="str">
            <v>HRJ</v>
          </cell>
          <cell r="G3489" t="str">
            <v>HJ53B2700050000F1</v>
          </cell>
          <cell r="H3489" t="str">
            <v>N</v>
          </cell>
          <cell r="J3489">
            <v>8243</v>
          </cell>
          <cell r="K3489" t="str">
            <v>HRJB0120252896</v>
          </cell>
          <cell r="L3489">
            <v>45712</v>
          </cell>
          <cell r="N3489">
            <v>45712.599127430556</v>
          </cell>
        </row>
        <row r="3490">
          <cell r="E3490" t="str">
            <v>277750242928/1</v>
          </cell>
          <cell r="F3490" t="str">
            <v>HRJ</v>
          </cell>
          <cell r="G3490" t="str">
            <v>HJ57B6703050600F1</v>
          </cell>
          <cell r="H3490" t="str">
            <v>Y</v>
          </cell>
          <cell r="I3490" t="str">
            <v>FLAP LOAD</v>
          </cell>
          <cell r="J3490">
            <v>8243</v>
          </cell>
          <cell r="L3490">
            <v>45712</v>
          </cell>
          <cell r="N3490">
            <v>45712.60031947917</v>
          </cell>
        </row>
        <row r="3491">
          <cell r="E3491" t="str">
            <v>277750242928/1</v>
          </cell>
          <cell r="F3491" t="str">
            <v>HRJ</v>
          </cell>
          <cell r="G3491" t="str">
            <v>HJ57B6703050600F1</v>
          </cell>
          <cell r="H3491" t="str">
            <v>Y</v>
          </cell>
          <cell r="I3491" t="str">
            <v>FLAP LOAD</v>
          </cell>
          <cell r="J3491">
            <v>8243</v>
          </cell>
          <cell r="K3491" t="str">
            <v>HRJB0120252897</v>
          </cell>
          <cell r="L3491">
            <v>45712</v>
          </cell>
          <cell r="N3491">
            <v>45712.605420914355</v>
          </cell>
        </row>
        <row r="3492">
          <cell r="E3492" t="str">
            <v>277750242244/1</v>
          </cell>
          <cell r="F3492" t="str">
            <v>HRJ</v>
          </cell>
          <cell r="G3492" t="str">
            <v>HJ53R3805020600F</v>
          </cell>
          <cell r="H3492" t="str">
            <v>N</v>
          </cell>
          <cell r="J3492">
            <v>8243</v>
          </cell>
          <cell r="K3492" t="str">
            <v>HRJB0120252920</v>
          </cell>
          <cell r="L3492">
            <v>45712</v>
          </cell>
          <cell r="N3492">
            <v>45712.607373113424</v>
          </cell>
        </row>
        <row r="3493">
          <cell r="E3493" t="str">
            <v>277750243654/1</v>
          </cell>
          <cell r="F3493" t="str">
            <v>HRJ</v>
          </cell>
          <cell r="G3493" t="str">
            <v>HJ01B9010216000F</v>
          </cell>
          <cell r="H3493" t="str">
            <v>N</v>
          </cell>
          <cell r="I3493" t="str">
            <v/>
          </cell>
          <cell r="J3493">
            <v>8243</v>
          </cell>
          <cell r="K3493" t="str">
            <v>HRJB0120252921</v>
          </cell>
          <cell r="L3493">
            <v>45712</v>
          </cell>
          <cell r="N3493">
            <v>45712.608191932872</v>
          </cell>
        </row>
        <row r="3494">
          <cell r="E3494" t="str">
            <v>277750243282/1</v>
          </cell>
          <cell r="F3494" t="str">
            <v>HRJ</v>
          </cell>
          <cell r="G3494" t="str">
            <v>HJ52B1200223200F1</v>
          </cell>
          <cell r="H3494" t="str">
            <v>N</v>
          </cell>
          <cell r="J3494">
            <v>8243</v>
          </cell>
          <cell r="K3494" t="str">
            <v>HRJB0120252922</v>
          </cell>
          <cell r="L3494">
            <v>45712</v>
          </cell>
          <cell r="N3494">
            <v>45712.60923318287</v>
          </cell>
        </row>
        <row r="3495">
          <cell r="E3495" t="str">
            <v>240540241132/1</v>
          </cell>
          <cell r="F3495" t="str">
            <v>HRJ</v>
          </cell>
          <cell r="G3495" t="str">
            <v>HJ52T420001500</v>
          </cell>
          <cell r="J3495">
            <v>17453</v>
          </cell>
          <cell r="K3495" t="str">
            <v>GLHRJT20251149</v>
          </cell>
          <cell r="L3495">
            <v>45712</v>
          </cell>
          <cell r="N3495">
            <v>45712.610323877314</v>
          </cell>
        </row>
        <row r="3496">
          <cell r="E3496" t="str">
            <v>240540241143/1</v>
          </cell>
          <cell r="F3496" t="str">
            <v>HRJ</v>
          </cell>
          <cell r="G3496" t="str">
            <v>HJ52T420001500</v>
          </cell>
          <cell r="J3496">
            <v>17453</v>
          </cell>
          <cell r="K3496" t="str">
            <v>GLHRJT20251150</v>
          </cell>
          <cell r="L3496">
            <v>45712</v>
          </cell>
          <cell r="N3496">
            <v>45712.610655555553</v>
          </cell>
        </row>
        <row r="3497">
          <cell r="E3497" t="str">
            <v>240540241133/1</v>
          </cell>
          <cell r="F3497" t="str">
            <v>HRJ</v>
          </cell>
          <cell r="G3497" t="str">
            <v>HJ52T420001300</v>
          </cell>
          <cell r="J3497">
            <v>17453</v>
          </cell>
          <cell r="K3497" t="str">
            <v>GLHRJT20251151</v>
          </cell>
          <cell r="L3497">
            <v>45712</v>
          </cell>
          <cell r="N3497">
            <v>45712.611067905091</v>
          </cell>
        </row>
        <row r="3498">
          <cell r="E3498" t="str">
            <v>277752024833/1</v>
          </cell>
          <cell r="F3498" t="str">
            <v>HRJ</v>
          </cell>
          <cell r="G3498" t="str">
            <v>HJ53R3807020600F</v>
          </cell>
          <cell r="H3498" t="str">
            <v>N</v>
          </cell>
          <cell r="I3498" t="str">
            <v/>
          </cell>
          <cell r="J3498">
            <v>8243</v>
          </cell>
          <cell r="K3498" t="str">
            <v>HRJB0120252923</v>
          </cell>
          <cell r="L3498">
            <v>45712</v>
          </cell>
          <cell r="N3498">
            <v>45712.611231909723</v>
          </cell>
        </row>
        <row r="3499">
          <cell r="E3499" t="str">
            <v>277750243291/1</v>
          </cell>
          <cell r="F3499" t="str">
            <v>HRJ</v>
          </cell>
          <cell r="G3499" t="str">
            <v>HJ52B1200325200F1</v>
          </cell>
          <cell r="H3499" t="str">
            <v>N</v>
          </cell>
          <cell r="J3499">
            <v>8243</v>
          </cell>
          <cell r="K3499" t="str">
            <v>HRJB0120252924</v>
          </cell>
          <cell r="L3499">
            <v>45712</v>
          </cell>
          <cell r="N3499">
            <v>45712.611933449072</v>
          </cell>
        </row>
        <row r="3500">
          <cell r="E3500" t="str">
            <v>277750242936/1</v>
          </cell>
          <cell r="F3500" t="str">
            <v>HRJ</v>
          </cell>
          <cell r="G3500" t="str">
            <v>HJ52B1200326800F1</v>
          </cell>
          <cell r="H3500" t="str">
            <v>N</v>
          </cell>
          <cell r="J3500">
            <v>8243</v>
          </cell>
          <cell r="K3500" t="str">
            <v>HRJB0120252898</v>
          </cell>
          <cell r="L3500">
            <v>45712</v>
          </cell>
          <cell r="N3500">
            <v>45712.612870289355</v>
          </cell>
        </row>
        <row r="3501">
          <cell r="E3501" t="str">
            <v>277750243656/1</v>
          </cell>
          <cell r="F3501" t="str">
            <v>HRJ</v>
          </cell>
          <cell r="G3501" t="str">
            <v>HJ01B9010216000F</v>
          </cell>
          <cell r="H3501" t="str">
            <v>N</v>
          </cell>
          <cell r="I3501" t="str">
            <v/>
          </cell>
          <cell r="J3501">
            <v>8243</v>
          </cell>
          <cell r="K3501" t="str">
            <v>HRJB0120252925</v>
          </cell>
          <cell r="L3501">
            <v>45712</v>
          </cell>
          <cell r="N3501">
            <v>45712.613715474537</v>
          </cell>
        </row>
        <row r="3502">
          <cell r="E3502" t="str">
            <v>277750242211/1</v>
          </cell>
          <cell r="F3502" t="str">
            <v>HRJ</v>
          </cell>
          <cell r="G3502" t="str">
            <v>TCHJ53T927373800F</v>
          </cell>
          <cell r="H3502" t="str">
            <v>N</v>
          </cell>
          <cell r="I3502" t="str">
            <v/>
          </cell>
          <cell r="J3502">
            <v>8243</v>
          </cell>
          <cell r="K3502" t="str">
            <v>GLHRJT20251171</v>
          </cell>
          <cell r="L3502">
            <v>45712</v>
          </cell>
          <cell r="N3502">
            <v>45712.614730636575</v>
          </cell>
        </row>
        <row r="3503">
          <cell r="E3503" t="str">
            <v>277750241944/1</v>
          </cell>
          <cell r="F3503" t="str">
            <v>HRJ</v>
          </cell>
          <cell r="G3503" t="str">
            <v>TCHJ53T927373800F</v>
          </cell>
          <cell r="H3503" t="str">
            <v>N</v>
          </cell>
          <cell r="I3503" t="str">
            <v/>
          </cell>
          <cell r="J3503">
            <v>8243</v>
          </cell>
          <cell r="K3503" t="str">
            <v>GLHRJT20251172</v>
          </cell>
          <cell r="L3503">
            <v>45712</v>
          </cell>
          <cell r="N3503">
            <v>45712.615591747686</v>
          </cell>
        </row>
        <row r="3504">
          <cell r="E3504" t="str">
            <v>277750241593/1</v>
          </cell>
          <cell r="F3504" t="str">
            <v>HRJ</v>
          </cell>
          <cell r="G3504" t="str">
            <v>HJ53A990336000F1</v>
          </cell>
          <cell r="H3504" t="str">
            <v>N</v>
          </cell>
          <cell r="J3504">
            <v>8243</v>
          </cell>
          <cell r="K3504" t="str">
            <v>GLHRJT20251173</v>
          </cell>
          <cell r="L3504">
            <v>45712</v>
          </cell>
          <cell r="N3504">
            <v>45712.616508067127</v>
          </cell>
        </row>
        <row r="3505">
          <cell r="E3505" t="str">
            <v>277750241134/1</v>
          </cell>
          <cell r="F3505" t="str">
            <v>HRJ</v>
          </cell>
          <cell r="G3505" t="str">
            <v>HJ52B1200328600F1</v>
          </cell>
          <cell r="H3505" t="str">
            <v>N</v>
          </cell>
          <cell r="J3505">
            <v>8243</v>
          </cell>
          <cell r="K3505" t="str">
            <v>HRJB0120252899</v>
          </cell>
          <cell r="L3505">
            <v>45712</v>
          </cell>
          <cell r="N3505">
            <v>45712.617627893516</v>
          </cell>
        </row>
        <row r="3506">
          <cell r="E3506" t="str">
            <v>277750243150/1</v>
          </cell>
          <cell r="F3506" t="str">
            <v>HRJ</v>
          </cell>
          <cell r="G3506" t="str">
            <v>HJ53R9273027800F1</v>
          </cell>
          <cell r="H3506" t="str">
            <v>N</v>
          </cell>
          <cell r="I3506" t="str">
            <v>TST KRTK5</v>
          </cell>
          <cell r="J3506">
            <v>8243</v>
          </cell>
          <cell r="K3506" t="str">
            <v>HRJB0120252926</v>
          </cell>
          <cell r="L3506">
            <v>45712</v>
          </cell>
          <cell r="N3506">
            <v>45712.619210879631</v>
          </cell>
        </row>
        <row r="3507">
          <cell r="E3507" t="str">
            <v>277750243617/1</v>
          </cell>
          <cell r="F3507" t="str">
            <v>HRJ</v>
          </cell>
          <cell r="G3507" t="str">
            <v>HJ53R9493034000F1</v>
          </cell>
          <cell r="H3507" t="str">
            <v>N</v>
          </cell>
          <cell r="J3507">
            <v>8243</v>
          </cell>
          <cell r="K3507" t="str">
            <v>HRJB0120252927</v>
          </cell>
          <cell r="L3507">
            <v>45712</v>
          </cell>
          <cell r="N3507">
            <v>45712.620536145834</v>
          </cell>
        </row>
        <row r="3508">
          <cell r="E3508" t="str">
            <v>277750242937/1</v>
          </cell>
          <cell r="F3508" t="str">
            <v>HRJ</v>
          </cell>
          <cell r="G3508" t="str">
            <v>HJ52B1200326800F1</v>
          </cell>
          <cell r="H3508" t="str">
            <v>N</v>
          </cell>
          <cell r="J3508">
            <v>8243</v>
          </cell>
          <cell r="K3508" t="str">
            <v>HRJB0120252928</v>
          </cell>
          <cell r="L3508">
            <v>45712</v>
          </cell>
          <cell r="N3508">
            <v>45712.632512187498</v>
          </cell>
        </row>
        <row r="3509">
          <cell r="E3509" t="str">
            <v>277752025151/1</v>
          </cell>
          <cell r="F3509" t="str">
            <v>HRJ</v>
          </cell>
          <cell r="G3509" t="str">
            <v>HJ53R9713045400F1</v>
          </cell>
          <cell r="H3509" t="str">
            <v>N</v>
          </cell>
          <cell r="J3509">
            <v>8243</v>
          </cell>
          <cell r="K3509" t="str">
            <v>HRJB0120252929</v>
          </cell>
          <cell r="L3509">
            <v>45712</v>
          </cell>
          <cell r="N3509">
            <v>45712.633273726853</v>
          </cell>
        </row>
        <row r="3510">
          <cell r="E3510" t="str">
            <v>277752025150/1</v>
          </cell>
          <cell r="F3510" t="str">
            <v>HRJ</v>
          </cell>
          <cell r="G3510" t="str">
            <v>HJ53R9713045400F1</v>
          </cell>
          <cell r="H3510" t="str">
            <v>N</v>
          </cell>
          <cell r="J3510">
            <v>8243</v>
          </cell>
          <cell r="K3510" t="str">
            <v>HRJB0120252930</v>
          </cell>
          <cell r="L3510">
            <v>45712</v>
          </cell>
          <cell r="N3510">
            <v>45712.633812534725</v>
          </cell>
        </row>
        <row r="3511">
          <cell r="E3511" t="str">
            <v>277750242931/1</v>
          </cell>
          <cell r="F3511" t="str">
            <v>HRJ</v>
          </cell>
          <cell r="G3511" t="str">
            <v>HJ57B6703050600F1</v>
          </cell>
          <cell r="H3511" t="str">
            <v>Y</v>
          </cell>
          <cell r="I3511" t="str">
            <v>FLAP LOAD</v>
          </cell>
          <cell r="J3511">
            <v>8243</v>
          </cell>
          <cell r="K3511" t="str">
            <v>HRJB0120252900</v>
          </cell>
          <cell r="L3511">
            <v>45712</v>
          </cell>
          <cell r="N3511">
            <v>45712.634788159725</v>
          </cell>
        </row>
        <row r="3512">
          <cell r="E3512" t="str">
            <v>277750242930/1</v>
          </cell>
          <cell r="F3512" t="str">
            <v>HRJ</v>
          </cell>
          <cell r="G3512" t="str">
            <v>HJ57B6703050600F1</v>
          </cell>
          <cell r="H3512" t="str">
            <v>Y</v>
          </cell>
          <cell r="I3512" t="str">
            <v>FLAP LOAD</v>
          </cell>
          <cell r="J3512">
            <v>8243</v>
          </cell>
          <cell r="K3512" t="str">
            <v>HRJB0120252931</v>
          </cell>
          <cell r="L3512">
            <v>45712</v>
          </cell>
          <cell r="N3512">
            <v>45712.63535462963</v>
          </cell>
        </row>
        <row r="3513">
          <cell r="E3513" t="str">
            <v>277750243292/1</v>
          </cell>
          <cell r="F3513" t="str">
            <v>HRJ</v>
          </cell>
          <cell r="G3513" t="str">
            <v>HJ52B1200328600F1</v>
          </cell>
          <cell r="H3513" t="str">
            <v>N</v>
          </cell>
          <cell r="J3513">
            <v>8243</v>
          </cell>
          <cell r="K3513" t="str">
            <v>HRJB0120252932</v>
          </cell>
          <cell r="L3513">
            <v>45712</v>
          </cell>
          <cell r="N3513">
            <v>45712.636125266203</v>
          </cell>
        </row>
        <row r="3514">
          <cell r="E3514" t="str">
            <v>277750241596/1</v>
          </cell>
          <cell r="F3514" t="str">
            <v>HRJ</v>
          </cell>
          <cell r="G3514" t="str">
            <v>HJ52B1200323400F</v>
          </cell>
          <cell r="H3514" t="str">
            <v>N</v>
          </cell>
          <cell r="J3514">
            <v>8243</v>
          </cell>
          <cell r="K3514" t="str">
            <v>HRJB0120252901</v>
          </cell>
          <cell r="L3514">
            <v>45712</v>
          </cell>
          <cell r="N3514">
            <v>45712.637203784725</v>
          </cell>
        </row>
        <row r="3515">
          <cell r="E3515" t="str">
            <v>277750243500/1</v>
          </cell>
          <cell r="F3515" t="str">
            <v>HRJ</v>
          </cell>
          <cell r="G3515" t="str">
            <v>HJ52B1200222600F1</v>
          </cell>
          <cell r="H3515" t="str">
            <v>N</v>
          </cell>
          <cell r="J3515">
            <v>8243</v>
          </cell>
          <cell r="K3515" t="str">
            <v>HRJB0120252933</v>
          </cell>
          <cell r="L3515">
            <v>45712</v>
          </cell>
          <cell r="N3515">
            <v>45712.637937847219</v>
          </cell>
        </row>
        <row r="3516">
          <cell r="E3516" t="str">
            <v>277750242933/1</v>
          </cell>
          <cell r="F3516" t="str">
            <v>HRJ</v>
          </cell>
          <cell r="G3516" t="str">
            <v>HJ57B6703050600F1</v>
          </cell>
          <cell r="H3516" t="str">
            <v>Y</v>
          </cell>
          <cell r="I3516" t="str">
            <v>FLAP LOAD</v>
          </cell>
          <cell r="J3516">
            <v>8243</v>
          </cell>
          <cell r="K3516" t="str">
            <v>HRJB0120252902</v>
          </cell>
          <cell r="L3516">
            <v>45712</v>
          </cell>
          <cell r="N3516">
            <v>45712.638764386575</v>
          </cell>
        </row>
        <row r="3517">
          <cell r="E3517" t="str">
            <v>277750242929/1</v>
          </cell>
          <cell r="F3517" t="str">
            <v>HRJ</v>
          </cell>
          <cell r="G3517" t="str">
            <v>HJ57B6703050600F1</v>
          </cell>
          <cell r="H3517" t="str">
            <v>Y</v>
          </cell>
          <cell r="I3517" t="str">
            <v>FLAP LOAD</v>
          </cell>
          <cell r="J3517">
            <v>8243</v>
          </cell>
          <cell r="K3517" t="str">
            <v>HRJB0120252903</v>
          </cell>
          <cell r="L3517">
            <v>45712</v>
          </cell>
          <cell r="N3517">
            <v>45712.63930077546</v>
          </cell>
        </row>
        <row r="3518">
          <cell r="E3518" t="str">
            <v>277750243499/1</v>
          </cell>
          <cell r="F3518" t="str">
            <v>HRJ</v>
          </cell>
          <cell r="G3518" t="str">
            <v>HJ52B1200222600F1</v>
          </cell>
          <cell r="H3518" t="str">
            <v>N</v>
          </cell>
          <cell r="J3518">
            <v>8243</v>
          </cell>
          <cell r="K3518" t="str">
            <v>HRJB0120252934</v>
          </cell>
          <cell r="L3518">
            <v>45712</v>
          </cell>
          <cell r="N3518">
            <v>45712.639919293979</v>
          </cell>
        </row>
        <row r="3519">
          <cell r="E3519" t="str">
            <v>277750243626/1</v>
          </cell>
          <cell r="F3519" t="str">
            <v>HRJ</v>
          </cell>
          <cell r="G3519" t="str">
            <v>HJ53R9493032400F1</v>
          </cell>
          <cell r="H3519" t="str">
            <v>N</v>
          </cell>
          <cell r="J3519">
            <v>8243</v>
          </cell>
          <cell r="K3519" t="str">
            <v>HRJB0120252935</v>
          </cell>
          <cell r="L3519">
            <v>45712</v>
          </cell>
          <cell r="N3519">
            <v>45712.640618090278</v>
          </cell>
        </row>
        <row r="3520">
          <cell r="E3520" t="str">
            <v>277750243288/1</v>
          </cell>
          <cell r="F3520" t="str">
            <v>HRJ</v>
          </cell>
          <cell r="G3520" t="str">
            <v>HJ52B1200328600F1</v>
          </cell>
          <cell r="H3520" t="str">
            <v>N</v>
          </cell>
          <cell r="J3520">
            <v>8243</v>
          </cell>
          <cell r="K3520" t="str">
            <v>HRJB0120252904</v>
          </cell>
          <cell r="L3520">
            <v>45712</v>
          </cell>
          <cell r="N3520">
            <v>45712.641283912038</v>
          </cell>
        </row>
        <row r="3521">
          <cell r="E3521" t="str">
            <v>277750243286/1</v>
          </cell>
          <cell r="F3521" t="str">
            <v>HRJ</v>
          </cell>
          <cell r="G3521" t="str">
            <v>HJ52B1200328600F1</v>
          </cell>
          <cell r="H3521" t="str">
            <v>N</v>
          </cell>
          <cell r="J3521">
            <v>8243</v>
          </cell>
          <cell r="K3521" t="str">
            <v>HRJB0120252936</v>
          </cell>
          <cell r="L3521">
            <v>45712</v>
          </cell>
          <cell r="N3521">
            <v>45712.641998923609</v>
          </cell>
        </row>
        <row r="3522">
          <cell r="E3522" t="str">
            <v>277750243287/1</v>
          </cell>
          <cell r="F3522" t="str">
            <v>HRJ</v>
          </cell>
          <cell r="G3522" t="str">
            <v>HJ52B1200328600F1</v>
          </cell>
          <cell r="H3522" t="str">
            <v>N</v>
          </cell>
          <cell r="J3522">
            <v>8243</v>
          </cell>
          <cell r="K3522" t="str">
            <v>HRJB0120252905</v>
          </cell>
          <cell r="L3522">
            <v>45712</v>
          </cell>
          <cell r="N3522">
            <v>45712.642623993059</v>
          </cell>
        </row>
        <row r="3523">
          <cell r="E3523" t="str">
            <v>277750241135/1</v>
          </cell>
          <cell r="F3523" t="str">
            <v>HRJ</v>
          </cell>
          <cell r="G3523" t="str">
            <v>HJ52B1200328600F1</v>
          </cell>
          <cell r="H3523" t="str">
            <v>N</v>
          </cell>
          <cell r="J3523">
            <v>8243</v>
          </cell>
          <cell r="K3523" t="str">
            <v>HRJB0120252906</v>
          </cell>
          <cell r="L3523">
            <v>45712</v>
          </cell>
          <cell r="N3523">
            <v>45712.643444293979</v>
          </cell>
        </row>
        <row r="3524">
          <cell r="E3524" t="str">
            <v>277750243506/1</v>
          </cell>
          <cell r="F3524" t="str">
            <v>HRJ</v>
          </cell>
          <cell r="G3524" t="str">
            <v>HJ52B1200222600F1</v>
          </cell>
          <cell r="H3524" t="str">
            <v>N</v>
          </cell>
          <cell r="J3524">
            <v>8243</v>
          </cell>
          <cell r="K3524" t="str">
            <v>HRJB0120252907</v>
          </cell>
          <cell r="L3524">
            <v>45712</v>
          </cell>
          <cell r="N3524">
            <v>45712.644210150465</v>
          </cell>
        </row>
        <row r="3525">
          <cell r="E3525" t="str">
            <v>277752025149/1</v>
          </cell>
          <cell r="F3525" t="str">
            <v>HRJ</v>
          </cell>
          <cell r="G3525" t="str">
            <v>HJ53R9713045400F1</v>
          </cell>
          <cell r="H3525" t="str">
            <v>N</v>
          </cell>
          <cell r="J3525">
            <v>8243</v>
          </cell>
          <cell r="K3525" t="str">
            <v>HRJB0120252937</v>
          </cell>
          <cell r="L3525">
            <v>45712</v>
          </cell>
          <cell r="N3525">
            <v>45712.644954826392</v>
          </cell>
        </row>
        <row r="3526">
          <cell r="E3526" t="str">
            <v>277752025148/1</v>
          </cell>
          <cell r="F3526" t="str">
            <v>HRJ</v>
          </cell>
          <cell r="G3526" t="str">
            <v>HJ53R9713045400F1</v>
          </cell>
          <cell r="H3526" t="str">
            <v>N</v>
          </cell>
          <cell r="J3526">
            <v>8243</v>
          </cell>
          <cell r="K3526" t="str">
            <v>HRJB0120252908</v>
          </cell>
          <cell r="L3526">
            <v>45712</v>
          </cell>
          <cell r="N3526">
            <v>45712.645647025463</v>
          </cell>
        </row>
        <row r="3527">
          <cell r="E3527" t="str">
            <v>277752025147/1</v>
          </cell>
          <cell r="F3527" t="str">
            <v>HRJ</v>
          </cell>
          <cell r="G3527" t="str">
            <v>HJ53R9713045400F1</v>
          </cell>
          <cell r="H3527" t="str">
            <v>N</v>
          </cell>
          <cell r="J3527">
            <v>8243</v>
          </cell>
          <cell r="K3527" t="str">
            <v>HRJB0120252909</v>
          </cell>
          <cell r="L3527">
            <v>45712</v>
          </cell>
          <cell r="N3527">
            <v>45712.646217592592</v>
          </cell>
        </row>
        <row r="3528">
          <cell r="E3528" t="str">
            <v>277750241595/1</v>
          </cell>
          <cell r="F3528" t="str">
            <v>HRJ</v>
          </cell>
          <cell r="G3528" t="str">
            <v>HJ52B1200323400F</v>
          </cell>
          <cell r="H3528" t="str">
            <v>N</v>
          </cell>
          <cell r="J3528">
            <v>8243</v>
          </cell>
          <cell r="K3528" t="str">
            <v>HRJB0120252910</v>
          </cell>
          <cell r="L3528">
            <v>45712</v>
          </cell>
          <cell r="N3528">
            <v>45712.646831018516</v>
          </cell>
        </row>
        <row r="3529">
          <cell r="E3529" t="str">
            <v>277750243283/1</v>
          </cell>
          <cell r="F3529" t="str">
            <v>HRJ</v>
          </cell>
          <cell r="G3529" t="str">
            <v>HJ52B1200223200F1</v>
          </cell>
          <cell r="H3529" t="str">
            <v>N</v>
          </cell>
          <cell r="J3529">
            <v>8243</v>
          </cell>
          <cell r="K3529" t="str">
            <v>HRJB0120252911</v>
          </cell>
          <cell r="L3529">
            <v>45712</v>
          </cell>
          <cell r="N3529">
            <v>45712.647359525465</v>
          </cell>
        </row>
        <row r="3530">
          <cell r="E3530" t="str">
            <v>P12712024515/1</v>
          </cell>
          <cell r="F3530" t="str">
            <v>HRJ</v>
          </cell>
          <cell r="G3530" t="str">
            <v>HJ53B9271020600</v>
          </cell>
          <cell r="H3530" t="str">
            <v>N</v>
          </cell>
          <cell r="J3530">
            <v>31297</v>
          </cell>
          <cell r="K3530" t="str">
            <v>HRJB0120253050</v>
          </cell>
          <cell r="L3530">
            <v>45712</v>
          </cell>
          <cell r="N3530">
            <v>45712.760186342595</v>
          </cell>
        </row>
        <row r="3531">
          <cell r="E3531" t="str">
            <v>P12712024517/1</v>
          </cell>
          <cell r="F3531" t="str">
            <v>HRJ</v>
          </cell>
          <cell r="G3531" t="str">
            <v>HJ53B9271020600</v>
          </cell>
          <cell r="H3531" t="str">
            <v>N</v>
          </cell>
          <cell r="J3531">
            <v>31297</v>
          </cell>
          <cell r="K3531" t="str">
            <v>HRJB0120253051</v>
          </cell>
          <cell r="L3531">
            <v>45712</v>
          </cell>
          <cell r="N3531">
            <v>45712.76075292824</v>
          </cell>
        </row>
        <row r="3532">
          <cell r="E3532" t="str">
            <v>P12712024516/1</v>
          </cell>
          <cell r="F3532" t="str">
            <v>HRJ</v>
          </cell>
          <cell r="G3532" t="str">
            <v>HJ53B9271020600</v>
          </cell>
          <cell r="H3532" t="str">
            <v>N</v>
          </cell>
          <cell r="J3532">
            <v>31297</v>
          </cell>
          <cell r="K3532" t="str">
            <v>HRJB0120253052</v>
          </cell>
          <cell r="L3532">
            <v>45712</v>
          </cell>
          <cell r="N3532">
            <v>45712.761103356483</v>
          </cell>
        </row>
        <row r="3533">
          <cell r="E3533" t="str">
            <v>312032025569/1</v>
          </cell>
          <cell r="F3533" t="str">
            <v>HRJ</v>
          </cell>
          <cell r="G3533" t="str">
            <v>TMS-H701-F500-1161</v>
          </cell>
          <cell r="J3533">
            <v>39997</v>
          </cell>
          <cell r="K3533" t="str">
            <v>GLHRJT20251188</v>
          </cell>
          <cell r="L3533">
            <v>45713</v>
          </cell>
          <cell r="N3533">
            <v>45713.349940775464</v>
          </cell>
        </row>
        <row r="3534">
          <cell r="E3534" t="str">
            <v>312032025404/1</v>
          </cell>
          <cell r="F3534" t="str">
            <v>HRJ</v>
          </cell>
          <cell r="G3534" t="str">
            <v>TMS-H701-H500-1000</v>
          </cell>
          <cell r="J3534">
            <v>39997</v>
          </cell>
          <cell r="K3534" t="str">
            <v>GLHRJT20251189</v>
          </cell>
          <cell r="L3534">
            <v>45713</v>
          </cell>
          <cell r="N3534">
            <v>45713.351414236109</v>
          </cell>
        </row>
        <row r="3535">
          <cell r="E3535" t="str">
            <v>312032025401/1</v>
          </cell>
          <cell r="F3535" t="str">
            <v>HRJ</v>
          </cell>
          <cell r="G3535" t="str">
            <v>TMS-H701-H500-1071</v>
          </cell>
          <cell r="J3535">
            <v>39997</v>
          </cell>
          <cell r="K3535" t="str">
            <v>GLHRJT20251190</v>
          </cell>
          <cell r="L3535">
            <v>45713</v>
          </cell>
          <cell r="N3535">
            <v>45713.352454745371</v>
          </cell>
        </row>
        <row r="3536">
          <cell r="E3536" t="str">
            <v>298290242619/1</v>
          </cell>
          <cell r="F3536" t="str">
            <v>HRJ</v>
          </cell>
          <cell r="G3536" t="str">
            <v>HJ55B1700025000</v>
          </cell>
          <cell r="H3536" t="str">
            <v>Y</v>
          </cell>
          <cell r="I3536" t="str">
            <v>HS LOAD</v>
          </cell>
          <cell r="J3536">
            <v>37897</v>
          </cell>
          <cell r="K3536" t="str">
            <v>HRJB0120252859</v>
          </cell>
          <cell r="L3536">
            <v>45712</v>
          </cell>
          <cell r="N3536">
            <v>45713.353952511578</v>
          </cell>
        </row>
        <row r="3537">
          <cell r="E3537" t="str">
            <v>277752025994/1</v>
          </cell>
          <cell r="F3537" t="str">
            <v>HRJ</v>
          </cell>
          <cell r="G3537" t="str">
            <v>HJ53B1500820500</v>
          </cell>
          <cell r="H3537" t="str">
            <v>Y</v>
          </cell>
          <cell r="I3537" t="str">
            <v>FF LOAD</v>
          </cell>
          <cell r="J3537">
            <v>4292</v>
          </cell>
          <cell r="K3537" t="str">
            <v>HRJB0120252860</v>
          </cell>
          <cell r="L3537">
            <v>45713</v>
          </cell>
          <cell r="N3537">
            <v>45713.360604247682</v>
          </cell>
        </row>
        <row r="3538">
          <cell r="E3538" t="str">
            <v>298290246434/1</v>
          </cell>
          <cell r="F3538" t="str">
            <v>HRJ</v>
          </cell>
          <cell r="G3538" t="str">
            <v>HJ53B9242041800</v>
          </cell>
          <cell r="H3538" t="str">
            <v>N</v>
          </cell>
          <cell r="J3538">
            <v>38006</v>
          </cell>
          <cell r="K3538" t="str">
            <v>HRJB0120253001</v>
          </cell>
          <cell r="L3538">
            <v>45712</v>
          </cell>
          <cell r="N3538">
            <v>45713.363036886571</v>
          </cell>
        </row>
        <row r="3539">
          <cell r="E3539" t="str">
            <v>298290244667/1</v>
          </cell>
          <cell r="F3539" t="str">
            <v>HRJ</v>
          </cell>
          <cell r="G3539" t="str">
            <v>HJ53B9242041800</v>
          </cell>
          <cell r="H3539" t="str">
            <v>N</v>
          </cell>
          <cell r="J3539">
            <v>38006</v>
          </cell>
          <cell r="K3539" t="str">
            <v>HRJB0120253002</v>
          </cell>
          <cell r="L3539">
            <v>45712</v>
          </cell>
          <cell r="N3539">
            <v>45713.363410266204</v>
          </cell>
        </row>
        <row r="3540">
          <cell r="E3540" t="str">
            <v>298290246214/1</v>
          </cell>
          <cell r="F3540" t="str">
            <v>HRJ</v>
          </cell>
          <cell r="G3540" t="str">
            <v>HJ53B9322025300</v>
          </cell>
          <cell r="H3540" t="str">
            <v>N</v>
          </cell>
          <cell r="I3540" t="str">
            <v/>
          </cell>
          <cell r="J3540">
            <v>38006</v>
          </cell>
          <cell r="K3540" t="str">
            <v>HRJB0120253205</v>
          </cell>
          <cell r="L3540">
            <v>45712</v>
          </cell>
          <cell r="N3540">
            <v>45713.365648379629</v>
          </cell>
        </row>
        <row r="3541">
          <cell r="E3541" t="str">
            <v>277640249905/1</v>
          </cell>
          <cell r="F3541" t="str">
            <v>HRJ</v>
          </cell>
          <cell r="G3541" t="str">
            <v>HJ53B9322025300</v>
          </cell>
          <cell r="H3541" t="str">
            <v>N</v>
          </cell>
          <cell r="I3541" t="str">
            <v/>
          </cell>
          <cell r="J3541">
            <v>38006</v>
          </cell>
          <cell r="K3541" t="str">
            <v>HRJB0120253206</v>
          </cell>
          <cell r="L3541">
            <v>45712</v>
          </cell>
          <cell r="N3541">
            <v>45713.366211805558</v>
          </cell>
        </row>
        <row r="3542">
          <cell r="E3542" t="str">
            <v>298290244741/1</v>
          </cell>
          <cell r="F3542" t="str">
            <v>HRJ</v>
          </cell>
          <cell r="G3542" t="str">
            <v>HJ53B9322025300</v>
          </cell>
          <cell r="H3542" t="str">
            <v>N</v>
          </cell>
          <cell r="I3542" t="str">
            <v/>
          </cell>
          <cell r="J3542">
            <v>38006</v>
          </cell>
          <cell r="K3542" t="str">
            <v>HRJB0120253207</v>
          </cell>
          <cell r="L3542">
            <v>45712</v>
          </cell>
          <cell r="N3542">
            <v>45713.366755289353</v>
          </cell>
        </row>
        <row r="3543">
          <cell r="E3543" t="str">
            <v>298290244740/1</v>
          </cell>
          <cell r="F3543" t="str">
            <v>HRJ</v>
          </cell>
          <cell r="G3543" t="str">
            <v>HJ53B9322025300</v>
          </cell>
          <cell r="H3543" t="str">
            <v>N</v>
          </cell>
          <cell r="I3543" t="str">
            <v/>
          </cell>
          <cell r="J3543">
            <v>38006</v>
          </cell>
          <cell r="K3543" t="str">
            <v>HRJB0120253003</v>
          </cell>
          <cell r="L3543">
            <v>45712</v>
          </cell>
          <cell r="N3543">
            <v>45713.367334872688</v>
          </cell>
        </row>
        <row r="3544">
          <cell r="E3544" t="str">
            <v>298290245259/1</v>
          </cell>
          <cell r="F3544" t="str">
            <v>HRJ</v>
          </cell>
          <cell r="G3544" t="str">
            <v>HJ52S1504020000F</v>
          </cell>
          <cell r="H3544" t="str">
            <v>N</v>
          </cell>
          <cell r="I3544" t="str">
            <v>TST KRTK1</v>
          </cell>
          <cell r="J3544">
            <v>38006</v>
          </cell>
          <cell r="K3544" t="str">
            <v>HRJB0120253004</v>
          </cell>
          <cell r="L3544">
            <v>45712</v>
          </cell>
          <cell r="N3544">
            <v>45713.368132442127</v>
          </cell>
        </row>
        <row r="3545">
          <cell r="E3545" t="str">
            <v>312032025567/1</v>
          </cell>
          <cell r="F3545" t="str">
            <v>HRJ</v>
          </cell>
          <cell r="G3545" t="str">
            <v>TMS-H701-H500-1041</v>
          </cell>
          <cell r="J3545">
            <v>39997</v>
          </cell>
          <cell r="K3545" t="str">
            <v>GLHRJT20251191</v>
          </cell>
          <cell r="L3545">
            <v>45713</v>
          </cell>
          <cell r="N3545">
            <v>45713.386077858799</v>
          </cell>
        </row>
        <row r="3546">
          <cell r="E3546" t="str">
            <v>312032025568/1</v>
          </cell>
          <cell r="F3546" t="str">
            <v>HRJ</v>
          </cell>
          <cell r="G3546" t="str">
            <v>TMS-H701-H500-1051</v>
          </cell>
          <cell r="J3546">
            <v>39997</v>
          </cell>
          <cell r="K3546" t="str">
            <v>GLHRJT20251192</v>
          </cell>
          <cell r="L3546">
            <v>45713</v>
          </cell>
          <cell r="N3546">
            <v>45713.387488807872</v>
          </cell>
        </row>
        <row r="3547">
          <cell r="E3547" t="str">
            <v>277640247761/1</v>
          </cell>
          <cell r="F3547" t="str">
            <v>HRJ</v>
          </cell>
          <cell r="G3547" t="str">
            <v>HJ53B9242041800</v>
          </cell>
          <cell r="H3547" t="str">
            <v>N</v>
          </cell>
          <cell r="J3547">
            <v>38006</v>
          </cell>
          <cell r="K3547" t="str">
            <v>HRJB0120253208</v>
          </cell>
          <cell r="L3547">
            <v>45712</v>
          </cell>
          <cell r="N3547">
            <v>45713.400134293981</v>
          </cell>
        </row>
        <row r="3548">
          <cell r="E3548" t="str">
            <v>277752025370/1</v>
          </cell>
          <cell r="F3548" t="str">
            <v>HRJ</v>
          </cell>
          <cell r="G3548" t="str">
            <v>HJ53T992150200</v>
          </cell>
          <cell r="H3548" t="str">
            <v>N</v>
          </cell>
          <cell r="J3548">
            <v>37897</v>
          </cell>
          <cell r="K3548" t="str">
            <v>GLHRJT20251133</v>
          </cell>
          <cell r="L3548">
            <v>45713</v>
          </cell>
          <cell r="N3548">
            <v>45713.434715543983</v>
          </cell>
        </row>
        <row r="3549">
          <cell r="E3549" t="str">
            <v>277752025387/1</v>
          </cell>
          <cell r="F3549" t="str">
            <v>HRJ</v>
          </cell>
          <cell r="G3549" t="str">
            <v>HJ53T992150200</v>
          </cell>
          <cell r="H3549" t="str">
            <v>N</v>
          </cell>
          <cell r="J3549">
            <v>37897</v>
          </cell>
          <cell r="K3549" t="str">
            <v>GLHRJT20251180</v>
          </cell>
          <cell r="L3549">
            <v>45713</v>
          </cell>
          <cell r="N3549">
            <v>45713.435458333333</v>
          </cell>
        </row>
        <row r="3550">
          <cell r="E3550" t="str">
            <v>298290244602/1</v>
          </cell>
          <cell r="F3550" t="str">
            <v>HRJ</v>
          </cell>
          <cell r="G3550" t="str">
            <v>HJ52B1200323200</v>
          </cell>
          <cell r="H3550" t="str">
            <v>N</v>
          </cell>
          <cell r="J3550">
            <v>38006</v>
          </cell>
          <cell r="K3550" t="str">
            <v>HRJB0120253511</v>
          </cell>
          <cell r="L3550">
            <v>45713</v>
          </cell>
          <cell r="N3550">
            <v>45713.472574270832</v>
          </cell>
        </row>
        <row r="3551">
          <cell r="E3551" t="str">
            <v>298290243043/1</v>
          </cell>
          <cell r="F3551" t="str">
            <v>HRJ</v>
          </cell>
          <cell r="G3551" t="str">
            <v>HJ55B1700021600</v>
          </cell>
          <cell r="H3551" t="str">
            <v>Y</v>
          </cell>
          <cell r="I3551" t="str">
            <v>HS LOAD</v>
          </cell>
          <cell r="J3551">
            <v>37897</v>
          </cell>
          <cell r="K3551" t="str">
            <v>HRJB0120253017</v>
          </cell>
          <cell r="L3551">
            <v>45712</v>
          </cell>
          <cell r="N3551">
            <v>45713.483615277779</v>
          </cell>
        </row>
        <row r="3552">
          <cell r="E3552" t="str">
            <v>298290243045/1</v>
          </cell>
          <cell r="F3552" t="str">
            <v>HRJ</v>
          </cell>
          <cell r="G3552" t="str">
            <v>HJ55B1700022400</v>
          </cell>
          <cell r="H3552" t="str">
            <v>Y</v>
          </cell>
          <cell r="I3552" t="str">
            <v>HS LOAD</v>
          </cell>
          <cell r="J3552">
            <v>37897</v>
          </cell>
          <cell r="K3552" t="str">
            <v>HRJB0120253018</v>
          </cell>
          <cell r="L3552">
            <v>45712</v>
          </cell>
          <cell r="N3552">
            <v>45713.486544178239</v>
          </cell>
        </row>
        <row r="3553">
          <cell r="E3553" t="str">
            <v>298290243047/1</v>
          </cell>
          <cell r="F3553" t="str">
            <v>HRJ</v>
          </cell>
          <cell r="G3553" t="str">
            <v>HJ55B1700025000</v>
          </cell>
          <cell r="H3553" t="str">
            <v>Y</v>
          </cell>
          <cell r="I3553" t="str">
            <v>HS LOAD</v>
          </cell>
          <cell r="J3553">
            <v>37897</v>
          </cell>
          <cell r="K3553" t="str">
            <v>HRJB0120252861</v>
          </cell>
          <cell r="L3553">
            <v>45712</v>
          </cell>
          <cell r="N3553">
            <v>45713.487264780095</v>
          </cell>
        </row>
        <row r="3554">
          <cell r="E3554" t="str">
            <v>298290243048/1</v>
          </cell>
          <cell r="F3554" t="str">
            <v>HRJ</v>
          </cell>
          <cell r="G3554" t="str">
            <v>HJ55B1700025200</v>
          </cell>
          <cell r="H3554" t="str">
            <v>Y</v>
          </cell>
          <cell r="I3554" t="str">
            <v>HS LOAD</v>
          </cell>
          <cell r="J3554">
            <v>37897</v>
          </cell>
          <cell r="K3554" t="str">
            <v>HRJB0120252862</v>
          </cell>
          <cell r="L3554">
            <v>45712</v>
          </cell>
          <cell r="N3554">
            <v>45713.488197418985</v>
          </cell>
        </row>
        <row r="3555">
          <cell r="E3555" t="str">
            <v>298292024673/1</v>
          </cell>
          <cell r="F3555" t="str">
            <v>HRJ</v>
          </cell>
          <cell r="G3555" t="str">
            <v>HJ55B1700025000</v>
          </cell>
          <cell r="H3555" t="str">
            <v>Y</v>
          </cell>
          <cell r="I3555" t="str">
            <v>HS LOAD</v>
          </cell>
          <cell r="J3555">
            <v>37897</v>
          </cell>
          <cell r="K3555" t="str">
            <v>HRJB0120253019</v>
          </cell>
          <cell r="L3555">
            <v>45712</v>
          </cell>
          <cell r="N3555">
            <v>45713.489664432869</v>
          </cell>
        </row>
        <row r="3556">
          <cell r="E3556" t="str">
            <v>277752025926/1</v>
          </cell>
          <cell r="F3556" t="str">
            <v>HRJ</v>
          </cell>
          <cell r="G3556" t="str">
            <v>HJ55B9272032200</v>
          </cell>
          <cell r="H3556" t="str">
            <v>N</v>
          </cell>
          <cell r="I3556" t="str">
            <v>TST KRTK5</v>
          </cell>
          <cell r="J3556">
            <v>4292</v>
          </cell>
          <cell r="K3556" t="str">
            <v>HRJB0120253023</v>
          </cell>
          <cell r="L3556">
            <v>45713</v>
          </cell>
          <cell r="N3556">
            <v>45713.497760497688</v>
          </cell>
        </row>
        <row r="3557">
          <cell r="E3557" t="str">
            <v>277752025927/1</v>
          </cell>
          <cell r="F3557" t="str">
            <v>HRJ</v>
          </cell>
          <cell r="G3557" t="str">
            <v>HJ55B9272032200</v>
          </cell>
          <cell r="H3557" t="str">
            <v>N</v>
          </cell>
          <cell r="I3557" t="str">
            <v>TST KRTK5</v>
          </cell>
          <cell r="J3557">
            <v>4292</v>
          </cell>
          <cell r="K3557" t="str">
            <v>HRJB0120253024</v>
          </cell>
          <cell r="L3557">
            <v>45713</v>
          </cell>
          <cell r="N3557">
            <v>45713.49937380787</v>
          </cell>
        </row>
        <row r="3558">
          <cell r="E3558" t="str">
            <v>277752025931/1</v>
          </cell>
          <cell r="F3558" t="str">
            <v>HRJ</v>
          </cell>
          <cell r="G3558" t="str">
            <v>HJ55B9272032200</v>
          </cell>
          <cell r="H3558" t="str">
            <v>N</v>
          </cell>
          <cell r="I3558" t="str">
            <v>TST KRTK5</v>
          </cell>
          <cell r="J3558">
            <v>4292</v>
          </cell>
          <cell r="K3558" t="str">
            <v>HRJB0120253025</v>
          </cell>
          <cell r="L3558">
            <v>45713</v>
          </cell>
          <cell r="N3558">
            <v>45713.500865196758</v>
          </cell>
        </row>
        <row r="3559">
          <cell r="E3559" t="str">
            <v>277752025929/1</v>
          </cell>
          <cell r="F3559" t="str">
            <v>HRJ</v>
          </cell>
          <cell r="G3559" t="str">
            <v>HJ55B9272032200</v>
          </cell>
          <cell r="H3559" t="str">
            <v>N</v>
          </cell>
          <cell r="I3559" t="str">
            <v>TST KRTK5</v>
          </cell>
          <cell r="J3559">
            <v>4292</v>
          </cell>
          <cell r="K3559" t="str">
            <v>HRJB0120253026</v>
          </cell>
          <cell r="L3559">
            <v>45713</v>
          </cell>
          <cell r="N3559">
            <v>45713.502263159724</v>
          </cell>
        </row>
        <row r="3560">
          <cell r="E3560" t="str">
            <v>277752025928/1</v>
          </cell>
          <cell r="F3560" t="str">
            <v>HRJ</v>
          </cell>
          <cell r="G3560" t="str">
            <v>HJ55B9272032200</v>
          </cell>
          <cell r="H3560" t="str">
            <v>N</v>
          </cell>
          <cell r="I3560" t="str">
            <v>TST KRTK5</v>
          </cell>
          <cell r="J3560">
            <v>4292</v>
          </cell>
          <cell r="K3560" t="str">
            <v>HRJB0120253027</v>
          </cell>
          <cell r="L3560">
            <v>45713</v>
          </cell>
          <cell r="N3560">
            <v>45713.503609872685</v>
          </cell>
        </row>
        <row r="3561">
          <cell r="E3561" t="str">
            <v>277752025930/1</v>
          </cell>
          <cell r="F3561" t="str">
            <v>HRJ</v>
          </cell>
          <cell r="G3561" t="str">
            <v>HJ55B9272032200</v>
          </cell>
          <cell r="H3561" t="str">
            <v>N</v>
          </cell>
          <cell r="I3561" t="str">
            <v>TST KRTK5</v>
          </cell>
          <cell r="J3561">
            <v>4292</v>
          </cell>
          <cell r="K3561" t="str">
            <v>HRJB0120253028</v>
          </cell>
          <cell r="L3561">
            <v>45713</v>
          </cell>
          <cell r="N3561">
            <v>45713.506274687497</v>
          </cell>
        </row>
        <row r="3562">
          <cell r="E3562" t="str">
            <v>277750242622/1</v>
          </cell>
          <cell r="F3562" t="str">
            <v>HRJ</v>
          </cell>
          <cell r="G3562" t="str">
            <v>HJ57T927131200F3</v>
          </cell>
          <cell r="H3562" t="str">
            <v>N</v>
          </cell>
          <cell r="J3562">
            <v>46044</v>
          </cell>
          <cell r="K3562" t="str">
            <v>HRJB0120253186</v>
          </cell>
          <cell r="L3562">
            <v>45713</v>
          </cell>
          <cell r="N3562">
            <v>45713.528181516202</v>
          </cell>
        </row>
        <row r="3563">
          <cell r="E3563" t="str">
            <v>277750242621/1</v>
          </cell>
          <cell r="F3563" t="str">
            <v>HRJ</v>
          </cell>
          <cell r="G3563" t="str">
            <v>HJ57T927131200F3</v>
          </cell>
          <cell r="H3563" t="str">
            <v>N</v>
          </cell>
          <cell r="J3563">
            <v>46044</v>
          </cell>
          <cell r="K3563" t="str">
            <v>HRJB0120253188</v>
          </cell>
          <cell r="L3563">
            <v>45713</v>
          </cell>
          <cell r="N3563">
            <v>45713.529124305554</v>
          </cell>
        </row>
        <row r="3564">
          <cell r="E3564" t="str">
            <v>277750243186/1</v>
          </cell>
          <cell r="F3564" t="str">
            <v>HRJ</v>
          </cell>
          <cell r="G3564" t="str">
            <v>HJ57T927131200F3</v>
          </cell>
          <cell r="H3564" t="str">
            <v>N</v>
          </cell>
          <cell r="J3564">
            <v>46044</v>
          </cell>
          <cell r="K3564" t="str">
            <v>HRJB0120253189</v>
          </cell>
          <cell r="L3564">
            <v>45713</v>
          </cell>
          <cell r="N3564">
            <v>45713.530331747686</v>
          </cell>
        </row>
        <row r="3565">
          <cell r="E3565" t="str">
            <v>298290245389/1</v>
          </cell>
          <cell r="F3565" t="str">
            <v>HRJ</v>
          </cell>
          <cell r="G3565" t="str">
            <v>HJ53B2000720800</v>
          </cell>
          <cell r="H3565" t="str">
            <v>N</v>
          </cell>
          <cell r="J3565">
            <v>46044</v>
          </cell>
          <cell r="K3565" t="str">
            <v>HRJB0120253175</v>
          </cell>
          <cell r="L3565">
            <v>45713</v>
          </cell>
          <cell r="N3565">
            <v>45713.530984224541</v>
          </cell>
        </row>
        <row r="3566">
          <cell r="E3566" t="str">
            <v>277640246743/1</v>
          </cell>
          <cell r="F3566" t="str">
            <v>HRJ</v>
          </cell>
          <cell r="G3566" t="str">
            <v>HJ53B2000720800</v>
          </cell>
          <cell r="H3566" t="str">
            <v>N</v>
          </cell>
          <cell r="J3566">
            <v>46044</v>
          </cell>
          <cell r="K3566" t="str">
            <v>HRJB0120253176</v>
          </cell>
          <cell r="L3566">
            <v>45713</v>
          </cell>
          <cell r="N3566">
            <v>45713.531597685185</v>
          </cell>
        </row>
        <row r="3567">
          <cell r="E3567" t="str">
            <v>298290245368/1</v>
          </cell>
          <cell r="F3567" t="str">
            <v>HRJ</v>
          </cell>
          <cell r="G3567" t="str">
            <v>HJ55B3500222000</v>
          </cell>
          <cell r="H3567" t="str">
            <v>N</v>
          </cell>
          <cell r="J3567">
            <v>46044</v>
          </cell>
          <cell r="K3567" t="str">
            <v>HRJB0120253230</v>
          </cell>
          <cell r="L3567">
            <v>45713</v>
          </cell>
          <cell r="N3567">
            <v>45713.552373530096</v>
          </cell>
        </row>
        <row r="3568">
          <cell r="E3568" t="str">
            <v>298290245767/1</v>
          </cell>
          <cell r="F3568" t="str">
            <v>HRJ</v>
          </cell>
          <cell r="G3568" t="str">
            <v>HJ52B1200224600F2</v>
          </cell>
          <cell r="H3568" t="str">
            <v>N</v>
          </cell>
          <cell r="J3568">
            <v>46044</v>
          </cell>
          <cell r="K3568" t="str">
            <v>HRJB0120253187</v>
          </cell>
          <cell r="L3568">
            <v>45713</v>
          </cell>
          <cell r="N3568">
            <v>45713.553132719906</v>
          </cell>
        </row>
        <row r="3569">
          <cell r="E3569" t="str">
            <v>277750241832/1</v>
          </cell>
          <cell r="F3569" t="str">
            <v>HRJ</v>
          </cell>
          <cell r="G3569" t="str">
            <v>HJ52B1200224600F2</v>
          </cell>
          <cell r="H3569" t="str">
            <v>N</v>
          </cell>
          <cell r="J3569">
            <v>46044</v>
          </cell>
          <cell r="K3569" t="str">
            <v>HRJB0120253185</v>
          </cell>
          <cell r="L3569">
            <v>45713</v>
          </cell>
          <cell r="N3569">
            <v>45713.553551354169</v>
          </cell>
        </row>
        <row r="3570">
          <cell r="E3570" t="str">
            <v>277640247440/1</v>
          </cell>
          <cell r="F3570" t="str">
            <v>HRJ</v>
          </cell>
          <cell r="G3570" t="str">
            <v>HJ53B9252029600</v>
          </cell>
          <cell r="H3570" t="str">
            <v>N</v>
          </cell>
          <cell r="J3570">
            <v>46044</v>
          </cell>
          <cell r="K3570" t="str">
            <v>HRJB0120253177</v>
          </cell>
          <cell r="L3570">
            <v>45713</v>
          </cell>
          <cell r="N3570">
            <v>45713.554780092592</v>
          </cell>
        </row>
        <row r="3571">
          <cell r="E3571" t="str">
            <v>277750241826/1</v>
          </cell>
          <cell r="F3571" t="str">
            <v>HRJ</v>
          </cell>
          <cell r="G3571" t="str">
            <v>HJ52B1200224600F2</v>
          </cell>
          <cell r="H3571" t="str">
            <v>N</v>
          </cell>
          <cell r="J3571">
            <v>46044</v>
          </cell>
          <cell r="K3571" t="str">
            <v>HRJB0120253231</v>
          </cell>
          <cell r="L3571">
            <v>45713</v>
          </cell>
          <cell r="N3571">
            <v>45713.5552650463</v>
          </cell>
        </row>
        <row r="3572">
          <cell r="E3572" t="str">
            <v>277750241163/1</v>
          </cell>
          <cell r="F3572" t="str">
            <v>HRJ</v>
          </cell>
          <cell r="G3572" t="str">
            <v>HJ53B9231024400</v>
          </cell>
          <cell r="H3572" t="str">
            <v>N</v>
          </cell>
          <cell r="J3572">
            <v>46044</v>
          </cell>
          <cell r="K3572" t="str">
            <v>HRJB0120253232</v>
          </cell>
          <cell r="L3572">
            <v>45713</v>
          </cell>
          <cell r="N3572">
            <v>45713.556456944447</v>
          </cell>
        </row>
        <row r="3573">
          <cell r="E3573" t="str">
            <v>277750251393/1</v>
          </cell>
          <cell r="F3573" t="str">
            <v>HRJ</v>
          </cell>
          <cell r="G3573" t="str">
            <v>HJ52S1502020006</v>
          </cell>
          <cell r="H3573" t="str">
            <v>N</v>
          </cell>
          <cell r="I3573" t="str">
            <v>TST KRTK1</v>
          </cell>
          <cell r="J3573">
            <v>4292</v>
          </cell>
          <cell r="K3573" t="str">
            <v>HRJB0120253222</v>
          </cell>
          <cell r="L3573">
            <v>45713</v>
          </cell>
          <cell r="N3573">
            <v>45713.573708564814</v>
          </cell>
        </row>
        <row r="3574">
          <cell r="E3574" t="str">
            <v>277750251391/1</v>
          </cell>
          <cell r="F3574" t="str">
            <v>HRJ</v>
          </cell>
          <cell r="G3574" t="str">
            <v>HJ52S1502020006</v>
          </cell>
          <cell r="H3574" t="str">
            <v>N</v>
          </cell>
          <cell r="I3574" t="str">
            <v>TST KRTK1</v>
          </cell>
          <cell r="J3574">
            <v>4292</v>
          </cell>
          <cell r="K3574" t="str">
            <v>HRJB0120253223</v>
          </cell>
          <cell r="L3574">
            <v>45713</v>
          </cell>
          <cell r="N3574">
            <v>45713.576198923613</v>
          </cell>
        </row>
        <row r="3575">
          <cell r="E3575" t="str">
            <v>298290246236/1</v>
          </cell>
          <cell r="F3575" t="str">
            <v>HRJ</v>
          </cell>
          <cell r="G3575" t="str">
            <v>HJ53B2501120400</v>
          </cell>
          <cell r="H3575" t="str">
            <v>N</v>
          </cell>
          <cell r="J3575">
            <v>46044</v>
          </cell>
          <cell r="K3575" t="str">
            <v>HRJB0120253233</v>
          </cell>
          <cell r="L3575">
            <v>45713</v>
          </cell>
          <cell r="N3575">
            <v>45713.57833822917</v>
          </cell>
        </row>
        <row r="3576">
          <cell r="E3576" t="str">
            <v>277750251396/1</v>
          </cell>
          <cell r="F3576" t="str">
            <v>HRJ</v>
          </cell>
          <cell r="G3576" t="str">
            <v>HJ52S1502020001</v>
          </cell>
          <cell r="H3576" t="str">
            <v>N</v>
          </cell>
          <cell r="I3576" t="str">
            <v>TST KRTK1</v>
          </cell>
          <cell r="J3576">
            <v>4292</v>
          </cell>
          <cell r="K3576" t="str">
            <v>HRJB0120253224</v>
          </cell>
          <cell r="L3576">
            <v>45713</v>
          </cell>
          <cell r="N3576">
            <v>45713.580434062504</v>
          </cell>
        </row>
        <row r="3577">
          <cell r="E3577" t="str">
            <v>277750251397/1</v>
          </cell>
          <cell r="F3577" t="str">
            <v>HRJ</v>
          </cell>
          <cell r="G3577" t="str">
            <v>HJ52S1502020000</v>
          </cell>
          <cell r="H3577" t="str">
            <v>N</v>
          </cell>
          <cell r="I3577" t="str">
            <v>TST KRTK1</v>
          </cell>
          <cell r="J3577">
            <v>4292</v>
          </cell>
          <cell r="K3577" t="str">
            <v>HRJB0120253225</v>
          </cell>
          <cell r="L3577">
            <v>45713</v>
          </cell>
          <cell r="N3577">
            <v>45713.582796759256</v>
          </cell>
        </row>
        <row r="3578">
          <cell r="E3578" t="str">
            <v>277750241756/1</v>
          </cell>
          <cell r="F3578" t="str">
            <v>HRJ</v>
          </cell>
          <cell r="G3578" t="str">
            <v>HJ53B1200720100</v>
          </cell>
          <cell r="H3578" t="str">
            <v>Y</v>
          </cell>
          <cell r="I3578" t="str">
            <v>FF LOAD</v>
          </cell>
          <cell r="J3578">
            <v>9719</v>
          </cell>
          <cell r="K3578" t="str">
            <v>HRJB0120253039</v>
          </cell>
          <cell r="L3578">
            <v>45713</v>
          </cell>
          <cell r="N3578">
            <v>45713.603569444444</v>
          </cell>
        </row>
        <row r="3579">
          <cell r="E3579" t="str">
            <v>298290242040/1</v>
          </cell>
          <cell r="F3579" t="str">
            <v>HRJ</v>
          </cell>
          <cell r="G3579" t="str">
            <v>HJ53R3501022600</v>
          </cell>
          <cell r="H3579" t="str">
            <v>Y</v>
          </cell>
          <cell r="I3579" t="str">
            <v>RF LOAD</v>
          </cell>
          <cell r="J3579">
            <v>25352</v>
          </cell>
          <cell r="K3579" t="str">
            <v>HRJB0120253209</v>
          </cell>
          <cell r="L3579">
            <v>45713</v>
          </cell>
          <cell r="N3579">
            <v>45713.60963903935</v>
          </cell>
        </row>
        <row r="3580">
          <cell r="E3580" t="str">
            <v>298290242441/1</v>
          </cell>
          <cell r="F3580" t="str">
            <v>HRJ</v>
          </cell>
          <cell r="G3580" t="str">
            <v>HJ53R3501022600</v>
          </cell>
          <cell r="H3580" t="str">
            <v>Y</v>
          </cell>
          <cell r="I3580" t="str">
            <v>RF LOAD</v>
          </cell>
          <cell r="J3580">
            <v>25352</v>
          </cell>
          <cell r="K3580" t="str">
            <v>HRJB0120253210</v>
          </cell>
          <cell r="L3580">
            <v>45713</v>
          </cell>
          <cell r="N3580">
            <v>45713.61096917824</v>
          </cell>
        </row>
        <row r="3581">
          <cell r="E3581" t="str">
            <v>298290242442/1</v>
          </cell>
          <cell r="F3581" t="str">
            <v>HRJ</v>
          </cell>
          <cell r="G3581" t="str">
            <v>HJ53R3501022600</v>
          </cell>
          <cell r="H3581" t="str">
            <v>Y</v>
          </cell>
          <cell r="I3581" t="str">
            <v>RF LOAD</v>
          </cell>
          <cell r="J3581">
            <v>25352</v>
          </cell>
          <cell r="K3581" t="str">
            <v>HRJB0120253211</v>
          </cell>
          <cell r="L3581">
            <v>45713</v>
          </cell>
          <cell r="N3581">
            <v>45713.611632673608</v>
          </cell>
        </row>
        <row r="3582">
          <cell r="E3582" t="str">
            <v>298290242211/1</v>
          </cell>
          <cell r="F3582" t="str">
            <v>HRJ</v>
          </cell>
          <cell r="G3582" t="str">
            <v>HJ53B9521024200F</v>
          </cell>
          <cell r="H3582" t="str">
            <v>N</v>
          </cell>
          <cell r="J3582">
            <v>25352</v>
          </cell>
          <cell r="K3582" t="str">
            <v>HRJB0120253179</v>
          </cell>
          <cell r="L3582">
            <v>45713</v>
          </cell>
          <cell r="N3582">
            <v>45713.612753321759</v>
          </cell>
        </row>
        <row r="3583">
          <cell r="E3583" t="str">
            <v>298290242235/1</v>
          </cell>
          <cell r="F3583" t="str">
            <v>HRJ</v>
          </cell>
          <cell r="G3583" t="str">
            <v>HJ53B9521024200F</v>
          </cell>
          <cell r="H3583" t="str">
            <v>N</v>
          </cell>
          <cell r="J3583">
            <v>25352</v>
          </cell>
          <cell r="K3583" t="str">
            <v>HRJB0120253180</v>
          </cell>
          <cell r="L3583">
            <v>45713</v>
          </cell>
          <cell r="N3583">
            <v>45713.613904131947</v>
          </cell>
        </row>
        <row r="3584">
          <cell r="E3584" t="str">
            <v>298290242494/1</v>
          </cell>
          <cell r="F3584" t="str">
            <v>HRJ</v>
          </cell>
          <cell r="G3584" t="str">
            <v>HJ53B9521024200F</v>
          </cell>
          <cell r="H3584" t="str">
            <v>N</v>
          </cell>
          <cell r="J3584">
            <v>25352</v>
          </cell>
          <cell r="K3584" t="str">
            <v>HRJB0120253181</v>
          </cell>
          <cell r="L3584">
            <v>45713</v>
          </cell>
          <cell r="N3584">
            <v>45713.61449417824</v>
          </cell>
        </row>
        <row r="3585">
          <cell r="E3585" t="str">
            <v>298292024841/1</v>
          </cell>
          <cell r="F3585" t="str">
            <v>HRJ</v>
          </cell>
          <cell r="G3585" t="str">
            <v>HJ53B9521024200F</v>
          </cell>
          <cell r="H3585" t="str">
            <v>N</v>
          </cell>
          <cell r="J3585">
            <v>25352</v>
          </cell>
          <cell r="K3585" t="str">
            <v>HRJB0120253212</v>
          </cell>
          <cell r="L3585">
            <v>45713</v>
          </cell>
          <cell r="N3585">
            <v>45713.614989201385</v>
          </cell>
        </row>
        <row r="3586">
          <cell r="E3586" t="str">
            <v>298292024842/1</v>
          </cell>
          <cell r="F3586" t="str">
            <v>HRJ</v>
          </cell>
          <cell r="G3586" t="str">
            <v>HJ53B9521024200F</v>
          </cell>
          <cell r="H3586" t="str">
            <v>N</v>
          </cell>
          <cell r="J3586">
            <v>25352</v>
          </cell>
          <cell r="K3586" t="str">
            <v>HRJB0120253182</v>
          </cell>
          <cell r="L3586">
            <v>45713</v>
          </cell>
          <cell r="N3586">
            <v>45713.615616979165</v>
          </cell>
        </row>
        <row r="3587">
          <cell r="E3587" t="str">
            <v>298292024856/1</v>
          </cell>
          <cell r="F3587" t="str">
            <v>HRJ</v>
          </cell>
          <cell r="G3587" t="str">
            <v>HJ53B9521024200F</v>
          </cell>
          <cell r="H3587" t="str">
            <v>N</v>
          </cell>
          <cell r="J3587">
            <v>25352</v>
          </cell>
          <cell r="K3587" t="str">
            <v>HRJB0120253183</v>
          </cell>
          <cell r="L3587">
            <v>45713</v>
          </cell>
          <cell r="N3587">
            <v>45713.616121793981</v>
          </cell>
        </row>
        <row r="3588">
          <cell r="E3588" t="str">
            <v>277750242234/1</v>
          </cell>
          <cell r="F3588" t="str">
            <v>HRJ</v>
          </cell>
          <cell r="G3588" t="str">
            <v>HJ53R9213026400</v>
          </cell>
          <cell r="H3588" t="str">
            <v>N</v>
          </cell>
          <cell r="J3588">
            <v>46044</v>
          </cell>
          <cell r="K3588" t="str">
            <v>HRJB0120253234</v>
          </cell>
          <cell r="L3588">
            <v>45713</v>
          </cell>
          <cell r="N3588">
            <v>45713.649571180555</v>
          </cell>
        </row>
        <row r="3589">
          <cell r="E3589" t="str">
            <v>277750243368/1</v>
          </cell>
          <cell r="F3589" t="str">
            <v>HRJ</v>
          </cell>
          <cell r="G3589" t="str">
            <v>HJ53B9273027800</v>
          </cell>
          <cell r="H3589" t="str">
            <v>N</v>
          </cell>
          <cell r="I3589" t="str">
            <v>TST KRTK5</v>
          </cell>
          <cell r="J3589">
            <v>4292</v>
          </cell>
          <cell r="K3589" t="str">
            <v>HRJB0120253165</v>
          </cell>
          <cell r="L3589">
            <v>45713</v>
          </cell>
          <cell r="N3589">
            <v>45713.654403125001</v>
          </cell>
        </row>
        <row r="3590">
          <cell r="E3590" t="str">
            <v>277752025955/1</v>
          </cell>
          <cell r="F3590" t="str">
            <v>HRJ</v>
          </cell>
          <cell r="G3590" t="str">
            <v>HJ49B1600224200F2</v>
          </cell>
          <cell r="H3590" t="str">
            <v>N</v>
          </cell>
          <cell r="J3590">
            <v>42238</v>
          </cell>
          <cell r="K3590" t="str">
            <v>HRJB0120253064</v>
          </cell>
          <cell r="L3590">
            <v>45713</v>
          </cell>
          <cell r="N3590">
            <v>45713.658210532405</v>
          </cell>
        </row>
        <row r="3591">
          <cell r="E3591" t="str">
            <v>277750251047/1</v>
          </cell>
          <cell r="F3591" t="str">
            <v>HRJ</v>
          </cell>
          <cell r="G3591" t="str">
            <v>HJ49B1600224200F2</v>
          </cell>
          <cell r="H3591" t="str">
            <v>N</v>
          </cell>
          <cell r="J3591">
            <v>42238</v>
          </cell>
          <cell r="K3591" t="str">
            <v>HRJB0120253065</v>
          </cell>
          <cell r="L3591">
            <v>45713</v>
          </cell>
          <cell r="N3591">
            <v>45713.658668981479</v>
          </cell>
        </row>
        <row r="3592">
          <cell r="E3592" t="str">
            <v>336572024915/60</v>
          </cell>
          <cell r="F3592" t="str">
            <v>HRJ</v>
          </cell>
          <cell r="G3592" t="str">
            <v>HJ53T130320001</v>
          </cell>
          <cell r="H3592" t="str">
            <v>N</v>
          </cell>
          <cell r="I3592" t="str">
            <v/>
          </cell>
          <cell r="J3592">
            <v>12253</v>
          </cell>
          <cell r="K3592" t="str">
            <v>GLHRJT20251286</v>
          </cell>
          <cell r="L3592">
            <v>45713</v>
          </cell>
          <cell r="N3592">
            <v>45713.679130474535</v>
          </cell>
        </row>
        <row r="3593">
          <cell r="E3593" t="str">
            <v>336572024331/22</v>
          </cell>
          <cell r="F3593" t="str">
            <v>HRJ</v>
          </cell>
          <cell r="G3593" t="str">
            <v>HJ57T260347000</v>
          </cell>
          <cell r="H3593" t="str">
            <v>N</v>
          </cell>
          <cell r="I3593" t="str">
            <v/>
          </cell>
          <cell r="J3593">
            <v>12253</v>
          </cell>
          <cell r="K3593" t="str">
            <v>GLHRJT20251450</v>
          </cell>
          <cell r="L3593">
            <v>45713</v>
          </cell>
          <cell r="N3593">
            <v>45713.681402662034</v>
          </cell>
        </row>
        <row r="3594">
          <cell r="E3594" t="str">
            <v>277752025450/1</v>
          </cell>
          <cell r="F3594" t="str">
            <v>HRJ</v>
          </cell>
          <cell r="G3594" t="str">
            <v>HJ53R9493034200F2</v>
          </cell>
          <cell r="H3594" t="str">
            <v>N</v>
          </cell>
          <cell r="J3594">
            <v>27961</v>
          </cell>
          <cell r="K3594" t="str">
            <v>HRJB0120253184</v>
          </cell>
          <cell r="L3594">
            <v>45713</v>
          </cell>
          <cell r="N3594">
            <v>45713.714297569444</v>
          </cell>
        </row>
        <row r="3595">
          <cell r="E3595" t="str">
            <v>298290244249/1</v>
          </cell>
          <cell r="F3595" t="str">
            <v>HRJ</v>
          </cell>
          <cell r="G3595" t="str">
            <v>HJ53B2200042400</v>
          </cell>
          <cell r="H3595" t="str">
            <v>Y</v>
          </cell>
          <cell r="I3595" t="str">
            <v>FCF LOAD</v>
          </cell>
          <cell r="J3595">
            <v>37472</v>
          </cell>
          <cell r="K3595" t="str">
            <v>HRJB0120253041</v>
          </cell>
          <cell r="L3595">
            <v>45709</v>
          </cell>
          <cell r="N3595">
            <v>45713.717263576385</v>
          </cell>
        </row>
        <row r="3596">
          <cell r="E3596" t="str">
            <v>277640246756/1</v>
          </cell>
          <cell r="F3596" t="str">
            <v>HRJ</v>
          </cell>
          <cell r="G3596" t="str">
            <v>HJ53B2200042400</v>
          </cell>
          <cell r="H3596" t="str">
            <v>Y</v>
          </cell>
          <cell r="I3596" t="str">
            <v>FCF LOAD</v>
          </cell>
          <cell r="J3596">
            <v>37472</v>
          </cell>
          <cell r="K3596" t="str">
            <v>HRJB0120253043</v>
          </cell>
          <cell r="L3596">
            <v>45709</v>
          </cell>
          <cell r="N3596">
            <v>45713.718362962965</v>
          </cell>
        </row>
        <row r="3597">
          <cell r="E3597" t="str">
            <v>298290245687/1</v>
          </cell>
          <cell r="F3597" t="str">
            <v>HRJ</v>
          </cell>
          <cell r="G3597" t="str">
            <v>HJ53B2200042400</v>
          </cell>
          <cell r="H3597" t="str">
            <v>Y</v>
          </cell>
          <cell r="I3597" t="str">
            <v>FCF LOAD</v>
          </cell>
          <cell r="J3597">
            <v>37472</v>
          </cell>
          <cell r="K3597" t="str">
            <v>HRJB0120253044</v>
          </cell>
          <cell r="L3597">
            <v>45709</v>
          </cell>
          <cell r="N3597">
            <v>45713.719422106478</v>
          </cell>
        </row>
        <row r="3598">
          <cell r="E3598" t="str">
            <v>277640247752/1</v>
          </cell>
          <cell r="F3598" t="str">
            <v>HRJ</v>
          </cell>
          <cell r="G3598" t="str">
            <v>HJ53B9242023400</v>
          </cell>
          <cell r="H3598" t="str">
            <v>N</v>
          </cell>
          <cell r="J3598">
            <v>37472</v>
          </cell>
          <cell r="K3598" t="str">
            <v>HRJB0120253045</v>
          </cell>
          <cell r="L3598">
            <v>45709</v>
          </cell>
          <cell r="N3598">
            <v>45713.720673530093</v>
          </cell>
        </row>
        <row r="3599">
          <cell r="E3599" t="str">
            <v>277640249241/1</v>
          </cell>
          <cell r="F3599" t="str">
            <v>HRJ</v>
          </cell>
          <cell r="G3599" t="str">
            <v>HJ52B6110025600F1</v>
          </cell>
          <cell r="H3599" t="str">
            <v>N</v>
          </cell>
          <cell r="J3599">
            <v>37472</v>
          </cell>
          <cell r="K3599" t="str">
            <v>HRJB0120253047</v>
          </cell>
          <cell r="L3599">
            <v>45709</v>
          </cell>
          <cell r="N3599">
            <v>45713.722134525466</v>
          </cell>
        </row>
        <row r="3600">
          <cell r="E3600" t="str">
            <v>277640249240/1</v>
          </cell>
          <cell r="F3600" t="str">
            <v>HRJ</v>
          </cell>
          <cell r="G3600" t="str">
            <v>HJ52B6110025600F1</v>
          </cell>
          <cell r="H3600" t="str">
            <v>N</v>
          </cell>
          <cell r="J3600">
            <v>37472</v>
          </cell>
          <cell r="K3600" t="str">
            <v>HRJB0120253048</v>
          </cell>
          <cell r="L3600">
            <v>45709</v>
          </cell>
          <cell r="N3600">
            <v>45713.723288229165</v>
          </cell>
        </row>
        <row r="3601">
          <cell r="E3601" t="str">
            <v>277750243508/1</v>
          </cell>
          <cell r="F3601" t="str">
            <v>HRJ</v>
          </cell>
          <cell r="G3601" t="str">
            <v>HJ53B9273027400F</v>
          </cell>
          <cell r="H3601" t="str">
            <v>N</v>
          </cell>
          <cell r="I3601" t="str">
            <v>TST KRTK5</v>
          </cell>
          <cell r="J3601">
            <v>10259</v>
          </cell>
          <cell r="K3601" t="str">
            <v>HRJB0120253264</v>
          </cell>
          <cell r="L3601">
            <v>45712</v>
          </cell>
          <cell r="N3601">
            <v>45713.724715127311</v>
          </cell>
        </row>
        <row r="3602">
          <cell r="E3602" t="str">
            <v>277750243481/1</v>
          </cell>
          <cell r="F3602" t="str">
            <v>HRJ</v>
          </cell>
          <cell r="G3602" t="str">
            <v>HJ53B9273027400F</v>
          </cell>
          <cell r="H3602" t="str">
            <v>N</v>
          </cell>
          <cell r="I3602" t="str">
            <v>TST KRTK5</v>
          </cell>
          <cell r="J3602">
            <v>10259</v>
          </cell>
          <cell r="K3602" t="str">
            <v>HRJB0120253265</v>
          </cell>
          <cell r="L3602">
            <v>45712</v>
          </cell>
          <cell r="N3602">
            <v>45713.725350578701</v>
          </cell>
        </row>
        <row r="3603">
          <cell r="E3603" t="str">
            <v>277752025386/1</v>
          </cell>
          <cell r="F3603" t="str">
            <v>HRJ</v>
          </cell>
          <cell r="G3603" t="str">
            <v>HJ53B9273027400F</v>
          </cell>
          <cell r="H3603" t="str">
            <v>N</v>
          </cell>
          <cell r="I3603" t="str">
            <v>TST KRTK5</v>
          </cell>
          <cell r="J3603">
            <v>10259</v>
          </cell>
          <cell r="K3603" t="str">
            <v>HRJB0120253266</v>
          </cell>
          <cell r="L3603">
            <v>45712</v>
          </cell>
          <cell r="N3603">
            <v>45713.725764236115</v>
          </cell>
        </row>
        <row r="3604">
          <cell r="E3604" t="str">
            <v>277750243509/1</v>
          </cell>
          <cell r="F3604" t="str">
            <v>HRJ</v>
          </cell>
          <cell r="G3604" t="str">
            <v>HJ53B9273027400F</v>
          </cell>
          <cell r="H3604" t="str">
            <v>N</v>
          </cell>
          <cell r="I3604" t="str">
            <v>TST KRTK5</v>
          </cell>
          <cell r="J3604">
            <v>10259</v>
          </cell>
          <cell r="K3604" t="str">
            <v>HRJB0120253267</v>
          </cell>
          <cell r="L3604">
            <v>45712</v>
          </cell>
          <cell r="N3604">
            <v>45713.726113969904</v>
          </cell>
        </row>
        <row r="3605">
          <cell r="E3605" t="str">
            <v>277640249242/1</v>
          </cell>
          <cell r="F3605" t="str">
            <v>HRJ</v>
          </cell>
          <cell r="G3605" t="str">
            <v>HJ52B6110025600F1</v>
          </cell>
          <cell r="H3605" t="str">
            <v>N</v>
          </cell>
          <cell r="J3605">
            <v>37472</v>
          </cell>
          <cell r="K3605" t="str">
            <v>HRJB0120253049</v>
          </cell>
          <cell r="L3605">
            <v>45709</v>
          </cell>
          <cell r="N3605">
            <v>45713.735955173608</v>
          </cell>
        </row>
        <row r="3606">
          <cell r="E3606" t="str">
            <v>298290244250/1</v>
          </cell>
          <cell r="F3606" t="str">
            <v>HRJ</v>
          </cell>
          <cell r="G3606" t="str">
            <v>HJ53B2200042400</v>
          </cell>
          <cell r="H3606" t="str">
            <v>Y</v>
          </cell>
          <cell r="I3606" t="str">
            <v>FCF LOAD</v>
          </cell>
          <cell r="J3606">
            <v>37472</v>
          </cell>
          <cell r="K3606" t="str">
            <v>HRJB0120253042</v>
          </cell>
          <cell r="L3606">
            <v>45709</v>
          </cell>
          <cell r="N3606">
            <v>45713.751446793984</v>
          </cell>
        </row>
        <row r="3607">
          <cell r="E3607" t="str">
            <v>277752025100/1</v>
          </cell>
          <cell r="F3607" t="str">
            <v>HRJ</v>
          </cell>
          <cell r="G3607" t="str">
            <v>HJ53A350720800</v>
          </cell>
          <cell r="H3607" t="str">
            <v>N</v>
          </cell>
          <cell r="I3607" t="str">
            <v/>
          </cell>
          <cell r="J3607">
            <v>33376</v>
          </cell>
          <cell r="K3607" t="str">
            <v>GLHRJT20251284</v>
          </cell>
          <cell r="L3607">
            <v>45714</v>
          </cell>
          <cell r="N3607">
            <v>45714.364384756947</v>
          </cell>
        </row>
        <row r="3608">
          <cell r="E3608" t="str">
            <v>298290241236/1</v>
          </cell>
          <cell r="F3608" t="str">
            <v>HRJ</v>
          </cell>
          <cell r="G3608" t="str">
            <v>HJ57B2204022500</v>
          </cell>
          <cell r="H3608" t="str">
            <v>Y</v>
          </cell>
          <cell r="I3608" t="str">
            <v>WING LOAD</v>
          </cell>
          <cell r="J3608">
            <v>19888</v>
          </cell>
          <cell r="K3608" t="str">
            <v>HRJB0120253153</v>
          </cell>
          <cell r="L3608">
            <v>45714</v>
          </cell>
          <cell r="N3608">
            <v>45714.394989270833</v>
          </cell>
        </row>
        <row r="3609">
          <cell r="E3609" t="str">
            <v>298290241237/1</v>
          </cell>
          <cell r="F3609" t="str">
            <v>HRJ</v>
          </cell>
          <cell r="G3609" t="str">
            <v>HJ57B2204022500</v>
          </cell>
          <cell r="H3609" t="str">
            <v>Y</v>
          </cell>
          <cell r="I3609" t="str">
            <v>WING LOAD</v>
          </cell>
          <cell r="J3609">
            <v>19888</v>
          </cell>
          <cell r="K3609" t="str">
            <v>HRJB0120253147</v>
          </cell>
          <cell r="L3609">
            <v>45714</v>
          </cell>
          <cell r="N3609">
            <v>45714.41179795139</v>
          </cell>
        </row>
        <row r="3610">
          <cell r="E3610" t="str">
            <v>P0508202453/1</v>
          </cell>
          <cell r="F3610" t="str">
            <v>HRJ</v>
          </cell>
          <cell r="G3610" t="str">
            <v>HJ53R3201024400-J-F</v>
          </cell>
          <cell r="H3610" t="str">
            <v>N</v>
          </cell>
          <cell r="J3610">
            <v>46044</v>
          </cell>
          <cell r="K3610" t="str">
            <v>HRJB0120253190</v>
          </cell>
          <cell r="L3610">
            <v>45712</v>
          </cell>
          <cell r="N3610">
            <v>45714.421765474537</v>
          </cell>
        </row>
        <row r="3611">
          <cell r="E3611" t="str">
            <v>P0508202453/1</v>
          </cell>
          <cell r="F3611" t="str">
            <v>HRJ</v>
          </cell>
          <cell r="G3611" t="str">
            <v>HJ53R3201024400-J-F</v>
          </cell>
          <cell r="H3611" t="str">
            <v>N</v>
          </cell>
          <cell r="J3611">
            <v>46044</v>
          </cell>
          <cell r="K3611" t="str">
            <v>HRJB0120253191</v>
          </cell>
          <cell r="L3611">
            <v>45712</v>
          </cell>
          <cell r="N3611">
            <v>45714.422090277774</v>
          </cell>
        </row>
        <row r="3612">
          <cell r="E3612" t="str">
            <v>298290243013/1</v>
          </cell>
          <cell r="F3612" t="str">
            <v>HRJ</v>
          </cell>
          <cell r="G3612" t="str">
            <v>HJ57B2204022500</v>
          </cell>
          <cell r="H3612" t="str">
            <v>Y</v>
          </cell>
          <cell r="I3612" t="str">
            <v>WING LOAD</v>
          </cell>
          <cell r="J3612">
            <v>19888</v>
          </cell>
          <cell r="K3612" t="str">
            <v>HRJB0120253164</v>
          </cell>
          <cell r="L3612">
            <v>45714</v>
          </cell>
          <cell r="N3612">
            <v>45714.427913425927</v>
          </cell>
        </row>
        <row r="3613">
          <cell r="E3613" t="str">
            <v>277752025316/1</v>
          </cell>
          <cell r="F3613" t="str">
            <v>HRJ</v>
          </cell>
          <cell r="G3613" t="str">
            <v>HJ53R9713044600F2</v>
          </cell>
          <cell r="H3613" t="str">
            <v>N</v>
          </cell>
          <cell r="I3613" t="str">
            <v/>
          </cell>
          <cell r="J3613">
            <v>24911</v>
          </cell>
          <cell r="K3613" t="str">
            <v>HRJB0120253241</v>
          </cell>
          <cell r="L3613">
            <v>45714</v>
          </cell>
          <cell r="N3613">
            <v>45714.435742974536</v>
          </cell>
        </row>
        <row r="3614">
          <cell r="E3614" t="str">
            <v>298290243151/1</v>
          </cell>
          <cell r="F3614" t="str">
            <v>HRJ</v>
          </cell>
          <cell r="G3614" t="str">
            <v>HJ57B2204022500</v>
          </cell>
          <cell r="H3614" t="str">
            <v>Y</v>
          </cell>
          <cell r="I3614" t="str">
            <v>WING LOAD</v>
          </cell>
          <cell r="J3614">
            <v>19888</v>
          </cell>
          <cell r="K3614" t="str">
            <v>HRJB0120253148</v>
          </cell>
          <cell r="L3614">
            <v>45714</v>
          </cell>
          <cell r="N3614">
            <v>45714.454858912039</v>
          </cell>
        </row>
        <row r="3615">
          <cell r="E3615" t="str">
            <v>298290241235/1</v>
          </cell>
          <cell r="F3615" t="str">
            <v>HRJ</v>
          </cell>
          <cell r="G3615" t="str">
            <v>HJ57B2204022400</v>
          </cell>
          <cell r="H3615" t="str">
            <v>Y</v>
          </cell>
          <cell r="I3615" t="str">
            <v>WING LOAD</v>
          </cell>
          <cell r="J3615">
            <v>19888</v>
          </cell>
          <cell r="K3615" t="str">
            <v>HRJB0120253149</v>
          </cell>
          <cell r="L3615">
            <v>45714</v>
          </cell>
          <cell r="N3615">
            <v>45714.464378900462</v>
          </cell>
        </row>
        <row r="3616">
          <cell r="E3616" t="str">
            <v>298290241633/1</v>
          </cell>
          <cell r="F3616" t="str">
            <v>HRJ</v>
          </cell>
          <cell r="G3616" t="str">
            <v>HJ57B2204022400</v>
          </cell>
          <cell r="H3616" t="str">
            <v>Y</v>
          </cell>
          <cell r="I3616" t="str">
            <v>WING LOAD</v>
          </cell>
          <cell r="J3616">
            <v>19888</v>
          </cell>
          <cell r="K3616" t="str">
            <v>HRJB0120253150</v>
          </cell>
          <cell r="L3616">
            <v>45714</v>
          </cell>
          <cell r="N3616">
            <v>45714.466181516204</v>
          </cell>
        </row>
        <row r="3617">
          <cell r="E3617" t="str">
            <v>298290243150/1</v>
          </cell>
          <cell r="F3617" t="str">
            <v>HRJ</v>
          </cell>
          <cell r="G3617" t="str">
            <v>HJ57B2204022400</v>
          </cell>
          <cell r="H3617" t="str">
            <v>Y</v>
          </cell>
          <cell r="I3617" t="str">
            <v>WING LOAD</v>
          </cell>
          <cell r="J3617">
            <v>19888</v>
          </cell>
          <cell r="K3617" t="str">
            <v>HRJB0120253151</v>
          </cell>
          <cell r="L3617">
            <v>45714</v>
          </cell>
          <cell r="N3617">
            <v>45714.468320451386</v>
          </cell>
        </row>
        <row r="3618">
          <cell r="E3618" t="str">
            <v>298290245028/1</v>
          </cell>
          <cell r="F3618" t="str">
            <v>HRJ</v>
          </cell>
          <cell r="G3618" t="str">
            <v>HJ53R3201021200</v>
          </cell>
          <cell r="H3618" t="str">
            <v>Y</v>
          </cell>
          <cell r="I3618" t="str">
            <v>RF LOAD</v>
          </cell>
          <cell r="J3618">
            <v>22089</v>
          </cell>
          <cell r="K3618" t="str">
            <v>HRJB0120253006</v>
          </cell>
          <cell r="L3618">
            <v>45714</v>
          </cell>
          <cell r="N3618">
            <v>45714.470481631943</v>
          </cell>
        </row>
        <row r="3619">
          <cell r="E3619" t="str">
            <v>277640246651/1</v>
          </cell>
          <cell r="F3619" t="str">
            <v>HRJ</v>
          </cell>
          <cell r="G3619" t="str">
            <v>HJ53R3501020600F</v>
          </cell>
          <cell r="H3619" t="str">
            <v>N</v>
          </cell>
          <cell r="J3619">
            <v>42238</v>
          </cell>
          <cell r="K3619" t="str">
            <v>HRJB0120253100</v>
          </cell>
          <cell r="L3619">
            <v>45714</v>
          </cell>
          <cell r="N3619">
            <v>45714.553811377315</v>
          </cell>
        </row>
        <row r="3620">
          <cell r="E3620" t="str">
            <v>277640246791/1</v>
          </cell>
          <cell r="F3620" t="str">
            <v>HRJ</v>
          </cell>
          <cell r="G3620" t="str">
            <v>HJ53R3501020600F</v>
          </cell>
          <cell r="H3620" t="str">
            <v>N</v>
          </cell>
          <cell r="J3620">
            <v>42238</v>
          </cell>
          <cell r="K3620" t="str">
            <v>HRJB0120253101</v>
          </cell>
          <cell r="L3620">
            <v>45714</v>
          </cell>
          <cell r="N3620">
            <v>45714.554080173613</v>
          </cell>
        </row>
        <row r="3621">
          <cell r="E3621" t="str">
            <v>277640246827/1</v>
          </cell>
          <cell r="F3621" t="str">
            <v>HRJ</v>
          </cell>
          <cell r="G3621" t="str">
            <v>HJ53B2512520200</v>
          </cell>
          <cell r="H3621" t="str">
            <v>N</v>
          </cell>
          <cell r="J3621">
            <v>42238</v>
          </cell>
          <cell r="K3621" t="str">
            <v>HRJB0120253235</v>
          </cell>
          <cell r="L3621">
            <v>45714</v>
          </cell>
          <cell r="N3621">
            <v>45714.5556621875</v>
          </cell>
        </row>
        <row r="3622">
          <cell r="E3622" t="str">
            <v>277640246827/1</v>
          </cell>
          <cell r="F3622" t="str">
            <v>HRJ</v>
          </cell>
          <cell r="G3622" t="str">
            <v>HJ53B2512520200</v>
          </cell>
          <cell r="H3622" t="str">
            <v>N</v>
          </cell>
          <cell r="J3622">
            <v>42238</v>
          </cell>
          <cell r="K3622" t="str">
            <v>HRJB0120253168</v>
          </cell>
          <cell r="L3622">
            <v>45714</v>
          </cell>
          <cell r="N3622">
            <v>45714.555878900464</v>
          </cell>
        </row>
        <row r="3623">
          <cell r="E3623" t="str">
            <v>277640247082/1</v>
          </cell>
          <cell r="F3623" t="str">
            <v>HRJ</v>
          </cell>
          <cell r="G3623" t="str">
            <v>HJ53B2512520200</v>
          </cell>
          <cell r="H3623" t="str">
            <v>N</v>
          </cell>
          <cell r="J3623">
            <v>42238</v>
          </cell>
          <cell r="K3623" t="str">
            <v>HRJB0120253169</v>
          </cell>
          <cell r="L3623">
            <v>45714</v>
          </cell>
          <cell r="N3623">
            <v>45714.556203854168</v>
          </cell>
        </row>
        <row r="3624">
          <cell r="E3624" t="str">
            <v>277640247082/1</v>
          </cell>
          <cell r="F3624" t="str">
            <v>HRJ</v>
          </cell>
          <cell r="G3624" t="str">
            <v>HJ53B2512520200</v>
          </cell>
          <cell r="H3624" t="str">
            <v>N</v>
          </cell>
          <cell r="J3624">
            <v>42238</v>
          </cell>
          <cell r="L3624">
            <v>45714</v>
          </cell>
          <cell r="N3624">
            <v>45714.556583877318</v>
          </cell>
        </row>
        <row r="3625">
          <cell r="E3625" t="str">
            <v>277642410085/1</v>
          </cell>
          <cell r="F3625" t="str">
            <v>HRJ</v>
          </cell>
          <cell r="G3625" t="str">
            <v>HJ53B9322025700</v>
          </cell>
          <cell r="H3625" t="str">
            <v>N</v>
          </cell>
          <cell r="J3625">
            <v>42238</v>
          </cell>
          <cell r="K3625" t="str">
            <v>HRJB0120253170</v>
          </cell>
          <cell r="L3625">
            <v>45714</v>
          </cell>
          <cell r="N3625">
            <v>45714.556915046298</v>
          </cell>
        </row>
        <row r="3626">
          <cell r="E3626" t="str">
            <v>277750241577/1</v>
          </cell>
          <cell r="F3626" t="str">
            <v>HRJ</v>
          </cell>
          <cell r="G3626" t="str">
            <v>HJ53B9212035600</v>
          </cell>
          <cell r="H3626" t="str">
            <v>N</v>
          </cell>
          <cell r="J3626">
            <v>42238</v>
          </cell>
          <cell r="K3626" t="str">
            <v>HRJB0120253236</v>
          </cell>
          <cell r="L3626">
            <v>45714</v>
          </cell>
          <cell r="N3626">
            <v>45714.557372569441</v>
          </cell>
        </row>
        <row r="3627">
          <cell r="E3627" t="str">
            <v>277750241578/1</v>
          </cell>
          <cell r="F3627" t="str">
            <v>HRJ</v>
          </cell>
          <cell r="G3627" t="str">
            <v>HJ53B9212035600</v>
          </cell>
          <cell r="H3627" t="str">
            <v>N</v>
          </cell>
          <cell r="J3627">
            <v>42238</v>
          </cell>
          <cell r="K3627" t="str">
            <v>HRJB0120253171</v>
          </cell>
          <cell r="L3627">
            <v>45714</v>
          </cell>
          <cell r="N3627">
            <v>45714.557629780094</v>
          </cell>
        </row>
        <row r="3628">
          <cell r="E3628" t="str">
            <v>298290242229/1</v>
          </cell>
          <cell r="F3628" t="str">
            <v>HRJ</v>
          </cell>
          <cell r="G3628" t="str">
            <v>HJ53B2502021200</v>
          </cell>
          <cell r="H3628" t="str">
            <v>N</v>
          </cell>
          <cell r="J3628">
            <v>9719</v>
          </cell>
          <cell r="K3628" t="str">
            <v>HRJB0120253166</v>
          </cell>
          <cell r="L3628">
            <v>45714</v>
          </cell>
          <cell r="N3628">
            <v>45714.588995104168</v>
          </cell>
        </row>
        <row r="3629">
          <cell r="E3629" t="str">
            <v>298290242435/1</v>
          </cell>
          <cell r="F3629" t="str">
            <v>HRJ</v>
          </cell>
          <cell r="G3629" t="str">
            <v>HJ53B2502021200</v>
          </cell>
          <cell r="H3629" t="str">
            <v>N</v>
          </cell>
          <cell r="J3629">
            <v>9719</v>
          </cell>
          <cell r="K3629" t="str">
            <v>HRJB0120253167</v>
          </cell>
          <cell r="L3629">
            <v>45714</v>
          </cell>
          <cell r="N3629">
            <v>45714.589847187497</v>
          </cell>
        </row>
        <row r="3630">
          <cell r="E3630" t="str">
            <v>277640247341/1</v>
          </cell>
          <cell r="F3630" t="str">
            <v>HRJ</v>
          </cell>
          <cell r="G3630" t="str">
            <v>HJ53B9282088001</v>
          </cell>
          <cell r="H3630" t="str">
            <v>N</v>
          </cell>
          <cell r="J3630">
            <v>7012</v>
          </cell>
          <cell r="K3630" t="str">
            <v>HRJB0120253215</v>
          </cell>
          <cell r="L3630">
            <v>45714</v>
          </cell>
          <cell r="N3630">
            <v>45714.614237581016</v>
          </cell>
        </row>
        <row r="3631">
          <cell r="E3631" t="str">
            <v>277750251119/1</v>
          </cell>
          <cell r="F3631" t="str">
            <v>HRJ</v>
          </cell>
          <cell r="G3631" t="str">
            <v>HJ53B9251021400</v>
          </cell>
          <cell r="H3631" t="str">
            <v>N</v>
          </cell>
          <cell r="J3631">
            <v>4292</v>
          </cell>
          <cell r="K3631" t="str">
            <v>HRJB0120253154</v>
          </cell>
          <cell r="L3631">
            <v>45714</v>
          </cell>
          <cell r="N3631">
            <v>45714.620448923612</v>
          </cell>
        </row>
        <row r="3632">
          <cell r="E3632" t="str">
            <v>298290241420/1</v>
          </cell>
          <cell r="F3632" t="str">
            <v>HRJ</v>
          </cell>
          <cell r="G3632" t="str">
            <v>HJ53B2502021000</v>
          </cell>
          <cell r="H3632" t="str">
            <v>N</v>
          </cell>
          <cell r="J3632">
            <v>24909</v>
          </cell>
          <cell r="K3632" t="str">
            <v>HRJB0120253069</v>
          </cell>
          <cell r="L3632">
            <v>45714</v>
          </cell>
          <cell r="N3632">
            <v>45714.660755671299</v>
          </cell>
        </row>
        <row r="3633">
          <cell r="E3633" t="str">
            <v>298290241794/1</v>
          </cell>
          <cell r="F3633" t="str">
            <v>HRJ</v>
          </cell>
          <cell r="G3633" t="str">
            <v>HJ53B2502021100</v>
          </cell>
          <cell r="H3633" t="str">
            <v>N</v>
          </cell>
          <cell r="J3633">
            <v>24909</v>
          </cell>
          <cell r="K3633" t="str">
            <v>HRJB0120253070</v>
          </cell>
          <cell r="L3633">
            <v>45714</v>
          </cell>
          <cell r="N3633">
            <v>45714.661247835647</v>
          </cell>
        </row>
        <row r="3634">
          <cell r="E3634" t="str">
            <v>298290241793/1</v>
          </cell>
          <cell r="F3634" t="str">
            <v>HRJ</v>
          </cell>
          <cell r="G3634" t="str">
            <v>HJ53B2502021000</v>
          </cell>
          <cell r="H3634" t="str">
            <v>N</v>
          </cell>
          <cell r="J3634">
            <v>24909</v>
          </cell>
          <cell r="K3634" t="str">
            <v>HRJB0120253071</v>
          </cell>
          <cell r="L3634">
            <v>45714</v>
          </cell>
          <cell r="N3634">
            <v>45714.661665740743</v>
          </cell>
        </row>
        <row r="3635">
          <cell r="E3635" t="str">
            <v>298290241421/1</v>
          </cell>
          <cell r="F3635" t="str">
            <v>HRJ</v>
          </cell>
          <cell r="G3635" t="str">
            <v>HJ53B2502021000</v>
          </cell>
          <cell r="H3635" t="str">
            <v>N</v>
          </cell>
          <cell r="J3635">
            <v>24909</v>
          </cell>
          <cell r="K3635" t="str">
            <v>HRJB0120253072</v>
          </cell>
          <cell r="L3635">
            <v>45714</v>
          </cell>
          <cell r="N3635">
            <v>45714.662117442131</v>
          </cell>
        </row>
        <row r="3636">
          <cell r="E3636" t="str">
            <v>298290241422/1</v>
          </cell>
          <cell r="F3636" t="str">
            <v>HRJ</v>
          </cell>
          <cell r="G3636" t="str">
            <v>HJ53B2502021100</v>
          </cell>
          <cell r="H3636" t="str">
            <v>N</v>
          </cell>
          <cell r="J3636">
            <v>24909</v>
          </cell>
          <cell r="K3636" t="str">
            <v>HRJB0120253073</v>
          </cell>
          <cell r="L3636">
            <v>45714</v>
          </cell>
          <cell r="N3636">
            <v>45714.662569409724</v>
          </cell>
        </row>
        <row r="3637">
          <cell r="E3637" t="str">
            <v>298290241423/1</v>
          </cell>
          <cell r="F3637" t="str">
            <v>HRJ</v>
          </cell>
          <cell r="G3637" t="str">
            <v>HJ53B2502021100</v>
          </cell>
          <cell r="H3637" t="str">
            <v>N</v>
          </cell>
          <cell r="J3637">
            <v>24909</v>
          </cell>
          <cell r="K3637" t="str">
            <v>HRJB0120253074</v>
          </cell>
          <cell r="L3637">
            <v>45714</v>
          </cell>
          <cell r="N3637">
            <v>45714.663585532406</v>
          </cell>
        </row>
        <row r="3638">
          <cell r="E3638" t="str">
            <v>277642410084/1</v>
          </cell>
          <cell r="F3638" t="str">
            <v>HRJ</v>
          </cell>
          <cell r="G3638" t="str">
            <v>HJ53B9322025700</v>
          </cell>
          <cell r="H3638" t="str">
            <v>N</v>
          </cell>
          <cell r="J3638">
            <v>42238</v>
          </cell>
          <cell r="K3638" t="str">
            <v>HRJB0120253172</v>
          </cell>
          <cell r="L3638">
            <v>45714</v>
          </cell>
          <cell r="N3638">
            <v>45714.693063159721</v>
          </cell>
        </row>
        <row r="3639">
          <cell r="E3639" t="str">
            <v>298290243200/1</v>
          </cell>
          <cell r="F3639" t="str">
            <v>HRJ</v>
          </cell>
          <cell r="G3639" t="str">
            <v>HJ53R6501022100</v>
          </cell>
          <cell r="H3639" t="str">
            <v>N</v>
          </cell>
          <cell r="J3639">
            <v>36517</v>
          </cell>
          <cell r="K3639" t="str">
            <v>HRJB0120253155</v>
          </cell>
          <cell r="L3639">
            <v>45714</v>
          </cell>
          <cell r="N3639">
            <v>45714.709266516205</v>
          </cell>
        </row>
        <row r="3640">
          <cell r="E3640" t="str">
            <v>277640247067/1</v>
          </cell>
          <cell r="F3640" t="str">
            <v>HRJ</v>
          </cell>
          <cell r="G3640" t="str">
            <v>HJ53R6501022100</v>
          </cell>
          <cell r="H3640" t="str">
            <v>N</v>
          </cell>
          <cell r="J3640">
            <v>36517</v>
          </cell>
          <cell r="K3640" t="str">
            <v>HRJB0120253156</v>
          </cell>
          <cell r="L3640">
            <v>45714</v>
          </cell>
          <cell r="N3640">
            <v>45714.709626886572</v>
          </cell>
        </row>
        <row r="3641">
          <cell r="E3641" t="str">
            <v>277750243046/1</v>
          </cell>
          <cell r="F3641" t="str">
            <v>HRJ</v>
          </cell>
          <cell r="G3641" t="str">
            <v>HJ53R6501022100</v>
          </cell>
          <cell r="H3641" t="str">
            <v>N</v>
          </cell>
          <cell r="J3641">
            <v>36517</v>
          </cell>
          <cell r="K3641" t="str">
            <v>HRJB0120253157</v>
          </cell>
          <cell r="L3641">
            <v>45714</v>
          </cell>
          <cell r="N3641">
            <v>45714.709967939816</v>
          </cell>
        </row>
        <row r="3642">
          <cell r="E3642" t="str">
            <v>P1271202427/1</v>
          </cell>
          <cell r="F3642" t="str">
            <v>HRJ</v>
          </cell>
          <cell r="G3642" t="str">
            <v>HJ53B2500051201</v>
          </cell>
          <cell r="H3642" t="str">
            <v>N</v>
          </cell>
          <cell r="I3642" t="str">
            <v>TST KRTK4</v>
          </cell>
          <cell r="J3642">
            <v>36517</v>
          </cell>
          <cell r="K3642" t="str">
            <v>HRJB0120253158</v>
          </cell>
          <cell r="L3642">
            <v>45714</v>
          </cell>
          <cell r="N3642">
            <v>45714.710709525461</v>
          </cell>
        </row>
        <row r="3643">
          <cell r="E3643" t="str">
            <v>P1271202428/1</v>
          </cell>
          <cell r="F3643" t="str">
            <v>HRJ</v>
          </cell>
          <cell r="G3643" t="str">
            <v>HJ53B2500051201</v>
          </cell>
          <cell r="H3643" t="str">
            <v>N</v>
          </cell>
          <cell r="I3643" t="str">
            <v>TST KRTK4</v>
          </cell>
          <cell r="J3643">
            <v>36517</v>
          </cell>
          <cell r="K3643" t="str">
            <v>HRJB0120253159</v>
          </cell>
          <cell r="L3643">
            <v>45714</v>
          </cell>
          <cell r="N3643">
            <v>45714.7110841088</v>
          </cell>
        </row>
        <row r="3644">
          <cell r="E3644" t="str">
            <v>P1271202429/1</v>
          </cell>
          <cell r="F3644" t="str">
            <v>HRJ</v>
          </cell>
          <cell r="G3644" t="str">
            <v>HJ53B2500051201</v>
          </cell>
          <cell r="H3644" t="str">
            <v>N</v>
          </cell>
          <cell r="I3644" t="str">
            <v>TST KRTK4</v>
          </cell>
          <cell r="J3644">
            <v>36517</v>
          </cell>
          <cell r="K3644" t="str">
            <v>HRJB0120253160</v>
          </cell>
          <cell r="L3644">
            <v>45714</v>
          </cell>
          <cell r="N3644">
            <v>45714.711507835651</v>
          </cell>
        </row>
        <row r="3645">
          <cell r="E3645" t="str">
            <v>277750242705/1</v>
          </cell>
          <cell r="F3645" t="str">
            <v>HRJ</v>
          </cell>
          <cell r="G3645" t="str">
            <v>HJ53B2000721200</v>
          </cell>
          <cell r="H3645" t="str">
            <v>N</v>
          </cell>
          <cell r="J3645">
            <v>36517</v>
          </cell>
          <cell r="K3645" t="str">
            <v>HRJB0120253161</v>
          </cell>
          <cell r="L3645">
            <v>45714</v>
          </cell>
          <cell r="N3645">
            <v>45714.712085300926</v>
          </cell>
        </row>
        <row r="3646">
          <cell r="E3646" t="str">
            <v>298290246186/1</v>
          </cell>
          <cell r="F3646" t="str">
            <v>HRJ</v>
          </cell>
          <cell r="G3646" t="str">
            <v>HJ53R3103020800</v>
          </cell>
          <cell r="H3646" t="str">
            <v>Y</v>
          </cell>
          <cell r="I3646" t="str">
            <v>RF LOAD</v>
          </cell>
          <cell r="J3646">
            <v>34388</v>
          </cell>
          <cell r="K3646" t="str">
            <v>HRJB0120253098</v>
          </cell>
          <cell r="L3646">
            <v>45714</v>
          </cell>
          <cell r="N3646">
            <v>45714.712093483795</v>
          </cell>
        </row>
        <row r="3647">
          <cell r="E3647" t="str">
            <v>298290242049/1</v>
          </cell>
          <cell r="F3647" t="str">
            <v>HRJ</v>
          </cell>
          <cell r="G3647" t="str">
            <v>HJ53R3103020800</v>
          </cell>
          <cell r="H3647" t="str">
            <v>Y</v>
          </cell>
          <cell r="I3647" t="str">
            <v>RF LOAD</v>
          </cell>
          <cell r="J3647">
            <v>34388</v>
          </cell>
          <cell r="K3647" t="str">
            <v>HRJB0120253099</v>
          </cell>
          <cell r="L3647">
            <v>45714</v>
          </cell>
          <cell r="N3647">
            <v>45714.712236261577</v>
          </cell>
        </row>
        <row r="3648">
          <cell r="E3648" t="str">
            <v>336572024332/19</v>
          </cell>
          <cell r="F3648" t="str">
            <v>HRJ</v>
          </cell>
          <cell r="G3648" t="str">
            <v>HJ57T260377001</v>
          </cell>
          <cell r="H3648" t="str">
            <v>N</v>
          </cell>
          <cell r="I3648" t="str">
            <v/>
          </cell>
          <cell r="J3648">
            <v>12253</v>
          </cell>
          <cell r="K3648" t="str">
            <v>GLHRJT20251270</v>
          </cell>
          <cell r="L3648">
            <v>45714</v>
          </cell>
          <cell r="N3648">
            <v>45714.71227265046</v>
          </cell>
        </row>
        <row r="3649">
          <cell r="E3649" t="str">
            <v>277750242921/1</v>
          </cell>
          <cell r="F3649" t="str">
            <v>HRJ</v>
          </cell>
          <cell r="G3649" t="str">
            <v>HJ53R6401020100</v>
          </cell>
          <cell r="H3649" t="str">
            <v>N</v>
          </cell>
          <cell r="J3649">
            <v>36517</v>
          </cell>
          <cell r="K3649" t="str">
            <v>HRJB0120253162</v>
          </cell>
          <cell r="L3649">
            <v>45714</v>
          </cell>
          <cell r="N3649">
            <v>45714.712648842593</v>
          </cell>
        </row>
        <row r="3650">
          <cell r="E3650" t="str">
            <v>33657202518/22</v>
          </cell>
          <cell r="F3650" t="str">
            <v>HRJ</v>
          </cell>
          <cell r="G3650" t="str">
            <v>HJ57T460051100</v>
          </cell>
          <cell r="H3650" t="str">
            <v>N</v>
          </cell>
          <cell r="I3650" t="str">
            <v/>
          </cell>
          <cell r="J3650">
            <v>12253</v>
          </cell>
          <cell r="K3650" t="str">
            <v>GLHRJT20251295</v>
          </cell>
          <cell r="L3650">
            <v>45714</v>
          </cell>
          <cell r="N3650">
            <v>45714.712717361108</v>
          </cell>
        </row>
        <row r="3651">
          <cell r="E3651" t="str">
            <v>33657202518/23</v>
          </cell>
          <cell r="F3651" t="str">
            <v>HRJ</v>
          </cell>
          <cell r="G3651" t="str">
            <v>HJ57T460070300</v>
          </cell>
          <cell r="H3651" t="str">
            <v>N</v>
          </cell>
          <cell r="I3651" t="str">
            <v/>
          </cell>
          <cell r="J3651">
            <v>12253</v>
          </cell>
          <cell r="K3651" t="str">
            <v>GLHRJT20251296</v>
          </cell>
          <cell r="L3651">
            <v>45714</v>
          </cell>
          <cell r="N3651">
            <v>45714.713051701387</v>
          </cell>
        </row>
        <row r="3652">
          <cell r="E3652" t="str">
            <v>277752025124/1</v>
          </cell>
          <cell r="F3652" t="str">
            <v>HRJ</v>
          </cell>
          <cell r="G3652" t="str">
            <v>HJ53R3508020200</v>
          </cell>
          <cell r="H3652" t="str">
            <v>N</v>
          </cell>
          <cell r="J3652">
            <v>36517</v>
          </cell>
          <cell r="K3652" t="str">
            <v>HRJB0120253163</v>
          </cell>
          <cell r="L3652">
            <v>45714</v>
          </cell>
          <cell r="N3652">
            <v>45714.713076354165</v>
          </cell>
        </row>
        <row r="3653">
          <cell r="E3653" t="str">
            <v>336572024915/48</v>
          </cell>
          <cell r="F3653" t="str">
            <v>HRJ</v>
          </cell>
          <cell r="G3653" t="str">
            <v>HJ57T260320001</v>
          </cell>
          <cell r="H3653" t="str">
            <v>N</v>
          </cell>
          <cell r="I3653" t="str">
            <v/>
          </cell>
          <cell r="J3653">
            <v>12253</v>
          </cell>
          <cell r="K3653" t="str">
            <v>GLHRJT20251297</v>
          </cell>
          <cell r="L3653">
            <v>45714</v>
          </cell>
          <cell r="N3653">
            <v>45714.717538969904</v>
          </cell>
        </row>
        <row r="3654">
          <cell r="E3654" t="str">
            <v>33657202518/10</v>
          </cell>
          <cell r="F3654" t="str">
            <v>HRJ</v>
          </cell>
          <cell r="G3654" t="str">
            <v>HJ57T260350001</v>
          </cell>
          <cell r="H3654" t="str">
            <v>N</v>
          </cell>
          <cell r="I3654" t="str">
            <v/>
          </cell>
          <cell r="J3654">
            <v>12253</v>
          </cell>
          <cell r="K3654" t="str">
            <v>GLHRJT20251293</v>
          </cell>
          <cell r="L3654">
            <v>45714</v>
          </cell>
          <cell r="N3654">
            <v>45714.717996956017</v>
          </cell>
        </row>
        <row r="3655">
          <cell r="E3655" t="str">
            <v>33657202518/7</v>
          </cell>
          <cell r="F3655" t="str">
            <v>HRJ</v>
          </cell>
          <cell r="G3655" t="str">
            <v>HJ57T260340101</v>
          </cell>
          <cell r="H3655" t="str">
            <v>N</v>
          </cell>
          <cell r="I3655" t="str">
            <v/>
          </cell>
          <cell r="J3655">
            <v>12253</v>
          </cell>
          <cell r="K3655" t="str">
            <v>GLHRJT20251298</v>
          </cell>
          <cell r="L3655">
            <v>45714</v>
          </cell>
          <cell r="N3655">
            <v>45714.718287002317</v>
          </cell>
        </row>
        <row r="3656">
          <cell r="E3656" t="str">
            <v>336572024915/20</v>
          </cell>
          <cell r="F3656" t="str">
            <v>HRJ</v>
          </cell>
          <cell r="G3656" t="str">
            <v>HJ57T260370100</v>
          </cell>
          <cell r="H3656" t="str">
            <v>N</v>
          </cell>
          <cell r="I3656" t="str">
            <v/>
          </cell>
          <cell r="J3656">
            <v>12253</v>
          </cell>
          <cell r="K3656" t="str">
            <v>GLHRJT20251299</v>
          </cell>
          <cell r="L3656">
            <v>45714</v>
          </cell>
          <cell r="N3656">
            <v>45714.718596608793</v>
          </cell>
        </row>
        <row r="3657">
          <cell r="E3657" t="str">
            <v>33657202518/6</v>
          </cell>
          <cell r="F3657" t="str">
            <v>HRJ</v>
          </cell>
          <cell r="G3657" t="str">
            <v>HJ57T260340001</v>
          </cell>
          <cell r="H3657" t="str">
            <v>N</v>
          </cell>
          <cell r="I3657" t="str">
            <v/>
          </cell>
          <cell r="J3657">
            <v>12253</v>
          </cell>
          <cell r="K3657" t="str">
            <v>GLHRJT20251300</v>
          </cell>
          <cell r="L3657">
            <v>45714</v>
          </cell>
          <cell r="N3657">
            <v>45714.723780405089</v>
          </cell>
        </row>
        <row r="3658">
          <cell r="E3658" t="str">
            <v>33657202518/4</v>
          </cell>
          <cell r="F3658" t="str">
            <v>HRJ</v>
          </cell>
          <cell r="G3658" t="str">
            <v>HJ57T260330101</v>
          </cell>
          <cell r="H3658" t="str">
            <v>N</v>
          </cell>
          <cell r="I3658" t="str">
            <v/>
          </cell>
          <cell r="J3658">
            <v>12253</v>
          </cell>
          <cell r="K3658" t="str">
            <v>GLHRJT20251301</v>
          </cell>
          <cell r="L3658">
            <v>45714</v>
          </cell>
          <cell r="N3658">
            <v>45714.724264895834</v>
          </cell>
        </row>
        <row r="3659">
          <cell r="E3659" t="str">
            <v>33657202518/20</v>
          </cell>
          <cell r="F3659" t="str">
            <v>HRJ</v>
          </cell>
          <cell r="G3659" t="str">
            <v>HJ57T460030600</v>
          </cell>
          <cell r="H3659" t="str">
            <v>N</v>
          </cell>
          <cell r="I3659" t="str">
            <v/>
          </cell>
          <cell r="J3659">
            <v>12253</v>
          </cell>
          <cell r="K3659" t="str">
            <v>GLHRJT20251302</v>
          </cell>
          <cell r="L3659">
            <v>45714</v>
          </cell>
          <cell r="N3659">
            <v>45714.725938657408</v>
          </cell>
        </row>
        <row r="3660">
          <cell r="E3660" t="str">
            <v>33657202518/21</v>
          </cell>
          <cell r="F3660" t="str">
            <v>HRJ</v>
          </cell>
          <cell r="G3660" t="str">
            <v>HJ57T460030700</v>
          </cell>
          <cell r="H3660" t="str">
            <v>N</v>
          </cell>
          <cell r="I3660" t="str">
            <v/>
          </cell>
          <cell r="J3660">
            <v>12253</v>
          </cell>
          <cell r="K3660" t="str">
            <v>GLHRJT20251303</v>
          </cell>
          <cell r="L3660">
            <v>45714</v>
          </cell>
          <cell r="N3660">
            <v>45714.726256712966</v>
          </cell>
        </row>
        <row r="3661">
          <cell r="E3661" t="str">
            <v>298290245491/1</v>
          </cell>
          <cell r="F3661" t="str">
            <v>HRJ</v>
          </cell>
          <cell r="G3661" t="str">
            <v>HJ53B9251225000</v>
          </cell>
          <cell r="H3661" t="str">
            <v>N</v>
          </cell>
          <cell r="J3661">
            <v>24911</v>
          </cell>
          <cell r="K3661" t="str">
            <v>HRJB0120253173</v>
          </cell>
          <cell r="L3661">
            <v>45707</v>
          </cell>
          <cell r="N3661">
            <v>45714.767275775463</v>
          </cell>
        </row>
        <row r="3662">
          <cell r="E3662" t="str">
            <v>277750251223/1</v>
          </cell>
          <cell r="F3662" t="str">
            <v>HRJ</v>
          </cell>
          <cell r="G3662" t="str">
            <v>HJ53A990336000</v>
          </cell>
          <cell r="H3662" t="str">
            <v>N</v>
          </cell>
          <cell r="I3662" t="str">
            <v/>
          </cell>
          <cell r="J3662">
            <v>4292</v>
          </cell>
          <cell r="K3662" t="str">
            <v>GLHRJT20251253</v>
          </cell>
          <cell r="L3662">
            <v>45715</v>
          </cell>
          <cell r="N3662">
            <v>45715.474315243053</v>
          </cell>
        </row>
        <row r="3663">
          <cell r="E3663" t="str">
            <v>298292024852/1</v>
          </cell>
          <cell r="F3663" t="str">
            <v>HRJ</v>
          </cell>
          <cell r="G3663" t="str">
            <v>HJ53B9292024600</v>
          </cell>
          <cell r="H3663" t="str">
            <v>N</v>
          </cell>
          <cell r="J3663">
            <v>32815</v>
          </cell>
          <cell r="K3663" t="str">
            <v>HRJB0120253216</v>
          </cell>
          <cell r="L3663">
            <v>45714</v>
          </cell>
          <cell r="N3663">
            <v>45715.53165459491</v>
          </cell>
        </row>
        <row r="3664">
          <cell r="E3664" t="str">
            <v>298292024853/1</v>
          </cell>
          <cell r="F3664" t="str">
            <v>HRJ</v>
          </cell>
          <cell r="G3664" t="str">
            <v>HJ53B9292024600</v>
          </cell>
          <cell r="H3664" t="str">
            <v>N</v>
          </cell>
          <cell r="J3664">
            <v>32815</v>
          </cell>
          <cell r="K3664" t="str">
            <v>HRJB0120253217</v>
          </cell>
          <cell r="L3664">
            <v>45714</v>
          </cell>
          <cell r="N3664">
            <v>45715.531870405095</v>
          </cell>
        </row>
        <row r="3665">
          <cell r="E3665" t="str">
            <v>298292024812/1</v>
          </cell>
          <cell r="F3665" t="str">
            <v>HRJ</v>
          </cell>
          <cell r="G3665" t="str">
            <v>HJ53B9292024600</v>
          </cell>
          <cell r="H3665" t="str">
            <v>N</v>
          </cell>
          <cell r="J3665">
            <v>32815</v>
          </cell>
          <cell r="K3665" t="str">
            <v>HRJB0120253218</v>
          </cell>
          <cell r="L3665">
            <v>45714</v>
          </cell>
          <cell r="N3665">
            <v>45715.532050960646</v>
          </cell>
        </row>
        <row r="3666">
          <cell r="E3666" t="str">
            <v>277750242058/1</v>
          </cell>
          <cell r="F3666" t="str">
            <v>HRJ</v>
          </cell>
          <cell r="G3666" t="str">
            <v>HJ52B1502030400F</v>
          </cell>
          <cell r="H3666" t="str">
            <v>Y</v>
          </cell>
          <cell r="I3666" t="str">
            <v>CANO LOAD</v>
          </cell>
          <cell r="J3666">
            <v>32815</v>
          </cell>
          <cell r="K3666" t="str">
            <v>HRJB0120253122</v>
          </cell>
          <cell r="L3666">
            <v>45714</v>
          </cell>
          <cell r="N3666">
            <v>45715.532491863429</v>
          </cell>
        </row>
        <row r="3667">
          <cell r="E3667" t="str">
            <v>277752024658/1</v>
          </cell>
          <cell r="F3667" t="str">
            <v>HRJ</v>
          </cell>
          <cell r="G3667" t="str">
            <v>HJ52B1502030200F</v>
          </cell>
          <cell r="H3667" t="str">
            <v>Y</v>
          </cell>
          <cell r="I3667" t="str">
            <v>CANO LOAD</v>
          </cell>
          <cell r="J3667">
            <v>32815</v>
          </cell>
          <cell r="K3667" t="str">
            <v>HRJB0120253123</v>
          </cell>
          <cell r="L3667">
            <v>45714</v>
          </cell>
          <cell r="N3667">
            <v>45715.533784756946</v>
          </cell>
        </row>
        <row r="3668">
          <cell r="E3668" t="str">
            <v>277752024657/1</v>
          </cell>
          <cell r="F3668" t="str">
            <v>HRJ</v>
          </cell>
          <cell r="G3668" t="str">
            <v>HJ52B1502030200F</v>
          </cell>
          <cell r="H3668" t="str">
            <v>Y</v>
          </cell>
          <cell r="I3668" t="str">
            <v>CANO LOAD</v>
          </cell>
          <cell r="J3668">
            <v>32815</v>
          </cell>
          <cell r="K3668" t="str">
            <v>HRJB0120253066</v>
          </cell>
          <cell r="L3668">
            <v>45714</v>
          </cell>
          <cell r="N3668">
            <v>45715.534138159725</v>
          </cell>
        </row>
        <row r="3669">
          <cell r="E3669" t="str">
            <v>277752024660/1</v>
          </cell>
          <cell r="F3669" t="str">
            <v>HRJ</v>
          </cell>
          <cell r="G3669" t="str">
            <v>HJ52B1502030200F</v>
          </cell>
          <cell r="H3669" t="str">
            <v>Y</v>
          </cell>
          <cell r="I3669" t="str">
            <v>CANO LOAD</v>
          </cell>
          <cell r="J3669">
            <v>32815</v>
          </cell>
          <cell r="K3669" t="str">
            <v>HRJB0120253067</v>
          </cell>
          <cell r="L3669">
            <v>45714</v>
          </cell>
          <cell r="N3669">
            <v>45715.534419178242</v>
          </cell>
        </row>
        <row r="3670">
          <cell r="E3670" t="str">
            <v>277752024661/1</v>
          </cell>
          <cell r="F3670" t="str">
            <v>HRJ</v>
          </cell>
          <cell r="G3670" t="str">
            <v>HJ52B1502030200F</v>
          </cell>
          <cell r="H3670" t="str">
            <v>Y</v>
          </cell>
          <cell r="I3670" t="str">
            <v>CANO LOAD</v>
          </cell>
          <cell r="J3670">
            <v>32815</v>
          </cell>
          <cell r="K3670" t="str">
            <v>HRJB0120253068</v>
          </cell>
          <cell r="L3670">
            <v>45714</v>
          </cell>
          <cell r="N3670">
            <v>45715.534659490739</v>
          </cell>
        </row>
        <row r="3671">
          <cell r="E3671" t="str">
            <v>277750241886/1</v>
          </cell>
          <cell r="F3671" t="str">
            <v>HRJ</v>
          </cell>
          <cell r="G3671" t="str">
            <v>HJ53B9251142401</v>
          </cell>
          <cell r="H3671" t="str">
            <v>N</v>
          </cell>
          <cell r="I3671" t="str">
            <v/>
          </cell>
          <cell r="J3671">
            <v>44414</v>
          </cell>
          <cell r="K3671" t="str">
            <v>HRJB0120253282</v>
          </cell>
          <cell r="L3671">
            <v>45715</v>
          </cell>
          <cell r="N3671">
            <v>45715.583744444448</v>
          </cell>
        </row>
        <row r="3672">
          <cell r="E3672" t="str">
            <v>277750242512/1</v>
          </cell>
          <cell r="F3672" t="str">
            <v>HRJ</v>
          </cell>
          <cell r="G3672" t="str">
            <v>HJ53B9251142401</v>
          </cell>
          <cell r="H3672" t="str">
            <v>N</v>
          </cell>
          <cell r="I3672" t="str">
            <v/>
          </cell>
          <cell r="J3672">
            <v>44414</v>
          </cell>
          <cell r="K3672" t="str">
            <v>HRJB0120253283</v>
          </cell>
          <cell r="L3672">
            <v>45715</v>
          </cell>
          <cell r="N3672">
            <v>45715.584174618052</v>
          </cell>
        </row>
        <row r="3673">
          <cell r="E3673" t="str">
            <v>277750243192/1</v>
          </cell>
          <cell r="F3673" t="str">
            <v>HRJ</v>
          </cell>
          <cell r="G3673" t="str">
            <v>HJ53B9321025600</v>
          </cell>
          <cell r="H3673" t="str">
            <v>N</v>
          </cell>
          <cell r="J3673">
            <v>44414</v>
          </cell>
          <cell r="L3673">
            <v>45715</v>
          </cell>
          <cell r="N3673">
            <v>45715.58737040509</v>
          </cell>
        </row>
        <row r="3674">
          <cell r="E3674" t="str">
            <v>277750243192/1</v>
          </cell>
          <cell r="F3674" t="str">
            <v>HRJ</v>
          </cell>
          <cell r="G3674" t="str">
            <v>HJ53B9321025600</v>
          </cell>
          <cell r="H3674" t="str">
            <v>N</v>
          </cell>
          <cell r="J3674">
            <v>44414</v>
          </cell>
          <cell r="K3674" t="str">
            <v>HRJB0120253284</v>
          </cell>
          <cell r="L3674">
            <v>45715</v>
          </cell>
          <cell r="N3674">
            <v>45715.5878443287</v>
          </cell>
        </row>
        <row r="3675">
          <cell r="E3675" t="str">
            <v>277750241885/1</v>
          </cell>
          <cell r="F3675" t="str">
            <v>HRJ</v>
          </cell>
          <cell r="G3675" t="str">
            <v>HJ53B9251142401</v>
          </cell>
          <cell r="H3675" t="str">
            <v>N</v>
          </cell>
          <cell r="I3675" t="str">
            <v/>
          </cell>
          <cell r="J3675">
            <v>44414</v>
          </cell>
          <cell r="K3675" t="str">
            <v>HRJB0120253285</v>
          </cell>
          <cell r="L3675">
            <v>45715</v>
          </cell>
          <cell r="N3675">
            <v>45715.588394178238</v>
          </cell>
        </row>
        <row r="3676">
          <cell r="E3676" t="str">
            <v>P12712024156/1</v>
          </cell>
          <cell r="F3676" t="str">
            <v>HRJ</v>
          </cell>
          <cell r="G3676" t="str">
            <v>HJ53B9242035000</v>
          </cell>
          <cell r="H3676" t="str">
            <v>N</v>
          </cell>
          <cell r="J3676">
            <v>31297</v>
          </cell>
          <cell r="L3676">
            <v>45715</v>
          </cell>
          <cell r="M3676" t="str">
            <v>V194452</v>
          </cell>
          <cell r="N3676">
            <v>45715.664827314817</v>
          </cell>
        </row>
        <row r="3677">
          <cell r="E3677" t="str">
            <v>P12712024156/1</v>
          </cell>
          <cell r="F3677" t="str">
            <v>HRJ</v>
          </cell>
          <cell r="G3677" t="str">
            <v>HJ53B9242035000</v>
          </cell>
          <cell r="H3677" t="str">
            <v>N</v>
          </cell>
          <cell r="J3677">
            <v>31297</v>
          </cell>
          <cell r="L3677">
            <v>45715</v>
          </cell>
          <cell r="M3677" t="str">
            <v>V193450</v>
          </cell>
          <cell r="N3677">
            <v>45715.664827314817</v>
          </cell>
        </row>
        <row r="3678">
          <cell r="E3678" t="str">
            <v>P12712024157/1</v>
          </cell>
          <cell r="F3678" t="str">
            <v>HRJ</v>
          </cell>
          <cell r="G3678" t="str">
            <v>HJ53B9242035000</v>
          </cell>
          <cell r="H3678" t="str">
            <v>N</v>
          </cell>
          <cell r="J3678">
            <v>31297</v>
          </cell>
          <cell r="L3678">
            <v>45715</v>
          </cell>
          <cell r="M3678" t="str">
            <v>V193454</v>
          </cell>
          <cell r="N3678">
            <v>45715.665660219907</v>
          </cell>
        </row>
        <row r="3679">
          <cell r="E3679" t="str">
            <v>P12712024157/1</v>
          </cell>
          <cell r="F3679" t="str">
            <v>HRJ</v>
          </cell>
          <cell r="G3679" t="str">
            <v>HJ53B9242035000</v>
          </cell>
          <cell r="H3679" t="str">
            <v>N</v>
          </cell>
          <cell r="J3679">
            <v>31297</v>
          </cell>
          <cell r="L3679">
            <v>45715</v>
          </cell>
          <cell r="M3679" t="str">
            <v>V194454</v>
          </cell>
          <cell r="N3679">
            <v>45715.665660219907</v>
          </cell>
        </row>
        <row r="3680">
          <cell r="E3680" t="str">
            <v>P12712024151/1</v>
          </cell>
          <cell r="F3680" t="str">
            <v>HRJ</v>
          </cell>
          <cell r="G3680" t="str">
            <v>HJ53B9242035000</v>
          </cell>
          <cell r="H3680" t="str">
            <v>N</v>
          </cell>
          <cell r="J3680">
            <v>31297</v>
          </cell>
          <cell r="L3680">
            <v>45715</v>
          </cell>
          <cell r="M3680" t="str">
            <v>V194456</v>
          </cell>
          <cell r="N3680">
            <v>45715.666210185183</v>
          </cell>
        </row>
        <row r="3681">
          <cell r="E3681" t="str">
            <v>P12712024151/1</v>
          </cell>
          <cell r="F3681" t="str">
            <v>HRJ</v>
          </cell>
          <cell r="G3681" t="str">
            <v>HJ53B9242035000</v>
          </cell>
          <cell r="H3681" t="str">
            <v>N</v>
          </cell>
          <cell r="J3681">
            <v>31297</v>
          </cell>
          <cell r="L3681">
            <v>45715</v>
          </cell>
          <cell r="M3681" t="str">
            <v>V193456</v>
          </cell>
          <cell r="N3681">
            <v>45715.666210185183</v>
          </cell>
        </row>
        <row r="3682">
          <cell r="E3682" t="str">
            <v>298290241234/1</v>
          </cell>
          <cell r="F3682" t="str">
            <v>HRJ</v>
          </cell>
          <cell r="G3682" t="str">
            <v>HJ57B2204022400</v>
          </cell>
          <cell r="H3682" t="str">
            <v>Y</v>
          </cell>
          <cell r="I3682" t="str">
            <v>WING LOAD</v>
          </cell>
          <cell r="J3682">
            <v>19888</v>
          </cell>
          <cell r="K3682" t="str">
            <v>HRJB0120253121</v>
          </cell>
          <cell r="L3682">
            <v>45715</v>
          </cell>
          <cell r="N3682">
            <v>45715.685235914352</v>
          </cell>
        </row>
        <row r="3683">
          <cell r="E3683" t="str">
            <v>277750242474/1</v>
          </cell>
          <cell r="F3683" t="str">
            <v>HRJ</v>
          </cell>
          <cell r="G3683" t="str">
            <v>HJ57T270043100</v>
          </cell>
          <cell r="H3683" t="str">
            <v>N</v>
          </cell>
          <cell r="J3683">
            <v>13613</v>
          </cell>
          <cell r="K3683" t="str">
            <v>GLHRJT20251273</v>
          </cell>
          <cell r="L3683">
            <v>45715</v>
          </cell>
          <cell r="N3683">
            <v>45715.73144560185</v>
          </cell>
        </row>
        <row r="3684">
          <cell r="E3684" t="str">
            <v>277750242459/1</v>
          </cell>
          <cell r="F3684" t="str">
            <v>HRJ</v>
          </cell>
          <cell r="G3684" t="str">
            <v>HJ57T270043000</v>
          </cell>
          <cell r="H3684" t="str">
            <v>N</v>
          </cell>
          <cell r="J3684">
            <v>13613</v>
          </cell>
          <cell r="K3684" t="str">
            <v>GLHRJT20251274</v>
          </cell>
          <cell r="L3684">
            <v>45715</v>
          </cell>
          <cell r="N3684">
            <v>45715.731812118058</v>
          </cell>
        </row>
        <row r="3685">
          <cell r="E3685" t="str">
            <v>277750242467/1</v>
          </cell>
          <cell r="F3685" t="str">
            <v>HRJ</v>
          </cell>
          <cell r="G3685" t="str">
            <v>HJ57T270045300</v>
          </cell>
          <cell r="H3685" t="str">
            <v>N</v>
          </cell>
          <cell r="J3685">
            <v>13613</v>
          </cell>
          <cell r="K3685" t="str">
            <v>GLHRJT20251275</v>
          </cell>
          <cell r="L3685">
            <v>45715</v>
          </cell>
          <cell r="N3685">
            <v>45715.732185497684</v>
          </cell>
        </row>
        <row r="3686">
          <cell r="E3686" t="str">
            <v>277750242466/1</v>
          </cell>
          <cell r="F3686" t="str">
            <v>HRJ</v>
          </cell>
          <cell r="G3686" t="str">
            <v>HJ57T270045200</v>
          </cell>
          <cell r="H3686" t="str">
            <v>N</v>
          </cell>
          <cell r="J3686">
            <v>13613</v>
          </cell>
          <cell r="K3686" t="str">
            <v>GLHRJT20251276</v>
          </cell>
          <cell r="L3686">
            <v>45715</v>
          </cell>
          <cell r="N3686">
            <v>45715.732577581017</v>
          </cell>
        </row>
        <row r="3687">
          <cell r="E3687" t="str">
            <v>277750242449/1</v>
          </cell>
          <cell r="F3687" t="str">
            <v>HRJ</v>
          </cell>
          <cell r="G3687" t="str">
            <v>HJ57T270040100</v>
          </cell>
          <cell r="H3687" t="str">
            <v>N</v>
          </cell>
          <cell r="J3687">
            <v>13613</v>
          </cell>
          <cell r="K3687" t="str">
            <v>GLHRJT20251277</v>
          </cell>
          <cell r="L3687">
            <v>45715</v>
          </cell>
          <cell r="N3687">
            <v>45715.732896909722</v>
          </cell>
        </row>
        <row r="3688">
          <cell r="E3688" t="str">
            <v>277750242448/1</v>
          </cell>
          <cell r="F3688" t="str">
            <v>HRJ</v>
          </cell>
          <cell r="G3688" t="str">
            <v>HJ57T270040000</v>
          </cell>
          <cell r="H3688" t="str">
            <v>N</v>
          </cell>
          <cell r="J3688">
            <v>13613</v>
          </cell>
          <cell r="K3688" t="str">
            <v>GLHRJT20251278</v>
          </cell>
          <cell r="L3688">
            <v>45715</v>
          </cell>
          <cell r="N3688">
            <v>45715.733263738424</v>
          </cell>
        </row>
        <row r="3689">
          <cell r="E3689" t="str">
            <v>277750242483/1</v>
          </cell>
          <cell r="F3689" t="str">
            <v>HRJ</v>
          </cell>
          <cell r="G3689" t="str">
            <v>HJ57T270045100</v>
          </cell>
          <cell r="H3689" t="str">
            <v>N</v>
          </cell>
          <cell r="J3689">
            <v>13613</v>
          </cell>
          <cell r="K3689" t="str">
            <v>GLHRJT20251279</v>
          </cell>
          <cell r="L3689">
            <v>45715</v>
          </cell>
          <cell r="N3689">
            <v>45715.733833252314</v>
          </cell>
        </row>
        <row r="3690">
          <cell r="E3690" t="str">
            <v>277750242482/1</v>
          </cell>
          <cell r="F3690" t="str">
            <v>HRJ</v>
          </cell>
          <cell r="G3690" t="str">
            <v>HJ57T270045000</v>
          </cell>
          <cell r="H3690" t="str">
            <v>N</v>
          </cell>
          <cell r="J3690">
            <v>13613</v>
          </cell>
          <cell r="K3690" t="str">
            <v>GLHRJT20251280</v>
          </cell>
          <cell r="L3690">
            <v>45715</v>
          </cell>
          <cell r="N3690">
            <v>45715.734393206018</v>
          </cell>
        </row>
        <row r="3691">
          <cell r="E3691" t="str">
            <v>277750242475/1</v>
          </cell>
          <cell r="F3691" t="str">
            <v>HRJ</v>
          </cell>
          <cell r="G3691" t="str">
            <v>HJ57T270043200</v>
          </cell>
          <cell r="H3691" t="str">
            <v>N</v>
          </cell>
          <cell r="J3691">
            <v>13613</v>
          </cell>
          <cell r="K3691" t="str">
            <v>GLHRJT20251281</v>
          </cell>
          <cell r="L3691">
            <v>45715</v>
          </cell>
          <cell r="N3691">
            <v>45715.735544641204</v>
          </cell>
        </row>
        <row r="3692">
          <cell r="E3692" t="str">
            <v>277750242461/1</v>
          </cell>
          <cell r="F3692" t="str">
            <v>HRJ</v>
          </cell>
          <cell r="G3692" t="str">
            <v>HJ57T270043300</v>
          </cell>
          <cell r="H3692" t="str">
            <v>N</v>
          </cell>
          <cell r="J3692">
            <v>13613</v>
          </cell>
          <cell r="K3692" t="str">
            <v>GLHRJT20251282</v>
          </cell>
          <cell r="L3692">
            <v>45715</v>
          </cell>
          <cell r="N3692">
            <v>45715.735896064813</v>
          </cell>
        </row>
        <row r="3693">
          <cell r="E3693" t="str">
            <v>298290243033/1</v>
          </cell>
          <cell r="F3693" t="str">
            <v>HRJ</v>
          </cell>
          <cell r="G3693" t="str">
            <v>HJ57B4221040300</v>
          </cell>
          <cell r="H3693" t="str">
            <v>Y</v>
          </cell>
          <cell r="I3693" t="str">
            <v>LEF LOAD</v>
          </cell>
          <cell r="J3693">
            <v>41473</v>
          </cell>
          <cell r="K3693" t="str">
            <v>HRJB0120253300</v>
          </cell>
          <cell r="L3693">
            <v>45715</v>
          </cell>
          <cell r="N3693">
            <v>45715.750199733797</v>
          </cell>
        </row>
        <row r="3694">
          <cell r="E3694" t="str">
            <v>298290243079/1</v>
          </cell>
          <cell r="F3694" t="str">
            <v>HRJ</v>
          </cell>
          <cell r="G3694" t="str">
            <v>HJ57B2710035700</v>
          </cell>
          <cell r="H3694" t="str">
            <v>Y</v>
          </cell>
          <cell r="I3694" t="str">
            <v>WING LOAD</v>
          </cell>
          <cell r="J3694">
            <v>41473</v>
          </cell>
          <cell r="K3694" t="str">
            <v>HRJB0120253301</v>
          </cell>
          <cell r="L3694">
            <v>45715</v>
          </cell>
          <cell r="N3694">
            <v>45715.751276817129</v>
          </cell>
        </row>
        <row r="3695">
          <cell r="E3695" t="str">
            <v>298290243177/1</v>
          </cell>
          <cell r="F3695" t="str">
            <v>HRJ</v>
          </cell>
          <cell r="G3695" t="str">
            <v>HJ57B2710035700</v>
          </cell>
          <cell r="H3695" t="str">
            <v>Y</v>
          </cell>
          <cell r="I3695" t="str">
            <v>WING LOAD</v>
          </cell>
          <cell r="J3695">
            <v>41473</v>
          </cell>
          <cell r="K3695" t="str">
            <v>HRJB0120253302</v>
          </cell>
          <cell r="L3695">
            <v>45715</v>
          </cell>
          <cell r="N3695">
            <v>45715.751788275462</v>
          </cell>
        </row>
        <row r="3696">
          <cell r="E3696" t="str">
            <v>298290243080/1</v>
          </cell>
          <cell r="F3696" t="str">
            <v>HRJ</v>
          </cell>
          <cell r="G3696" t="str">
            <v>HJ57B2710035700</v>
          </cell>
          <cell r="H3696" t="str">
            <v>Y</v>
          </cell>
          <cell r="I3696" t="str">
            <v>WING LOAD</v>
          </cell>
          <cell r="J3696">
            <v>41473</v>
          </cell>
          <cell r="K3696" t="str">
            <v>HRJB0120253303</v>
          </cell>
          <cell r="L3696">
            <v>45715</v>
          </cell>
          <cell r="N3696">
            <v>45715.752272800928</v>
          </cell>
        </row>
        <row r="3697">
          <cell r="E3697" t="str">
            <v>298290244057/1</v>
          </cell>
          <cell r="F3697" t="str">
            <v>HRJ</v>
          </cell>
          <cell r="G3697" t="str">
            <v>HJ52B1702020400</v>
          </cell>
          <cell r="H3697" t="str">
            <v>Y</v>
          </cell>
          <cell r="I3697" t="str">
            <v>FF LOAD</v>
          </cell>
          <cell r="J3697">
            <v>41473</v>
          </cell>
          <cell r="K3697" t="str">
            <v>HRJB0120253304</v>
          </cell>
          <cell r="L3697">
            <v>45715</v>
          </cell>
          <cell r="N3697">
            <v>45715.75304614583</v>
          </cell>
        </row>
        <row r="3698">
          <cell r="E3698" t="str">
            <v>277640248702/1</v>
          </cell>
          <cell r="F3698" t="str">
            <v>HRJ</v>
          </cell>
          <cell r="G3698" t="str">
            <v>HJ53R9213037400</v>
          </cell>
          <cell r="H3698" t="str">
            <v>N</v>
          </cell>
          <cell r="J3698">
            <v>34388</v>
          </cell>
          <cell r="K3698" t="str">
            <v>HRJB0120253249</v>
          </cell>
          <cell r="L3698">
            <v>45715</v>
          </cell>
          <cell r="N3698">
            <v>45715.786532604165</v>
          </cell>
        </row>
        <row r="3699">
          <cell r="E3699" t="str">
            <v>277640248707/1</v>
          </cell>
          <cell r="F3699" t="str">
            <v>HRJ</v>
          </cell>
          <cell r="G3699" t="str">
            <v>HJ53R9213037400</v>
          </cell>
          <cell r="H3699" t="str">
            <v>N</v>
          </cell>
          <cell r="J3699">
            <v>34388</v>
          </cell>
          <cell r="K3699" t="str">
            <v>HRJB0120253250</v>
          </cell>
          <cell r="L3699">
            <v>45715</v>
          </cell>
          <cell r="N3699">
            <v>45715.786660266203</v>
          </cell>
        </row>
        <row r="3700">
          <cell r="E3700" t="str">
            <v>277640248817/1</v>
          </cell>
          <cell r="F3700" t="str">
            <v>HRJ</v>
          </cell>
          <cell r="G3700" t="str">
            <v>HJ53R9213037400</v>
          </cell>
          <cell r="H3700" t="str">
            <v>N</v>
          </cell>
          <cell r="J3700">
            <v>34388</v>
          </cell>
          <cell r="K3700" t="str">
            <v>HRJB0120253251</v>
          </cell>
          <cell r="L3700">
            <v>45715</v>
          </cell>
          <cell r="N3700">
            <v>45715.786768020836</v>
          </cell>
        </row>
        <row r="3701">
          <cell r="E3701" t="str">
            <v>277640249392/1</v>
          </cell>
          <cell r="F3701" t="str">
            <v>HRJ</v>
          </cell>
          <cell r="G3701" t="str">
            <v>HJ53B9292041200</v>
          </cell>
          <cell r="H3701" t="str">
            <v>N</v>
          </cell>
          <cell r="J3701">
            <v>27961</v>
          </cell>
          <cell r="K3701" t="str">
            <v>HRJB0120253243</v>
          </cell>
          <cell r="L3701">
            <v>45715</v>
          </cell>
          <cell r="N3701">
            <v>45716.371881168983</v>
          </cell>
        </row>
        <row r="3702">
          <cell r="E3702" t="str">
            <v>298290243641/1</v>
          </cell>
          <cell r="F3702" t="str">
            <v>HRJ</v>
          </cell>
          <cell r="G3702" t="str">
            <v>HJ57B2204021000</v>
          </cell>
          <cell r="H3702" t="str">
            <v>Y</v>
          </cell>
          <cell r="I3702" t="str">
            <v>WING LOAD</v>
          </cell>
          <cell r="J3702">
            <v>27961</v>
          </cell>
          <cell r="K3702" t="str">
            <v>HRJB0120253213</v>
          </cell>
          <cell r="L3702">
            <v>45715</v>
          </cell>
          <cell r="N3702">
            <v>45716.373471064813</v>
          </cell>
        </row>
        <row r="3703">
          <cell r="E3703" t="str">
            <v>277640249119/1</v>
          </cell>
          <cell r="F3703" t="str">
            <v>HRJ</v>
          </cell>
          <cell r="G3703" t="str">
            <v>HJ53B9292043000</v>
          </cell>
          <cell r="H3703" t="str">
            <v>N</v>
          </cell>
          <cell r="J3703">
            <v>27961</v>
          </cell>
          <cell r="K3703" t="str">
            <v>HRJB0120253244</v>
          </cell>
          <cell r="L3703">
            <v>45715</v>
          </cell>
          <cell r="N3703">
            <v>45716.374779513892</v>
          </cell>
        </row>
        <row r="3704">
          <cell r="E3704" t="str">
            <v>277642410260/1</v>
          </cell>
          <cell r="F3704" t="str">
            <v>HRJ</v>
          </cell>
          <cell r="G3704" t="str">
            <v>HJ53B9292043000</v>
          </cell>
          <cell r="H3704" t="str">
            <v>N</v>
          </cell>
          <cell r="J3704">
            <v>27961</v>
          </cell>
          <cell r="K3704" t="str">
            <v>HRJB0120253245</v>
          </cell>
          <cell r="L3704">
            <v>45715</v>
          </cell>
          <cell r="N3704">
            <v>45716.376245405096</v>
          </cell>
        </row>
        <row r="3705">
          <cell r="E3705" t="str">
            <v>277640247888/1</v>
          </cell>
          <cell r="F3705" t="str">
            <v>HRJ</v>
          </cell>
          <cell r="G3705" t="str">
            <v>HJ53B9292043000</v>
          </cell>
          <cell r="H3705" t="str">
            <v>N</v>
          </cell>
          <cell r="J3705">
            <v>27961</v>
          </cell>
          <cell r="K3705" t="str">
            <v>HRJB0120253246</v>
          </cell>
          <cell r="L3705">
            <v>45715</v>
          </cell>
          <cell r="N3705">
            <v>45716.377576770836</v>
          </cell>
        </row>
        <row r="3706">
          <cell r="E3706" t="str">
            <v>277640249399/1</v>
          </cell>
          <cell r="F3706" t="str">
            <v>HRJ</v>
          </cell>
          <cell r="G3706" t="str">
            <v>HJ53B9292041200</v>
          </cell>
          <cell r="H3706" t="str">
            <v>N</v>
          </cell>
          <cell r="J3706">
            <v>27961</v>
          </cell>
          <cell r="K3706" t="str">
            <v>HRJB0120253247</v>
          </cell>
          <cell r="L3706">
            <v>45715</v>
          </cell>
          <cell r="N3706">
            <v>45716.378562118058</v>
          </cell>
        </row>
        <row r="3707">
          <cell r="E3707" t="str">
            <v>277640247889/1</v>
          </cell>
          <cell r="F3707" t="str">
            <v>HRJ</v>
          </cell>
          <cell r="G3707" t="str">
            <v>HJ53B9292043000</v>
          </cell>
          <cell r="H3707" t="str">
            <v>N</v>
          </cell>
          <cell r="J3707">
            <v>27961</v>
          </cell>
          <cell r="K3707" t="str">
            <v>HRJB0120253248</v>
          </cell>
          <cell r="L3707">
            <v>45715</v>
          </cell>
          <cell r="N3707">
            <v>45716.379575231484</v>
          </cell>
        </row>
        <row r="3708">
          <cell r="E3708" t="str">
            <v>277640249400/1</v>
          </cell>
          <cell r="F3708" t="str">
            <v>HRJ</v>
          </cell>
          <cell r="G3708" t="str">
            <v>HJ53B9292041200</v>
          </cell>
          <cell r="H3708" t="str">
            <v>N</v>
          </cell>
          <cell r="J3708">
            <v>27961</v>
          </cell>
          <cell r="K3708" t="str">
            <v>HRJB0120253214</v>
          </cell>
          <cell r="L3708">
            <v>45715</v>
          </cell>
          <cell r="N3708">
            <v>45716.381425428241</v>
          </cell>
        </row>
        <row r="3709">
          <cell r="E3709" t="str">
            <v>277752025233/1</v>
          </cell>
          <cell r="F3709" t="str">
            <v>HRJ</v>
          </cell>
          <cell r="G3709" t="str">
            <v>HJ53R9713022200</v>
          </cell>
          <cell r="H3709" t="str">
            <v>N</v>
          </cell>
          <cell r="I3709" t="str">
            <v/>
          </cell>
          <cell r="J3709">
            <v>8243</v>
          </cell>
          <cell r="K3709" t="str">
            <v>GLHRJT20251328</v>
          </cell>
          <cell r="L3709">
            <v>45716</v>
          </cell>
          <cell r="N3709">
            <v>45716.399006331019</v>
          </cell>
        </row>
        <row r="3710">
          <cell r="E3710" t="str">
            <v>277752025232/1</v>
          </cell>
          <cell r="F3710" t="str">
            <v>HRJ</v>
          </cell>
          <cell r="G3710" t="str">
            <v>HJ53R9713022000</v>
          </cell>
          <cell r="H3710" t="str">
            <v>N</v>
          </cell>
          <cell r="I3710" t="str">
            <v/>
          </cell>
          <cell r="J3710">
            <v>8243</v>
          </cell>
          <cell r="K3710" t="str">
            <v>GLHRJT20251329</v>
          </cell>
          <cell r="L3710">
            <v>45716</v>
          </cell>
          <cell r="N3710">
            <v>45716.400058761574</v>
          </cell>
        </row>
        <row r="3711">
          <cell r="E3711" t="str">
            <v>277752025385/1</v>
          </cell>
          <cell r="F3711" t="str">
            <v>HRJ</v>
          </cell>
          <cell r="G3711" t="str">
            <v>HJ53B9212053200</v>
          </cell>
          <cell r="H3711" t="str">
            <v>N</v>
          </cell>
          <cell r="I3711" t="str">
            <v/>
          </cell>
          <cell r="J3711">
            <v>8243</v>
          </cell>
          <cell r="K3711" t="str">
            <v>GLHRJT20251342</v>
          </cell>
          <cell r="L3711">
            <v>45716</v>
          </cell>
          <cell r="N3711">
            <v>45716.401589236113</v>
          </cell>
        </row>
        <row r="3712">
          <cell r="E3712" t="str">
            <v>277752025235/1</v>
          </cell>
          <cell r="F3712" t="str">
            <v>HRJ</v>
          </cell>
          <cell r="G3712" t="str">
            <v>HJ53R9713022800</v>
          </cell>
          <cell r="H3712" t="str">
            <v>N</v>
          </cell>
          <cell r="I3712" t="str">
            <v/>
          </cell>
          <cell r="J3712">
            <v>8243</v>
          </cell>
          <cell r="K3712" t="str">
            <v>GLHRJT20251330</v>
          </cell>
          <cell r="L3712">
            <v>45716</v>
          </cell>
          <cell r="N3712">
            <v>45716.402638854168</v>
          </cell>
        </row>
        <row r="3713">
          <cell r="E3713" t="str">
            <v>298290242435/1</v>
          </cell>
          <cell r="F3713" t="str">
            <v>HRJ</v>
          </cell>
          <cell r="G3713" t="str">
            <v>HJ53B2502021200</v>
          </cell>
          <cell r="H3713" t="str">
            <v>N</v>
          </cell>
          <cell r="J3713">
            <v>9719</v>
          </cell>
          <cell r="K3713" t="str">
            <v>HRJB0120253271</v>
          </cell>
          <cell r="L3713">
            <v>45716</v>
          </cell>
          <cell r="N3713">
            <v>45716.403043252314</v>
          </cell>
        </row>
        <row r="3714">
          <cell r="E3714" t="str">
            <v>27775202570/1</v>
          </cell>
          <cell r="F3714" t="str">
            <v>HRJ</v>
          </cell>
          <cell r="G3714" t="str">
            <v>HJ53B9212054200</v>
          </cell>
          <cell r="H3714" t="str">
            <v>N</v>
          </cell>
          <cell r="I3714" t="str">
            <v/>
          </cell>
          <cell r="J3714">
            <v>8243</v>
          </cell>
          <cell r="K3714" t="str">
            <v>GLHRJT20251331</v>
          </cell>
          <cell r="L3714">
            <v>45716</v>
          </cell>
          <cell r="N3714">
            <v>45716.40343741898</v>
          </cell>
        </row>
        <row r="3715">
          <cell r="E3715" t="str">
            <v>336572024915/52</v>
          </cell>
          <cell r="F3715" t="str">
            <v>HRJ</v>
          </cell>
          <cell r="G3715" t="str">
            <v>HJ57T260350101</v>
          </cell>
          <cell r="H3715" t="str">
            <v>N</v>
          </cell>
          <cell r="I3715" t="str">
            <v/>
          </cell>
          <cell r="J3715">
            <v>12253</v>
          </cell>
          <cell r="K3715" t="str">
            <v>GLHRJT20251291</v>
          </cell>
          <cell r="L3715">
            <v>45716</v>
          </cell>
          <cell r="N3715">
            <v>45716.40393310185</v>
          </cell>
        </row>
        <row r="3716">
          <cell r="E3716" t="str">
            <v>336572024915/53</v>
          </cell>
          <cell r="F3716" t="str">
            <v>HRJ</v>
          </cell>
          <cell r="G3716" t="str">
            <v>HJ57T260350001</v>
          </cell>
          <cell r="H3716" t="str">
            <v>N</v>
          </cell>
          <cell r="I3716" t="str">
            <v/>
          </cell>
          <cell r="J3716">
            <v>12253</v>
          </cell>
          <cell r="K3716" t="str">
            <v>GLHRJT20251290</v>
          </cell>
          <cell r="L3716">
            <v>45716</v>
          </cell>
          <cell r="N3716">
            <v>45716.404233217596</v>
          </cell>
        </row>
        <row r="3717">
          <cell r="E3717" t="str">
            <v>277752025236/1</v>
          </cell>
          <cell r="F3717" t="str">
            <v>HRJ</v>
          </cell>
          <cell r="G3717" t="str">
            <v>HJ53R9713025400</v>
          </cell>
          <cell r="H3717" t="str">
            <v>N</v>
          </cell>
          <cell r="I3717" t="str">
            <v/>
          </cell>
          <cell r="J3717">
            <v>8243</v>
          </cell>
          <cell r="K3717" t="str">
            <v>GLHRJT20251332</v>
          </cell>
          <cell r="L3717">
            <v>45716</v>
          </cell>
          <cell r="N3717">
            <v>45716.404388460651</v>
          </cell>
        </row>
        <row r="3718">
          <cell r="E3718" t="str">
            <v>336572024915/9</v>
          </cell>
          <cell r="F3718" t="str">
            <v>HRJ</v>
          </cell>
          <cell r="G3718" t="str">
            <v>HJ57T260390000</v>
          </cell>
          <cell r="H3718" t="str">
            <v>N</v>
          </cell>
          <cell r="I3718" t="str">
            <v/>
          </cell>
          <cell r="J3718">
            <v>12253</v>
          </cell>
          <cell r="K3718" t="str">
            <v>GLHRJT20251292</v>
          </cell>
          <cell r="L3718">
            <v>45716</v>
          </cell>
          <cell r="N3718">
            <v>45716.404527233797</v>
          </cell>
        </row>
        <row r="3719">
          <cell r="E3719" t="str">
            <v>336572024915/21</v>
          </cell>
          <cell r="F3719" t="str">
            <v>HRJ</v>
          </cell>
          <cell r="G3719" t="str">
            <v>HJ57T260360000</v>
          </cell>
          <cell r="H3719" t="str">
            <v>N</v>
          </cell>
          <cell r="I3719" t="str">
            <v/>
          </cell>
          <cell r="J3719">
            <v>12253</v>
          </cell>
          <cell r="K3719" t="str">
            <v>GLHRJT20251304</v>
          </cell>
          <cell r="L3719">
            <v>45716</v>
          </cell>
          <cell r="N3719">
            <v>45716.404852662039</v>
          </cell>
        </row>
        <row r="3720">
          <cell r="E3720" t="str">
            <v>336572024915/55</v>
          </cell>
          <cell r="F3720" t="str">
            <v>HRJ</v>
          </cell>
          <cell r="G3720" t="str">
            <v>HJ57T260330101</v>
          </cell>
          <cell r="H3720" t="str">
            <v>N</v>
          </cell>
          <cell r="I3720" t="str">
            <v/>
          </cell>
          <cell r="J3720">
            <v>12253</v>
          </cell>
          <cell r="K3720" t="str">
            <v>GLHRJT20251305</v>
          </cell>
          <cell r="L3720">
            <v>45716</v>
          </cell>
          <cell r="N3720">
            <v>45716.405219942128</v>
          </cell>
        </row>
        <row r="3721">
          <cell r="E3721" t="str">
            <v>27775202571/1</v>
          </cell>
          <cell r="F3721" t="str">
            <v>HRJ</v>
          </cell>
          <cell r="G3721" t="str">
            <v>HJ53R9493025600</v>
          </cell>
          <cell r="H3721" t="str">
            <v>N</v>
          </cell>
          <cell r="I3721" t="str">
            <v/>
          </cell>
          <cell r="J3721">
            <v>8243</v>
          </cell>
          <cell r="K3721" t="str">
            <v>GLHRJT20251343</v>
          </cell>
          <cell r="L3721">
            <v>45716</v>
          </cell>
          <cell r="N3721">
            <v>45716.405393020832</v>
          </cell>
        </row>
        <row r="3722">
          <cell r="E3722" t="str">
            <v>336572024915/54</v>
          </cell>
          <cell r="F3722" t="str">
            <v>HRJ</v>
          </cell>
          <cell r="G3722" t="str">
            <v>HJ57T260330001</v>
          </cell>
          <cell r="H3722" t="str">
            <v>N</v>
          </cell>
          <cell r="I3722" t="str">
            <v/>
          </cell>
          <cell r="J3722">
            <v>12253</v>
          </cell>
          <cell r="K3722" t="str">
            <v>GLHRJT20251306</v>
          </cell>
          <cell r="L3722">
            <v>45716</v>
          </cell>
          <cell r="N3722">
            <v>45716.405564618057</v>
          </cell>
        </row>
        <row r="3723">
          <cell r="E3723" t="str">
            <v>336572024915/49</v>
          </cell>
          <cell r="F3723" t="str">
            <v>HRJ</v>
          </cell>
          <cell r="G3723" t="str">
            <v>HJ57T260320101</v>
          </cell>
          <cell r="H3723" t="str">
            <v>N</v>
          </cell>
          <cell r="I3723" t="str">
            <v/>
          </cell>
          <cell r="J3723">
            <v>12253</v>
          </cell>
          <cell r="K3723" t="str">
            <v>GLHRJT20251307</v>
          </cell>
          <cell r="L3723">
            <v>45716</v>
          </cell>
          <cell r="N3723">
            <v>45716.406088113428</v>
          </cell>
        </row>
        <row r="3724">
          <cell r="E3724" t="str">
            <v>277752025215/1</v>
          </cell>
          <cell r="F3724" t="str">
            <v>HRJ</v>
          </cell>
          <cell r="G3724" t="str">
            <v>HJ53R9493025600</v>
          </cell>
          <cell r="H3724" t="str">
            <v>N</v>
          </cell>
          <cell r="I3724" t="str">
            <v/>
          </cell>
          <cell r="J3724">
            <v>8243</v>
          </cell>
          <cell r="K3724" t="str">
            <v>GLHRJT20251333</v>
          </cell>
          <cell r="L3724">
            <v>45716</v>
          </cell>
          <cell r="N3724">
            <v>45716.406270023152</v>
          </cell>
        </row>
        <row r="3725">
          <cell r="E3725" t="str">
            <v>336572024915/22</v>
          </cell>
          <cell r="F3725" t="str">
            <v>HRJ</v>
          </cell>
          <cell r="G3725" t="str">
            <v>HJ57T260360100</v>
          </cell>
          <cell r="H3725" t="str">
            <v>N</v>
          </cell>
          <cell r="I3725" t="str">
            <v/>
          </cell>
          <cell r="J3725">
            <v>12253</v>
          </cell>
          <cell r="K3725" t="str">
            <v>GLHRJT20251308</v>
          </cell>
          <cell r="L3725">
            <v>45716</v>
          </cell>
          <cell r="N3725">
            <v>45716.407540509259</v>
          </cell>
        </row>
        <row r="3726">
          <cell r="E3726" t="str">
            <v>336572024915/56</v>
          </cell>
          <cell r="F3726" t="str">
            <v>HRJ</v>
          </cell>
          <cell r="G3726" t="str">
            <v>HJ57T260340001</v>
          </cell>
          <cell r="H3726" t="str">
            <v>N</v>
          </cell>
          <cell r="I3726" t="str">
            <v/>
          </cell>
          <cell r="J3726">
            <v>12253</v>
          </cell>
          <cell r="K3726" t="str">
            <v>GLHRJT20251309</v>
          </cell>
          <cell r="L3726">
            <v>45716</v>
          </cell>
          <cell r="N3726">
            <v>45716.407836226848</v>
          </cell>
        </row>
        <row r="3727">
          <cell r="E3727" t="str">
            <v>298290241855/1</v>
          </cell>
          <cell r="F3727" t="str">
            <v>HRJ</v>
          </cell>
          <cell r="G3727" t="str">
            <v>HJ53B2300032400</v>
          </cell>
          <cell r="H3727" t="str">
            <v>Y</v>
          </cell>
          <cell r="I3727" t="str">
            <v>FCF LOAD</v>
          </cell>
          <cell r="J3727">
            <v>9719</v>
          </cell>
          <cell r="K3727" t="str">
            <v>HRJB0120253226</v>
          </cell>
          <cell r="L3727">
            <v>45716</v>
          </cell>
          <cell r="N3727">
            <v>45716.407879664352</v>
          </cell>
        </row>
        <row r="3728">
          <cell r="E3728" t="str">
            <v>336572024915/57</v>
          </cell>
          <cell r="F3728" t="str">
            <v>HRJ</v>
          </cell>
          <cell r="G3728" t="str">
            <v>HJ57T260340101</v>
          </cell>
          <cell r="H3728" t="str">
            <v>N</v>
          </cell>
          <cell r="I3728" t="str">
            <v/>
          </cell>
          <cell r="J3728">
            <v>12253</v>
          </cell>
          <cell r="K3728" t="str">
            <v>GLHRJT20251310</v>
          </cell>
          <cell r="L3728">
            <v>45716</v>
          </cell>
          <cell r="N3728">
            <v>45716.408119444444</v>
          </cell>
        </row>
        <row r="3729">
          <cell r="E3729" t="str">
            <v>298290241916/1</v>
          </cell>
          <cell r="F3729" t="str">
            <v>HRJ</v>
          </cell>
          <cell r="G3729" t="str">
            <v>HJ53B2300032400</v>
          </cell>
          <cell r="H3729" t="str">
            <v>Y</v>
          </cell>
          <cell r="I3729" t="str">
            <v>FCF LOAD</v>
          </cell>
          <cell r="J3729">
            <v>9719</v>
          </cell>
          <cell r="K3729" t="str">
            <v>HRJB0120253227</v>
          </cell>
          <cell r="L3729">
            <v>45716</v>
          </cell>
          <cell r="N3729">
            <v>45716.408334108797</v>
          </cell>
        </row>
        <row r="3730">
          <cell r="E3730" t="str">
            <v>298290241916/1</v>
          </cell>
          <cell r="F3730" t="str">
            <v>HRJ</v>
          </cell>
          <cell r="G3730" t="str">
            <v>HJ53B2300032400</v>
          </cell>
          <cell r="H3730" t="str">
            <v>Y</v>
          </cell>
          <cell r="I3730" t="str">
            <v>FCF LOAD</v>
          </cell>
          <cell r="J3730">
            <v>9719</v>
          </cell>
          <cell r="K3730" t="str">
            <v>HRJB0120253228</v>
          </cell>
          <cell r="L3730">
            <v>45716</v>
          </cell>
          <cell r="N3730">
            <v>45716.408713854165</v>
          </cell>
        </row>
        <row r="3731">
          <cell r="E3731" t="str">
            <v>298290244631/1</v>
          </cell>
          <cell r="F3731" t="str">
            <v>HRJ</v>
          </cell>
          <cell r="G3731" t="str">
            <v>HJ53B2200041200</v>
          </cell>
          <cell r="H3731" t="str">
            <v>Y</v>
          </cell>
          <cell r="I3731" t="str">
            <v>FCF LOAD</v>
          </cell>
          <cell r="J3731">
            <v>32815</v>
          </cell>
          <cell r="K3731" t="str">
            <v>HRJB0120253286</v>
          </cell>
          <cell r="L3731">
            <v>45716</v>
          </cell>
          <cell r="N3731">
            <v>45716.413690590278</v>
          </cell>
        </row>
        <row r="3732">
          <cell r="E3732" t="str">
            <v>277640247631/1</v>
          </cell>
          <cell r="F3732" t="str">
            <v>HRJ</v>
          </cell>
          <cell r="G3732" t="str">
            <v>HJ53B9252028800</v>
          </cell>
          <cell r="H3732" t="str">
            <v>N</v>
          </cell>
          <cell r="J3732">
            <v>32815</v>
          </cell>
          <cell r="K3732" t="str">
            <v>HRJB0120253287</v>
          </cell>
          <cell r="L3732">
            <v>45716</v>
          </cell>
          <cell r="N3732">
            <v>45716.414171956021</v>
          </cell>
        </row>
        <row r="3733">
          <cell r="E3733" t="str">
            <v>277752025112/1</v>
          </cell>
          <cell r="F3733" t="str">
            <v>HRJ</v>
          </cell>
          <cell r="G3733" t="str">
            <v>HJ53R9713024400</v>
          </cell>
          <cell r="H3733" t="str">
            <v>N</v>
          </cell>
          <cell r="I3733" t="str">
            <v/>
          </cell>
          <cell r="J3733">
            <v>8243</v>
          </cell>
          <cell r="K3733" t="str">
            <v>GLHRJT20251344</v>
          </cell>
          <cell r="L3733">
            <v>45716</v>
          </cell>
          <cell r="N3733">
            <v>45716.426986770835</v>
          </cell>
        </row>
        <row r="3734">
          <cell r="E3734" t="str">
            <v>277752025239/1</v>
          </cell>
          <cell r="F3734" t="str">
            <v>HRJ</v>
          </cell>
          <cell r="G3734" t="str">
            <v>HJ53R9213028600</v>
          </cell>
          <cell r="H3734" t="str">
            <v>N</v>
          </cell>
          <cell r="I3734" t="str">
            <v/>
          </cell>
          <cell r="J3734">
            <v>8243</v>
          </cell>
          <cell r="K3734" t="str">
            <v>GLHRJT20251334</v>
          </cell>
          <cell r="L3734">
            <v>45716</v>
          </cell>
          <cell r="N3734">
            <v>45716.427724618057</v>
          </cell>
        </row>
        <row r="3735">
          <cell r="E3735" t="str">
            <v>277752025600/1</v>
          </cell>
          <cell r="F3735" t="str">
            <v>HRJ</v>
          </cell>
          <cell r="G3735" t="str">
            <v>HJ53B9212083000</v>
          </cell>
          <cell r="H3735" t="str">
            <v>N</v>
          </cell>
          <cell r="I3735" t="str">
            <v/>
          </cell>
          <cell r="J3735">
            <v>8243</v>
          </cell>
          <cell r="K3735" t="str">
            <v>GLHRJT20251335</v>
          </cell>
          <cell r="L3735">
            <v>45716</v>
          </cell>
          <cell r="N3735">
            <v>45716.429154398145</v>
          </cell>
        </row>
        <row r="3736">
          <cell r="E3736" t="str">
            <v>277752025317/1</v>
          </cell>
          <cell r="F3736" t="str">
            <v>HRJ</v>
          </cell>
          <cell r="G3736" t="str">
            <v>HJ53R9713022600</v>
          </cell>
          <cell r="H3736" t="str">
            <v>N</v>
          </cell>
          <cell r="I3736" t="str">
            <v/>
          </cell>
          <cell r="J3736">
            <v>8243</v>
          </cell>
          <cell r="K3736" t="str">
            <v>GLHRJT20251345</v>
          </cell>
          <cell r="L3736">
            <v>45716</v>
          </cell>
          <cell r="N3736">
            <v>45716.430057638892</v>
          </cell>
        </row>
        <row r="3737">
          <cell r="E3737" t="str">
            <v>27775202568/1</v>
          </cell>
          <cell r="F3737" t="str">
            <v>HRJ</v>
          </cell>
          <cell r="G3737" t="str">
            <v>HJ53B9212053800</v>
          </cell>
          <cell r="H3737" t="str">
            <v>N</v>
          </cell>
          <cell r="I3737" t="str">
            <v/>
          </cell>
          <cell r="J3737">
            <v>8243</v>
          </cell>
          <cell r="K3737" t="str">
            <v>GLHRJT20251346</v>
          </cell>
          <cell r="L3737">
            <v>45716</v>
          </cell>
          <cell r="N3737">
            <v>45716.432817858797</v>
          </cell>
        </row>
        <row r="3738">
          <cell r="E3738" t="str">
            <v>298290243871/1</v>
          </cell>
          <cell r="F3738" t="str">
            <v>HRJ</v>
          </cell>
          <cell r="G3738" t="str">
            <v>HJ53B1100421400</v>
          </cell>
          <cell r="H3738" t="str">
            <v>Y</v>
          </cell>
          <cell r="I3738" t="str">
            <v>FF LOAD</v>
          </cell>
          <cell r="J3738">
            <v>22089</v>
          </cell>
          <cell r="K3738" t="str">
            <v>HRJB0120253152</v>
          </cell>
          <cell r="L3738">
            <v>45716</v>
          </cell>
          <cell r="N3738">
            <v>45716.434926504633</v>
          </cell>
        </row>
        <row r="3739">
          <cell r="E3739" t="str">
            <v>27775202572/1</v>
          </cell>
          <cell r="F3739" t="str">
            <v>HRJ</v>
          </cell>
          <cell r="G3739" t="str">
            <v>HJ53R9493028000</v>
          </cell>
          <cell r="H3739" t="str">
            <v>N</v>
          </cell>
          <cell r="I3739" t="str">
            <v/>
          </cell>
          <cell r="J3739">
            <v>8243</v>
          </cell>
          <cell r="K3739" t="str">
            <v>GLHRJT20251336</v>
          </cell>
          <cell r="L3739">
            <v>45716</v>
          </cell>
          <cell r="N3739">
            <v>45716.445341203704</v>
          </cell>
        </row>
        <row r="3740">
          <cell r="E3740" t="str">
            <v>277750241855/1</v>
          </cell>
          <cell r="F3740" t="str">
            <v>HRJ</v>
          </cell>
          <cell r="G3740" t="str">
            <v>HJ53B2101924000F</v>
          </cell>
          <cell r="H3740" t="str">
            <v>Y</v>
          </cell>
          <cell r="I3740" t="str">
            <v>ACF LOAD</v>
          </cell>
          <cell r="J3740">
            <v>2982</v>
          </cell>
          <cell r="K3740" t="str">
            <v>HRJB0120253063</v>
          </cell>
          <cell r="L3740">
            <v>45716</v>
          </cell>
          <cell r="N3740">
            <v>45716.445951504633</v>
          </cell>
        </row>
        <row r="3741">
          <cell r="E3741" t="str">
            <v>P1271202543/1</v>
          </cell>
          <cell r="F3741" t="str">
            <v>HRJ</v>
          </cell>
          <cell r="G3741" t="str">
            <v>HJ53B2112520200A01</v>
          </cell>
          <cell r="H3741" t="str">
            <v>Y</v>
          </cell>
          <cell r="I3741" t="str">
            <v>FCF LOAD</v>
          </cell>
          <cell r="J3741">
            <v>23389</v>
          </cell>
          <cell r="K3741" t="str">
            <v>HRJB0120253242</v>
          </cell>
          <cell r="L3741">
            <v>45716</v>
          </cell>
          <cell r="N3741">
            <v>45716.449330324074</v>
          </cell>
        </row>
        <row r="3742">
          <cell r="E3742" t="str">
            <v>277750241211/1</v>
          </cell>
          <cell r="F3742" t="str">
            <v>HRJ</v>
          </cell>
          <cell r="G3742" t="str">
            <v>HJ52B1200327400F</v>
          </cell>
          <cell r="H3742" t="str">
            <v>N</v>
          </cell>
          <cell r="J3742">
            <v>27961</v>
          </cell>
          <cell r="K3742" t="str">
            <v>HRJB0120253359</v>
          </cell>
          <cell r="L3742">
            <v>45715</v>
          </cell>
          <cell r="N3742">
            <v>45716.467775775462</v>
          </cell>
        </row>
        <row r="3743">
          <cell r="E3743" t="str">
            <v>277750241211/1</v>
          </cell>
          <cell r="F3743" t="str">
            <v>HRJ</v>
          </cell>
          <cell r="G3743" t="str">
            <v>HJ52B1200327400F</v>
          </cell>
          <cell r="H3743" t="str">
            <v>N</v>
          </cell>
          <cell r="J3743">
            <v>27961</v>
          </cell>
          <cell r="K3743" t="str">
            <v>HRJB0120253360</v>
          </cell>
          <cell r="L3743">
            <v>45715</v>
          </cell>
          <cell r="N3743">
            <v>45716.468900196756</v>
          </cell>
        </row>
        <row r="3744">
          <cell r="E3744" t="str">
            <v>277750241230/1</v>
          </cell>
          <cell r="F3744" t="str">
            <v>HRJ</v>
          </cell>
          <cell r="G3744" t="str">
            <v>HJ52B1200327400F</v>
          </cell>
          <cell r="H3744" t="str">
            <v>N</v>
          </cell>
          <cell r="J3744">
            <v>27961</v>
          </cell>
          <cell r="K3744" t="str">
            <v>HRJB0120253361</v>
          </cell>
          <cell r="L3744">
            <v>45715</v>
          </cell>
          <cell r="N3744">
            <v>45716.470130868052</v>
          </cell>
        </row>
        <row r="3745">
          <cell r="E3745" t="str">
            <v>277750241212/1</v>
          </cell>
          <cell r="F3745" t="str">
            <v>HRJ</v>
          </cell>
          <cell r="G3745" t="str">
            <v>HJ52B1200327400F</v>
          </cell>
          <cell r="H3745" t="str">
            <v>N</v>
          </cell>
          <cell r="J3745">
            <v>27961</v>
          </cell>
          <cell r="K3745" t="str">
            <v>HRJB0120253362</v>
          </cell>
          <cell r="L3745">
            <v>45715</v>
          </cell>
          <cell r="N3745">
            <v>45716.47118591435</v>
          </cell>
        </row>
        <row r="3746">
          <cell r="E3746" t="str">
            <v>277750241213/1</v>
          </cell>
          <cell r="F3746" t="str">
            <v>HRJ</v>
          </cell>
          <cell r="G3746" t="str">
            <v>HJ52B1200327400F</v>
          </cell>
          <cell r="H3746" t="str">
            <v>N</v>
          </cell>
          <cell r="J3746">
            <v>27961</v>
          </cell>
          <cell r="K3746" t="str">
            <v>HRJB0120253363</v>
          </cell>
          <cell r="L3746">
            <v>45715</v>
          </cell>
          <cell r="N3746">
            <v>45716.472092557873</v>
          </cell>
        </row>
        <row r="3747">
          <cell r="E3747" t="str">
            <v>298290246419/1</v>
          </cell>
          <cell r="F3747" t="str">
            <v>HRJ</v>
          </cell>
          <cell r="G3747" t="str">
            <v>HJ53B2300022400</v>
          </cell>
          <cell r="H3747" t="str">
            <v>Y</v>
          </cell>
          <cell r="I3747" t="str">
            <v>ACF LOAD</v>
          </cell>
          <cell r="J3747">
            <v>41234</v>
          </cell>
          <cell r="K3747" t="str">
            <v>HRJB0120253350</v>
          </cell>
          <cell r="L3747">
            <v>45715</v>
          </cell>
          <cell r="N3747">
            <v>45716.485103437502</v>
          </cell>
        </row>
        <row r="3748">
          <cell r="E3748" t="str">
            <v>298290246418/1</v>
          </cell>
          <cell r="F3748" t="str">
            <v>HRJ</v>
          </cell>
          <cell r="G3748" t="str">
            <v>HJ53B2300022400</v>
          </cell>
          <cell r="H3748" t="str">
            <v>Y</v>
          </cell>
          <cell r="I3748" t="str">
            <v>ACF LOAD</v>
          </cell>
          <cell r="J3748">
            <v>41234</v>
          </cell>
          <cell r="K3748" t="str">
            <v>HRJB0120253351</v>
          </cell>
          <cell r="L3748">
            <v>45715</v>
          </cell>
          <cell r="N3748">
            <v>45716.486396643515</v>
          </cell>
        </row>
        <row r="3749">
          <cell r="E3749" t="str">
            <v>277640246642/1</v>
          </cell>
          <cell r="F3749" t="str">
            <v>HRJ</v>
          </cell>
          <cell r="G3749" t="str">
            <v>HJ53B2300006600</v>
          </cell>
          <cell r="H3749" t="str">
            <v>Y</v>
          </cell>
          <cell r="I3749" t="str">
            <v>ACF LOAD</v>
          </cell>
          <cell r="J3749">
            <v>46557</v>
          </cell>
          <cell r="K3749" t="str">
            <v>HRJB0120253288</v>
          </cell>
          <cell r="L3749">
            <v>45716</v>
          </cell>
          <cell r="N3749">
            <v>45716.487118865742</v>
          </cell>
        </row>
        <row r="3750">
          <cell r="E3750" t="str">
            <v>277752024711/1</v>
          </cell>
          <cell r="F3750" t="str">
            <v>HRJ</v>
          </cell>
          <cell r="G3750" t="str">
            <v>HJ53B9273037000</v>
          </cell>
          <cell r="H3750" t="str">
            <v>N</v>
          </cell>
          <cell r="I3750" t="str">
            <v>TST KRTK5</v>
          </cell>
          <cell r="J3750">
            <v>42238</v>
          </cell>
          <cell r="K3750" t="str">
            <v>HRJB0120253289</v>
          </cell>
          <cell r="L3750">
            <v>45716</v>
          </cell>
          <cell r="N3750">
            <v>45716.587808414355</v>
          </cell>
        </row>
        <row r="3751">
          <cell r="E3751" t="str">
            <v>277752024713/1</v>
          </cell>
          <cell r="F3751" t="str">
            <v>HRJ</v>
          </cell>
          <cell r="G3751" t="str">
            <v>HJ53B9273037000</v>
          </cell>
          <cell r="H3751" t="str">
            <v>N</v>
          </cell>
          <cell r="I3751" t="str">
            <v>TST KRTK5</v>
          </cell>
          <cell r="J3751">
            <v>42238</v>
          </cell>
          <cell r="K3751" t="str">
            <v>HRJB0120253290</v>
          </cell>
          <cell r="L3751">
            <v>45716</v>
          </cell>
          <cell r="N3751">
            <v>45716.588669560188</v>
          </cell>
        </row>
        <row r="3752">
          <cell r="E3752" t="str">
            <v>277752024710/1</v>
          </cell>
          <cell r="F3752" t="str">
            <v>HRJ</v>
          </cell>
          <cell r="G3752" t="str">
            <v>HJ53B9273037000</v>
          </cell>
          <cell r="H3752" t="str">
            <v>N</v>
          </cell>
          <cell r="I3752" t="str">
            <v>TST KRTK5</v>
          </cell>
          <cell r="J3752">
            <v>42238</v>
          </cell>
          <cell r="K3752" t="str">
            <v>HRJB0120253291</v>
          </cell>
          <cell r="L3752">
            <v>45716</v>
          </cell>
          <cell r="N3752">
            <v>45716.589198576388</v>
          </cell>
        </row>
        <row r="3753">
          <cell r="E3753" t="str">
            <v>277752024710/1</v>
          </cell>
          <cell r="F3753" t="str">
            <v>HRJ</v>
          </cell>
          <cell r="G3753" t="str">
            <v>HJ53B9273037000</v>
          </cell>
          <cell r="H3753" t="str">
            <v>N</v>
          </cell>
          <cell r="I3753" t="str">
            <v>TST KRTK5</v>
          </cell>
          <cell r="J3753">
            <v>42238</v>
          </cell>
          <cell r="K3753" t="str">
            <v>HRJB0120253292</v>
          </cell>
          <cell r="L3753">
            <v>45716</v>
          </cell>
          <cell r="N3753">
            <v>45716.589532488426</v>
          </cell>
        </row>
        <row r="3754">
          <cell r="E3754" t="str">
            <v>277752024712/1</v>
          </cell>
          <cell r="F3754" t="str">
            <v>HRJ</v>
          </cell>
          <cell r="G3754" t="str">
            <v>HJ53B9273037000</v>
          </cell>
          <cell r="H3754" t="str">
            <v>N</v>
          </cell>
          <cell r="I3754" t="str">
            <v>TST KRTK5</v>
          </cell>
          <cell r="J3754">
            <v>42238</v>
          </cell>
          <cell r="K3754" t="str">
            <v>HRJB0120253293</v>
          </cell>
          <cell r="L3754">
            <v>45716</v>
          </cell>
          <cell r="N3754">
            <v>45716.589905011577</v>
          </cell>
        </row>
        <row r="3755">
          <cell r="E3755" t="str">
            <v>277640249417/1</v>
          </cell>
          <cell r="F3755" t="str">
            <v>HRJ</v>
          </cell>
          <cell r="G3755" t="str">
            <v>HJ53R3990034800</v>
          </cell>
          <cell r="H3755" t="str">
            <v>N</v>
          </cell>
          <cell r="J3755">
            <v>34388</v>
          </cell>
          <cell r="K3755" t="str">
            <v>HRJB0120253252</v>
          </cell>
          <cell r="L3755">
            <v>45716</v>
          </cell>
          <cell r="N3755">
            <v>45716.65196959491</v>
          </cell>
        </row>
        <row r="3756">
          <cell r="E3756" t="str">
            <v>277640249359/1</v>
          </cell>
          <cell r="F3756" t="str">
            <v>HRJ</v>
          </cell>
          <cell r="G3756" t="str">
            <v>HJ53R3990034800</v>
          </cell>
          <cell r="H3756" t="str">
            <v>N</v>
          </cell>
          <cell r="J3756">
            <v>34388</v>
          </cell>
          <cell r="K3756" t="str">
            <v>HRJB0120253253</v>
          </cell>
          <cell r="L3756">
            <v>45716</v>
          </cell>
          <cell r="N3756">
            <v>45716.652603969909</v>
          </cell>
        </row>
        <row r="3757">
          <cell r="E3757" t="str">
            <v>277640249358/1</v>
          </cell>
          <cell r="F3757" t="str">
            <v>HRJ</v>
          </cell>
          <cell r="G3757" t="str">
            <v>HJ53R3990034800</v>
          </cell>
          <cell r="H3757" t="str">
            <v>N</v>
          </cell>
          <cell r="J3757">
            <v>34388</v>
          </cell>
          <cell r="K3757" t="str">
            <v>HRJB0120253254</v>
          </cell>
          <cell r="L3757">
            <v>45716</v>
          </cell>
          <cell r="N3757">
            <v>45716.652776238428</v>
          </cell>
        </row>
        <row r="3758">
          <cell r="E3758" t="str">
            <v>277640249419/1</v>
          </cell>
          <cell r="F3758" t="str">
            <v>HRJ</v>
          </cell>
          <cell r="G3758" t="str">
            <v>HJ53R3990036800</v>
          </cell>
          <cell r="H3758" t="str">
            <v>N</v>
          </cell>
          <cell r="I3758" t="str">
            <v>TST KRTK5</v>
          </cell>
          <cell r="J3758">
            <v>34388</v>
          </cell>
          <cell r="K3758" t="str">
            <v>HRJB0120253255</v>
          </cell>
          <cell r="L3758">
            <v>45716</v>
          </cell>
          <cell r="N3758">
            <v>45716.652976122685</v>
          </cell>
        </row>
        <row r="3759">
          <cell r="E3759" t="str">
            <v>277640249101/1</v>
          </cell>
          <cell r="F3759" t="str">
            <v>HRJ</v>
          </cell>
          <cell r="G3759" t="str">
            <v>HJ53R3990033600</v>
          </cell>
          <cell r="H3759" t="str">
            <v>N</v>
          </cell>
          <cell r="J3759">
            <v>34388</v>
          </cell>
          <cell r="K3759" t="str">
            <v>HRJB0120253256</v>
          </cell>
          <cell r="L3759">
            <v>45716</v>
          </cell>
          <cell r="N3759">
            <v>45716.653487696756</v>
          </cell>
        </row>
        <row r="3760">
          <cell r="E3760" t="str">
            <v>277640249415/1</v>
          </cell>
          <cell r="F3760" t="str">
            <v>HRJ</v>
          </cell>
          <cell r="G3760" t="str">
            <v>HJ53R3990033600</v>
          </cell>
          <cell r="H3760" t="str">
            <v>N</v>
          </cell>
          <cell r="J3760">
            <v>34388</v>
          </cell>
          <cell r="K3760" t="str">
            <v>HRJB0120253257</v>
          </cell>
          <cell r="L3760">
            <v>45716</v>
          </cell>
          <cell r="N3760">
            <v>45716.653641585646</v>
          </cell>
        </row>
        <row r="3761">
          <cell r="E3761" t="str">
            <v>277640249354/1</v>
          </cell>
          <cell r="F3761" t="str">
            <v>HRJ</v>
          </cell>
          <cell r="G3761" t="str">
            <v>HJ53R3990033600</v>
          </cell>
          <cell r="H3761" t="str">
            <v>N</v>
          </cell>
          <cell r="J3761">
            <v>34388</v>
          </cell>
          <cell r="K3761" t="str">
            <v>HRJB0120253258</v>
          </cell>
          <cell r="L3761">
            <v>45716</v>
          </cell>
          <cell r="N3761">
            <v>45716.653753356484</v>
          </cell>
        </row>
        <row r="3762">
          <cell r="E3762" t="str">
            <v>298290243875/1</v>
          </cell>
          <cell r="F3762" t="str">
            <v>HRJ</v>
          </cell>
          <cell r="G3762" t="str">
            <v>HJ53B9242025200</v>
          </cell>
          <cell r="H3762" t="str">
            <v>N</v>
          </cell>
          <cell r="J3762">
            <v>36517</v>
          </cell>
          <cell r="K3762" t="str">
            <v>HRJB0120253329</v>
          </cell>
          <cell r="L3762">
            <v>45716</v>
          </cell>
          <cell r="N3762">
            <v>45716.675767824076</v>
          </cell>
        </row>
        <row r="3763">
          <cell r="E3763" t="str">
            <v>298290244434/1</v>
          </cell>
          <cell r="F3763" t="str">
            <v>HRJ</v>
          </cell>
          <cell r="G3763" t="str">
            <v>HJ53B9251124400</v>
          </cell>
          <cell r="H3763" t="str">
            <v>N</v>
          </cell>
          <cell r="J3763">
            <v>36517</v>
          </cell>
          <cell r="K3763" t="str">
            <v>HRJB0120253305</v>
          </cell>
          <cell r="L3763">
            <v>45716</v>
          </cell>
          <cell r="N3763">
            <v>45716.676393715279</v>
          </cell>
        </row>
        <row r="3764">
          <cell r="E3764" t="str">
            <v>277640248818/1</v>
          </cell>
          <cell r="F3764" t="str">
            <v>HRJ</v>
          </cell>
          <cell r="G3764" t="str">
            <v>HJ53B9251124400</v>
          </cell>
          <cell r="H3764" t="str">
            <v>N</v>
          </cell>
          <cell r="J3764">
            <v>36517</v>
          </cell>
          <cell r="K3764" t="str">
            <v>HRJB0120253320</v>
          </cell>
          <cell r="L3764">
            <v>45716</v>
          </cell>
          <cell r="N3764">
            <v>45716.677354432868</v>
          </cell>
        </row>
        <row r="3765">
          <cell r="E3765" t="str">
            <v>298290244723/1</v>
          </cell>
          <cell r="F3765" t="str">
            <v>HRJ</v>
          </cell>
          <cell r="G3765" t="str">
            <v>HJ53B9521025400</v>
          </cell>
          <cell r="H3765" t="str">
            <v>N</v>
          </cell>
          <cell r="J3765">
            <v>36517</v>
          </cell>
          <cell r="K3765" t="str">
            <v>HRJB0120253321</v>
          </cell>
          <cell r="L3765">
            <v>45716</v>
          </cell>
          <cell r="N3765">
            <v>45716.678395601855</v>
          </cell>
        </row>
        <row r="3766">
          <cell r="E3766" t="str">
            <v>277640248082/1</v>
          </cell>
          <cell r="F3766" t="str">
            <v>HRJ</v>
          </cell>
          <cell r="G3766" t="str">
            <v>HJ53B9521025400</v>
          </cell>
          <cell r="H3766" t="str">
            <v>N</v>
          </cell>
          <cell r="J3766">
            <v>36517</v>
          </cell>
          <cell r="K3766" t="str">
            <v>HRJB0120253322</v>
          </cell>
          <cell r="L3766">
            <v>45716</v>
          </cell>
          <cell r="N3766">
            <v>45716.678579479165</v>
          </cell>
        </row>
        <row r="3767">
          <cell r="E3767" t="str">
            <v>277640249475/1</v>
          </cell>
          <cell r="F3767" t="str">
            <v>HRJ</v>
          </cell>
          <cell r="G3767" t="str">
            <v>HJ53B9521025400</v>
          </cell>
          <cell r="H3767" t="str">
            <v>N</v>
          </cell>
          <cell r="J3767">
            <v>36517</v>
          </cell>
          <cell r="K3767" t="str">
            <v>HRJB0120253330</v>
          </cell>
          <cell r="L3767">
            <v>45716</v>
          </cell>
          <cell r="N3767">
            <v>45716.678772453706</v>
          </cell>
        </row>
        <row r="3768">
          <cell r="E3768" t="str">
            <v>298290245690/1</v>
          </cell>
          <cell r="F3768" t="str">
            <v>HRJ</v>
          </cell>
          <cell r="G3768" t="str">
            <v>HJ53B2204032400</v>
          </cell>
          <cell r="H3768" t="str">
            <v>N</v>
          </cell>
          <cell r="J3768">
            <v>36517</v>
          </cell>
          <cell r="K3768" t="str">
            <v>HRJB0120253323</v>
          </cell>
          <cell r="L3768">
            <v>45716</v>
          </cell>
          <cell r="N3768">
            <v>45716.679225196756</v>
          </cell>
        </row>
        <row r="3769">
          <cell r="E3769" t="str">
            <v>277642410360/1</v>
          </cell>
          <cell r="F3769" t="str">
            <v>HRJ</v>
          </cell>
          <cell r="G3769" t="str">
            <v>HJ53B2204032500</v>
          </cell>
          <cell r="H3769" t="str">
            <v>N</v>
          </cell>
          <cell r="J3769">
            <v>36517</v>
          </cell>
          <cell r="K3769" t="str">
            <v>HRJB0120253331</v>
          </cell>
          <cell r="L3769">
            <v>45716</v>
          </cell>
          <cell r="N3769">
            <v>45716.679799999998</v>
          </cell>
        </row>
        <row r="3770">
          <cell r="E3770" t="str">
            <v>298290243583/1</v>
          </cell>
          <cell r="F3770" t="str">
            <v>HRJ</v>
          </cell>
          <cell r="G3770" t="str">
            <v>HJ57B2207020600</v>
          </cell>
          <cell r="H3770" t="str">
            <v>Y</v>
          </cell>
          <cell r="I3770" t="str">
            <v>WING LOAD</v>
          </cell>
          <cell r="J3770">
            <v>36517</v>
          </cell>
          <cell r="K3770" t="str">
            <v>HRJB0120253294</v>
          </cell>
          <cell r="L3770">
            <v>45716</v>
          </cell>
          <cell r="N3770">
            <v>45716.680979201388</v>
          </cell>
        </row>
        <row r="3771">
          <cell r="E3771" t="str">
            <v>298290243602/1</v>
          </cell>
          <cell r="F3771" t="str">
            <v>HRJ</v>
          </cell>
          <cell r="G3771" t="str">
            <v>HJ57B2207020600</v>
          </cell>
          <cell r="H3771" t="str">
            <v>Y</v>
          </cell>
          <cell r="I3771" t="str">
            <v>WING LOAD</v>
          </cell>
          <cell r="J3771">
            <v>36517</v>
          </cell>
          <cell r="K3771" t="str">
            <v>HRJB0120253295</v>
          </cell>
          <cell r="L3771">
            <v>45716</v>
          </cell>
          <cell r="N3771">
            <v>45716.681369016202</v>
          </cell>
        </row>
        <row r="3772">
          <cell r="E3772" t="str">
            <v>298290244517/1</v>
          </cell>
          <cell r="F3772" t="str">
            <v>HRJ</v>
          </cell>
          <cell r="G3772" t="str">
            <v>HJ57B2207020600</v>
          </cell>
          <cell r="H3772" t="str">
            <v>Y</v>
          </cell>
          <cell r="I3772" t="str">
            <v>WING LOAD</v>
          </cell>
          <cell r="J3772">
            <v>36517</v>
          </cell>
          <cell r="K3772" t="str">
            <v>HRJB0120253344</v>
          </cell>
          <cell r="L3772">
            <v>45716</v>
          </cell>
          <cell r="N3772">
            <v>45716.681725462964</v>
          </cell>
        </row>
        <row r="3773">
          <cell r="E3773" t="str">
            <v>298290243584/1</v>
          </cell>
          <cell r="F3773" t="str">
            <v>HRJ</v>
          </cell>
          <cell r="G3773" t="str">
            <v>HJ57B2207020700</v>
          </cell>
          <cell r="H3773" t="str">
            <v>Y</v>
          </cell>
          <cell r="I3773" t="str">
            <v>WING LOAD</v>
          </cell>
          <cell r="J3773">
            <v>36517</v>
          </cell>
          <cell r="K3773" t="str">
            <v>HRJB0120253296</v>
          </cell>
          <cell r="L3773">
            <v>45716</v>
          </cell>
          <cell r="N3773">
            <v>45716.682294942133</v>
          </cell>
        </row>
        <row r="3774">
          <cell r="E3774" t="str">
            <v>298290243603/1</v>
          </cell>
          <cell r="F3774" t="str">
            <v>HRJ</v>
          </cell>
          <cell r="G3774" t="str">
            <v>HJ57B2207020700</v>
          </cell>
          <cell r="H3774" t="str">
            <v>Y</v>
          </cell>
          <cell r="I3774" t="str">
            <v>WING LOAD</v>
          </cell>
          <cell r="J3774">
            <v>36517</v>
          </cell>
          <cell r="K3774" t="str">
            <v>HRJB0120253297</v>
          </cell>
          <cell r="L3774">
            <v>45716</v>
          </cell>
          <cell r="N3774">
            <v>45716.682574305552</v>
          </cell>
        </row>
        <row r="3775">
          <cell r="E3775" t="str">
            <v>298290244518/1</v>
          </cell>
          <cell r="F3775" t="str">
            <v>HRJ</v>
          </cell>
          <cell r="G3775" t="str">
            <v>HJ57B2207020700</v>
          </cell>
          <cell r="H3775" t="str">
            <v>Y</v>
          </cell>
          <cell r="I3775" t="str">
            <v>WING LOAD</v>
          </cell>
          <cell r="J3775">
            <v>36517</v>
          </cell>
          <cell r="K3775" t="str">
            <v>HRJB0120253298</v>
          </cell>
          <cell r="L3775">
            <v>45716</v>
          </cell>
          <cell r="N3775">
            <v>45716.682969293979</v>
          </cell>
        </row>
        <row r="3776">
          <cell r="E3776" t="str">
            <v>277640249169/1</v>
          </cell>
          <cell r="F3776" t="str">
            <v>HRJ</v>
          </cell>
          <cell r="G3776" t="str">
            <v>HJ53B2500049001</v>
          </cell>
          <cell r="H3776" t="str">
            <v>N</v>
          </cell>
          <cell r="J3776">
            <v>44414</v>
          </cell>
          <cell r="K3776" t="str">
            <v>HRJB0120253377</v>
          </cell>
          <cell r="L3776">
            <v>45716</v>
          </cell>
          <cell r="N3776">
            <v>45716.686342442132</v>
          </cell>
        </row>
        <row r="3777">
          <cell r="E3777" t="str">
            <v>277640249169/1</v>
          </cell>
          <cell r="F3777" t="str">
            <v>HRJ</v>
          </cell>
          <cell r="G3777" t="str">
            <v>HJ53B2500049001</v>
          </cell>
          <cell r="H3777" t="str">
            <v>N</v>
          </cell>
          <cell r="J3777">
            <v>44414</v>
          </cell>
          <cell r="K3777" t="str">
            <v>HRJB0120253381</v>
          </cell>
          <cell r="L3777">
            <v>45716</v>
          </cell>
          <cell r="N3777">
            <v>45716.686747951389</v>
          </cell>
        </row>
        <row r="3778">
          <cell r="E3778" t="str">
            <v>277750241550/1</v>
          </cell>
          <cell r="F3778" t="str">
            <v>HRJ</v>
          </cell>
          <cell r="G3778" t="str">
            <v>HJ53B2500049001</v>
          </cell>
          <cell r="H3778" t="str">
            <v>N</v>
          </cell>
          <cell r="J3778">
            <v>44414</v>
          </cell>
          <cell r="K3778" t="str">
            <v>HRJB0120253375</v>
          </cell>
          <cell r="L3778">
            <v>45716</v>
          </cell>
          <cell r="N3778">
            <v>45716.687611145833</v>
          </cell>
        </row>
        <row r="3779">
          <cell r="E3779" t="str">
            <v>277640249954/1</v>
          </cell>
          <cell r="F3779" t="str">
            <v>HRJ</v>
          </cell>
          <cell r="G3779" t="str">
            <v>HJ53B2500049001</v>
          </cell>
          <cell r="H3779" t="str">
            <v>N</v>
          </cell>
          <cell r="J3779">
            <v>44414</v>
          </cell>
          <cell r="K3779" t="str">
            <v>HRJB0120253379</v>
          </cell>
          <cell r="L3779">
            <v>45716</v>
          </cell>
          <cell r="N3779">
            <v>45716.687922569443</v>
          </cell>
        </row>
        <row r="3780">
          <cell r="E3780" t="str">
            <v>277640249629/1</v>
          </cell>
          <cell r="F3780" t="str">
            <v>HRJ</v>
          </cell>
          <cell r="G3780" t="str">
            <v>HJ53B2500049001</v>
          </cell>
          <cell r="H3780" t="str">
            <v>N</v>
          </cell>
          <cell r="J3780">
            <v>44414</v>
          </cell>
          <cell r="K3780" t="str">
            <v>HRJB0120253374</v>
          </cell>
          <cell r="L3780">
            <v>45716</v>
          </cell>
          <cell r="N3780">
            <v>45716.688259062503</v>
          </cell>
        </row>
        <row r="3781">
          <cell r="E3781" t="str">
            <v>P1271202431/1</v>
          </cell>
          <cell r="F3781" t="str">
            <v>HRJ</v>
          </cell>
          <cell r="G3781" t="str">
            <v>HJ53B2500051301</v>
          </cell>
          <cell r="H3781" t="str">
            <v>N</v>
          </cell>
          <cell r="I3781" t="str">
            <v>TST KRTK4</v>
          </cell>
          <cell r="J3781">
            <v>36517</v>
          </cell>
          <cell r="K3781" t="str">
            <v>HRJB0120253332</v>
          </cell>
          <cell r="L3781">
            <v>45716</v>
          </cell>
          <cell r="N3781">
            <v>45716.689425659722</v>
          </cell>
        </row>
        <row r="3782">
          <cell r="E3782" t="str">
            <v>277640249955/1</v>
          </cell>
          <cell r="F3782" t="str">
            <v>HRJ</v>
          </cell>
          <cell r="G3782" t="str">
            <v>HJ53B2500049101</v>
          </cell>
          <cell r="H3782" t="str">
            <v>N</v>
          </cell>
          <cell r="J3782">
            <v>44414</v>
          </cell>
          <cell r="K3782" t="str">
            <v>HRJB0120253378</v>
          </cell>
          <cell r="L3782">
            <v>45716</v>
          </cell>
          <cell r="N3782">
            <v>45716.689429942133</v>
          </cell>
        </row>
        <row r="3783">
          <cell r="E3783" t="str">
            <v>P1271202432/1</v>
          </cell>
          <cell r="F3783" t="str">
            <v>HRJ</v>
          </cell>
          <cell r="G3783" t="str">
            <v>HJ53B2500051301</v>
          </cell>
          <cell r="H3783" t="str">
            <v>N</v>
          </cell>
          <cell r="I3783" t="str">
            <v>TST KRTK4</v>
          </cell>
          <cell r="J3783">
            <v>36517</v>
          </cell>
          <cell r="K3783" t="str">
            <v>HRJB0120253333</v>
          </cell>
          <cell r="L3783">
            <v>45716</v>
          </cell>
          <cell r="N3783">
            <v>45716.689623379629</v>
          </cell>
        </row>
        <row r="3784">
          <cell r="E3784" t="str">
            <v>277640249630/1</v>
          </cell>
          <cell r="F3784" t="str">
            <v>HRJ</v>
          </cell>
          <cell r="G3784" t="str">
            <v>HJ53B2500049101</v>
          </cell>
          <cell r="H3784" t="str">
            <v>N</v>
          </cell>
          <cell r="J3784">
            <v>44414</v>
          </cell>
          <cell r="K3784" t="str">
            <v>HRJB0120253380</v>
          </cell>
          <cell r="L3784">
            <v>45716</v>
          </cell>
          <cell r="N3784">
            <v>45716.689905092593</v>
          </cell>
        </row>
        <row r="3785">
          <cell r="E3785" t="str">
            <v>P1271202433/1</v>
          </cell>
          <cell r="F3785" t="str">
            <v>HRJ</v>
          </cell>
          <cell r="G3785" t="str">
            <v>HJ53B2500051301</v>
          </cell>
          <cell r="H3785" t="str">
            <v>N</v>
          </cell>
          <cell r="I3785" t="str">
            <v>TST KRTK4</v>
          </cell>
          <cell r="J3785">
            <v>36517</v>
          </cell>
          <cell r="K3785" t="str">
            <v>HRJB0120253334</v>
          </cell>
          <cell r="L3785">
            <v>45716</v>
          </cell>
          <cell r="N3785">
            <v>45716.689978969909</v>
          </cell>
        </row>
        <row r="3786">
          <cell r="E3786" t="str">
            <v>P1271202434/1</v>
          </cell>
          <cell r="F3786" t="str">
            <v>HRJ</v>
          </cell>
          <cell r="G3786" t="str">
            <v>HJ53B2500051301</v>
          </cell>
          <cell r="H3786" t="str">
            <v>N</v>
          </cell>
          <cell r="I3786" t="str">
            <v>TST KRTK4</v>
          </cell>
          <cell r="J3786">
            <v>36517</v>
          </cell>
          <cell r="K3786" t="str">
            <v>HRJB0120253335</v>
          </cell>
          <cell r="L3786">
            <v>45716</v>
          </cell>
          <cell r="N3786">
            <v>45716.690168900466</v>
          </cell>
        </row>
        <row r="3787">
          <cell r="E3787" t="str">
            <v>277640249171/1</v>
          </cell>
          <cell r="F3787" t="str">
            <v>HRJ</v>
          </cell>
          <cell r="G3787" t="str">
            <v>HJ53B2500049101</v>
          </cell>
          <cell r="H3787" t="str">
            <v>N</v>
          </cell>
          <cell r="J3787">
            <v>44414</v>
          </cell>
          <cell r="K3787" t="str">
            <v>HRJB0120253382</v>
          </cell>
          <cell r="L3787">
            <v>45716</v>
          </cell>
          <cell r="N3787">
            <v>45716.690281400464</v>
          </cell>
        </row>
        <row r="3788">
          <cell r="E3788" t="str">
            <v>P1271202435/1</v>
          </cell>
          <cell r="F3788" t="str">
            <v>HRJ</v>
          </cell>
          <cell r="G3788" t="str">
            <v>HJ53B2500051301</v>
          </cell>
          <cell r="H3788" t="str">
            <v>N</v>
          </cell>
          <cell r="I3788" t="str">
            <v>TST KRTK4</v>
          </cell>
          <cell r="J3788">
            <v>36517</v>
          </cell>
          <cell r="K3788" t="str">
            <v>HRJB0120253336</v>
          </cell>
          <cell r="L3788">
            <v>45716</v>
          </cell>
          <cell r="N3788">
            <v>45716.690434953707</v>
          </cell>
        </row>
        <row r="3789">
          <cell r="E3789" t="str">
            <v>277640249120/1</v>
          </cell>
          <cell r="F3789" t="str">
            <v>HRJ</v>
          </cell>
          <cell r="G3789" t="str">
            <v>HJ53B2500020600</v>
          </cell>
          <cell r="H3789" t="str">
            <v>N</v>
          </cell>
          <cell r="J3789">
            <v>36517</v>
          </cell>
          <cell r="K3789" t="str">
            <v>HRJB0120253324</v>
          </cell>
          <cell r="L3789">
            <v>45716</v>
          </cell>
          <cell r="N3789">
            <v>45716.690981562497</v>
          </cell>
        </row>
        <row r="3790">
          <cell r="E3790" t="str">
            <v>277640249171/1</v>
          </cell>
          <cell r="F3790" t="str">
            <v>HRJ</v>
          </cell>
          <cell r="G3790" t="str">
            <v>HJ53B2500049101</v>
          </cell>
          <cell r="H3790" t="str">
            <v>N</v>
          </cell>
          <cell r="J3790">
            <v>44414</v>
          </cell>
          <cell r="K3790" t="str">
            <v>HRJB0120253376</v>
          </cell>
          <cell r="L3790">
            <v>45716</v>
          </cell>
          <cell r="N3790">
            <v>45716.691049502311</v>
          </cell>
        </row>
        <row r="3791">
          <cell r="E3791" t="str">
            <v>277640249117/1</v>
          </cell>
          <cell r="F3791" t="str">
            <v>HRJ</v>
          </cell>
          <cell r="G3791" t="str">
            <v>HJ53B9322035400</v>
          </cell>
          <cell r="H3791" t="str">
            <v>N</v>
          </cell>
          <cell r="J3791">
            <v>36517</v>
          </cell>
          <cell r="K3791" t="str">
            <v>HRJB0120253337</v>
          </cell>
          <cell r="L3791">
            <v>45716</v>
          </cell>
          <cell r="N3791">
            <v>45716.692475231481</v>
          </cell>
        </row>
        <row r="3792">
          <cell r="E3792" t="str">
            <v>277640249117/1</v>
          </cell>
          <cell r="F3792" t="str">
            <v>HRJ</v>
          </cell>
          <cell r="G3792" t="str">
            <v>HJ53B9322035400</v>
          </cell>
          <cell r="H3792" t="str">
            <v>N</v>
          </cell>
          <cell r="J3792">
            <v>36517</v>
          </cell>
          <cell r="L3792">
            <v>45716</v>
          </cell>
          <cell r="N3792">
            <v>45716.693257175924</v>
          </cell>
        </row>
        <row r="3793">
          <cell r="E3793" t="str">
            <v>277640249310/1</v>
          </cell>
          <cell r="F3793" t="str">
            <v>HRJ</v>
          </cell>
          <cell r="G3793" t="str">
            <v>HJ53B9212073000</v>
          </cell>
          <cell r="H3793" t="str">
            <v>N</v>
          </cell>
          <cell r="J3793">
            <v>36517</v>
          </cell>
          <cell r="K3793" t="str">
            <v>HRJB0120253325</v>
          </cell>
          <cell r="L3793">
            <v>45716</v>
          </cell>
          <cell r="N3793">
            <v>45716.71626883102</v>
          </cell>
        </row>
        <row r="3794">
          <cell r="E3794" t="str">
            <v>277640249311/1</v>
          </cell>
          <cell r="F3794" t="str">
            <v>HRJ</v>
          </cell>
          <cell r="G3794" t="str">
            <v>HJ53B9212073000</v>
          </cell>
          <cell r="H3794" t="str">
            <v>N</v>
          </cell>
          <cell r="J3794">
            <v>36517</v>
          </cell>
          <cell r="K3794" t="str">
            <v>HRJB0120253326</v>
          </cell>
          <cell r="L3794">
            <v>45716</v>
          </cell>
          <cell r="N3794">
            <v>45716.716588807867</v>
          </cell>
        </row>
        <row r="3795">
          <cell r="E3795" t="str">
            <v>27775202561/1</v>
          </cell>
          <cell r="F3795" t="str">
            <v>HRJ</v>
          </cell>
          <cell r="G3795" t="str">
            <v>HJ53B9212073000</v>
          </cell>
          <cell r="H3795" t="str">
            <v>N</v>
          </cell>
          <cell r="J3795">
            <v>36517</v>
          </cell>
          <cell r="K3795" t="str">
            <v>HRJB0120253306</v>
          </cell>
          <cell r="L3795">
            <v>45716</v>
          </cell>
          <cell r="N3795">
            <v>45716.71693815972</v>
          </cell>
        </row>
        <row r="3796">
          <cell r="E3796" t="str">
            <v>277642410228/1</v>
          </cell>
          <cell r="F3796" t="str">
            <v>HRJ</v>
          </cell>
          <cell r="G3796" t="str">
            <v>HJ52B1502023400</v>
          </cell>
          <cell r="H3796" t="str">
            <v>Y</v>
          </cell>
          <cell r="I3796" t="str">
            <v>WS LOAD</v>
          </cell>
          <cell r="J3796">
            <v>36517</v>
          </cell>
          <cell r="K3796" t="str">
            <v>HRJB0120253307</v>
          </cell>
          <cell r="L3796">
            <v>45716</v>
          </cell>
          <cell r="N3796">
            <v>45716.717320335651</v>
          </cell>
        </row>
        <row r="3797">
          <cell r="E3797" t="str">
            <v>277750241621/1</v>
          </cell>
          <cell r="F3797" t="str">
            <v>HRJ</v>
          </cell>
          <cell r="G3797" t="str">
            <v>HJ53R3990041800</v>
          </cell>
          <cell r="H3797" t="str">
            <v>N</v>
          </cell>
          <cell r="J3797">
            <v>36517</v>
          </cell>
          <cell r="K3797" t="str">
            <v>HRJB0120253308</v>
          </cell>
          <cell r="L3797">
            <v>45716</v>
          </cell>
          <cell r="N3797">
            <v>45716.717765277775</v>
          </cell>
        </row>
        <row r="3798">
          <cell r="E3798" t="str">
            <v>277750243044/1</v>
          </cell>
          <cell r="F3798" t="str">
            <v>HRJ</v>
          </cell>
          <cell r="G3798" t="str">
            <v>HJ53R6501021700</v>
          </cell>
          <cell r="H3798" t="str">
            <v>N</v>
          </cell>
          <cell r="J3798">
            <v>36517</v>
          </cell>
          <cell r="K3798" t="str">
            <v>HRJB0120253327</v>
          </cell>
          <cell r="L3798">
            <v>45716</v>
          </cell>
          <cell r="N3798">
            <v>45716.718241122682</v>
          </cell>
        </row>
        <row r="3799">
          <cell r="E3799" t="str">
            <v>277752025125/1</v>
          </cell>
          <cell r="F3799" t="str">
            <v>HRJ</v>
          </cell>
          <cell r="G3799" t="str">
            <v>HJ53R3508022000</v>
          </cell>
          <cell r="H3799" t="str">
            <v>N</v>
          </cell>
          <cell r="J3799">
            <v>36517</v>
          </cell>
          <cell r="K3799" t="str">
            <v>HRJB0120253328</v>
          </cell>
          <cell r="L3799">
            <v>45716</v>
          </cell>
          <cell r="N3799">
            <v>45716.718618981482</v>
          </cell>
        </row>
        <row r="3800">
          <cell r="E3800" t="str">
            <v>277640247886/1</v>
          </cell>
          <cell r="F3800" t="str">
            <v>HRJ</v>
          </cell>
          <cell r="G3800" t="str">
            <v>HJ53B9462020401</v>
          </cell>
          <cell r="H3800" t="str">
            <v>N</v>
          </cell>
          <cell r="J3800">
            <v>36517</v>
          </cell>
          <cell r="K3800" t="str">
            <v>HRJB0120253346</v>
          </cell>
          <cell r="L3800">
            <v>45716</v>
          </cell>
          <cell r="N3800">
            <v>45716.723756446758</v>
          </cell>
        </row>
        <row r="3801">
          <cell r="E3801" t="str">
            <v>277640247878/1</v>
          </cell>
          <cell r="F3801" t="str">
            <v>HRJ</v>
          </cell>
          <cell r="G3801" t="str">
            <v>HJ53B9462020401</v>
          </cell>
          <cell r="H3801" t="str">
            <v>N</v>
          </cell>
          <cell r="J3801">
            <v>36517</v>
          </cell>
          <cell r="K3801" t="str">
            <v>HRJB0120253345</v>
          </cell>
          <cell r="L3801">
            <v>45716</v>
          </cell>
          <cell r="N3801">
            <v>45716.724116817131</v>
          </cell>
        </row>
        <row r="3802">
          <cell r="E3802" t="str">
            <v>298290246540/1</v>
          </cell>
          <cell r="F3802" t="str">
            <v>HRJ</v>
          </cell>
          <cell r="G3802" t="str">
            <v>HJ53B2300022500</v>
          </cell>
          <cell r="H3802" t="str">
            <v>Y</v>
          </cell>
          <cell r="I3802" t="str">
            <v>ACF LOAD</v>
          </cell>
          <cell r="J3802">
            <v>41234</v>
          </cell>
          <cell r="K3802" t="str">
            <v>HRJB0120253349</v>
          </cell>
          <cell r="L3802">
            <v>45716</v>
          </cell>
          <cell r="N3802">
            <v>45716.73831666667</v>
          </cell>
        </row>
        <row r="3803">
          <cell r="E3803" t="str">
            <v>277640248408/1</v>
          </cell>
          <cell r="F3803" t="str">
            <v>HRJ</v>
          </cell>
          <cell r="G3803" t="str">
            <v>HJ53B2503021800</v>
          </cell>
          <cell r="H3803" t="str">
            <v>N</v>
          </cell>
          <cell r="J3803">
            <v>46201</v>
          </cell>
          <cell r="K3803" t="str">
            <v>HRJB0120255168</v>
          </cell>
          <cell r="L3803">
            <v>45716</v>
          </cell>
          <cell r="N3803">
            <v>45716.967089849539</v>
          </cell>
        </row>
        <row r="3804">
          <cell r="E3804" t="str">
            <v>277640248426/1</v>
          </cell>
          <cell r="F3804" t="str">
            <v>HRJ</v>
          </cell>
          <cell r="G3804" t="str">
            <v>HJ53B2503021800</v>
          </cell>
          <cell r="H3804" t="str">
            <v>N</v>
          </cell>
          <cell r="J3804">
            <v>46201</v>
          </cell>
          <cell r="K3804" t="str">
            <v>HRJB0120255169</v>
          </cell>
          <cell r="L3804">
            <v>45716</v>
          </cell>
          <cell r="N3804">
            <v>45716.967256446762</v>
          </cell>
        </row>
        <row r="3805">
          <cell r="E3805" t="str">
            <v>277640246628/1</v>
          </cell>
          <cell r="F3805" t="str">
            <v>HRJ</v>
          </cell>
          <cell r="G3805" t="str">
            <v>HJ53B2503021800</v>
          </cell>
          <cell r="H3805" t="str">
            <v>N</v>
          </cell>
          <cell r="J3805">
            <v>46201</v>
          </cell>
          <cell r="K3805" t="str">
            <v>HRJB0120255143</v>
          </cell>
          <cell r="L3805">
            <v>45716</v>
          </cell>
          <cell r="N3805">
            <v>45716.967430092591</v>
          </cell>
        </row>
        <row r="3806">
          <cell r="E3806" t="str">
            <v>277640248441/1</v>
          </cell>
          <cell r="F3806" t="str">
            <v>HRJ</v>
          </cell>
          <cell r="G3806" t="str">
            <v>HJ53B2503021800</v>
          </cell>
          <cell r="H3806" t="str">
            <v>N</v>
          </cell>
          <cell r="J3806">
            <v>46201</v>
          </cell>
          <cell r="L3806">
            <v>45716</v>
          </cell>
          <cell r="N3806">
            <v>45716.967675115739</v>
          </cell>
        </row>
        <row r="3807">
          <cell r="E3807" t="str">
            <v>277640246983/1</v>
          </cell>
          <cell r="F3807" t="str">
            <v>HRJ</v>
          </cell>
          <cell r="G3807" t="str">
            <v>HJ53B9212093100</v>
          </cell>
          <cell r="H3807" t="str">
            <v>N</v>
          </cell>
          <cell r="J3807">
            <v>46201</v>
          </cell>
          <cell r="K3807" t="str">
            <v>HRJB0120255144</v>
          </cell>
          <cell r="L3807">
            <v>45716</v>
          </cell>
          <cell r="N3807">
            <v>45716.967974074076</v>
          </cell>
        </row>
        <row r="3808">
          <cell r="E3808" t="str">
            <v>277640247028/1</v>
          </cell>
          <cell r="F3808" t="str">
            <v>HRJ</v>
          </cell>
          <cell r="G3808" t="str">
            <v>HJ53B9212093100</v>
          </cell>
          <cell r="H3808" t="str">
            <v>N</v>
          </cell>
          <cell r="J3808">
            <v>46201</v>
          </cell>
          <cell r="K3808" t="str">
            <v>HRJB0120255145</v>
          </cell>
          <cell r="L3808">
            <v>45716</v>
          </cell>
          <cell r="N3808">
            <v>45716.96815320602</v>
          </cell>
        </row>
        <row r="3809">
          <cell r="E3809" t="str">
            <v>277750241898/1</v>
          </cell>
          <cell r="F3809" t="str">
            <v>HRJ</v>
          </cell>
          <cell r="G3809" t="str">
            <v>HJ53B9251227000</v>
          </cell>
          <cell r="H3809" t="str">
            <v>N</v>
          </cell>
          <cell r="J3809">
            <v>46201</v>
          </cell>
          <cell r="K3809" t="str">
            <v>HRJB0120255146</v>
          </cell>
          <cell r="L3809">
            <v>45716</v>
          </cell>
          <cell r="N3809">
            <v>45716.970701655089</v>
          </cell>
        </row>
        <row r="3810">
          <cell r="E3810" t="str">
            <v>277750241936/1</v>
          </cell>
          <cell r="F3810" t="str">
            <v>HRJ</v>
          </cell>
          <cell r="G3810" t="str">
            <v>HJ53B9251227100</v>
          </cell>
          <cell r="H3810" t="str">
            <v>N</v>
          </cell>
          <cell r="J3810">
            <v>46201</v>
          </cell>
          <cell r="K3810" t="str">
            <v>HRJB0120255170</v>
          </cell>
          <cell r="L3810">
            <v>45716</v>
          </cell>
          <cell r="N3810">
            <v>45716.970943865737</v>
          </cell>
        </row>
        <row r="3811">
          <cell r="E3811" t="str">
            <v>298290242229/1</v>
          </cell>
          <cell r="F3811" t="str">
            <v>HRJ</v>
          </cell>
          <cell r="G3811" t="str">
            <v>HJ53B2502021200</v>
          </cell>
          <cell r="H3811" t="str">
            <v>N</v>
          </cell>
          <cell r="J3811">
            <v>9719</v>
          </cell>
          <cell r="K3811" t="str">
            <v>HRJB0120253272</v>
          </cell>
          <cell r="L3811">
            <v>45717</v>
          </cell>
          <cell r="N3811">
            <v>45717.44388515046</v>
          </cell>
        </row>
        <row r="3812">
          <cell r="E3812" t="str">
            <v>298290241858/1</v>
          </cell>
          <cell r="F3812" t="str">
            <v>HRJ</v>
          </cell>
          <cell r="G3812" t="str">
            <v>HJ53B2300032500</v>
          </cell>
          <cell r="H3812" t="str">
            <v>N</v>
          </cell>
          <cell r="J3812">
            <v>9719</v>
          </cell>
          <cell r="K3812" t="str">
            <v>HRJB0120253273</v>
          </cell>
          <cell r="L3812">
            <v>45717</v>
          </cell>
          <cell r="N3812">
            <v>45717.444389930555</v>
          </cell>
        </row>
        <row r="3813">
          <cell r="E3813" t="str">
            <v>P12712025119/1</v>
          </cell>
          <cell r="F3813" t="str">
            <v>HRJ</v>
          </cell>
          <cell r="G3813" t="str">
            <v>HJ52B1501023800</v>
          </cell>
          <cell r="H3813" t="str">
            <v>Y</v>
          </cell>
          <cell r="I3813" t="str">
            <v>FF LOAD</v>
          </cell>
          <cell r="J3813">
            <v>4292</v>
          </cell>
          <cell r="K3813" t="str">
            <v>HRJB0120253309</v>
          </cell>
          <cell r="L3813">
            <v>45717</v>
          </cell>
          <cell r="N3813">
            <v>45717.564439004629</v>
          </cell>
        </row>
        <row r="3814">
          <cell r="E3814" t="str">
            <v>P12712025118/1</v>
          </cell>
          <cell r="F3814" t="str">
            <v>HRJ</v>
          </cell>
          <cell r="G3814" t="str">
            <v>HJ52B1501023800</v>
          </cell>
          <cell r="H3814" t="str">
            <v>Y</v>
          </cell>
          <cell r="I3814" t="str">
            <v>FF LOAD</v>
          </cell>
          <cell r="J3814">
            <v>4292</v>
          </cell>
          <cell r="K3814" t="str">
            <v>HRJB0120253338</v>
          </cell>
          <cell r="L3814">
            <v>45717</v>
          </cell>
          <cell r="N3814">
            <v>45717.57432010417</v>
          </cell>
        </row>
        <row r="3815">
          <cell r="E3815" t="str">
            <v>P12712025116/1</v>
          </cell>
          <cell r="F3815" t="str">
            <v>HRJ</v>
          </cell>
          <cell r="G3815" t="str">
            <v>HJ52B1501023800</v>
          </cell>
          <cell r="H3815" t="str">
            <v>Y</v>
          </cell>
          <cell r="I3815" t="str">
            <v>FF LOAD</v>
          </cell>
          <cell r="J3815">
            <v>4292</v>
          </cell>
          <cell r="K3815" t="str">
            <v>HRJB0120253339</v>
          </cell>
          <cell r="L3815">
            <v>45717</v>
          </cell>
          <cell r="N3815">
            <v>45717.578219791663</v>
          </cell>
        </row>
        <row r="3816">
          <cell r="E3816" t="str">
            <v>P12712025120/1</v>
          </cell>
          <cell r="F3816" t="str">
            <v>HRJ</v>
          </cell>
          <cell r="G3816" t="str">
            <v>HJ52B1501023800</v>
          </cell>
          <cell r="H3816" t="str">
            <v>Y</v>
          </cell>
          <cell r="I3816" t="str">
            <v>FF LOAD</v>
          </cell>
          <cell r="J3816">
            <v>4292</v>
          </cell>
          <cell r="K3816" t="str">
            <v>HRJB0120253310</v>
          </cell>
          <cell r="L3816">
            <v>45717</v>
          </cell>
          <cell r="N3816">
            <v>45717.579875497686</v>
          </cell>
        </row>
        <row r="3817">
          <cell r="E3817" t="str">
            <v>P12712025101/1</v>
          </cell>
          <cell r="F3817" t="str">
            <v>HRJ</v>
          </cell>
          <cell r="G3817" t="str">
            <v>HJ52B1501024400</v>
          </cell>
          <cell r="H3817" t="str">
            <v>Y</v>
          </cell>
          <cell r="I3817" t="str">
            <v>FF LOAD</v>
          </cell>
          <cell r="J3817">
            <v>4292</v>
          </cell>
          <cell r="K3817" t="str">
            <v>HRJB0120253311</v>
          </cell>
          <cell r="L3817">
            <v>45717</v>
          </cell>
          <cell r="N3817">
            <v>45717.58738607639</v>
          </cell>
        </row>
        <row r="3818">
          <cell r="E3818" t="str">
            <v>P12712025103/1</v>
          </cell>
          <cell r="F3818" t="str">
            <v>HRJ</v>
          </cell>
          <cell r="G3818" t="str">
            <v>HJ52B1501024400</v>
          </cell>
          <cell r="H3818" t="str">
            <v>Y</v>
          </cell>
          <cell r="I3818" t="str">
            <v>FF LOAD</v>
          </cell>
          <cell r="J3818">
            <v>4292</v>
          </cell>
          <cell r="K3818" t="str">
            <v>HRJB0120253340</v>
          </cell>
          <cell r="L3818">
            <v>45717</v>
          </cell>
          <cell r="N3818">
            <v>45717.589345486114</v>
          </cell>
        </row>
        <row r="3819">
          <cell r="E3819" t="str">
            <v>P12712025109/1</v>
          </cell>
          <cell r="F3819" t="str">
            <v>HRJ</v>
          </cell>
          <cell r="G3819" t="str">
            <v>HJ52B1501024200</v>
          </cell>
          <cell r="H3819" t="str">
            <v>Y</v>
          </cell>
          <cell r="I3819" t="str">
            <v>FF LOAD</v>
          </cell>
          <cell r="J3819">
            <v>4292</v>
          </cell>
          <cell r="K3819" t="str">
            <v>HRJB0120253341</v>
          </cell>
          <cell r="L3819">
            <v>45717</v>
          </cell>
          <cell r="N3819">
            <v>45717.593678090278</v>
          </cell>
        </row>
        <row r="3820">
          <cell r="E3820" t="str">
            <v>P12712025110/1</v>
          </cell>
          <cell r="F3820" t="str">
            <v>HRJ</v>
          </cell>
          <cell r="G3820" t="str">
            <v>HJ52B1501024200</v>
          </cell>
          <cell r="H3820" t="str">
            <v>Y</v>
          </cell>
          <cell r="I3820" t="str">
            <v>FF LOAD</v>
          </cell>
          <cell r="J3820">
            <v>4292</v>
          </cell>
          <cell r="K3820" t="str">
            <v>HRJB0120253312</v>
          </cell>
          <cell r="L3820">
            <v>45717</v>
          </cell>
          <cell r="N3820">
            <v>45717.595374999997</v>
          </cell>
        </row>
        <row r="3821">
          <cell r="E3821" t="str">
            <v>P1271202597/1</v>
          </cell>
          <cell r="F3821" t="str">
            <v>HRJ</v>
          </cell>
          <cell r="G3821" t="str">
            <v>HJ52B1501021800</v>
          </cell>
          <cell r="H3821" t="str">
            <v>Y</v>
          </cell>
          <cell r="I3821" t="str">
            <v>FF LOAD</v>
          </cell>
          <cell r="J3821">
            <v>4292</v>
          </cell>
          <cell r="K3821" t="str">
            <v>HRJB0120253313</v>
          </cell>
          <cell r="L3821">
            <v>45717</v>
          </cell>
          <cell r="N3821">
            <v>45717.602276307873</v>
          </cell>
        </row>
        <row r="3822">
          <cell r="E3822" t="str">
            <v>P1271202599/1</v>
          </cell>
          <cell r="F3822" t="str">
            <v>HRJ</v>
          </cell>
          <cell r="G3822" t="str">
            <v>HJ52B1501021800</v>
          </cell>
          <cell r="H3822" t="str">
            <v>Y</v>
          </cell>
          <cell r="I3822" t="str">
            <v>FF LOAD</v>
          </cell>
          <cell r="J3822">
            <v>4292</v>
          </cell>
          <cell r="K3822" t="str">
            <v>HRJB0120253342</v>
          </cell>
          <cell r="L3822">
            <v>45717</v>
          </cell>
          <cell r="N3822">
            <v>45717.616440011574</v>
          </cell>
        </row>
        <row r="3823">
          <cell r="E3823" t="str">
            <v>P12712025111/1</v>
          </cell>
          <cell r="F3823" t="str">
            <v>HRJ</v>
          </cell>
          <cell r="G3823" t="str">
            <v>HJ52B1501024000</v>
          </cell>
          <cell r="H3823" t="str">
            <v>Y</v>
          </cell>
          <cell r="I3823" t="str">
            <v>FF LOAD</v>
          </cell>
          <cell r="J3823">
            <v>4292</v>
          </cell>
          <cell r="K3823" t="str">
            <v>HRJB0120253343</v>
          </cell>
          <cell r="L3823">
            <v>45717</v>
          </cell>
          <cell r="N3823">
            <v>45717.618166087967</v>
          </cell>
        </row>
        <row r="3824">
          <cell r="E3824" t="str">
            <v>P12712025115/1</v>
          </cell>
          <cell r="F3824" t="str">
            <v>HRJ</v>
          </cell>
          <cell r="G3824" t="str">
            <v>HJ52B1501024000</v>
          </cell>
          <cell r="H3824" t="str">
            <v>Y</v>
          </cell>
          <cell r="I3824" t="str">
            <v>FF LOAD</v>
          </cell>
          <cell r="J3824">
            <v>4292</v>
          </cell>
          <cell r="K3824" t="str">
            <v>HRJB0120253314</v>
          </cell>
          <cell r="L3824">
            <v>45717</v>
          </cell>
          <cell r="N3824">
            <v>45717.620017361114</v>
          </cell>
        </row>
        <row r="3825">
          <cell r="E3825" t="str">
            <v>P12712025112/1</v>
          </cell>
          <cell r="F3825" t="str">
            <v>HRJ</v>
          </cell>
          <cell r="G3825" t="str">
            <v>HJ52B1501024000</v>
          </cell>
          <cell r="H3825" t="str">
            <v>Y</v>
          </cell>
          <cell r="I3825" t="str">
            <v>FF LOAD</v>
          </cell>
          <cell r="J3825">
            <v>4292</v>
          </cell>
          <cell r="K3825" t="str">
            <v>HRJB0120253315</v>
          </cell>
          <cell r="L3825">
            <v>45717</v>
          </cell>
          <cell r="N3825">
            <v>45717.621499618057</v>
          </cell>
        </row>
        <row r="3826">
          <cell r="E3826" t="str">
            <v>P12712025113/1</v>
          </cell>
          <cell r="F3826" t="str">
            <v>HRJ</v>
          </cell>
          <cell r="G3826" t="str">
            <v>HJ52B1501024000</v>
          </cell>
          <cell r="H3826" t="str">
            <v>Y</v>
          </cell>
          <cell r="I3826" t="str">
            <v>FF LOAD</v>
          </cell>
          <cell r="J3826">
            <v>4292</v>
          </cell>
          <cell r="K3826" t="str">
            <v>HRJB0120253316</v>
          </cell>
          <cell r="L3826">
            <v>45717</v>
          </cell>
          <cell r="N3826">
            <v>45717.623224618059</v>
          </cell>
        </row>
        <row r="3827">
          <cell r="E3827" t="str">
            <v>298290246540/1</v>
          </cell>
          <cell r="F3827" t="str">
            <v>HRJ</v>
          </cell>
          <cell r="G3827" t="str">
            <v>HJ53B2300022500</v>
          </cell>
          <cell r="H3827" t="str">
            <v>Y</v>
          </cell>
          <cell r="I3827" t="str">
            <v>ACF LOAD</v>
          </cell>
          <cell r="J3827">
            <v>41234</v>
          </cell>
          <cell r="K3827" t="str">
            <v>HRJB0120253348</v>
          </cell>
          <cell r="L3827">
            <v>45719</v>
          </cell>
          <cell r="N3827">
            <v>45719.343806909725</v>
          </cell>
        </row>
        <row r="3828">
          <cell r="E3828" t="str">
            <v>277640248718/1</v>
          </cell>
          <cell r="F3828" t="str">
            <v>HRJ</v>
          </cell>
          <cell r="G3828" t="str">
            <v>HJ52B6110024200F</v>
          </cell>
          <cell r="H3828" t="str">
            <v>N</v>
          </cell>
          <cell r="J3828">
            <v>45892</v>
          </cell>
          <cell r="K3828" t="str">
            <v>HRJB0120253403</v>
          </cell>
          <cell r="L3828">
            <v>45716</v>
          </cell>
          <cell r="N3828">
            <v>45719.351999618055</v>
          </cell>
        </row>
        <row r="3829">
          <cell r="E3829" t="str">
            <v>277640248719/1</v>
          </cell>
          <cell r="F3829" t="str">
            <v>HRJ</v>
          </cell>
          <cell r="G3829" t="str">
            <v>HJ52B6110024200F</v>
          </cell>
          <cell r="H3829" t="str">
            <v>N</v>
          </cell>
          <cell r="J3829">
            <v>45892</v>
          </cell>
          <cell r="K3829" t="str">
            <v>HRJB0120253404</v>
          </cell>
          <cell r="L3829">
            <v>45716</v>
          </cell>
          <cell r="N3829">
            <v>45719.352598807869</v>
          </cell>
        </row>
        <row r="3830">
          <cell r="E3830" t="str">
            <v>277640248720/1</v>
          </cell>
          <cell r="F3830" t="str">
            <v>HRJ</v>
          </cell>
          <cell r="G3830" t="str">
            <v>HJ52B6110024200F</v>
          </cell>
          <cell r="H3830" t="str">
            <v>N</v>
          </cell>
          <cell r="J3830">
            <v>45892</v>
          </cell>
          <cell r="K3830" t="str">
            <v>HRJB0120253405</v>
          </cell>
          <cell r="L3830">
            <v>45716</v>
          </cell>
          <cell r="N3830">
            <v>45719.353130902775</v>
          </cell>
        </row>
        <row r="3831">
          <cell r="E3831" t="str">
            <v>277640248721/1</v>
          </cell>
          <cell r="F3831" t="str">
            <v>HRJ</v>
          </cell>
          <cell r="G3831" t="str">
            <v>HJ52B6110024200F</v>
          </cell>
          <cell r="H3831" t="str">
            <v>N</v>
          </cell>
          <cell r="J3831">
            <v>45892</v>
          </cell>
          <cell r="K3831" t="str">
            <v>HRJB0120253406</v>
          </cell>
          <cell r="L3831">
            <v>45716</v>
          </cell>
          <cell r="N3831">
            <v>45719.353752314812</v>
          </cell>
        </row>
        <row r="3832">
          <cell r="E3832" t="str">
            <v>27775202569/1</v>
          </cell>
          <cell r="F3832" t="str">
            <v>HRJ</v>
          </cell>
          <cell r="G3832" t="str">
            <v>HJ53B9212054200</v>
          </cell>
          <cell r="H3832" t="str">
            <v>N</v>
          </cell>
          <cell r="I3832" t="str">
            <v/>
          </cell>
          <cell r="J3832">
            <v>8243</v>
          </cell>
          <cell r="K3832" t="str">
            <v>GLHRJT20251337</v>
          </cell>
          <cell r="L3832">
            <v>45716</v>
          </cell>
          <cell r="N3832">
            <v>45719.564739548608</v>
          </cell>
        </row>
        <row r="3833">
          <cell r="E3833" t="str">
            <v>277752025348/1</v>
          </cell>
          <cell r="F3833" t="str">
            <v>HRJ</v>
          </cell>
          <cell r="G3833" t="str">
            <v>HJ53R9493026600</v>
          </cell>
          <cell r="H3833" t="str">
            <v>N</v>
          </cell>
          <cell r="I3833" t="str">
            <v/>
          </cell>
          <cell r="J3833">
            <v>8243</v>
          </cell>
          <cell r="K3833" t="str">
            <v>GLHRJT20251347</v>
          </cell>
          <cell r="L3833">
            <v>45716</v>
          </cell>
          <cell r="N3833">
            <v>45719.56693591435</v>
          </cell>
        </row>
        <row r="3834">
          <cell r="E3834" t="str">
            <v>27775202565/1</v>
          </cell>
          <cell r="F3834" t="str">
            <v>HRJ</v>
          </cell>
          <cell r="G3834" t="str">
            <v>HJ53R9493026600</v>
          </cell>
          <cell r="H3834" t="str">
            <v>N</v>
          </cell>
          <cell r="I3834" t="str">
            <v/>
          </cell>
          <cell r="J3834">
            <v>8243</v>
          </cell>
          <cell r="K3834" t="str">
            <v>GLHRJT20251348</v>
          </cell>
          <cell r="L3834">
            <v>45716</v>
          </cell>
          <cell r="N3834">
            <v>45719.567543090277</v>
          </cell>
        </row>
        <row r="3835">
          <cell r="E3835" t="str">
            <v>277752025378/1</v>
          </cell>
          <cell r="F3835" t="str">
            <v>HRJ</v>
          </cell>
          <cell r="G3835" t="str">
            <v>HJ53R9493026600</v>
          </cell>
          <cell r="H3835" t="str">
            <v>N</v>
          </cell>
          <cell r="I3835" t="str">
            <v/>
          </cell>
          <cell r="J3835">
            <v>8243</v>
          </cell>
          <cell r="K3835" t="str">
            <v>GLHRJT20251349</v>
          </cell>
          <cell r="L3835">
            <v>45716</v>
          </cell>
          <cell r="N3835">
            <v>45719.568242326386</v>
          </cell>
        </row>
        <row r="3836">
          <cell r="E3836" t="str">
            <v>277752025318/1</v>
          </cell>
          <cell r="F3836" t="str">
            <v>HRJ</v>
          </cell>
          <cell r="G3836" t="str">
            <v>HJ53R9493026600</v>
          </cell>
          <cell r="H3836" t="str">
            <v>N</v>
          </cell>
          <cell r="I3836" t="str">
            <v/>
          </cell>
          <cell r="J3836">
            <v>8243</v>
          </cell>
          <cell r="K3836" t="str">
            <v>GLHRJT20251350</v>
          </cell>
          <cell r="L3836">
            <v>45716</v>
          </cell>
          <cell r="N3836">
            <v>45719.56863854167</v>
          </cell>
        </row>
        <row r="3837">
          <cell r="E3837" t="str">
            <v>277752025234/1</v>
          </cell>
          <cell r="F3837" t="str">
            <v>HRJ</v>
          </cell>
          <cell r="G3837" t="str">
            <v>HJ53R9713022600</v>
          </cell>
          <cell r="H3837" t="str">
            <v>N</v>
          </cell>
          <cell r="I3837" t="str">
            <v/>
          </cell>
          <cell r="J3837">
            <v>8243</v>
          </cell>
          <cell r="K3837" t="str">
            <v>GLHRJT20251338</v>
          </cell>
          <cell r="L3837">
            <v>45716</v>
          </cell>
          <cell r="N3837">
            <v>45719.569805983796</v>
          </cell>
        </row>
        <row r="3838">
          <cell r="E3838" t="str">
            <v>277752025237/1</v>
          </cell>
          <cell r="F3838" t="str">
            <v>HRJ</v>
          </cell>
          <cell r="G3838" t="str">
            <v>HJ53R9713026200</v>
          </cell>
          <cell r="H3838" t="str">
            <v>N</v>
          </cell>
          <cell r="I3838" t="str">
            <v/>
          </cell>
          <cell r="J3838">
            <v>8243</v>
          </cell>
          <cell r="K3838" t="str">
            <v>GLHRJT20251339</v>
          </cell>
          <cell r="L3838">
            <v>45716</v>
          </cell>
          <cell r="N3838">
            <v>45719.572079745369</v>
          </cell>
        </row>
        <row r="3839">
          <cell r="E3839" t="str">
            <v>277750242809/1</v>
          </cell>
          <cell r="F3839" t="str">
            <v>HRJ</v>
          </cell>
          <cell r="G3839" t="str">
            <v>HJ53R3990039000</v>
          </cell>
          <cell r="H3839" t="str">
            <v>N</v>
          </cell>
          <cell r="J3839">
            <v>46173</v>
          </cell>
          <cell r="K3839" t="str">
            <v>HRJB0120253425</v>
          </cell>
          <cell r="L3839">
            <v>45719</v>
          </cell>
          <cell r="N3839">
            <v>45719.592205358793</v>
          </cell>
        </row>
        <row r="3840">
          <cell r="E3840" t="str">
            <v>P1271202473/1</v>
          </cell>
          <cell r="F3840" t="str">
            <v>HRJ</v>
          </cell>
          <cell r="G3840" t="str">
            <v>HJ53B9282129000</v>
          </cell>
          <cell r="H3840" t="str">
            <v>N</v>
          </cell>
          <cell r="I3840" t="str">
            <v>TST KRTK3</v>
          </cell>
          <cell r="J3840">
            <v>46173</v>
          </cell>
          <cell r="K3840" t="str">
            <v>HRJB0120253421</v>
          </cell>
          <cell r="L3840">
            <v>45719</v>
          </cell>
          <cell r="N3840">
            <v>45719.594570486108</v>
          </cell>
        </row>
        <row r="3841">
          <cell r="E3841" t="str">
            <v>277750242957/1</v>
          </cell>
          <cell r="F3841" t="str">
            <v>HRJ</v>
          </cell>
          <cell r="G3841" t="str">
            <v>HJ53B9282129000</v>
          </cell>
          <cell r="H3841" t="str">
            <v>N</v>
          </cell>
          <cell r="I3841" t="str">
            <v>TST KRTK3</v>
          </cell>
          <cell r="J3841">
            <v>46173</v>
          </cell>
          <cell r="K3841" t="str">
            <v>HRJB0120253420</v>
          </cell>
          <cell r="L3841">
            <v>45719</v>
          </cell>
          <cell r="N3841">
            <v>45719.595077546299</v>
          </cell>
        </row>
        <row r="3842">
          <cell r="E3842" t="str">
            <v>277750242956/1</v>
          </cell>
          <cell r="F3842" t="str">
            <v>HRJ</v>
          </cell>
          <cell r="G3842" t="str">
            <v>HJ53B9282129000</v>
          </cell>
          <cell r="H3842" t="str">
            <v>N</v>
          </cell>
          <cell r="I3842" t="str">
            <v>TST KRTK3</v>
          </cell>
          <cell r="J3842">
            <v>46173</v>
          </cell>
          <cell r="K3842" t="str">
            <v>HRJB0120253422</v>
          </cell>
          <cell r="L3842">
            <v>45719</v>
          </cell>
          <cell r="N3842">
            <v>45719.595602511574</v>
          </cell>
        </row>
        <row r="3843">
          <cell r="E3843" t="str">
            <v>277752025111/1</v>
          </cell>
          <cell r="F3843" t="str">
            <v>HRJ</v>
          </cell>
          <cell r="G3843" t="str">
            <v>HJ53B9212054000</v>
          </cell>
          <cell r="H3843" t="str">
            <v>N</v>
          </cell>
          <cell r="I3843" t="str">
            <v/>
          </cell>
          <cell r="J3843">
            <v>8243</v>
          </cell>
          <cell r="K3843" t="str">
            <v>GLHRJT20251351</v>
          </cell>
          <cell r="L3843">
            <v>45716</v>
          </cell>
          <cell r="N3843">
            <v>45719.596089965278</v>
          </cell>
        </row>
        <row r="3844">
          <cell r="E3844" t="str">
            <v>P12712024245/1</v>
          </cell>
          <cell r="F3844" t="str">
            <v>HRJ</v>
          </cell>
          <cell r="G3844" t="str">
            <v>HJ53B9282129000</v>
          </cell>
          <cell r="H3844" t="str">
            <v>N</v>
          </cell>
          <cell r="I3844" t="str">
            <v>TST KRTK3</v>
          </cell>
          <cell r="J3844">
            <v>46173</v>
          </cell>
          <cell r="K3844" t="str">
            <v>HRJB0120253423</v>
          </cell>
          <cell r="L3844">
            <v>45719</v>
          </cell>
          <cell r="N3844">
            <v>45719.59624953704</v>
          </cell>
        </row>
        <row r="3845">
          <cell r="E3845" t="str">
            <v>277752025231/1</v>
          </cell>
          <cell r="F3845" t="str">
            <v>HRJ</v>
          </cell>
          <cell r="G3845" t="str">
            <v>HJ53R9213024600</v>
          </cell>
          <cell r="H3845" t="str">
            <v>N</v>
          </cell>
          <cell r="I3845" t="str">
            <v/>
          </cell>
          <cell r="J3845">
            <v>8243</v>
          </cell>
          <cell r="K3845" t="str">
            <v>GLHRJT20251340</v>
          </cell>
          <cell r="L3845">
            <v>45716</v>
          </cell>
          <cell r="N3845">
            <v>45719.59891079861</v>
          </cell>
        </row>
        <row r="3846">
          <cell r="E3846" t="str">
            <v>277752025240/1</v>
          </cell>
          <cell r="F3846" t="str">
            <v>HRJ</v>
          </cell>
          <cell r="G3846" t="str">
            <v>HJ53R9213029200</v>
          </cell>
          <cell r="H3846" t="str">
            <v>N</v>
          </cell>
          <cell r="I3846" t="str">
            <v/>
          </cell>
          <cell r="J3846">
            <v>8243</v>
          </cell>
          <cell r="K3846" t="str">
            <v>GLHRJT20251352</v>
          </cell>
          <cell r="L3846">
            <v>45716</v>
          </cell>
          <cell r="N3846">
            <v>45719.600145023149</v>
          </cell>
        </row>
        <row r="3847">
          <cell r="E3847" t="str">
            <v>277752025175/1</v>
          </cell>
          <cell r="F3847" t="str">
            <v>HRJ</v>
          </cell>
          <cell r="G3847" t="str">
            <v>HJ53B9212056000</v>
          </cell>
          <cell r="H3847" t="str">
            <v>N</v>
          </cell>
          <cell r="I3847" t="str">
            <v/>
          </cell>
          <cell r="J3847">
            <v>8243</v>
          </cell>
          <cell r="K3847" t="str">
            <v>GLHRJT20251353</v>
          </cell>
          <cell r="L3847">
            <v>45716</v>
          </cell>
          <cell r="N3847">
            <v>45719.60440841435</v>
          </cell>
        </row>
        <row r="3848">
          <cell r="E3848" t="str">
            <v>277752025174/1</v>
          </cell>
          <cell r="F3848" t="str">
            <v>HRJ</v>
          </cell>
          <cell r="G3848" t="str">
            <v>HJ53B9212054600</v>
          </cell>
          <cell r="H3848" t="str">
            <v>N</v>
          </cell>
          <cell r="I3848" t="str">
            <v/>
          </cell>
          <cell r="J3848">
            <v>8243</v>
          </cell>
          <cell r="K3848" t="str">
            <v>GLHRJT20251354</v>
          </cell>
          <cell r="L3848">
            <v>45716</v>
          </cell>
          <cell r="N3848">
            <v>45719.605335300927</v>
          </cell>
        </row>
        <row r="3849">
          <cell r="E3849" t="str">
            <v>277752025238/1</v>
          </cell>
          <cell r="F3849" t="str">
            <v>HRJ</v>
          </cell>
          <cell r="G3849" t="str">
            <v>HJ53R9213027200</v>
          </cell>
          <cell r="H3849" t="str">
            <v>N</v>
          </cell>
          <cell r="I3849" t="str">
            <v/>
          </cell>
          <cell r="J3849">
            <v>8243</v>
          </cell>
          <cell r="K3849" t="str">
            <v>GLHRJT20251355</v>
          </cell>
          <cell r="L3849">
            <v>45716</v>
          </cell>
          <cell r="N3849">
            <v>45719.605938425928</v>
          </cell>
        </row>
        <row r="3850">
          <cell r="E3850" t="str">
            <v>277752025216/1</v>
          </cell>
          <cell r="F3850" t="str">
            <v>HRJ</v>
          </cell>
          <cell r="G3850" t="str">
            <v>HJ53R9493028000</v>
          </cell>
          <cell r="H3850" t="str">
            <v>N</v>
          </cell>
          <cell r="I3850" t="str">
            <v/>
          </cell>
          <cell r="J3850">
            <v>8243</v>
          </cell>
          <cell r="K3850" t="str">
            <v>GLHRJT20251341</v>
          </cell>
          <cell r="L3850">
            <v>45716</v>
          </cell>
          <cell r="N3850">
            <v>45719.606644479165</v>
          </cell>
        </row>
        <row r="3851">
          <cell r="E3851" t="str">
            <v>277752025176/1</v>
          </cell>
          <cell r="F3851" t="str">
            <v>HRJ</v>
          </cell>
          <cell r="G3851" t="str">
            <v>HJ53B9212054400</v>
          </cell>
          <cell r="H3851" t="str">
            <v>N</v>
          </cell>
          <cell r="I3851" t="str">
            <v/>
          </cell>
          <cell r="J3851">
            <v>8243</v>
          </cell>
          <cell r="K3851" t="str">
            <v>GLHRJT20251356</v>
          </cell>
          <cell r="L3851">
            <v>45716</v>
          </cell>
          <cell r="N3851">
            <v>45719.607282326389</v>
          </cell>
        </row>
        <row r="3852">
          <cell r="E3852" t="str">
            <v>277640247733/1</v>
          </cell>
          <cell r="F3852" t="str">
            <v>HRJ</v>
          </cell>
          <cell r="G3852" t="str">
            <v>HJ53R3606023700</v>
          </cell>
          <cell r="H3852" t="str">
            <v>N</v>
          </cell>
          <cell r="J3852">
            <v>46557</v>
          </cell>
          <cell r="K3852" t="str">
            <v>HRJB0120253414</v>
          </cell>
          <cell r="L3852">
            <v>45716</v>
          </cell>
          <cell r="N3852">
            <v>45719.610112268521</v>
          </cell>
        </row>
        <row r="3853">
          <cell r="E3853" t="str">
            <v>298290244624/1</v>
          </cell>
          <cell r="F3853" t="str">
            <v>HRJ</v>
          </cell>
          <cell r="G3853" t="str">
            <v>HJ53R3606023600</v>
          </cell>
          <cell r="H3853" t="str">
            <v>N</v>
          </cell>
          <cell r="J3853">
            <v>46557</v>
          </cell>
          <cell r="K3853" t="str">
            <v>HRJB0120253416</v>
          </cell>
          <cell r="L3853">
            <v>45716</v>
          </cell>
          <cell r="N3853">
            <v>45719.610803240743</v>
          </cell>
        </row>
        <row r="3854">
          <cell r="E3854" t="str">
            <v>277640247732/1</v>
          </cell>
          <cell r="F3854" t="str">
            <v>HRJ</v>
          </cell>
          <cell r="G3854" t="str">
            <v>HJ53R3606023600</v>
          </cell>
          <cell r="H3854" t="str">
            <v>N</v>
          </cell>
          <cell r="J3854">
            <v>46557</v>
          </cell>
          <cell r="K3854" t="str">
            <v>HRJB0120253415</v>
          </cell>
          <cell r="L3854">
            <v>45716</v>
          </cell>
          <cell r="N3854">
            <v>45719.611433020837</v>
          </cell>
        </row>
        <row r="3855">
          <cell r="E3855" t="str">
            <v>298290244625/1</v>
          </cell>
          <cell r="F3855" t="str">
            <v>HRJ</v>
          </cell>
          <cell r="G3855" t="str">
            <v>HJ53R3606023700</v>
          </cell>
          <cell r="H3855" t="str">
            <v>N</v>
          </cell>
          <cell r="J3855">
            <v>46557</v>
          </cell>
          <cell r="K3855" t="str">
            <v>HRJB0120253418</v>
          </cell>
          <cell r="L3855">
            <v>45716</v>
          </cell>
          <cell r="N3855">
            <v>45719.613625115744</v>
          </cell>
        </row>
        <row r="3856">
          <cell r="E3856" t="str">
            <v>298290246604/1</v>
          </cell>
          <cell r="F3856" t="str">
            <v>HRJ</v>
          </cell>
          <cell r="G3856" t="str">
            <v>HJ53B2300024001</v>
          </cell>
          <cell r="H3856" t="str">
            <v>Y</v>
          </cell>
          <cell r="I3856" t="str">
            <v>FCF LOAD</v>
          </cell>
          <cell r="J3856">
            <v>46557</v>
          </cell>
          <cell r="L3856">
            <v>45716</v>
          </cell>
          <cell r="N3856">
            <v>45719.615084837962</v>
          </cell>
        </row>
        <row r="3857">
          <cell r="E3857" t="str">
            <v>265390245612/1</v>
          </cell>
          <cell r="F3857" t="str">
            <v>HRJ</v>
          </cell>
          <cell r="G3857" t="str">
            <v>HJ53B9242028000</v>
          </cell>
          <cell r="H3857" t="str">
            <v>N</v>
          </cell>
          <cell r="J3857">
            <v>42238</v>
          </cell>
          <cell r="K3857" t="str">
            <v>HRJB0120253477</v>
          </cell>
          <cell r="L3857">
            <v>45719</v>
          </cell>
          <cell r="N3857">
            <v>45719.617067476851</v>
          </cell>
        </row>
        <row r="3858">
          <cell r="E3858" t="str">
            <v>277750251549/1</v>
          </cell>
          <cell r="F3858" t="str">
            <v>HRJ</v>
          </cell>
          <cell r="G3858" t="str">
            <v>HJ53R9713044000</v>
          </cell>
          <cell r="H3858" t="str">
            <v>Y</v>
          </cell>
          <cell r="I3858" t="str">
            <v>RF LOAD</v>
          </cell>
          <cell r="J3858">
            <v>4292</v>
          </cell>
          <cell r="K3858" t="str">
            <v>HRJB0120253426</v>
          </cell>
          <cell r="L3858">
            <v>45719</v>
          </cell>
          <cell r="N3858">
            <v>45719.619113506946</v>
          </cell>
        </row>
        <row r="3859">
          <cell r="E3859" t="str">
            <v>298290246069/1</v>
          </cell>
          <cell r="F3859" t="str">
            <v>HRJ</v>
          </cell>
          <cell r="G3859" t="str">
            <v>HJ53B9251021800</v>
          </cell>
          <cell r="H3859" t="str">
            <v>N</v>
          </cell>
          <cell r="J3859">
            <v>46557</v>
          </cell>
          <cell r="K3859" t="str">
            <v>HRJB0120253317</v>
          </cell>
          <cell r="L3859">
            <v>45716</v>
          </cell>
          <cell r="N3859">
            <v>45719.674911539354</v>
          </cell>
        </row>
        <row r="3860">
          <cell r="E3860" t="str">
            <v>277752024659/1</v>
          </cell>
          <cell r="F3860" t="str">
            <v>HRJ</v>
          </cell>
          <cell r="G3860" t="str">
            <v>HJ52B1502030200F</v>
          </cell>
          <cell r="H3860" t="str">
            <v>Y</v>
          </cell>
          <cell r="I3860" t="str">
            <v>CANO LOAD</v>
          </cell>
          <cell r="J3860">
            <v>32815</v>
          </cell>
          <cell r="K3860" t="str">
            <v>HRJB0120253453</v>
          </cell>
          <cell r="L3860">
            <v>45715</v>
          </cell>
          <cell r="N3860">
            <v>45719.682657754631</v>
          </cell>
        </row>
        <row r="3861">
          <cell r="E3861" t="str">
            <v>277642410185/1</v>
          </cell>
          <cell r="F3861" t="str">
            <v>HRJ</v>
          </cell>
          <cell r="G3861" t="str">
            <v>HJ53B2300032300</v>
          </cell>
          <cell r="H3861" t="str">
            <v>N</v>
          </cell>
          <cell r="J3861">
            <v>32815</v>
          </cell>
          <cell r="K3861" t="str">
            <v>HRJB0120253280</v>
          </cell>
          <cell r="L3861">
            <v>45719</v>
          </cell>
          <cell r="N3861">
            <v>45719.7015678588</v>
          </cell>
        </row>
        <row r="3862">
          <cell r="E3862" t="str">
            <v>277750243183/1</v>
          </cell>
          <cell r="F3862" t="str">
            <v>HRJ</v>
          </cell>
          <cell r="G3862" t="str">
            <v>HJ53R9713046400F2</v>
          </cell>
          <cell r="H3862" t="str">
            <v>N</v>
          </cell>
          <cell r="J3862">
            <v>27961</v>
          </cell>
          <cell r="K3862" t="str">
            <v>HRJB0120253447</v>
          </cell>
          <cell r="L3862">
            <v>45719</v>
          </cell>
          <cell r="N3862">
            <v>45719.714359953701</v>
          </cell>
        </row>
        <row r="3863">
          <cell r="E3863" t="str">
            <v>277750243185/1</v>
          </cell>
          <cell r="F3863" t="str">
            <v>HRJ</v>
          </cell>
          <cell r="G3863" t="str">
            <v>HJ53R9713046400F2</v>
          </cell>
          <cell r="H3863" t="str">
            <v>N</v>
          </cell>
          <cell r="J3863">
            <v>27961</v>
          </cell>
          <cell r="K3863" t="str">
            <v>HRJB0120253370</v>
          </cell>
          <cell r="L3863">
            <v>45719</v>
          </cell>
          <cell r="N3863">
            <v>45719.715501932871</v>
          </cell>
        </row>
        <row r="3864">
          <cell r="E3864" t="str">
            <v>277750243184/1</v>
          </cell>
          <cell r="F3864" t="str">
            <v>HRJ</v>
          </cell>
          <cell r="G3864" t="str">
            <v>HJ53R9713046400F2</v>
          </cell>
          <cell r="H3864" t="str">
            <v>N</v>
          </cell>
          <cell r="J3864">
            <v>27961</v>
          </cell>
          <cell r="K3864" t="str">
            <v>HRJB0120253448</v>
          </cell>
          <cell r="L3864">
            <v>45719</v>
          </cell>
          <cell r="N3864">
            <v>45719.716639317128</v>
          </cell>
        </row>
        <row r="3865">
          <cell r="E3865" t="str">
            <v>277640249403/1</v>
          </cell>
          <cell r="F3865" t="str">
            <v>HRJ</v>
          </cell>
          <cell r="G3865" t="str">
            <v>HJ53B9242025400</v>
          </cell>
          <cell r="H3865" t="str">
            <v>N</v>
          </cell>
          <cell r="J3865">
            <v>38006</v>
          </cell>
          <cell r="K3865" t="str">
            <v>HRJB0120253623</v>
          </cell>
          <cell r="L3865">
            <v>45719</v>
          </cell>
          <cell r="N3865">
            <v>45719.743222534722</v>
          </cell>
        </row>
        <row r="3866">
          <cell r="E3866" t="str">
            <v>298290245753/1</v>
          </cell>
          <cell r="F3866" t="str">
            <v>HRJ</v>
          </cell>
          <cell r="G3866" t="str">
            <v>HJ53B9242025400</v>
          </cell>
          <cell r="H3866" t="str">
            <v>N</v>
          </cell>
          <cell r="J3866">
            <v>38006</v>
          </cell>
          <cell r="K3866" t="str">
            <v>HRJB0120253624</v>
          </cell>
          <cell r="L3866">
            <v>45719</v>
          </cell>
          <cell r="N3866">
            <v>45719.744853090277</v>
          </cell>
        </row>
        <row r="3867">
          <cell r="E3867" t="str">
            <v>298290243989/1</v>
          </cell>
          <cell r="F3867" t="str">
            <v>HRJ</v>
          </cell>
          <cell r="G3867" t="str">
            <v>HJ53B9242025400</v>
          </cell>
          <cell r="H3867" t="str">
            <v>N</v>
          </cell>
          <cell r="J3867">
            <v>38006</v>
          </cell>
          <cell r="K3867" t="str">
            <v>HRJB0120253625</v>
          </cell>
          <cell r="L3867">
            <v>45719</v>
          </cell>
          <cell r="N3867">
            <v>45719.746872418982</v>
          </cell>
        </row>
        <row r="3868">
          <cell r="E3868" t="str">
            <v>277640248080/1</v>
          </cell>
          <cell r="F3868" t="str">
            <v>HRJ</v>
          </cell>
          <cell r="G3868" t="str">
            <v>HJ53B9242025400</v>
          </cell>
          <cell r="H3868" t="str">
            <v>N</v>
          </cell>
          <cell r="J3868">
            <v>38006</v>
          </cell>
          <cell r="K3868" t="str">
            <v>HRJB0120253626</v>
          </cell>
          <cell r="L3868">
            <v>45719</v>
          </cell>
          <cell r="N3868">
            <v>45719.747965046299</v>
          </cell>
        </row>
        <row r="3869">
          <cell r="E3869" t="str">
            <v>277640248096/1</v>
          </cell>
          <cell r="F3869" t="str">
            <v>HRJ</v>
          </cell>
          <cell r="G3869" t="str">
            <v>HJ53B9321032200</v>
          </cell>
          <cell r="H3869" t="str">
            <v>N</v>
          </cell>
          <cell r="J3869">
            <v>38006</v>
          </cell>
          <cell r="K3869" t="str">
            <v>HRJB0120253627</v>
          </cell>
          <cell r="L3869">
            <v>45719</v>
          </cell>
          <cell r="N3869">
            <v>45719.749042824071</v>
          </cell>
        </row>
        <row r="3870">
          <cell r="E3870" t="str">
            <v>298290245591/1</v>
          </cell>
          <cell r="F3870" t="str">
            <v>HRJ</v>
          </cell>
          <cell r="G3870" t="str">
            <v>HJ55B9272035200</v>
          </cell>
          <cell r="H3870" t="str">
            <v>N</v>
          </cell>
          <cell r="I3870" t="str">
            <v>TST KRTK5</v>
          </cell>
          <cell r="J3870">
            <v>38006</v>
          </cell>
          <cell r="K3870" t="str">
            <v>HRJB0120253512</v>
          </cell>
          <cell r="L3870">
            <v>45719</v>
          </cell>
          <cell r="N3870">
            <v>45720.366836076391</v>
          </cell>
        </row>
        <row r="3871">
          <cell r="E3871" t="str">
            <v>298290245592/1</v>
          </cell>
          <cell r="F3871" t="str">
            <v>HRJ</v>
          </cell>
          <cell r="G3871" t="str">
            <v>HJ55B9272035200</v>
          </cell>
          <cell r="H3871" t="str">
            <v>N</v>
          </cell>
          <cell r="I3871" t="str">
            <v>TST KRTK5</v>
          </cell>
          <cell r="J3871">
            <v>38006</v>
          </cell>
          <cell r="K3871" t="str">
            <v>HRJB0120253513</v>
          </cell>
          <cell r="L3871">
            <v>45719</v>
          </cell>
          <cell r="N3871">
            <v>45720.368130590279</v>
          </cell>
        </row>
        <row r="3872">
          <cell r="E3872" t="str">
            <v>298290245596/1</v>
          </cell>
          <cell r="F3872" t="str">
            <v>HRJ</v>
          </cell>
          <cell r="G3872" t="str">
            <v>HJ55B9272035200</v>
          </cell>
          <cell r="H3872" t="str">
            <v>N</v>
          </cell>
          <cell r="I3872" t="str">
            <v>TST KRTK5</v>
          </cell>
          <cell r="J3872">
            <v>38006</v>
          </cell>
          <cell r="K3872" t="str">
            <v>HRJB0120253514</v>
          </cell>
          <cell r="L3872">
            <v>45719</v>
          </cell>
          <cell r="N3872">
            <v>45720.369657523152</v>
          </cell>
        </row>
        <row r="3873">
          <cell r="E3873" t="str">
            <v>298290245605/1</v>
          </cell>
          <cell r="F3873" t="str">
            <v>HRJ</v>
          </cell>
          <cell r="G3873" t="str">
            <v>HJ55B9272035200</v>
          </cell>
          <cell r="H3873" t="str">
            <v>N</v>
          </cell>
          <cell r="I3873" t="str">
            <v>TST KRTK5</v>
          </cell>
          <cell r="J3873">
            <v>38006</v>
          </cell>
          <cell r="K3873" t="str">
            <v>HRJB0120253515</v>
          </cell>
          <cell r="L3873">
            <v>45719</v>
          </cell>
          <cell r="N3873">
            <v>45720.371340358797</v>
          </cell>
        </row>
        <row r="3874">
          <cell r="E3874" t="str">
            <v>277750241911/1</v>
          </cell>
          <cell r="F3874" t="str">
            <v>HRJ</v>
          </cell>
          <cell r="G3874" t="str">
            <v>HJ55B9272036600</v>
          </cell>
          <cell r="H3874" t="str">
            <v>N</v>
          </cell>
          <cell r="I3874" t="str">
            <v>TST KRTK5</v>
          </cell>
          <cell r="J3874">
            <v>38006</v>
          </cell>
          <cell r="K3874" t="str">
            <v>HRJB0120253516</v>
          </cell>
          <cell r="L3874">
            <v>45719</v>
          </cell>
          <cell r="N3874">
            <v>45720.372812384259</v>
          </cell>
        </row>
        <row r="3875">
          <cell r="E3875" t="str">
            <v>298290245594/1</v>
          </cell>
          <cell r="F3875" t="str">
            <v>HRJ</v>
          </cell>
          <cell r="G3875" t="str">
            <v>HJ55B9272036600</v>
          </cell>
          <cell r="H3875" t="str">
            <v>N</v>
          </cell>
          <cell r="I3875" t="str">
            <v>TST KRTK5</v>
          </cell>
          <cell r="J3875">
            <v>38006</v>
          </cell>
          <cell r="K3875" t="str">
            <v>HRJB0120253517</v>
          </cell>
          <cell r="L3875">
            <v>45719</v>
          </cell>
          <cell r="N3875">
            <v>45720.373728935185</v>
          </cell>
        </row>
        <row r="3876">
          <cell r="E3876" t="str">
            <v>298290245597/1</v>
          </cell>
          <cell r="F3876" t="str">
            <v>HRJ</v>
          </cell>
          <cell r="G3876" t="str">
            <v>HJ55B9272036600</v>
          </cell>
          <cell r="H3876" t="str">
            <v>N</v>
          </cell>
          <cell r="I3876" t="str">
            <v>TST KRTK5</v>
          </cell>
          <cell r="J3876">
            <v>38006</v>
          </cell>
          <cell r="K3876" t="str">
            <v>HRJB0120253628</v>
          </cell>
          <cell r="L3876">
            <v>45719</v>
          </cell>
          <cell r="N3876">
            <v>45720.375311840275</v>
          </cell>
        </row>
        <row r="3877">
          <cell r="E3877" t="str">
            <v>298290245672/1</v>
          </cell>
          <cell r="F3877" t="str">
            <v>HRJ</v>
          </cell>
          <cell r="G3877" t="str">
            <v>HJ55B9272036600</v>
          </cell>
          <cell r="H3877" t="str">
            <v>N</v>
          </cell>
          <cell r="I3877" t="str">
            <v>TST KRTK5</v>
          </cell>
          <cell r="J3877">
            <v>38006</v>
          </cell>
          <cell r="K3877" t="str">
            <v>HRJB0120253629</v>
          </cell>
          <cell r="L3877">
            <v>45719</v>
          </cell>
          <cell r="N3877">
            <v>45720.376359837966</v>
          </cell>
        </row>
        <row r="3878">
          <cell r="E3878" t="str">
            <v>277640248437/1</v>
          </cell>
          <cell r="F3878" t="str">
            <v>HRJ</v>
          </cell>
          <cell r="G3878" t="str">
            <v>HJ55B9272036600</v>
          </cell>
          <cell r="H3878" t="str">
            <v>N</v>
          </cell>
          <cell r="I3878" t="str">
            <v>TST KRTK5</v>
          </cell>
          <cell r="J3878">
            <v>38006</v>
          </cell>
          <cell r="K3878" t="str">
            <v>HRJB0120253630</v>
          </cell>
          <cell r="L3878">
            <v>45719</v>
          </cell>
          <cell r="N3878">
            <v>45720.377129282409</v>
          </cell>
        </row>
        <row r="3879">
          <cell r="E3879" t="str">
            <v>298290245593/1</v>
          </cell>
          <cell r="F3879" t="str">
            <v>HRJ</v>
          </cell>
          <cell r="G3879" t="str">
            <v>HJ55B9272036600</v>
          </cell>
          <cell r="H3879" t="str">
            <v>N</v>
          </cell>
          <cell r="I3879" t="str">
            <v>TST KRTK5</v>
          </cell>
          <cell r="J3879">
            <v>38006</v>
          </cell>
          <cell r="K3879" t="str">
            <v>HRJB0120253631</v>
          </cell>
          <cell r="L3879">
            <v>45719</v>
          </cell>
          <cell r="N3879">
            <v>45720.377939432874</v>
          </cell>
        </row>
        <row r="3880">
          <cell r="E3880" t="str">
            <v>298290245928/1</v>
          </cell>
          <cell r="F3880" t="str">
            <v>HRJ</v>
          </cell>
          <cell r="G3880" t="str">
            <v>HJ53B9341030000</v>
          </cell>
          <cell r="H3880" t="str">
            <v>N</v>
          </cell>
          <cell r="J3880">
            <v>19888</v>
          </cell>
          <cell r="K3880" t="str">
            <v>HRJB0120253499</v>
          </cell>
          <cell r="L3880">
            <v>45720</v>
          </cell>
          <cell r="N3880">
            <v>45720.389238773147</v>
          </cell>
        </row>
        <row r="3881">
          <cell r="E3881" t="str">
            <v>277640247407/1</v>
          </cell>
          <cell r="F3881" t="str">
            <v>HRJ</v>
          </cell>
          <cell r="G3881" t="str">
            <v>HJ53B9341030000</v>
          </cell>
          <cell r="H3881" t="str">
            <v>N</v>
          </cell>
          <cell r="J3881">
            <v>19888</v>
          </cell>
          <cell r="K3881" t="str">
            <v>HRJB0120253500</v>
          </cell>
          <cell r="L3881">
            <v>45720</v>
          </cell>
          <cell r="N3881">
            <v>45720.390586458336</v>
          </cell>
        </row>
        <row r="3882">
          <cell r="E3882" t="str">
            <v>298290241238/1</v>
          </cell>
          <cell r="F3882" t="str">
            <v>HRJ</v>
          </cell>
          <cell r="G3882" t="str">
            <v>HJ57B2204022700</v>
          </cell>
          <cell r="H3882" t="str">
            <v>Y</v>
          </cell>
          <cell r="I3882" t="str">
            <v>WING LOAD</v>
          </cell>
          <cell r="J3882">
            <v>19888</v>
          </cell>
          <cell r="K3882" t="str">
            <v>HRJB0120253501</v>
          </cell>
          <cell r="L3882">
            <v>45720</v>
          </cell>
          <cell r="N3882">
            <v>45720.392308680559</v>
          </cell>
        </row>
        <row r="3883">
          <cell r="E3883" t="str">
            <v>298290241239/1</v>
          </cell>
          <cell r="F3883" t="str">
            <v>HRJ</v>
          </cell>
          <cell r="G3883" t="str">
            <v>HJ57B2204022700</v>
          </cell>
          <cell r="H3883" t="str">
            <v>Y</v>
          </cell>
          <cell r="I3883" t="str">
            <v>WING LOAD</v>
          </cell>
          <cell r="J3883">
            <v>19888</v>
          </cell>
          <cell r="K3883" t="str">
            <v>HRJB0120253502</v>
          </cell>
          <cell r="L3883">
            <v>45720</v>
          </cell>
          <cell r="N3883">
            <v>45720.395579085649</v>
          </cell>
        </row>
        <row r="3884">
          <cell r="E3884" t="str">
            <v>298290243014/1</v>
          </cell>
          <cell r="F3884" t="str">
            <v>HRJ</v>
          </cell>
          <cell r="G3884" t="str">
            <v>HJ57B2204022700</v>
          </cell>
          <cell r="H3884" t="str">
            <v>Y</v>
          </cell>
          <cell r="I3884" t="str">
            <v>WING LOAD</v>
          </cell>
          <cell r="J3884">
            <v>19888</v>
          </cell>
          <cell r="K3884" t="str">
            <v>HRJB0120253503</v>
          </cell>
          <cell r="L3884">
            <v>45720</v>
          </cell>
          <cell r="N3884">
            <v>45720.397921296295</v>
          </cell>
        </row>
        <row r="3885">
          <cell r="E3885" t="str">
            <v>298290243155/1</v>
          </cell>
          <cell r="F3885" t="str">
            <v>HRJ</v>
          </cell>
          <cell r="G3885" t="str">
            <v>HJ57B2204022700</v>
          </cell>
          <cell r="H3885" t="str">
            <v>Y</v>
          </cell>
          <cell r="I3885" t="str">
            <v>WING LOAD</v>
          </cell>
          <cell r="J3885">
            <v>19888</v>
          </cell>
          <cell r="K3885" t="str">
            <v>HRJB0120253504</v>
          </cell>
          <cell r="L3885">
            <v>45720</v>
          </cell>
          <cell r="N3885">
            <v>45720.399598877317</v>
          </cell>
        </row>
        <row r="3886">
          <cell r="E3886" t="str">
            <v>P1271202596/1</v>
          </cell>
          <cell r="F3886" t="str">
            <v>HRJ</v>
          </cell>
          <cell r="G3886" t="str">
            <v>HJ53B1500820400</v>
          </cell>
          <cell r="H3886" t="str">
            <v>Y</v>
          </cell>
          <cell r="I3886" t="str">
            <v>FF LOAD</v>
          </cell>
          <cell r="J3886">
            <v>4292</v>
          </cell>
          <cell r="K3886" t="str">
            <v>HRJB0120253318</v>
          </cell>
          <cell r="L3886">
            <v>45720</v>
          </cell>
          <cell r="N3886">
            <v>45720.400294525462</v>
          </cell>
        </row>
        <row r="3887">
          <cell r="E3887" t="str">
            <v>277750251555/1</v>
          </cell>
          <cell r="F3887" t="str">
            <v>HRJ</v>
          </cell>
          <cell r="G3887" t="str">
            <v>HJ52S1502020004</v>
          </cell>
          <cell r="H3887" t="str">
            <v>N</v>
          </cell>
          <cell r="I3887" t="str">
            <v>TST KRTK1</v>
          </cell>
          <cell r="J3887">
            <v>4292</v>
          </cell>
          <cell r="K3887" t="str">
            <v>HRJB0120253319</v>
          </cell>
          <cell r="L3887">
            <v>45720</v>
          </cell>
          <cell r="N3887">
            <v>45720.405215243052</v>
          </cell>
        </row>
        <row r="3888">
          <cell r="E3888" t="str">
            <v>298290241310/1</v>
          </cell>
          <cell r="F3888" t="str">
            <v>HRJ</v>
          </cell>
          <cell r="G3888" t="str">
            <v>HJ57B2204022600</v>
          </cell>
          <cell r="H3888" t="str">
            <v>Y</v>
          </cell>
          <cell r="I3888" t="str">
            <v>WING LOAD</v>
          </cell>
          <cell r="J3888">
            <v>19888</v>
          </cell>
          <cell r="K3888" t="str">
            <v>HRJB0120253505</v>
          </cell>
          <cell r="L3888">
            <v>45720</v>
          </cell>
          <cell r="N3888">
            <v>45720.408265358798</v>
          </cell>
        </row>
        <row r="3889">
          <cell r="E3889" t="str">
            <v>298290241311/1</v>
          </cell>
          <cell r="F3889" t="str">
            <v>HRJ</v>
          </cell>
          <cell r="G3889" t="str">
            <v>HJ57B2204022600</v>
          </cell>
          <cell r="H3889" t="str">
            <v>Y</v>
          </cell>
          <cell r="I3889" t="str">
            <v>WING LOAD</v>
          </cell>
          <cell r="J3889">
            <v>19888</v>
          </cell>
          <cell r="K3889" t="str">
            <v>HRJB0120253506</v>
          </cell>
          <cell r="L3889">
            <v>45720</v>
          </cell>
          <cell r="N3889">
            <v>45720.414222187501</v>
          </cell>
        </row>
        <row r="3890">
          <cell r="E3890" t="str">
            <v>298290241634/1</v>
          </cell>
          <cell r="F3890" t="str">
            <v>HRJ</v>
          </cell>
          <cell r="G3890" t="str">
            <v>HJ57B2204022600</v>
          </cell>
          <cell r="H3890" t="str">
            <v>Y</v>
          </cell>
          <cell r="I3890" t="str">
            <v>WING LOAD</v>
          </cell>
          <cell r="J3890">
            <v>19888</v>
          </cell>
          <cell r="K3890" t="str">
            <v>HRJB0120253507</v>
          </cell>
          <cell r="L3890">
            <v>45720</v>
          </cell>
          <cell r="N3890">
            <v>45720.416409409721</v>
          </cell>
        </row>
        <row r="3891">
          <cell r="E3891" t="str">
            <v>336572024915/59</v>
          </cell>
          <cell r="F3891" t="str">
            <v>HRJ</v>
          </cell>
          <cell r="G3891" t="str">
            <v>HJ52A430720400</v>
          </cell>
          <cell r="H3891" t="str">
            <v>N</v>
          </cell>
          <cell r="I3891" t="str">
            <v/>
          </cell>
          <cell r="J3891">
            <v>12253</v>
          </cell>
          <cell r="K3891" t="str">
            <v>GLHRJT20251287</v>
          </cell>
          <cell r="L3891">
            <v>45720</v>
          </cell>
          <cell r="N3891">
            <v>45720.428935185184</v>
          </cell>
        </row>
        <row r="3892">
          <cell r="E3892" t="str">
            <v>277640246844/1</v>
          </cell>
          <cell r="F3892" t="str">
            <v>HRJ</v>
          </cell>
          <cell r="G3892" t="str">
            <v>HJ53B9241025200</v>
          </cell>
          <cell r="H3892" t="str">
            <v>N</v>
          </cell>
          <cell r="J3892">
            <v>32815</v>
          </cell>
          <cell r="K3892" t="str">
            <v>GLHRJT20251401</v>
          </cell>
          <cell r="L3892">
            <v>45716</v>
          </cell>
          <cell r="N3892">
            <v>45720.430912187498</v>
          </cell>
        </row>
        <row r="3893">
          <cell r="E3893" t="str">
            <v>277640248544/1</v>
          </cell>
          <cell r="F3893" t="str">
            <v>HRJ</v>
          </cell>
          <cell r="G3893" t="str">
            <v>HJ55B9272037800</v>
          </cell>
          <cell r="H3893" t="str">
            <v>N</v>
          </cell>
          <cell r="I3893" t="str">
            <v>TST KRTK5</v>
          </cell>
          <cell r="J3893">
            <v>32815</v>
          </cell>
          <cell r="K3893" t="str">
            <v>HRJB0120253518</v>
          </cell>
          <cell r="L3893">
            <v>45716</v>
          </cell>
          <cell r="N3893">
            <v>45720.450765891204</v>
          </cell>
        </row>
        <row r="3894">
          <cell r="E3894" t="str">
            <v>298290243479/1</v>
          </cell>
          <cell r="F3894" t="str">
            <v>HRJ</v>
          </cell>
          <cell r="G3894" t="str">
            <v>HJ55B9272037800</v>
          </cell>
          <cell r="H3894" t="str">
            <v>N</v>
          </cell>
          <cell r="I3894" t="str">
            <v>TST KRTK5</v>
          </cell>
          <cell r="J3894">
            <v>32815</v>
          </cell>
          <cell r="K3894" t="str">
            <v>HRJB0120253519</v>
          </cell>
          <cell r="L3894">
            <v>45716</v>
          </cell>
          <cell r="N3894">
            <v>45720.451660995372</v>
          </cell>
        </row>
        <row r="3895">
          <cell r="E3895" t="str">
            <v>277640249375/1</v>
          </cell>
          <cell r="F3895" t="str">
            <v>HRJ</v>
          </cell>
          <cell r="G3895" t="str">
            <v>HJ53B9282142600</v>
          </cell>
          <cell r="H3895" t="str">
            <v>N</v>
          </cell>
          <cell r="I3895" t="str">
            <v>TST KRTK3</v>
          </cell>
          <cell r="J3895">
            <v>32815</v>
          </cell>
          <cell r="K3895" t="str">
            <v>HRJB0120253632</v>
          </cell>
          <cell r="L3895">
            <v>45716</v>
          </cell>
          <cell r="N3895">
            <v>45720.467291898145</v>
          </cell>
        </row>
        <row r="3896">
          <cell r="E3896" t="str">
            <v>277640249404/1</v>
          </cell>
          <cell r="F3896" t="str">
            <v>HRJ</v>
          </cell>
          <cell r="G3896" t="str">
            <v>HJ53B9282142600</v>
          </cell>
          <cell r="H3896" t="str">
            <v>N</v>
          </cell>
          <cell r="I3896" t="str">
            <v>TST KRTK3</v>
          </cell>
          <cell r="J3896">
            <v>32815</v>
          </cell>
          <cell r="K3896" t="str">
            <v>HRJB0120253633</v>
          </cell>
          <cell r="L3896">
            <v>45716</v>
          </cell>
          <cell r="N3896">
            <v>45720.467664583331</v>
          </cell>
        </row>
        <row r="3897">
          <cell r="E3897" t="str">
            <v>277640249535/1</v>
          </cell>
          <cell r="F3897" t="str">
            <v>HRJ</v>
          </cell>
          <cell r="G3897" t="str">
            <v>HJ53B9282142600</v>
          </cell>
          <cell r="H3897" t="str">
            <v>N</v>
          </cell>
          <cell r="I3897" t="str">
            <v>TST KRTK3</v>
          </cell>
          <cell r="J3897">
            <v>32815</v>
          </cell>
          <cell r="K3897" t="str">
            <v>HRJB0120253634</v>
          </cell>
          <cell r="L3897">
            <v>45716</v>
          </cell>
          <cell r="N3897">
            <v>45720.467984224539</v>
          </cell>
        </row>
        <row r="3898">
          <cell r="E3898" t="str">
            <v>277640249374/1</v>
          </cell>
          <cell r="F3898" t="str">
            <v>HRJ</v>
          </cell>
          <cell r="G3898" t="str">
            <v>HJ53B9282142600</v>
          </cell>
          <cell r="H3898" t="str">
            <v>N</v>
          </cell>
          <cell r="I3898" t="str">
            <v>TST KRTK3</v>
          </cell>
          <cell r="J3898">
            <v>32815</v>
          </cell>
          <cell r="K3898" t="str">
            <v>HRJB0120253635</v>
          </cell>
          <cell r="L3898">
            <v>45716</v>
          </cell>
          <cell r="N3898">
            <v>45720.468306747687</v>
          </cell>
        </row>
        <row r="3899">
          <cell r="E3899" t="str">
            <v>277640249373/1</v>
          </cell>
          <cell r="F3899" t="str">
            <v>HRJ</v>
          </cell>
          <cell r="G3899" t="str">
            <v>HJ53B9282142600</v>
          </cell>
          <cell r="H3899" t="str">
            <v>N</v>
          </cell>
          <cell r="I3899" t="str">
            <v>TST KRTK3</v>
          </cell>
          <cell r="J3899">
            <v>32815</v>
          </cell>
          <cell r="K3899" t="str">
            <v>HRJB0120253636</v>
          </cell>
          <cell r="L3899">
            <v>45716</v>
          </cell>
          <cell r="N3899">
            <v>45720.468761192133</v>
          </cell>
        </row>
        <row r="3900">
          <cell r="E3900" t="str">
            <v>277640249533/1</v>
          </cell>
          <cell r="F3900" t="str">
            <v>HRJ</v>
          </cell>
          <cell r="G3900" t="str">
            <v>HJ53B9282141400</v>
          </cell>
          <cell r="H3900" t="str">
            <v>N</v>
          </cell>
          <cell r="I3900" t="str">
            <v>TST KRTK3</v>
          </cell>
          <cell r="J3900">
            <v>32815</v>
          </cell>
          <cell r="K3900" t="str">
            <v>HRJB0120253569</v>
          </cell>
          <cell r="L3900">
            <v>45716</v>
          </cell>
          <cell r="N3900">
            <v>45720.469110763886</v>
          </cell>
        </row>
        <row r="3901">
          <cell r="E3901" t="str">
            <v>277640249379/1</v>
          </cell>
          <cell r="F3901" t="str">
            <v>HRJ</v>
          </cell>
          <cell r="G3901" t="str">
            <v>HJ53B9282141400</v>
          </cell>
          <cell r="H3901" t="str">
            <v>N</v>
          </cell>
          <cell r="I3901" t="str">
            <v>TST KRTK3</v>
          </cell>
          <cell r="J3901">
            <v>32815</v>
          </cell>
          <cell r="K3901" t="str">
            <v>HRJB0120253570</v>
          </cell>
          <cell r="L3901">
            <v>45716</v>
          </cell>
          <cell r="N3901">
            <v>45720.469352581022</v>
          </cell>
        </row>
        <row r="3902">
          <cell r="E3902" t="str">
            <v>277640249376/1</v>
          </cell>
          <cell r="F3902" t="str">
            <v>HRJ</v>
          </cell>
          <cell r="G3902" t="str">
            <v>HJ53B9282141400</v>
          </cell>
          <cell r="H3902" t="str">
            <v>N</v>
          </cell>
          <cell r="I3902" t="str">
            <v>TST KRTK3</v>
          </cell>
          <cell r="J3902">
            <v>32815</v>
          </cell>
          <cell r="K3902" t="str">
            <v>HRJB0120253571</v>
          </cell>
          <cell r="L3902">
            <v>45716</v>
          </cell>
          <cell r="N3902">
            <v>45720.469601122684</v>
          </cell>
        </row>
        <row r="3903">
          <cell r="E3903" t="str">
            <v>298290243153/1</v>
          </cell>
          <cell r="F3903" t="str">
            <v>HRJ</v>
          </cell>
          <cell r="G3903" t="str">
            <v>HJ57B2204022600</v>
          </cell>
          <cell r="H3903" t="str">
            <v>Y</v>
          </cell>
          <cell r="I3903" t="str">
            <v>WING LOAD</v>
          </cell>
          <cell r="J3903">
            <v>19888</v>
          </cell>
          <cell r="K3903" t="str">
            <v>HRJB0120253508</v>
          </cell>
          <cell r="L3903">
            <v>45720</v>
          </cell>
          <cell r="N3903">
            <v>45720.491576504632</v>
          </cell>
        </row>
        <row r="3904">
          <cell r="E3904" t="str">
            <v>277640246967/1</v>
          </cell>
          <cell r="F3904" t="str">
            <v>HRJ</v>
          </cell>
          <cell r="G3904" t="str">
            <v>HJ53B9212026600</v>
          </cell>
          <cell r="H3904" t="str">
            <v>N</v>
          </cell>
          <cell r="J3904">
            <v>42238</v>
          </cell>
          <cell r="K3904" t="str">
            <v>HRJB0120253397</v>
          </cell>
          <cell r="L3904">
            <v>45719</v>
          </cell>
          <cell r="N3904">
            <v>45720.492627083331</v>
          </cell>
        </row>
        <row r="3905">
          <cell r="E3905" t="str">
            <v>277640246968/1</v>
          </cell>
          <cell r="F3905" t="str">
            <v>HRJ</v>
          </cell>
          <cell r="G3905" t="str">
            <v>HJ53B9212026600</v>
          </cell>
          <cell r="H3905" t="str">
            <v>N</v>
          </cell>
          <cell r="J3905">
            <v>42238</v>
          </cell>
          <cell r="K3905" t="str">
            <v>HRJB0120253398</v>
          </cell>
          <cell r="L3905">
            <v>45719</v>
          </cell>
          <cell r="N3905">
            <v>45720.492838622682</v>
          </cell>
        </row>
        <row r="3906">
          <cell r="E3906" t="str">
            <v>277640246973/1</v>
          </cell>
          <cell r="F3906" t="str">
            <v>HRJ</v>
          </cell>
          <cell r="G3906" t="str">
            <v>HJ53B9212026600</v>
          </cell>
          <cell r="H3906" t="str">
            <v>N</v>
          </cell>
          <cell r="J3906">
            <v>42238</v>
          </cell>
          <cell r="K3906" t="str">
            <v>HRJB0120253399</v>
          </cell>
          <cell r="L3906">
            <v>45719</v>
          </cell>
          <cell r="N3906">
            <v>45720.493127627313</v>
          </cell>
        </row>
        <row r="3907">
          <cell r="E3907" t="str">
            <v>277642410117/1</v>
          </cell>
          <cell r="F3907" t="str">
            <v>HRJ</v>
          </cell>
          <cell r="G3907" t="str">
            <v>HJ53B9212026600</v>
          </cell>
          <cell r="H3907" t="str">
            <v>N</v>
          </cell>
          <cell r="J3907">
            <v>42238</v>
          </cell>
          <cell r="K3907" t="str">
            <v>HRJB0120253400</v>
          </cell>
          <cell r="L3907">
            <v>45719</v>
          </cell>
          <cell r="N3907">
            <v>45720.493365740738</v>
          </cell>
        </row>
        <row r="3908">
          <cell r="E3908" t="str">
            <v>277750241869/1</v>
          </cell>
          <cell r="F3908" t="str">
            <v>HRJ</v>
          </cell>
          <cell r="G3908" t="str">
            <v>HJ01B9009023000</v>
          </cell>
          <cell r="H3908" t="str">
            <v>N</v>
          </cell>
          <cell r="I3908" t="str">
            <v/>
          </cell>
          <cell r="J3908">
            <v>42238</v>
          </cell>
          <cell r="K3908" t="str">
            <v>HRJB0120253401</v>
          </cell>
          <cell r="L3908">
            <v>45719</v>
          </cell>
          <cell r="N3908">
            <v>45720.493721030092</v>
          </cell>
        </row>
        <row r="3909">
          <cell r="E3909" t="str">
            <v>277640247453/1</v>
          </cell>
          <cell r="F3909" t="str">
            <v>HRJ</v>
          </cell>
          <cell r="G3909" t="str">
            <v>HJ53B9242020000</v>
          </cell>
          <cell r="H3909" t="str">
            <v>N</v>
          </cell>
          <cell r="J3909">
            <v>42238</v>
          </cell>
          <cell r="K3909" t="str">
            <v>HRJB0120253478</v>
          </cell>
          <cell r="L3909">
            <v>45720</v>
          </cell>
          <cell r="N3909">
            <v>45720.531955127313</v>
          </cell>
        </row>
        <row r="3910">
          <cell r="E3910" t="str">
            <v>277640247453/1</v>
          </cell>
          <cell r="F3910" t="str">
            <v>HRJ</v>
          </cell>
          <cell r="G3910" t="str">
            <v>HJ53B9242020000</v>
          </cell>
          <cell r="H3910" t="str">
            <v>N</v>
          </cell>
          <cell r="J3910">
            <v>42238</v>
          </cell>
          <cell r="K3910" t="str">
            <v>HRJB0120253479</v>
          </cell>
          <cell r="L3910">
            <v>45720</v>
          </cell>
          <cell r="N3910">
            <v>45720.532828935182</v>
          </cell>
        </row>
        <row r="3911">
          <cell r="E3911" t="str">
            <v>298290245936/1</v>
          </cell>
          <cell r="F3911" t="str">
            <v>HRJ</v>
          </cell>
          <cell r="G3911" t="str">
            <v>HJ53B2200041800</v>
          </cell>
          <cell r="H3911" t="str">
            <v>N</v>
          </cell>
          <cell r="J3911">
            <v>7012</v>
          </cell>
          <cell r="K3911" t="str">
            <v>HRJB0120253347</v>
          </cell>
          <cell r="L3911">
            <v>45720</v>
          </cell>
          <cell r="N3911">
            <v>45720.564612303242</v>
          </cell>
        </row>
        <row r="3912">
          <cell r="E3912" t="str">
            <v>277750243522/1</v>
          </cell>
          <cell r="F3912" t="str">
            <v>HRJ</v>
          </cell>
          <cell r="G3912" t="str">
            <v>HJ53R3201040400</v>
          </cell>
          <cell r="H3912" t="str">
            <v>Y</v>
          </cell>
          <cell r="I3912" t="str">
            <v>RF LOAD</v>
          </cell>
          <cell r="J3912">
            <v>6067</v>
          </cell>
          <cell r="K3912" t="str">
            <v>HRJB0120253385</v>
          </cell>
          <cell r="L3912">
            <v>45720</v>
          </cell>
          <cell r="N3912">
            <v>45720.594008796295</v>
          </cell>
        </row>
        <row r="3913">
          <cell r="E3913" t="str">
            <v>298290245700/1</v>
          </cell>
          <cell r="F3913" t="str">
            <v>HRJ</v>
          </cell>
          <cell r="G3913" t="str">
            <v>HJ53B9251225800</v>
          </cell>
          <cell r="H3913" t="str">
            <v>N</v>
          </cell>
          <cell r="J3913">
            <v>23389</v>
          </cell>
          <cell r="K3913" t="str">
            <v>HRJB0120253408</v>
          </cell>
          <cell r="L3913">
            <v>45720</v>
          </cell>
          <cell r="N3913">
            <v>45720.604676423609</v>
          </cell>
        </row>
        <row r="3914">
          <cell r="E3914" t="str">
            <v>277640246847/1</v>
          </cell>
          <cell r="F3914" t="str">
            <v>HRJ</v>
          </cell>
          <cell r="G3914" t="str">
            <v>HJ53B9251225800</v>
          </cell>
          <cell r="H3914" t="str">
            <v>N</v>
          </cell>
          <cell r="J3914">
            <v>23389</v>
          </cell>
          <cell r="K3914" t="str">
            <v>HRJB0120253409</v>
          </cell>
          <cell r="L3914">
            <v>45720</v>
          </cell>
          <cell r="N3914">
            <v>45720.605040821756</v>
          </cell>
        </row>
        <row r="3915">
          <cell r="E3915" t="str">
            <v>277640247983/1</v>
          </cell>
          <cell r="F3915" t="str">
            <v>HRJ</v>
          </cell>
          <cell r="G3915" t="str">
            <v>HJ53B9251225800</v>
          </cell>
          <cell r="H3915" t="str">
            <v>N</v>
          </cell>
          <cell r="J3915">
            <v>23389</v>
          </cell>
          <cell r="K3915" t="str">
            <v>HRJB0120253410</v>
          </cell>
          <cell r="L3915">
            <v>45720</v>
          </cell>
          <cell r="N3915">
            <v>45720.605797453703</v>
          </cell>
        </row>
        <row r="3916">
          <cell r="E3916" t="str">
            <v>277640247984/1</v>
          </cell>
          <cell r="F3916" t="str">
            <v>HRJ</v>
          </cell>
          <cell r="G3916" t="str">
            <v>HJ53B9251225900</v>
          </cell>
          <cell r="H3916" t="str">
            <v>N</v>
          </cell>
          <cell r="J3916">
            <v>23389</v>
          </cell>
          <cell r="K3916" t="str">
            <v>HRJB0120253411</v>
          </cell>
          <cell r="L3916">
            <v>45720</v>
          </cell>
          <cell r="N3916">
            <v>45720.607264849539</v>
          </cell>
        </row>
        <row r="3917">
          <cell r="E3917" t="str">
            <v>277640246848/1</v>
          </cell>
          <cell r="F3917" t="str">
            <v>HRJ</v>
          </cell>
          <cell r="G3917" t="str">
            <v>HJ53B9251225900</v>
          </cell>
          <cell r="H3917" t="str">
            <v>N</v>
          </cell>
          <cell r="J3917">
            <v>23389</v>
          </cell>
          <cell r="K3917" t="str">
            <v>HRJB0120253412</v>
          </cell>
          <cell r="L3917">
            <v>45720</v>
          </cell>
          <cell r="N3917">
            <v>45720.607564085651</v>
          </cell>
        </row>
        <row r="3918">
          <cell r="E3918" t="str">
            <v>298290245733/1</v>
          </cell>
          <cell r="F3918" t="str">
            <v>HRJ</v>
          </cell>
          <cell r="G3918" t="str">
            <v>HJ53B9251225900</v>
          </cell>
          <cell r="H3918" t="str">
            <v>N</v>
          </cell>
          <cell r="J3918">
            <v>23389</v>
          </cell>
          <cell r="K3918" t="str">
            <v>HRJB0120253413</v>
          </cell>
          <cell r="L3918">
            <v>45720</v>
          </cell>
          <cell r="N3918">
            <v>45720.607770405091</v>
          </cell>
        </row>
        <row r="3919">
          <cell r="E3919" t="str">
            <v>277750251292/1</v>
          </cell>
          <cell r="F3919" t="str">
            <v>HRJ</v>
          </cell>
          <cell r="G3919" t="str">
            <v>HJ53B9321430600</v>
          </cell>
          <cell r="H3919" t="str">
            <v>N</v>
          </cell>
          <cell r="J3919">
            <v>4292</v>
          </cell>
          <cell r="K3919" t="str">
            <v>HRJB0120253383</v>
          </cell>
          <cell r="L3919">
            <v>45720</v>
          </cell>
          <cell r="N3919">
            <v>45720.612062534725</v>
          </cell>
        </row>
        <row r="3920">
          <cell r="E3920" t="str">
            <v>298290246543/1</v>
          </cell>
          <cell r="F3920" t="str">
            <v>HRJ</v>
          </cell>
          <cell r="G3920" t="str">
            <v>HJ53B2300022400</v>
          </cell>
          <cell r="H3920" t="str">
            <v>Y</v>
          </cell>
          <cell r="I3920" t="str">
            <v>ACF LOAD</v>
          </cell>
          <cell r="J3920">
            <v>41234</v>
          </cell>
          <cell r="K3920" t="str">
            <v>HRJB0120253486</v>
          </cell>
          <cell r="L3920">
            <v>45720</v>
          </cell>
          <cell r="N3920">
            <v>45720.649931446758</v>
          </cell>
        </row>
        <row r="3921">
          <cell r="E3921" t="str">
            <v>298290246543/1</v>
          </cell>
          <cell r="F3921" t="str">
            <v>HRJ</v>
          </cell>
          <cell r="G3921" t="str">
            <v>HJ53B2300022400</v>
          </cell>
          <cell r="H3921" t="str">
            <v>Y</v>
          </cell>
          <cell r="I3921" t="str">
            <v>ACF LOAD</v>
          </cell>
          <cell r="J3921">
            <v>41234</v>
          </cell>
          <cell r="K3921" t="str">
            <v>HRJB0120253485</v>
          </cell>
          <cell r="L3921">
            <v>45720</v>
          </cell>
          <cell r="N3921">
            <v>45720.652203854166</v>
          </cell>
        </row>
        <row r="3922">
          <cell r="E3922" t="str">
            <v>298290245604/1</v>
          </cell>
          <cell r="F3922" t="str">
            <v>HRJ</v>
          </cell>
          <cell r="G3922" t="str">
            <v>HJ53B2100722600</v>
          </cell>
          <cell r="H3922" t="str">
            <v>N</v>
          </cell>
          <cell r="J3922">
            <v>19499</v>
          </cell>
          <cell r="K3922" t="str">
            <v>HRJB0120253402</v>
          </cell>
          <cell r="L3922">
            <v>45720</v>
          </cell>
          <cell r="N3922">
            <v>45720.660536655094</v>
          </cell>
        </row>
        <row r="3923">
          <cell r="E3923" t="str">
            <v>277750243083/1</v>
          </cell>
          <cell r="F3923" t="str">
            <v>HRJ</v>
          </cell>
          <cell r="G3923" t="str">
            <v>HJ53R9463020000</v>
          </cell>
          <cell r="H3923" t="str">
            <v>N</v>
          </cell>
          <cell r="J3923">
            <v>42238</v>
          </cell>
          <cell r="L3923">
            <v>45720</v>
          </cell>
          <cell r="M3923" t="str">
            <v>V195771</v>
          </cell>
          <cell r="N3923">
            <v>45720.668069525462</v>
          </cell>
        </row>
        <row r="3924">
          <cell r="E3924" t="str">
            <v>P12712024521/1</v>
          </cell>
          <cell r="F3924" t="str">
            <v>HRJ</v>
          </cell>
          <cell r="G3924" t="str">
            <v>HJ53B9282136400</v>
          </cell>
          <cell r="H3924" t="str">
            <v>N</v>
          </cell>
          <cell r="I3924" t="str">
            <v>TST KRTK3</v>
          </cell>
          <cell r="J3924">
            <v>40787</v>
          </cell>
          <cell r="K3924" t="str">
            <v>HRJB0120253384</v>
          </cell>
          <cell r="L3924">
            <v>45720</v>
          </cell>
          <cell r="N3924">
            <v>45720.712010416668</v>
          </cell>
        </row>
        <row r="3925">
          <cell r="E3925" t="str">
            <v>277750241381/1</v>
          </cell>
          <cell r="F3925" t="str">
            <v>HRJ</v>
          </cell>
          <cell r="G3925" t="str">
            <v>HJ53B9271064400</v>
          </cell>
          <cell r="H3925" t="str">
            <v>N</v>
          </cell>
          <cell r="J3925">
            <v>25352</v>
          </cell>
          <cell r="K3925" t="str">
            <v>HRJB0120253446</v>
          </cell>
          <cell r="L3925">
            <v>45721</v>
          </cell>
          <cell r="N3925">
            <v>45721.387329861114</v>
          </cell>
        </row>
        <row r="3926">
          <cell r="E3926" t="str">
            <v>33657202518/25</v>
          </cell>
          <cell r="F3926" t="str">
            <v>HRJ</v>
          </cell>
          <cell r="G3926" t="str">
            <v>HJ57T460070700</v>
          </cell>
          <cell r="H3926" t="str">
            <v>N</v>
          </cell>
          <cell r="I3926" t="str">
            <v/>
          </cell>
          <cell r="J3926">
            <v>12253</v>
          </cell>
          <cell r="K3926" t="str">
            <v>GLHRJT20251377</v>
          </cell>
          <cell r="L3926">
            <v>45721</v>
          </cell>
          <cell r="N3926">
            <v>45721.390225960648</v>
          </cell>
        </row>
        <row r="3927">
          <cell r="E3927" t="str">
            <v>33657202518/24</v>
          </cell>
          <cell r="F3927" t="str">
            <v>HRJ</v>
          </cell>
          <cell r="G3927" t="str">
            <v>HJ57T460070600</v>
          </cell>
          <cell r="H3927" t="str">
            <v>N</v>
          </cell>
          <cell r="I3927" t="str">
            <v/>
          </cell>
          <cell r="J3927">
            <v>12253</v>
          </cell>
          <cell r="K3927" t="str">
            <v>GLHRJT20251378</v>
          </cell>
          <cell r="L3927">
            <v>45721</v>
          </cell>
          <cell r="N3927">
            <v>45721.390633796298</v>
          </cell>
        </row>
        <row r="3928">
          <cell r="E3928" t="str">
            <v>33657202518/8</v>
          </cell>
          <cell r="F3928" t="str">
            <v>HRJ</v>
          </cell>
          <cell r="G3928" t="str">
            <v>HJ57T260345000</v>
          </cell>
          <cell r="H3928" t="str">
            <v>N</v>
          </cell>
          <cell r="I3928" t="str">
            <v/>
          </cell>
          <cell r="J3928">
            <v>12253</v>
          </cell>
          <cell r="K3928" t="str">
            <v>GLHRJT20251397</v>
          </cell>
          <cell r="L3928">
            <v>45721</v>
          </cell>
          <cell r="N3928">
            <v>45721.391283368059</v>
          </cell>
        </row>
        <row r="3929">
          <cell r="E3929" t="str">
            <v>336572024915/58</v>
          </cell>
          <cell r="F3929" t="str">
            <v>HRJ</v>
          </cell>
          <cell r="G3929" t="str">
            <v>HJ53A330720400</v>
          </cell>
          <cell r="H3929" t="str">
            <v>N</v>
          </cell>
          <cell r="I3929" t="str">
            <v/>
          </cell>
          <cell r="J3929">
            <v>12253</v>
          </cell>
          <cell r="K3929" t="str">
            <v>GLHRJT20251398</v>
          </cell>
          <cell r="L3929">
            <v>45721</v>
          </cell>
          <cell r="N3929">
            <v>45721.391599502313</v>
          </cell>
        </row>
        <row r="3930">
          <cell r="E3930" t="str">
            <v>33657202518/9</v>
          </cell>
          <cell r="F3930" t="str">
            <v>HRJ</v>
          </cell>
          <cell r="G3930" t="str">
            <v>HJ57T260345100</v>
          </cell>
          <cell r="H3930" t="str">
            <v>N</v>
          </cell>
          <cell r="I3930" t="str">
            <v/>
          </cell>
          <cell r="J3930">
            <v>12253</v>
          </cell>
          <cell r="K3930" t="str">
            <v>GLHRJT20251379</v>
          </cell>
          <cell r="L3930">
            <v>45721</v>
          </cell>
          <cell r="N3930">
            <v>45721.392001469911</v>
          </cell>
        </row>
        <row r="3931">
          <cell r="E3931" t="str">
            <v>33657202518/5</v>
          </cell>
          <cell r="F3931" t="str">
            <v>HRJ</v>
          </cell>
          <cell r="G3931" t="str">
            <v>HJ57T260335100</v>
          </cell>
          <cell r="H3931" t="str">
            <v>N</v>
          </cell>
          <cell r="I3931" t="str">
            <v/>
          </cell>
          <cell r="J3931">
            <v>12253</v>
          </cell>
          <cell r="K3931" t="str">
            <v>GLHRJT20251380</v>
          </cell>
          <cell r="L3931">
            <v>45721</v>
          </cell>
          <cell r="N3931">
            <v>45721.392347256944</v>
          </cell>
        </row>
        <row r="3932">
          <cell r="E3932" t="str">
            <v>298290243145/1</v>
          </cell>
          <cell r="F3932" t="str">
            <v>HRJ</v>
          </cell>
          <cell r="G3932" t="str">
            <v>HJ57B2710035500</v>
          </cell>
          <cell r="H3932" t="str">
            <v>Y</v>
          </cell>
          <cell r="I3932" t="str">
            <v>WING LOAD</v>
          </cell>
          <cell r="J3932">
            <v>32815</v>
          </cell>
          <cell r="K3932" t="str">
            <v>HRJB0120253352</v>
          </cell>
          <cell r="L3932">
            <v>45721</v>
          </cell>
          <cell r="N3932">
            <v>45721.415957557867</v>
          </cell>
        </row>
        <row r="3933">
          <cell r="E3933" t="str">
            <v>298290243076/1</v>
          </cell>
          <cell r="F3933" t="str">
            <v>HRJ</v>
          </cell>
          <cell r="G3933" t="str">
            <v>HJ57B2710035500</v>
          </cell>
          <cell r="H3933" t="str">
            <v>Y</v>
          </cell>
          <cell r="I3933" t="str">
            <v>WING LOAD</v>
          </cell>
          <cell r="J3933">
            <v>32815</v>
          </cell>
          <cell r="K3933" t="str">
            <v>HRJB0120253355</v>
          </cell>
          <cell r="L3933">
            <v>45721</v>
          </cell>
          <cell r="N3933">
            <v>45721.416589386572</v>
          </cell>
        </row>
        <row r="3934">
          <cell r="E3934" t="str">
            <v>298290242481/1</v>
          </cell>
          <cell r="F3934" t="str">
            <v>HRJ</v>
          </cell>
          <cell r="G3934" t="str">
            <v>HJ57B2710035500</v>
          </cell>
          <cell r="H3934" t="str">
            <v>Y</v>
          </cell>
          <cell r="I3934" t="str">
            <v>WING LOAD</v>
          </cell>
          <cell r="J3934">
            <v>32815</v>
          </cell>
          <cell r="K3934" t="str">
            <v>HRJB0120253356</v>
          </cell>
          <cell r="L3934">
            <v>45721</v>
          </cell>
          <cell r="N3934">
            <v>45721.417257291665</v>
          </cell>
        </row>
        <row r="3935">
          <cell r="E3935" t="str">
            <v>298290243075/1</v>
          </cell>
          <cell r="F3935" t="str">
            <v>HRJ</v>
          </cell>
          <cell r="G3935" t="str">
            <v>HJ57B2710035400</v>
          </cell>
          <cell r="H3935" t="str">
            <v>Y</v>
          </cell>
          <cell r="I3935" t="str">
            <v>WING LOAD</v>
          </cell>
          <cell r="J3935">
            <v>32815</v>
          </cell>
          <cell r="K3935" t="str">
            <v>HRJB0120253354</v>
          </cell>
          <cell r="L3935">
            <v>45721</v>
          </cell>
          <cell r="N3935">
            <v>45721.417762534722</v>
          </cell>
        </row>
        <row r="3936">
          <cell r="E3936" t="str">
            <v>298290242480/1</v>
          </cell>
          <cell r="F3936" t="str">
            <v>HRJ</v>
          </cell>
          <cell r="G3936" t="str">
            <v>HJ57B2710035400</v>
          </cell>
          <cell r="H3936" t="str">
            <v>Y</v>
          </cell>
          <cell r="I3936" t="str">
            <v>WING LOAD</v>
          </cell>
          <cell r="J3936">
            <v>32815</v>
          </cell>
          <cell r="K3936" t="str">
            <v>HRJB0120253357</v>
          </cell>
          <cell r="L3936">
            <v>45721</v>
          </cell>
          <cell r="N3936">
            <v>45721.41838052083</v>
          </cell>
        </row>
        <row r="3937">
          <cell r="E3937" t="str">
            <v>298290243144/1</v>
          </cell>
          <cell r="F3937" t="str">
            <v>HRJ</v>
          </cell>
          <cell r="G3937" t="str">
            <v>HJ57B2710035400</v>
          </cell>
          <cell r="H3937" t="str">
            <v>Y</v>
          </cell>
          <cell r="I3937" t="str">
            <v>WING LOAD</v>
          </cell>
          <cell r="J3937">
            <v>32815</v>
          </cell>
          <cell r="K3937" t="str">
            <v>HRJB0120253353</v>
          </cell>
          <cell r="L3937">
            <v>45721</v>
          </cell>
          <cell r="N3937">
            <v>45721.418722800925</v>
          </cell>
        </row>
        <row r="3938">
          <cell r="E3938" t="str">
            <v>277640249646/1</v>
          </cell>
          <cell r="F3938" t="str">
            <v>HRJ</v>
          </cell>
          <cell r="G3938" t="str">
            <v>HJ51B0080042800</v>
          </cell>
          <cell r="H3938" t="str">
            <v>N</v>
          </cell>
          <cell r="J3938">
            <v>13637</v>
          </cell>
          <cell r="K3938" t="str">
            <v>HRJB0120253395</v>
          </cell>
          <cell r="L3938">
            <v>45721</v>
          </cell>
          <cell r="N3938">
            <v>45721.42688846065</v>
          </cell>
        </row>
        <row r="3939">
          <cell r="E3939" t="str">
            <v>277640248394/1</v>
          </cell>
          <cell r="F3939" t="str">
            <v>HRJ</v>
          </cell>
          <cell r="G3939" t="str">
            <v>HJ51B0080042800</v>
          </cell>
          <cell r="H3939" t="str">
            <v>N</v>
          </cell>
          <cell r="J3939">
            <v>13637</v>
          </cell>
          <cell r="K3939" t="str">
            <v>HRJB0120253396</v>
          </cell>
          <cell r="L3939">
            <v>45721</v>
          </cell>
          <cell r="N3939">
            <v>45721.427267129628</v>
          </cell>
        </row>
        <row r="3940">
          <cell r="E3940" t="str">
            <v>240540241098/1</v>
          </cell>
          <cell r="F3940" t="str">
            <v>HRJ</v>
          </cell>
          <cell r="G3940" t="str">
            <v>HJ57T630401100</v>
          </cell>
          <cell r="J3940">
            <v>22656</v>
          </cell>
          <cell r="K3940" t="str">
            <v>GLHRJT20251389</v>
          </cell>
          <cell r="L3940">
            <v>45721</v>
          </cell>
          <cell r="N3940">
            <v>45721.456520023145</v>
          </cell>
        </row>
        <row r="3941">
          <cell r="E3941" t="str">
            <v>240540241090/1</v>
          </cell>
          <cell r="F3941" t="str">
            <v>HRJ</v>
          </cell>
          <cell r="G3941" t="str">
            <v>HJ57T630401000</v>
          </cell>
          <cell r="J3941">
            <v>22656</v>
          </cell>
          <cell r="K3941" t="str">
            <v>GLHRJT20251390</v>
          </cell>
          <cell r="L3941">
            <v>45721</v>
          </cell>
          <cell r="N3941">
            <v>45721.456855474535</v>
          </cell>
        </row>
        <row r="3942">
          <cell r="E3942" t="str">
            <v>240540241092/1</v>
          </cell>
          <cell r="F3942" t="str">
            <v>HRJ</v>
          </cell>
          <cell r="G3942" t="str">
            <v>HJ57T630401200</v>
          </cell>
          <cell r="J3942">
            <v>22656</v>
          </cell>
          <cell r="K3942" t="str">
            <v>GLHRJT20251391</v>
          </cell>
          <cell r="L3942">
            <v>45721</v>
          </cell>
          <cell r="N3942">
            <v>45721.457084409725</v>
          </cell>
        </row>
        <row r="3943">
          <cell r="E3943" t="str">
            <v>240540241095/1</v>
          </cell>
          <cell r="F3943" t="str">
            <v>HRJ</v>
          </cell>
          <cell r="G3943" t="str">
            <v>HJ57T630401300</v>
          </cell>
          <cell r="J3943">
            <v>22656</v>
          </cell>
          <cell r="K3943" t="str">
            <v>GLHRJT20251392</v>
          </cell>
          <cell r="L3943">
            <v>45721</v>
          </cell>
          <cell r="N3943">
            <v>45721.457338854168</v>
          </cell>
        </row>
        <row r="3944">
          <cell r="E3944" t="str">
            <v>336572024331/15</v>
          </cell>
          <cell r="F3944" t="str">
            <v>HRJ</v>
          </cell>
          <cell r="G3944" t="str">
            <v>HJ57T260337100</v>
          </cell>
          <cell r="H3944" t="str">
            <v>N</v>
          </cell>
          <cell r="I3944" t="str">
            <v/>
          </cell>
          <cell r="J3944">
            <v>12253</v>
          </cell>
          <cell r="K3944" t="str">
            <v>GLHRJT20251381</v>
          </cell>
          <cell r="L3944">
            <v>45721</v>
          </cell>
          <cell r="N3944">
            <v>45721.482072256942</v>
          </cell>
        </row>
        <row r="3945">
          <cell r="E3945" t="str">
            <v>336572024332/10</v>
          </cell>
          <cell r="F3945" t="str">
            <v>HRJ</v>
          </cell>
          <cell r="G3945" t="str">
            <v>HJ57T260368100</v>
          </cell>
          <cell r="H3945" t="str">
            <v>N</v>
          </cell>
          <cell r="I3945" t="str">
            <v/>
          </cell>
          <cell r="J3945">
            <v>12253</v>
          </cell>
          <cell r="K3945" t="str">
            <v>GLHRJT20251382</v>
          </cell>
          <cell r="L3945">
            <v>45721</v>
          </cell>
          <cell r="N3945">
            <v>45721.482436342594</v>
          </cell>
        </row>
        <row r="3946">
          <cell r="E3946" t="str">
            <v>277750242463/1</v>
          </cell>
          <cell r="F3946" t="str">
            <v>HRJ</v>
          </cell>
          <cell r="G3946" t="str">
            <v>HJ57T270044100</v>
          </cell>
          <cell r="H3946" t="str">
            <v>N</v>
          </cell>
          <cell r="J3946">
            <v>13613</v>
          </cell>
          <cell r="K3946" t="str">
            <v>GLHRJT20251429</v>
          </cell>
          <cell r="L3946">
            <v>45721</v>
          </cell>
          <cell r="N3946">
            <v>45721.512473182869</v>
          </cell>
        </row>
        <row r="3947">
          <cell r="E3947" t="str">
            <v>277750242476/1</v>
          </cell>
          <cell r="F3947" t="str">
            <v>HRJ</v>
          </cell>
          <cell r="G3947" t="str">
            <v>HJ57T270040800</v>
          </cell>
          <cell r="H3947" t="str">
            <v>N</v>
          </cell>
          <cell r="J3947">
            <v>13613</v>
          </cell>
          <cell r="K3947" t="str">
            <v>GLHRJT20251438</v>
          </cell>
          <cell r="L3947">
            <v>45721</v>
          </cell>
          <cell r="N3947">
            <v>45721.51279390046</v>
          </cell>
        </row>
        <row r="3948">
          <cell r="E3948" t="str">
            <v>277750242468/1</v>
          </cell>
          <cell r="F3948" t="str">
            <v>HRJ</v>
          </cell>
          <cell r="G3948" t="str">
            <v>HJ57T270040600</v>
          </cell>
          <cell r="H3948" t="str">
            <v>N</v>
          </cell>
          <cell r="J3948">
            <v>13613</v>
          </cell>
          <cell r="K3948" t="str">
            <v>GLHRJT20251437</v>
          </cell>
          <cell r="L3948">
            <v>45721</v>
          </cell>
          <cell r="N3948">
            <v>45721.513173067127</v>
          </cell>
        </row>
        <row r="3949">
          <cell r="E3949" t="str">
            <v>277640247463/1</v>
          </cell>
          <cell r="F3949" t="str">
            <v>HRJ</v>
          </cell>
          <cell r="G3949" t="str">
            <v>HJ53R3707020400</v>
          </cell>
          <cell r="H3949" t="str">
            <v>N</v>
          </cell>
          <cell r="I3949" t="str">
            <v/>
          </cell>
          <cell r="J3949">
            <v>10259</v>
          </cell>
          <cell r="K3949" t="str">
            <v>GLHRJT20251370</v>
          </cell>
          <cell r="L3949">
            <v>45719</v>
          </cell>
          <cell r="N3949">
            <v>45721.513452118059</v>
          </cell>
        </row>
        <row r="3950">
          <cell r="E3950" t="str">
            <v>277750242447/1</v>
          </cell>
          <cell r="F3950" t="str">
            <v>HRJ</v>
          </cell>
          <cell r="G3950" t="str">
            <v>HJ57T270044700</v>
          </cell>
          <cell r="H3950" t="str">
            <v>N</v>
          </cell>
          <cell r="J3950">
            <v>13613</v>
          </cell>
          <cell r="K3950" t="str">
            <v>GLHRJT20251439</v>
          </cell>
          <cell r="L3950">
            <v>45721</v>
          </cell>
          <cell r="N3950">
            <v>45721.513482638889</v>
          </cell>
        </row>
        <row r="3951">
          <cell r="E3951" t="str">
            <v>277750242462/1</v>
          </cell>
          <cell r="F3951" t="str">
            <v>HRJ</v>
          </cell>
          <cell r="G3951" t="str">
            <v>HJ57T270044000</v>
          </cell>
          <cell r="H3951" t="str">
            <v>N</v>
          </cell>
          <cell r="J3951">
            <v>13613</v>
          </cell>
          <cell r="K3951" t="str">
            <v>GLHRJT20251428</v>
          </cell>
          <cell r="L3951">
            <v>45721</v>
          </cell>
          <cell r="N3951">
            <v>45721.513969594911</v>
          </cell>
        </row>
        <row r="3952">
          <cell r="E3952" t="str">
            <v>277750242797/1</v>
          </cell>
          <cell r="F3952" t="str">
            <v>HRJ</v>
          </cell>
          <cell r="G3952" t="str">
            <v>HJ53R3990030800</v>
          </cell>
          <cell r="H3952" t="str">
            <v>N</v>
          </cell>
          <cell r="I3952" t="str">
            <v>TST KRTK5</v>
          </cell>
          <cell r="J3952">
            <v>34362</v>
          </cell>
          <cell r="K3952" t="str">
            <v>GLHRJT20251372</v>
          </cell>
          <cell r="L3952">
            <v>45721</v>
          </cell>
          <cell r="N3952">
            <v>45721.514753090276</v>
          </cell>
        </row>
        <row r="3953">
          <cell r="E3953" t="str">
            <v>277750242450/1</v>
          </cell>
          <cell r="F3953" t="str">
            <v>HRJ</v>
          </cell>
          <cell r="G3953" t="str">
            <v>HJ57T270040200</v>
          </cell>
          <cell r="H3953" t="str">
            <v>N</v>
          </cell>
          <cell r="J3953">
            <v>13613</v>
          </cell>
          <cell r="K3953" t="str">
            <v>GLHRJT20251440</v>
          </cell>
          <cell r="L3953">
            <v>45721</v>
          </cell>
          <cell r="N3953">
            <v>45721.514810497683</v>
          </cell>
        </row>
        <row r="3954">
          <cell r="E3954" t="str">
            <v>277750242470/1</v>
          </cell>
          <cell r="F3954" t="str">
            <v>HRJ</v>
          </cell>
          <cell r="G3954" t="str">
            <v>HJ57T270041200</v>
          </cell>
          <cell r="H3954" t="str">
            <v>N</v>
          </cell>
          <cell r="J3954">
            <v>13613</v>
          </cell>
          <cell r="K3954" t="str">
            <v>GLHRJT20251435</v>
          </cell>
          <cell r="L3954">
            <v>45721</v>
          </cell>
          <cell r="N3954">
            <v>45721.515205474534</v>
          </cell>
        </row>
        <row r="3955">
          <cell r="E3955" t="str">
            <v>277750242471/1</v>
          </cell>
          <cell r="F3955" t="str">
            <v>HRJ</v>
          </cell>
          <cell r="G3955" t="str">
            <v>HJ57T270041300</v>
          </cell>
          <cell r="H3955" t="str">
            <v>N</v>
          </cell>
          <cell r="J3955">
            <v>13613</v>
          </cell>
          <cell r="K3955" t="str">
            <v>GLHRJT20251433</v>
          </cell>
          <cell r="L3955">
            <v>45721</v>
          </cell>
          <cell r="N3955">
            <v>45721.515554363425</v>
          </cell>
        </row>
        <row r="3956">
          <cell r="E3956" t="str">
            <v>277750242799/1</v>
          </cell>
          <cell r="F3956" t="str">
            <v>HRJ</v>
          </cell>
          <cell r="G3956" t="str">
            <v>HJ53R3990030800</v>
          </cell>
          <cell r="H3956" t="str">
            <v>N</v>
          </cell>
          <cell r="I3956" t="str">
            <v>TST KRTK5</v>
          </cell>
          <cell r="J3956">
            <v>34362</v>
          </cell>
          <cell r="K3956" t="str">
            <v>GLHRJT20251373</v>
          </cell>
          <cell r="L3956">
            <v>45721</v>
          </cell>
          <cell r="N3956">
            <v>45721.515815590275</v>
          </cell>
        </row>
        <row r="3957">
          <cell r="E3957" t="str">
            <v>277750242451/1</v>
          </cell>
          <cell r="F3957" t="str">
            <v>HRJ</v>
          </cell>
          <cell r="G3957" t="str">
            <v>HJ57T270040300</v>
          </cell>
          <cell r="H3957" t="str">
            <v>N</v>
          </cell>
          <cell r="J3957">
            <v>13613</v>
          </cell>
          <cell r="K3957" t="str">
            <v>GLHRJT20251442</v>
          </cell>
          <cell r="L3957">
            <v>45721</v>
          </cell>
          <cell r="N3957">
            <v>45721.51594834491</v>
          </cell>
        </row>
        <row r="3958">
          <cell r="E3958" t="str">
            <v>277750242478/1</v>
          </cell>
          <cell r="F3958" t="str">
            <v>HRJ</v>
          </cell>
          <cell r="G3958" t="str">
            <v>HJ57T270044200</v>
          </cell>
          <cell r="H3958" t="str">
            <v>N</v>
          </cell>
          <cell r="J3958">
            <v>13613</v>
          </cell>
          <cell r="K3958" t="str">
            <v>GLHRJT20251426</v>
          </cell>
          <cell r="L3958">
            <v>45721</v>
          </cell>
          <cell r="N3958">
            <v>45721.516275462964</v>
          </cell>
        </row>
        <row r="3959">
          <cell r="E3959" t="str">
            <v>277750242479/1</v>
          </cell>
          <cell r="F3959" t="str">
            <v>HRJ</v>
          </cell>
          <cell r="G3959" t="str">
            <v>HJ57T270044300</v>
          </cell>
          <cell r="H3959" t="str">
            <v>N</v>
          </cell>
          <cell r="J3959">
            <v>13613</v>
          </cell>
          <cell r="K3959" t="str">
            <v>GLHRJT20251427</v>
          </cell>
          <cell r="L3959">
            <v>45721</v>
          </cell>
          <cell r="N3959">
            <v>45721.516580208336</v>
          </cell>
        </row>
        <row r="3960">
          <cell r="E3960" t="str">
            <v>277750242458/1</v>
          </cell>
          <cell r="F3960" t="str">
            <v>HRJ</v>
          </cell>
          <cell r="G3960" t="str">
            <v>HJ57T270044600</v>
          </cell>
          <cell r="H3960" t="str">
            <v>N</v>
          </cell>
          <cell r="J3960">
            <v>13613</v>
          </cell>
          <cell r="K3960" t="str">
            <v>GLHRJT20251441</v>
          </cell>
          <cell r="L3960">
            <v>45721</v>
          </cell>
          <cell r="N3960">
            <v>45721.51687890046</v>
          </cell>
        </row>
        <row r="3961">
          <cell r="E3961" t="str">
            <v>277750242573/1</v>
          </cell>
          <cell r="F3961" t="str">
            <v>HRJ</v>
          </cell>
          <cell r="G3961" t="str">
            <v>HJ53R3990030800</v>
          </cell>
          <cell r="H3961" t="str">
            <v>N</v>
          </cell>
          <cell r="I3961" t="str">
            <v>TST KRTK5</v>
          </cell>
          <cell r="J3961">
            <v>34362</v>
          </cell>
          <cell r="K3961" t="str">
            <v>GLHRJT20251374</v>
          </cell>
          <cell r="L3961">
            <v>45721</v>
          </cell>
          <cell r="N3961">
            <v>45721.517651388887</v>
          </cell>
        </row>
        <row r="3962">
          <cell r="E3962" t="str">
            <v>277750242798/1</v>
          </cell>
          <cell r="F3962" t="str">
            <v>HRJ</v>
          </cell>
          <cell r="G3962" t="str">
            <v>HJ53R3990030800</v>
          </cell>
          <cell r="H3962" t="str">
            <v>N</v>
          </cell>
          <cell r="I3962" t="str">
            <v>TST KRTK5</v>
          </cell>
          <cell r="J3962">
            <v>34362</v>
          </cell>
          <cell r="K3962" t="str">
            <v>GLHRJT20251375</v>
          </cell>
          <cell r="L3962">
            <v>45721</v>
          </cell>
          <cell r="N3962">
            <v>45721.518728784722</v>
          </cell>
        </row>
        <row r="3963">
          <cell r="E3963" t="str">
            <v>277752025800/1</v>
          </cell>
          <cell r="F3963" t="str">
            <v>HRJ</v>
          </cell>
          <cell r="G3963" t="str">
            <v>HJ53R9213024400</v>
          </cell>
          <cell r="H3963" t="str">
            <v>N</v>
          </cell>
          <cell r="J3963">
            <v>34362</v>
          </cell>
          <cell r="K3963" t="str">
            <v>GLHRJT20251376</v>
          </cell>
          <cell r="L3963">
            <v>45721</v>
          </cell>
          <cell r="N3963">
            <v>45721.51983271991</v>
          </cell>
        </row>
        <row r="3964">
          <cell r="E3964" t="str">
            <v>277752025717/1</v>
          </cell>
          <cell r="F3964" t="str">
            <v>HRJ</v>
          </cell>
          <cell r="G3964" t="str">
            <v>HJ53B9273044800F</v>
          </cell>
          <cell r="H3964" t="str">
            <v>N</v>
          </cell>
          <cell r="I3964" t="str">
            <v>TST KRTK5</v>
          </cell>
          <cell r="J3964">
            <v>10259</v>
          </cell>
          <cell r="K3964" t="str">
            <v>HRJB0120253441</v>
          </cell>
          <cell r="L3964">
            <v>45719</v>
          </cell>
          <cell r="N3964">
            <v>45721.52332403935</v>
          </cell>
        </row>
        <row r="3965">
          <cell r="E3965" t="str">
            <v>277752025718/1</v>
          </cell>
          <cell r="F3965" t="str">
            <v>HRJ</v>
          </cell>
          <cell r="G3965" t="str">
            <v>HJ53B9273044800F</v>
          </cell>
          <cell r="H3965" t="str">
            <v>N</v>
          </cell>
          <cell r="I3965" t="str">
            <v>TST KRTK5</v>
          </cell>
          <cell r="J3965">
            <v>10259</v>
          </cell>
          <cell r="K3965" t="str">
            <v>HRJB0120253454</v>
          </cell>
          <cell r="L3965">
            <v>45719</v>
          </cell>
          <cell r="N3965">
            <v>45721.523615972219</v>
          </cell>
        </row>
        <row r="3966">
          <cell r="E3966" t="str">
            <v>277752025729/1</v>
          </cell>
          <cell r="F3966" t="str">
            <v>HRJ</v>
          </cell>
          <cell r="G3966" t="str">
            <v>HJ53B9273044800F</v>
          </cell>
          <cell r="H3966" t="str">
            <v>N</v>
          </cell>
          <cell r="I3966" t="str">
            <v>TST KRTK5</v>
          </cell>
          <cell r="J3966">
            <v>10259</v>
          </cell>
          <cell r="K3966" t="str">
            <v>HRJB0120253455</v>
          </cell>
          <cell r="L3966">
            <v>45719</v>
          </cell>
          <cell r="N3966">
            <v>45721.523987812499</v>
          </cell>
        </row>
        <row r="3967">
          <cell r="E3967" t="str">
            <v>277752025730/1</v>
          </cell>
          <cell r="F3967" t="str">
            <v>HRJ</v>
          </cell>
          <cell r="G3967" t="str">
            <v>HJ53B9273044800F</v>
          </cell>
          <cell r="H3967" t="str">
            <v>N</v>
          </cell>
          <cell r="I3967" t="str">
            <v>TST KRTK5</v>
          </cell>
          <cell r="J3967">
            <v>10259</v>
          </cell>
          <cell r="K3967" t="str">
            <v>HRJB0120253456</v>
          </cell>
          <cell r="L3967">
            <v>45719</v>
          </cell>
          <cell r="N3967">
            <v>45721.524321608798</v>
          </cell>
        </row>
        <row r="3968">
          <cell r="E3968" t="str">
            <v>277752025731/1</v>
          </cell>
          <cell r="F3968" t="str">
            <v>HRJ</v>
          </cell>
          <cell r="G3968" t="str">
            <v>HJ53B9273044800F</v>
          </cell>
          <cell r="H3968" t="str">
            <v>N</v>
          </cell>
          <cell r="I3968" t="str">
            <v>TST KRTK5</v>
          </cell>
          <cell r="J3968">
            <v>10259</v>
          </cell>
          <cell r="K3968" t="str">
            <v>HRJB0120253457</v>
          </cell>
          <cell r="L3968">
            <v>45719</v>
          </cell>
          <cell r="N3968">
            <v>45721.524632141205</v>
          </cell>
        </row>
        <row r="3969">
          <cell r="E3969" t="str">
            <v>277752025732/1</v>
          </cell>
          <cell r="F3969" t="str">
            <v>HRJ</v>
          </cell>
          <cell r="G3969" t="str">
            <v>HJ53B9273044800F</v>
          </cell>
          <cell r="H3969" t="str">
            <v>N</v>
          </cell>
          <cell r="I3969" t="str">
            <v>TST KRTK5</v>
          </cell>
          <cell r="J3969">
            <v>10259</v>
          </cell>
          <cell r="K3969" t="str">
            <v>HRJB0120253442</v>
          </cell>
          <cell r="L3969">
            <v>45719</v>
          </cell>
          <cell r="N3969">
            <v>45721.524923923615</v>
          </cell>
        </row>
        <row r="3970">
          <cell r="E3970" t="str">
            <v>277752025716/1</v>
          </cell>
          <cell r="F3970" t="str">
            <v>HRJ</v>
          </cell>
          <cell r="G3970" t="str">
            <v>HJ53B9273044800F</v>
          </cell>
          <cell r="H3970" t="str">
            <v>N</v>
          </cell>
          <cell r="I3970" t="str">
            <v>TST KRTK5</v>
          </cell>
          <cell r="J3970">
            <v>10259</v>
          </cell>
          <cell r="K3970" t="str">
            <v>HRJB0120253443</v>
          </cell>
          <cell r="L3970">
            <v>45719</v>
          </cell>
          <cell r="N3970">
            <v>45721.525203553239</v>
          </cell>
        </row>
        <row r="3971">
          <cell r="E3971" t="str">
            <v>277752025715/1</v>
          </cell>
          <cell r="F3971" t="str">
            <v>HRJ</v>
          </cell>
          <cell r="G3971" t="str">
            <v>HJ53B9273044800F</v>
          </cell>
          <cell r="H3971" t="str">
            <v>N</v>
          </cell>
          <cell r="I3971" t="str">
            <v>TST KRTK5</v>
          </cell>
          <cell r="J3971">
            <v>10259</v>
          </cell>
          <cell r="K3971" t="str">
            <v>HRJB0120253444</v>
          </cell>
          <cell r="L3971">
            <v>45719</v>
          </cell>
          <cell r="N3971">
            <v>45721.52546420139</v>
          </cell>
        </row>
        <row r="3972">
          <cell r="E3972" t="str">
            <v>277752025714/1</v>
          </cell>
          <cell r="F3972" t="str">
            <v>HRJ</v>
          </cell>
          <cell r="G3972" t="str">
            <v>HJ53B9273044800F</v>
          </cell>
          <cell r="H3972" t="str">
            <v>N</v>
          </cell>
          <cell r="I3972" t="str">
            <v>TST KRTK5</v>
          </cell>
          <cell r="J3972">
            <v>10259</v>
          </cell>
          <cell r="K3972" t="str">
            <v>HRJB0120253445</v>
          </cell>
          <cell r="L3972">
            <v>45719</v>
          </cell>
          <cell r="N3972">
            <v>45721.525754594906</v>
          </cell>
        </row>
        <row r="3973">
          <cell r="E3973" t="str">
            <v>277750241724/1</v>
          </cell>
          <cell r="F3973" t="str">
            <v>HRJ</v>
          </cell>
          <cell r="G3973" t="str">
            <v>HJ52B1200326200</v>
          </cell>
          <cell r="H3973" t="str">
            <v>N</v>
          </cell>
          <cell r="J3973">
            <v>25352</v>
          </cell>
          <cell r="K3973" t="str">
            <v>HRJB0120253568</v>
          </cell>
          <cell r="L3973">
            <v>45721</v>
          </cell>
          <cell r="N3973">
            <v>45721.570613854165</v>
          </cell>
        </row>
        <row r="3974">
          <cell r="E3974" t="str">
            <v>298290245855/1</v>
          </cell>
          <cell r="F3974" t="str">
            <v>HRJ</v>
          </cell>
          <cell r="G3974" t="str">
            <v>HJ57B4700024100</v>
          </cell>
          <cell r="H3974" t="str">
            <v>Y</v>
          </cell>
          <cell r="I3974" t="str">
            <v>LEF LOAD</v>
          </cell>
          <cell r="J3974">
            <v>36517</v>
          </cell>
          <cell r="K3974" t="str">
            <v>HRJB0120253556</v>
          </cell>
          <cell r="L3974">
            <v>45721</v>
          </cell>
          <cell r="N3974">
            <v>45721.579335381946</v>
          </cell>
        </row>
        <row r="3975">
          <cell r="E3975" t="str">
            <v>277640247879/1</v>
          </cell>
          <cell r="F3975" t="str">
            <v>HRJ</v>
          </cell>
          <cell r="G3975" t="str">
            <v>HJ53B9462020401</v>
          </cell>
          <cell r="H3975" t="str">
            <v>N</v>
          </cell>
          <cell r="J3975">
            <v>36517</v>
          </cell>
          <cell r="K3975" t="str">
            <v>HRJB0120253597</v>
          </cell>
          <cell r="L3975">
            <v>45721</v>
          </cell>
          <cell r="N3975">
            <v>45721.587789201389</v>
          </cell>
        </row>
        <row r="3976">
          <cell r="E3976" t="str">
            <v>277750241718/1</v>
          </cell>
          <cell r="F3976" t="str">
            <v>HRJ</v>
          </cell>
          <cell r="G3976" t="str">
            <v>HJ52B1200326200</v>
          </cell>
          <cell r="H3976" t="str">
            <v>N</v>
          </cell>
          <cell r="J3976">
            <v>25352</v>
          </cell>
          <cell r="K3976" t="str">
            <v>HRJB0120253572</v>
          </cell>
          <cell r="L3976">
            <v>45721</v>
          </cell>
          <cell r="N3976">
            <v>45721.602704895835</v>
          </cell>
        </row>
        <row r="3977">
          <cell r="E3977" t="str">
            <v>298290241398/1</v>
          </cell>
          <cell r="F3977" t="str">
            <v>HRJ</v>
          </cell>
          <cell r="G3977" t="str">
            <v>HJ53B2511022600</v>
          </cell>
          <cell r="H3977" t="str">
            <v>Y</v>
          </cell>
          <cell r="I3977" t="str">
            <v>FCF LOAD</v>
          </cell>
          <cell r="J3977">
            <v>9719</v>
          </cell>
          <cell r="K3977" t="str">
            <v>HRJB0120253548</v>
          </cell>
          <cell r="L3977">
            <v>45721</v>
          </cell>
          <cell r="N3977">
            <v>45721.605044178243</v>
          </cell>
        </row>
        <row r="3978">
          <cell r="E3978" t="str">
            <v>277750241717/1</v>
          </cell>
          <cell r="F3978" t="str">
            <v>HRJ</v>
          </cell>
          <cell r="G3978" t="str">
            <v>HJ52B1200326200</v>
          </cell>
          <cell r="H3978" t="str">
            <v>N</v>
          </cell>
          <cell r="J3978">
            <v>25352</v>
          </cell>
          <cell r="K3978" t="str">
            <v>HRJB0120253573</v>
          </cell>
          <cell r="L3978">
            <v>45721</v>
          </cell>
          <cell r="N3978">
            <v>45721.605481099534</v>
          </cell>
        </row>
        <row r="3979">
          <cell r="E3979" t="str">
            <v>298290241398/1</v>
          </cell>
          <cell r="F3979" t="str">
            <v>HRJ</v>
          </cell>
          <cell r="G3979" t="str">
            <v>HJ53B2511022600</v>
          </cell>
          <cell r="H3979" t="str">
            <v>Y</v>
          </cell>
          <cell r="I3979" t="str">
            <v>FCF LOAD</v>
          </cell>
          <cell r="J3979">
            <v>9719</v>
          </cell>
          <cell r="K3979" t="str">
            <v>HRJB0120253550</v>
          </cell>
          <cell r="L3979">
            <v>45721</v>
          </cell>
          <cell r="N3979">
            <v>45721.605782407409</v>
          </cell>
        </row>
        <row r="3980">
          <cell r="E3980" t="str">
            <v>298290241398/1</v>
          </cell>
          <cell r="F3980" t="str">
            <v>HRJ</v>
          </cell>
          <cell r="G3980" t="str">
            <v>HJ53B2511022600</v>
          </cell>
          <cell r="H3980" t="str">
            <v>Y</v>
          </cell>
          <cell r="I3980" t="str">
            <v>FCF LOAD</v>
          </cell>
          <cell r="J3980">
            <v>9719</v>
          </cell>
          <cell r="K3980" t="str">
            <v>HRJB0120253554</v>
          </cell>
          <cell r="L3980">
            <v>45721</v>
          </cell>
          <cell r="N3980">
            <v>45721.606388113425</v>
          </cell>
        </row>
        <row r="3981">
          <cell r="E3981" t="str">
            <v>298290241398/1</v>
          </cell>
          <cell r="F3981" t="str">
            <v>HRJ</v>
          </cell>
          <cell r="G3981" t="str">
            <v>HJ53B2511022600</v>
          </cell>
          <cell r="H3981" t="str">
            <v>Y</v>
          </cell>
          <cell r="I3981" t="str">
            <v>FCF LOAD</v>
          </cell>
          <cell r="J3981">
            <v>9719</v>
          </cell>
          <cell r="K3981" t="str">
            <v>HRJB0120253578</v>
          </cell>
          <cell r="L3981">
            <v>45721</v>
          </cell>
          <cell r="N3981">
            <v>45721.607248807872</v>
          </cell>
        </row>
        <row r="3982">
          <cell r="E3982" t="str">
            <v>277750241719/1</v>
          </cell>
          <cell r="F3982" t="str">
            <v>HRJ</v>
          </cell>
          <cell r="G3982" t="str">
            <v>HJ52B1200326200</v>
          </cell>
          <cell r="H3982" t="str">
            <v>N</v>
          </cell>
          <cell r="J3982">
            <v>25352</v>
          </cell>
          <cell r="K3982" t="str">
            <v>HRJB0120253574</v>
          </cell>
          <cell r="L3982">
            <v>45721</v>
          </cell>
          <cell r="N3982">
            <v>45721.608175775465</v>
          </cell>
        </row>
        <row r="3983">
          <cell r="E3983" t="str">
            <v>298290241382/1</v>
          </cell>
          <cell r="F3983" t="str">
            <v>HRJ</v>
          </cell>
          <cell r="G3983" t="str">
            <v>HJ53B2511022000</v>
          </cell>
          <cell r="H3983" t="str">
            <v>Y</v>
          </cell>
          <cell r="I3983" t="str">
            <v>FCF LOAD</v>
          </cell>
          <cell r="J3983">
            <v>9719</v>
          </cell>
          <cell r="K3983" t="str">
            <v>HRJB0120253553</v>
          </cell>
          <cell r="L3983">
            <v>45721</v>
          </cell>
          <cell r="N3983">
            <v>45721.608337962964</v>
          </cell>
        </row>
        <row r="3984">
          <cell r="E3984" t="str">
            <v>298290241394/1</v>
          </cell>
          <cell r="F3984" t="str">
            <v>HRJ</v>
          </cell>
          <cell r="G3984" t="str">
            <v>HJ53B2511022600</v>
          </cell>
          <cell r="H3984" t="str">
            <v>Y</v>
          </cell>
          <cell r="I3984" t="str">
            <v>FCF LOAD</v>
          </cell>
          <cell r="J3984">
            <v>9719</v>
          </cell>
          <cell r="K3984" t="str">
            <v>HRJB0120253549</v>
          </cell>
          <cell r="L3984">
            <v>45721</v>
          </cell>
          <cell r="N3984">
            <v>45721.609084062497</v>
          </cell>
        </row>
        <row r="3985">
          <cell r="E3985" t="str">
            <v>298290241394/1</v>
          </cell>
          <cell r="F3985" t="str">
            <v>HRJ</v>
          </cell>
          <cell r="G3985" t="str">
            <v>HJ53B2511022600</v>
          </cell>
          <cell r="H3985" t="str">
            <v>Y</v>
          </cell>
          <cell r="I3985" t="str">
            <v>FCF LOAD</v>
          </cell>
          <cell r="J3985">
            <v>9719</v>
          </cell>
          <cell r="K3985" t="str">
            <v>HRJB0120253551</v>
          </cell>
          <cell r="L3985">
            <v>45721</v>
          </cell>
          <cell r="N3985">
            <v>45721.60987010417</v>
          </cell>
        </row>
        <row r="3986">
          <cell r="E3986" t="str">
            <v>298290241394/1</v>
          </cell>
          <cell r="F3986" t="str">
            <v>HRJ</v>
          </cell>
          <cell r="G3986" t="str">
            <v>HJ53B2511022600</v>
          </cell>
          <cell r="H3986" t="str">
            <v>Y</v>
          </cell>
          <cell r="I3986" t="str">
            <v>FCF LOAD</v>
          </cell>
          <cell r="J3986">
            <v>9719</v>
          </cell>
          <cell r="K3986" t="str">
            <v>HRJB0120253601</v>
          </cell>
          <cell r="L3986">
            <v>45721</v>
          </cell>
          <cell r="N3986">
            <v>45721.610329432871</v>
          </cell>
        </row>
        <row r="3987">
          <cell r="E3987" t="str">
            <v>298290241384/1</v>
          </cell>
          <cell r="F3987" t="str">
            <v>HRJ</v>
          </cell>
          <cell r="G3987" t="str">
            <v>HJ53B2511022000</v>
          </cell>
          <cell r="H3987" t="str">
            <v>Y</v>
          </cell>
          <cell r="I3987" t="str">
            <v>FCF LOAD</v>
          </cell>
          <cell r="J3987">
            <v>9719</v>
          </cell>
          <cell r="K3987" t="str">
            <v>HRJB0120253552</v>
          </cell>
          <cell r="L3987">
            <v>45721</v>
          </cell>
          <cell r="N3987">
            <v>45721.611384953707</v>
          </cell>
        </row>
        <row r="3988">
          <cell r="E3988" t="str">
            <v>298290241384/1</v>
          </cell>
          <cell r="F3988" t="str">
            <v>HRJ</v>
          </cell>
          <cell r="G3988" t="str">
            <v>HJ53B2511022000</v>
          </cell>
          <cell r="H3988" t="str">
            <v>Y</v>
          </cell>
          <cell r="I3988" t="str">
            <v>FCF LOAD</v>
          </cell>
          <cell r="J3988">
            <v>9719</v>
          </cell>
          <cell r="K3988" t="str">
            <v>HRJB0120253555</v>
          </cell>
          <cell r="L3988">
            <v>45721</v>
          </cell>
          <cell r="N3988">
            <v>45721.611927118058</v>
          </cell>
        </row>
        <row r="3989">
          <cell r="E3989" t="str">
            <v>277750242724/1</v>
          </cell>
          <cell r="F3989" t="str">
            <v>HRJ</v>
          </cell>
          <cell r="G3989" t="str">
            <v>HJ57B9271023000F2</v>
          </cell>
          <cell r="H3989" t="str">
            <v>Y</v>
          </cell>
          <cell r="I3989" t="str">
            <v>WING LOAD</v>
          </cell>
          <cell r="J3989">
            <v>44414</v>
          </cell>
          <cell r="K3989" t="str">
            <v>HRJB0120253458</v>
          </cell>
          <cell r="L3989">
            <v>45721</v>
          </cell>
          <cell r="N3989">
            <v>45721.630379131944</v>
          </cell>
        </row>
        <row r="3990">
          <cell r="E3990" t="str">
            <v>277750242723/1</v>
          </cell>
          <cell r="F3990" t="str">
            <v>HRJ</v>
          </cell>
          <cell r="G3990" t="str">
            <v>HJ57B9271023000F2</v>
          </cell>
          <cell r="H3990" t="str">
            <v>Y</v>
          </cell>
          <cell r="I3990" t="str">
            <v>WING LOAD</v>
          </cell>
          <cell r="J3990">
            <v>44414</v>
          </cell>
          <cell r="K3990" t="str">
            <v>HRJB0120253459</v>
          </cell>
          <cell r="L3990">
            <v>45721</v>
          </cell>
          <cell r="N3990">
            <v>45721.630965428238</v>
          </cell>
        </row>
        <row r="3991">
          <cell r="E3991" t="str">
            <v>277750242722/1</v>
          </cell>
          <cell r="F3991" t="str">
            <v>HRJ</v>
          </cell>
          <cell r="G3991" t="str">
            <v>HJ57B9271023000F2</v>
          </cell>
          <cell r="H3991" t="str">
            <v>Y</v>
          </cell>
          <cell r="I3991" t="str">
            <v>WING LOAD</v>
          </cell>
          <cell r="J3991">
            <v>44414</v>
          </cell>
          <cell r="K3991" t="str">
            <v>HRJB0120253460</v>
          </cell>
          <cell r="L3991">
            <v>45721</v>
          </cell>
          <cell r="N3991">
            <v>45721.631485995371</v>
          </cell>
        </row>
        <row r="3992">
          <cell r="E3992" t="str">
            <v>277750242729/1</v>
          </cell>
          <cell r="F3992" t="str">
            <v>HRJ</v>
          </cell>
          <cell r="G3992" t="str">
            <v>HJ57B9271023100F2</v>
          </cell>
          <cell r="H3992" t="str">
            <v>Y</v>
          </cell>
          <cell r="I3992" t="str">
            <v>WING LOAD</v>
          </cell>
          <cell r="J3992">
            <v>44414</v>
          </cell>
          <cell r="K3992" t="str">
            <v>HRJB0120253543</v>
          </cell>
          <cell r="L3992">
            <v>45721</v>
          </cell>
          <cell r="N3992">
            <v>45721.632595057868</v>
          </cell>
        </row>
        <row r="3993">
          <cell r="E3993" t="str">
            <v>277750242728/1</v>
          </cell>
          <cell r="F3993" t="str">
            <v>HRJ</v>
          </cell>
          <cell r="G3993" t="str">
            <v>HJ57B9271023100F2</v>
          </cell>
          <cell r="H3993" t="str">
            <v>Y</v>
          </cell>
          <cell r="I3993" t="str">
            <v>WING LOAD</v>
          </cell>
          <cell r="J3993">
            <v>44414</v>
          </cell>
          <cell r="K3993" t="str">
            <v>HRJB0120253475</v>
          </cell>
          <cell r="L3993">
            <v>45721</v>
          </cell>
          <cell r="N3993">
            <v>45721.633207870371</v>
          </cell>
        </row>
        <row r="3994">
          <cell r="E3994" t="str">
            <v>277750242727/1</v>
          </cell>
          <cell r="F3994" t="str">
            <v>HRJ</v>
          </cell>
          <cell r="G3994" t="str">
            <v>HJ57B9271023100F2</v>
          </cell>
          <cell r="H3994" t="str">
            <v>Y</v>
          </cell>
          <cell r="I3994" t="str">
            <v>WING LOAD</v>
          </cell>
          <cell r="J3994">
            <v>44414</v>
          </cell>
          <cell r="K3994" t="str">
            <v>HRJB0120253476</v>
          </cell>
          <cell r="L3994">
            <v>45721</v>
          </cell>
          <cell r="N3994">
            <v>45721.633802812503</v>
          </cell>
        </row>
        <row r="3995">
          <cell r="E3995" t="str">
            <v>277750242726/1</v>
          </cell>
          <cell r="F3995" t="str">
            <v>HRJ</v>
          </cell>
          <cell r="G3995" t="str">
            <v>HJ57B9271023100F2</v>
          </cell>
          <cell r="H3995" t="str">
            <v>Y</v>
          </cell>
          <cell r="I3995" t="str">
            <v>WING LOAD</v>
          </cell>
          <cell r="J3995">
            <v>44414</v>
          </cell>
          <cell r="K3995" t="str">
            <v>HRJB0120253544</v>
          </cell>
          <cell r="L3995">
            <v>45721</v>
          </cell>
          <cell r="N3995">
            <v>45721.634321909725</v>
          </cell>
        </row>
        <row r="3996">
          <cell r="E3996" t="str">
            <v>277750251550/1</v>
          </cell>
          <cell r="F3996" t="str">
            <v>HRJ</v>
          </cell>
          <cell r="G3996" t="str">
            <v>HJ53R9713044200</v>
          </cell>
          <cell r="H3996" t="str">
            <v>Y</v>
          </cell>
          <cell r="I3996" t="str">
            <v>RF LOAD</v>
          </cell>
          <cell r="J3996">
            <v>4292</v>
          </cell>
          <cell r="K3996" t="str">
            <v>HRJB0120253558</v>
          </cell>
          <cell r="L3996">
            <v>45721</v>
          </cell>
          <cell r="N3996">
            <v>45721.64777596065</v>
          </cell>
        </row>
        <row r="3997">
          <cell r="E3997" t="str">
            <v>277640248648/1</v>
          </cell>
          <cell r="F3997" t="str">
            <v>HRJ</v>
          </cell>
          <cell r="G3997" t="str">
            <v>HJ53B9252024900</v>
          </cell>
          <cell r="H3997" t="str">
            <v>N</v>
          </cell>
          <cell r="J3997">
            <v>37472</v>
          </cell>
          <cell r="K3997" t="str">
            <v>HRJB0120253430</v>
          </cell>
          <cell r="L3997">
            <v>45717</v>
          </cell>
          <cell r="N3997">
            <v>45721.680485914352</v>
          </cell>
        </row>
        <row r="3998">
          <cell r="E3998" t="str">
            <v>298290244675/1</v>
          </cell>
          <cell r="F3998" t="str">
            <v>HRJ</v>
          </cell>
          <cell r="G3998" t="str">
            <v>HJ53B9252024900</v>
          </cell>
          <cell r="H3998" t="str">
            <v>N</v>
          </cell>
          <cell r="J3998">
            <v>37472</v>
          </cell>
          <cell r="K3998" t="str">
            <v>HRJB0120253431</v>
          </cell>
          <cell r="L3998">
            <v>45717</v>
          </cell>
          <cell r="N3998">
            <v>45721.681910729167</v>
          </cell>
        </row>
        <row r="3999">
          <cell r="E3999" t="str">
            <v>298290244675/1</v>
          </cell>
          <cell r="F3999" t="str">
            <v>HRJ</v>
          </cell>
          <cell r="G3999" t="str">
            <v>HJ53B9252024900</v>
          </cell>
          <cell r="H3999" t="str">
            <v>N</v>
          </cell>
          <cell r="J3999">
            <v>37472</v>
          </cell>
          <cell r="L3999">
            <v>45717</v>
          </cell>
          <cell r="N3999">
            <v>45721.682180671298</v>
          </cell>
        </row>
        <row r="4000">
          <cell r="E4000" t="str">
            <v>298290244674/1</v>
          </cell>
          <cell r="F4000" t="str">
            <v>HRJ</v>
          </cell>
          <cell r="G4000" t="str">
            <v>HJ53B9252024800</v>
          </cell>
          <cell r="H4000" t="str">
            <v>N</v>
          </cell>
          <cell r="J4000">
            <v>37472</v>
          </cell>
          <cell r="L4000">
            <v>45717</v>
          </cell>
          <cell r="N4000">
            <v>45721.682732789355</v>
          </cell>
        </row>
        <row r="4001">
          <cell r="E4001" t="str">
            <v>298290244674/1</v>
          </cell>
          <cell r="F4001" t="str">
            <v>HRJ</v>
          </cell>
          <cell r="G4001" t="str">
            <v>HJ53B9252024800</v>
          </cell>
          <cell r="H4001" t="str">
            <v>N</v>
          </cell>
          <cell r="J4001">
            <v>37472</v>
          </cell>
          <cell r="K4001" t="str">
            <v>HRJB0120253432</v>
          </cell>
          <cell r="L4001">
            <v>45717</v>
          </cell>
          <cell r="N4001">
            <v>45721.682984224535</v>
          </cell>
        </row>
        <row r="4002">
          <cell r="E4002" t="str">
            <v>277640248647/1</v>
          </cell>
          <cell r="F4002" t="str">
            <v>HRJ</v>
          </cell>
          <cell r="G4002" t="str">
            <v>HJ53B9252024800</v>
          </cell>
          <cell r="H4002" t="str">
            <v>N</v>
          </cell>
          <cell r="J4002">
            <v>37472</v>
          </cell>
          <cell r="K4002" t="str">
            <v>HRJB0120253433</v>
          </cell>
          <cell r="L4002">
            <v>45717</v>
          </cell>
          <cell r="N4002">
            <v>45721.683305555554</v>
          </cell>
        </row>
        <row r="4003">
          <cell r="E4003" t="str">
            <v>298290244441/1</v>
          </cell>
          <cell r="F4003" t="str">
            <v>HRJ</v>
          </cell>
          <cell r="G4003" t="str">
            <v>HJ53B9252025000</v>
          </cell>
          <cell r="H4003" t="str">
            <v>N</v>
          </cell>
          <cell r="J4003">
            <v>37472</v>
          </cell>
          <cell r="K4003" t="str">
            <v>HRJB0120253434</v>
          </cell>
          <cell r="L4003">
            <v>45717</v>
          </cell>
          <cell r="N4003">
            <v>45721.683885416664</v>
          </cell>
        </row>
        <row r="4004">
          <cell r="E4004" t="str">
            <v>298290246456/1</v>
          </cell>
          <cell r="F4004" t="str">
            <v>HRJ</v>
          </cell>
          <cell r="G4004" t="str">
            <v>HJ53B9252025000</v>
          </cell>
          <cell r="H4004" t="str">
            <v>N</v>
          </cell>
          <cell r="J4004">
            <v>37472</v>
          </cell>
          <cell r="K4004" t="str">
            <v>HRJB0120253435</v>
          </cell>
          <cell r="L4004">
            <v>45717</v>
          </cell>
          <cell r="N4004">
            <v>45721.684210266205</v>
          </cell>
        </row>
        <row r="4005">
          <cell r="E4005" t="str">
            <v>298290246041/1</v>
          </cell>
          <cell r="F4005" t="str">
            <v>HRJ</v>
          </cell>
          <cell r="G4005" t="str">
            <v>HJ52B4200043000</v>
          </cell>
          <cell r="H4005" t="str">
            <v>N</v>
          </cell>
          <cell r="J4005">
            <v>37472</v>
          </cell>
          <cell r="K4005" t="str">
            <v>HRJB0120253436</v>
          </cell>
          <cell r="L4005">
            <v>45717</v>
          </cell>
          <cell r="N4005">
            <v>45721.685348182873</v>
          </cell>
        </row>
        <row r="4006">
          <cell r="E4006" t="str">
            <v>P12712025105/1</v>
          </cell>
          <cell r="F4006" t="str">
            <v>HRJ</v>
          </cell>
          <cell r="G4006" t="str">
            <v>HJ52B1501024400</v>
          </cell>
          <cell r="H4006" t="str">
            <v>Y</v>
          </cell>
          <cell r="I4006" t="str">
            <v>FF LOAD</v>
          </cell>
          <cell r="J4006">
            <v>4292</v>
          </cell>
          <cell r="K4006" t="str">
            <v>HRJB0120253667</v>
          </cell>
          <cell r="L4006">
            <v>45721</v>
          </cell>
          <cell r="N4006">
            <v>45721.685718865738</v>
          </cell>
        </row>
        <row r="4007">
          <cell r="E4007" t="str">
            <v>277750241369/1</v>
          </cell>
          <cell r="F4007" t="str">
            <v>HRJ</v>
          </cell>
          <cell r="G4007" t="str">
            <v>HJ53A990327000</v>
          </cell>
          <cell r="H4007" t="str">
            <v>N</v>
          </cell>
          <cell r="I4007" t="str">
            <v/>
          </cell>
          <cell r="J4007">
            <v>37472</v>
          </cell>
          <cell r="K4007" t="str">
            <v>HRJB0120253437</v>
          </cell>
          <cell r="L4007">
            <v>45717</v>
          </cell>
          <cell r="N4007">
            <v>45721.685748379627</v>
          </cell>
        </row>
        <row r="4008">
          <cell r="E4008" t="str">
            <v>277640249065/1</v>
          </cell>
          <cell r="F4008" t="str">
            <v>HRJ</v>
          </cell>
          <cell r="G4008" t="str">
            <v>HJ52R4305010000</v>
          </cell>
          <cell r="H4008" t="str">
            <v>N</v>
          </cell>
          <cell r="J4008">
            <v>37472</v>
          </cell>
          <cell r="K4008" t="str">
            <v>HRJB0120253438</v>
          </cell>
          <cell r="L4008">
            <v>45717</v>
          </cell>
          <cell r="N4008">
            <v>45721.686072222219</v>
          </cell>
        </row>
        <row r="4009">
          <cell r="E4009" t="str">
            <v>298290245324/1</v>
          </cell>
          <cell r="F4009" t="str">
            <v>HRJ</v>
          </cell>
          <cell r="G4009" t="str">
            <v>FORCE MATE BUSH</v>
          </cell>
          <cell r="H4009" t="str">
            <v>N</v>
          </cell>
          <cell r="J4009">
            <v>37472</v>
          </cell>
          <cell r="K4009" t="str">
            <v>HRJB0120253661</v>
          </cell>
          <cell r="L4009">
            <v>45717</v>
          </cell>
          <cell r="N4009">
            <v>45721.687727812503</v>
          </cell>
        </row>
        <row r="4010">
          <cell r="E4010" t="str">
            <v>298290245324/1</v>
          </cell>
          <cell r="F4010" t="str">
            <v>HRJ</v>
          </cell>
          <cell r="G4010" t="str">
            <v>FORCE MATE BUSH</v>
          </cell>
          <cell r="H4010" t="str">
            <v>N</v>
          </cell>
          <cell r="J4010">
            <v>37472</v>
          </cell>
          <cell r="K4010" t="str">
            <v>HRJB0120253660</v>
          </cell>
          <cell r="L4010">
            <v>45717</v>
          </cell>
          <cell r="N4010">
            <v>45721.688616203704</v>
          </cell>
        </row>
        <row r="4011">
          <cell r="E4011" t="str">
            <v>277640249651/1</v>
          </cell>
          <cell r="F4011" t="str">
            <v>HRJ</v>
          </cell>
          <cell r="G4011" t="str">
            <v>HJ53B2700025400</v>
          </cell>
          <cell r="H4011" t="str">
            <v>Y</v>
          </cell>
          <cell r="I4011" t="str">
            <v>ACF LOAD</v>
          </cell>
          <cell r="J4011">
            <v>37472</v>
          </cell>
          <cell r="K4011" t="str">
            <v>HRJB0120253470</v>
          </cell>
          <cell r="L4011">
            <v>45717</v>
          </cell>
          <cell r="N4011">
            <v>45721.690977743056</v>
          </cell>
        </row>
        <row r="4012">
          <cell r="E4012" t="str">
            <v>298290246220/1</v>
          </cell>
          <cell r="F4012" t="str">
            <v>HRJ</v>
          </cell>
          <cell r="G4012" t="str">
            <v>HJ53R3403020800</v>
          </cell>
          <cell r="H4012" t="str">
            <v>N</v>
          </cell>
          <cell r="I4012" t="str">
            <v/>
          </cell>
          <cell r="J4012">
            <v>37472</v>
          </cell>
          <cell r="K4012" t="str">
            <v>HRJB0120253463</v>
          </cell>
          <cell r="L4012">
            <v>45717</v>
          </cell>
          <cell r="N4012">
            <v>45721.692393981481</v>
          </cell>
        </row>
        <row r="4013">
          <cell r="E4013" t="str">
            <v>298290246221/1</v>
          </cell>
          <cell r="F4013" t="str">
            <v>HRJ</v>
          </cell>
          <cell r="G4013" t="str">
            <v>HJ53R3403020900</v>
          </cell>
          <cell r="H4013" t="str">
            <v>N</v>
          </cell>
          <cell r="I4013" t="str">
            <v/>
          </cell>
          <cell r="J4013">
            <v>37472</v>
          </cell>
          <cell r="K4013" t="str">
            <v>HRJB0120253474</v>
          </cell>
          <cell r="L4013">
            <v>45717</v>
          </cell>
          <cell r="N4013">
            <v>45721.694504131941</v>
          </cell>
        </row>
        <row r="4014">
          <cell r="E4014" t="str">
            <v>298290245792/1</v>
          </cell>
          <cell r="F4014" t="str">
            <v>HRJ</v>
          </cell>
          <cell r="G4014" t="str">
            <v>HJ53R3403020800</v>
          </cell>
          <cell r="H4014" t="str">
            <v>N</v>
          </cell>
          <cell r="I4014" t="str">
            <v/>
          </cell>
          <cell r="J4014">
            <v>37472</v>
          </cell>
          <cell r="K4014" t="str">
            <v>HRJB0120253472</v>
          </cell>
          <cell r="L4014">
            <v>45717</v>
          </cell>
          <cell r="N4014">
            <v>45721.695273229168</v>
          </cell>
        </row>
        <row r="4015">
          <cell r="E4015" t="str">
            <v>298290245862/1</v>
          </cell>
          <cell r="F4015" t="str">
            <v>HRJ</v>
          </cell>
          <cell r="G4015" t="str">
            <v>HJ53R3403020900</v>
          </cell>
          <cell r="H4015" t="str">
            <v>N</v>
          </cell>
          <cell r="I4015" t="str">
            <v/>
          </cell>
          <cell r="J4015">
            <v>37472</v>
          </cell>
          <cell r="K4015" t="str">
            <v>HRJB0120253471</v>
          </cell>
          <cell r="L4015">
            <v>45717</v>
          </cell>
          <cell r="N4015">
            <v>45721.695991782406</v>
          </cell>
        </row>
        <row r="4016">
          <cell r="E4016" t="str">
            <v>298290242395/1</v>
          </cell>
          <cell r="F4016" t="str">
            <v>HRJ</v>
          </cell>
          <cell r="G4016" t="str">
            <v>HJ53B2203021300</v>
          </cell>
          <cell r="H4016" t="str">
            <v>Y</v>
          </cell>
          <cell r="I4016" t="str">
            <v>FCF LOAD</v>
          </cell>
          <cell r="J4016">
            <v>37472</v>
          </cell>
          <cell r="K4016" t="str">
            <v>HRJB0120253469</v>
          </cell>
          <cell r="L4016">
            <v>45717</v>
          </cell>
          <cell r="N4016">
            <v>45721.696827118052</v>
          </cell>
        </row>
        <row r="4017">
          <cell r="E4017" t="str">
            <v>298290242149/1</v>
          </cell>
          <cell r="F4017" t="str">
            <v>HRJ</v>
          </cell>
          <cell r="G4017" t="str">
            <v>HJ53B2203021300</v>
          </cell>
          <cell r="H4017" t="str">
            <v>Y</v>
          </cell>
          <cell r="I4017" t="str">
            <v>FCF LOAD</v>
          </cell>
          <cell r="J4017">
            <v>37472</v>
          </cell>
          <cell r="K4017" t="str">
            <v>HRJB0120253461</v>
          </cell>
          <cell r="L4017">
            <v>45717</v>
          </cell>
          <cell r="N4017">
            <v>45721.697134108799</v>
          </cell>
        </row>
        <row r="4018">
          <cell r="E4018" t="str">
            <v>298290242397/1</v>
          </cell>
          <cell r="F4018" t="str">
            <v>HRJ</v>
          </cell>
          <cell r="G4018" t="str">
            <v>HJ53B2203021300</v>
          </cell>
          <cell r="H4018" t="str">
            <v>Y</v>
          </cell>
          <cell r="I4018" t="str">
            <v>FCF LOAD</v>
          </cell>
          <cell r="J4018">
            <v>37472</v>
          </cell>
          <cell r="K4018" t="str">
            <v>HRJB0120253473</v>
          </cell>
          <cell r="L4018">
            <v>45717</v>
          </cell>
          <cell r="N4018">
            <v>45721.697503240743</v>
          </cell>
        </row>
        <row r="4019">
          <cell r="E4019" t="str">
            <v>298290244963/1</v>
          </cell>
          <cell r="F4019" t="str">
            <v>HRJ</v>
          </cell>
          <cell r="G4019" t="str">
            <v>HJ53B9321210200</v>
          </cell>
          <cell r="H4019" t="str">
            <v>N</v>
          </cell>
          <cell r="J4019">
            <v>37472</v>
          </cell>
          <cell r="K4019" t="str">
            <v>HRJB0120253462</v>
          </cell>
          <cell r="L4019">
            <v>45717</v>
          </cell>
          <cell r="N4019">
            <v>45721.698020833333</v>
          </cell>
        </row>
        <row r="4020">
          <cell r="E4020" t="str">
            <v>298290246170/1</v>
          </cell>
          <cell r="F4020" t="str">
            <v>HRJ</v>
          </cell>
          <cell r="G4020" t="str">
            <v>HJ53B9321210200</v>
          </cell>
          <cell r="H4020" t="str">
            <v>N</v>
          </cell>
          <cell r="J4020">
            <v>37472</v>
          </cell>
          <cell r="K4020" t="str">
            <v>HRJB0120253465</v>
          </cell>
          <cell r="L4020">
            <v>45717</v>
          </cell>
          <cell r="N4020">
            <v>45721.698667013887</v>
          </cell>
        </row>
        <row r="4021">
          <cell r="E4021" t="str">
            <v>277640249066/1</v>
          </cell>
          <cell r="F4021" t="str">
            <v>HRJ</v>
          </cell>
          <cell r="G4021" t="str">
            <v>HJ52R4305010000</v>
          </cell>
          <cell r="H4021" t="str">
            <v>N</v>
          </cell>
          <cell r="J4021">
            <v>37472</v>
          </cell>
          <cell r="K4021" t="str">
            <v>HRJB0120253464</v>
          </cell>
          <cell r="L4021">
            <v>45717</v>
          </cell>
          <cell r="N4021">
            <v>45721.699054317127</v>
          </cell>
        </row>
        <row r="4022">
          <cell r="E4022" t="str">
            <v>277640249979/1</v>
          </cell>
          <cell r="F4022" t="str">
            <v>HRJ</v>
          </cell>
          <cell r="G4022" t="str">
            <v>HJ52R4305010000</v>
          </cell>
          <cell r="H4022" t="str">
            <v>N</v>
          </cell>
          <cell r="J4022">
            <v>37472</v>
          </cell>
          <cell r="K4022" t="str">
            <v>HRJB0120253468</v>
          </cell>
          <cell r="L4022">
            <v>45717</v>
          </cell>
          <cell r="N4022">
            <v>45721.699372453702</v>
          </cell>
        </row>
        <row r="4023">
          <cell r="E4023" t="str">
            <v>277640249980/1</v>
          </cell>
          <cell r="F4023" t="str">
            <v>HRJ</v>
          </cell>
          <cell r="G4023" t="str">
            <v>HJ52R4305010000</v>
          </cell>
          <cell r="H4023" t="str">
            <v>N</v>
          </cell>
          <cell r="J4023">
            <v>37472</v>
          </cell>
          <cell r="K4023" t="str">
            <v>HRJB0120253467</v>
          </cell>
          <cell r="L4023">
            <v>45717</v>
          </cell>
          <cell r="N4023">
            <v>45721.69979849537</v>
          </cell>
        </row>
        <row r="4024">
          <cell r="E4024" t="str">
            <v>298290244932/1</v>
          </cell>
          <cell r="F4024" t="str">
            <v>HRJ</v>
          </cell>
          <cell r="G4024" t="str">
            <v>HJ53B9321210200</v>
          </cell>
          <cell r="H4024" t="str">
            <v>N</v>
          </cell>
          <cell r="J4024">
            <v>37472</v>
          </cell>
          <cell r="K4024" t="str">
            <v>HRJB0120253466</v>
          </cell>
          <cell r="L4024">
            <v>45717</v>
          </cell>
          <cell r="N4024">
            <v>45721.700244942127</v>
          </cell>
        </row>
        <row r="4025">
          <cell r="E4025" t="str">
            <v>277750241899/1</v>
          </cell>
          <cell r="F4025" t="str">
            <v>HRJ</v>
          </cell>
          <cell r="G4025" t="str">
            <v>HJ53R9213041600</v>
          </cell>
          <cell r="H4025" t="str">
            <v>N</v>
          </cell>
          <cell r="I4025" t="str">
            <v/>
          </cell>
          <cell r="J4025">
            <v>46201</v>
          </cell>
          <cell r="K4025" t="str">
            <v>HRJB0120255147</v>
          </cell>
          <cell r="L4025">
            <v>45721</v>
          </cell>
          <cell r="N4025">
            <v>45721.819122766203</v>
          </cell>
        </row>
        <row r="4026">
          <cell r="E4026" t="str">
            <v>277750242410/1</v>
          </cell>
          <cell r="F4026" t="str">
            <v>HRJ</v>
          </cell>
          <cell r="G4026" t="str">
            <v>HJ53R9293021800</v>
          </cell>
          <cell r="H4026" t="str">
            <v>N</v>
          </cell>
          <cell r="J4026">
            <v>46201</v>
          </cell>
          <cell r="K4026" t="str">
            <v>HRJB0120255148</v>
          </cell>
          <cell r="L4026">
            <v>45721</v>
          </cell>
          <cell r="N4026">
            <v>45721.827184918984</v>
          </cell>
        </row>
        <row r="4027">
          <cell r="E4027" t="str">
            <v>277750243094/1</v>
          </cell>
          <cell r="F4027" t="str">
            <v>HRJ</v>
          </cell>
          <cell r="G4027" t="str">
            <v>HJ53B9282031000</v>
          </cell>
          <cell r="H4027" t="str">
            <v>N</v>
          </cell>
          <cell r="I4027" t="str">
            <v>TST KRTK3</v>
          </cell>
          <cell r="J4027">
            <v>46201</v>
          </cell>
          <cell r="K4027" t="str">
            <v>HRJB0120255171</v>
          </cell>
          <cell r="L4027">
            <v>45721</v>
          </cell>
          <cell r="N4027">
            <v>45721.829719641202</v>
          </cell>
        </row>
        <row r="4028">
          <cell r="E4028" t="str">
            <v>277640247727/1</v>
          </cell>
          <cell r="F4028" t="str">
            <v>HRJ</v>
          </cell>
          <cell r="G4028" t="str">
            <v>HJ53B2502021500</v>
          </cell>
          <cell r="H4028" t="str">
            <v>N</v>
          </cell>
          <cell r="J4028">
            <v>46201</v>
          </cell>
          <cell r="K4028" t="str">
            <v>HRJB0120255172</v>
          </cell>
          <cell r="L4028">
            <v>45721</v>
          </cell>
          <cell r="N4028">
            <v>45721.831350775465</v>
          </cell>
        </row>
        <row r="4029">
          <cell r="E4029" t="str">
            <v>277640247727/1</v>
          </cell>
          <cell r="F4029" t="str">
            <v>HRJ</v>
          </cell>
          <cell r="G4029" t="str">
            <v>HJ53B2502021500</v>
          </cell>
          <cell r="H4029" t="str">
            <v>N</v>
          </cell>
          <cell r="J4029">
            <v>46201</v>
          </cell>
          <cell r="K4029" t="str">
            <v>HRJB0120255149</v>
          </cell>
          <cell r="L4029">
            <v>45721</v>
          </cell>
          <cell r="N4029">
            <v>45721.831590706017</v>
          </cell>
        </row>
        <row r="4030">
          <cell r="E4030" t="str">
            <v>277640247728/1</v>
          </cell>
          <cell r="F4030" t="str">
            <v>HRJ</v>
          </cell>
          <cell r="G4030" t="str">
            <v>HJ53B2502021400</v>
          </cell>
          <cell r="H4030" t="str">
            <v>N</v>
          </cell>
          <cell r="J4030">
            <v>46201</v>
          </cell>
          <cell r="K4030" t="str">
            <v>HRJB0120255173</v>
          </cell>
          <cell r="L4030">
            <v>45721</v>
          </cell>
          <cell r="N4030">
            <v>45721.831947256942</v>
          </cell>
        </row>
        <row r="4031">
          <cell r="E4031" t="str">
            <v>277640247728/1</v>
          </cell>
          <cell r="F4031" t="str">
            <v>HRJ</v>
          </cell>
          <cell r="G4031" t="str">
            <v>HJ53B2502021400</v>
          </cell>
          <cell r="H4031" t="str">
            <v>N</v>
          </cell>
          <cell r="J4031">
            <v>46201</v>
          </cell>
          <cell r="K4031" t="str">
            <v>HRJB0120255174</v>
          </cell>
          <cell r="L4031">
            <v>45721</v>
          </cell>
          <cell r="N4031">
            <v>45721.832206446757</v>
          </cell>
        </row>
        <row r="4032">
          <cell r="E4032" t="str">
            <v>277750241634/1</v>
          </cell>
          <cell r="F4032" t="str">
            <v>HRJ</v>
          </cell>
          <cell r="G4032" t="str">
            <v>HJ57T270040400</v>
          </cell>
          <cell r="H4032" t="str">
            <v>N</v>
          </cell>
          <cell r="J4032">
            <v>46201</v>
          </cell>
          <cell r="K4032" t="str">
            <v>GLHRJT20251760</v>
          </cell>
          <cell r="L4032">
            <v>45721</v>
          </cell>
          <cell r="N4032">
            <v>45721.848795370373</v>
          </cell>
        </row>
        <row r="4033">
          <cell r="E4033" t="str">
            <v>277750241637/1</v>
          </cell>
          <cell r="F4033" t="str">
            <v>HRJ</v>
          </cell>
          <cell r="G4033" t="str">
            <v>HJ57T270040500</v>
          </cell>
          <cell r="H4033" t="str">
            <v>N</v>
          </cell>
          <cell r="J4033">
            <v>46201</v>
          </cell>
          <cell r="K4033" t="str">
            <v>GLHRJT20251758</v>
          </cell>
          <cell r="L4033">
            <v>45721</v>
          </cell>
          <cell r="N4033">
            <v>45721.849135219905</v>
          </cell>
        </row>
        <row r="4034">
          <cell r="E4034" t="str">
            <v>277750241637/1</v>
          </cell>
          <cell r="F4034" t="str">
            <v>HRJ</v>
          </cell>
          <cell r="G4034" t="str">
            <v>HJ57T270040500</v>
          </cell>
          <cell r="H4034" t="str">
            <v>N</v>
          </cell>
          <cell r="J4034">
            <v>46201</v>
          </cell>
          <cell r="L4034">
            <v>45721</v>
          </cell>
          <cell r="N4034">
            <v>45721.849430902781</v>
          </cell>
        </row>
        <row r="4035">
          <cell r="E4035" t="str">
            <v>277750241637/1</v>
          </cell>
          <cell r="F4035" t="str">
            <v>HRJ</v>
          </cell>
          <cell r="G4035" t="str">
            <v>HJ57T270040500</v>
          </cell>
          <cell r="H4035" t="str">
            <v>N</v>
          </cell>
          <cell r="J4035">
            <v>46201</v>
          </cell>
          <cell r="L4035">
            <v>45721</v>
          </cell>
          <cell r="N4035">
            <v>45721.849774108799</v>
          </cell>
        </row>
        <row r="4036">
          <cell r="E4036" t="str">
            <v>277750241642/1</v>
          </cell>
          <cell r="F4036" t="str">
            <v>HRJ</v>
          </cell>
          <cell r="G4036" t="str">
            <v>HJ57T270043600</v>
          </cell>
          <cell r="H4036" t="str">
            <v>N</v>
          </cell>
          <cell r="J4036">
            <v>46201</v>
          </cell>
          <cell r="K4036" t="str">
            <v>GLHRJT20251759</v>
          </cell>
          <cell r="L4036">
            <v>45721</v>
          </cell>
          <cell r="N4036">
            <v>45721.850516747683</v>
          </cell>
        </row>
        <row r="4037">
          <cell r="E4037" t="str">
            <v>277750241643/1</v>
          </cell>
          <cell r="F4037" t="str">
            <v>HRJ</v>
          </cell>
          <cell r="G4037" t="str">
            <v>HJ57T270043700</v>
          </cell>
          <cell r="H4037" t="str">
            <v>N</v>
          </cell>
          <cell r="J4037">
            <v>46201</v>
          </cell>
          <cell r="K4037" t="str">
            <v>GLHRJT20251761</v>
          </cell>
          <cell r="L4037">
            <v>45721</v>
          </cell>
          <cell r="N4037">
            <v>45721.851026770833</v>
          </cell>
        </row>
        <row r="4038">
          <cell r="E4038" t="str">
            <v>277640247784/1</v>
          </cell>
          <cell r="F4038" t="str">
            <v>HRJ</v>
          </cell>
          <cell r="G4038" t="str">
            <v>HJ53B9242020600</v>
          </cell>
          <cell r="H4038" t="str">
            <v>N</v>
          </cell>
          <cell r="J4038">
            <v>46201</v>
          </cell>
          <cell r="K4038" t="str">
            <v>HRJB0120255150</v>
          </cell>
          <cell r="L4038">
            <v>45721</v>
          </cell>
          <cell r="N4038">
            <v>45721.851667280091</v>
          </cell>
        </row>
        <row r="4039">
          <cell r="E4039" t="str">
            <v>277640247784/1</v>
          </cell>
          <cell r="F4039" t="str">
            <v>HRJ</v>
          </cell>
          <cell r="G4039" t="str">
            <v>HJ53B9242020600</v>
          </cell>
          <cell r="H4039" t="str">
            <v>N</v>
          </cell>
          <cell r="J4039">
            <v>46201</v>
          </cell>
          <cell r="K4039" t="str">
            <v>HRJB0120255151</v>
          </cell>
          <cell r="L4039">
            <v>45721</v>
          </cell>
          <cell r="N4039">
            <v>45721.8519633912</v>
          </cell>
        </row>
        <row r="4040">
          <cell r="E4040" t="str">
            <v>277750241638/1</v>
          </cell>
          <cell r="F4040" t="str">
            <v>HRJ</v>
          </cell>
          <cell r="G4040" t="str">
            <v>HJ57T270041000</v>
          </cell>
          <cell r="H4040" t="str">
            <v>N</v>
          </cell>
          <cell r="J4040">
            <v>46201</v>
          </cell>
          <cell r="K4040" t="str">
            <v>GLHRJT20251762</v>
          </cell>
          <cell r="L4040">
            <v>45721</v>
          </cell>
          <cell r="N4040">
            <v>45721.858591979166</v>
          </cell>
        </row>
        <row r="4041">
          <cell r="E4041" t="str">
            <v>277750241641/1</v>
          </cell>
          <cell r="F4041" t="str">
            <v>HRJ</v>
          </cell>
          <cell r="G4041" t="str">
            <v>HJ57T270041900</v>
          </cell>
          <cell r="H4041" t="str">
            <v>N</v>
          </cell>
          <cell r="J4041">
            <v>46201</v>
          </cell>
          <cell r="K4041" t="str">
            <v>GLHRJT20251763</v>
          </cell>
          <cell r="L4041">
            <v>45721</v>
          </cell>
          <cell r="N4041">
            <v>45721.859456678241</v>
          </cell>
        </row>
        <row r="4042">
          <cell r="E4042" t="str">
            <v>277640249389/1</v>
          </cell>
          <cell r="F4042" t="str">
            <v>HRJ</v>
          </cell>
          <cell r="G4042" t="str">
            <v>HJ53B9242021600</v>
          </cell>
          <cell r="H4042" t="str">
            <v>N</v>
          </cell>
          <cell r="J4042">
            <v>46201</v>
          </cell>
          <cell r="K4042" t="str">
            <v>HRJB0120255175</v>
          </cell>
          <cell r="L4042">
            <v>45721</v>
          </cell>
          <cell r="N4042">
            <v>45721.905090706015</v>
          </cell>
        </row>
        <row r="4043">
          <cell r="E4043" t="str">
            <v>277640249095/1</v>
          </cell>
          <cell r="F4043" t="str">
            <v>HRJ</v>
          </cell>
          <cell r="G4043" t="str">
            <v>HJ53B9242021400</v>
          </cell>
          <cell r="H4043" t="str">
            <v>N</v>
          </cell>
          <cell r="J4043">
            <v>46201</v>
          </cell>
          <cell r="K4043" t="str">
            <v>HRJB0120255152</v>
          </cell>
          <cell r="L4043">
            <v>45721</v>
          </cell>
          <cell r="N4043">
            <v>45721.905550729163</v>
          </cell>
        </row>
        <row r="4044">
          <cell r="E4044" t="str">
            <v>277640248550/1</v>
          </cell>
          <cell r="F4044" t="str">
            <v>HRJ</v>
          </cell>
          <cell r="G4044" t="str">
            <v>HJ53B9242020600</v>
          </cell>
          <cell r="H4044" t="str">
            <v>N</v>
          </cell>
          <cell r="J4044">
            <v>46201</v>
          </cell>
          <cell r="K4044" t="str">
            <v>HRJB0120255153</v>
          </cell>
          <cell r="L4044">
            <v>45721</v>
          </cell>
          <cell r="N4044">
            <v>45721.90640983796</v>
          </cell>
        </row>
        <row r="4045">
          <cell r="E4045" t="str">
            <v>277642410395/1</v>
          </cell>
          <cell r="F4045" t="str">
            <v>HRJ</v>
          </cell>
          <cell r="G4045" t="str">
            <v>HJ53B9252228800</v>
          </cell>
          <cell r="H4045" t="str">
            <v>N</v>
          </cell>
          <cell r="J4045">
            <v>46201</v>
          </cell>
          <cell r="K4045" t="str">
            <v>HRJB0120255176</v>
          </cell>
          <cell r="L4045">
            <v>45721</v>
          </cell>
          <cell r="N4045">
            <v>45721.907145717596</v>
          </cell>
        </row>
        <row r="4046">
          <cell r="E4046" t="str">
            <v>277642410396/1</v>
          </cell>
          <cell r="F4046" t="str">
            <v>HRJ</v>
          </cell>
          <cell r="G4046" t="str">
            <v>HJ53B9252228900</v>
          </cell>
          <cell r="H4046" t="str">
            <v>N</v>
          </cell>
          <cell r="J4046">
            <v>46201</v>
          </cell>
          <cell r="K4046" t="str">
            <v>HRJB0120255177</v>
          </cell>
          <cell r="L4046">
            <v>45721</v>
          </cell>
          <cell r="N4046">
            <v>45721.907667094907</v>
          </cell>
        </row>
        <row r="4047">
          <cell r="E4047" t="str">
            <v>277640246984/1</v>
          </cell>
          <cell r="F4047" t="str">
            <v>HRJ</v>
          </cell>
          <cell r="G4047" t="str">
            <v>HJ53B9321035200</v>
          </cell>
          <cell r="H4047" t="str">
            <v>N</v>
          </cell>
          <cell r="J4047">
            <v>46201</v>
          </cell>
          <cell r="K4047" t="str">
            <v>HRJB0120255178</v>
          </cell>
          <cell r="L4047">
            <v>45721</v>
          </cell>
          <cell r="N4047">
            <v>45721.908483333333</v>
          </cell>
        </row>
        <row r="4048">
          <cell r="E4048" t="str">
            <v>277642410118/1</v>
          </cell>
          <cell r="F4048" t="str">
            <v>HRJ</v>
          </cell>
          <cell r="G4048" t="str">
            <v>HJ53B9212027000</v>
          </cell>
          <cell r="H4048" t="str">
            <v>N</v>
          </cell>
          <cell r="J4048">
            <v>46201</v>
          </cell>
          <cell r="K4048" t="str">
            <v>HRJB0120255179</v>
          </cell>
          <cell r="L4048">
            <v>45721</v>
          </cell>
          <cell r="N4048">
            <v>45721.916675775465</v>
          </cell>
        </row>
        <row r="4049">
          <cell r="E4049" t="str">
            <v>277640246982/1</v>
          </cell>
          <cell r="F4049" t="str">
            <v>HRJ</v>
          </cell>
          <cell r="G4049" t="str">
            <v>HJ53B9321035200</v>
          </cell>
          <cell r="H4049" t="str">
            <v>N</v>
          </cell>
          <cell r="J4049">
            <v>46201</v>
          </cell>
          <cell r="K4049" t="str">
            <v>HRJB0120255154</v>
          </cell>
          <cell r="L4049">
            <v>45716</v>
          </cell>
          <cell r="N4049">
            <v>45721.934441053243</v>
          </cell>
        </row>
        <row r="4050">
          <cell r="E4050" t="str">
            <v>277640249458/1</v>
          </cell>
          <cell r="F4050" t="str">
            <v>HRJ</v>
          </cell>
          <cell r="G4050" t="str">
            <v>HJ53B2504021201</v>
          </cell>
          <cell r="H4050" t="str">
            <v>N</v>
          </cell>
          <cell r="J4050">
            <v>46201</v>
          </cell>
          <cell r="K4050" t="str">
            <v>HRJB0120255155</v>
          </cell>
          <cell r="L4050">
            <v>45721</v>
          </cell>
          <cell r="N4050">
            <v>45721.939224733796</v>
          </cell>
        </row>
        <row r="4051">
          <cell r="E4051" t="str">
            <v>277640249458/1</v>
          </cell>
          <cell r="F4051" t="str">
            <v>HRJ</v>
          </cell>
          <cell r="G4051" t="str">
            <v>HJ53B2504021201</v>
          </cell>
          <cell r="H4051" t="str">
            <v>N</v>
          </cell>
          <cell r="J4051">
            <v>46201</v>
          </cell>
          <cell r="K4051" t="str">
            <v>HRJB0120255156</v>
          </cell>
          <cell r="L4051">
            <v>45721</v>
          </cell>
          <cell r="N4051">
            <v>45721.939550578703</v>
          </cell>
        </row>
        <row r="4052">
          <cell r="E4052" t="str">
            <v>277640249545/1</v>
          </cell>
          <cell r="F4052" t="str">
            <v>HRJ</v>
          </cell>
          <cell r="G4052" t="str">
            <v>HJ53B9352021000</v>
          </cell>
          <cell r="H4052" t="str">
            <v>N</v>
          </cell>
          <cell r="J4052">
            <v>46201</v>
          </cell>
          <cell r="K4052" t="str">
            <v>HRJB0120255180</v>
          </cell>
          <cell r="L4052">
            <v>45716</v>
          </cell>
          <cell r="N4052">
            <v>45721.947122256941</v>
          </cell>
        </row>
        <row r="4053">
          <cell r="E4053" t="str">
            <v>277640249544/1</v>
          </cell>
          <cell r="F4053" t="str">
            <v>HRJ</v>
          </cell>
          <cell r="G4053" t="str">
            <v>HJ53B9352021200</v>
          </cell>
          <cell r="H4053" t="str">
            <v>N</v>
          </cell>
          <cell r="J4053">
            <v>46201</v>
          </cell>
          <cell r="K4053" t="str">
            <v>HRJB0120255181</v>
          </cell>
          <cell r="L4053">
            <v>45716</v>
          </cell>
          <cell r="N4053">
            <v>45721.94770478009</v>
          </cell>
        </row>
        <row r="4054">
          <cell r="E4054" t="str">
            <v>277640249546/1</v>
          </cell>
          <cell r="F4054" t="str">
            <v>HRJ</v>
          </cell>
          <cell r="G4054" t="str">
            <v>HJ53B9352021400</v>
          </cell>
          <cell r="H4054" t="str">
            <v>N</v>
          </cell>
          <cell r="J4054">
            <v>46201</v>
          </cell>
          <cell r="K4054" t="str">
            <v>HRJB0120255157</v>
          </cell>
          <cell r="L4054">
            <v>45716</v>
          </cell>
          <cell r="N4054">
            <v>45721.948010729167</v>
          </cell>
        </row>
        <row r="4055">
          <cell r="E4055" t="str">
            <v>277640247029/1</v>
          </cell>
          <cell r="F4055" t="str">
            <v>HRJ</v>
          </cell>
          <cell r="G4055" t="str">
            <v>HJ53B9212093000</v>
          </cell>
          <cell r="H4055" t="str">
            <v>N</v>
          </cell>
          <cell r="J4055">
            <v>46201</v>
          </cell>
          <cell r="K4055" t="str">
            <v>HRJB0120255182</v>
          </cell>
          <cell r="L4055">
            <v>45716</v>
          </cell>
          <cell r="N4055">
            <v>45721.955939583335</v>
          </cell>
        </row>
        <row r="4056">
          <cell r="E4056" t="str">
            <v>277750243604/1</v>
          </cell>
          <cell r="F4056" t="str">
            <v>HRJ</v>
          </cell>
          <cell r="G4056" t="str">
            <v>HJ53R9293021800</v>
          </cell>
          <cell r="H4056" t="str">
            <v>N</v>
          </cell>
          <cell r="J4056">
            <v>46201</v>
          </cell>
          <cell r="K4056" t="str">
            <v>HRJB0120255183</v>
          </cell>
          <cell r="L4056">
            <v>45721</v>
          </cell>
          <cell r="N4056">
            <v>45721.966081516206</v>
          </cell>
        </row>
        <row r="4057">
          <cell r="E4057" t="str">
            <v>277640247148/1</v>
          </cell>
          <cell r="F4057" t="str">
            <v>HRJ</v>
          </cell>
          <cell r="G4057" t="str">
            <v>HJ53B2503021800</v>
          </cell>
          <cell r="H4057" t="str">
            <v>N</v>
          </cell>
          <cell r="J4057">
            <v>46201</v>
          </cell>
          <cell r="K4057" t="str">
            <v>HRJB0120255158</v>
          </cell>
          <cell r="L4057">
            <v>45721</v>
          </cell>
          <cell r="N4057">
            <v>45721.971562534723</v>
          </cell>
        </row>
        <row r="4058">
          <cell r="E4058" t="str">
            <v>277750242720/1</v>
          </cell>
          <cell r="F4058" t="str">
            <v>HRJ</v>
          </cell>
          <cell r="G4058" t="str">
            <v>HJ57B9271022700F2</v>
          </cell>
          <cell r="H4058" t="str">
            <v>Y</v>
          </cell>
          <cell r="I4058" t="str">
            <v>WING LOAD</v>
          </cell>
          <cell r="J4058">
            <v>44414</v>
          </cell>
          <cell r="K4058" t="str">
            <v>HRJB0120253545</v>
          </cell>
          <cell r="L4058">
            <v>45721</v>
          </cell>
          <cell r="N4058">
            <v>45722.325797141202</v>
          </cell>
        </row>
        <row r="4059">
          <cell r="E4059" t="str">
            <v>277750242719/1</v>
          </cell>
          <cell r="F4059" t="str">
            <v>HRJ</v>
          </cell>
          <cell r="G4059" t="str">
            <v>HJ57B9271022700F2</v>
          </cell>
          <cell r="H4059" t="str">
            <v>Y</v>
          </cell>
          <cell r="I4059" t="str">
            <v>WING LOAD</v>
          </cell>
          <cell r="J4059">
            <v>44414</v>
          </cell>
          <cell r="K4059" t="str">
            <v>HRJB0120253546</v>
          </cell>
          <cell r="L4059">
            <v>45721</v>
          </cell>
          <cell r="N4059">
            <v>45722.326377199075</v>
          </cell>
        </row>
        <row r="4060">
          <cell r="E4060" t="str">
            <v>277750242718/1</v>
          </cell>
          <cell r="F4060" t="str">
            <v>HRJ</v>
          </cell>
          <cell r="G4060" t="str">
            <v>HJ57B9271022700F2</v>
          </cell>
          <cell r="H4060" t="str">
            <v>Y</v>
          </cell>
          <cell r="I4060" t="str">
            <v>WING LOAD</v>
          </cell>
          <cell r="J4060">
            <v>44414</v>
          </cell>
          <cell r="K4060" t="str">
            <v>HRJB0120253547</v>
          </cell>
          <cell r="L4060">
            <v>45721</v>
          </cell>
          <cell r="N4060">
            <v>45722.326920219908</v>
          </cell>
        </row>
        <row r="4061">
          <cell r="E4061" t="str">
            <v>277750241279/1</v>
          </cell>
          <cell r="F4061" t="str">
            <v>HRJ</v>
          </cell>
          <cell r="G4061" t="str">
            <v>HJ01T901027400</v>
          </cell>
          <cell r="H4061" t="str">
            <v>N</v>
          </cell>
          <cell r="J4061">
            <v>39580</v>
          </cell>
          <cell r="K4061" t="str">
            <v>GLHRJT20251417</v>
          </cell>
          <cell r="L4061">
            <v>45721</v>
          </cell>
          <cell r="N4061">
            <v>45722.332902627313</v>
          </cell>
        </row>
        <row r="4062">
          <cell r="E4062" t="str">
            <v>277750241280/1</v>
          </cell>
          <cell r="F4062" t="str">
            <v>HRJ</v>
          </cell>
          <cell r="G4062" t="str">
            <v>HJ01T901027400</v>
          </cell>
          <cell r="H4062" t="str">
            <v>N</v>
          </cell>
          <cell r="J4062">
            <v>39580</v>
          </cell>
          <cell r="K4062" t="str">
            <v>GLHRJT20251418</v>
          </cell>
          <cell r="L4062">
            <v>45721</v>
          </cell>
          <cell r="N4062">
            <v>45722.333564236113</v>
          </cell>
        </row>
        <row r="4063">
          <cell r="E4063" t="str">
            <v>298290246040/1</v>
          </cell>
          <cell r="F4063" t="str">
            <v>HRJ</v>
          </cell>
          <cell r="G4063" t="str">
            <v>HJ52B4200043000</v>
          </cell>
          <cell r="H4063" t="str">
            <v>N</v>
          </cell>
          <cell r="J4063">
            <v>37472</v>
          </cell>
          <cell r="K4063" t="str">
            <v>HRJB0120253439</v>
          </cell>
          <cell r="L4063">
            <v>45717</v>
          </cell>
          <cell r="N4063">
            <v>45722.354613807867</v>
          </cell>
        </row>
        <row r="4064">
          <cell r="E4064" t="str">
            <v>298290241635/1</v>
          </cell>
          <cell r="F4064" t="str">
            <v>HRJ</v>
          </cell>
          <cell r="G4064" t="str">
            <v>HJ57B2204022800</v>
          </cell>
          <cell r="H4064" t="str">
            <v>Y</v>
          </cell>
          <cell r="I4064" t="str">
            <v>WING LOAD</v>
          </cell>
          <cell r="J4064">
            <v>38006</v>
          </cell>
          <cell r="K4064" t="str">
            <v>HRJB0120253592</v>
          </cell>
          <cell r="L4064">
            <v>45722</v>
          </cell>
          <cell r="N4064">
            <v>45722.364575659725</v>
          </cell>
        </row>
        <row r="4065">
          <cell r="E4065" t="str">
            <v>277752025433/1</v>
          </cell>
          <cell r="F4065" t="str">
            <v>HRJ</v>
          </cell>
          <cell r="G4065" t="str">
            <v>HJ57B2517121001</v>
          </cell>
          <cell r="H4065" t="str">
            <v>N</v>
          </cell>
          <cell r="J4065">
            <v>31297</v>
          </cell>
          <cell r="K4065" t="str">
            <v>HRJB0120253575</v>
          </cell>
          <cell r="L4065">
            <v>45719</v>
          </cell>
          <cell r="N4065">
            <v>45722.366667789349</v>
          </cell>
        </row>
        <row r="4066">
          <cell r="E4066" t="str">
            <v>277752025337/1</v>
          </cell>
          <cell r="F4066" t="str">
            <v>HRJ</v>
          </cell>
          <cell r="G4066" t="str">
            <v>HJ57B2517121001</v>
          </cell>
          <cell r="H4066" t="str">
            <v>N</v>
          </cell>
          <cell r="J4066">
            <v>31297</v>
          </cell>
          <cell r="K4066" t="str">
            <v>HRJB0120253576</v>
          </cell>
          <cell r="L4066">
            <v>45719</v>
          </cell>
          <cell r="N4066">
            <v>45722.367012650466</v>
          </cell>
        </row>
        <row r="4067">
          <cell r="E4067" t="str">
            <v>277752025421/1</v>
          </cell>
          <cell r="F4067" t="str">
            <v>HRJ</v>
          </cell>
          <cell r="G4067" t="str">
            <v>HJ57B2517121001</v>
          </cell>
          <cell r="H4067" t="str">
            <v>N</v>
          </cell>
          <cell r="J4067">
            <v>31297</v>
          </cell>
          <cell r="K4067" t="str">
            <v>HRJB0120253577</v>
          </cell>
          <cell r="L4067">
            <v>45719</v>
          </cell>
          <cell r="N4067">
            <v>45722.367262928237</v>
          </cell>
        </row>
        <row r="4068">
          <cell r="E4068" t="str">
            <v>298290244082/1</v>
          </cell>
          <cell r="F4068" t="str">
            <v>HRJ</v>
          </cell>
          <cell r="G4068" t="str">
            <v>HJ53B9242041800</v>
          </cell>
          <cell r="H4068" t="str">
            <v>N</v>
          </cell>
          <cell r="J4068">
            <v>38006</v>
          </cell>
          <cell r="K4068" t="str">
            <v>HRJB0120253587</v>
          </cell>
          <cell r="L4068">
            <v>45722</v>
          </cell>
          <cell r="N4068">
            <v>45722.369501041663</v>
          </cell>
        </row>
        <row r="4069">
          <cell r="E4069" t="str">
            <v>277640249567/1</v>
          </cell>
          <cell r="F4069" t="str">
            <v>HRJ</v>
          </cell>
          <cell r="G4069" t="str">
            <v>HJ53B2203020600</v>
          </cell>
          <cell r="H4069" t="str">
            <v>Y</v>
          </cell>
          <cell r="I4069" t="str">
            <v>FCF LOAD</v>
          </cell>
          <cell r="J4069">
            <v>31297</v>
          </cell>
          <cell r="K4069" t="str">
            <v>HRJB0120253557</v>
          </cell>
          <cell r="L4069">
            <v>45719</v>
          </cell>
          <cell r="N4069">
            <v>45722.369555011574</v>
          </cell>
        </row>
        <row r="4070">
          <cell r="E4070" t="str">
            <v>277640248500/1</v>
          </cell>
          <cell r="F4070" t="str">
            <v>HRJ</v>
          </cell>
          <cell r="G4070" t="str">
            <v>HJ53B9241026600</v>
          </cell>
          <cell r="H4070" t="str">
            <v>N</v>
          </cell>
          <cell r="J4070">
            <v>38006</v>
          </cell>
          <cell r="K4070" t="str">
            <v>HRJB0120253591</v>
          </cell>
          <cell r="L4070">
            <v>45722</v>
          </cell>
          <cell r="N4070">
            <v>45722.370448229165</v>
          </cell>
        </row>
        <row r="4071">
          <cell r="E4071" t="str">
            <v>277750242922/1</v>
          </cell>
          <cell r="F4071" t="str">
            <v>HRJ</v>
          </cell>
          <cell r="G4071" t="str">
            <v>HJ53B9322310600</v>
          </cell>
          <cell r="H4071" t="str">
            <v>Y</v>
          </cell>
          <cell r="I4071" t="str">
            <v>FCF LOAD</v>
          </cell>
          <cell r="J4071">
            <v>13247</v>
          </cell>
          <cell r="K4071" t="str">
            <v>HRJB0120253480</v>
          </cell>
          <cell r="L4071">
            <v>45722</v>
          </cell>
          <cell r="N4071">
            <v>45722.394309525465</v>
          </cell>
        </row>
        <row r="4072">
          <cell r="E4072" t="str">
            <v>277750242923/1</v>
          </cell>
          <cell r="F4072" t="str">
            <v>HRJ</v>
          </cell>
          <cell r="G4072" t="str">
            <v>HJ53B9322310700</v>
          </cell>
          <cell r="H4072" t="str">
            <v>Y</v>
          </cell>
          <cell r="I4072" t="str">
            <v>FCF LOAD</v>
          </cell>
          <cell r="J4072">
            <v>13247</v>
          </cell>
          <cell r="K4072" t="str">
            <v>HRJB0120253481</v>
          </cell>
          <cell r="L4072">
            <v>45722</v>
          </cell>
          <cell r="N4072">
            <v>45722.395049340281</v>
          </cell>
        </row>
        <row r="4073">
          <cell r="E4073" t="str">
            <v>298290244664/1</v>
          </cell>
          <cell r="F4073" t="str">
            <v>HRJ</v>
          </cell>
          <cell r="G4073" t="str">
            <v>HJ53B9241026600</v>
          </cell>
          <cell r="H4073" t="str">
            <v>N</v>
          </cell>
          <cell r="J4073">
            <v>38006</v>
          </cell>
          <cell r="L4073">
            <v>45722</v>
          </cell>
          <cell r="N4073">
            <v>45722.398689895832</v>
          </cell>
        </row>
        <row r="4074">
          <cell r="E4074" t="str">
            <v>298290244240/1</v>
          </cell>
          <cell r="F4074" t="str">
            <v>HRJ</v>
          </cell>
          <cell r="G4074" t="str">
            <v>HJ57B2204022900</v>
          </cell>
          <cell r="H4074" t="str">
            <v>Y</v>
          </cell>
          <cell r="I4074" t="str">
            <v>WING LOAD</v>
          </cell>
          <cell r="J4074">
            <v>38006</v>
          </cell>
          <cell r="K4074" t="str">
            <v>HRJB0120253590</v>
          </cell>
          <cell r="L4074">
            <v>45722</v>
          </cell>
          <cell r="N4074">
            <v>45722.401402430558</v>
          </cell>
        </row>
        <row r="4075">
          <cell r="E4075" t="str">
            <v>277640249567/1</v>
          </cell>
          <cell r="F4075" t="str">
            <v>HRJ</v>
          </cell>
          <cell r="G4075" t="str">
            <v>HJ53B2203020600</v>
          </cell>
          <cell r="H4075" t="str">
            <v>Y</v>
          </cell>
          <cell r="I4075" t="str">
            <v>FCF LOAD</v>
          </cell>
          <cell r="J4075">
            <v>31297</v>
          </cell>
          <cell r="K4075" t="str">
            <v>HRJB0120253579</v>
          </cell>
          <cell r="L4075">
            <v>45722</v>
          </cell>
          <cell r="N4075">
            <v>45722.440563576391</v>
          </cell>
        </row>
        <row r="4076">
          <cell r="E4076" t="str">
            <v>277640249408/1</v>
          </cell>
          <cell r="F4076" t="str">
            <v>HRJ</v>
          </cell>
          <cell r="G4076" t="str">
            <v>HJ53B9282141400</v>
          </cell>
          <cell r="H4076" t="str">
            <v>N</v>
          </cell>
          <cell r="I4076" t="str">
            <v>TST KRTK3</v>
          </cell>
          <cell r="J4076">
            <v>32815</v>
          </cell>
          <cell r="K4076" t="str">
            <v>HRJB0120253921</v>
          </cell>
          <cell r="L4076">
            <v>45722</v>
          </cell>
          <cell r="N4076">
            <v>45722.465825150466</v>
          </cell>
        </row>
        <row r="4077">
          <cell r="E4077" t="str">
            <v>277752025446/1</v>
          </cell>
          <cell r="F4077" t="str">
            <v>HRJ</v>
          </cell>
          <cell r="G4077" t="str">
            <v>HJ57U280020800</v>
          </cell>
          <cell r="H4077" t="str">
            <v>N</v>
          </cell>
          <cell r="I4077" t="str">
            <v/>
          </cell>
          <cell r="J4077">
            <v>46557</v>
          </cell>
          <cell r="K4077" t="str">
            <v>GLHRJT20251430</v>
          </cell>
          <cell r="L4077">
            <v>45722</v>
          </cell>
          <cell r="N4077">
            <v>45722.473391238425</v>
          </cell>
        </row>
        <row r="4078">
          <cell r="E4078" t="str">
            <v>277752025131/1</v>
          </cell>
          <cell r="F4078" t="str">
            <v>HRJ</v>
          </cell>
          <cell r="G4078" t="str">
            <v>HJ57U280026000</v>
          </cell>
          <cell r="H4078" t="str">
            <v>N</v>
          </cell>
          <cell r="I4078" t="str">
            <v/>
          </cell>
          <cell r="J4078">
            <v>46557</v>
          </cell>
          <cell r="K4078" t="str">
            <v>GLHRJT20251431</v>
          </cell>
          <cell r="L4078">
            <v>45722</v>
          </cell>
          <cell r="N4078">
            <v>45722.474046909723</v>
          </cell>
        </row>
        <row r="4079">
          <cell r="E4079" t="str">
            <v>298290244715/1</v>
          </cell>
          <cell r="F4079" t="str">
            <v>HRJ</v>
          </cell>
          <cell r="G4079" t="str">
            <v>HJ53B2500055200</v>
          </cell>
          <cell r="H4079" t="str">
            <v>N</v>
          </cell>
          <cell r="J4079">
            <v>38006</v>
          </cell>
          <cell r="K4079" t="str">
            <v>HRJB0120253440</v>
          </cell>
          <cell r="L4079">
            <v>45722</v>
          </cell>
          <cell r="N4079">
            <v>45722.498619675927</v>
          </cell>
        </row>
        <row r="4080">
          <cell r="E4080" t="str">
            <v>277640248677/1</v>
          </cell>
          <cell r="F4080" t="str">
            <v>HRJ</v>
          </cell>
          <cell r="G4080" t="str">
            <v>HJ53B9321027800</v>
          </cell>
          <cell r="H4080" t="str">
            <v>N</v>
          </cell>
          <cell r="J4080">
            <v>24911</v>
          </cell>
          <cell r="K4080" t="str">
            <v>HRJB0120253838</v>
          </cell>
          <cell r="L4080">
            <v>45722</v>
          </cell>
          <cell r="N4080">
            <v>45722.503997141204</v>
          </cell>
        </row>
        <row r="4081">
          <cell r="E4081" t="str">
            <v>277640247373/1</v>
          </cell>
          <cell r="F4081" t="str">
            <v>HRJ</v>
          </cell>
          <cell r="G4081" t="str">
            <v>HJ53B9712027000</v>
          </cell>
          <cell r="H4081" t="str">
            <v>N</v>
          </cell>
          <cell r="J4081">
            <v>46044</v>
          </cell>
          <cell r="K4081" t="str">
            <v>HRJB0120253614</v>
          </cell>
          <cell r="L4081">
            <v>45721</v>
          </cell>
          <cell r="N4081">
            <v>45722.545333182868</v>
          </cell>
        </row>
        <row r="4082">
          <cell r="E4082" t="str">
            <v>277640247379/1</v>
          </cell>
          <cell r="F4082" t="str">
            <v>HRJ</v>
          </cell>
          <cell r="G4082" t="str">
            <v>HJ53B9712027000</v>
          </cell>
          <cell r="H4082" t="str">
            <v>N</v>
          </cell>
          <cell r="J4082">
            <v>46044</v>
          </cell>
          <cell r="K4082" t="str">
            <v>HRJB0120253609</v>
          </cell>
          <cell r="L4082">
            <v>45721</v>
          </cell>
          <cell r="N4082">
            <v>45722.545730821759</v>
          </cell>
        </row>
        <row r="4083">
          <cell r="E4083" t="str">
            <v>277750251779/1</v>
          </cell>
          <cell r="F4083" t="str">
            <v>HRJ</v>
          </cell>
          <cell r="G4083" t="str">
            <v>HJ53R3808020000</v>
          </cell>
          <cell r="H4083" t="str">
            <v>N</v>
          </cell>
          <cell r="J4083">
            <v>4292</v>
          </cell>
          <cell r="K4083" t="str">
            <v>HRJB0120253487</v>
          </cell>
          <cell r="L4083">
            <v>45722</v>
          </cell>
          <cell r="N4083">
            <v>45722.568985150465</v>
          </cell>
        </row>
        <row r="4084">
          <cell r="E4084" t="str">
            <v>277750251774/1</v>
          </cell>
          <cell r="F4084" t="str">
            <v>HRJ</v>
          </cell>
          <cell r="G4084" t="str">
            <v>HJ53R3808020200</v>
          </cell>
          <cell r="H4084" t="str">
            <v>N</v>
          </cell>
          <cell r="J4084">
            <v>4292</v>
          </cell>
          <cell r="K4084" t="str">
            <v>HRJB0120253488</v>
          </cell>
          <cell r="L4084">
            <v>45722</v>
          </cell>
          <cell r="N4084">
            <v>45722.570820833331</v>
          </cell>
        </row>
        <row r="4085">
          <cell r="E4085" t="str">
            <v>277750241921/1</v>
          </cell>
          <cell r="F4085" t="str">
            <v>HRJ</v>
          </cell>
          <cell r="G4085" t="str">
            <v>HJ53B9282139000</v>
          </cell>
          <cell r="H4085" t="str">
            <v>N</v>
          </cell>
          <cell r="J4085">
            <v>46044</v>
          </cell>
          <cell r="K4085" t="str">
            <v>HRJB0120253608</v>
          </cell>
          <cell r="L4085">
            <v>45721</v>
          </cell>
          <cell r="N4085">
            <v>45722.572476932874</v>
          </cell>
        </row>
        <row r="4086">
          <cell r="E4086" t="str">
            <v>277750251775/1</v>
          </cell>
          <cell r="F4086" t="str">
            <v>HRJ</v>
          </cell>
          <cell r="G4086" t="str">
            <v>HJ53R3808020200</v>
          </cell>
          <cell r="H4086" t="str">
            <v>N</v>
          </cell>
          <cell r="J4086">
            <v>4292</v>
          </cell>
          <cell r="K4086" t="str">
            <v>HRJB0120253489</v>
          </cell>
          <cell r="L4086">
            <v>45722</v>
          </cell>
          <cell r="N4086">
            <v>45722.575638425929</v>
          </cell>
        </row>
        <row r="4087">
          <cell r="E4087" t="str">
            <v>277750251776/1</v>
          </cell>
          <cell r="F4087" t="str">
            <v>HRJ</v>
          </cell>
          <cell r="G4087" t="str">
            <v>HJ53R3808020200</v>
          </cell>
          <cell r="H4087" t="str">
            <v>N</v>
          </cell>
          <cell r="J4087">
            <v>4292</v>
          </cell>
          <cell r="K4087" t="str">
            <v>HRJB0120253490</v>
          </cell>
          <cell r="L4087">
            <v>45722</v>
          </cell>
          <cell r="N4087">
            <v>45722.575853969909</v>
          </cell>
        </row>
        <row r="4088">
          <cell r="E4088" t="str">
            <v>277750251777/1</v>
          </cell>
          <cell r="F4088" t="str">
            <v>HRJ</v>
          </cell>
          <cell r="G4088" t="str">
            <v>HJ53R3808020200</v>
          </cell>
          <cell r="H4088" t="str">
            <v>N</v>
          </cell>
          <cell r="J4088">
            <v>4292</v>
          </cell>
          <cell r="K4088" t="str">
            <v>HRJB0120253491</v>
          </cell>
          <cell r="L4088">
            <v>45722</v>
          </cell>
          <cell r="N4088">
            <v>45722.576258252317</v>
          </cell>
        </row>
        <row r="4089">
          <cell r="E4089" t="str">
            <v>277640248077/1</v>
          </cell>
          <cell r="F4089" t="str">
            <v>HRJ</v>
          </cell>
          <cell r="G4089" t="str">
            <v>HJ53B9282139000</v>
          </cell>
          <cell r="H4089" t="str">
            <v>N</v>
          </cell>
          <cell r="J4089">
            <v>46044</v>
          </cell>
          <cell r="L4089">
            <v>45721</v>
          </cell>
          <cell r="N4089">
            <v>45722.57668283565</v>
          </cell>
        </row>
        <row r="4090">
          <cell r="E4090" t="str">
            <v>277640248077/1</v>
          </cell>
          <cell r="F4090" t="str">
            <v>HRJ</v>
          </cell>
          <cell r="G4090" t="str">
            <v>HJ53B9282139000</v>
          </cell>
          <cell r="H4090" t="str">
            <v>N</v>
          </cell>
          <cell r="J4090">
            <v>46044</v>
          </cell>
          <cell r="K4090" t="str">
            <v>HRJB0120253607</v>
          </cell>
          <cell r="L4090">
            <v>45721</v>
          </cell>
          <cell r="N4090">
            <v>45722.579143020834</v>
          </cell>
        </row>
        <row r="4091">
          <cell r="E4091" t="str">
            <v>277640247641/1</v>
          </cell>
          <cell r="F4091" t="str">
            <v>HRJ</v>
          </cell>
          <cell r="G4091" t="str">
            <v>HJ53B9282139000</v>
          </cell>
          <cell r="H4091" t="str">
            <v>N</v>
          </cell>
          <cell r="J4091">
            <v>46044</v>
          </cell>
          <cell r="K4091" t="str">
            <v>HRJB0120253622</v>
          </cell>
          <cell r="L4091">
            <v>45721</v>
          </cell>
          <cell r="N4091">
            <v>45722.579529513889</v>
          </cell>
        </row>
        <row r="4092">
          <cell r="E4092" t="str">
            <v>277750241920/1</v>
          </cell>
          <cell r="F4092" t="str">
            <v>HRJ</v>
          </cell>
          <cell r="G4092" t="str">
            <v>HJ53B9282139000</v>
          </cell>
          <cell r="H4092" t="str">
            <v>N</v>
          </cell>
          <cell r="J4092">
            <v>46044</v>
          </cell>
          <cell r="K4092" t="str">
            <v>HRJB0120253620</v>
          </cell>
          <cell r="L4092">
            <v>45721</v>
          </cell>
          <cell r="N4092">
            <v>45722.580253321757</v>
          </cell>
        </row>
        <row r="4093">
          <cell r="E4093" t="str">
            <v>277640247063/1</v>
          </cell>
          <cell r="F4093" t="str">
            <v>HRJ</v>
          </cell>
          <cell r="G4093" t="str">
            <v>HJ53B9282139000</v>
          </cell>
          <cell r="H4093" t="str">
            <v>N</v>
          </cell>
          <cell r="J4093">
            <v>46044</v>
          </cell>
          <cell r="K4093" t="str">
            <v>HRJB0120253617</v>
          </cell>
          <cell r="L4093">
            <v>45721</v>
          </cell>
          <cell r="N4093">
            <v>45722.581223113426</v>
          </cell>
        </row>
        <row r="4094">
          <cell r="E4094" t="str">
            <v>277640247063/1</v>
          </cell>
          <cell r="F4094" t="str">
            <v>HRJ</v>
          </cell>
          <cell r="G4094" t="str">
            <v>HJ53B9282139000</v>
          </cell>
          <cell r="H4094" t="str">
            <v>N</v>
          </cell>
          <cell r="J4094">
            <v>46044</v>
          </cell>
          <cell r="K4094" t="str">
            <v>HRJB0120253618</v>
          </cell>
          <cell r="L4094">
            <v>45721</v>
          </cell>
          <cell r="N4094">
            <v>45722.581688078702</v>
          </cell>
        </row>
        <row r="4095">
          <cell r="E4095" t="str">
            <v>277750241348/1</v>
          </cell>
          <cell r="F4095" t="str">
            <v>HRJ</v>
          </cell>
          <cell r="G4095" t="str">
            <v>HJ53B9252032800</v>
          </cell>
          <cell r="H4095" t="str">
            <v>N</v>
          </cell>
          <cell r="J4095">
            <v>46044</v>
          </cell>
          <cell r="K4095" t="str">
            <v>HRJB0120253643</v>
          </cell>
          <cell r="L4095">
            <v>45721</v>
          </cell>
          <cell r="N4095">
            <v>45722.582661921297</v>
          </cell>
        </row>
        <row r="4096">
          <cell r="E4096" t="str">
            <v>298290242215/1</v>
          </cell>
          <cell r="F4096" t="str">
            <v>HRJ</v>
          </cell>
          <cell r="G4096" t="str">
            <v>HJ53B9271064400</v>
          </cell>
          <cell r="H4096" t="str">
            <v>N</v>
          </cell>
          <cell r="J4096">
            <v>25352</v>
          </cell>
          <cell r="K4096" t="str">
            <v>HRJB0120253564</v>
          </cell>
          <cell r="L4096">
            <v>45722</v>
          </cell>
          <cell r="N4096">
            <v>45722.582951932869</v>
          </cell>
        </row>
        <row r="4097">
          <cell r="E4097" t="str">
            <v>298290242036/1</v>
          </cell>
          <cell r="F4097" t="str">
            <v>HRJ</v>
          </cell>
          <cell r="G4097" t="str">
            <v>HJ53B9271064400</v>
          </cell>
          <cell r="H4097" t="str">
            <v>N</v>
          </cell>
          <cell r="J4097">
            <v>25352</v>
          </cell>
          <cell r="L4097">
            <v>45722</v>
          </cell>
          <cell r="N4097">
            <v>45722.583617824072</v>
          </cell>
        </row>
        <row r="4098">
          <cell r="E4098" t="str">
            <v>277750241346/1</v>
          </cell>
          <cell r="F4098" t="str">
            <v>HRJ</v>
          </cell>
          <cell r="G4098" t="str">
            <v>HJ53B9252032800</v>
          </cell>
          <cell r="H4098" t="str">
            <v>N</v>
          </cell>
          <cell r="J4098">
            <v>46044</v>
          </cell>
          <cell r="K4098" t="str">
            <v>HRJB0120253621</v>
          </cell>
          <cell r="L4098">
            <v>45721</v>
          </cell>
          <cell r="N4098">
            <v>45722.584949502314</v>
          </cell>
        </row>
        <row r="4099">
          <cell r="E4099" t="str">
            <v>298290242036/1</v>
          </cell>
          <cell r="F4099" t="str">
            <v>HRJ</v>
          </cell>
          <cell r="G4099" t="str">
            <v>HJ53B9271064400</v>
          </cell>
          <cell r="H4099" t="str">
            <v>N</v>
          </cell>
          <cell r="J4099">
            <v>25352</v>
          </cell>
          <cell r="K4099" t="str">
            <v>HRJB0120253565</v>
          </cell>
          <cell r="L4099">
            <v>45722</v>
          </cell>
          <cell r="N4099">
            <v>45722.586874270834</v>
          </cell>
        </row>
        <row r="4100">
          <cell r="E4100" t="str">
            <v>277750241344/1</v>
          </cell>
          <cell r="F4100" t="str">
            <v>HRJ</v>
          </cell>
          <cell r="G4100" t="str">
            <v>HJ53B9252032800</v>
          </cell>
          <cell r="H4100" t="str">
            <v>N</v>
          </cell>
          <cell r="J4100">
            <v>46044</v>
          </cell>
          <cell r="K4100" t="str">
            <v>HRJB0120253645</v>
          </cell>
          <cell r="L4100">
            <v>45721</v>
          </cell>
          <cell r="N4100">
            <v>45722.59044359954</v>
          </cell>
        </row>
        <row r="4101">
          <cell r="E4101" t="str">
            <v>298290244580/1</v>
          </cell>
          <cell r="F4101" t="str">
            <v>HRJ</v>
          </cell>
          <cell r="G4101" t="str">
            <v>HJ53B9252032800</v>
          </cell>
          <cell r="H4101" t="str">
            <v>N</v>
          </cell>
          <cell r="J4101">
            <v>46044</v>
          </cell>
          <cell r="K4101" t="str">
            <v>HRJB0120253616</v>
          </cell>
          <cell r="L4101">
            <v>45721</v>
          </cell>
          <cell r="N4101">
            <v>45722.59186508102</v>
          </cell>
        </row>
        <row r="4102">
          <cell r="E4102" t="str">
            <v>298290244580/1</v>
          </cell>
          <cell r="F4102" t="str">
            <v>HRJ</v>
          </cell>
          <cell r="G4102" t="str">
            <v>HJ53B9252032800</v>
          </cell>
          <cell r="H4102" t="str">
            <v>N</v>
          </cell>
          <cell r="J4102">
            <v>46044</v>
          </cell>
          <cell r="K4102" t="str">
            <v>HRJB0120253619</v>
          </cell>
          <cell r="L4102">
            <v>45721</v>
          </cell>
          <cell r="N4102">
            <v>45722.592036724534</v>
          </cell>
        </row>
        <row r="4103">
          <cell r="E4103" t="str">
            <v>277640249444/1</v>
          </cell>
          <cell r="F4103" t="str">
            <v>HRJ</v>
          </cell>
          <cell r="G4103" t="str">
            <v>HJ53B1500320201</v>
          </cell>
          <cell r="H4103" t="str">
            <v>N</v>
          </cell>
          <cell r="J4103">
            <v>46044</v>
          </cell>
          <cell r="K4103" t="str">
            <v>HRJB0120253642</v>
          </cell>
          <cell r="L4103">
            <v>45721</v>
          </cell>
          <cell r="N4103">
            <v>45722.592989965277</v>
          </cell>
        </row>
        <row r="4104">
          <cell r="E4104" t="str">
            <v>277640249445/1</v>
          </cell>
          <cell r="F4104" t="str">
            <v>HRJ</v>
          </cell>
          <cell r="G4104" t="str">
            <v>HJ53B1500320201</v>
          </cell>
          <cell r="H4104" t="str">
            <v>N</v>
          </cell>
          <cell r="J4104">
            <v>46044</v>
          </cell>
          <cell r="K4104" t="str">
            <v>HRJB0120253646</v>
          </cell>
          <cell r="L4104">
            <v>45721</v>
          </cell>
          <cell r="N4104">
            <v>45722.593489085652</v>
          </cell>
        </row>
        <row r="4105">
          <cell r="E4105" t="str">
            <v>277750242664/1</v>
          </cell>
          <cell r="F4105" t="str">
            <v>HRJ</v>
          </cell>
          <cell r="G4105" t="str">
            <v>HJ53B9252023800</v>
          </cell>
          <cell r="H4105" t="str">
            <v>N</v>
          </cell>
          <cell r="J4105">
            <v>46044</v>
          </cell>
          <cell r="K4105" t="str">
            <v>HRJB0120253644</v>
          </cell>
          <cell r="L4105">
            <v>45721</v>
          </cell>
          <cell r="N4105">
            <v>45722.594059340277</v>
          </cell>
        </row>
        <row r="4106">
          <cell r="E4106" t="str">
            <v>277750242663/1</v>
          </cell>
          <cell r="F4106" t="str">
            <v>HRJ</v>
          </cell>
          <cell r="G4106" t="str">
            <v>HJ53B9252023800</v>
          </cell>
          <cell r="H4106" t="str">
            <v>N</v>
          </cell>
          <cell r="J4106">
            <v>46044</v>
          </cell>
          <cell r="K4106" t="str">
            <v>HRJB0120253637</v>
          </cell>
          <cell r="L4106">
            <v>45721</v>
          </cell>
          <cell r="N4106">
            <v>45722.594329317129</v>
          </cell>
        </row>
        <row r="4107">
          <cell r="E4107" t="str">
            <v>277750241656/1</v>
          </cell>
          <cell r="F4107" t="str">
            <v>HRJ</v>
          </cell>
          <cell r="G4107" t="str">
            <v>HJ53B9252023800</v>
          </cell>
          <cell r="H4107" t="str">
            <v>N</v>
          </cell>
          <cell r="J4107">
            <v>46044</v>
          </cell>
          <cell r="K4107" t="str">
            <v>HRJB0120253641</v>
          </cell>
          <cell r="L4107">
            <v>45721</v>
          </cell>
          <cell r="N4107">
            <v>45722.594865624997</v>
          </cell>
        </row>
        <row r="4108">
          <cell r="E4108" t="str">
            <v>298290242027/1</v>
          </cell>
          <cell r="F4108" t="str">
            <v>HRJ</v>
          </cell>
          <cell r="G4108" t="str">
            <v>HJ53B9271064400</v>
          </cell>
          <cell r="H4108" t="str">
            <v>N</v>
          </cell>
          <cell r="J4108">
            <v>25352</v>
          </cell>
          <cell r="K4108" t="str">
            <v>HRJB0120253594</v>
          </cell>
          <cell r="L4108">
            <v>45722</v>
          </cell>
          <cell r="N4108">
            <v>45722.595403703701</v>
          </cell>
        </row>
        <row r="4109">
          <cell r="E4109" t="str">
            <v>277640248640/1</v>
          </cell>
          <cell r="F4109" t="str">
            <v>HRJ</v>
          </cell>
          <cell r="G4109" t="str">
            <v>HJ52B4200043800</v>
          </cell>
          <cell r="H4109" t="str">
            <v>N</v>
          </cell>
          <cell r="J4109">
            <v>46044</v>
          </cell>
          <cell r="K4109" t="str">
            <v>HRJB0120253639</v>
          </cell>
          <cell r="L4109">
            <v>45721</v>
          </cell>
          <cell r="N4109">
            <v>45722.595684803244</v>
          </cell>
        </row>
        <row r="4110">
          <cell r="E4110" t="str">
            <v>277640248641/1</v>
          </cell>
          <cell r="F4110" t="str">
            <v>HRJ</v>
          </cell>
          <cell r="G4110" t="str">
            <v>HJ52B4200043900</v>
          </cell>
          <cell r="H4110" t="str">
            <v>N</v>
          </cell>
          <cell r="J4110">
            <v>46044</v>
          </cell>
          <cell r="K4110" t="str">
            <v>HRJB0120253640</v>
          </cell>
          <cell r="L4110">
            <v>45721</v>
          </cell>
          <cell r="N4110">
            <v>45722.596244328706</v>
          </cell>
        </row>
        <row r="4111">
          <cell r="E4111" t="str">
            <v>277750251773/1</v>
          </cell>
          <cell r="F4111" t="str">
            <v>HRJ</v>
          </cell>
          <cell r="G4111" t="str">
            <v>HJ53R3808020000</v>
          </cell>
          <cell r="H4111" t="str">
            <v>N</v>
          </cell>
          <cell r="J4111">
            <v>4292</v>
          </cell>
          <cell r="K4111" t="str">
            <v>HRJB0120253598</v>
          </cell>
          <cell r="L4111">
            <v>45722</v>
          </cell>
          <cell r="N4111">
            <v>45722.606600497682</v>
          </cell>
        </row>
        <row r="4112">
          <cell r="E4112" t="str">
            <v>277750251771/1</v>
          </cell>
          <cell r="F4112" t="str">
            <v>HRJ</v>
          </cell>
          <cell r="G4112" t="str">
            <v>HJ53R3808020000</v>
          </cell>
          <cell r="H4112" t="str">
            <v>N</v>
          </cell>
          <cell r="J4112">
            <v>4292</v>
          </cell>
          <cell r="K4112" t="str">
            <v>HRJB0120253599</v>
          </cell>
          <cell r="L4112">
            <v>45722</v>
          </cell>
          <cell r="N4112">
            <v>45722.609037002316</v>
          </cell>
        </row>
        <row r="4113">
          <cell r="E4113" t="str">
            <v>277750251772/1</v>
          </cell>
          <cell r="F4113" t="str">
            <v>HRJ</v>
          </cell>
          <cell r="G4113" t="str">
            <v>HJ53R3808020000</v>
          </cell>
          <cell r="H4113" t="str">
            <v>N</v>
          </cell>
          <cell r="J4113">
            <v>4292</v>
          </cell>
          <cell r="K4113" t="str">
            <v>HRJB0120253600</v>
          </cell>
          <cell r="L4113">
            <v>45722</v>
          </cell>
          <cell r="N4113">
            <v>45722.611214432873</v>
          </cell>
        </row>
        <row r="4114">
          <cell r="E4114" t="str">
            <v>298290241751/1</v>
          </cell>
          <cell r="F4114" t="str">
            <v>HRJ</v>
          </cell>
          <cell r="G4114" t="str">
            <v>HJ53B1201620200</v>
          </cell>
          <cell r="H4114" t="str">
            <v>Y</v>
          </cell>
          <cell r="I4114" t="str">
            <v>FF LOAD</v>
          </cell>
          <cell r="J4114">
            <v>23389</v>
          </cell>
          <cell r="K4114" t="str">
            <v>HRJB0120253659</v>
          </cell>
          <cell r="L4114">
            <v>45722</v>
          </cell>
          <cell r="N4114">
            <v>45722.638982673612</v>
          </cell>
        </row>
        <row r="4115">
          <cell r="E4115" t="str">
            <v>277640249767/1</v>
          </cell>
          <cell r="F4115" t="str">
            <v>HRJ</v>
          </cell>
          <cell r="G4115" t="str">
            <v>HJ53B9321022801F</v>
          </cell>
          <cell r="H4115" t="str">
            <v>N</v>
          </cell>
          <cell r="J4115">
            <v>32815</v>
          </cell>
          <cell r="K4115" t="str">
            <v>HRJB0120253673</v>
          </cell>
          <cell r="L4115">
            <v>45722</v>
          </cell>
          <cell r="N4115">
            <v>45722.644716168979</v>
          </cell>
        </row>
        <row r="4116">
          <cell r="E4116" t="str">
            <v>277750243118/1</v>
          </cell>
          <cell r="F4116" t="str">
            <v>HRJ</v>
          </cell>
          <cell r="G4116" t="str">
            <v>HJ27B6000121000F1</v>
          </cell>
          <cell r="H4116" t="str">
            <v>N</v>
          </cell>
          <cell r="I4116" t="str">
            <v/>
          </cell>
          <cell r="J4116">
            <v>42238</v>
          </cell>
          <cell r="K4116" t="str">
            <v>HRJB01202512961</v>
          </cell>
          <cell r="L4116">
            <v>45722</v>
          </cell>
          <cell r="N4116">
            <v>45722.652252511572</v>
          </cell>
        </row>
        <row r="4117">
          <cell r="E4117" t="str">
            <v>277750243118/1</v>
          </cell>
          <cell r="F4117" t="str">
            <v>HRJ</v>
          </cell>
          <cell r="G4117" t="str">
            <v>HJ27B6000121000F1</v>
          </cell>
          <cell r="H4117" t="str">
            <v>N</v>
          </cell>
          <cell r="I4117" t="str">
            <v/>
          </cell>
          <cell r="J4117">
            <v>42238</v>
          </cell>
          <cell r="K4117" t="str">
            <v>HRJB01202512962</v>
          </cell>
          <cell r="L4117">
            <v>45722</v>
          </cell>
          <cell r="N4117">
            <v>45722.652800925927</v>
          </cell>
        </row>
        <row r="4118">
          <cell r="E4118" t="str">
            <v>298290243797/1</v>
          </cell>
          <cell r="F4118" t="str">
            <v>HRJ</v>
          </cell>
          <cell r="G4118" t="str">
            <v>HJ57B2705020200</v>
          </cell>
          <cell r="H4118" t="str">
            <v>N</v>
          </cell>
          <cell r="J4118">
            <v>25352</v>
          </cell>
          <cell r="K4118" t="str">
            <v>HRJB0120253566</v>
          </cell>
          <cell r="L4118">
            <v>45722</v>
          </cell>
          <cell r="N4118">
            <v>45722.657048263885</v>
          </cell>
        </row>
        <row r="4119">
          <cell r="E4119" t="str">
            <v>298290242188/1</v>
          </cell>
          <cell r="F4119" t="str">
            <v>HRJ</v>
          </cell>
          <cell r="G4119" t="str">
            <v>HJ57B2705020200</v>
          </cell>
          <cell r="H4119" t="str">
            <v>N</v>
          </cell>
          <cell r="J4119">
            <v>25352</v>
          </cell>
          <cell r="K4119" t="str">
            <v>HRJB0120253595</v>
          </cell>
          <cell r="L4119">
            <v>45722</v>
          </cell>
          <cell r="N4119">
            <v>45722.660273576388</v>
          </cell>
        </row>
        <row r="4120">
          <cell r="E4120" t="str">
            <v>277642410048/1</v>
          </cell>
          <cell r="F4120" t="str">
            <v>HRJ</v>
          </cell>
          <cell r="G4120" t="str">
            <v>HJ53B2500012200</v>
          </cell>
          <cell r="H4120" t="str">
            <v>Y</v>
          </cell>
          <cell r="I4120" t="str">
            <v>ACF LOAD</v>
          </cell>
          <cell r="J4120">
            <v>36790</v>
          </cell>
          <cell r="K4120" t="str">
            <v>HRJB0120253715</v>
          </cell>
          <cell r="L4120">
            <v>45722</v>
          </cell>
          <cell r="N4120">
            <v>45722.677189618058</v>
          </cell>
        </row>
        <row r="4121">
          <cell r="E4121" t="str">
            <v>277642410049/1</v>
          </cell>
          <cell r="F4121" t="str">
            <v>HRJ</v>
          </cell>
          <cell r="G4121" t="str">
            <v>HJ53B2500012200</v>
          </cell>
          <cell r="H4121" t="str">
            <v>Y</v>
          </cell>
          <cell r="I4121" t="str">
            <v>ACF LOAD</v>
          </cell>
          <cell r="J4121">
            <v>36790</v>
          </cell>
          <cell r="K4121" t="str">
            <v>HRJB0120253716</v>
          </cell>
          <cell r="L4121">
            <v>45722</v>
          </cell>
          <cell r="N4121">
            <v>45722.677346331016</v>
          </cell>
        </row>
        <row r="4122">
          <cell r="E4122" t="str">
            <v>277750241548/1</v>
          </cell>
          <cell r="F4122" t="str">
            <v>HRJ</v>
          </cell>
          <cell r="G4122" t="str">
            <v>HJ53B2500012200</v>
          </cell>
          <cell r="H4122" t="str">
            <v>Y</v>
          </cell>
          <cell r="I4122" t="str">
            <v>ACF LOAD</v>
          </cell>
          <cell r="J4122">
            <v>36790</v>
          </cell>
          <cell r="K4122" t="str">
            <v>HRJB0120253717</v>
          </cell>
          <cell r="L4122">
            <v>45722</v>
          </cell>
          <cell r="N4122">
            <v>45722.677542974539</v>
          </cell>
        </row>
        <row r="4123">
          <cell r="E4123" t="str">
            <v>277750241516/1</v>
          </cell>
          <cell r="F4123" t="str">
            <v>HRJ</v>
          </cell>
          <cell r="G4123" t="str">
            <v>HJ53B2500012200</v>
          </cell>
          <cell r="H4123" t="str">
            <v>Y</v>
          </cell>
          <cell r="I4123" t="str">
            <v>ACF LOAD</v>
          </cell>
          <cell r="J4123">
            <v>36790</v>
          </cell>
          <cell r="K4123" t="str">
            <v>HRJB0120253718</v>
          </cell>
          <cell r="L4123">
            <v>45722</v>
          </cell>
          <cell r="N4123">
            <v>45722.677674074075</v>
          </cell>
        </row>
        <row r="4124">
          <cell r="E4124" t="str">
            <v>277640249060/1</v>
          </cell>
          <cell r="F4124" t="str">
            <v>HRJ</v>
          </cell>
          <cell r="G4124" t="str">
            <v>HJ53B9282083400</v>
          </cell>
          <cell r="H4124" t="str">
            <v>N</v>
          </cell>
          <cell r="J4124">
            <v>36790</v>
          </cell>
          <cell r="K4124" t="str">
            <v>HRJB0120253719</v>
          </cell>
          <cell r="L4124">
            <v>45722</v>
          </cell>
          <cell r="N4124">
            <v>45722.677952546299</v>
          </cell>
        </row>
        <row r="4125">
          <cell r="E4125" t="str">
            <v>277750242484/1</v>
          </cell>
          <cell r="F4125" t="str">
            <v>HRJ</v>
          </cell>
          <cell r="G4125" t="str">
            <v>HJ53B9282083400</v>
          </cell>
          <cell r="H4125" t="str">
            <v>N</v>
          </cell>
          <cell r="J4125">
            <v>36790</v>
          </cell>
          <cell r="K4125" t="str">
            <v>HRJB0120253720</v>
          </cell>
          <cell r="L4125">
            <v>45722</v>
          </cell>
          <cell r="N4125">
            <v>45722.678094988427</v>
          </cell>
        </row>
        <row r="4126">
          <cell r="E4126" t="str">
            <v>298290241607/1</v>
          </cell>
          <cell r="F4126" t="str">
            <v>HRJ</v>
          </cell>
          <cell r="G4126" t="str">
            <v>HJ53B1100320200</v>
          </cell>
          <cell r="H4126" t="str">
            <v>Y</v>
          </cell>
          <cell r="I4126" t="str">
            <v>FF LOAD</v>
          </cell>
          <cell r="J4126">
            <v>23389</v>
          </cell>
          <cell r="K4126" t="str">
            <v>HRJB0120253662</v>
          </cell>
          <cell r="L4126">
            <v>45722</v>
          </cell>
          <cell r="N4126">
            <v>45722.696337499998</v>
          </cell>
        </row>
        <row r="4127">
          <cell r="E4127" t="str">
            <v>298292024750/1</v>
          </cell>
          <cell r="F4127" t="str">
            <v>HRJ</v>
          </cell>
          <cell r="G4127" t="str">
            <v>HJ57B2705020200</v>
          </cell>
          <cell r="H4127" t="str">
            <v>N</v>
          </cell>
          <cell r="J4127">
            <v>25352</v>
          </cell>
          <cell r="K4127" t="str">
            <v>HRJB0120253567</v>
          </cell>
          <cell r="L4127">
            <v>45722</v>
          </cell>
          <cell r="N4127">
            <v>45722.729396296294</v>
          </cell>
        </row>
        <row r="4128">
          <cell r="E4128" t="str">
            <v>277750241398/1</v>
          </cell>
          <cell r="F4128" t="str">
            <v>HRJ</v>
          </cell>
          <cell r="G4128" t="str">
            <v>HJ57B9271023800</v>
          </cell>
          <cell r="H4128" t="str">
            <v>Y</v>
          </cell>
          <cell r="I4128" t="str">
            <v>WING LOAD</v>
          </cell>
          <cell r="J4128">
            <v>44414</v>
          </cell>
          <cell r="K4128" t="str">
            <v>HRJB0120253482</v>
          </cell>
          <cell r="L4128">
            <v>45722</v>
          </cell>
          <cell r="N4128">
            <v>45723.361788310183</v>
          </cell>
        </row>
        <row r="4129">
          <cell r="E4129" t="str">
            <v>277750241410/1</v>
          </cell>
          <cell r="F4129" t="str">
            <v>HRJ</v>
          </cell>
          <cell r="G4129" t="str">
            <v>HJ57B9271024300</v>
          </cell>
          <cell r="H4129" t="str">
            <v>Y</v>
          </cell>
          <cell r="I4129" t="str">
            <v>WING LOAD</v>
          </cell>
          <cell r="J4129">
            <v>44414</v>
          </cell>
          <cell r="K4129" t="str">
            <v>HRJB0120253483</v>
          </cell>
          <cell r="L4129">
            <v>45722</v>
          </cell>
          <cell r="N4129">
            <v>45723.363072997687</v>
          </cell>
        </row>
        <row r="4130">
          <cell r="E4130" t="str">
            <v>277750241788/1</v>
          </cell>
          <cell r="F4130" t="str">
            <v>HRJ</v>
          </cell>
          <cell r="G4130" t="str">
            <v>HJ57B9271023900</v>
          </cell>
          <cell r="H4130" t="str">
            <v>Y</v>
          </cell>
          <cell r="I4130" t="str">
            <v>WING LOAD</v>
          </cell>
          <cell r="J4130">
            <v>44414</v>
          </cell>
          <cell r="K4130" t="str">
            <v>HRJB0120253484</v>
          </cell>
          <cell r="L4130">
            <v>45723</v>
          </cell>
          <cell r="N4130">
            <v>45723.372880439812</v>
          </cell>
        </row>
        <row r="4131">
          <cell r="E4131" t="str">
            <v>298290244407/1</v>
          </cell>
          <cell r="F4131" t="str">
            <v>HRJ</v>
          </cell>
          <cell r="G4131" t="str">
            <v>HJ53B9521023600</v>
          </cell>
          <cell r="H4131" t="str">
            <v>N</v>
          </cell>
          <cell r="J4131">
            <v>32815</v>
          </cell>
          <cell r="K4131" t="str">
            <v>HRJB0120253665</v>
          </cell>
          <cell r="L4131">
            <v>45723</v>
          </cell>
          <cell r="N4131">
            <v>45723.389743865744</v>
          </cell>
        </row>
        <row r="4132">
          <cell r="E4132" t="str">
            <v>277640248133/1</v>
          </cell>
          <cell r="F4132" t="str">
            <v>HRJ</v>
          </cell>
          <cell r="G4132" t="str">
            <v>HJ53B9521023600</v>
          </cell>
          <cell r="H4132" t="str">
            <v>N</v>
          </cell>
          <cell r="J4132">
            <v>32815</v>
          </cell>
          <cell r="K4132" t="str">
            <v>HRJB0120253666</v>
          </cell>
          <cell r="L4132">
            <v>45723</v>
          </cell>
          <cell r="N4132">
            <v>45723.39001354167</v>
          </cell>
        </row>
        <row r="4133">
          <cell r="E4133" t="str">
            <v>277752024726/1</v>
          </cell>
          <cell r="F4133" t="str">
            <v>HRJ</v>
          </cell>
          <cell r="G4133" t="str">
            <v>HJ53B9251130801</v>
          </cell>
          <cell r="H4133" t="str">
            <v>N</v>
          </cell>
          <cell r="J4133">
            <v>32815</v>
          </cell>
          <cell r="K4133" t="str">
            <v>HRJB0120253664</v>
          </cell>
          <cell r="L4133">
            <v>45723</v>
          </cell>
          <cell r="N4133">
            <v>45723.390319363425</v>
          </cell>
        </row>
        <row r="4134">
          <cell r="E4134" t="str">
            <v>277752024720/1</v>
          </cell>
          <cell r="F4134" t="str">
            <v>HRJ</v>
          </cell>
          <cell r="G4134" t="str">
            <v>HJ53B9251130801</v>
          </cell>
          <cell r="H4134" t="str">
            <v>N</v>
          </cell>
          <cell r="J4134">
            <v>32815</v>
          </cell>
          <cell r="K4134" t="str">
            <v>HRJB0120253663</v>
          </cell>
          <cell r="L4134">
            <v>45723</v>
          </cell>
          <cell r="N4134">
            <v>45723.39058402778</v>
          </cell>
        </row>
        <row r="4135">
          <cell r="E4135" t="str">
            <v>277750251202/1</v>
          </cell>
          <cell r="F4135" t="str">
            <v>HRJ</v>
          </cell>
          <cell r="G4135" t="str">
            <v>HJ53B9322023801</v>
          </cell>
          <cell r="H4135" t="str">
            <v>N</v>
          </cell>
          <cell r="J4135">
            <v>4292</v>
          </cell>
          <cell r="K4135" t="str">
            <v>GLHRJT20251413</v>
          </cell>
          <cell r="L4135">
            <v>45723</v>
          </cell>
          <cell r="N4135">
            <v>45723.516765162036</v>
          </cell>
        </row>
        <row r="4136">
          <cell r="E4136" t="str">
            <v>277750251513/1</v>
          </cell>
          <cell r="F4136" t="str">
            <v>HRJ</v>
          </cell>
          <cell r="G4136" t="str">
            <v>HJ53B9322023801</v>
          </cell>
          <cell r="H4136" t="str">
            <v>N</v>
          </cell>
          <cell r="J4136">
            <v>4292</v>
          </cell>
          <cell r="K4136" t="str">
            <v>GLHRJT20251414</v>
          </cell>
          <cell r="L4136">
            <v>45723</v>
          </cell>
          <cell r="N4136">
            <v>45723.517410613429</v>
          </cell>
        </row>
        <row r="4137">
          <cell r="E4137" t="str">
            <v>27775202534/1</v>
          </cell>
          <cell r="F4137" t="str">
            <v>HRJ</v>
          </cell>
          <cell r="G4137" t="str">
            <v>HJ53R9213041400</v>
          </cell>
          <cell r="H4137" t="str">
            <v>N</v>
          </cell>
          <cell r="I4137" t="str">
            <v/>
          </cell>
          <cell r="J4137">
            <v>32069</v>
          </cell>
          <cell r="K4137" t="str">
            <v>HRJB0120253638</v>
          </cell>
          <cell r="L4137">
            <v>45721</v>
          </cell>
          <cell r="N4137">
            <v>45723.626729861113</v>
          </cell>
        </row>
        <row r="4138">
          <cell r="E4138" t="str">
            <v>277642410219/1</v>
          </cell>
          <cell r="F4138" t="str">
            <v>HRJ</v>
          </cell>
          <cell r="G4138" t="str">
            <v>HJ52B1502023000</v>
          </cell>
          <cell r="H4138" t="str">
            <v>Y</v>
          </cell>
          <cell r="I4138" t="str">
            <v>WS LOAD</v>
          </cell>
          <cell r="J4138">
            <v>36517</v>
          </cell>
          <cell r="K4138" t="str">
            <v>HRJB0120253588</v>
          </cell>
          <cell r="L4138">
            <v>45723</v>
          </cell>
          <cell r="N4138">
            <v>45723.638475462962</v>
          </cell>
        </row>
        <row r="4139">
          <cell r="E4139" t="str">
            <v>277642410222/1</v>
          </cell>
          <cell r="F4139" t="str">
            <v>HRJ</v>
          </cell>
          <cell r="G4139" t="str">
            <v>HJ52B1502023000</v>
          </cell>
          <cell r="H4139" t="str">
            <v>Y</v>
          </cell>
          <cell r="I4139" t="str">
            <v>WS LOAD</v>
          </cell>
          <cell r="J4139">
            <v>36517</v>
          </cell>
          <cell r="K4139" t="str">
            <v>HRJB0120253589</v>
          </cell>
          <cell r="L4139">
            <v>45723</v>
          </cell>
          <cell r="N4139">
            <v>45723.638975034723</v>
          </cell>
        </row>
        <row r="4140">
          <cell r="E4140" t="str">
            <v>277752025358/1</v>
          </cell>
          <cell r="F4140" t="str">
            <v>HRJ</v>
          </cell>
          <cell r="G4140" t="str">
            <v>HJ52B1100031000</v>
          </cell>
          <cell r="H4140" t="str">
            <v>Y</v>
          </cell>
          <cell r="I4140" t="str">
            <v>CANO LOAD</v>
          </cell>
          <cell r="J4140">
            <v>36517</v>
          </cell>
          <cell r="K4140" t="str">
            <v>HRJB0120253535</v>
          </cell>
          <cell r="L4140">
            <v>45723</v>
          </cell>
          <cell r="N4140">
            <v>45723.650274618056</v>
          </cell>
        </row>
        <row r="4141">
          <cell r="E4141" t="str">
            <v>277752025359/1</v>
          </cell>
          <cell r="F4141" t="str">
            <v>HRJ</v>
          </cell>
          <cell r="G4141" t="str">
            <v>HJ52B1100031000</v>
          </cell>
          <cell r="H4141" t="str">
            <v>Y</v>
          </cell>
          <cell r="I4141" t="str">
            <v>CANO LOAD</v>
          </cell>
          <cell r="J4141">
            <v>36517</v>
          </cell>
          <cell r="K4141" t="str">
            <v>HRJB0120253536</v>
          </cell>
          <cell r="L4141">
            <v>45723</v>
          </cell>
          <cell r="N4141">
            <v>45723.65064521991</v>
          </cell>
        </row>
        <row r="4142">
          <cell r="E4142" t="str">
            <v>277640246641/1</v>
          </cell>
          <cell r="F4142" t="str">
            <v>HRJ</v>
          </cell>
          <cell r="G4142" t="str">
            <v>HJ53B2300006700</v>
          </cell>
          <cell r="H4142" t="str">
            <v>Y</v>
          </cell>
          <cell r="I4142" t="str">
            <v>ACF LOAD</v>
          </cell>
          <cell r="J4142">
            <v>46557</v>
          </cell>
          <cell r="K4142" t="str">
            <v>HRJB0120253759</v>
          </cell>
          <cell r="L4142">
            <v>45723</v>
          </cell>
          <cell r="N4142">
            <v>45723.650778784722</v>
          </cell>
        </row>
        <row r="4143">
          <cell r="E4143" t="str">
            <v>277752025361/1</v>
          </cell>
          <cell r="F4143" t="str">
            <v>HRJ</v>
          </cell>
          <cell r="G4143" t="str">
            <v>HJ52B1100031000</v>
          </cell>
          <cell r="H4143" t="str">
            <v>Y</v>
          </cell>
          <cell r="I4143" t="str">
            <v>CANO LOAD</v>
          </cell>
          <cell r="J4143">
            <v>36517</v>
          </cell>
          <cell r="K4143" t="str">
            <v>HRJB0120253537</v>
          </cell>
          <cell r="L4143">
            <v>45723</v>
          </cell>
          <cell r="N4143">
            <v>45723.65106408565</v>
          </cell>
        </row>
        <row r="4144">
          <cell r="E4144" t="str">
            <v>277752025430/1</v>
          </cell>
          <cell r="F4144" t="str">
            <v>HRJ</v>
          </cell>
          <cell r="G4144" t="str">
            <v>HJ52B1100031000</v>
          </cell>
          <cell r="H4144" t="str">
            <v>Y</v>
          </cell>
          <cell r="I4144" t="str">
            <v>CANO LOAD</v>
          </cell>
          <cell r="J4144">
            <v>36517</v>
          </cell>
          <cell r="K4144" t="str">
            <v>HRJB0120253538</v>
          </cell>
          <cell r="L4144">
            <v>45723</v>
          </cell>
          <cell r="N4144">
            <v>45723.651284803243</v>
          </cell>
        </row>
        <row r="4145">
          <cell r="E4145" t="str">
            <v>277640247216/1</v>
          </cell>
          <cell r="F4145" t="str">
            <v>HRJ</v>
          </cell>
          <cell r="G4145" t="str">
            <v>HJ53B2300006700</v>
          </cell>
          <cell r="H4145" t="str">
            <v>Y</v>
          </cell>
          <cell r="I4145" t="str">
            <v>ACF LOAD</v>
          </cell>
          <cell r="J4145">
            <v>46557</v>
          </cell>
          <cell r="K4145" t="str">
            <v>HRJB0120253760</v>
          </cell>
          <cell r="L4145">
            <v>45723</v>
          </cell>
          <cell r="N4145">
            <v>45723.651470520832</v>
          </cell>
        </row>
        <row r="4146">
          <cell r="E4146" t="str">
            <v>277752025413/1</v>
          </cell>
          <cell r="F4146" t="str">
            <v>HRJ</v>
          </cell>
          <cell r="G4146" t="str">
            <v>HJ52B1100031000</v>
          </cell>
          <cell r="H4146" t="str">
            <v>Y</v>
          </cell>
          <cell r="I4146" t="str">
            <v>CANO LOAD</v>
          </cell>
          <cell r="J4146">
            <v>36517</v>
          </cell>
          <cell r="K4146" t="str">
            <v>HRJB0120253539</v>
          </cell>
          <cell r="L4146">
            <v>45723</v>
          </cell>
          <cell r="N4146">
            <v>45723.651802430555</v>
          </cell>
        </row>
        <row r="4147">
          <cell r="E4147" t="str">
            <v>277750241357/1</v>
          </cell>
          <cell r="F4147" t="str">
            <v>HRJ</v>
          </cell>
          <cell r="G4147" t="str">
            <v>HJ53B2300006700</v>
          </cell>
          <cell r="H4147" t="str">
            <v>Y</v>
          </cell>
          <cell r="I4147" t="str">
            <v>ACF LOAD</v>
          </cell>
          <cell r="J4147">
            <v>46557</v>
          </cell>
          <cell r="K4147" t="str">
            <v>HRJB0120253758</v>
          </cell>
          <cell r="L4147">
            <v>45723</v>
          </cell>
          <cell r="N4147">
            <v>45723.652023530092</v>
          </cell>
        </row>
        <row r="4148">
          <cell r="E4148" t="str">
            <v>277640246642/1</v>
          </cell>
          <cell r="F4148" t="str">
            <v>HRJ</v>
          </cell>
          <cell r="G4148" t="str">
            <v>HJ53B2300006600</v>
          </cell>
          <cell r="H4148" t="str">
            <v>Y</v>
          </cell>
          <cell r="I4148" t="str">
            <v>ACF LOAD</v>
          </cell>
          <cell r="J4148">
            <v>46557</v>
          </cell>
          <cell r="K4148" t="str">
            <v>HRJB0120253757</v>
          </cell>
          <cell r="L4148">
            <v>45723</v>
          </cell>
          <cell r="N4148">
            <v>45723.652764849539</v>
          </cell>
        </row>
        <row r="4149">
          <cell r="E4149" t="str">
            <v>298290243654/1</v>
          </cell>
          <cell r="F4149" t="str">
            <v>HRJ</v>
          </cell>
          <cell r="G4149" t="str">
            <v>HJ57B2207020700</v>
          </cell>
          <cell r="H4149" t="str">
            <v>Y</v>
          </cell>
          <cell r="I4149" t="str">
            <v>WING LOAD</v>
          </cell>
          <cell r="J4149">
            <v>36517</v>
          </cell>
          <cell r="K4149" t="str">
            <v>HRJB0120253756</v>
          </cell>
          <cell r="L4149">
            <v>45723</v>
          </cell>
          <cell r="N4149">
            <v>45723.653293402778</v>
          </cell>
        </row>
        <row r="4150">
          <cell r="E4150" t="str">
            <v>298290241973/1</v>
          </cell>
          <cell r="F4150" t="str">
            <v>HRJ</v>
          </cell>
          <cell r="G4150" t="str">
            <v>HJ53B1100322600</v>
          </cell>
          <cell r="H4150" t="str">
            <v>Y</v>
          </cell>
          <cell r="I4150" t="str">
            <v>FF LOAD</v>
          </cell>
          <cell r="J4150">
            <v>46557</v>
          </cell>
          <cell r="K4150" t="str">
            <v>HRJB0120253761</v>
          </cell>
          <cell r="L4150">
            <v>45723</v>
          </cell>
          <cell r="N4150">
            <v>45723.653482060188</v>
          </cell>
        </row>
        <row r="4151">
          <cell r="E4151" t="str">
            <v>277640247664/1</v>
          </cell>
          <cell r="F4151" t="str">
            <v>HRJ</v>
          </cell>
          <cell r="G4151" t="str">
            <v>HJ53B9212132800</v>
          </cell>
          <cell r="H4151" t="str">
            <v>N</v>
          </cell>
          <cell r="J4151">
            <v>36517</v>
          </cell>
          <cell r="K4151" t="str">
            <v>HRJB0120253753</v>
          </cell>
          <cell r="L4151">
            <v>45723</v>
          </cell>
          <cell r="N4151">
            <v>45723.654027233795</v>
          </cell>
        </row>
        <row r="4152">
          <cell r="E4152" t="str">
            <v>277640247663/1</v>
          </cell>
          <cell r="F4152" t="str">
            <v>HRJ</v>
          </cell>
          <cell r="G4152" t="str">
            <v>HJ53B9212132800</v>
          </cell>
          <cell r="H4152" t="str">
            <v>N</v>
          </cell>
          <cell r="J4152">
            <v>36517</v>
          </cell>
          <cell r="K4152" t="str">
            <v>HRJB0120253754</v>
          </cell>
          <cell r="L4152">
            <v>45723</v>
          </cell>
          <cell r="N4152">
            <v>45723.654256678237</v>
          </cell>
        </row>
        <row r="4153">
          <cell r="E4153" t="str">
            <v>277640248110/1</v>
          </cell>
          <cell r="F4153" t="str">
            <v>HRJ</v>
          </cell>
          <cell r="G4153" t="str">
            <v>HJ53B9212132800</v>
          </cell>
          <cell r="H4153" t="str">
            <v>N</v>
          </cell>
          <cell r="J4153">
            <v>36517</v>
          </cell>
          <cell r="K4153" t="str">
            <v>HRJB0120253750</v>
          </cell>
          <cell r="L4153">
            <v>45723</v>
          </cell>
          <cell r="N4153">
            <v>45723.654456331016</v>
          </cell>
        </row>
        <row r="4154">
          <cell r="E4154" t="str">
            <v>277640249405/1</v>
          </cell>
          <cell r="F4154" t="str">
            <v>HRJ</v>
          </cell>
          <cell r="G4154" t="str">
            <v>HJ53B9212132800</v>
          </cell>
          <cell r="H4154" t="str">
            <v>N</v>
          </cell>
          <cell r="J4154">
            <v>36517</v>
          </cell>
          <cell r="K4154" t="str">
            <v>HRJB0120253751</v>
          </cell>
          <cell r="L4154">
            <v>45723</v>
          </cell>
          <cell r="N4154">
            <v>45723.654654016202</v>
          </cell>
        </row>
        <row r="4155">
          <cell r="E4155" t="str">
            <v>277640247666/1</v>
          </cell>
          <cell r="F4155" t="str">
            <v>HRJ</v>
          </cell>
          <cell r="G4155" t="str">
            <v>HJ53B9212132900</v>
          </cell>
          <cell r="H4155" t="str">
            <v>N</v>
          </cell>
          <cell r="J4155">
            <v>36517</v>
          </cell>
          <cell r="K4155" t="str">
            <v>HRJB0120253755</v>
          </cell>
          <cell r="L4155">
            <v>45723</v>
          </cell>
          <cell r="N4155">
            <v>45723.655285613429</v>
          </cell>
        </row>
        <row r="4156">
          <cell r="E4156" t="str">
            <v>298292024622/1</v>
          </cell>
          <cell r="F4156" t="str">
            <v>HRJ</v>
          </cell>
          <cell r="G4156" t="str">
            <v>HJ52T820020301</v>
          </cell>
          <cell r="H4156" t="str">
            <v>N</v>
          </cell>
          <cell r="I4156" t="str">
            <v/>
          </cell>
          <cell r="J4156">
            <v>9719</v>
          </cell>
          <cell r="K4156" t="str">
            <v>GLHRJT20251402</v>
          </cell>
          <cell r="L4156">
            <v>45723</v>
          </cell>
          <cell r="N4156">
            <v>45723.655376122682</v>
          </cell>
        </row>
        <row r="4157">
          <cell r="E4157" t="str">
            <v>277640248111/1</v>
          </cell>
          <cell r="F4157" t="str">
            <v>HRJ</v>
          </cell>
          <cell r="G4157" t="str">
            <v>HJ53B9212132900</v>
          </cell>
          <cell r="H4157" t="str">
            <v>N</v>
          </cell>
          <cell r="J4157">
            <v>36517</v>
          </cell>
          <cell r="K4157" t="str">
            <v>HRJB0120253752</v>
          </cell>
          <cell r="L4157">
            <v>45723</v>
          </cell>
          <cell r="N4157">
            <v>45723.655560185187</v>
          </cell>
        </row>
        <row r="4158">
          <cell r="E4158" t="str">
            <v>277640249406/1</v>
          </cell>
          <cell r="F4158" t="str">
            <v>HRJ</v>
          </cell>
          <cell r="G4158" t="str">
            <v>HJ53B9212132900</v>
          </cell>
          <cell r="H4158" t="str">
            <v>N</v>
          </cell>
          <cell r="J4158">
            <v>36517</v>
          </cell>
          <cell r="K4158" t="str">
            <v>HRJB0120253749</v>
          </cell>
          <cell r="L4158">
            <v>45723</v>
          </cell>
          <cell r="N4158">
            <v>45723.655741979164</v>
          </cell>
        </row>
        <row r="4159">
          <cell r="E4159" t="str">
            <v>277640249611/1</v>
          </cell>
          <cell r="F4159" t="str">
            <v>HRJ</v>
          </cell>
          <cell r="G4159" t="str">
            <v>HJ52B6110024400F</v>
          </cell>
          <cell r="H4159" t="str">
            <v>N</v>
          </cell>
          <cell r="J4159">
            <v>45892</v>
          </cell>
          <cell r="K4159" t="str">
            <v>HRJB0120253492</v>
          </cell>
          <cell r="L4159">
            <v>45724</v>
          </cell>
          <cell r="N4159">
            <v>45724.517583449073</v>
          </cell>
        </row>
        <row r="4160">
          <cell r="E4160" t="str">
            <v>277752025360/1</v>
          </cell>
          <cell r="F4160" t="str">
            <v>HRJ</v>
          </cell>
          <cell r="G4160" t="str">
            <v>HJ52B1100031000</v>
          </cell>
          <cell r="H4160" t="str">
            <v>Y</v>
          </cell>
          <cell r="I4160" t="str">
            <v>CANO LOAD</v>
          </cell>
          <cell r="J4160">
            <v>36517</v>
          </cell>
          <cell r="K4160" t="str">
            <v>HRJB0120253540</v>
          </cell>
          <cell r="L4160">
            <v>45723</v>
          </cell>
          <cell r="N4160">
            <v>45724.58211354167</v>
          </cell>
        </row>
        <row r="4161">
          <cell r="E4161" t="str">
            <v>277752025414/1</v>
          </cell>
          <cell r="F4161" t="str">
            <v>HRJ</v>
          </cell>
          <cell r="G4161" t="str">
            <v>HJ52B1100031000</v>
          </cell>
          <cell r="H4161" t="str">
            <v>Y</v>
          </cell>
          <cell r="I4161" t="str">
            <v>CANO LOAD</v>
          </cell>
          <cell r="J4161">
            <v>36517</v>
          </cell>
          <cell r="K4161" t="str">
            <v>HRJB0120253541</v>
          </cell>
          <cell r="L4161">
            <v>45723</v>
          </cell>
          <cell r="N4161">
            <v>45724.582507488427</v>
          </cell>
        </row>
        <row r="4162">
          <cell r="E4162" t="str">
            <v>277752025439/1</v>
          </cell>
          <cell r="F4162" t="str">
            <v>HRJ</v>
          </cell>
          <cell r="G4162" t="str">
            <v>HJ52B1100031000</v>
          </cell>
          <cell r="H4162" t="str">
            <v>Y</v>
          </cell>
          <cell r="I4162" t="str">
            <v>CANO LOAD</v>
          </cell>
          <cell r="J4162">
            <v>36517</v>
          </cell>
          <cell r="K4162" t="str">
            <v>HRJB0120253542</v>
          </cell>
          <cell r="L4162">
            <v>45723</v>
          </cell>
          <cell r="N4162">
            <v>45724.582801238423</v>
          </cell>
        </row>
        <row r="4163">
          <cell r="E4163" t="str">
            <v>P1271202518/1</v>
          </cell>
          <cell r="F4163" t="str">
            <v>HRJ</v>
          </cell>
          <cell r="G4163" t="str">
            <v>HJ53B2113025000A01</v>
          </cell>
          <cell r="H4163" t="str">
            <v>Y</v>
          </cell>
          <cell r="I4163" t="str">
            <v>FCF LOAD</v>
          </cell>
          <cell r="J4163">
            <v>46116</v>
          </cell>
          <cell r="K4163" t="str">
            <v>HRJB0120253452</v>
          </cell>
          <cell r="L4163">
            <v>45724</v>
          </cell>
          <cell r="N4163">
            <v>45724.60596883102</v>
          </cell>
        </row>
        <row r="4164">
          <cell r="E4164" t="str">
            <v>P1271202519/1</v>
          </cell>
          <cell r="F4164" t="str">
            <v>HRJ</v>
          </cell>
          <cell r="G4164" t="str">
            <v>HJ53B2113025200A01</v>
          </cell>
          <cell r="H4164" t="str">
            <v>Y</v>
          </cell>
          <cell r="I4164" t="str">
            <v>FCF LOAD</v>
          </cell>
          <cell r="J4164">
            <v>46116</v>
          </cell>
          <cell r="K4164" t="str">
            <v>HRJB0120253451</v>
          </cell>
          <cell r="L4164">
            <v>45724</v>
          </cell>
          <cell r="N4164">
            <v>45724.606323958331</v>
          </cell>
        </row>
        <row r="4165">
          <cell r="E4165" t="str">
            <v>277752025845/1</v>
          </cell>
          <cell r="F4165" t="str">
            <v>HRJ</v>
          </cell>
          <cell r="G4165" t="str">
            <v>HJ57T927131800F3</v>
          </cell>
          <cell r="H4165" t="str">
            <v>N</v>
          </cell>
          <cell r="J4165">
            <v>4290</v>
          </cell>
          <cell r="K4165" t="str">
            <v>GLHRJT20251558</v>
          </cell>
          <cell r="L4165">
            <v>45724</v>
          </cell>
          <cell r="N4165">
            <v>45724.723805520836</v>
          </cell>
        </row>
        <row r="4166">
          <cell r="E4166" t="str">
            <v>277752025847/1</v>
          </cell>
          <cell r="F4166" t="str">
            <v>HRJ</v>
          </cell>
          <cell r="G4166" t="str">
            <v>HJ57T927131800F3</v>
          </cell>
          <cell r="H4166" t="str">
            <v>N</v>
          </cell>
          <cell r="J4166">
            <v>4290</v>
          </cell>
          <cell r="K4166" t="str">
            <v>GLHRJT20251557</v>
          </cell>
          <cell r="L4166">
            <v>45724</v>
          </cell>
          <cell r="N4166">
            <v>45724.724864699077</v>
          </cell>
        </row>
        <row r="4167">
          <cell r="E4167" t="str">
            <v>277752025836/1</v>
          </cell>
          <cell r="F4167" t="str">
            <v>HRJ</v>
          </cell>
          <cell r="G4167" t="str">
            <v>HJ57T927131600F3</v>
          </cell>
          <cell r="H4167" t="str">
            <v>N</v>
          </cell>
          <cell r="J4167">
            <v>4290</v>
          </cell>
          <cell r="K4167" t="str">
            <v>GLHRJT20251556</v>
          </cell>
          <cell r="L4167">
            <v>45724</v>
          </cell>
          <cell r="N4167">
            <v>45724.726356793981</v>
          </cell>
        </row>
        <row r="4168">
          <cell r="E4168" t="str">
            <v>277752025846/1</v>
          </cell>
          <cell r="F4168" t="str">
            <v>HRJ</v>
          </cell>
          <cell r="G4168" t="str">
            <v>HJ57T927131600F3</v>
          </cell>
          <cell r="H4168" t="str">
            <v>N</v>
          </cell>
          <cell r="J4168">
            <v>4290</v>
          </cell>
          <cell r="K4168" t="str">
            <v>GLHRJT20251559</v>
          </cell>
          <cell r="L4168">
            <v>45724</v>
          </cell>
          <cell r="N4168">
            <v>45724.727112118053</v>
          </cell>
        </row>
        <row r="4169">
          <cell r="E4169" t="str">
            <v>277750242361/1</v>
          </cell>
          <cell r="F4169" t="str">
            <v>HRJ</v>
          </cell>
          <cell r="G4169" t="str">
            <v>HJ53S9282146400</v>
          </cell>
          <cell r="H4169" t="str">
            <v>N</v>
          </cell>
          <cell r="I4169" t="str">
            <v>TST KRTK3</v>
          </cell>
          <cell r="J4169">
            <v>42238</v>
          </cell>
          <cell r="L4169">
            <v>45722</v>
          </cell>
          <cell r="M4169" t="str">
            <v>V195768</v>
          </cell>
          <cell r="N4169">
            <v>45725.561899849534</v>
          </cell>
        </row>
        <row r="4170">
          <cell r="E4170" t="str">
            <v>277752025340/1</v>
          </cell>
          <cell r="F4170" t="str">
            <v>HRJ</v>
          </cell>
          <cell r="G4170" t="str">
            <v>HJ57B2517121101</v>
          </cell>
          <cell r="H4170" t="str">
            <v>N</v>
          </cell>
          <cell r="J4170">
            <v>31297</v>
          </cell>
          <cell r="K4170" t="str">
            <v>HRJB0120253802</v>
          </cell>
          <cell r="L4170">
            <v>45723</v>
          </cell>
          <cell r="N4170">
            <v>45726.327673877313</v>
          </cell>
        </row>
        <row r="4171">
          <cell r="E4171" t="str">
            <v>277752025436/1</v>
          </cell>
          <cell r="F4171" t="str">
            <v>HRJ</v>
          </cell>
          <cell r="G4171" t="str">
            <v>HJ57B2517121101</v>
          </cell>
          <cell r="H4171" t="str">
            <v>N</v>
          </cell>
          <cell r="J4171">
            <v>31297</v>
          </cell>
          <cell r="K4171" t="str">
            <v>HRJB0120253803</v>
          </cell>
          <cell r="L4171">
            <v>45723</v>
          </cell>
          <cell r="N4171">
            <v>45726.328227199076</v>
          </cell>
        </row>
        <row r="4172">
          <cell r="E4172" t="str">
            <v>277750251670/1</v>
          </cell>
          <cell r="F4172" t="str">
            <v>HRJ</v>
          </cell>
          <cell r="G4172" t="str">
            <v>HJ52B1200222600</v>
          </cell>
          <cell r="H4172" t="str">
            <v>N</v>
          </cell>
          <cell r="J4172">
            <v>4292</v>
          </cell>
          <cell r="K4172" t="str">
            <v>HRJB0120253520</v>
          </cell>
          <cell r="L4172">
            <v>45726</v>
          </cell>
          <cell r="N4172">
            <v>45726.366640821761</v>
          </cell>
        </row>
        <row r="4173">
          <cell r="E4173" t="str">
            <v>277750251865/1</v>
          </cell>
          <cell r="F4173" t="str">
            <v>HRJ</v>
          </cell>
          <cell r="G4173" t="str">
            <v>HJ52B1200222600</v>
          </cell>
          <cell r="H4173" t="str">
            <v>N</v>
          </cell>
          <cell r="J4173">
            <v>4292</v>
          </cell>
          <cell r="K4173" t="str">
            <v>HRJB0120253521</v>
          </cell>
          <cell r="L4173">
            <v>45726</v>
          </cell>
          <cell r="N4173">
            <v>45726.368238738425</v>
          </cell>
        </row>
        <row r="4174">
          <cell r="E4174" t="str">
            <v>277750251866/1</v>
          </cell>
          <cell r="F4174" t="str">
            <v>HRJ</v>
          </cell>
          <cell r="G4174" t="str">
            <v>HJ52B1200222600</v>
          </cell>
          <cell r="H4174" t="str">
            <v>N</v>
          </cell>
          <cell r="J4174">
            <v>4292</v>
          </cell>
          <cell r="K4174" t="str">
            <v>HRJB0120253522</v>
          </cell>
          <cell r="L4174">
            <v>45726</v>
          </cell>
          <cell r="N4174">
            <v>45726.369794907405</v>
          </cell>
        </row>
        <row r="4175">
          <cell r="E4175" t="str">
            <v>277750251882/1</v>
          </cell>
          <cell r="F4175" t="str">
            <v>HRJ</v>
          </cell>
          <cell r="G4175" t="str">
            <v>HJ52B1200222600</v>
          </cell>
          <cell r="H4175" t="str">
            <v>N</v>
          </cell>
          <cell r="J4175">
            <v>4292</v>
          </cell>
          <cell r="K4175" t="str">
            <v>HRJB0120253523</v>
          </cell>
          <cell r="L4175">
            <v>45726</v>
          </cell>
          <cell r="N4175">
            <v>45726.371372488429</v>
          </cell>
        </row>
        <row r="4176">
          <cell r="E4176" t="str">
            <v>277750251883/1</v>
          </cell>
          <cell r="F4176" t="str">
            <v>HRJ</v>
          </cell>
          <cell r="G4176" t="str">
            <v>HJ52B1200222600</v>
          </cell>
          <cell r="H4176" t="str">
            <v>N</v>
          </cell>
          <cell r="J4176">
            <v>4292</v>
          </cell>
          <cell r="K4176" t="str">
            <v>HRJB0120253524</v>
          </cell>
          <cell r="L4176">
            <v>45726</v>
          </cell>
          <cell r="N4176">
            <v>45726.372759641206</v>
          </cell>
        </row>
        <row r="4177">
          <cell r="E4177" t="str">
            <v>277750251864/1</v>
          </cell>
          <cell r="F4177" t="str">
            <v>HRJ</v>
          </cell>
          <cell r="G4177" t="str">
            <v>HJ52B1200222600</v>
          </cell>
          <cell r="H4177" t="str">
            <v>N</v>
          </cell>
          <cell r="J4177">
            <v>4292</v>
          </cell>
          <cell r="K4177" t="str">
            <v>HRJB0120253525</v>
          </cell>
          <cell r="L4177">
            <v>45726</v>
          </cell>
          <cell r="N4177">
            <v>45726.376305243059</v>
          </cell>
        </row>
        <row r="4178">
          <cell r="E4178" t="str">
            <v>277750251673/1</v>
          </cell>
          <cell r="F4178" t="str">
            <v>HRJ</v>
          </cell>
          <cell r="G4178" t="str">
            <v>HJ52B1200224600</v>
          </cell>
          <cell r="H4178" t="str">
            <v>N</v>
          </cell>
          <cell r="J4178">
            <v>4292</v>
          </cell>
          <cell r="K4178" t="str">
            <v>HRJB0120253526</v>
          </cell>
          <cell r="L4178">
            <v>45726</v>
          </cell>
          <cell r="N4178">
            <v>45726.394475844907</v>
          </cell>
        </row>
        <row r="4179">
          <cell r="E4179" t="str">
            <v>277750251674/1</v>
          </cell>
          <cell r="F4179" t="str">
            <v>HRJ</v>
          </cell>
          <cell r="G4179" t="str">
            <v>HJ52B1200323400</v>
          </cell>
          <cell r="H4179" t="str">
            <v>N</v>
          </cell>
          <cell r="J4179">
            <v>4292</v>
          </cell>
          <cell r="K4179" t="str">
            <v>HRJB0120253527</v>
          </cell>
          <cell r="L4179">
            <v>45726</v>
          </cell>
          <cell r="N4179">
            <v>45726.396338738428</v>
          </cell>
        </row>
        <row r="4180">
          <cell r="E4180" t="str">
            <v>277750251868/1</v>
          </cell>
          <cell r="F4180" t="str">
            <v>HRJ</v>
          </cell>
          <cell r="G4180" t="str">
            <v>HJ52B1200223200</v>
          </cell>
          <cell r="H4180" t="str">
            <v>N</v>
          </cell>
          <cell r="J4180">
            <v>4292</v>
          </cell>
          <cell r="K4180" t="str">
            <v>HRJB0120253528</v>
          </cell>
          <cell r="L4180">
            <v>45726</v>
          </cell>
          <cell r="N4180">
            <v>45726.398252199077</v>
          </cell>
        </row>
        <row r="4181">
          <cell r="E4181" t="str">
            <v>277750243392/1</v>
          </cell>
          <cell r="F4181" t="str">
            <v>HRJ</v>
          </cell>
          <cell r="G4181" t="str">
            <v>HJ53R3807020000</v>
          </cell>
          <cell r="H4181" t="str">
            <v>N</v>
          </cell>
          <cell r="J4181">
            <v>33376</v>
          </cell>
          <cell r="K4181" t="str">
            <v>HRJB0120253675</v>
          </cell>
          <cell r="L4181">
            <v>45726</v>
          </cell>
          <cell r="N4181">
            <v>45726.402385451387</v>
          </cell>
        </row>
        <row r="4182">
          <cell r="E4182" t="str">
            <v>277750243393/1</v>
          </cell>
          <cell r="F4182" t="str">
            <v>HRJ</v>
          </cell>
          <cell r="G4182" t="str">
            <v>HJ53R3807020200</v>
          </cell>
          <cell r="H4182" t="str">
            <v>N</v>
          </cell>
          <cell r="J4182">
            <v>33376</v>
          </cell>
          <cell r="K4182" t="str">
            <v>HRJB0120253674</v>
          </cell>
          <cell r="L4182">
            <v>45726</v>
          </cell>
          <cell r="N4182">
            <v>45726.402858067129</v>
          </cell>
        </row>
        <row r="4183">
          <cell r="E4183" t="str">
            <v>P12712024122/1</v>
          </cell>
          <cell r="F4183" t="str">
            <v>HRJ</v>
          </cell>
          <cell r="G4183" t="str">
            <v>HJ53R3807020200</v>
          </cell>
          <cell r="H4183" t="str">
            <v>N</v>
          </cell>
          <cell r="J4183">
            <v>33376</v>
          </cell>
          <cell r="K4183" t="str">
            <v>HRJB0120253681</v>
          </cell>
          <cell r="L4183">
            <v>45726</v>
          </cell>
          <cell r="N4183">
            <v>45726.403171493053</v>
          </cell>
        </row>
        <row r="4184">
          <cell r="E4184" t="str">
            <v>P12712024123/1</v>
          </cell>
          <cell r="F4184" t="str">
            <v>HRJ</v>
          </cell>
          <cell r="G4184" t="str">
            <v>HJ53R3807020200</v>
          </cell>
          <cell r="H4184" t="str">
            <v>N</v>
          </cell>
          <cell r="J4184">
            <v>33376</v>
          </cell>
          <cell r="K4184" t="str">
            <v>HRJB0120253678</v>
          </cell>
          <cell r="L4184">
            <v>45726</v>
          </cell>
          <cell r="N4184">
            <v>45726.403453090279</v>
          </cell>
        </row>
        <row r="4185">
          <cell r="E4185" t="str">
            <v>P12712024124/1</v>
          </cell>
          <cell r="F4185" t="str">
            <v>HRJ</v>
          </cell>
          <cell r="G4185" t="str">
            <v>HJ53R3807020200</v>
          </cell>
          <cell r="H4185" t="str">
            <v>N</v>
          </cell>
          <cell r="J4185">
            <v>33376</v>
          </cell>
          <cell r="K4185" t="str">
            <v>HRJB0120253680</v>
          </cell>
          <cell r="L4185">
            <v>45726</v>
          </cell>
          <cell r="N4185">
            <v>45726.403837928243</v>
          </cell>
        </row>
        <row r="4186">
          <cell r="E4186" t="str">
            <v>277750251399/1</v>
          </cell>
          <cell r="F4186" t="str">
            <v>HRJ</v>
          </cell>
          <cell r="G4186" t="str">
            <v>HJ53R3807020000</v>
          </cell>
          <cell r="H4186" t="str">
            <v>N</v>
          </cell>
          <cell r="J4186">
            <v>33376</v>
          </cell>
          <cell r="K4186" t="str">
            <v>HRJB0120253677</v>
          </cell>
          <cell r="L4186">
            <v>45726</v>
          </cell>
          <cell r="N4186">
            <v>45726.404275729168</v>
          </cell>
        </row>
        <row r="4187">
          <cell r="E4187" t="str">
            <v>277750251870/1</v>
          </cell>
          <cell r="F4187" t="str">
            <v>HRJ</v>
          </cell>
          <cell r="G4187" t="str">
            <v>HJ52B1200323400</v>
          </cell>
          <cell r="H4187" t="str">
            <v>N</v>
          </cell>
          <cell r="J4187">
            <v>4292</v>
          </cell>
          <cell r="K4187" t="str">
            <v>HRJB0120253529</v>
          </cell>
          <cell r="L4187">
            <v>45726</v>
          </cell>
          <cell r="N4187">
            <v>45726.404479594908</v>
          </cell>
        </row>
        <row r="4188">
          <cell r="E4188" t="str">
            <v>277750251400/1</v>
          </cell>
          <cell r="F4188" t="str">
            <v>HRJ</v>
          </cell>
          <cell r="G4188" t="str">
            <v>HJ53R3807020000</v>
          </cell>
          <cell r="H4188" t="str">
            <v>N</v>
          </cell>
          <cell r="J4188">
            <v>33376</v>
          </cell>
          <cell r="K4188" t="str">
            <v>HRJB0120253679</v>
          </cell>
          <cell r="L4188">
            <v>45726</v>
          </cell>
          <cell r="N4188">
            <v>45726.404510266206</v>
          </cell>
        </row>
        <row r="4189">
          <cell r="E4189" t="str">
            <v>277750251398/1</v>
          </cell>
          <cell r="F4189" t="str">
            <v>HRJ</v>
          </cell>
          <cell r="G4189" t="str">
            <v>HJ53R3807020000</v>
          </cell>
          <cell r="H4189" t="str">
            <v>N</v>
          </cell>
          <cell r="J4189">
            <v>33376</v>
          </cell>
          <cell r="K4189" t="str">
            <v>HRJB0120253676</v>
          </cell>
          <cell r="L4189">
            <v>45726</v>
          </cell>
          <cell r="N4189">
            <v>45726.404799039352</v>
          </cell>
        </row>
        <row r="4190">
          <cell r="E4190" t="str">
            <v>27775202584/1</v>
          </cell>
          <cell r="F4190" t="str">
            <v>HRJ</v>
          </cell>
          <cell r="G4190" t="str">
            <v>HJ55B4200021200F</v>
          </cell>
          <cell r="H4190" t="str">
            <v>N</v>
          </cell>
          <cell r="J4190">
            <v>37472</v>
          </cell>
          <cell r="L4190">
            <v>45723</v>
          </cell>
          <cell r="N4190">
            <v>45726.409456168978</v>
          </cell>
        </row>
        <row r="4191">
          <cell r="E4191" t="str">
            <v>277750243262/1</v>
          </cell>
          <cell r="F4191" t="str">
            <v>HRJ</v>
          </cell>
          <cell r="G4191" t="str">
            <v>HJ53R3508021300F</v>
          </cell>
          <cell r="H4191" t="str">
            <v>N</v>
          </cell>
          <cell r="J4191">
            <v>37472</v>
          </cell>
          <cell r="L4191">
            <v>45723</v>
          </cell>
          <cell r="N4191">
            <v>45726.41036736111</v>
          </cell>
        </row>
        <row r="4192">
          <cell r="E4192" t="str">
            <v>277750243260/1</v>
          </cell>
          <cell r="F4192" t="str">
            <v>HRJ</v>
          </cell>
          <cell r="G4192" t="str">
            <v>HJ53R3508021000F</v>
          </cell>
          <cell r="H4192" t="str">
            <v>N</v>
          </cell>
          <cell r="J4192">
            <v>37472</v>
          </cell>
          <cell r="L4192">
            <v>45723</v>
          </cell>
          <cell r="N4192">
            <v>45726.412283252314</v>
          </cell>
        </row>
        <row r="4193">
          <cell r="E4193" t="str">
            <v>277750242260/1</v>
          </cell>
          <cell r="F4193" t="str">
            <v>HRJ</v>
          </cell>
          <cell r="G4193" t="str">
            <v>HJ53R3101031000</v>
          </cell>
          <cell r="H4193" t="str">
            <v>N</v>
          </cell>
          <cell r="J4193">
            <v>37472</v>
          </cell>
          <cell r="L4193">
            <v>45723</v>
          </cell>
          <cell r="N4193">
            <v>45726.413192743057</v>
          </cell>
        </row>
        <row r="4194">
          <cell r="E4194" t="str">
            <v>277750242259/1</v>
          </cell>
          <cell r="F4194" t="str">
            <v>HRJ</v>
          </cell>
          <cell r="G4194" t="str">
            <v>HJ53R3101030400</v>
          </cell>
          <cell r="H4194" t="str">
            <v>N</v>
          </cell>
          <cell r="J4194">
            <v>37472</v>
          </cell>
          <cell r="L4194">
            <v>45723</v>
          </cell>
          <cell r="N4194">
            <v>45726.414150925928</v>
          </cell>
        </row>
        <row r="4195">
          <cell r="E4195" t="str">
            <v>277750242261/1</v>
          </cell>
          <cell r="F4195" t="str">
            <v>HRJ</v>
          </cell>
          <cell r="G4195" t="str">
            <v>HJ53R3101031000</v>
          </cell>
          <cell r="H4195" t="str">
            <v>N</v>
          </cell>
          <cell r="J4195">
            <v>37472</v>
          </cell>
          <cell r="L4195">
            <v>45723</v>
          </cell>
          <cell r="N4195">
            <v>45726.415013275466</v>
          </cell>
        </row>
        <row r="4196">
          <cell r="E4196" t="str">
            <v>298290243913/1</v>
          </cell>
          <cell r="F4196" t="str">
            <v>HRJ</v>
          </cell>
          <cell r="G4196" t="str">
            <v>HJ53B9322310600</v>
          </cell>
          <cell r="H4196" t="str">
            <v>Y</v>
          </cell>
          <cell r="I4196" t="str">
            <v>FCF LOAD</v>
          </cell>
          <cell r="J4196">
            <v>13247</v>
          </cell>
          <cell r="K4196" t="str">
            <v>HRJB0120253610</v>
          </cell>
          <cell r="L4196">
            <v>45726</v>
          </cell>
          <cell r="N4196">
            <v>45726.42047326389</v>
          </cell>
        </row>
        <row r="4197">
          <cell r="E4197" t="str">
            <v>277640248480/1</v>
          </cell>
          <cell r="F4197" t="str">
            <v>HRJ</v>
          </cell>
          <cell r="G4197" t="str">
            <v>HJ53B9322310600</v>
          </cell>
          <cell r="H4197" t="str">
            <v>Y</v>
          </cell>
          <cell r="I4197" t="str">
            <v>FCF LOAD</v>
          </cell>
          <cell r="J4197">
            <v>13247</v>
          </cell>
          <cell r="K4197" t="str">
            <v>HRJB0120253611</v>
          </cell>
          <cell r="L4197">
            <v>45726</v>
          </cell>
          <cell r="N4197">
            <v>45726.421846793979</v>
          </cell>
        </row>
        <row r="4198">
          <cell r="E4198" t="str">
            <v>277640248482/1</v>
          </cell>
          <cell r="F4198" t="str">
            <v>HRJ</v>
          </cell>
          <cell r="G4198" t="str">
            <v>HJ53B9322310700</v>
          </cell>
          <cell r="H4198" t="str">
            <v>Y</v>
          </cell>
          <cell r="I4198" t="str">
            <v>FCF LOAD</v>
          </cell>
          <cell r="J4198">
            <v>13247</v>
          </cell>
          <cell r="K4198" t="str">
            <v>HRJB0120253612</v>
          </cell>
          <cell r="L4198">
            <v>45726</v>
          </cell>
          <cell r="N4198">
            <v>45726.422628668981</v>
          </cell>
        </row>
        <row r="4199">
          <cell r="E4199" t="str">
            <v>298290243914/1</v>
          </cell>
          <cell r="F4199" t="str">
            <v>HRJ</v>
          </cell>
          <cell r="G4199" t="str">
            <v>HJ53B9322310700</v>
          </cell>
          <cell r="H4199" t="str">
            <v>Y</v>
          </cell>
          <cell r="I4199" t="str">
            <v>FCF LOAD</v>
          </cell>
          <cell r="J4199">
            <v>13247</v>
          </cell>
          <cell r="K4199" t="str">
            <v>HRJB0120253613</v>
          </cell>
          <cell r="L4199">
            <v>45726</v>
          </cell>
          <cell r="N4199">
            <v>45726.423604085649</v>
          </cell>
        </row>
        <row r="4200">
          <cell r="E4200" t="str">
            <v>277750251871/1</v>
          </cell>
          <cell r="F4200" t="str">
            <v>HRJ</v>
          </cell>
          <cell r="G4200" t="str">
            <v>HJ52B1200323400</v>
          </cell>
          <cell r="H4200" t="str">
            <v>N</v>
          </cell>
          <cell r="J4200">
            <v>4292</v>
          </cell>
          <cell r="K4200" t="str">
            <v>HRJB0120253530</v>
          </cell>
          <cell r="L4200">
            <v>45726</v>
          </cell>
          <cell r="N4200">
            <v>45726.449466284721</v>
          </cell>
        </row>
        <row r="4201">
          <cell r="E4201" t="str">
            <v>277750251869/1</v>
          </cell>
          <cell r="F4201" t="str">
            <v>HRJ</v>
          </cell>
          <cell r="G4201" t="str">
            <v>HJ52B1200223200</v>
          </cell>
          <cell r="H4201" t="str">
            <v>N</v>
          </cell>
          <cell r="J4201">
            <v>4292</v>
          </cell>
          <cell r="K4201" t="str">
            <v>HRJB0120253531</v>
          </cell>
          <cell r="L4201">
            <v>45726</v>
          </cell>
          <cell r="N4201">
            <v>45726.45098267361</v>
          </cell>
        </row>
        <row r="4202">
          <cell r="E4202" t="str">
            <v>277750251884/1</v>
          </cell>
          <cell r="F4202" t="str">
            <v>HRJ</v>
          </cell>
          <cell r="G4202" t="str">
            <v>HJ52B1200223200</v>
          </cell>
          <cell r="H4202" t="str">
            <v>N</v>
          </cell>
          <cell r="J4202">
            <v>4292</v>
          </cell>
          <cell r="K4202" t="str">
            <v>HRJB0120253532</v>
          </cell>
          <cell r="L4202">
            <v>45726</v>
          </cell>
          <cell r="N4202">
            <v>45726.452451423611</v>
          </cell>
        </row>
        <row r="4203">
          <cell r="E4203" t="str">
            <v>277640247280/1</v>
          </cell>
          <cell r="F4203" t="str">
            <v>HRJ</v>
          </cell>
          <cell r="G4203" t="str">
            <v>HJ55B9272038800</v>
          </cell>
          <cell r="H4203" t="str">
            <v>N</v>
          </cell>
          <cell r="I4203" t="str">
            <v>TST KRTK5</v>
          </cell>
          <cell r="J4203">
            <v>27961</v>
          </cell>
          <cell r="K4203" t="str">
            <v>HRJB0120253702</v>
          </cell>
          <cell r="L4203">
            <v>45726</v>
          </cell>
          <cell r="N4203">
            <v>45726.454039467593</v>
          </cell>
        </row>
        <row r="4204">
          <cell r="E4204" t="str">
            <v>277750251671/1</v>
          </cell>
          <cell r="F4204" t="str">
            <v>HRJ</v>
          </cell>
          <cell r="G4204" t="str">
            <v>HJ52B1200223200</v>
          </cell>
          <cell r="H4204" t="str">
            <v>N</v>
          </cell>
          <cell r="J4204">
            <v>4292</v>
          </cell>
          <cell r="K4204" t="str">
            <v>HRJB0120253533</v>
          </cell>
          <cell r="L4204">
            <v>45726</v>
          </cell>
          <cell r="N4204">
            <v>45726.454394988425</v>
          </cell>
        </row>
        <row r="4205">
          <cell r="E4205" t="str">
            <v>277640247280/1</v>
          </cell>
          <cell r="F4205" t="str">
            <v>HRJ</v>
          </cell>
          <cell r="G4205" t="str">
            <v>HJ55B9272038800</v>
          </cell>
          <cell r="H4205" t="str">
            <v>N</v>
          </cell>
          <cell r="I4205" t="str">
            <v>TST KRTK5</v>
          </cell>
          <cell r="J4205">
            <v>27961</v>
          </cell>
          <cell r="K4205" t="str">
            <v>HRJB0120253703</v>
          </cell>
          <cell r="L4205">
            <v>45726</v>
          </cell>
          <cell r="N4205">
            <v>45726.454958298615</v>
          </cell>
        </row>
        <row r="4206">
          <cell r="E4206" t="str">
            <v>277750251867/1</v>
          </cell>
          <cell r="F4206" t="str">
            <v>HRJ</v>
          </cell>
          <cell r="G4206" t="str">
            <v>HJ52B1200223200</v>
          </cell>
          <cell r="H4206" t="str">
            <v>N</v>
          </cell>
          <cell r="J4206">
            <v>4292</v>
          </cell>
          <cell r="K4206" t="str">
            <v>HRJB0120253534</v>
          </cell>
          <cell r="L4206">
            <v>45726</v>
          </cell>
          <cell r="N4206">
            <v>45726.455889386576</v>
          </cell>
        </row>
        <row r="4207">
          <cell r="E4207" t="str">
            <v>298290246398/1</v>
          </cell>
          <cell r="F4207" t="str">
            <v>HRJ</v>
          </cell>
          <cell r="G4207" t="str">
            <v>HJ55B9272038800</v>
          </cell>
          <cell r="H4207" t="str">
            <v>N</v>
          </cell>
          <cell r="I4207" t="str">
            <v>TST KRTK5</v>
          </cell>
          <cell r="J4207">
            <v>27961</v>
          </cell>
          <cell r="K4207" t="str">
            <v>HRJB0120253704</v>
          </cell>
          <cell r="L4207">
            <v>45726</v>
          </cell>
          <cell r="N4207">
            <v>45726.456613043978</v>
          </cell>
        </row>
        <row r="4208">
          <cell r="E4208" t="str">
            <v>298290246400/1</v>
          </cell>
          <cell r="F4208" t="str">
            <v>HRJ</v>
          </cell>
          <cell r="G4208" t="str">
            <v>HJ55B9272038800</v>
          </cell>
          <cell r="H4208" t="str">
            <v>N</v>
          </cell>
          <cell r="I4208" t="str">
            <v>TST KRTK5</v>
          </cell>
          <cell r="J4208">
            <v>27961</v>
          </cell>
          <cell r="K4208" t="str">
            <v>HRJB0120253705</v>
          </cell>
          <cell r="L4208">
            <v>45726</v>
          </cell>
          <cell r="N4208">
            <v>45726.458069178239</v>
          </cell>
        </row>
        <row r="4209">
          <cell r="E4209" t="str">
            <v>298290246399/1</v>
          </cell>
          <cell r="F4209" t="str">
            <v>HRJ</v>
          </cell>
          <cell r="G4209" t="str">
            <v>HJ55B9272038800</v>
          </cell>
          <cell r="H4209" t="str">
            <v>N</v>
          </cell>
          <cell r="I4209" t="str">
            <v>TST KRTK5</v>
          </cell>
          <cell r="J4209">
            <v>27961</v>
          </cell>
          <cell r="K4209" t="str">
            <v>HRJB0120253706</v>
          </cell>
          <cell r="L4209">
            <v>45726</v>
          </cell>
          <cell r="N4209">
            <v>45726.463495219905</v>
          </cell>
        </row>
        <row r="4210">
          <cell r="E4210" t="str">
            <v>277640248566/1</v>
          </cell>
          <cell r="F4210" t="str">
            <v>HRJ</v>
          </cell>
          <cell r="G4210" t="str">
            <v>HJ55B9272038800</v>
          </cell>
          <cell r="H4210" t="str">
            <v>N</v>
          </cell>
          <cell r="I4210" t="str">
            <v>TST KRTK5</v>
          </cell>
          <cell r="J4210">
            <v>27961</v>
          </cell>
          <cell r="K4210" t="str">
            <v>HRJB0120253707</v>
          </cell>
          <cell r="L4210">
            <v>45726</v>
          </cell>
          <cell r="N4210">
            <v>45726.464953275463</v>
          </cell>
        </row>
        <row r="4211">
          <cell r="E4211" t="str">
            <v>298290246321/1</v>
          </cell>
          <cell r="F4211" t="str">
            <v>HRJ</v>
          </cell>
          <cell r="G4211" t="str">
            <v>HJ53B2700045200</v>
          </cell>
          <cell r="H4211" t="str">
            <v>N</v>
          </cell>
          <cell r="I4211" t="str">
            <v>TST KRTK4</v>
          </cell>
          <cell r="J4211">
            <v>27961</v>
          </cell>
          <cell r="K4211" t="str">
            <v>HRJB0120253708</v>
          </cell>
          <cell r="L4211">
            <v>45726</v>
          </cell>
          <cell r="N4211">
            <v>45726.465987650467</v>
          </cell>
        </row>
        <row r="4212">
          <cell r="E4212" t="str">
            <v>298290246364/1</v>
          </cell>
          <cell r="F4212" t="str">
            <v>HRJ</v>
          </cell>
          <cell r="G4212" t="str">
            <v>HJ53B2700045200</v>
          </cell>
          <cell r="H4212" t="str">
            <v>N</v>
          </cell>
          <cell r="I4212" t="str">
            <v>TST KRTK4</v>
          </cell>
          <cell r="J4212">
            <v>27961</v>
          </cell>
          <cell r="K4212" t="str">
            <v>HRJB0120253709</v>
          </cell>
          <cell r="L4212">
            <v>45726</v>
          </cell>
          <cell r="N4212">
            <v>45726.467116053238</v>
          </cell>
        </row>
        <row r="4213">
          <cell r="E4213" t="str">
            <v>298290246323/1</v>
          </cell>
          <cell r="F4213" t="str">
            <v>HRJ</v>
          </cell>
          <cell r="G4213" t="str">
            <v>HJ53B2700045200</v>
          </cell>
          <cell r="H4213" t="str">
            <v>N</v>
          </cell>
          <cell r="I4213" t="str">
            <v>TST KRTK4</v>
          </cell>
          <cell r="J4213">
            <v>27961</v>
          </cell>
          <cell r="K4213" t="str">
            <v>HRJB0120253710</v>
          </cell>
          <cell r="L4213">
            <v>45726</v>
          </cell>
          <cell r="N4213">
            <v>45726.469822650462</v>
          </cell>
        </row>
        <row r="4214">
          <cell r="E4214" t="str">
            <v>298290246322/1</v>
          </cell>
          <cell r="F4214" t="str">
            <v>HRJ</v>
          </cell>
          <cell r="G4214" t="str">
            <v>HJ53B2700045200</v>
          </cell>
          <cell r="H4214" t="str">
            <v>N</v>
          </cell>
          <cell r="I4214" t="str">
            <v>TST KRTK4</v>
          </cell>
          <cell r="J4214">
            <v>27961</v>
          </cell>
          <cell r="K4214" t="str">
            <v>HRJB0120253711</v>
          </cell>
          <cell r="L4214">
            <v>45726</v>
          </cell>
          <cell r="N4214">
            <v>45726.471177465275</v>
          </cell>
        </row>
        <row r="4215">
          <cell r="E4215" t="str">
            <v>298290246321/1</v>
          </cell>
          <cell r="F4215" t="str">
            <v>HRJ</v>
          </cell>
          <cell r="G4215" t="str">
            <v>HJ53B2700045200</v>
          </cell>
          <cell r="H4215" t="str">
            <v>N</v>
          </cell>
          <cell r="I4215" t="str">
            <v>TST KRTK4</v>
          </cell>
          <cell r="J4215">
            <v>27961</v>
          </cell>
          <cell r="K4215" t="str">
            <v>HRJB0120253712</v>
          </cell>
          <cell r="L4215">
            <v>45726</v>
          </cell>
          <cell r="N4215">
            <v>45726.482603321761</v>
          </cell>
        </row>
        <row r="4216">
          <cell r="E4216" t="str">
            <v>277750251672/1</v>
          </cell>
          <cell r="F4216" t="str">
            <v>HRJ</v>
          </cell>
          <cell r="G4216" t="str">
            <v>HJ52B1200224600</v>
          </cell>
          <cell r="H4216" t="str">
            <v>N</v>
          </cell>
          <cell r="J4216">
            <v>4292</v>
          </cell>
          <cell r="K4216" t="str">
            <v>HRJB0120253725</v>
          </cell>
          <cell r="L4216">
            <v>45726</v>
          </cell>
          <cell r="N4216">
            <v>45726.529260960648</v>
          </cell>
        </row>
        <row r="4217">
          <cell r="E4217" t="str">
            <v>277750251778/1</v>
          </cell>
          <cell r="F4217" t="str">
            <v>HRJ</v>
          </cell>
          <cell r="G4217" t="str">
            <v>HJ55B1700040200</v>
          </cell>
          <cell r="H4217" t="str">
            <v>N</v>
          </cell>
          <cell r="I4217" t="str">
            <v>TST KRTK5</v>
          </cell>
          <cell r="J4217">
            <v>4292</v>
          </cell>
          <cell r="K4217" t="str">
            <v>HRJB0120253726</v>
          </cell>
          <cell r="L4217">
            <v>45726</v>
          </cell>
          <cell r="N4217">
            <v>45726.592421990739</v>
          </cell>
        </row>
        <row r="4218">
          <cell r="E4218" t="str">
            <v>277750243136/1</v>
          </cell>
          <cell r="F4218" t="str">
            <v>HRJ</v>
          </cell>
          <cell r="G4218" t="str">
            <v>HJ55B3700223500</v>
          </cell>
          <cell r="H4218" t="str">
            <v>N</v>
          </cell>
          <cell r="J4218">
            <v>42238</v>
          </cell>
          <cell r="K4218" t="str">
            <v>HRJB0120253615</v>
          </cell>
          <cell r="L4218">
            <v>45726</v>
          </cell>
          <cell r="N4218">
            <v>45726.597676157406</v>
          </cell>
        </row>
        <row r="4219">
          <cell r="E4219" t="str">
            <v>277750242455/1</v>
          </cell>
          <cell r="F4219" t="str">
            <v>HRJ</v>
          </cell>
          <cell r="G4219" t="str">
            <v>HJ57T270043500</v>
          </cell>
          <cell r="H4219" t="str">
            <v>N</v>
          </cell>
          <cell r="J4219">
            <v>13613</v>
          </cell>
          <cell r="K4219" t="str">
            <v>GLHRJT20251455</v>
          </cell>
          <cell r="L4219">
            <v>45723</v>
          </cell>
          <cell r="N4219">
            <v>45726.609899340277</v>
          </cell>
        </row>
        <row r="4220">
          <cell r="E4220" t="str">
            <v>277750242455/1</v>
          </cell>
          <cell r="F4220" t="str">
            <v>HRJ</v>
          </cell>
          <cell r="G4220" t="str">
            <v>HJ57T270043500</v>
          </cell>
          <cell r="H4220" t="str">
            <v>N</v>
          </cell>
          <cell r="J4220">
            <v>13613</v>
          </cell>
          <cell r="L4220">
            <v>45723</v>
          </cell>
          <cell r="N4220">
            <v>45726.62002052083</v>
          </cell>
        </row>
        <row r="4221">
          <cell r="E4221" t="str">
            <v>277750251887/1</v>
          </cell>
          <cell r="F4221" t="str">
            <v>HRJ</v>
          </cell>
          <cell r="G4221" t="str">
            <v>HJ53B2700050000</v>
          </cell>
          <cell r="H4221" t="str">
            <v>N</v>
          </cell>
          <cell r="J4221">
            <v>4292</v>
          </cell>
          <cell r="K4221" t="str">
            <v>HRJB0120253807</v>
          </cell>
          <cell r="L4221">
            <v>45726</v>
          </cell>
          <cell r="N4221">
            <v>45726.638563460649</v>
          </cell>
        </row>
        <row r="4222">
          <cell r="E4222" t="str">
            <v>277750251718/1</v>
          </cell>
          <cell r="F4222" t="str">
            <v>HRJ</v>
          </cell>
          <cell r="G4222" t="str">
            <v>HJ53B2700050000</v>
          </cell>
          <cell r="H4222" t="str">
            <v>N</v>
          </cell>
          <cell r="J4222">
            <v>4292</v>
          </cell>
          <cell r="K4222" t="str">
            <v>HRJB0120253806</v>
          </cell>
          <cell r="L4222">
            <v>45726</v>
          </cell>
          <cell r="N4222">
            <v>45726.640017939812</v>
          </cell>
        </row>
        <row r="4223">
          <cell r="E4223" t="str">
            <v>298290245892/1</v>
          </cell>
          <cell r="F4223" t="str">
            <v>HRJ</v>
          </cell>
          <cell r="G4223" t="str">
            <v>HJ53B2300022901</v>
          </cell>
          <cell r="H4223" t="str">
            <v>Y</v>
          </cell>
          <cell r="I4223" t="str">
            <v>ACF LOAD</v>
          </cell>
          <cell r="J4223">
            <v>46557</v>
          </cell>
          <cell r="K4223" t="str">
            <v>HRJB0120253580</v>
          </cell>
          <cell r="L4223">
            <v>45723</v>
          </cell>
          <cell r="N4223">
            <v>45726.661113310183</v>
          </cell>
        </row>
        <row r="4224">
          <cell r="E4224" t="str">
            <v>298290245891/1</v>
          </cell>
          <cell r="F4224" t="str">
            <v>HRJ</v>
          </cell>
          <cell r="G4224" t="str">
            <v>HJ53B2300022801</v>
          </cell>
          <cell r="H4224" t="str">
            <v>Y</v>
          </cell>
          <cell r="I4224" t="str">
            <v>ACF LOAD</v>
          </cell>
          <cell r="J4224">
            <v>46557</v>
          </cell>
          <cell r="K4224" t="str">
            <v>HRJB0120253581</v>
          </cell>
          <cell r="L4224">
            <v>45723</v>
          </cell>
          <cell r="N4224">
            <v>45726.66209140046</v>
          </cell>
        </row>
        <row r="4225">
          <cell r="E4225" t="str">
            <v>277640249042/1</v>
          </cell>
          <cell r="F4225" t="str">
            <v>HRJ</v>
          </cell>
          <cell r="G4225" t="str">
            <v>HJ53B9321340200</v>
          </cell>
          <cell r="H4225" t="str">
            <v>N</v>
          </cell>
          <cell r="J4225">
            <v>44414</v>
          </cell>
          <cell r="K4225" t="str">
            <v>HRJB0120253805</v>
          </cell>
          <cell r="L4225">
            <v>45727</v>
          </cell>
          <cell r="N4225">
            <v>45727.435684340278</v>
          </cell>
        </row>
        <row r="4226">
          <cell r="E4226" t="str">
            <v>277640249043/1</v>
          </cell>
          <cell r="F4226" t="str">
            <v>HRJ</v>
          </cell>
          <cell r="G4226" t="str">
            <v>HJ53B9321340300</v>
          </cell>
          <cell r="H4226" t="str">
            <v>N</v>
          </cell>
          <cell r="J4226">
            <v>44414</v>
          </cell>
          <cell r="K4226" t="str">
            <v>HRJB0120253804</v>
          </cell>
          <cell r="L4226">
            <v>45727</v>
          </cell>
          <cell r="N4226">
            <v>45727.43600991898</v>
          </cell>
        </row>
        <row r="4227">
          <cell r="E4227" t="str">
            <v>277752025536/1</v>
          </cell>
          <cell r="F4227" t="str">
            <v>HRJ</v>
          </cell>
          <cell r="G4227" t="str">
            <v>HJ55B9272036000F1</v>
          </cell>
          <cell r="H4227" t="str">
            <v>N</v>
          </cell>
          <cell r="I4227" t="str">
            <v>TST KRTK5</v>
          </cell>
          <cell r="J4227">
            <v>7331</v>
          </cell>
          <cell r="K4227" t="str">
            <v>HRJB0120253828</v>
          </cell>
          <cell r="L4227">
            <v>45727</v>
          </cell>
          <cell r="N4227">
            <v>45727.462023807871</v>
          </cell>
        </row>
        <row r="4228">
          <cell r="E4228" t="str">
            <v>277752025537/1</v>
          </cell>
          <cell r="F4228" t="str">
            <v>HRJ</v>
          </cell>
          <cell r="G4228" t="str">
            <v>HJ55B9272036000F1</v>
          </cell>
          <cell r="H4228" t="str">
            <v>N</v>
          </cell>
          <cell r="I4228" t="str">
            <v>TST KRTK5</v>
          </cell>
          <cell r="J4228">
            <v>7331</v>
          </cell>
          <cell r="K4228" t="str">
            <v>HRJB0120253829</v>
          </cell>
          <cell r="L4228">
            <v>45727</v>
          </cell>
          <cell r="N4228">
            <v>45727.462595104167</v>
          </cell>
        </row>
        <row r="4229">
          <cell r="E4229" t="str">
            <v>277752025538/1</v>
          </cell>
          <cell r="F4229" t="str">
            <v>HRJ</v>
          </cell>
          <cell r="G4229" t="str">
            <v>HJ55B9272036000F1</v>
          </cell>
          <cell r="H4229" t="str">
            <v>N</v>
          </cell>
          <cell r="I4229" t="str">
            <v>TST KRTK5</v>
          </cell>
          <cell r="J4229">
            <v>7331</v>
          </cell>
          <cell r="K4229" t="str">
            <v>HRJB0120253830</v>
          </cell>
          <cell r="L4229">
            <v>45727</v>
          </cell>
          <cell r="N4229">
            <v>45727.463226192129</v>
          </cell>
        </row>
        <row r="4230">
          <cell r="E4230" t="str">
            <v>277752025539/1</v>
          </cell>
          <cell r="F4230" t="str">
            <v>HRJ</v>
          </cell>
          <cell r="G4230" t="str">
            <v>HJ55B9272036000F1</v>
          </cell>
          <cell r="H4230" t="str">
            <v>N</v>
          </cell>
          <cell r="I4230" t="str">
            <v>TST KRTK5</v>
          </cell>
          <cell r="J4230">
            <v>7331</v>
          </cell>
          <cell r="K4230" t="str">
            <v>HRJB0120253831</v>
          </cell>
          <cell r="L4230">
            <v>45727</v>
          </cell>
          <cell r="N4230">
            <v>45727.464281828703</v>
          </cell>
        </row>
        <row r="4231">
          <cell r="E4231" t="str">
            <v>277752025540/1</v>
          </cell>
          <cell r="F4231" t="str">
            <v>HRJ</v>
          </cell>
          <cell r="G4231" t="str">
            <v>HJ55B9272036000F1</v>
          </cell>
          <cell r="H4231" t="str">
            <v>N</v>
          </cell>
          <cell r="I4231" t="str">
            <v>TST KRTK5</v>
          </cell>
          <cell r="J4231">
            <v>7331</v>
          </cell>
          <cell r="K4231" t="str">
            <v>HRJB0120253832</v>
          </cell>
          <cell r="L4231">
            <v>45727</v>
          </cell>
          <cell r="N4231">
            <v>45727.464885497684</v>
          </cell>
        </row>
        <row r="4232">
          <cell r="E4232" t="str">
            <v>277752025535/1</v>
          </cell>
          <cell r="F4232" t="str">
            <v>HRJ</v>
          </cell>
          <cell r="G4232" t="str">
            <v>HJ55B9272035800F1</v>
          </cell>
          <cell r="H4232" t="str">
            <v>N</v>
          </cell>
          <cell r="I4232" t="str">
            <v>TST KRTK5</v>
          </cell>
          <cell r="J4232">
            <v>7331</v>
          </cell>
          <cell r="K4232" t="str">
            <v>HRJB0120253833</v>
          </cell>
          <cell r="L4232">
            <v>45727</v>
          </cell>
          <cell r="N4232">
            <v>45727.466100497688</v>
          </cell>
        </row>
        <row r="4233">
          <cell r="E4233" t="str">
            <v>277752025533/1</v>
          </cell>
          <cell r="F4233" t="str">
            <v>HRJ</v>
          </cell>
          <cell r="G4233" t="str">
            <v>HJ55B9272035800F1</v>
          </cell>
          <cell r="H4233" t="str">
            <v>N</v>
          </cell>
          <cell r="I4233" t="str">
            <v>TST KRTK5</v>
          </cell>
          <cell r="J4233">
            <v>7331</v>
          </cell>
          <cell r="K4233" t="str">
            <v>HRJB0120253834</v>
          </cell>
          <cell r="L4233">
            <v>45727</v>
          </cell>
          <cell r="N4233">
            <v>45727.46697079861</v>
          </cell>
        </row>
        <row r="4234">
          <cell r="E4234" t="str">
            <v>277752025531/1</v>
          </cell>
          <cell r="F4234" t="str">
            <v>HRJ</v>
          </cell>
          <cell r="G4234" t="str">
            <v>HJ55B9272035800F1</v>
          </cell>
          <cell r="H4234" t="str">
            <v>N</v>
          </cell>
          <cell r="I4234" t="str">
            <v>TST KRTK5</v>
          </cell>
          <cell r="J4234">
            <v>7331</v>
          </cell>
          <cell r="K4234" t="str">
            <v>HRJB0120253791</v>
          </cell>
          <cell r="L4234">
            <v>45727</v>
          </cell>
          <cell r="N4234">
            <v>45727.467747488423</v>
          </cell>
        </row>
        <row r="4235">
          <cell r="E4235" t="str">
            <v>277752025534/1</v>
          </cell>
          <cell r="F4235" t="str">
            <v>HRJ</v>
          </cell>
          <cell r="G4235" t="str">
            <v>HJ55B9272035800F1</v>
          </cell>
          <cell r="H4235" t="str">
            <v>N</v>
          </cell>
          <cell r="I4235" t="str">
            <v>TST KRTK5</v>
          </cell>
          <cell r="J4235">
            <v>7331</v>
          </cell>
          <cell r="K4235" t="str">
            <v>HRJB0120253835</v>
          </cell>
          <cell r="L4235">
            <v>45727</v>
          </cell>
          <cell r="N4235">
            <v>45727.468558333334</v>
          </cell>
        </row>
        <row r="4236">
          <cell r="E4236" t="str">
            <v>277752025530/1</v>
          </cell>
          <cell r="F4236" t="str">
            <v>HRJ</v>
          </cell>
          <cell r="G4236" t="str">
            <v>HJ55B9272035800F1</v>
          </cell>
          <cell r="H4236" t="str">
            <v>N</v>
          </cell>
          <cell r="I4236" t="str">
            <v>TST KRTK5</v>
          </cell>
          <cell r="J4236">
            <v>7331</v>
          </cell>
          <cell r="K4236" t="str">
            <v>HRJB0120253836</v>
          </cell>
          <cell r="L4236">
            <v>45727</v>
          </cell>
          <cell r="N4236">
            <v>45727.469197025464</v>
          </cell>
        </row>
        <row r="4237">
          <cell r="E4237" t="str">
            <v>277750241490/1</v>
          </cell>
          <cell r="F4237" t="str">
            <v>HRJ</v>
          </cell>
          <cell r="G4237" t="str">
            <v>HJ53B9894892180</v>
          </cell>
          <cell r="H4237" t="str">
            <v>N</v>
          </cell>
          <cell r="J4237">
            <v>46044</v>
          </cell>
          <cell r="K4237" t="str">
            <v>HRJB0120253839</v>
          </cell>
          <cell r="L4237">
            <v>45727</v>
          </cell>
          <cell r="N4237">
            <v>45727.470356678241</v>
          </cell>
        </row>
        <row r="4238">
          <cell r="E4238" t="str">
            <v>277752025532/1</v>
          </cell>
          <cell r="F4238" t="str">
            <v>HRJ</v>
          </cell>
          <cell r="G4238" t="str">
            <v>HJ55B9272035800F1</v>
          </cell>
          <cell r="H4238" t="str">
            <v>N</v>
          </cell>
          <cell r="I4238" t="str">
            <v>TST KRTK5</v>
          </cell>
          <cell r="J4238">
            <v>7331</v>
          </cell>
          <cell r="K4238" t="str">
            <v>HRJB0120253837</v>
          </cell>
          <cell r="L4238">
            <v>45727</v>
          </cell>
          <cell r="N4238">
            <v>45727.470683020831</v>
          </cell>
        </row>
        <row r="4239">
          <cell r="E4239" t="str">
            <v>277640248391/1</v>
          </cell>
          <cell r="F4239" t="str">
            <v>HRJ</v>
          </cell>
          <cell r="G4239" t="str">
            <v>HJ53B2300006000</v>
          </cell>
          <cell r="H4239" t="str">
            <v>Y</v>
          </cell>
          <cell r="I4239" t="str">
            <v>ACF LOAD</v>
          </cell>
          <cell r="J4239">
            <v>46044</v>
          </cell>
          <cell r="K4239" t="str">
            <v>HRJB0120253840</v>
          </cell>
          <cell r="L4239">
            <v>45727</v>
          </cell>
          <cell r="N4239">
            <v>45727.471035960647</v>
          </cell>
        </row>
        <row r="4240">
          <cell r="E4240" t="str">
            <v>277750242623/1</v>
          </cell>
          <cell r="F4240" t="str">
            <v>HRJ</v>
          </cell>
          <cell r="G4240" t="str">
            <v>HJ53B2300006000</v>
          </cell>
          <cell r="H4240" t="str">
            <v>Y</v>
          </cell>
          <cell r="I4240" t="str">
            <v>ACF LOAD</v>
          </cell>
          <cell r="J4240">
            <v>46044</v>
          </cell>
          <cell r="K4240" t="str">
            <v>HRJB0120253841</v>
          </cell>
          <cell r="L4240">
            <v>45727</v>
          </cell>
          <cell r="N4240">
            <v>45727.472007523145</v>
          </cell>
        </row>
        <row r="4241">
          <cell r="E4241" t="str">
            <v>240540241165/1</v>
          </cell>
          <cell r="F4241" t="str">
            <v>HRJ</v>
          </cell>
          <cell r="G4241" t="str">
            <v>HJ57T631001000</v>
          </cell>
          <cell r="J4241">
            <v>17453</v>
          </cell>
          <cell r="K4241" t="str">
            <v>GLHRJT20251493</v>
          </cell>
          <cell r="L4241">
            <v>45727</v>
          </cell>
          <cell r="N4241">
            <v>45727.503147222225</v>
          </cell>
        </row>
        <row r="4242">
          <cell r="E4242" t="str">
            <v>240540241171/1</v>
          </cell>
          <cell r="F4242" t="str">
            <v>HRJ</v>
          </cell>
          <cell r="G4242" t="str">
            <v>HJ57T631001100</v>
          </cell>
          <cell r="J4242">
            <v>17453</v>
          </cell>
          <cell r="K4242" t="str">
            <v>GLHRJT20251494</v>
          </cell>
          <cell r="L4242">
            <v>45727</v>
          </cell>
          <cell r="N4242">
            <v>45727.503513275464</v>
          </cell>
        </row>
        <row r="4243">
          <cell r="E4243" t="str">
            <v>240540241183/1</v>
          </cell>
          <cell r="F4243" t="str">
            <v>HRJ</v>
          </cell>
          <cell r="G4243" t="str">
            <v>HJ57T631301000</v>
          </cell>
          <cell r="J4243">
            <v>17453</v>
          </cell>
          <cell r="K4243" t="str">
            <v>GLHRJT20251495</v>
          </cell>
          <cell r="L4243">
            <v>45727</v>
          </cell>
          <cell r="N4243">
            <v>45727.50389861111</v>
          </cell>
        </row>
        <row r="4244">
          <cell r="E4244" t="str">
            <v>240540241175/1</v>
          </cell>
          <cell r="F4244" t="str">
            <v>HRJ</v>
          </cell>
          <cell r="G4244" t="str">
            <v>HJ57T631001200</v>
          </cell>
          <cell r="J4244">
            <v>17453</v>
          </cell>
          <cell r="K4244" t="str">
            <v>GLHRJT20251496</v>
          </cell>
          <cell r="L4244">
            <v>45727</v>
          </cell>
          <cell r="N4244">
            <v>45727.504425613428</v>
          </cell>
        </row>
        <row r="4245">
          <cell r="E4245" t="str">
            <v>240540241191/1</v>
          </cell>
          <cell r="F4245" t="str">
            <v>HRJ</v>
          </cell>
          <cell r="G4245" t="str">
            <v>HJ57T631301200</v>
          </cell>
          <cell r="J4245">
            <v>17453</v>
          </cell>
          <cell r="K4245" t="str">
            <v>GLHRJT20251497</v>
          </cell>
          <cell r="L4245">
            <v>45727</v>
          </cell>
          <cell r="N4245">
            <v>45727.504841203707</v>
          </cell>
        </row>
        <row r="4246">
          <cell r="E4246" t="str">
            <v>240540241120/1</v>
          </cell>
          <cell r="F4246" t="str">
            <v>HRJ</v>
          </cell>
          <cell r="G4246" t="str">
            <v>HJ57T631001000</v>
          </cell>
          <cell r="J4246">
            <v>17453</v>
          </cell>
          <cell r="K4246" t="str">
            <v>GLHRJT20251489</v>
          </cell>
          <cell r="L4246">
            <v>45727</v>
          </cell>
          <cell r="N4246">
            <v>45727.531255520837</v>
          </cell>
        </row>
        <row r="4247">
          <cell r="E4247" t="str">
            <v>240540241123/1</v>
          </cell>
          <cell r="F4247" t="str">
            <v>HRJ</v>
          </cell>
          <cell r="G4247" t="str">
            <v>HJ55T120103600</v>
          </cell>
          <cell r="J4247">
            <v>17453</v>
          </cell>
          <cell r="K4247" t="str">
            <v>GLHRJT20251490</v>
          </cell>
          <cell r="L4247">
            <v>45727</v>
          </cell>
          <cell r="N4247">
            <v>45727.531703587963</v>
          </cell>
        </row>
        <row r="4248">
          <cell r="E4248" t="str">
            <v>240540241116/1</v>
          </cell>
          <cell r="F4248" t="str">
            <v>HRJ</v>
          </cell>
          <cell r="G4248" t="str">
            <v>HJ55T370107600</v>
          </cell>
          <cell r="J4248">
            <v>17453</v>
          </cell>
          <cell r="K4248" t="str">
            <v>GLHRJT20251491</v>
          </cell>
          <cell r="L4248">
            <v>45727</v>
          </cell>
          <cell r="N4248">
            <v>45727.532082094905</v>
          </cell>
        </row>
        <row r="4249">
          <cell r="E4249" t="str">
            <v>240540241138/1</v>
          </cell>
          <cell r="F4249" t="str">
            <v>HRJ</v>
          </cell>
          <cell r="G4249" t="str">
            <v>HJ55T120103800</v>
          </cell>
          <cell r="J4249">
            <v>17453</v>
          </cell>
          <cell r="K4249" t="str">
            <v>GLHRJT20251492</v>
          </cell>
          <cell r="L4249">
            <v>45727</v>
          </cell>
          <cell r="N4249">
            <v>45727.532519907407</v>
          </cell>
        </row>
        <row r="4250">
          <cell r="E4250" t="str">
            <v>240540241158/1</v>
          </cell>
          <cell r="F4250" t="str">
            <v>HRJ</v>
          </cell>
          <cell r="G4250" t="str">
            <v>HJ57T630701200</v>
          </cell>
          <cell r="J4250">
            <v>17453</v>
          </cell>
          <cell r="K4250" t="str">
            <v>GLHRJT20251484</v>
          </cell>
          <cell r="L4250">
            <v>45727</v>
          </cell>
          <cell r="N4250">
            <v>45727.541243206018</v>
          </cell>
        </row>
        <row r="4251">
          <cell r="E4251" t="str">
            <v>240540241180/1</v>
          </cell>
          <cell r="F4251" t="str">
            <v>HRJ</v>
          </cell>
          <cell r="G4251" t="str">
            <v>HJ57T631001300</v>
          </cell>
          <cell r="J4251">
            <v>17453</v>
          </cell>
          <cell r="K4251" t="str">
            <v>GLHRJT20251485</v>
          </cell>
          <cell r="L4251">
            <v>45727</v>
          </cell>
          <cell r="N4251">
            <v>45727.541693715277</v>
          </cell>
        </row>
        <row r="4252">
          <cell r="E4252" t="str">
            <v>240540241189/1</v>
          </cell>
          <cell r="F4252" t="str">
            <v>HRJ</v>
          </cell>
          <cell r="G4252" t="str">
            <v>HJ57T631301200</v>
          </cell>
          <cell r="J4252">
            <v>17453</v>
          </cell>
          <cell r="K4252" t="str">
            <v>GLHRJT20251486</v>
          </cell>
          <cell r="L4252">
            <v>45727</v>
          </cell>
          <cell r="N4252">
            <v>45727.542162731479</v>
          </cell>
        </row>
        <row r="4253">
          <cell r="E4253" t="str">
            <v>240540241172/1</v>
          </cell>
          <cell r="F4253" t="str">
            <v>HRJ</v>
          </cell>
          <cell r="G4253" t="str">
            <v>HJ57T631001100</v>
          </cell>
          <cell r="J4253">
            <v>17453</v>
          </cell>
          <cell r="K4253" t="str">
            <v>GLHRJT20251487</v>
          </cell>
          <cell r="L4253">
            <v>45727</v>
          </cell>
          <cell r="N4253">
            <v>45727.542599456021</v>
          </cell>
        </row>
        <row r="4254">
          <cell r="E4254" t="str">
            <v>240540241128/1</v>
          </cell>
          <cell r="F4254" t="str">
            <v>HRJ</v>
          </cell>
          <cell r="G4254" t="str">
            <v>HJ57T630301100</v>
          </cell>
          <cell r="J4254">
            <v>17453</v>
          </cell>
          <cell r="K4254" t="str">
            <v>GLHRJT20251488</v>
          </cell>
          <cell r="L4254">
            <v>45727</v>
          </cell>
          <cell r="N4254">
            <v>45727.543316932868</v>
          </cell>
        </row>
        <row r="4255">
          <cell r="E4255" t="str">
            <v>298290244863/1</v>
          </cell>
          <cell r="F4255" t="str">
            <v>HRJ</v>
          </cell>
          <cell r="G4255" t="str">
            <v>HJ55B3500220700</v>
          </cell>
          <cell r="H4255" t="str">
            <v>N</v>
          </cell>
          <cell r="I4255" t="str">
            <v>KRİTİK</v>
          </cell>
          <cell r="J4255">
            <v>32815</v>
          </cell>
          <cell r="K4255" t="str">
            <v>HRJB0120253992</v>
          </cell>
          <cell r="L4255">
            <v>45727</v>
          </cell>
          <cell r="N4255">
            <v>45727.600539085652</v>
          </cell>
        </row>
        <row r="4256">
          <cell r="E4256" t="str">
            <v>298290244862/1</v>
          </cell>
          <cell r="F4256" t="str">
            <v>HRJ</v>
          </cell>
          <cell r="G4256" t="str">
            <v>HJ55B3500220600</v>
          </cell>
          <cell r="H4256" t="str">
            <v>N</v>
          </cell>
          <cell r="I4256" t="str">
            <v>KRİTİK</v>
          </cell>
          <cell r="J4256">
            <v>32815</v>
          </cell>
          <cell r="K4256" t="str">
            <v>HRJB0120253993</v>
          </cell>
          <cell r="L4256">
            <v>45727</v>
          </cell>
          <cell r="N4256">
            <v>45727.600972256943</v>
          </cell>
        </row>
        <row r="4257">
          <cell r="E4257" t="str">
            <v>298290244054/1</v>
          </cell>
          <cell r="F4257" t="str">
            <v>HRJ</v>
          </cell>
          <cell r="G4257" t="str">
            <v>HJ55B3500220600</v>
          </cell>
          <cell r="H4257" t="str">
            <v>N</v>
          </cell>
          <cell r="I4257" t="str">
            <v>KRİTİK</v>
          </cell>
          <cell r="J4257">
            <v>32815</v>
          </cell>
          <cell r="K4257" t="str">
            <v>HRJB0120253994</v>
          </cell>
          <cell r="L4257">
            <v>45727</v>
          </cell>
          <cell r="N4257">
            <v>45727.601248692132</v>
          </cell>
        </row>
        <row r="4258">
          <cell r="E4258" t="str">
            <v>240540241187/1</v>
          </cell>
          <cell r="F4258" t="str">
            <v>HRJ</v>
          </cell>
          <cell r="G4258" t="str">
            <v>HJ57T631301100</v>
          </cell>
          <cell r="J4258">
            <v>17453</v>
          </cell>
          <cell r="K4258" t="str">
            <v>GLHRJT20251479</v>
          </cell>
          <cell r="L4258">
            <v>45727</v>
          </cell>
          <cell r="N4258">
            <v>45727.610767511571</v>
          </cell>
        </row>
        <row r="4259">
          <cell r="E4259" t="str">
            <v>240540241150/1</v>
          </cell>
          <cell r="F4259" t="str">
            <v>HRJ</v>
          </cell>
          <cell r="G4259" t="str">
            <v>HJ57T630701000</v>
          </cell>
          <cell r="J4259">
            <v>17453</v>
          </cell>
          <cell r="K4259" t="str">
            <v>GLHRJT20251480</v>
          </cell>
          <cell r="L4259">
            <v>45727</v>
          </cell>
          <cell r="N4259">
            <v>45727.611285381943</v>
          </cell>
        </row>
        <row r="4260">
          <cell r="E4260" t="str">
            <v>240540241110/1</v>
          </cell>
          <cell r="F4260" t="str">
            <v>HRJ</v>
          </cell>
          <cell r="G4260" t="str">
            <v>HJ57T631001200</v>
          </cell>
          <cell r="J4260">
            <v>17453</v>
          </cell>
          <cell r="K4260" t="str">
            <v>GLHRJT20251481</v>
          </cell>
          <cell r="L4260">
            <v>45727</v>
          </cell>
          <cell r="N4260">
            <v>45727.611889351851</v>
          </cell>
        </row>
        <row r="4261">
          <cell r="E4261" t="str">
            <v>240540241166/1</v>
          </cell>
          <cell r="F4261" t="str">
            <v>HRJ</v>
          </cell>
          <cell r="G4261" t="str">
            <v>HJ57T631001000</v>
          </cell>
          <cell r="J4261">
            <v>17453</v>
          </cell>
          <cell r="K4261" t="str">
            <v>GLHRJT20251482</v>
          </cell>
          <cell r="L4261">
            <v>45727</v>
          </cell>
          <cell r="N4261">
            <v>45727.61230015046</v>
          </cell>
        </row>
        <row r="4262">
          <cell r="E4262" t="str">
            <v>240540241174/1</v>
          </cell>
          <cell r="F4262" t="str">
            <v>HRJ</v>
          </cell>
          <cell r="G4262" t="str">
            <v>HJ57T631001200</v>
          </cell>
          <cell r="J4262">
            <v>17453</v>
          </cell>
          <cell r="K4262" t="str">
            <v>GLHRJT20251483</v>
          </cell>
          <cell r="L4262">
            <v>45727</v>
          </cell>
          <cell r="N4262">
            <v>45727.612749571759</v>
          </cell>
        </row>
        <row r="4263">
          <cell r="E4263" t="str">
            <v>277752025338/1</v>
          </cell>
          <cell r="F4263" t="str">
            <v>HRJ</v>
          </cell>
          <cell r="G4263" t="str">
            <v>HJ57B2517121101</v>
          </cell>
          <cell r="H4263" t="str">
            <v>N</v>
          </cell>
          <cell r="J4263">
            <v>31297</v>
          </cell>
          <cell r="K4263" t="str">
            <v>HRJB0120253984</v>
          </cell>
          <cell r="L4263">
            <v>45727</v>
          </cell>
          <cell r="N4263">
            <v>45727.61313017361</v>
          </cell>
        </row>
        <row r="4264">
          <cell r="E4264" t="str">
            <v>240540241112/1</v>
          </cell>
          <cell r="F4264" t="str">
            <v>HRJ</v>
          </cell>
          <cell r="G4264" t="str">
            <v>HJ57T630301000</v>
          </cell>
          <cell r="J4264">
            <v>17453</v>
          </cell>
          <cell r="K4264" t="str">
            <v>GLHRJT20251457</v>
          </cell>
          <cell r="L4264">
            <v>45727</v>
          </cell>
          <cell r="N4264">
            <v>45727.617603969906</v>
          </cell>
        </row>
        <row r="4265">
          <cell r="E4265" t="str">
            <v>240540241196/1</v>
          </cell>
          <cell r="F4265" t="str">
            <v>HRJ</v>
          </cell>
          <cell r="G4265" t="str">
            <v>HJ57T631301300</v>
          </cell>
          <cell r="J4265">
            <v>17453</v>
          </cell>
          <cell r="K4265" t="str">
            <v>GLHRJT20251458</v>
          </cell>
          <cell r="L4265">
            <v>45727</v>
          </cell>
          <cell r="N4265">
            <v>45727.618010682869</v>
          </cell>
        </row>
        <row r="4266">
          <cell r="E4266" t="str">
            <v>24054202466/1</v>
          </cell>
          <cell r="F4266" t="str">
            <v>HRJ</v>
          </cell>
          <cell r="G4266" t="str">
            <v>HJ52T420004700</v>
          </cell>
          <cell r="J4266">
            <v>17453</v>
          </cell>
          <cell r="K4266" t="str">
            <v>GLHRJT20251459</v>
          </cell>
          <cell r="L4266">
            <v>45727</v>
          </cell>
          <cell r="N4266">
            <v>45727.618468437497</v>
          </cell>
        </row>
        <row r="4267">
          <cell r="E4267" t="str">
            <v>24054202467/1</v>
          </cell>
          <cell r="F4267" t="str">
            <v>HRJ</v>
          </cell>
          <cell r="G4267" t="str">
            <v>HJ52T420004600</v>
          </cell>
          <cell r="J4267">
            <v>17453</v>
          </cell>
          <cell r="K4267" t="str">
            <v>GLHRJT20251460</v>
          </cell>
          <cell r="L4267">
            <v>45727</v>
          </cell>
          <cell r="N4267">
            <v>45727.618802083336</v>
          </cell>
        </row>
        <row r="4268">
          <cell r="E4268" t="str">
            <v>240540241136/1</v>
          </cell>
          <cell r="F4268" t="str">
            <v>HRJ</v>
          </cell>
          <cell r="G4268" t="str">
            <v>HJ57T631301300</v>
          </cell>
          <cell r="J4268">
            <v>17453</v>
          </cell>
          <cell r="K4268" t="str">
            <v>GLHRJT20251461</v>
          </cell>
          <cell r="L4268">
            <v>45727</v>
          </cell>
          <cell r="N4268">
            <v>45727.619203506947</v>
          </cell>
        </row>
        <row r="4269">
          <cell r="E4269" t="str">
            <v>277750243532/1</v>
          </cell>
          <cell r="F4269" t="str">
            <v>HRJ</v>
          </cell>
          <cell r="G4269" t="str">
            <v>HJ53B2700022002</v>
          </cell>
          <cell r="H4269" t="str">
            <v>Y</v>
          </cell>
          <cell r="I4269" t="str">
            <v>ACF LOAD</v>
          </cell>
          <cell r="J4269">
            <v>44414</v>
          </cell>
          <cell r="K4269" t="str">
            <v>HRJB0120253966</v>
          </cell>
          <cell r="L4269">
            <v>45727</v>
          </cell>
          <cell r="N4269">
            <v>45727.628738194442</v>
          </cell>
        </row>
        <row r="4270">
          <cell r="E4270" t="str">
            <v>277750241551/1</v>
          </cell>
          <cell r="F4270" t="str">
            <v>HRJ</v>
          </cell>
          <cell r="G4270" t="str">
            <v>HJ53B2500049101</v>
          </cell>
          <cell r="H4270" t="str">
            <v>N</v>
          </cell>
          <cell r="J4270">
            <v>44414</v>
          </cell>
          <cell r="K4270" t="str">
            <v>HRJB0120253915</v>
          </cell>
          <cell r="L4270">
            <v>45727</v>
          </cell>
          <cell r="N4270">
            <v>45727.635254976849</v>
          </cell>
        </row>
        <row r="4271">
          <cell r="E4271" t="str">
            <v>277750243396/1</v>
          </cell>
          <cell r="F4271" t="str">
            <v>HRJ</v>
          </cell>
          <cell r="G4271" t="str">
            <v>HJ53B2700022002</v>
          </cell>
          <cell r="H4271" t="str">
            <v>Y</v>
          </cell>
          <cell r="I4271" t="str">
            <v>ACF LOAD</v>
          </cell>
          <cell r="J4271">
            <v>44414</v>
          </cell>
          <cell r="K4271" t="str">
            <v>HRJB0120253967</v>
          </cell>
          <cell r="L4271">
            <v>45727</v>
          </cell>
          <cell r="N4271">
            <v>45727.636670335647</v>
          </cell>
        </row>
        <row r="4272">
          <cell r="E4272" t="str">
            <v>277640249181/1</v>
          </cell>
          <cell r="F4272" t="str">
            <v>HRJ</v>
          </cell>
          <cell r="G4272" t="str">
            <v>HJ53B2504021600</v>
          </cell>
          <cell r="H4272" t="str">
            <v>N</v>
          </cell>
          <cell r="J4272">
            <v>24911</v>
          </cell>
          <cell r="K4272" t="str">
            <v>HRJB0120254106</v>
          </cell>
          <cell r="L4272">
            <v>45722</v>
          </cell>
          <cell r="N4272">
            <v>45727.637550659725</v>
          </cell>
        </row>
        <row r="4273">
          <cell r="E4273" t="str">
            <v>277750241218/1</v>
          </cell>
          <cell r="F4273" t="str">
            <v>HRJ</v>
          </cell>
          <cell r="G4273" t="str">
            <v>HJ53B2504021600</v>
          </cell>
          <cell r="H4273" t="str">
            <v>N</v>
          </cell>
          <cell r="J4273">
            <v>24911</v>
          </cell>
          <cell r="K4273" t="str">
            <v>HRJB0120254107</v>
          </cell>
          <cell r="L4273">
            <v>45722</v>
          </cell>
          <cell r="N4273">
            <v>45727.637800462966</v>
          </cell>
        </row>
        <row r="4274">
          <cell r="E4274" t="str">
            <v>277750243395/1</v>
          </cell>
          <cell r="F4274" t="str">
            <v>HRJ</v>
          </cell>
          <cell r="G4274" t="str">
            <v>HJ53B2700022002</v>
          </cell>
          <cell r="H4274" t="str">
            <v>Y</v>
          </cell>
          <cell r="I4274" t="str">
            <v>ACF LOAD</v>
          </cell>
          <cell r="J4274">
            <v>44414</v>
          </cell>
          <cell r="K4274" t="str">
            <v>HRJB0120253968</v>
          </cell>
          <cell r="L4274">
            <v>45727</v>
          </cell>
          <cell r="N4274">
            <v>45727.637973842589</v>
          </cell>
        </row>
        <row r="4275">
          <cell r="E4275" t="str">
            <v>277640249180/1</v>
          </cell>
          <cell r="F4275" t="str">
            <v>HRJ</v>
          </cell>
          <cell r="G4275" t="str">
            <v>HJ53B2504021600</v>
          </cell>
          <cell r="H4275" t="str">
            <v>N</v>
          </cell>
          <cell r="J4275">
            <v>24911</v>
          </cell>
          <cell r="K4275" t="str">
            <v>HRJB0120254109</v>
          </cell>
          <cell r="L4275">
            <v>45722</v>
          </cell>
          <cell r="N4275">
            <v>45727.638033993055</v>
          </cell>
        </row>
        <row r="4276">
          <cell r="E4276" t="str">
            <v>277640249179/1</v>
          </cell>
          <cell r="F4276" t="str">
            <v>HRJ</v>
          </cell>
          <cell r="G4276" t="str">
            <v>HJ53B2504021600</v>
          </cell>
          <cell r="H4276" t="str">
            <v>N</v>
          </cell>
          <cell r="J4276">
            <v>24911</v>
          </cell>
          <cell r="K4276" t="str">
            <v>HRJB0120254108</v>
          </cell>
          <cell r="L4276">
            <v>45722</v>
          </cell>
          <cell r="N4276">
            <v>45727.638305752313</v>
          </cell>
        </row>
        <row r="4277">
          <cell r="E4277" t="str">
            <v>277752024910/1</v>
          </cell>
          <cell r="F4277" t="str">
            <v>HRJ</v>
          </cell>
          <cell r="G4277" t="str">
            <v>HJ53B1101520201</v>
          </cell>
          <cell r="H4277" t="str">
            <v>Y</v>
          </cell>
          <cell r="I4277" t="str">
            <v>FF LOAD</v>
          </cell>
          <cell r="J4277">
            <v>9719</v>
          </cell>
          <cell r="K4277" t="str">
            <v>HRJB0120253730</v>
          </cell>
          <cell r="L4277">
            <v>45727</v>
          </cell>
          <cell r="N4277">
            <v>45727.653984027776</v>
          </cell>
        </row>
        <row r="4278">
          <cell r="E4278" t="str">
            <v>298290244460/1</v>
          </cell>
          <cell r="F4278" t="str">
            <v>HRJ</v>
          </cell>
          <cell r="G4278" t="str">
            <v>HJ53B4203023300</v>
          </cell>
          <cell r="H4278" t="str">
            <v>N</v>
          </cell>
          <cell r="J4278">
            <v>41473</v>
          </cell>
          <cell r="K4278" t="str">
            <v>HRJB0120253901</v>
          </cell>
          <cell r="L4278">
            <v>45727</v>
          </cell>
          <cell r="N4278">
            <v>45727.679870601853</v>
          </cell>
        </row>
        <row r="4279">
          <cell r="E4279" t="str">
            <v>298290244246/1</v>
          </cell>
          <cell r="F4279" t="str">
            <v>HRJ</v>
          </cell>
          <cell r="G4279" t="str">
            <v>HJ53B4203023500</v>
          </cell>
          <cell r="H4279" t="str">
            <v>N</v>
          </cell>
          <cell r="J4279">
            <v>41473</v>
          </cell>
          <cell r="K4279" t="str">
            <v>HRJB0120253902</v>
          </cell>
          <cell r="L4279">
            <v>45727</v>
          </cell>
          <cell r="N4279">
            <v>45727.680986111111</v>
          </cell>
        </row>
        <row r="4280">
          <cell r="E4280" t="str">
            <v>298290244245/1</v>
          </cell>
          <cell r="F4280" t="str">
            <v>HRJ</v>
          </cell>
          <cell r="G4280" t="str">
            <v>HJ53B4203023500</v>
          </cell>
          <cell r="H4280" t="str">
            <v>N</v>
          </cell>
          <cell r="J4280">
            <v>41473</v>
          </cell>
          <cell r="K4280" t="str">
            <v>HRJB0120253903</v>
          </cell>
          <cell r="L4280">
            <v>45727</v>
          </cell>
          <cell r="N4280">
            <v>45727.681446840281</v>
          </cell>
        </row>
        <row r="4281">
          <cell r="E4281" t="str">
            <v>298290246439/1</v>
          </cell>
          <cell r="F4281" t="str">
            <v>HRJ</v>
          </cell>
          <cell r="G4281" t="str">
            <v>HJ53B4203023500</v>
          </cell>
          <cell r="H4281" t="str">
            <v>N</v>
          </cell>
          <cell r="J4281">
            <v>41473</v>
          </cell>
          <cell r="K4281" t="str">
            <v>HRJB0120253904</v>
          </cell>
          <cell r="L4281">
            <v>45727</v>
          </cell>
          <cell r="N4281">
            <v>45727.681844560182</v>
          </cell>
        </row>
        <row r="4282">
          <cell r="E4282" t="str">
            <v>298290244243/1</v>
          </cell>
          <cell r="F4282" t="str">
            <v>HRJ</v>
          </cell>
          <cell r="G4282" t="str">
            <v>HJ53B4203023400</v>
          </cell>
          <cell r="H4282" t="str">
            <v>N</v>
          </cell>
          <cell r="J4282">
            <v>41473</v>
          </cell>
          <cell r="K4282" t="str">
            <v>HRJB0120253905</v>
          </cell>
          <cell r="L4282">
            <v>45727</v>
          </cell>
          <cell r="N4282">
            <v>45727.682344409724</v>
          </cell>
        </row>
        <row r="4283">
          <cell r="E4283" t="str">
            <v>298290244450/1</v>
          </cell>
          <cell r="F4283" t="str">
            <v>HRJ</v>
          </cell>
          <cell r="G4283" t="str">
            <v>HJ53B4203021800</v>
          </cell>
          <cell r="H4283" t="str">
            <v>N</v>
          </cell>
          <cell r="J4283">
            <v>41473</v>
          </cell>
          <cell r="K4283" t="str">
            <v>HRJB0120253906</v>
          </cell>
          <cell r="L4283">
            <v>45727</v>
          </cell>
          <cell r="N4283">
            <v>45727.683065543984</v>
          </cell>
        </row>
        <row r="4284">
          <cell r="E4284" t="str">
            <v>298290244747/1</v>
          </cell>
          <cell r="F4284" t="str">
            <v>HRJ</v>
          </cell>
          <cell r="G4284" t="str">
            <v>HJ53B4203023500</v>
          </cell>
          <cell r="H4284" t="str">
            <v>N</v>
          </cell>
          <cell r="J4284">
            <v>41473</v>
          </cell>
          <cell r="K4284" t="str">
            <v>HRJB0120253907</v>
          </cell>
          <cell r="L4284">
            <v>45727</v>
          </cell>
          <cell r="N4284">
            <v>45727.683681944443</v>
          </cell>
        </row>
        <row r="4285">
          <cell r="E4285" t="str">
            <v>P12712024237/1</v>
          </cell>
          <cell r="F4285" t="str">
            <v>HRJ</v>
          </cell>
          <cell r="G4285" t="str">
            <v>HJ53B9273044200</v>
          </cell>
          <cell r="H4285" t="str">
            <v>N</v>
          </cell>
          <cell r="I4285" t="str">
            <v>TST KRTK5</v>
          </cell>
          <cell r="J4285">
            <v>46173</v>
          </cell>
          <cell r="K4285" t="str">
            <v>HRJB0120253916</v>
          </cell>
          <cell r="L4285">
            <v>45727</v>
          </cell>
          <cell r="N4285">
            <v>45727.686669675924</v>
          </cell>
        </row>
        <row r="4286">
          <cell r="E4286" t="str">
            <v>P12712024233/1</v>
          </cell>
          <cell r="F4286" t="str">
            <v>HRJ</v>
          </cell>
          <cell r="G4286" t="str">
            <v>HJ53B9273041200</v>
          </cell>
          <cell r="H4286" t="str">
            <v>N</v>
          </cell>
          <cell r="I4286" t="str">
            <v>TST KRTK5</v>
          </cell>
          <cell r="J4286">
            <v>46173</v>
          </cell>
          <cell r="K4286" t="str">
            <v>HRJB0120253917</v>
          </cell>
          <cell r="L4286">
            <v>45727</v>
          </cell>
          <cell r="N4286">
            <v>45727.68920320602</v>
          </cell>
        </row>
        <row r="4287">
          <cell r="E4287" t="str">
            <v>P12712024231/1</v>
          </cell>
          <cell r="F4287" t="str">
            <v>HRJ</v>
          </cell>
          <cell r="G4287" t="str">
            <v>HJ53B9273041200</v>
          </cell>
          <cell r="H4287" t="str">
            <v>N</v>
          </cell>
          <cell r="I4287" t="str">
            <v>TST KRTK5</v>
          </cell>
          <cell r="J4287">
            <v>46173</v>
          </cell>
          <cell r="K4287" t="str">
            <v>HRJB0120253918</v>
          </cell>
          <cell r="L4287">
            <v>45727</v>
          </cell>
          <cell r="N4287">
            <v>45727.690286307872</v>
          </cell>
        </row>
        <row r="4288">
          <cell r="E4288" t="str">
            <v>P12712024229/1</v>
          </cell>
          <cell r="F4288" t="str">
            <v>HRJ</v>
          </cell>
          <cell r="G4288" t="str">
            <v>HJ53B9273041200</v>
          </cell>
          <cell r="H4288" t="str">
            <v>N</v>
          </cell>
          <cell r="I4288" t="str">
            <v>TST KRTK5</v>
          </cell>
          <cell r="J4288">
            <v>46173</v>
          </cell>
          <cell r="K4288" t="str">
            <v>HRJB0120253919</v>
          </cell>
          <cell r="L4288">
            <v>45727</v>
          </cell>
          <cell r="N4288">
            <v>45727.691024340274</v>
          </cell>
        </row>
        <row r="4289">
          <cell r="E4289" t="str">
            <v>277750242806/1</v>
          </cell>
          <cell r="F4289" t="str">
            <v>HRJ</v>
          </cell>
          <cell r="G4289" t="str">
            <v>HJ53R3990038800</v>
          </cell>
          <cell r="H4289" t="str">
            <v>N</v>
          </cell>
          <cell r="J4289">
            <v>46173</v>
          </cell>
          <cell r="K4289" t="str">
            <v>HRJB0120253908</v>
          </cell>
          <cell r="L4289">
            <v>45727</v>
          </cell>
          <cell r="N4289">
            <v>45727.693991817127</v>
          </cell>
        </row>
        <row r="4290">
          <cell r="E4290" t="str">
            <v>240540241151/1</v>
          </cell>
          <cell r="F4290" t="str">
            <v>HRJ</v>
          </cell>
          <cell r="G4290" t="str">
            <v>HJ57T630701000</v>
          </cell>
          <cell r="J4290">
            <v>17453</v>
          </cell>
          <cell r="K4290" t="str">
            <v>GLHRJT20251474</v>
          </cell>
          <cell r="L4290">
            <v>45727</v>
          </cell>
          <cell r="N4290">
            <v>45727.703557291665</v>
          </cell>
        </row>
        <row r="4291">
          <cell r="E4291" t="str">
            <v>240540241156/1</v>
          </cell>
          <cell r="F4291" t="str">
            <v>HRJ</v>
          </cell>
          <cell r="G4291" t="str">
            <v>HJ57T630701100</v>
          </cell>
          <cell r="J4291">
            <v>17453</v>
          </cell>
          <cell r="K4291" t="str">
            <v>GLHRJT20251475</v>
          </cell>
          <cell r="L4291">
            <v>45727</v>
          </cell>
          <cell r="N4291">
            <v>45727.703986458335</v>
          </cell>
        </row>
        <row r="4292">
          <cell r="E4292" t="str">
            <v>240540241184/1</v>
          </cell>
          <cell r="F4292" t="str">
            <v>HRJ</v>
          </cell>
          <cell r="G4292" t="str">
            <v>HJ57T631301000</v>
          </cell>
          <cell r="J4292">
            <v>17453</v>
          </cell>
          <cell r="K4292" t="str">
            <v>GLHRJT20251476</v>
          </cell>
          <cell r="L4292">
            <v>45727</v>
          </cell>
          <cell r="N4292">
            <v>45727.704381400465</v>
          </cell>
        </row>
        <row r="4293">
          <cell r="E4293" t="str">
            <v>240540241188/1</v>
          </cell>
          <cell r="F4293" t="str">
            <v>HRJ</v>
          </cell>
          <cell r="G4293" t="str">
            <v>HJ57T631301100</v>
          </cell>
          <cell r="J4293">
            <v>17453</v>
          </cell>
          <cell r="K4293" t="str">
            <v>GLHRJT20251477</v>
          </cell>
          <cell r="L4293">
            <v>45727</v>
          </cell>
          <cell r="N4293">
            <v>45727.705149884256</v>
          </cell>
        </row>
        <row r="4294">
          <cell r="E4294" t="str">
            <v>240540241178/1</v>
          </cell>
          <cell r="F4294" t="str">
            <v>HRJ</v>
          </cell>
          <cell r="G4294" t="str">
            <v>HJ57T631001300</v>
          </cell>
          <cell r="J4294">
            <v>17453</v>
          </cell>
          <cell r="K4294" t="str">
            <v>GLHRJT20251478</v>
          </cell>
          <cell r="L4294">
            <v>45727</v>
          </cell>
          <cell r="N4294">
            <v>45727.705595520834</v>
          </cell>
        </row>
        <row r="4295">
          <cell r="E4295" t="str">
            <v>240540241168/1</v>
          </cell>
          <cell r="F4295" t="str">
            <v>HRJ</v>
          </cell>
          <cell r="G4295" t="str">
            <v>HJ57T631001000</v>
          </cell>
          <cell r="J4295">
            <v>17453</v>
          </cell>
          <cell r="K4295" t="str">
            <v>GLHRJT20251467</v>
          </cell>
          <cell r="L4295">
            <v>45727</v>
          </cell>
          <cell r="N4295">
            <v>45727.714779594906</v>
          </cell>
        </row>
        <row r="4296">
          <cell r="E4296" t="str">
            <v>240540241176/1</v>
          </cell>
          <cell r="F4296" t="str">
            <v>HRJ</v>
          </cell>
          <cell r="G4296" t="str">
            <v>HJ57T631001200</v>
          </cell>
          <cell r="J4296">
            <v>17453</v>
          </cell>
          <cell r="K4296" t="str">
            <v>GLHRJT20251468</v>
          </cell>
          <cell r="L4296">
            <v>45727</v>
          </cell>
          <cell r="N4296">
            <v>45727.715431099539</v>
          </cell>
        </row>
        <row r="4297">
          <cell r="E4297" t="str">
            <v>240540241185/1</v>
          </cell>
          <cell r="F4297" t="str">
            <v>HRJ</v>
          </cell>
          <cell r="G4297" t="str">
            <v>HJ57T631301100</v>
          </cell>
          <cell r="J4297">
            <v>17453</v>
          </cell>
          <cell r="K4297" t="str">
            <v>GLHRJT20251469</v>
          </cell>
          <cell r="L4297">
            <v>45727</v>
          </cell>
          <cell r="N4297">
            <v>45727.71588541667</v>
          </cell>
        </row>
        <row r="4298">
          <cell r="E4298" t="str">
            <v>240540241192/1</v>
          </cell>
          <cell r="F4298" t="str">
            <v>HRJ</v>
          </cell>
          <cell r="G4298" t="str">
            <v>HJ57T631301200</v>
          </cell>
          <cell r="J4298">
            <v>17453</v>
          </cell>
          <cell r="K4298" t="str">
            <v>GLHRJT20251470</v>
          </cell>
          <cell r="L4298">
            <v>45727</v>
          </cell>
          <cell r="N4298">
            <v>45727.716364120373</v>
          </cell>
        </row>
        <row r="4299">
          <cell r="E4299" t="str">
            <v>240540241169/1</v>
          </cell>
          <cell r="F4299" t="str">
            <v>HRJ</v>
          </cell>
          <cell r="G4299" t="str">
            <v>HJ57T631001100</v>
          </cell>
          <cell r="J4299">
            <v>17453</v>
          </cell>
          <cell r="K4299" t="str">
            <v>GLHRJT20251471</v>
          </cell>
          <cell r="L4299">
            <v>45727</v>
          </cell>
          <cell r="N4299">
            <v>45727.716741585646</v>
          </cell>
        </row>
        <row r="4300">
          <cell r="E4300" t="str">
            <v>240540241159/1</v>
          </cell>
          <cell r="F4300" t="str">
            <v>HRJ</v>
          </cell>
          <cell r="G4300" t="str">
            <v>HJ57T630701200</v>
          </cell>
          <cell r="J4300">
            <v>17453</v>
          </cell>
          <cell r="K4300" t="str">
            <v>GLHRJT20251462</v>
          </cell>
          <cell r="L4300">
            <v>45727</v>
          </cell>
          <cell r="N4300">
            <v>45727.720677696758</v>
          </cell>
        </row>
        <row r="4301">
          <cell r="E4301" t="str">
            <v>240540241149/1</v>
          </cell>
          <cell r="F4301" t="str">
            <v>HRJ</v>
          </cell>
          <cell r="G4301" t="str">
            <v>HJ57T630701000</v>
          </cell>
          <cell r="J4301">
            <v>17453</v>
          </cell>
          <cell r="K4301" t="str">
            <v>GLHRJT20251463</v>
          </cell>
          <cell r="L4301">
            <v>45727</v>
          </cell>
          <cell r="N4301">
            <v>45727.721119062502</v>
          </cell>
        </row>
        <row r="4302">
          <cell r="E4302" t="str">
            <v>240540241170/1</v>
          </cell>
          <cell r="F4302" t="str">
            <v>HRJ</v>
          </cell>
          <cell r="G4302" t="str">
            <v>HJ57T631001100</v>
          </cell>
          <cell r="J4302">
            <v>17453</v>
          </cell>
          <cell r="K4302" t="str">
            <v>GLHRJT20251464</v>
          </cell>
          <cell r="L4302">
            <v>45727</v>
          </cell>
          <cell r="N4302">
            <v>45727.721589201392</v>
          </cell>
        </row>
        <row r="4303">
          <cell r="E4303" t="str">
            <v>240540241122/1</v>
          </cell>
          <cell r="F4303" t="str">
            <v>HRJ</v>
          </cell>
          <cell r="G4303" t="str">
            <v>HJ57T630701300</v>
          </cell>
          <cell r="J4303">
            <v>17453</v>
          </cell>
          <cell r="K4303" t="str">
            <v>GLHRJT20251465</v>
          </cell>
          <cell r="L4303">
            <v>45727</v>
          </cell>
          <cell r="N4303">
            <v>45727.721971840278</v>
          </cell>
        </row>
        <row r="4304">
          <cell r="E4304" t="str">
            <v>240540241182/1</v>
          </cell>
          <cell r="F4304" t="str">
            <v>HRJ</v>
          </cell>
          <cell r="G4304" t="str">
            <v>HJ57T631301000</v>
          </cell>
          <cell r="J4304">
            <v>17453</v>
          </cell>
          <cell r="K4304" t="str">
            <v>GLHRJT20251466</v>
          </cell>
          <cell r="L4304">
            <v>45727</v>
          </cell>
          <cell r="N4304">
            <v>45727.722326238429</v>
          </cell>
        </row>
        <row r="4305">
          <cell r="E4305" t="str">
            <v>277640249338/1</v>
          </cell>
          <cell r="F4305" t="str">
            <v>HRJ</v>
          </cell>
          <cell r="G4305" t="str">
            <v>HJ53B9322200500</v>
          </cell>
          <cell r="H4305" t="str">
            <v>Y</v>
          </cell>
          <cell r="I4305" t="str">
            <v>FCF LOAD</v>
          </cell>
          <cell r="J4305">
            <v>45892</v>
          </cell>
          <cell r="K4305" t="str">
            <v>HRJB0120253713</v>
          </cell>
          <cell r="L4305">
            <v>45727</v>
          </cell>
          <cell r="N4305">
            <v>45727.738429282406</v>
          </cell>
        </row>
        <row r="4306">
          <cell r="E4306" t="str">
            <v>277640248583/1</v>
          </cell>
          <cell r="F4306" t="str">
            <v>HRJ</v>
          </cell>
          <cell r="G4306" t="str">
            <v>HJ53B9322200400</v>
          </cell>
          <cell r="H4306" t="str">
            <v>Y</v>
          </cell>
          <cell r="I4306" t="str">
            <v>FCF LOAD</v>
          </cell>
          <cell r="J4306">
            <v>45892</v>
          </cell>
          <cell r="K4306" t="str">
            <v>HRJB0120253714</v>
          </cell>
          <cell r="L4306">
            <v>45727</v>
          </cell>
          <cell r="N4306">
            <v>45727.739660844905</v>
          </cell>
        </row>
        <row r="4307">
          <cell r="E4307" t="str">
            <v>277640248390/1</v>
          </cell>
          <cell r="F4307" t="str">
            <v>HRJ</v>
          </cell>
          <cell r="G4307" t="str">
            <v>HJ53B2300006000</v>
          </cell>
          <cell r="H4307" t="str">
            <v>Y</v>
          </cell>
          <cell r="I4307" t="str">
            <v>ACF LOAD</v>
          </cell>
          <cell r="J4307">
            <v>46044</v>
          </cell>
          <cell r="K4307" t="str">
            <v>HRJB0120253842</v>
          </cell>
          <cell r="L4307">
            <v>45727</v>
          </cell>
          <cell r="N4307">
            <v>45728.31577079861</v>
          </cell>
        </row>
        <row r="4308">
          <cell r="E4308" t="str">
            <v>277750242607/1</v>
          </cell>
          <cell r="F4308" t="str">
            <v>HRJ</v>
          </cell>
          <cell r="G4308" t="str">
            <v>HJ53B2300006000</v>
          </cell>
          <cell r="H4308" t="str">
            <v>Y</v>
          </cell>
          <cell r="I4308" t="str">
            <v>ACF LOAD</v>
          </cell>
          <cell r="J4308">
            <v>46044</v>
          </cell>
          <cell r="K4308" t="str">
            <v>HRJB0120253843</v>
          </cell>
          <cell r="L4308">
            <v>45727</v>
          </cell>
          <cell r="N4308">
            <v>45728.316241006942</v>
          </cell>
        </row>
        <row r="4309">
          <cell r="E4309" t="str">
            <v>298290246541/1</v>
          </cell>
          <cell r="F4309" t="str">
            <v>HRJ</v>
          </cell>
          <cell r="G4309" t="str">
            <v>HJ53B2204022200</v>
          </cell>
          <cell r="H4309" t="str">
            <v>Y</v>
          </cell>
          <cell r="I4309" t="str">
            <v>FCF LOAD</v>
          </cell>
          <cell r="J4309">
            <v>41234</v>
          </cell>
          <cell r="K4309" t="str">
            <v>HRJB0120253875</v>
          </cell>
          <cell r="L4309">
            <v>45728</v>
          </cell>
          <cell r="N4309">
            <v>45728.370684571761</v>
          </cell>
        </row>
        <row r="4310">
          <cell r="E4310" t="str">
            <v>298290246542/1</v>
          </cell>
          <cell r="F4310" t="str">
            <v>HRJ</v>
          </cell>
          <cell r="G4310" t="str">
            <v>HJ53B2204022300</v>
          </cell>
          <cell r="H4310" t="str">
            <v>Y</v>
          </cell>
          <cell r="I4310" t="str">
            <v>FCF LOAD</v>
          </cell>
          <cell r="J4310">
            <v>41234</v>
          </cell>
          <cell r="K4310" t="str">
            <v>HRJB0120253874</v>
          </cell>
          <cell r="L4310">
            <v>45728</v>
          </cell>
          <cell r="N4310">
            <v>45728.371546527778</v>
          </cell>
        </row>
        <row r="4311">
          <cell r="E4311" t="str">
            <v>277642410268/1</v>
          </cell>
          <cell r="F4311" t="str">
            <v>HRJ</v>
          </cell>
          <cell r="G4311" t="str">
            <v>HJ53B9321027800</v>
          </cell>
          <cell r="H4311" t="str">
            <v>N</v>
          </cell>
          <cell r="J4311">
            <v>24911</v>
          </cell>
          <cell r="K4311" t="str">
            <v>HRJB0120254132</v>
          </cell>
          <cell r="L4311">
            <v>45728</v>
          </cell>
          <cell r="N4311">
            <v>45728.447999155091</v>
          </cell>
        </row>
        <row r="4312">
          <cell r="E4312" t="str">
            <v>277640249809/1</v>
          </cell>
          <cell r="F4312" t="str">
            <v>HRJ</v>
          </cell>
          <cell r="G4312" t="str">
            <v>HJ53B2200042000</v>
          </cell>
          <cell r="H4312" t="str">
            <v>Y</v>
          </cell>
          <cell r="I4312" t="str">
            <v>FCF LOAD</v>
          </cell>
          <cell r="J4312">
            <v>46557</v>
          </cell>
          <cell r="K4312" t="str">
            <v>HRJB0120253785</v>
          </cell>
          <cell r="L4312">
            <v>45728</v>
          </cell>
          <cell r="N4312">
            <v>45728.462874305558</v>
          </cell>
        </row>
        <row r="4313">
          <cell r="E4313" t="str">
            <v>277750242359/1</v>
          </cell>
          <cell r="F4313" t="str">
            <v>HRJ</v>
          </cell>
          <cell r="G4313" t="str">
            <v>HJ53S9282031200</v>
          </cell>
          <cell r="H4313" t="str">
            <v>N</v>
          </cell>
          <cell r="I4313" t="str">
            <v>TST KRTK3</v>
          </cell>
          <cell r="J4313">
            <v>42238</v>
          </cell>
          <cell r="K4313" t="str">
            <v>HRJB0120253910</v>
          </cell>
          <cell r="L4313">
            <v>45728</v>
          </cell>
          <cell r="N4313">
            <v>45728.481235497682</v>
          </cell>
        </row>
        <row r="4314">
          <cell r="E4314" t="str">
            <v>277750242359/1</v>
          </cell>
          <cell r="F4314" t="str">
            <v>HRJ</v>
          </cell>
          <cell r="G4314" t="str">
            <v>HJ53S9282031200</v>
          </cell>
          <cell r="H4314" t="str">
            <v>N</v>
          </cell>
          <cell r="I4314" t="str">
            <v>TST KRTK3</v>
          </cell>
          <cell r="J4314">
            <v>42238</v>
          </cell>
          <cell r="K4314" t="str">
            <v>HRJB0120253911</v>
          </cell>
          <cell r="L4314">
            <v>45728</v>
          </cell>
          <cell r="N4314">
            <v>45728.481703784724</v>
          </cell>
        </row>
        <row r="4315">
          <cell r="E4315" t="str">
            <v>277750243052/1</v>
          </cell>
          <cell r="F4315" t="str">
            <v>HRJ</v>
          </cell>
          <cell r="G4315" t="str">
            <v>HJ57S9281025800</v>
          </cell>
          <cell r="H4315" t="str">
            <v>N</v>
          </cell>
          <cell r="I4315" t="str">
            <v>TST KRTK3</v>
          </cell>
          <cell r="J4315">
            <v>42238</v>
          </cell>
          <cell r="K4315" t="str">
            <v>HRJB0120253912</v>
          </cell>
          <cell r="L4315">
            <v>45728</v>
          </cell>
          <cell r="N4315">
            <v>45728.482118553242</v>
          </cell>
        </row>
        <row r="4316">
          <cell r="E4316" t="str">
            <v>277750243052/1</v>
          </cell>
          <cell r="F4316" t="str">
            <v>HRJ</v>
          </cell>
          <cell r="G4316" t="str">
            <v>HJ57S9281025800</v>
          </cell>
          <cell r="H4316" t="str">
            <v>N</v>
          </cell>
          <cell r="I4316" t="str">
            <v>TST KRTK3</v>
          </cell>
          <cell r="J4316">
            <v>42238</v>
          </cell>
          <cell r="K4316" t="str">
            <v>HRJB0120253913</v>
          </cell>
          <cell r="L4316">
            <v>45728</v>
          </cell>
          <cell r="N4316">
            <v>45728.482469710645</v>
          </cell>
        </row>
        <row r="4317">
          <cell r="E4317" t="str">
            <v>298290243913/1</v>
          </cell>
          <cell r="F4317" t="str">
            <v>HRJ</v>
          </cell>
          <cell r="G4317" t="str">
            <v>HJ53B9322310600</v>
          </cell>
          <cell r="H4317" t="str">
            <v>Y</v>
          </cell>
          <cell r="I4317" t="str">
            <v>FCF LOAD</v>
          </cell>
          <cell r="J4317">
            <v>13247</v>
          </cell>
          <cell r="K4317" t="str">
            <v>HRJB0120253995</v>
          </cell>
          <cell r="L4317">
            <v>45728</v>
          </cell>
          <cell r="N4317">
            <v>45728.495267048609</v>
          </cell>
        </row>
        <row r="4318">
          <cell r="E4318" t="str">
            <v>298290243914/1</v>
          </cell>
          <cell r="F4318" t="str">
            <v>HRJ</v>
          </cell>
          <cell r="G4318" t="str">
            <v>HJ53B9322310700</v>
          </cell>
          <cell r="H4318" t="str">
            <v>Y</v>
          </cell>
          <cell r="I4318" t="str">
            <v>FCF LOAD</v>
          </cell>
          <cell r="J4318">
            <v>13247</v>
          </cell>
          <cell r="K4318" t="str">
            <v>HRJB0120253996</v>
          </cell>
          <cell r="L4318">
            <v>45728</v>
          </cell>
          <cell r="N4318">
            <v>45728.496032604169</v>
          </cell>
        </row>
        <row r="4319">
          <cell r="E4319" t="str">
            <v>298290244941/1</v>
          </cell>
          <cell r="F4319" t="str">
            <v>HRJ</v>
          </cell>
          <cell r="G4319" t="str">
            <v>HJ53B9292021500</v>
          </cell>
          <cell r="H4319" t="str">
            <v>N</v>
          </cell>
          <cell r="J4319">
            <v>36517</v>
          </cell>
          <cell r="K4319" t="str">
            <v>HRJB0120253997</v>
          </cell>
          <cell r="L4319">
            <v>45728</v>
          </cell>
          <cell r="N4319">
            <v>45728.5203056713</v>
          </cell>
        </row>
        <row r="4320">
          <cell r="E4320" t="str">
            <v>298290244969/1</v>
          </cell>
          <cell r="F4320" t="str">
            <v>HRJ</v>
          </cell>
          <cell r="G4320" t="str">
            <v>HJ53B9292021600</v>
          </cell>
          <cell r="H4320" t="str">
            <v>N</v>
          </cell>
          <cell r="J4320">
            <v>36517</v>
          </cell>
          <cell r="K4320" t="str">
            <v>HRJB0120253998</v>
          </cell>
          <cell r="L4320">
            <v>45728</v>
          </cell>
          <cell r="N4320">
            <v>45728.521002048612</v>
          </cell>
        </row>
        <row r="4321">
          <cell r="E4321" t="str">
            <v>298290245940/1</v>
          </cell>
          <cell r="F4321" t="str">
            <v>HRJ</v>
          </cell>
          <cell r="G4321" t="str">
            <v>HJ53B9292021600</v>
          </cell>
          <cell r="H4321" t="str">
            <v>N</v>
          </cell>
          <cell r="J4321">
            <v>36517</v>
          </cell>
          <cell r="K4321" t="str">
            <v>HRJB0120253999</v>
          </cell>
          <cell r="L4321">
            <v>45728</v>
          </cell>
          <cell r="N4321">
            <v>45728.521312268516</v>
          </cell>
        </row>
        <row r="4322">
          <cell r="E4322" t="str">
            <v>298290245668/1</v>
          </cell>
          <cell r="F4322" t="str">
            <v>HRJ</v>
          </cell>
          <cell r="G4322" t="str">
            <v>HJ53B9212135200</v>
          </cell>
          <cell r="H4322" t="str">
            <v>N</v>
          </cell>
          <cell r="J4322">
            <v>36517</v>
          </cell>
          <cell r="K4322" t="str">
            <v>HRJB0120254000</v>
          </cell>
          <cell r="L4322">
            <v>45728</v>
          </cell>
          <cell r="N4322">
            <v>45728.521843020833</v>
          </cell>
        </row>
        <row r="4323">
          <cell r="E4323" t="str">
            <v>298290245921/1</v>
          </cell>
          <cell r="F4323" t="str">
            <v>HRJ</v>
          </cell>
          <cell r="G4323" t="str">
            <v>HJ53B9292021400</v>
          </cell>
          <cell r="H4323" t="str">
            <v>N</v>
          </cell>
          <cell r="J4323">
            <v>36517</v>
          </cell>
          <cell r="K4323" t="str">
            <v>HRJB0120254001</v>
          </cell>
          <cell r="L4323">
            <v>45728</v>
          </cell>
          <cell r="N4323">
            <v>45728.522391435188</v>
          </cell>
        </row>
        <row r="4324">
          <cell r="E4324" t="str">
            <v>277750242457/1</v>
          </cell>
          <cell r="F4324" t="str">
            <v>HRJ</v>
          </cell>
          <cell r="G4324" t="str">
            <v>HJ57T270043900</v>
          </cell>
          <cell r="H4324" t="str">
            <v>N</v>
          </cell>
          <cell r="J4324">
            <v>13613</v>
          </cell>
          <cell r="K4324" t="str">
            <v>GLHRJT20251527</v>
          </cell>
          <cell r="L4324">
            <v>45727</v>
          </cell>
          <cell r="N4324">
            <v>45728.531459872684</v>
          </cell>
        </row>
        <row r="4325">
          <cell r="E4325" t="str">
            <v>277750242457/1</v>
          </cell>
          <cell r="F4325" t="str">
            <v>HRJ</v>
          </cell>
          <cell r="G4325" t="str">
            <v>HJ57T270043900</v>
          </cell>
          <cell r="H4325" t="str">
            <v>N</v>
          </cell>
          <cell r="J4325">
            <v>13613</v>
          </cell>
          <cell r="L4325">
            <v>45727</v>
          </cell>
          <cell r="N4325">
            <v>45728.532105208331</v>
          </cell>
        </row>
        <row r="4326">
          <cell r="E4326" t="str">
            <v>277750242453/1</v>
          </cell>
          <cell r="F4326" t="str">
            <v>HRJ</v>
          </cell>
          <cell r="G4326" t="str">
            <v>HJ57T270041700</v>
          </cell>
          <cell r="H4326" t="str">
            <v>N</v>
          </cell>
          <cell r="J4326">
            <v>13613</v>
          </cell>
          <cell r="K4326" t="str">
            <v>GLHRJT20251528</v>
          </cell>
          <cell r="L4326">
            <v>45727</v>
          </cell>
          <cell r="N4326">
            <v>45728.532528900461</v>
          </cell>
        </row>
        <row r="4327">
          <cell r="E4327" t="str">
            <v>277750242452/1</v>
          </cell>
          <cell r="F4327" t="str">
            <v>HRJ</v>
          </cell>
          <cell r="G4327" t="str">
            <v>HJ57T270041600</v>
          </cell>
          <cell r="H4327" t="str">
            <v>N</v>
          </cell>
          <cell r="J4327">
            <v>13613</v>
          </cell>
          <cell r="K4327" t="str">
            <v>GLHRJT20251529</v>
          </cell>
          <cell r="L4327">
            <v>45727</v>
          </cell>
          <cell r="N4327">
            <v>45728.532831562501</v>
          </cell>
        </row>
        <row r="4328">
          <cell r="E4328" t="str">
            <v>277750242465/1</v>
          </cell>
          <cell r="F4328" t="str">
            <v>HRJ</v>
          </cell>
          <cell r="G4328" t="str">
            <v>HJ57T270044500</v>
          </cell>
          <cell r="H4328" t="str">
            <v>N</v>
          </cell>
          <cell r="J4328">
            <v>13613</v>
          </cell>
          <cell r="K4328" t="str">
            <v>GLHRJT20251530</v>
          </cell>
          <cell r="L4328">
            <v>45727</v>
          </cell>
          <cell r="N4328">
            <v>45728.533264039354</v>
          </cell>
        </row>
        <row r="4329">
          <cell r="E4329" t="str">
            <v>277750242472/1</v>
          </cell>
          <cell r="F4329" t="str">
            <v>HRJ</v>
          </cell>
          <cell r="G4329" t="str">
            <v>HJ57T270041400</v>
          </cell>
          <cell r="H4329" t="str">
            <v>N</v>
          </cell>
          <cell r="J4329">
            <v>13613</v>
          </cell>
          <cell r="K4329" t="str">
            <v>GLHRJT20251531</v>
          </cell>
          <cell r="L4329">
            <v>45727</v>
          </cell>
          <cell r="N4329">
            <v>45728.533696412036</v>
          </cell>
        </row>
        <row r="4330">
          <cell r="E4330" t="str">
            <v>277750242473/1</v>
          </cell>
          <cell r="F4330" t="str">
            <v>HRJ</v>
          </cell>
          <cell r="G4330" t="str">
            <v>HJ57T270041500</v>
          </cell>
          <cell r="H4330" t="str">
            <v>N</v>
          </cell>
          <cell r="J4330">
            <v>13613</v>
          </cell>
          <cell r="K4330" t="str">
            <v>GLHRJT20251532</v>
          </cell>
          <cell r="L4330">
            <v>45727</v>
          </cell>
          <cell r="N4330">
            <v>45728.534866469905</v>
          </cell>
        </row>
        <row r="4331">
          <cell r="E4331" t="str">
            <v>277750242480/1</v>
          </cell>
          <cell r="F4331" t="str">
            <v>HRJ</v>
          </cell>
          <cell r="G4331" t="str">
            <v>HJ57T270044800</v>
          </cell>
          <cell r="H4331" t="str">
            <v>N</v>
          </cell>
          <cell r="J4331">
            <v>13613</v>
          </cell>
          <cell r="K4331" t="str">
            <v>GLHRJT20251533</v>
          </cell>
          <cell r="L4331">
            <v>45727</v>
          </cell>
          <cell r="N4331">
            <v>45728.535277627314</v>
          </cell>
        </row>
        <row r="4332">
          <cell r="E4332" t="str">
            <v>277752025516/1</v>
          </cell>
          <cell r="F4332" t="str">
            <v>HRJ</v>
          </cell>
          <cell r="G4332" t="str">
            <v>HJ52B4200027100</v>
          </cell>
          <cell r="H4332" t="str">
            <v>N</v>
          </cell>
          <cell r="J4332">
            <v>36517</v>
          </cell>
          <cell r="K4332" t="str">
            <v>HRJB0120253927</v>
          </cell>
          <cell r="L4332">
            <v>45728</v>
          </cell>
          <cell r="N4332">
            <v>45728.543210451389</v>
          </cell>
        </row>
        <row r="4333">
          <cell r="E4333" t="str">
            <v>277752025515/1</v>
          </cell>
          <cell r="F4333" t="str">
            <v>HRJ</v>
          </cell>
          <cell r="G4333" t="str">
            <v>HJ52B4200027000</v>
          </cell>
          <cell r="H4333" t="str">
            <v>N</v>
          </cell>
          <cell r="J4333">
            <v>36517</v>
          </cell>
          <cell r="K4333" t="str">
            <v>HRJB0120253928</v>
          </cell>
          <cell r="L4333">
            <v>45728</v>
          </cell>
          <cell r="N4333">
            <v>45728.543818981481</v>
          </cell>
        </row>
        <row r="4334">
          <cell r="E4334" t="str">
            <v>277750242481/1</v>
          </cell>
          <cell r="F4334" t="str">
            <v>HRJ</v>
          </cell>
          <cell r="G4334" t="str">
            <v>HJ57T270044900</v>
          </cell>
          <cell r="H4334" t="str">
            <v>N</v>
          </cell>
          <cell r="J4334">
            <v>13613</v>
          </cell>
          <cell r="K4334" t="str">
            <v>GLHRJT20251534</v>
          </cell>
          <cell r="L4334">
            <v>45727</v>
          </cell>
          <cell r="N4334">
            <v>45728.551242627313</v>
          </cell>
        </row>
        <row r="4335">
          <cell r="E4335" t="str">
            <v>298290241987/1</v>
          </cell>
          <cell r="F4335" t="str">
            <v>HRJ</v>
          </cell>
          <cell r="G4335" t="str">
            <v>HJ53B9292020800</v>
          </cell>
          <cell r="H4335" t="str">
            <v>N</v>
          </cell>
          <cell r="J4335">
            <v>32815</v>
          </cell>
          <cell r="K4335" t="str">
            <v>HRJB0120254153</v>
          </cell>
          <cell r="L4335">
            <v>45728</v>
          </cell>
          <cell r="N4335">
            <v>45728.552673182872</v>
          </cell>
        </row>
        <row r="4336">
          <cell r="E4336" t="str">
            <v>277750242456/1</v>
          </cell>
          <cell r="F4336" t="str">
            <v>HRJ</v>
          </cell>
          <cell r="G4336" t="str">
            <v>HJ57T270043800</v>
          </cell>
          <cell r="H4336" t="str">
            <v>N</v>
          </cell>
          <cell r="J4336">
            <v>13613</v>
          </cell>
          <cell r="K4336" t="str">
            <v>GLHRJT20251535</v>
          </cell>
          <cell r="L4336">
            <v>45727</v>
          </cell>
          <cell r="N4336">
            <v>45728.570725150465</v>
          </cell>
        </row>
        <row r="4337">
          <cell r="E4337" t="str">
            <v>277640248560/1</v>
          </cell>
          <cell r="F4337" t="str">
            <v>HRJ</v>
          </cell>
          <cell r="G4337" t="str">
            <v>HJ53B9341022800</v>
          </cell>
          <cell r="H4337" t="str">
            <v>N</v>
          </cell>
          <cell r="J4337">
            <v>32815</v>
          </cell>
          <cell r="K4337" t="str">
            <v>HRJB0120254154</v>
          </cell>
          <cell r="L4337">
            <v>45728</v>
          </cell>
          <cell r="N4337">
            <v>45728.571699849534</v>
          </cell>
        </row>
        <row r="4338">
          <cell r="E4338" t="str">
            <v>298290245850/1</v>
          </cell>
          <cell r="F4338" t="str">
            <v>HRJ</v>
          </cell>
          <cell r="G4338" t="str">
            <v>HJ53B9341022800</v>
          </cell>
          <cell r="H4338" t="str">
            <v>N</v>
          </cell>
          <cell r="J4338">
            <v>32815</v>
          </cell>
          <cell r="K4338" t="str">
            <v>HRJB0120254155</v>
          </cell>
          <cell r="L4338">
            <v>45728</v>
          </cell>
          <cell r="N4338">
            <v>45728.572148692132</v>
          </cell>
        </row>
        <row r="4339">
          <cell r="E4339" t="str">
            <v>298290241702/1</v>
          </cell>
          <cell r="F4339" t="str">
            <v>HRJ</v>
          </cell>
          <cell r="G4339" t="str">
            <v>HJ53B2211027100</v>
          </cell>
          <cell r="H4339" t="str">
            <v>Y</v>
          </cell>
          <cell r="I4339" t="str">
            <v>FCF LOAD</v>
          </cell>
          <cell r="J4339">
            <v>42306</v>
          </cell>
          <cell r="K4339" t="str">
            <v>HRJB0120253920</v>
          </cell>
          <cell r="L4339">
            <v>45728</v>
          </cell>
          <cell r="N4339">
            <v>45728.590858831019</v>
          </cell>
        </row>
        <row r="4340">
          <cell r="E4340" t="str">
            <v>298290244978/1</v>
          </cell>
          <cell r="F4340" t="str">
            <v>HRJ</v>
          </cell>
          <cell r="G4340" t="str">
            <v>HJ55B3500220800</v>
          </cell>
          <cell r="H4340" t="str">
            <v>N</v>
          </cell>
          <cell r="I4340" t="str">
            <v>KRİTİK</v>
          </cell>
          <cell r="J4340">
            <v>32815</v>
          </cell>
          <cell r="K4340" t="str">
            <v>HRJB0120254002</v>
          </cell>
          <cell r="L4340">
            <v>45728</v>
          </cell>
          <cell r="N4340">
            <v>45728.606731631946</v>
          </cell>
        </row>
        <row r="4341">
          <cell r="E4341" t="str">
            <v>277640249925/1</v>
          </cell>
          <cell r="F4341" t="str">
            <v>HRJ</v>
          </cell>
          <cell r="G4341" t="str">
            <v>HJ53R3990037400</v>
          </cell>
          <cell r="H4341" t="str">
            <v>N</v>
          </cell>
          <cell r="J4341">
            <v>32815</v>
          </cell>
          <cell r="K4341" t="str">
            <v>HRJB0120254003</v>
          </cell>
          <cell r="L4341">
            <v>45728</v>
          </cell>
          <cell r="N4341">
            <v>45728.607424965281</v>
          </cell>
        </row>
        <row r="4342">
          <cell r="E4342" t="str">
            <v>298290244793/1</v>
          </cell>
          <cell r="F4342" t="str">
            <v>HRJ</v>
          </cell>
          <cell r="G4342" t="str">
            <v>HJ53B2501121600</v>
          </cell>
          <cell r="H4342" t="str">
            <v>N</v>
          </cell>
          <cell r="J4342">
            <v>36517</v>
          </cell>
          <cell r="K4342" t="str">
            <v>HRJB0120254125</v>
          </cell>
          <cell r="L4342">
            <v>45728</v>
          </cell>
          <cell r="N4342">
            <v>45728.608128703701</v>
          </cell>
        </row>
        <row r="4343">
          <cell r="E4343" t="str">
            <v>298290244634/1</v>
          </cell>
          <cell r="F4343" t="str">
            <v>HRJ</v>
          </cell>
          <cell r="G4343" t="str">
            <v>HJ53B2304032400</v>
          </cell>
          <cell r="H4343" t="str">
            <v>Y</v>
          </cell>
          <cell r="I4343" t="str">
            <v>FCF LOAD</v>
          </cell>
          <cell r="J4343">
            <v>32815</v>
          </cell>
          <cell r="K4343" t="str">
            <v>HRJB0120254004</v>
          </cell>
          <cell r="L4343">
            <v>45728</v>
          </cell>
          <cell r="N4343">
            <v>45728.608549571756</v>
          </cell>
        </row>
        <row r="4344">
          <cell r="E4344" t="str">
            <v>298290246243/1</v>
          </cell>
          <cell r="F4344" t="str">
            <v>HRJ</v>
          </cell>
          <cell r="G4344" t="str">
            <v>HJ53B2501121600</v>
          </cell>
          <cell r="H4344" t="str">
            <v>N</v>
          </cell>
          <cell r="J4344">
            <v>36517</v>
          </cell>
          <cell r="K4344" t="str">
            <v>HRJB0120254124</v>
          </cell>
          <cell r="L4344">
            <v>45728</v>
          </cell>
          <cell r="N4344">
            <v>45728.608646261571</v>
          </cell>
        </row>
        <row r="4345">
          <cell r="E4345" t="str">
            <v>277640248829/1</v>
          </cell>
          <cell r="F4345" t="str">
            <v>HRJ</v>
          </cell>
          <cell r="G4345" t="str">
            <v>HJ53R9273027000</v>
          </cell>
          <cell r="H4345" t="str">
            <v>N</v>
          </cell>
          <cell r="I4345" t="str">
            <v>TST KRTK5</v>
          </cell>
          <cell r="J4345">
            <v>36517</v>
          </cell>
          <cell r="K4345" t="str">
            <v>HRJB0120254122</v>
          </cell>
          <cell r="L4345">
            <v>45728</v>
          </cell>
          <cell r="N4345">
            <v>45728.609562118058</v>
          </cell>
        </row>
        <row r="4346">
          <cell r="E4346" t="str">
            <v>277640248830/1</v>
          </cell>
          <cell r="F4346" t="str">
            <v>HRJ</v>
          </cell>
          <cell r="G4346" t="str">
            <v>HJ53R9273027100</v>
          </cell>
          <cell r="H4346" t="str">
            <v>N</v>
          </cell>
          <cell r="I4346" t="str">
            <v>TST KRTK5</v>
          </cell>
          <cell r="J4346">
            <v>36517</v>
          </cell>
          <cell r="K4346" t="str">
            <v>HRJB0120254120</v>
          </cell>
          <cell r="L4346">
            <v>45728</v>
          </cell>
          <cell r="N4346">
            <v>45728.610063460648</v>
          </cell>
        </row>
        <row r="4347">
          <cell r="E4347" t="str">
            <v>277640249329/1</v>
          </cell>
          <cell r="F4347" t="str">
            <v>HRJ</v>
          </cell>
          <cell r="G4347" t="str">
            <v>HJ55B3500221800</v>
          </cell>
          <cell r="H4347" t="str">
            <v>N</v>
          </cell>
          <cell r="J4347">
            <v>36517</v>
          </cell>
          <cell r="K4347" t="str">
            <v>HRJB0120254149</v>
          </cell>
          <cell r="L4347">
            <v>45728</v>
          </cell>
          <cell r="N4347">
            <v>45728.610689930552</v>
          </cell>
        </row>
        <row r="4348">
          <cell r="E4348" t="str">
            <v>277642410252/1</v>
          </cell>
          <cell r="F4348" t="str">
            <v>HRJ</v>
          </cell>
          <cell r="G4348" t="str">
            <v>HJ53B9272021200</v>
          </cell>
          <cell r="H4348" t="str">
            <v>N</v>
          </cell>
          <cell r="J4348">
            <v>36517</v>
          </cell>
          <cell r="K4348" t="str">
            <v>HRJB0120254130</v>
          </cell>
          <cell r="L4348">
            <v>45728</v>
          </cell>
          <cell r="N4348">
            <v>45728.61129479167</v>
          </cell>
        </row>
        <row r="4349">
          <cell r="E4349" t="str">
            <v>277750241178/1</v>
          </cell>
          <cell r="F4349" t="str">
            <v>HRJ</v>
          </cell>
          <cell r="G4349" t="str">
            <v>HJ55B3500221800</v>
          </cell>
          <cell r="H4349" t="str">
            <v>N</v>
          </cell>
          <cell r="J4349">
            <v>36517</v>
          </cell>
          <cell r="K4349" t="str">
            <v>HRJB0120254123</v>
          </cell>
          <cell r="L4349">
            <v>45728</v>
          </cell>
          <cell r="N4349">
            <v>45728.613220254629</v>
          </cell>
        </row>
        <row r="4350">
          <cell r="E4350" t="str">
            <v>277750241473/1</v>
          </cell>
          <cell r="F4350" t="str">
            <v>HRJ</v>
          </cell>
          <cell r="G4350" t="str">
            <v>HJ53B2500062200</v>
          </cell>
          <cell r="H4350" t="str">
            <v>N</v>
          </cell>
          <cell r="J4350">
            <v>36517</v>
          </cell>
          <cell r="K4350" t="str">
            <v>HRJB0120254151</v>
          </cell>
          <cell r="L4350">
            <v>45728</v>
          </cell>
          <cell r="N4350">
            <v>45728.613848877314</v>
          </cell>
        </row>
        <row r="4351">
          <cell r="E4351" t="str">
            <v>277750241467/1</v>
          </cell>
          <cell r="F4351" t="str">
            <v>HRJ</v>
          </cell>
          <cell r="G4351" t="str">
            <v>HJ53B2500062200</v>
          </cell>
          <cell r="H4351" t="str">
            <v>N</v>
          </cell>
          <cell r="J4351">
            <v>36517</v>
          </cell>
          <cell r="K4351" t="str">
            <v>HRJB0120254118</v>
          </cell>
          <cell r="L4351">
            <v>45728</v>
          </cell>
          <cell r="N4351">
            <v>45728.614429861111</v>
          </cell>
        </row>
        <row r="4352">
          <cell r="E4352" t="str">
            <v>277750241521/1</v>
          </cell>
          <cell r="F4352" t="str">
            <v>HRJ</v>
          </cell>
          <cell r="G4352" t="str">
            <v>HJ53B9322035800</v>
          </cell>
          <cell r="H4352" t="str">
            <v>N</v>
          </cell>
          <cell r="J4352">
            <v>36517</v>
          </cell>
          <cell r="K4352" t="str">
            <v>HRJB0120254117</v>
          </cell>
          <cell r="L4352">
            <v>45728</v>
          </cell>
          <cell r="N4352">
            <v>45728.618431249997</v>
          </cell>
        </row>
        <row r="4353">
          <cell r="E4353" t="str">
            <v>277750241494/1</v>
          </cell>
          <cell r="F4353" t="str">
            <v>HRJ</v>
          </cell>
          <cell r="G4353" t="str">
            <v>HJ53B9322035800</v>
          </cell>
          <cell r="H4353" t="str">
            <v>N</v>
          </cell>
          <cell r="J4353">
            <v>36517</v>
          </cell>
          <cell r="K4353" t="str">
            <v>HRJB0120254119</v>
          </cell>
          <cell r="L4353">
            <v>45728</v>
          </cell>
          <cell r="N4353">
            <v>45728.618684687499</v>
          </cell>
        </row>
        <row r="4354">
          <cell r="E4354" t="str">
            <v>277750241486/1</v>
          </cell>
          <cell r="F4354" t="str">
            <v>HRJ</v>
          </cell>
          <cell r="G4354" t="str">
            <v>HJ53B9322035800</v>
          </cell>
          <cell r="H4354" t="str">
            <v>N</v>
          </cell>
          <cell r="J4354">
            <v>36517</v>
          </cell>
          <cell r="K4354" t="str">
            <v>HRJB0120254131</v>
          </cell>
          <cell r="L4354">
            <v>45728</v>
          </cell>
          <cell r="N4354">
            <v>45728.61898028935</v>
          </cell>
        </row>
        <row r="4355">
          <cell r="E4355" t="str">
            <v>277640247898/1</v>
          </cell>
          <cell r="F4355" t="str">
            <v>HRJ</v>
          </cell>
          <cell r="G4355" t="str">
            <v>HJ53B9242034401</v>
          </cell>
          <cell r="H4355" t="str">
            <v>N</v>
          </cell>
          <cell r="J4355">
            <v>38006</v>
          </cell>
          <cell r="K4355" t="str">
            <v>HRJB0120254126</v>
          </cell>
          <cell r="L4355">
            <v>45728</v>
          </cell>
          <cell r="N4355">
            <v>45728.626773761571</v>
          </cell>
        </row>
        <row r="4356">
          <cell r="E4356" t="str">
            <v>277640247880/1</v>
          </cell>
          <cell r="F4356" t="str">
            <v>HRJ</v>
          </cell>
          <cell r="G4356" t="str">
            <v>HJ53B9242034401</v>
          </cell>
          <cell r="H4356" t="str">
            <v>N</v>
          </cell>
          <cell r="J4356">
            <v>38006</v>
          </cell>
          <cell r="K4356" t="str">
            <v>HRJB0120254127</v>
          </cell>
          <cell r="L4356">
            <v>45728</v>
          </cell>
          <cell r="N4356">
            <v>45728.627273576392</v>
          </cell>
        </row>
        <row r="4357">
          <cell r="E4357" t="str">
            <v>277640247881/1</v>
          </cell>
          <cell r="F4357" t="str">
            <v>HRJ</v>
          </cell>
          <cell r="G4357" t="str">
            <v>HJ53B9242034401</v>
          </cell>
          <cell r="H4357" t="str">
            <v>N</v>
          </cell>
          <cell r="J4357">
            <v>38006</v>
          </cell>
          <cell r="K4357" t="str">
            <v>HRJB0120254128</v>
          </cell>
          <cell r="L4357">
            <v>45728</v>
          </cell>
          <cell r="N4357">
            <v>45728.62786886574</v>
          </cell>
        </row>
        <row r="4358">
          <cell r="E4358" t="str">
            <v>277640247882/1</v>
          </cell>
          <cell r="F4358" t="str">
            <v>HRJ</v>
          </cell>
          <cell r="G4358" t="str">
            <v>HJ53B9242034401</v>
          </cell>
          <cell r="H4358" t="str">
            <v>N</v>
          </cell>
          <cell r="J4358">
            <v>38006</v>
          </cell>
          <cell r="K4358" t="str">
            <v>HRJB0120254129</v>
          </cell>
          <cell r="L4358">
            <v>45728</v>
          </cell>
          <cell r="N4358">
            <v>45728.628110682868</v>
          </cell>
        </row>
        <row r="4359">
          <cell r="E4359" t="str">
            <v>277640248496/1</v>
          </cell>
          <cell r="F4359" t="str">
            <v>HRJ</v>
          </cell>
          <cell r="G4359" t="str">
            <v>HJ53B1901031000</v>
          </cell>
          <cell r="H4359" t="str">
            <v>N</v>
          </cell>
          <cell r="J4359">
            <v>46201</v>
          </cell>
          <cell r="K4359" t="str">
            <v>HRJB0120255159</v>
          </cell>
          <cell r="L4359">
            <v>45716</v>
          </cell>
          <cell r="N4359">
            <v>45728.822158449075</v>
          </cell>
        </row>
        <row r="4360">
          <cell r="E4360" t="str">
            <v>277640249401/1</v>
          </cell>
          <cell r="F4360" t="str">
            <v>HRJ</v>
          </cell>
          <cell r="G4360" t="str">
            <v>HJ53B9242020600</v>
          </cell>
          <cell r="H4360" t="str">
            <v>N</v>
          </cell>
          <cell r="J4360">
            <v>46201</v>
          </cell>
          <cell r="K4360" t="str">
            <v>HRJB0120255160</v>
          </cell>
          <cell r="L4360">
            <v>45716</v>
          </cell>
          <cell r="N4360">
            <v>45728.826408252316</v>
          </cell>
        </row>
        <row r="4361">
          <cell r="E4361" t="str">
            <v>277750241986/1</v>
          </cell>
          <cell r="F4361" t="str">
            <v>HRJ</v>
          </cell>
          <cell r="G4361" t="str">
            <v>HJ53R9713042200F2</v>
          </cell>
          <cell r="H4361" t="str">
            <v>N</v>
          </cell>
          <cell r="J4361">
            <v>46201</v>
          </cell>
          <cell r="K4361" t="str">
            <v>HRJB0120253800</v>
          </cell>
          <cell r="L4361">
            <v>45728</v>
          </cell>
          <cell r="N4361">
            <v>45728.85943394676</v>
          </cell>
        </row>
        <row r="4362">
          <cell r="E4362" t="str">
            <v>298290244664/1</v>
          </cell>
          <cell r="F4362" t="str">
            <v>HRJ</v>
          </cell>
          <cell r="G4362" t="str">
            <v>HJ53B9241026600</v>
          </cell>
          <cell r="H4362" t="str">
            <v>N</v>
          </cell>
          <cell r="J4362">
            <v>38006</v>
          </cell>
          <cell r="K4362" t="str">
            <v>HRJB0120253914</v>
          </cell>
          <cell r="L4362">
            <v>45728</v>
          </cell>
          <cell r="N4362">
            <v>45729.425719247687</v>
          </cell>
        </row>
        <row r="4363">
          <cell r="E4363" t="str">
            <v>277640248070/1</v>
          </cell>
          <cell r="F4363" t="str">
            <v>HRJ</v>
          </cell>
          <cell r="G4363" t="str">
            <v>HJ52B1200520400</v>
          </cell>
          <cell r="H4363" t="str">
            <v>Y</v>
          </cell>
          <cell r="I4363" t="str">
            <v>CANO LOAD</v>
          </cell>
          <cell r="J4363">
            <v>46044</v>
          </cell>
          <cell r="K4363" t="str">
            <v>HRJB0120254052</v>
          </cell>
          <cell r="L4363">
            <v>45728</v>
          </cell>
          <cell r="N4363">
            <v>45729.43315355324</v>
          </cell>
        </row>
        <row r="4364">
          <cell r="E4364" t="str">
            <v>277640249071/1</v>
          </cell>
          <cell r="F4364" t="str">
            <v>HRJ</v>
          </cell>
          <cell r="G4364" t="str">
            <v>HJ52B1200520000</v>
          </cell>
          <cell r="H4364" t="str">
            <v>Y</v>
          </cell>
          <cell r="I4364" t="str">
            <v>CANO LOAD</v>
          </cell>
          <cell r="J4364">
            <v>46044</v>
          </cell>
          <cell r="K4364" t="str">
            <v>HRJB0120254051</v>
          </cell>
          <cell r="L4364">
            <v>45728</v>
          </cell>
          <cell r="N4364">
            <v>45729.433940543982</v>
          </cell>
        </row>
        <row r="4365">
          <cell r="E4365" t="str">
            <v>277640248072/1</v>
          </cell>
          <cell r="F4365" t="str">
            <v>HRJ</v>
          </cell>
          <cell r="G4365" t="str">
            <v>HJ52B1200520000</v>
          </cell>
          <cell r="H4365" t="str">
            <v>Y</v>
          </cell>
          <cell r="I4365" t="str">
            <v>CANO LOAD</v>
          </cell>
          <cell r="J4365">
            <v>46044</v>
          </cell>
          <cell r="K4365" t="str">
            <v>HRJB0120254048</v>
          </cell>
          <cell r="L4365">
            <v>45728</v>
          </cell>
          <cell r="N4365">
            <v>45729.434314386577</v>
          </cell>
        </row>
        <row r="4366">
          <cell r="E4366" t="str">
            <v>277750243018/1</v>
          </cell>
          <cell r="F4366" t="str">
            <v>HRJ</v>
          </cell>
          <cell r="G4366" t="str">
            <v>HJ53B9252032201</v>
          </cell>
          <cell r="H4366" t="str">
            <v>N</v>
          </cell>
          <cell r="J4366">
            <v>46044</v>
          </cell>
          <cell r="K4366" t="str">
            <v>HRJB0120254050</v>
          </cell>
          <cell r="L4366">
            <v>45728</v>
          </cell>
          <cell r="N4366">
            <v>45729.434886261573</v>
          </cell>
        </row>
        <row r="4367">
          <cell r="E4367" t="str">
            <v>277750243551/1</v>
          </cell>
          <cell r="F4367" t="str">
            <v>HRJ</v>
          </cell>
          <cell r="G4367" t="str">
            <v>HJ53B9252032201</v>
          </cell>
          <cell r="H4367" t="str">
            <v>N</v>
          </cell>
          <cell r="J4367">
            <v>46044</v>
          </cell>
          <cell r="K4367" t="str">
            <v>HRJB0120254049</v>
          </cell>
          <cell r="L4367">
            <v>45728</v>
          </cell>
          <cell r="N4367">
            <v>45729.435465821756</v>
          </cell>
        </row>
        <row r="4368">
          <cell r="E4368" t="str">
            <v>277750243550/1</v>
          </cell>
          <cell r="F4368" t="str">
            <v>HRJ</v>
          </cell>
          <cell r="G4368" t="str">
            <v>HJ53B9252032201</v>
          </cell>
          <cell r="H4368" t="str">
            <v>N</v>
          </cell>
          <cell r="J4368">
            <v>46044</v>
          </cell>
          <cell r="L4368">
            <v>45728</v>
          </cell>
          <cell r="N4368">
            <v>45729.438348692129</v>
          </cell>
        </row>
        <row r="4369">
          <cell r="E4369" t="str">
            <v>277640249073/1</v>
          </cell>
          <cell r="F4369" t="str">
            <v>HRJ</v>
          </cell>
          <cell r="G4369" t="str">
            <v>HJ52B1200520400</v>
          </cell>
          <cell r="H4369" t="str">
            <v>Y</v>
          </cell>
          <cell r="I4369" t="str">
            <v>CANO LOAD</v>
          </cell>
          <cell r="J4369">
            <v>46044</v>
          </cell>
          <cell r="K4369" t="str">
            <v>HRJB0120253810</v>
          </cell>
          <cell r="L4369">
            <v>45728</v>
          </cell>
          <cell r="N4369">
            <v>45729.438919525463</v>
          </cell>
        </row>
        <row r="4370">
          <cell r="E4370" t="str">
            <v>277640249485/1</v>
          </cell>
          <cell r="F4370" t="str">
            <v>HRJ</v>
          </cell>
          <cell r="G4370" t="str">
            <v>HJ52B1200520400</v>
          </cell>
          <cell r="H4370" t="str">
            <v>Y</v>
          </cell>
          <cell r="I4370" t="str">
            <v>CANO LOAD</v>
          </cell>
          <cell r="J4370">
            <v>46044</v>
          </cell>
          <cell r="K4370" t="str">
            <v>HRJB0120253811</v>
          </cell>
          <cell r="L4370">
            <v>45728</v>
          </cell>
          <cell r="N4370">
            <v>45729.439455127314</v>
          </cell>
        </row>
        <row r="4371">
          <cell r="E4371" t="str">
            <v>277640249506/1</v>
          </cell>
          <cell r="F4371" t="str">
            <v>HRJ</v>
          </cell>
          <cell r="G4371" t="str">
            <v>HJ52B1200520000</v>
          </cell>
          <cell r="H4371" t="str">
            <v>Y</v>
          </cell>
          <cell r="I4371" t="str">
            <v>CANO LOAD</v>
          </cell>
          <cell r="J4371">
            <v>46044</v>
          </cell>
          <cell r="K4371" t="str">
            <v>HRJB0120253812</v>
          </cell>
          <cell r="L4371">
            <v>45728</v>
          </cell>
          <cell r="N4371">
            <v>45729.440082291665</v>
          </cell>
        </row>
        <row r="4372">
          <cell r="E4372" t="str">
            <v>298290244579/1</v>
          </cell>
          <cell r="F4372" t="str">
            <v>HRJ</v>
          </cell>
          <cell r="G4372" t="str">
            <v>HJ53B9252032600</v>
          </cell>
          <cell r="H4372" t="str">
            <v>N</v>
          </cell>
          <cell r="J4372">
            <v>46044</v>
          </cell>
          <cell r="K4372" t="str">
            <v>HRJB0120253809</v>
          </cell>
          <cell r="L4372">
            <v>45728</v>
          </cell>
          <cell r="N4372">
            <v>45729.441028900466</v>
          </cell>
        </row>
        <row r="4373">
          <cell r="E4373" t="str">
            <v>298290244579/1</v>
          </cell>
          <cell r="F4373" t="str">
            <v>HRJ</v>
          </cell>
          <cell r="G4373" t="str">
            <v>HJ53B9252032600</v>
          </cell>
          <cell r="H4373" t="str">
            <v>N</v>
          </cell>
          <cell r="J4373">
            <v>46044</v>
          </cell>
          <cell r="K4373" t="str">
            <v>HRJB0120253813</v>
          </cell>
          <cell r="L4373">
            <v>45728</v>
          </cell>
          <cell r="N4373">
            <v>45729.441028900466</v>
          </cell>
        </row>
        <row r="4374">
          <cell r="E4374" t="str">
            <v>277750243550/1</v>
          </cell>
          <cell r="F4374" t="str">
            <v>HRJ</v>
          </cell>
          <cell r="G4374" t="str">
            <v>HJ53B9252032201</v>
          </cell>
          <cell r="H4374" t="str">
            <v>N</v>
          </cell>
          <cell r="J4374">
            <v>46044</v>
          </cell>
          <cell r="K4374" t="str">
            <v>HRJB0120253814</v>
          </cell>
          <cell r="L4374">
            <v>45728</v>
          </cell>
          <cell r="N4374">
            <v>45729.457143402775</v>
          </cell>
        </row>
        <row r="4375">
          <cell r="E4375" t="str">
            <v>277750241345/1</v>
          </cell>
          <cell r="F4375" t="str">
            <v>HRJ</v>
          </cell>
          <cell r="G4375" t="str">
            <v>HJ53B9252032600</v>
          </cell>
          <cell r="H4375" t="str">
            <v>N</v>
          </cell>
          <cell r="J4375">
            <v>46044</v>
          </cell>
          <cell r="K4375" t="str">
            <v>HRJB0120253815</v>
          </cell>
          <cell r="L4375">
            <v>45728</v>
          </cell>
          <cell r="N4375">
            <v>45729.467683368057</v>
          </cell>
        </row>
        <row r="4376">
          <cell r="E4376" t="str">
            <v>277750241347/1</v>
          </cell>
          <cell r="F4376" t="str">
            <v>HRJ</v>
          </cell>
          <cell r="G4376" t="str">
            <v>HJ53B9252032600</v>
          </cell>
          <cell r="H4376" t="str">
            <v>N</v>
          </cell>
          <cell r="J4376">
            <v>46044</v>
          </cell>
          <cell r="K4376" t="str">
            <v>HRJB0120253816</v>
          </cell>
          <cell r="L4376">
            <v>45728</v>
          </cell>
          <cell r="N4376">
            <v>45729.46811400463</v>
          </cell>
        </row>
        <row r="4377">
          <cell r="E4377" t="str">
            <v>277750241343/1</v>
          </cell>
          <cell r="F4377" t="str">
            <v>HRJ</v>
          </cell>
          <cell r="G4377" t="str">
            <v>HJ53B9252032600</v>
          </cell>
          <cell r="H4377" t="str">
            <v>N</v>
          </cell>
          <cell r="J4377">
            <v>46044</v>
          </cell>
          <cell r="K4377" t="str">
            <v>HRJB0120253817</v>
          </cell>
          <cell r="L4377">
            <v>45728</v>
          </cell>
          <cell r="N4377">
            <v>45729.468414236107</v>
          </cell>
        </row>
        <row r="4378">
          <cell r="E4378" t="str">
            <v>298290244579/1</v>
          </cell>
          <cell r="F4378" t="str">
            <v>HRJ</v>
          </cell>
          <cell r="G4378" t="str">
            <v>HJ53B9252032600</v>
          </cell>
          <cell r="H4378" t="str">
            <v>N</v>
          </cell>
          <cell r="J4378">
            <v>46044</v>
          </cell>
          <cell r="L4378">
            <v>45728</v>
          </cell>
          <cell r="N4378">
            <v>45729.468713888891</v>
          </cell>
        </row>
        <row r="4379">
          <cell r="E4379" t="str">
            <v>277642410115/1</v>
          </cell>
          <cell r="F4379" t="str">
            <v>HRJ</v>
          </cell>
          <cell r="G4379" t="str">
            <v>HJ53B9252022800</v>
          </cell>
          <cell r="H4379" t="str">
            <v>N</v>
          </cell>
          <cell r="J4379">
            <v>46044</v>
          </cell>
          <cell r="K4379" t="str">
            <v>HRJB0120253818</v>
          </cell>
          <cell r="L4379">
            <v>45728</v>
          </cell>
          <cell r="N4379">
            <v>45729.469153622682</v>
          </cell>
        </row>
        <row r="4380">
          <cell r="E4380" t="str">
            <v>277750241022/1</v>
          </cell>
          <cell r="F4380" t="str">
            <v>HRJ</v>
          </cell>
          <cell r="G4380" t="str">
            <v>HJ53B9521025701</v>
          </cell>
          <cell r="H4380" t="str">
            <v>N</v>
          </cell>
          <cell r="J4380">
            <v>46044</v>
          </cell>
          <cell r="K4380" t="str">
            <v>HRJB0120253792</v>
          </cell>
          <cell r="L4380">
            <v>45728</v>
          </cell>
          <cell r="N4380">
            <v>45729.473561076389</v>
          </cell>
        </row>
        <row r="4381">
          <cell r="E4381" t="str">
            <v>277752024999/1</v>
          </cell>
          <cell r="F4381" t="str">
            <v>HRJ</v>
          </cell>
          <cell r="G4381" t="str">
            <v>HJ53B9521025701</v>
          </cell>
          <cell r="H4381" t="str">
            <v>N</v>
          </cell>
          <cell r="J4381">
            <v>46044</v>
          </cell>
          <cell r="K4381" t="str">
            <v>HRJB0120253793</v>
          </cell>
          <cell r="L4381">
            <v>45728</v>
          </cell>
          <cell r="N4381">
            <v>45729.473918784723</v>
          </cell>
        </row>
        <row r="4382">
          <cell r="E4382" t="str">
            <v>277752024998/1</v>
          </cell>
          <cell r="F4382" t="str">
            <v>HRJ</v>
          </cell>
          <cell r="G4382" t="str">
            <v>HJ53B9521025701</v>
          </cell>
          <cell r="H4382" t="str">
            <v>N</v>
          </cell>
          <cell r="J4382">
            <v>46044</v>
          </cell>
          <cell r="K4382" t="str">
            <v>HRJB0120253794</v>
          </cell>
          <cell r="L4382">
            <v>45728</v>
          </cell>
          <cell r="N4382">
            <v>45729.474326157404</v>
          </cell>
        </row>
        <row r="4383">
          <cell r="E4383" t="str">
            <v>277750243552/1</v>
          </cell>
          <cell r="F4383" t="str">
            <v>HRJ</v>
          </cell>
          <cell r="G4383" t="str">
            <v>HJ53B9252032301</v>
          </cell>
          <cell r="H4383" t="str">
            <v>N</v>
          </cell>
          <cell r="J4383">
            <v>46044</v>
          </cell>
          <cell r="K4383" t="str">
            <v>HRJB0120253795</v>
          </cell>
          <cell r="L4383">
            <v>45728</v>
          </cell>
          <cell r="N4383">
            <v>45729.482474386576</v>
          </cell>
        </row>
        <row r="4384">
          <cell r="E4384" t="str">
            <v>277750243534/1</v>
          </cell>
          <cell r="F4384" t="str">
            <v>HRJ</v>
          </cell>
          <cell r="G4384" t="str">
            <v>HJ53B9252032301</v>
          </cell>
          <cell r="H4384" t="str">
            <v>N</v>
          </cell>
          <cell r="J4384">
            <v>46044</v>
          </cell>
          <cell r="K4384" t="str">
            <v>HRJB0120253796</v>
          </cell>
          <cell r="L4384">
            <v>45728</v>
          </cell>
          <cell r="N4384">
            <v>45729.482736840277</v>
          </cell>
        </row>
        <row r="4385">
          <cell r="E4385" t="str">
            <v>277750243019/1</v>
          </cell>
          <cell r="F4385" t="str">
            <v>HRJ</v>
          </cell>
          <cell r="G4385" t="str">
            <v>HJ53B9252032301</v>
          </cell>
          <cell r="H4385" t="str">
            <v>N</v>
          </cell>
          <cell r="J4385">
            <v>46044</v>
          </cell>
          <cell r="K4385" t="str">
            <v>HRJB0120253797</v>
          </cell>
          <cell r="L4385">
            <v>45728</v>
          </cell>
          <cell r="N4385">
            <v>45729.483008020834</v>
          </cell>
        </row>
        <row r="4386">
          <cell r="E4386" t="str">
            <v>277750241021/1</v>
          </cell>
          <cell r="F4386" t="str">
            <v>HRJ</v>
          </cell>
          <cell r="G4386" t="str">
            <v>HJ53B9521025601</v>
          </cell>
          <cell r="H4386" t="str">
            <v>N</v>
          </cell>
          <cell r="J4386">
            <v>46044</v>
          </cell>
          <cell r="K4386" t="str">
            <v>HRJB0120253798</v>
          </cell>
          <cell r="L4386">
            <v>45728</v>
          </cell>
          <cell r="N4386">
            <v>45729.483373530093</v>
          </cell>
        </row>
        <row r="4387">
          <cell r="E4387" t="str">
            <v>277752024997/1</v>
          </cell>
          <cell r="F4387" t="str">
            <v>HRJ</v>
          </cell>
          <cell r="G4387" t="str">
            <v>HJ53B9521025601</v>
          </cell>
          <cell r="H4387" t="str">
            <v>N</v>
          </cell>
          <cell r="J4387">
            <v>46044</v>
          </cell>
          <cell r="K4387" t="str">
            <v>HRJB0120253799</v>
          </cell>
          <cell r="L4387">
            <v>45728</v>
          </cell>
          <cell r="N4387">
            <v>45729.483608252318</v>
          </cell>
        </row>
        <row r="4388">
          <cell r="E4388" t="str">
            <v>277750243527/1</v>
          </cell>
          <cell r="F4388" t="str">
            <v>HRJ</v>
          </cell>
          <cell r="G4388" t="str">
            <v>HJ53R3202040400</v>
          </cell>
          <cell r="H4388" t="str">
            <v>Y</v>
          </cell>
          <cell r="I4388" t="str">
            <v>RF LOAD</v>
          </cell>
          <cell r="J4388">
            <v>6067</v>
          </cell>
          <cell r="K4388" t="str">
            <v>HRJB0120253685</v>
          </cell>
          <cell r="L4388">
            <v>45729</v>
          </cell>
          <cell r="N4388">
            <v>45729.556770717594</v>
          </cell>
        </row>
        <row r="4389">
          <cell r="E4389" t="str">
            <v>277750251000/1</v>
          </cell>
          <cell r="F4389" t="str">
            <v>HRJ</v>
          </cell>
          <cell r="G4389" t="str">
            <v>HJ53B1100820001</v>
          </cell>
          <cell r="H4389" t="str">
            <v>Y</v>
          </cell>
          <cell r="I4389" t="str">
            <v>FF LOAD</v>
          </cell>
          <cell r="J4389">
            <v>4292</v>
          </cell>
          <cell r="K4389" t="str">
            <v>HRJB0120253682</v>
          </cell>
          <cell r="L4389">
            <v>45729</v>
          </cell>
          <cell r="N4389">
            <v>45729.557298414351</v>
          </cell>
        </row>
        <row r="4390">
          <cell r="E4390" t="str">
            <v>277752024867/1</v>
          </cell>
          <cell r="F4390" t="str">
            <v>HRJ</v>
          </cell>
          <cell r="G4390" t="str">
            <v>HJ53B2111020900</v>
          </cell>
          <cell r="H4390" t="str">
            <v>Y</v>
          </cell>
          <cell r="I4390" t="str">
            <v>FCF LOAD</v>
          </cell>
          <cell r="J4390">
            <v>44414</v>
          </cell>
          <cell r="K4390" t="str">
            <v>HRJB0120254102</v>
          </cell>
          <cell r="L4390">
            <v>45729</v>
          </cell>
          <cell r="N4390">
            <v>45729.557609872689</v>
          </cell>
        </row>
        <row r="4391">
          <cell r="E4391" t="str">
            <v>277752024869/1</v>
          </cell>
          <cell r="F4391" t="str">
            <v>HRJ</v>
          </cell>
          <cell r="G4391" t="str">
            <v>HJ53B2111020900</v>
          </cell>
          <cell r="H4391" t="str">
            <v>Y</v>
          </cell>
          <cell r="I4391" t="str">
            <v>FCF LOAD</v>
          </cell>
          <cell r="J4391">
            <v>44414</v>
          </cell>
          <cell r="K4391" t="str">
            <v>HRJB0120254103</v>
          </cell>
          <cell r="L4391">
            <v>45729</v>
          </cell>
          <cell r="N4391">
            <v>45729.557969988426</v>
          </cell>
        </row>
        <row r="4392">
          <cell r="E4392" t="str">
            <v>P12712025212/1</v>
          </cell>
          <cell r="F4392" t="str">
            <v>HRJ</v>
          </cell>
          <cell r="G4392" t="str">
            <v>HJ52B1502021200</v>
          </cell>
          <cell r="H4392" t="str">
            <v>Y</v>
          </cell>
          <cell r="I4392" t="str">
            <v>FF LOAD</v>
          </cell>
          <cell r="J4392">
            <v>4292</v>
          </cell>
          <cell r="K4392" t="str">
            <v>HRJB0120253896</v>
          </cell>
          <cell r="L4392">
            <v>45729</v>
          </cell>
          <cell r="N4392">
            <v>45729.581305752312</v>
          </cell>
        </row>
        <row r="4393">
          <cell r="E4393" t="str">
            <v>277750243412/1</v>
          </cell>
          <cell r="F4393" t="str">
            <v>HRJ</v>
          </cell>
          <cell r="G4393" t="str">
            <v>HJ53A990330000</v>
          </cell>
          <cell r="H4393" t="str">
            <v>N</v>
          </cell>
          <cell r="I4393" t="str">
            <v/>
          </cell>
          <cell r="J4393">
            <v>13853</v>
          </cell>
          <cell r="K4393" t="str">
            <v>GLHRJT20251566</v>
          </cell>
          <cell r="L4393">
            <v>45729</v>
          </cell>
          <cell r="N4393">
            <v>45729.597914317128</v>
          </cell>
        </row>
        <row r="4394">
          <cell r="E4394" t="str">
            <v>277640247783/1</v>
          </cell>
          <cell r="F4394" t="str">
            <v>HRJ</v>
          </cell>
          <cell r="G4394" t="str">
            <v>HJ53B9251122200</v>
          </cell>
          <cell r="H4394" t="str">
            <v>N</v>
          </cell>
          <cell r="J4394">
            <v>19888</v>
          </cell>
          <cell r="K4394" t="str">
            <v>HRJB0120254258</v>
          </cell>
          <cell r="L4394">
            <v>45729</v>
          </cell>
          <cell r="N4394">
            <v>45729.606273379628</v>
          </cell>
        </row>
        <row r="4395">
          <cell r="E4395" t="str">
            <v>277752024544/1</v>
          </cell>
          <cell r="F4395" t="str">
            <v>HRJ</v>
          </cell>
          <cell r="G4395" t="str">
            <v>HJ57B2103020201</v>
          </cell>
          <cell r="H4395" t="str">
            <v>Y</v>
          </cell>
          <cell r="I4395" t="str">
            <v>WING LOAD</v>
          </cell>
          <cell r="J4395">
            <v>47481</v>
          </cell>
          <cell r="K4395" t="str">
            <v>HRJB0120254110</v>
          </cell>
          <cell r="L4395">
            <v>45729</v>
          </cell>
          <cell r="N4395">
            <v>45729.70467885417</v>
          </cell>
        </row>
        <row r="4396">
          <cell r="E4396" t="str">
            <v>277752024545/1</v>
          </cell>
          <cell r="F4396" t="str">
            <v>HRJ</v>
          </cell>
          <cell r="G4396" t="str">
            <v>HJ57B2103020201</v>
          </cell>
          <cell r="H4396" t="str">
            <v>Y</v>
          </cell>
          <cell r="I4396" t="str">
            <v>WING LOAD</v>
          </cell>
          <cell r="J4396">
            <v>47481</v>
          </cell>
          <cell r="K4396" t="str">
            <v>HRJB0120254114</v>
          </cell>
          <cell r="L4396">
            <v>45729</v>
          </cell>
          <cell r="N4396">
            <v>45729.704903854166</v>
          </cell>
        </row>
        <row r="4397">
          <cell r="E4397" t="str">
            <v>277752024546/1</v>
          </cell>
          <cell r="F4397" t="str">
            <v>HRJ</v>
          </cell>
          <cell r="G4397" t="str">
            <v>HJ57B2103020201</v>
          </cell>
          <cell r="H4397" t="str">
            <v>Y</v>
          </cell>
          <cell r="I4397" t="str">
            <v>WING LOAD</v>
          </cell>
          <cell r="J4397">
            <v>47481</v>
          </cell>
          <cell r="K4397" t="str">
            <v>HRJB0120254115</v>
          </cell>
          <cell r="L4397">
            <v>45729</v>
          </cell>
          <cell r="N4397">
            <v>45729.705076817132</v>
          </cell>
        </row>
        <row r="4398">
          <cell r="E4398" t="str">
            <v>277752024547/1</v>
          </cell>
          <cell r="F4398" t="str">
            <v>HRJ</v>
          </cell>
          <cell r="G4398" t="str">
            <v>HJ57B2103020201</v>
          </cell>
          <cell r="H4398" t="str">
            <v>Y</v>
          </cell>
          <cell r="I4398" t="str">
            <v>WING LOAD</v>
          </cell>
          <cell r="J4398">
            <v>47481</v>
          </cell>
          <cell r="K4398" t="str">
            <v>HRJB0120254116</v>
          </cell>
          <cell r="L4398">
            <v>45729</v>
          </cell>
          <cell r="N4398">
            <v>45729.705351354169</v>
          </cell>
        </row>
        <row r="4399">
          <cell r="E4399" t="str">
            <v>277752024548/1</v>
          </cell>
          <cell r="F4399" t="str">
            <v>HRJ</v>
          </cell>
          <cell r="G4399" t="str">
            <v>HJ57B2103020301</v>
          </cell>
          <cell r="H4399" t="str">
            <v>Y</v>
          </cell>
          <cell r="I4399" t="str">
            <v>WING LOAD</v>
          </cell>
          <cell r="J4399">
            <v>47481</v>
          </cell>
          <cell r="K4399" t="str">
            <v>HRJB0120254111</v>
          </cell>
          <cell r="L4399">
            <v>45729</v>
          </cell>
          <cell r="N4399">
            <v>45729.705952395831</v>
          </cell>
        </row>
        <row r="4400">
          <cell r="E4400" t="str">
            <v>277752024549/1</v>
          </cell>
          <cell r="F4400" t="str">
            <v>HRJ</v>
          </cell>
          <cell r="G4400" t="str">
            <v>HJ57B2103020301</v>
          </cell>
          <cell r="H4400" t="str">
            <v>Y</v>
          </cell>
          <cell r="I4400" t="str">
            <v>WING LOAD</v>
          </cell>
          <cell r="J4400">
            <v>47481</v>
          </cell>
          <cell r="K4400" t="str">
            <v>HRJB0120254112</v>
          </cell>
          <cell r="L4400">
            <v>45729</v>
          </cell>
          <cell r="N4400">
            <v>45729.706123923614</v>
          </cell>
        </row>
        <row r="4401">
          <cell r="E4401" t="str">
            <v>277752024550/1</v>
          </cell>
          <cell r="F4401" t="str">
            <v>HRJ</v>
          </cell>
          <cell r="G4401" t="str">
            <v>HJ57B2103020301</v>
          </cell>
          <cell r="H4401" t="str">
            <v>Y</v>
          </cell>
          <cell r="I4401" t="str">
            <v>WING LOAD</v>
          </cell>
          <cell r="J4401">
            <v>47481</v>
          </cell>
          <cell r="K4401" t="str">
            <v>HRJB0120254113</v>
          </cell>
          <cell r="L4401">
            <v>45729</v>
          </cell>
          <cell r="N4401">
            <v>45729.706341400466</v>
          </cell>
        </row>
        <row r="4402">
          <cell r="E4402" t="str">
            <v>298290242123/1</v>
          </cell>
          <cell r="F4402" t="str">
            <v>HRJ</v>
          </cell>
          <cell r="G4402" t="str">
            <v>HJ53R3103024800</v>
          </cell>
          <cell r="H4402" t="str">
            <v>Y</v>
          </cell>
          <cell r="I4402" t="str">
            <v>RF LOAD</v>
          </cell>
          <cell r="J4402">
            <v>46557</v>
          </cell>
          <cell r="K4402" t="str">
            <v>HRJB0120253930</v>
          </cell>
          <cell r="L4402">
            <v>45729</v>
          </cell>
          <cell r="N4402">
            <v>45729.707426817127</v>
          </cell>
        </row>
        <row r="4403">
          <cell r="E4403" t="str">
            <v>277640248657/1</v>
          </cell>
          <cell r="F4403" t="str">
            <v>HRJ</v>
          </cell>
          <cell r="G4403" t="str">
            <v>HJ53B9211052200</v>
          </cell>
          <cell r="H4403" t="str">
            <v>N</v>
          </cell>
          <cell r="J4403">
            <v>36790</v>
          </cell>
          <cell r="K4403" t="str">
            <v>HRJB0120254134</v>
          </cell>
          <cell r="L4403">
            <v>45729</v>
          </cell>
          <cell r="N4403">
            <v>45729.931038078706</v>
          </cell>
        </row>
        <row r="4404">
          <cell r="E4404" t="str">
            <v>277640246692/1</v>
          </cell>
          <cell r="F4404" t="str">
            <v>HRJ</v>
          </cell>
          <cell r="G4404" t="str">
            <v>HJ53B9282075000</v>
          </cell>
          <cell r="H4404" t="str">
            <v>N</v>
          </cell>
          <cell r="J4404">
            <v>36790</v>
          </cell>
          <cell r="K4404" t="str">
            <v>HRJB0120254135</v>
          </cell>
          <cell r="L4404">
            <v>45729</v>
          </cell>
          <cell r="N4404">
            <v>45729.93123642361</v>
          </cell>
        </row>
        <row r="4405">
          <cell r="E4405" t="str">
            <v>277750241914/1</v>
          </cell>
          <cell r="F4405" t="str">
            <v>HRJ</v>
          </cell>
          <cell r="G4405" t="str">
            <v>HJ53B9282075000</v>
          </cell>
          <cell r="H4405" t="str">
            <v>N</v>
          </cell>
          <cell r="J4405">
            <v>36790</v>
          </cell>
          <cell r="K4405" t="str">
            <v>HRJB0120254136</v>
          </cell>
          <cell r="L4405">
            <v>45729</v>
          </cell>
          <cell r="N4405">
            <v>45729.931345405093</v>
          </cell>
        </row>
        <row r="4406">
          <cell r="E4406" t="str">
            <v>277750241913/1</v>
          </cell>
          <cell r="F4406" t="str">
            <v>HRJ</v>
          </cell>
          <cell r="G4406" t="str">
            <v>HJ53B9282075000</v>
          </cell>
          <cell r="H4406" t="str">
            <v>N</v>
          </cell>
          <cell r="J4406">
            <v>36790</v>
          </cell>
          <cell r="K4406" t="str">
            <v>HRJB0120254137</v>
          </cell>
          <cell r="L4406">
            <v>45729</v>
          </cell>
          <cell r="N4406">
            <v>45729.931446493058</v>
          </cell>
        </row>
        <row r="4407">
          <cell r="E4407" t="str">
            <v>277640246693/1</v>
          </cell>
          <cell r="F4407" t="str">
            <v>HRJ</v>
          </cell>
          <cell r="G4407" t="str">
            <v>HJ53B9282075100</v>
          </cell>
          <cell r="H4407" t="str">
            <v>N</v>
          </cell>
          <cell r="J4407">
            <v>36790</v>
          </cell>
          <cell r="K4407" t="str">
            <v>HRJB0120254138</v>
          </cell>
          <cell r="L4407">
            <v>45729</v>
          </cell>
          <cell r="N4407">
            <v>45729.931729398151</v>
          </cell>
        </row>
        <row r="4408">
          <cell r="E4408" t="str">
            <v>277750242721/1</v>
          </cell>
          <cell r="F4408" t="str">
            <v>HRJ</v>
          </cell>
          <cell r="G4408" t="str">
            <v>HJ57B9271022700F2</v>
          </cell>
          <cell r="H4408" t="str">
            <v>Y</v>
          </cell>
          <cell r="I4408" t="str">
            <v>WING LOAD</v>
          </cell>
          <cell r="J4408">
            <v>44414</v>
          </cell>
          <cell r="K4408" t="str">
            <v>HRJB0120253923</v>
          </cell>
          <cell r="L4408">
            <v>45729</v>
          </cell>
          <cell r="N4408">
            <v>45730.319591053238</v>
          </cell>
        </row>
        <row r="4409">
          <cell r="E4409" t="str">
            <v>277750242725/1</v>
          </cell>
          <cell r="F4409" t="str">
            <v>HRJ</v>
          </cell>
          <cell r="G4409" t="str">
            <v>HJ57B9271023000F2</v>
          </cell>
          <cell r="H4409" t="str">
            <v>Y</v>
          </cell>
          <cell r="I4409" t="str">
            <v>WING LOAD</v>
          </cell>
          <cell r="J4409">
            <v>44414</v>
          </cell>
          <cell r="K4409" t="str">
            <v>HRJB0120253924</v>
          </cell>
          <cell r="L4409">
            <v>45729</v>
          </cell>
          <cell r="N4409">
            <v>45730.321528391207</v>
          </cell>
        </row>
        <row r="4410">
          <cell r="E4410" t="str">
            <v>Q336576/1</v>
          </cell>
          <cell r="F4410" t="str">
            <v>HRJ</v>
          </cell>
          <cell r="G4410" t="str">
            <v>HJ57T260380000</v>
          </cell>
          <cell r="H4410" t="str">
            <v>N</v>
          </cell>
          <cell r="I4410" t="str">
            <v/>
          </cell>
          <cell r="J4410">
            <v>12253</v>
          </cell>
          <cell r="K4410" t="str">
            <v>GLHRJT20251561</v>
          </cell>
          <cell r="L4410">
            <v>45730</v>
          </cell>
          <cell r="N4410">
            <v>45730.342038854164</v>
          </cell>
        </row>
        <row r="4411">
          <cell r="E4411" t="str">
            <v>336572024333/10</v>
          </cell>
          <cell r="F4411" t="str">
            <v>HRJ</v>
          </cell>
          <cell r="G4411" t="str">
            <v>HJ57T262350001</v>
          </cell>
          <cell r="H4411" t="str">
            <v>N</v>
          </cell>
          <cell r="I4411" t="str">
            <v/>
          </cell>
          <cell r="J4411">
            <v>12253</v>
          </cell>
          <cell r="K4411" t="str">
            <v>GLHRJT20251560</v>
          </cell>
          <cell r="L4411">
            <v>45730</v>
          </cell>
          <cell r="N4411">
            <v>45730.342455821759</v>
          </cell>
        </row>
        <row r="4412">
          <cell r="E4412" t="str">
            <v>298290244715/1</v>
          </cell>
          <cell r="F4412" t="str">
            <v>HRJ</v>
          </cell>
          <cell r="G4412" t="str">
            <v>HJ53B2500055200</v>
          </cell>
          <cell r="H4412" t="str">
            <v>N</v>
          </cell>
          <cell r="J4412">
            <v>38006</v>
          </cell>
          <cell r="K4412" t="str">
            <v>HRJB0120254311</v>
          </cell>
          <cell r="L4412">
            <v>45729</v>
          </cell>
          <cell r="N4412">
            <v>45730.350977083333</v>
          </cell>
        </row>
        <row r="4413">
          <cell r="E4413" t="str">
            <v>298290241917/1</v>
          </cell>
          <cell r="F4413" t="str">
            <v>HRJ</v>
          </cell>
          <cell r="G4413" t="str">
            <v>HJ53B2300032500</v>
          </cell>
          <cell r="H4413" t="str">
            <v>N</v>
          </cell>
          <cell r="J4413">
            <v>9719</v>
          </cell>
          <cell r="K4413" t="str">
            <v>HRJB0120253819</v>
          </cell>
          <cell r="L4413">
            <v>45730</v>
          </cell>
          <cell r="N4413">
            <v>45730.381543946758</v>
          </cell>
        </row>
        <row r="4414">
          <cell r="E4414" t="str">
            <v>298290241917/1</v>
          </cell>
          <cell r="F4414" t="str">
            <v>HRJ</v>
          </cell>
          <cell r="G4414" t="str">
            <v>HJ53B2300032500</v>
          </cell>
          <cell r="H4414" t="str">
            <v>N</v>
          </cell>
          <cell r="J4414">
            <v>9719</v>
          </cell>
          <cell r="K4414" t="str">
            <v>HRJB0120253820</v>
          </cell>
          <cell r="L4414">
            <v>45730</v>
          </cell>
          <cell r="N4414">
            <v>45730.382243483793</v>
          </cell>
        </row>
        <row r="4415">
          <cell r="E4415" t="str">
            <v>277750251590/1</v>
          </cell>
          <cell r="F4415" t="str">
            <v>HRJ</v>
          </cell>
          <cell r="G4415" t="str">
            <v>HJ53R9713046200F2</v>
          </cell>
          <cell r="H4415" t="str">
            <v>N</v>
          </cell>
          <cell r="J4415">
            <v>32069</v>
          </cell>
          <cell r="K4415" t="str">
            <v>HRJB0120254174</v>
          </cell>
          <cell r="L4415">
            <v>45730</v>
          </cell>
          <cell r="N4415">
            <v>45730.384709143516</v>
          </cell>
        </row>
        <row r="4416">
          <cell r="E4416" t="str">
            <v>298290241860/1</v>
          </cell>
          <cell r="F4416" t="str">
            <v>HRJ</v>
          </cell>
          <cell r="G4416" t="str">
            <v>HJ53B2300032500</v>
          </cell>
          <cell r="H4416" t="str">
            <v>N</v>
          </cell>
          <cell r="J4416">
            <v>9719</v>
          </cell>
          <cell r="K4416" t="str">
            <v>HRJB0120253821</v>
          </cell>
          <cell r="L4416">
            <v>45730</v>
          </cell>
          <cell r="N4416">
            <v>45730.385321296293</v>
          </cell>
        </row>
        <row r="4417">
          <cell r="E4417" t="str">
            <v>277750242717/1</v>
          </cell>
          <cell r="F4417" t="str">
            <v>HRJ</v>
          </cell>
          <cell r="G4417" t="str">
            <v>HJ57B9271022600F2</v>
          </cell>
          <cell r="H4417" t="str">
            <v>Y</v>
          </cell>
          <cell r="I4417" t="str">
            <v>WING LOAD</v>
          </cell>
          <cell r="J4417">
            <v>44414</v>
          </cell>
          <cell r="K4417" t="str">
            <v>HRJB0120253852</v>
          </cell>
          <cell r="L4417">
            <v>45729</v>
          </cell>
          <cell r="N4417">
            <v>45730.387953935184</v>
          </cell>
        </row>
        <row r="4418">
          <cell r="E4418" t="str">
            <v>277640248062/1</v>
          </cell>
          <cell r="F4418" t="str">
            <v>HRJ</v>
          </cell>
          <cell r="G4418" t="str">
            <v>HJ55B3700221700</v>
          </cell>
          <cell r="H4418" t="str">
            <v>N</v>
          </cell>
          <cell r="J4418">
            <v>32815</v>
          </cell>
          <cell r="K4418" t="str">
            <v>HRJB0120254104</v>
          </cell>
          <cell r="L4418">
            <v>45730</v>
          </cell>
          <cell r="N4418">
            <v>45730.39171142361</v>
          </cell>
        </row>
        <row r="4419">
          <cell r="E4419" t="str">
            <v>298290241944/1</v>
          </cell>
          <cell r="F4419" t="str">
            <v>HRJ</v>
          </cell>
          <cell r="G4419" t="str">
            <v>HJ53B1101520800</v>
          </cell>
          <cell r="H4419" t="str">
            <v>Y</v>
          </cell>
          <cell r="I4419" t="str">
            <v>FF LOAD</v>
          </cell>
          <cell r="J4419">
            <v>32815</v>
          </cell>
          <cell r="K4419" t="str">
            <v>HRJB0120254105</v>
          </cell>
          <cell r="L4419">
            <v>45730</v>
          </cell>
          <cell r="N4419">
            <v>45730.39239533565</v>
          </cell>
        </row>
        <row r="4420">
          <cell r="E4420" t="str">
            <v>277750243261/1</v>
          </cell>
          <cell r="F4420" t="str">
            <v>HRJ</v>
          </cell>
          <cell r="G4420" t="str">
            <v>HJ53R3508021200F</v>
          </cell>
          <cell r="H4420" t="str">
            <v>N</v>
          </cell>
          <cell r="J4420">
            <v>37472</v>
          </cell>
          <cell r="K4420" t="str">
            <v>HRJB0120253745</v>
          </cell>
          <cell r="L4420">
            <v>45727</v>
          </cell>
          <cell r="N4420">
            <v>45730.399950150466</v>
          </cell>
        </row>
        <row r="4421">
          <cell r="E4421" t="str">
            <v>277750243262/1</v>
          </cell>
          <cell r="F4421" t="str">
            <v>HRJ</v>
          </cell>
          <cell r="G4421" t="str">
            <v>HJ53R3508021300F</v>
          </cell>
          <cell r="H4421" t="str">
            <v>N</v>
          </cell>
          <cell r="J4421">
            <v>37472</v>
          </cell>
          <cell r="K4421" t="str">
            <v>HRJB0120253744</v>
          </cell>
          <cell r="L4421">
            <v>45727</v>
          </cell>
          <cell r="N4421">
            <v>45730.401430868056</v>
          </cell>
        </row>
        <row r="4422">
          <cell r="E4422" t="str">
            <v>277750243260/1</v>
          </cell>
          <cell r="F4422" t="str">
            <v>HRJ</v>
          </cell>
          <cell r="G4422" t="str">
            <v>HJ53R3508021000F</v>
          </cell>
          <cell r="H4422" t="str">
            <v>N</v>
          </cell>
          <cell r="J4422">
            <v>37472</v>
          </cell>
          <cell r="K4422" t="str">
            <v>HRJB0120253845</v>
          </cell>
          <cell r="L4422">
            <v>45727</v>
          </cell>
          <cell r="N4422">
            <v>45730.402881215276</v>
          </cell>
        </row>
        <row r="4423">
          <cell r="E4423" t="str">
            <v>277750242260/1</v>
          </cell>
          <cell r="F4423" t="str">
            <v>HRJ</v>
          </cell>
          <cell r="G4423" t="str">
            <v>HJ53R3101031000</v>
          </cell>
          <cell r="H4423" t="str">
            <v>N</v>
          </cell>
          <cell r="J4423">
            <v>37472</v>
          </cell>
          <cell r="K4423" t="str">
            <v>HRJB0120254081</v>
          </cell>
          <cell r="L4423">
            <v>45727</v>
          </cell>
          <cell r="N4423">
            <v>45730.404732604169</v>
          </cell>
        </row>
        <row r="4424">
          <cell r="E4424" t="str">
            <v>277750242259/1</v>
          </cell>
          <cell r="F4424" t="str">
            <v>HRJ</v>
          </cell>
          <cell r="G4424" t="str">
            <v>HJ53R3101030400</v>
          </cell>
          <cell r="H4424" t="str">
            <v>N</v>
          </cell>
          <cell r="J4424">
            <v>37472</v>
          </cell>
          <cell r="K4424" t="str">
            <v>HRJB0120254082</v>
          </cell>
          <cell r="L4424">
            <v>45727</v>
          </cell>
          <cell r="N4424">
            <v>45730.406643634262</v>
          </cell>
        </row>
        <row r="4425">
          <cell r="E4425" t="str">
            <v>277750242261/1</v>
          </cell>
          <cell r="F4425" t="str">
            <v>HRJ</v>
          </cell>
          <cell r="G4425" t="str">
            <v>HJ53R3101031000</v>
          </cell>
          <cell r="H4425" t="str">
            <v>N</v>
          </cell>
          <cell r="J4425">
            <v>37472</v>
          </cell>
          <cell r="K4425" t="str">
            <v>HRJB0120254083</v>
          </cell>
          <cell r="L4425">
            <v>45727</v>
          </cell>
          <cell r="N4425">
            <v>45730.407934988427</v>
          </cell>
        </row>
        <row r="4426">
          <cell r="E4426" t="str">
            <v>298290242843/1</v>
          </cell>
          <cell r="F4426" t="str">
            <v>HRJ</v>
          </cell>
          <cell r="G4426" t="str">
            <v>HJ52B4101120000</v>
          </cell>
          <cell r="H4426" t="str">
            <v>N</v>
          </cell>
          <cell r="J4426">
            <v>38006</v>
          </cell>
          <cell r="K4426" t="str">
            <v>HRJB0120253822</v>
          </cell>
          <cell r="L4426">
            <v>45730</v>
          </cell>
          <cell r="N4426">
            <v>45730.418970833336</v>
          </cell>
        </row>
        <row r="4427">
          <cell r="E4427" t="str">
            <v>298290242829/1</v>
          </cell>
          <cell r="F4427" t="str">
            <v>HRJ</v>
          </cell>
          <cell r="G4427" t="str">
            <v>HJ52B4101120000</v>
          </cell>
          <cell r="H4427" t="str">
            <v>N</v>
          </cell>
          <cell r="J4427">
            <v>38006</v>
          </cell>
          <cell r="K4427" t="str">
            <v>HRJB0120253823</v>
          </cell>
          <cell r="L4427">
            <v>45730</v>
          </cell>
          <cell r="N4427">
            <v>45730.419378356484</v>
          </cell>
        </row>
        <row r="4428">
          <cell r="E4428" t="str">
            <v>298290242828/1</v>
          </cell>
          <cell r="F4428" t="str">
            <v>HRJ</v>
          </cell>
          <cell r="G4428" t="str">
            <v>HJ52B4101120000</v>
          </cell>
          <cell r="H4428" t="str">
            <v>N</v>
          </cell>
          <cell r="J4428">
            <v>38006</v>
          </cell>
          <cell r="K4428" t="str">
            <v>HRJB0120253824</v>
          </cell>
          <cell r="L4428">
            <v>45730</v>
          </cell>
          <cell r="N4428">
            <v>45730.419828738428</v>
          </cell>
        </row>
        <row r="4429">
          <cell r="E4429" t="str">
            <v>298290245637/1</v>
          </cell>
          <cell r="F4429" t="str">
            <v>HRJ</v>
          </cell>
          <cell r="G4429" t="str">
            <v>HJ52R4307020300</v>
          </cell>
          <cell r="H4429" t="str">
            <v>N</v>
          </cell>
          <cell r="I4429" t="str">
            <v/>
          </cell>
          <cell r="J4429">
            <v>38006</v>
          </cell>
          <cell r="K4429" t="str">
            <v>HRJB0120253825</v>
          </cell>
          <cell r="L4429">
            <v>45730</v>
          </cell>
          <cell r="N4429">
            <v>45730.421324768518</v>
          </cell>
        </row>
        <row r="4430">
          <cell r="E4430" t="str">
            <v>277750241448/1</v>
          </cell>
          <cell r="F4430" t="str">
            <v>HRJ</v>
          </cell>
          <cell r="G4430" t="str">
            <v>HJ52R4307020200</v>
          </cell>
          <cell r="H4430" t="str">
            <v>N</v>
          </cell>
          <cell r="I4430" t="str">
            <v/>
          </cell>
          <cell r="J4430">
            <v>38006</v>
          </cell>
          <cell r="K4430" t="str">
            <v>HRJB0120253826</v>
          </cell>
          <cell r="L4430">
            <v>45730</v>
          </cell>
          <cell r="N4430">
            <v>45730.422324386571</v>
          </cell>
        </row>
        <row r="4431">
          <cell r="E4431" t="str">
            <v>298290245634/1</v>
          </cell>
          <cell r="F4431" t="str">
            <v>HRJ</v>
          </cell>
          <cell r="G4431" t="str">
            <v>HJ52R4307020200</v>
          </cell>
          <cell r="H4431" t="str">
            <v>N</v>
          </cell>
          <cell r="I4431" t="str">
            <v/>
          </cell>
          <cell r="J4431">
            <v>38006</v>
          </cell>
          <cell r="K4431" t="str">
            <v>HRJB0120253827</v>
          </cell>
          <cell r="L4431">
            <v>45730</v>
          </cell>
          <cell r="N4431">
            <v>45730.423229548614</v>
          </cell>
        </row>
        <row r="4432">
          <cell r="E4432" t="str">
            <v>277752025313/1</v>
          </cell>
          <cell r="F4432" t="str">
            <v>HRJ</v>
          </cell>
          <cell r="G4432" t="str">
            <v>HJ53R9713044400F2</v>
          </cell>
          <cell r="H4432" t="str">
            <v>N</v>
          </cell>
          <cell r="I4432" t="str">
            <v/>
          </cell>
          <cell r="J4432">
            <v>24911</v>
          </cell>
          <cell r="K4432" t="str">
            <v>HRJB0120254026</v>
          </cell>
          <cell r="L4432">
            <v>45730</v>
          </cell>
          <cell r="N4432">
            <v>45730.482169444447</v>
          </cell>
        </row>
        <row r="4433">
          <cell r="E4433" t="str">
            <v>277750252133/1</v>
          </cell>
          <cell r="F4433" t="str">
            <v>HRJ</v>
          </cell>
          <cell r="G4433" t="str">
            <v>HJ53R9713041200</v>
          </cell>
          <cell r="H4433" t="str">
            <v>N</v>
          </cell>
          <cell r="J4433">
            <v>4292</v>
          </cell>
          <cell r="K4433" t="str">
            <v>GLHRJT20251536</v>
          </cell>
          <cell r="L4433">
            <v>45730</v>
          </cell>
          <cell r="N4433">
            <v>45730.483560682871</v>
          </cell>
        </row>
        <row r="4434">
          <cell r="E4434" t="str">
            <v>277750251404/1</v>
          </cell>
          <cell r="F4434" t="str">
            <v>HRJ</v>
          </cell>
          <cell r="G4434" t="str">
            <v>HJ53B9282041800</v>
          </cell>
          <cell r="H4434" t="str">
            <v>N</v>
          </cell>
          <cell r="I4434" t="str">
            <v>TST KRTK3</v>
          </cell>
          <cell r="J4434">
            <v>31297</v>
          </cell>
          <cell r="K4434" t="str">
            <v>HRJB0120253846</v>
          </cell>
          <cell r="L4434">
            <v>45729</v>
          </cell>
          <cell r="N4434">
            <v>45730.487594675928</v>
          </cell>
        </row>
        <row r="4435">
          <cell r="E4435" t="str">
            <v>277750251403/1</v>
          </cell>
          <cell r="F4435" t="str">
            <v>HRJ</v>
          </cell>
          <cell r="G4435" t="str">
            <v>HJ53B9282041800</v>
          </cell>
          <cell r="H4435" t="str">
            <v>N</v>
          </cell>
          <cell r="I4435" t="str">
            <v>TST KRTK3</v>
          </cell>
          <cell r="J4435">
            <v>31297</v>
          </cell>
          <cell r="K4435" t="str">
            <v>HRJB0120253762</v>
          </cell>
          <cell r="L4435">
            <v>45729</v>
          </cell>
          <cell r="N4435">
            <v>45730.488082407406</v>
          </cell>
        </row>
        <row r="4436">
          <cell r="E4436" t="str">
            <v>277750251402/1</v>
          </cell>
          <cell r="F4436" t="str">
            <v>HRJ</v>
          </cell>
          <cell r="G4436" t="str">
            <v>HJ53B9282041800</v>
          </cell>
          <cell r="H4436" t="str">
            <v>N</v>
          </cell>
          <cell r="I4436" t="str">
            <v>TST KRTK3</v>
          </cell>
          <cell r="J4436">
            <v>31297</v>
          </cell>
          <cell r="K4436" t="str">
            <v>HRJB0120253763</v>
          </cell>
          <cell r="L4436">
            <v>45729</v>
          </cell>
          <cell r="N4436">
            <v>45730.488431446756</v>
          </cell>
        </row>
        <row r="4437">
          <cell r="E4437" t="str">
            <v>277750251401/1</v>
          </cell>
          <cell r="F4437" t="str">
            <v>HRJ</v>
          </cell>
          <cell r="G4437" t="str">
            <v>HJ53B9282041800</v>
          </cell>
          <cell r="H4437" t="str">
            <v>N</v>
          </cell>
          <cell r="I4437" t="str">
            <v>TST KRTK3</v>
          </cell>
          <cell r="J4437">
            <v>31297</v>
          </cell>
          <cell r="K4437" t="str">
            <v>HRJB0120253764</v>
          </cell>
          <cell r="L4437">
            <v>45729</v>
          </cell>
          <cell r="N4437">
            <v>45730.488959953705</v>
          </cell>
        </row>
        <row r="4438">
          <cell r="E4438" t="str">
            <v>298290241701/1</v>
          </cell>
          <cell r="F4438" t="str">
            <v>HRJ</v>
          </cell>
          <cell r="G4438" t="str">
            <v>HJ53B2211027000</v>
          </cell>
          <cell r="H4438" t="str">
            <v>Y</v>
          </cell>
          <cell r="I4438" t="str">
            <v>FCF LOAD</v>
          </cell>
          <cell r="J4438">
            <v>42306</v>
          </cell>
          <cell r="K4438" t="str">
            <v>HRJB0120254006</v>
          </cell>
          <cell r="L4438">
            <v>45730</v>
          </cell>
          <cell r="N4438">
            <v>45730.490390127314</v>
          </cell>
        </row>
        <row r="4439">
          <cell r="E4439" t="str">
            <v>277750251602/1</v>
          </cell>
          <cell r="F4439" t="str">
            <v>HRJ</v>
          </cell>
          <cell r="G4439" t="str">
            <v>HJ53R9713044400A01F2</v>
          </cell>
          <cell r="H4439" t="str">
            <v>N</v>
          </cell>
          <cell r="J4439">
            <v>24911</v>
          </cell>
          <cell r="K4439" t="str">
            <v>HRJB0120254027</v>
          </cell>
          <cell r="L4439">
            <v>45730</v>
          </cell>
          <cell r="N4439">
            <v>45730.500978206015</v>
          </cell>
        </row>
        <row r="4440">
          <cell r="E4440" t="str">
            <v>277750251603/1</v>
          </cell>
          <cell r="F4440" t="str">
            <v>HRJ</v>
          </cell>
          <cell r="G4440" t="str">
            <v>HJ53R9713044400A01F2</v>
          </cell>
          <cell r="H4440" t="str">
            <v>N</v>
          </cell>
          <cell r="J4440">
            <v>24911</v>
          </cell>
          <cell r="K4440" t="str">
            <v>HRJB0120254028</v>
          </cell>
          <cell r="L4440">
            <v>45730</v>
          </cell>
          <cell r="N4440">
            <v>45730.501183101849</v>
          </cell>
        </row>
        <row r="4441">
          <cell r="E4441" t="str">
            <v>277750251604/1</v>
          </cell>
          <cell r="F4441" t="str">
            <v>HRJ</v>
          </cell>
          <cell r="G4441" t="str">
            <v>HJ53R9713044400A01F2</v>
          </cell>
          <cell r="H4441" t="str">
            <v>N</v>
          </cell>
          <cell r="J4441">
            <v>24911</v>
          </cell>
          <cell r="K4441" t="str">
            <v>HRJB0120254029</v>
          </cell>
          <cell r="L4441">
            <v>45730</v>
          </cell>
          <cell r="N4441">
            <v>45730.501464895831</v>
          </cell>
        </row>
        <row r="4442">
          <cell r="E4442" t="str">
            <v>298290242672/1</v>
          </cell>
          <cell r="F4442" t="str">
            <v>HRJ</v>
          </cell>
          <cell r="G4442" t="str">
            <v>HJ53B2503021600</v>
          </cell>
          <cell r="H4442" t="str">
            <v>N</v>
          </cell>
          <cell r="I4442" t="str">
            <v/>
          </cell>
          <cell r="J4442">
            <v>24909</v>
          </cell>
          <cell r="K4442" t="str">
            <v>HRJB0120254150</v>
          </cell>
          <cell r="L4442">
            <v>45730</v>
          </cell>
          <cell r="N4442">
            <v>45730.508074155092</v>
          </cell>
        </row>
        <row r="4443">
          <cell r="E4443" t="str">
            <v>298290242673/1</v>
          </cell>
          <cell r="F4443" t="str">
            <v>HRJ</v>
          </cell>
          <cell r="G4443" t="str">
            <v>HJ53B2503021600</v>
          </cell>
          <cell r="H4443" t="str">
            <v>N</v>
          </cell>
          <cell r="I4443" t="str">
            <v/>
          </cell>
          <cell r="J4443">
            <v>24909</v>
          </cell>
          <cell r="K4443" t="str">
            <v>HRJB0120254139</v>
          </cell>
          <cell r="L4443">
            <v>45730</v>
          </cell>
          <cell r="N4443">
            <v>45730.508775729169</v>
          </cell>
        </row>
        <row r="4444">
          <cell r="E4444" t="str">
            <v>298290242671/1</v>
          </cell>
          <cell r="F4444" t="str">
            <v>HRJ</v>
          </cell>
          <cell r="G4444" t="str">
            <v>HJ53B2503021600</v>
          </cell>
          <cell r="H4444" t="str">
            <v>N</v>
          </cell>
          <cell r="I4444" t="str">
            <v/>
          </cell>
          <cell r="J4444">
            <v>24909</v>
          </cell>
          <cell r="K4444" t="str">
            <v>HRJB0120254140</v>
          </cell>
          <cell r="L4444">
            <v>45730</v>
          </cell>
          <cell r="N4444">
            <v>45730.509608564818</v>
          </cell>
        </row>
        <row r="4445">
          <cell r="E4445" t="str">
            <v>277752025153/1</v>
          </cell>
          <cell r="F4445" t="str">
            <v>HRJ</v>
          </cell>
          <cell r="G4445" t="str">
            <v>HJ53B2503021600</v>
          </cell>
          <cell r="H4445" t="str">
            <v>N</v>
          </cell>
          <cell r="I4445" t="str">
            <v/>
          </cell>
          <cell r="J4445">
            <v>24909</v>
          </cell>
          <cell r="K4445" t="str">
            <v>HRJB0120254141</v>
          </cell>
          <cell r="L4445">
            <v>45730</v>
          </cell>
          <cell r="N4445">
            <v>45730.512704479166</v>
          </cell>
        </row>
        <row r="4446">
          <cell r="E4446" t="str">
            <v>277752025435/1</v>
          </cell>
          <cell r="F4446" t="str">
            <v>HRJ</v>
          </cell>
          <cell r="G4446" t="str">
            <v>HJ57B2517121101</v>
          </cell>
          <cell r="H4446" t="str">
            <v>N</v>
          </cell>
          <cell r="J4446">
            <v>31297</v>
          </cell>
          <cell r="K4446" t="str">
            <v>HRJB0120253847</v>
          </cell>
          <cell r="L4446">
            <v>45730</v>
          </cell>
          <cell r="N4446">
            <v>45730.525874652776</v>
          </cell>
        </row>
        <row r="4447">
          <cell r="E4447" t="str">
            <v>298290244113/1</v>
          </cell>
          <cell r="F4447" t="str">
            <v>HRJ</v>
          </cell>
          <cell r="G4447" t="str">
            <v>HJ53B4203021800</v>
          </cell>
          <cell r="H4447" t="str">
            <v>N</v>
          </cell>
          <cell r="J4447">
            <v>41473</v>
          </cell>
          <cell r="K4447" t="str">
            <v>HRJB0120254301</v>
          </cell>
          <cell r="L4447">
            <v>45730</v>
          </cell>
          <cell r="N4447">
            <v>45730.539837534721</v>
          </cell>
        </row>
        <row r="4448">
          <cell r="E4448" t="str">
            <v>298290244458/1</v>
          </cell>
          <cell r="F4448" t="str">
            <v>HRJ</v>
          </cell>
          <cell r="G4448" t="str">
            <v>HJ53B4203021900</v>
          </cell>
          <cell r="H4448" t="str">
            <v>N</v>
          </cell>
          <cell r="J4448">
            <v>41473</v>
          </cell>
          <cell r="K4448" t="str">
            <v>HRJB0120254142</v>
          </cell>
          <cell r="L4448">
            <v>45730</v>
          </cell>
          <cell r="N4448">
            <v>45730.540766782404</v>
          </cell>
        </row>
        <row r="4449">
          <cell r="E4449" t="str">
            <v>298290244132/1</v>
          </cell>
          <cell r="F4449" t="str">
            <v>HRJ</v>
          </cell>
          <cell r="G4449" t="str">
            <v>HJ53B4203021900</v>
          </cell>
          <cell r="H4449" t="str">
            <v>N</v>
          </cell>
          <cell r="J4449">
            <v>41473</v>
          </cell>
          <cell r="K4449" t="str">
            <v>HRJB0120254302</v>
          </cell>
          <cell r="L4449">
            <v>45730</v>
          </cell>
          <cell r="N4449">
            <v>45730.543438275461</v>
          </cell>
        </row>
        <row r="4450">
          <cell r="E4450" t="str">
            <v>298290244244/1</v>
          </cell>
          <cell r="F4450" t="str">
            <v>HRJ</v>
          </cell>
          <cell r="G4450" t="str">
            <v>HJ53B4203023400</v>
          </cell>
          <cell r="H4450" t="str">
            <v>N</v>
          </cell>
          <cell r="J4450">
            <v>41473</v>
          </cell>
          <cell r="K4450" t="str">
            <v>HRJB0120254143</v>
          </cell>
          <cell r="L4450">
            <v>45730</v>
          </cell>
          <cell r="N4450">
            <v>45730.544163113424</v>
          </cell>
        </row>
        <row r="4451">
          <cell r="E4451" t="str">
            <v>298290246440/1</v>
          </cell>
          <cell r="F4451" t="str">
            <v>HRJ</v>
          </cell>
          <cell r="G4451" t="str">
            <v>HJ53B4203023400</v>
          </cell>
          <cell r="H4451" t="str">
            <v>N</v>
          </cell>
          <cell r="J4451">
            <v>41473</v>
          </cell>
          <cell r="K4451" t="str">
            <v>HRJB0120254303</v>
          </cell>
          <cell r="L4451">
            <v>45730</v>
          </cell>
          <cell r="N4451">
            <v>45730.54466890046</v>
          </cell>
        </row>
        <row r="4452">
          <cell r="E4452" t="str">
            <v>298290244745/1</v>
          </cell>
          <cell r="F4452" t="str">
            <v>HRJ</v>
          </cell>
          <cell r="G4452" t="str">
            <v>HJ53B4203023400</v>
          </cell>
          <cell r="H4452" t="str">
            <v>N</v>
          </cell>
          <cell r="J4452">
            <v>41473</v>
          </cell>
          <cell r="K4452" t="str">
            <v>HRJB0120254304</v>
          </cell>
          <cell r="L4452">
            <v>45730</v>
          </cell>
          <cell r="N4452">
            <v>45730.545517824074</v>
          </cell>
        </row>
        <row r="4453">
          <cell r="E4453" t="str">
            <v>298290244120/1</v>
          </cell>
          <cell r="F4453" t="str">
            <v>HRJ</v>
          </cell>
          <cell r="G4453" t="str">
            <v>HJ53B4203023200</v>
          </cell>
          <cell r="H4453" t="str">
            <v>N</v>
          </cell>
          <cell r="J4453">
            <v>41473</v>
          </cell>
          <cell r="K4453" t="str">
            <v>HRJB0120254305</v>
          </cell>
          <cell r="L4453">
            <v>45730</v>
          </cell>
          <cell r="N4453">
            <v>45730.546215011571</v>
          </cell>
        </row>
        <row r="4454">
          <cell r="E4454" t="str">
            <v>298290244452/1</v>
          </cell>
          <cell r="F4454" t="str">
            <v>HRJ</v>
          </cell>
          <cell r="G4454" t="str">
            <v>HJ53B4203023200</v>
          </cell>
          <cell r="H4454" t="str">
            <v>N</v>
          </cell>
          <cell r="J4454">
            <v>41473</v>
          </cell>
          <cell r="K4454" t="str">
            <v>HRJB0120254144</v>
          </cell>
          <cell r="L4454">
            <v>45730</v>
          </cell>
          <cell r="N4454">
            <v>45730.5465428588</v>
          </cell>
        </row>
        <row r="4455">
          <cell r="E4455" t="str">
            <v>298290244137/1</v>
          </cell>
          <cell r="F4455" t="str">
            <v>HRJ</v>
          </cell>
          <cell r="G4455" t="str">
            <v>HJ53B4203023300</v>
          </cell>
          <cell r="H4455" t="str">
            <v>N</v>
          </cell>
          <cell r="J4455">
            <v>41473</v>
          </cell>
          <cell r="K4455" t="str">
            <v>HRJB0120254306</v>
          </cell>
          <cell r="L4455">
            <v>45730</v>
          </cell>
          <cell r="N4455">
            <v>45730.546969062503</v>
          </cell>
        </row>
        <row r="4456">
          <cell r="E4456" t="str">
            <v>P1271202538/1</v>
          </cell>
          <cell r="F4456" t="str">
            <v>HRJ</v>
          </cell>
          <cell r="G4456" t="str">
            <v>HJ53B2200040201A01</v>
          </cell>
          <cell r="H4456" t="str">
            <v>Y</v>
          </cell>
          <cell r="I4456" t="str">
            <v>FCF LOAD</v>
          </cell>
          <cell r="J4456">
            <v>46557</v>
          </cell>
          <cell r="K4456" t="str">
            <v>HRJB0120253848</v>
          </cell>
          <cell r="L4456">
            <v>45730</v>
          </cell>
          <cell r="N4456">
            <v>45730.593489664352</v>
          </cell>
        </row>
        <row r="4457">
          <cell r="E4457" t="str">
            <v>298290245846/1</v>
          </cell>
          <cell r="F4457" t="str">
            <v>HRJ</v>
          </cell>
          <cell r="G4457" t="str">
            <v>HJ53B1100421200</v>
          </cell>
          <cell r="H4457" t="str">
            <v>Y</v>
          </cell>
          <cell r="I4457" t="str">
            <v>FF LOAD</v>
          </cell>
          <cell r="J4457">
            <v>46557</v>
          </cell>
          <cell r="K4457" t="str">
            <v>HRJB0120253925</v>
          </cell>
          <cell r="L4457">
            <v>45730</v>
          </cell>
          <cell r="N4457">
            <v>45730.594198530096</v>
          </cell>
        </row>
        <row r="4458">
          <cell r="E4458" t="str">
            <v>298290245892/1</v>
          </cell>
          <cell r="F4458" t="str">
            <v>HRJ</v>
          </cell>
          <cell r="G4458" t="str">
            <v>HJ53B2300022901</v>
          </cell>
          <cell r="H4458" t="str">
            <v>Y</v>
          </cell>
          <cell r="I4458" t="str">
            <v>ACF LOAD</v>
          </cell>
          <cell r="J4458">
            <v>46557</v>
          </cell>
          <cell r="K4458" t="str">
            <v>HRJB0120253989</v>
          </cell>
          <cell r="L4458">
            <v>45730</v>
          </cell>
          <cell r="N4458">
            <v>45730.598807141207</v>
          </cell>
        </row>
        <row r="4459">
          <cell r="E4459" t="str">
            <v>298290245891/1</v>
          </cell>
          <cell r="F4459" t="str">
            <v>HRJ</v>
          </cell>
          <cell r="G4459" t="str">
            <v>HJ53B2300022801</v>
          </cell>
          <cell r="H4459" t="str">
            <v>Y</v>
          </cell>
          <cell r="I4459" t="str">
            <v>ACF LOAD</v>
          </cell>
          <cell r="J4459">
            <v>46557</v>
          </cell>
          <cell r="K4459" t="str">
            <v>HRJB0120253990</v>
          </cell>
          <cell r="L4459">
            <v>45730</v>
          </cell>
          <cell r="N4459">
            <v>45730.599767557869</v>
          </cell>
        </row>
        <row r="4460">
          <cell r="E4460" t="str">
            <v>298290244970/1</v>
          </cell>
          <cell r="F4460" t="str">
            <v>HRJ</v>
          </cell>
          <cell r="G4460" t="str">
            <v>HJ53B9292021700</v>
          </cell>
          <cell r="H4460" t="str">
            <v>N</v>
          </cell>
          <cell r="J4460">
            <v>36517</v>
          </cell>
          <cell r="K4460" t="str">
            <v>HRJB0120254312</v>
          </cell>
          <cell r="L4460">
            <v>45730</v>
          </cell>
          <cell r="N4460">
            <v>45730.624635763888</v>
          </cell>
        </row>
        <row r="4461">
          <cell r="E4461" t="str">
            <v>277640249597/1</v>
          </cell>
          <cell r="F4461" t="str">
            <v>HRJ</v>
          </cell>
          <cell r="G4461" t="str">
            <v>HJ53B2500025000</v>
          </cell>
          <cell r="H4461" t="str">
            <v>N</v>
          </cell>
          <cell r="J4461">
            <v>36517</v>
          </cell>
          <cell r="K4461" t="str">
            <v>HRJB0120254313</v>
          </cell>
          <cell r="L4461">
            <v>45730</v>
          </cell>
          <cell r="N4461">
            <v>45730.625177048612</v>
          </cell>
        </row>
        <row r="4462">
          <cell r="E4462" t="str">
            <v>298290245786/1</v>
          </cell>
          <cell r="F4462" t="str">
            <v>HRJ</v>
          </cell>
          <cell r="G4462" t="str">
            <v>HJ52B1100030400</v>
          </cell>
          <cell r="H4462" t="str">
            <v>Y</v>
          </cell>
          <cell r="I4462" t="str">
            <v>CANO LOAD</v>
          </cell>
          <cell r="J4462">
            <v>27961</v>
          </cell>
          <cell r="K4462" t="str">
            <v>HRJB0120253854</v>
          </cell>
          <cell r="L4462">
            <v>45730</v>
          </cell>
          <cell r="N4462">
            <v>45730.627189120372</v>
          </cell>
        </row>
        <row r="4463">
          <cell r="E4463" t="str">
            <v>277640249217/1</v>
          </cell>
          <cell r="F4463" t="str">
            <v>HRJ</v>
          </cell>
          <cell r="G4463" t="str">
            <v>HJ52B1100030800</v>
          </cell>
          <cell r="H4463" t="str">
            <v>Y</v>
          </cell>
          <cell r="I4463" t="str">
            <v>CANO LOAD</v>
          </cell>
          <cell r="J4463">
            <v>27961</v>
          </cell>
          <cell r="K4463" t="str">
            <v>HRJB0120253855</v>
          </cell>
          <cell r="L4463">
            <v>45730</v>
          </cell>
          <cell r="N4463">
            <v>45730.628696180553</v>
          </cell>
        </row>
        <row r="4464">
          <cell r="E4464" t="str">
            <v>298290245785/1</v>
          </cell>
          <cell r="F4464" t="str">
            <v>HRJ</v>
          </cell>
          <cell r="G4464" t="str">
            <v>HJ52B1100030400</v>
          </cell>
          <cell r="H4464" t="str">
            <v>Y</v>
          </cell>
          <cell r="I4464" t="str">
            <v>CANO LOAD</v>
          </cell>
          <cell r="J4464">
            <v>27961</v>
          </cell>
          <cell r="K4464" t="str">
            <v>HRJB0120253856</v>
          </cell>
          <cell r="L4464">
            <v>45730</v>
          </cell>
          <cell r="N4464">
            <v>45730.629659375001</v>
          </cell>
        </row>
        <row r="4465">
          <cell r="E4465" t="str">
            <v>277640248210/1</v>
          </cell>
          <cell r="F4465" t="str">
            <v>HRJ</v>
          </cell>
          <cell r="G4465" t="str">
            <v>HJ52B1100030400</v>
          </cell>
          <cell r="H4465" t="str">
            <v>Y</v>
          </cell>
          <cell r="I4465" t="str">
            <v>CANO LOAD</v>
          </cell>
          <cell r="J4465">
            <v>27961</v>
          </cell>
          <cell r="K4465" t="str">
            <v>HRJB0120253857</v>
          </cell>
          <cell r="L4465">
            <v>45730</v>
          </cell>
          <cell r="N4465">
            <v>45730.630611956018</v>
          </cell>
        </row>
        <row r="4466">
          <cell r="E4466" t="str">
            <v>277642410077/1</v>
          </cell>
          <cell r="F4466" t="str">
            <v>HRJ</v>
          </cell>
          <cell r="G4466" t="str">
            <v>HJ52B1100030400</v>
          </cell>
          <cell r="H4466" t="str">
            <v>Y</v>
          </cell>
          <cell r="I4466" t="str">
            <v>CANO LOAD</v>
          </cell>
          <cell r="J4466">
            <v>27961</v>
          </cell>
          <cell r="K4466" t="str">
            <v>HRJB0120253858</v>
          </cell>
          <cell r="L4466">
            <v>45730</v>
          </cell>
          <cell r="N4466">
            <v>45730.632742592592</v>
          </cell>
        </row>
        <row r="4467">
          <cell r="E4467" t="str">
            <v>277642410076/1</v>
          </cell>
          <cell r="F4467" t="str">
            <v>HRJ</v>
          </cell>
          <cell r="G4467" t="str">
            <v>HJ52B1100030400</v>
          </cell>
          <cell r="H4467" t="str">
            <v>Y</v>
          </cell>
          <cell r="I4467" t="str">
            <v>CANO LOAD</v>
          </cell>
          <cell r="J4467">
            <v>27961</v>
          </cell>
          <cell r="K4467" t="str">
            <v>HRJB0120253859</v>
          </cell>
          <cell r="L4467">
            <v>45730</v>
          </cell>
          <cell r="N4467">
            <v>45730.63364644676</v>
          </cell>
        </row>
        <row r="4468">
          <cell r="E4468" t="str">
            <v>277640248195/1</v>
          </cell>
          <cell r="F4468" t="str">
            <v>HRJ</v>
          </cell>
          <cell r="G4468" t="str">
            <v>HJ52B1100030400</v>
          </cell>
          <cell r="H4468" t="str">
            <v>Y</v>
          </cell>
          <cell r="I4468" t="str">
            <v>CANO LOAD</v>
          </cell>
          <cell r="J4468">
            <v>27961</v>
          </cell>
          <cell r="K4468" t="str">
            <v>HRJB0120253860</v>
          </cell>
          <cell r="L4468">
            <v>45730</v>
          </cell>
          <cell r="N4468">
            <v>45730.634767210649</v>
          </cell>
        </row>
        <row r="4469">
          <cell r="E4469" t="str">
            <v>298290245790/1</v>
          </cell>
          <cell r="F4469" t="str">
            <v>HRJ</v>
          </cell>
          <cell r="G4469" t="str">
            <v>HJ52B1100030400</v>
          </cell>
          <cell r="H4469" t="str">
            <v>Y</v>
          </cell>
          <cell r="I4469" t="str">
            <v>CANO LOAD</v>
          </cell>
          <cell r="J4469">
            <v>27961</v>
          </cell>
          <cell r="K4469" t="str">
            <v>HRJB0120253861</v>
          </cell>
          <cell r="L4469">
            <v>45730</v>
          </cell>
          <cell r="N4469">
            <v>45730.636023460647</v>
          </cell>
        </row>
        <row r="4470">
          <cell r="E4470" t="str">
            <v>277640248182/1</v>
          </cell>
          <cell r="F4470" t="str">
            <v>HRJ</v>
          </cell>
          <cell r="G4470" t="str">
            <v>HJ53B2700027200</v>
          </cell>
          <cell r="H4470" t="str">
            <v>Y</v>
          </cell>
          <cell r="I4470" t="str">
            <v>ACF LOAD</v>
          </cell>
          <cell r="J4470">
            <v>36517</v>
          </cell>
          <cell r="K4470" t="str">
            <v>HRJB0120254314</v>
          </cell>
          <cell r="L4470">
            <v>45730</v>
          </cell>
          <cell r="N4470">
            <v>45730.636754085652</v>
          </cell>
        </row>
        <row r="4471">
          <cell r="E4471" t="str">
            <v>277640248293/1</v>
          </cell>
          <cell r="F4471" t="str">
            <v>HRJ</v>
          </cell>
          <cell r="G4471" t="str">
            <v>HJ53B2700027200</v>
          </cell>
          <cell r="H4471" t="str">
            <v>Y</v>
          </cell>
          <cell r="I4471" t="str">
            <v>ACF LOAD</v>
          </cell>
          <cell r="J4471">
            <v>36517</v>
          </cell>
          <cell r="K4471" t="str">
            <v>HRJB0120254315</v>
          </cell>
          <cell r="L4471">
            <v>45730</v>
          </cell>
          <cell r="N4471">
            <v>45730.637147222224</v>
          </cell>
        </row>
        <row r="4472">
          <cell r="E4472" t="str">
            <v>277752025460/1</v>
          </cell>
          <cell r="F4472" t="str">
            <v>HRJ</v>
          </cell>
          <cell r="G4472" t="str">
            <v>HJ53B9273045400</v>
          </cell>
          <cell r="H4472" t="str">
            <v>N</v>
          </cell>
          <cell r="I4472" t="str">
            <v/>
          </cell>
          <cell r="J4472">
            <v>36517</v>
          </cell>
          <cell r="K4472" t="str">
            <v>HRJB0120254316</v>
          </cell>
          <cell r="L4472">
            <v>45730</v>
          </cell>
          <cell r="N4472">
            <v>45730.637839201387</v>
          </cell>
        </row>
        <row r="4473">
          <cell r="E4473" t="str">
            <v>277752025461/1</v>
          </cell>
          <cell r="F4473" t="str">
            <v>HRJ</v>
          </cell>
          <cell r="G4473" t="str">
            <v>HJ53B9273045400</v>
          </cell>
          <cell r="H4473" t="str">
            <v>N</v>
          </cell>
          <cell r="I4473" t="str">
            <v/>
          </cell>
          <cell r="J4473">
            <v>36517</v>
          </cell>
          <cell r="K4473" t="str">
            <v>HRJB0120254317</v>
          </cell>
          <cell r="L4473">
            <v>45730</v>
          </cell>
          <cell r="N4473">
            <v>45730.6381602662</v>
          </cell>
        </row>
        <row r="4474">
          <cell r="E4474" t="str">
            <v>277752025462/1</v>
          </cell>
          <cell r="F4474" t="str">
            <v>HRJ</v>
          </cell>
          <cell r="G4474" t="str">
            <v>HJ53B9273045500</v>
          </cell>
          <cell r="H4474" t="str">
            <v>N</v>
          </cell>
          <cell r="I4474" t="str">
            <v/>
          </cell>
          <cell r="J4474">
            <v>36517</v>
          </cell>
          <cell r="K4474" t="str">
            <v>HRJB0120254318</v>
          </cell>
          <cell r="L4474">
            <v>45730</v>
          </cell>
          <cell r="N4474">
            <v>45730.63873619213</v>
          </cell>
        </row>
        <row r="4475">
          <cell r="E4475" t="str">
            <v>277642410070/1</v>
          </cell>
          <cell r="F4475" t="str">
            <v>HRJ</v>
          </cell>
          <cell r="G4475" t="str">
            <v>HJ52B1100030400</v>
          </cell>
          <cell r="H4475" t="str">
            <v>Y</v>
          </cell>
          <cell r="I4475" t="str">
            <v>CANO LOAD</v>
          </cell>
          <cell r="J4475">
            <v>27961</v>
          </cell>
          <cell r="K4475" t="str">
            <v>HRJB0120253862</v>
          </cell>
          <cell r="L4475">
            <v>45730</v>
          </cell>
          <cell r="N4475">
            <v>45730.63875972222</v>
          </cell>
        </row>
        <row r="4476">
          <cell r="E4476" t="str">
            <v>277752025463/1</v>
          </cell>
          <cell r="F4476" t="str">
            <v>HRJ</v>
          </cell>
          <cell r="G4476" t="str">
            <v>HJ53B9273045500</v>
          </cell>
          <cell r="H4476" t="str">
            <v>N</v>
          </cell>
          <cell r="I4476" t="str">
            <v/>
          </cell>
          <cell r="J4476">
            <v>36517</v>
          </cell>
          <cell r="K4476" t="str">
            <v>HRJB0120254319</v>
          </cell>
          <cell r="L4476">
            <v>45730</v>
          </cell>
          <cell r="N4476">
            <v>45730.638994710651</v>
          </cell>
        </row>
        <row r="4477">
          <cell r="E4477" t="str">
            <v>298290245787/1</v>
          </cell>
          <cell r="F4477" t="str">
            <v>HRJ</v>
          </cell>
          <cell r="G4477" t="str">
            <v>HJ52B1100030800</v>
          </cell>
          <cell r="H4477" t="str">
            <v>Y</v>
          </cell>
          <cell r="I4477" t="str">
            <v>CANO LOAD</v>
          </cell>
          <cell r="J4477">
            <v>27961</v>
          </cell>
          <cell r="K4477" t="str">
            <v>HRJB0120253863</v>
          </cell>
          <cell r="L4477">
            <v>45730</v>
          </cell>
          <cell r="N4477">
            <v>45730.639787499997</v>
          </cell>
        </row>
        <row r="4478">
          <cell r="E4478" t="str">
            <v>298290245788/1</v>
          </cell>
          <cell r="F4478" t="str">
            <v>HRJ</v>
          </cell>
          <cell r="G4478" t="str">
            <v>HJ52B1100030800</v>
          </cell>
          <cell r="H4478" t="str">
            <v>Y</v>
          </cell>
          <cell r="I4478" t="str">
            <v>CANO LOAD</v>
          </cell>
          <cell r="J4478">
            <v>27961</v>
          </cell>
          <cell r="K4478" t="str">
            <v>HRJB0120253864</v>
          </cell>
          <cell r="L4478">
            <v>45730</v>
          </cell>
          <cell r="N4478">
            <v>45730.642294062498</v>
          </cell>
        </row>
        <row r="4479">
          <cell r="E4479" t="str">
            <v>277640249204/1</v>
          </cell>
          <cell r="F4479" t="str">
            <v>HRJ</v>
          </cell>
          <cell r="G4479" t="str">
            <v>HJ52B1100030800</v>
          </cell>
          <cell r="H4479" t="str">
            <v>Y</v>
          </cell>
          <cell r="I4479" t="str">
            <v>CANO LOAD</v>
          </cell>
          <cell r="J4479">
            <v>27961</v>
          </cell>
          <cell r="K4479" t="str">
            <v>HRJB0120253865</v>
          </cell>
          <cell r="L4479">
            <v>45730</v>
          </cell>
          <cell r="N4479">
            <v>45730.643605243058</v>
          </cell>
        </row>
        <row r="4480">
          <cell r="E4480" t="str">
            <v>277640248196/1</v>
          </cell>
          <cell r="F4480" t="str">
            <v>HRJ</v>
          </cell>
          <cell r="G4480" t="str">
            <v>HJ52B1100030800</v>
          </cell>
          <cell r="H4480" t="str">
            <v>Y</v>
          </cell>
          <cell r="I4480" t="str">
            <v>CANO LOAD</v>
          </cell>
          <cell r="J4480">
            <v>27961</v>
          </cell>
          <cell r="K4480" t="str">
            <v>HRJB0120253866</v>
          </cell>
          <cell r="L4480">
            <v>45730</v>
          </cell>
          <cell r="N4480">
            <v>45730.644568518517</v>
          </cell>
        </row>
        <row r="4481">
          <cell r="E4481" t="str">
            <v>277640248211/1</v>
          </cell>
          <cell r="F4481" t="str">
            <v>HRJ</v>
          </cell>
          <cell r="G4481" t="str">
            <v>HJ52B1100030800</v>
          </cell>
          <cell r="H4481" t="str">
            <v>Y</v>
          </cell>
          <cell r="I4481" t="str">
            <v>CANO LOAD</v>
          </cell>
          <cell r="J4481">
            <v>27961</v>
          </cell>
          <cell r="K4481" t="str">
            <v>HRJB0120253867</v>
          </cell>
          <cell r="L4481">
            <v>45730</v>
          </cell>
          <cell r="N4481">
            <v>45730.645730787037</v>
          </cell>
        </row>
        <row r="4482">
          <cell r="E4482" t="str">
            <v>277640249205/1</v>
          </cell>
          <cell r="F4482" t="str">
            <v>HRJ</v>
          </cell>
          <cell r="G4482" t="str">
            <v>HJ52B1100030800</v>
          </cell>
          <cell r="H4482" t="str">
            <v>Y</v>
          </cell>
          <cell r="I4482" t="str">
            <v>CANO LOAD</v>
          </cell>
          <cell r="J4482">
            <v>27961</v>
          </cell>
          <cell r="K4482" t="str">
            <v>HRJB0120253868</v>
          </cell>
          <cell r="L4482">
            <v>45730</v>
          </cell>
          <cell r="N4482">
            <v>45730.64666327546</v>
          </cell>
        </row>
        <row r="4483">
          <cell r="E4483" t="str">
            <v>277640249219/1</v>
          </cell>
          <cell r="F4483" t="str">
            <v>HRJ</v>
          </cell>
          <cell r="G4483" t="str">
            <v>HJ52B1100030800</v>
          </cell>
          <cell r="H4483" t="str">
            <v>Y</v>
          </cell>
          <cell r="I4483" t="str">
            <v>CANO LOAD</v>
          </cell>
          <cell r="J4483">
            <v>27961</v>
          </cell>
          <cell r="K4483" t="str">
            <v>HRJB0120253869</v>
          </cell>
          <cell r="L4483">
            <v>45730</v>
          </cell>
          <cell r="N4483">
            <v>45730.647502743057</v>
          </cell>
        </row>
        <row r="4484">
          <cell r="E4484" t="str">
            <v>277750242312/1</v>
          </cell>
          <cell r="F4484" t="str">
            <v>HRJ</v>
          </cell>
          <cell r="G4484" t="str">
            <v>HJ53B9461021001</v>
          </cell>
          <cell r="H4484" t="str">
            <v>N</v>
          </cell>
          <cell r="J4484">
            <v>24911</v>
          </cell>
          <cell r="L4484">
            <v>45730</v>
          </cell>
          <cell r="N4484">
            <v>45730.678606678244</v>
          </cell>
        </row>
        <row r="4485">
          <cell r="E4485" t="str">
            <v>277752024729/1</v>
          </cell>
          <cell r="F4485" t="str">
            <v>HRJ</v>
          </cell>
          <cell r="G4485" t="str">
            <v>HJ53B9461021001</v>
          </cell>
          <cell r="H4485" t="str">
            <v>N</v>
          </cell>
          <cell r="J4485">
            <v>24911</v>
          </cell>
          <cell r="K4485" t="str">
            <v>HRJB0120253934</v>
          </cell>
          <cell r="L4485">
            <v>45730</v>
          </cell>
          <cell r="N4485">
            <v>45730.678986539351</v>
          </cell>
        </row>
        <row r="4486">
          <cell r="E4486" t="str">
            <v>277752024724/1</v>
          </cell>
          <cell r="F4486" t="str">
            <v>HRJ</v>
          </cell>
          <cell r="G4486" t="str">
            <v>HJ53B9461021001</v>
          </cell>
          <cell r="H4486" t="str">
            <v>N</v>
          </cell>
          <cell r="J4486">
            <v>24911</v>
          </cell>
          <cell r="K4486" t="str">
            <v>HRJB0120254307</v>
          </cell>
          <cell r="L4486">
            <v>45730</v>
          </cell>
          <cell r="N4486">
            <v>45730.679195682867</v>
          </cell>
        </row>
        <row r="4487">
          <cell r="E4487" t="str">
            <v>277750242312/1</v>
          </cell>
          <cell r="F4487" t="str">
            <v>HRJ</v>
          </cell>
          <cell r="G4487" t="str">
            <v>HJ53B9461021001</v>
          </cell>
          <cell r="H4487" t="str">
            <v>N</v>
          </cell>
          <cell r="J4487">
            <v>24911</v>
          </cell>
          <cell r="K4487" t="str">
            <v>HRJB0120254308</v>
          </cell>
          <cell r="L4487">
            <v>45730</v>
          </cell>
          <cell r="N4487">
            <v>45730.680373726849</v>
          </cell>
        </row>
        <row r="4488">
          <cell r="E4488" t="str">
            <v>277750241151/1</v>
          </cell>
          <cell r="F4488" t="str">
            <v>HRJ</v>
          </cell>
          <cell r="G4488" t="str">
            <v>HJ52B6110021800</v>
          </cell>
          <cell r="H4488" t="str">
            <v>N</v>
          </cell>
          <cell r="J4488">
            <v>24911</v>
          </cell>
          <cell r="K4488" t="str">
            <v>HRJB0120254309</v>
          </cell>
          <cell r="L4488">
            <v>45730</v>
          </cell>
          <cell r="N4488">
            <v>45730.687141666669</v>
          </cell>
        </row>
        <row r="4489">
          <cell r="E4489" t="str">
            <v>277752025310/1</v>
          </cell>
          <cell r="F4489" t="str">
            <v>HRJ</v>
          </cell>
          <cell r="G4489" t="str">
            <v>HJ53R9273025500A01</v>
          </cell>
          <cell r="H4489" t="str">
            <v>Y</v>
          </cell>
          <cell r="I4489" t="str">
            <v>RF LOAD</v>
          </cell>
          <cell r="J4489">
            <v>13637</v>
          </cell>
          <cell r="K4489" t="str">
            <v>HRJB0120253872</v>
          </cell>
          <cell r="L4489">
            <v>45729</v>
          </cell>
          <cell r="N4489">
            <v>45731.345053206016</v>
          </cell>
        </row>
        <row r="4490">
          <cell r="E4490" t="str">
            <v>277750251008/1</v>
          </cell>
          <cell r="F4490" t="str">
            <v>HRJ</v>
          </cell>
          <cell r="G4490" t="str">
            <v>HJ53R9713045000F1</v>
          </cell>
          <cell r="H4490" t="str">
            <v>N</v>
          </cell>
          <cell r="J4490">
            <v>8243</v>
          </cell>
          <cell r="K4490" t="str">
            <v>HRJB0120253970</v>
          </cell>
          <cell r="L4490">
            <v>45731</v>
          </cell>
          <cell r="N4490">
            <v>45731.41428109954</v>
          </cell>
        </row>
        <row r="4491">
          <cell r="E4491" t="str">
            <v>277750251009/1</v>
          </cell>
          <cell r="F4491" t="str">
            <v>HRJ</v>
          </cell>
          <cell r="G4491" t="str">
            <v>HJ53R9713045000F1</v>
          </cell>
          <cell r="H4491" t="str">
            <v>N</v>
          </cell>
          <cell r="J4491">
            <v>8243</v>
          </cell>
          <cell r="K4491" t="str">
            <v>HRJB0120253969</v>
          </cell>
          <cell r="L4491">
            <v>45731</v>
          </cell>
          <cell r="N4491">
            <v>45731.415472835652</v>
          </cell>
        </row>
        <row r="4492">
          <cell r="E4492" t="str">
            <v>277750251007/1</v>
          </cell>
          <cell r="F4492" t="str">
            <v>HRJ</v>
          </cell>
          <cell r="G4492" t="str">
            <v>HJ53R9713045000F1</v>
          </cell>
          <cell r="H4492" t="str">
            <v>N</v>
          </cell>
          <cell r="J4492">
            <v>8243</v>
          </cell>
          <cell r="K4492" t="str">
            <v>HRJB0120253971</v>
          </cell>
          <cell r="L4492">
            <v>45731</v>
          </cell>
          <cell r="N4492">
            <v>45731.416836261575</v>
          </cell>
        </row>
        <row r="4493">
          <cell r="E4493" t="str">
            <v>277750251001/1</v>
          </cell>
          <cell r="F4493" t="str">
            <v>HRJ</v>
          </cell>
          <cell r="G4493" t="str">
            <v>HJ53R9713045000F1</v>
          </cell>
          <cell r="H4493" t="str">
            <v>N</v>
          </cell>
          <cell r="J4493">
            <v>8243</v>
          </cell>
          <cell r="K4493" t="str">
            <v>HRJB0120253972</v>
          </cell>
          <cell r="L4493">
            <v>45731</v>
          </cell>
          <cell r="N4493">
            <v>45731.417873113423</v>
          </cell>
        </row>
        <row r="4494">
          <cell r="E4494" t="str">
            <v>277750252211/1</v>
          </cell>
          <cell r="F4494" t="str">
            <v>HRJ</v>
          </cell>
          <cell r="G4494" t="str">
            <v>HJ53R9713046400F1</v>
          </cell>
          <cell r="H4494" t="str">
            <v>N</v>
          </cell>
          <cell r="J4494">
            <v>8243</v>
          </cell>
          <cell r="K4494" t="str">
            <v>HRJB0120253973</v>
          </cell>
          <cell r="L4494">
            <v>45731</v>
          </cell>
          <cell r="N4494">
            <v>45731.418495486112</v>
          </cell>
        </row>
        <row r="4495">
          <cell r="E4495" t="str">
            <v>298290244034/1</v>
          </cell>
          <cell r="F4495" t="str">
            <v>HRJ</v>
          </cell>
          <cell r="G4495" t="str">
            <v>HJ53B2500024900</v>
          </cell>
          <cell r="H4495" t="str">
            <v>Y</v>
          </cell>
          <cell r="I4495" t="str">
            <v>FCF LOAD</v>
          </cell>
          <cell r="J4495">
            <v>38006</v>
          </cell>
          <cell r="K4495" t="str">
            <v>HRJB0120253897</v>
          </cell>
          <cell r="L4495">
            <v>45730</v>
          </cell>
          <cell r="N4495">
            <v>45731.435632094908</v>
          </cell>
        </row>
        <row r="4496">
          <cell r="E4496" t="str">
            <v>298290244359/1</v>
          </cell>
          <cell r="F4496" t="str">
            <v>HRJ</v>
          </cell>
          <cell r="G4496" t="str">
            <v>HJ53B2500024900</v>
          </cell>
          <cell r="H4496" t="str">
            <v>Y</v>
          </cell>
          <cell r="I4496" t="str">
            <v>FCF LOAD</v>
          </cell>
          <cell r="J4496">
            <v>38006</v>
          </cell>
          <cell r="K4496" t="str">
            <v>HRJB0120253898</v>
          </cell>
          <cell r="L4496">
            <v>45730</v>
          </cell>
          <cell r="N4496">
            <v>45731.435973807871</v>
          </cell>
        </row>
        <row r="4497">
          <cell r="E4497" t="str">
            <v>298290246021/1</v>
          </cell>
          <cell r="F4497" t="str">
            <v>HRJ</v>
          </cell>
          <cell r="G4497" t="str">
            <v>HJ53B2500024900</v>
          </cell>
          <cell r="H4497" t="str">
            <v>Y</v>
          </cell>
          <cell r="I4497" t="str">
            <v>FCF LOAD</v>
          </cell>
          <cell r="J4497">
            <v>38006</v>
          </cell>
          <cell r="K4497" t="str">
            <v>HRJB0120253899</v>
          </cell>
          <cell r="L4497">
            <v>45730</v>
          </cell>
          <cell r="N4497">
            <v>45731.436458761571</v>
          </cell>
        </row>
        <row r="4498">
          <cell r="E4498" t="str">
            <v>277750251447/1</v>
          </cell>
          <cell r="F4498" t="str">
            <v>HRJ</v>
          </cell>
          <cell r="G4498" t="str">
            <v>HJ52F9951022000</v>
          </cell>
          <cell r="H4498" t="str">
            <v>N</v>
          </cell>
          <cell r="J4498">
            <v>34362</v>
          </cell>
          <cell r="K4498" t="str">
            <v>GLHRJT20251575</v>
          </cell>
          <cell r="L4498">
            <v>45731</v>
          </cell>
          <cell r="N4498">
            <v>45731.477992395834</v>
          </cell>
        </row>
        <row r="4499">
          <cell r="E4499" t="str">
            <v>277750251517/1</v>
          </cell>
          <cell r="F4499" t="str">
            <v>HRJ</v>
          </cell>
          <cell r="G4499" t="str">
            <v>HJ52F9951022000</v>
          </cell>
          <cell r="H4499" t="str">
            <v>N</v>
          </cell>
          <cell r="J4499">
            <v>34362</v>
          </cell>
          <cell r="K4499" t="str">
            <v>GLHRJT20251576</v>
          </cell>
          <cell r="L4499">
            <v>45731</v>
          </cell>
          <cell r="N4499">
            <v>45731.480149618059</v>
          </cell>
        </row>
        <row r="4500">
          <cell r="E4500" t="str">
            <v>277750251454/1</v>
          </cell>
          <cell r="F4500" t="str">
            <v>HRJ</v>
          </cell>
          <cell r="G4500" t="str">
            <v>HJ52F9951022000</v>
          </cell>
          <cell r="H4500" t="str">
            <v>N</v>
          </cell>
          <cell r="J4500">
            <v>34362</v>
          </cell>
          <cell r="K4500" t="str">
            <v>GLHRJT20251577</v>
          </cell>
          <cell r="L4500">
            <v>45731</v>
          </cell>
          <cell r="N4500">
            <v>45731.481621412036</v>
          </cell>
        </row>
        <row r="4501">
          <cell r="E4501" t="str">
            <v>277750251277/1</v>
          </cell>
          <cell r="F4501" t="str">
            <v>HRJ</v>
          </cell>
          <cell r="G4501" t="str">
            <v>HJ52F9951022000</v>
          </cell>
          <cell r="H4501" t="str">
            <v>N</v>
          </cell>
          <cell r="J4501">
            <v>34362</v>
          </cell>
          <cell r="K4501" t="str">
            <v>GLHRJT20251578</v>
          </cell>
          <cell r="L4501">
            <v>45731</v>
          </cell>
          <cell r="N4501">
            <v>45731.482789386573</v>
          </cell>
        </row>
        <row r="4502">
          <cell r="E4502" t="str">
            <v>277750251268/1</v>
          </cell>
          <cell r="F4502" t="str">
            <v>HRJ</v>
          </cell>
          <cell r="G4502" t="str">
            <v>HJ52F9951020200</v>
          </cell>
          <cell r="H4502" t="str">
            <v>N</v>
          </cell>
          <cell r="I4502" t="str">
            <v/>
          </cell>
          <cell r="J4502">
            <v>34362</v>
          </cell>
          <cell r="K4502" t="str">
            <v>GLHRJT20251579</v>
          </cell>
          <cell r="L4502">
            <v>45731</v>
          </cell>
          <cell r="N4502">
            <v>45731.484475543984</v>
          </cell>
        </row>
        <row r="4503">
          <cell r="E4503" t="str">
            <v>277750251275/1</v>
          </cell>
          <cell r="F4503" t="str">
            <v>HRJ</v>
          </cell>
          <cell r="G4503" t="str">
            <v>HJ52F9951020600</v>
          </cell>
          <cell r="H4503" t="str">
            <v>N</v>
          </cell>
          <cell r="I4503" t="str">
            <v/>
          </cell>
          <cell r="J4503">
            <v>34362</v>
          </cell>
          <cell r="K4503" t="str">
            <v>GLHRJT20251580</v>
          </cell>
          <cell r="L4503">
            <v>45731</v>
          </cell>
          <cell r="N4503">
            <v>45731.485488344908</v>
          </cell>
        </row>
        <row r="4504">
          <cell r="E4504" t="str">
            <v>277750251279/1</v>
          </cell>
          <cell r="F4504" t="str">
            <v>HRJ</v>
          </cell>
          <cell r="G4504" t="str">
            <v>HJ52F9951022400</v>
          </cell>
          <cell r="H4504" t="str">
            <v>N</v>
          </cell>
          <cell r="I4504" t="str">
            <v/>
          </cell>
          <cell r="J4504">
            <v>34362</v>
          </cell>
          <cell r="K4504" t="str">
            <v>GLHRJT20251581</v>
          </cell>
          <cell r="L4504">
            <v>45731</v>
          </cell>
          <cell r="N4504">
            <v>45731.487083101849</v>
          </cell>
        </row>
        <row r="4505">
          <cell r="E4505" t="str">
            <v>277750251273/1</v>
          </cell>
          <cell r="F4505" t="str">
            <v>HRJ</v>
          </cell>
          <cell r="G4505" t="str">
            <v>HJ52F9951022400</v>
          </cell>
          <cell r="H4505" t="str">
            <v>N</v>
          </cell>
          <cell r="I4505" t="str">
            <v/>
          </cell>
          <cell r="J4505">
            <v>34362</v>
          </cell>
          <cell r="K4505" t="str">
            <v>GLHRJT20251582</v>
          </cell>
          <cell r="L4505">
            <v>45731</v>
          </cell>
          <cell r="N4505">
            <v>45731.488028240739</v>
          </cell>
        </row>
        <row r="4506">
          <cell r="E4506" t="str">
            <v>277750251271/1</v>
          </cell>
          <cell r="F4506" t="str">
            <v>HRJ</v>
          </cell>
          <cell r="G4506" t="str">
            <v>HJ52F9951022000</v>
          </cell>
          <cell r="H4506" t="str">
            <v>N</v>
          </cell>
          <cell r="J4506">
            <v>34362</v>
          </cell>
          <cell r="K4506" t="str">
            <v>GLHRJT20251583</v>
          </cell>
          <cell r="L4506">
            <v>45731</v>
          </cell>
          <cell r="N4506">
            <v>45731.489095636571</v>
          </cell>
        </row>
        <row r="4507">
          <cell r="E4507" t="str">
            <v>277750251270/1</v>
          </cell>
          <cell r="F4507" t="str">
            <v>HRJ</v>
          </cell>
          <cell r="G4507" t="str">
            <v>HJ52F9951021800</v>
          </cell>
          <cell r="H4507" t="str">
            <v>N</v>
          </cell>
          <cell r="I4507" t="str">
            <v/>
          </cell>
          <cell r="J4507">
            <v>34362</v>
          </cell>
          <cell r="K4507" t="str">
            <v>GLHRJT20251584</v>
          </cell>
          <cell r="L4507">
            <v>45731</v>
          </cell>
          <cell r="N4507">
            <v>45731.490152858794</v>
          </cell>
        </row>
        <row r="4508">
          <cell r="E4508" t="str">
            <v>277750251269/1</v>
          </cell>
          <cell r="F4508" t="str">
            <v>HRJ</v>
          </cell>
          <cell r="G4508" t="str">
            <v>HJ52F9951020600</v>
          </cell>
          <cell r="H4508" t="str">
            <v>N</v>
          </cell>
          <cell r="I4508" t="str">
            <v/>
          </cell>
          <cell r="J4508">
            <v>34362</v>
          </cell>
          <cell r="K4508" t="str">
            <v>GLHRJT20251585</v>
          </cell>
          <cell r="L4508">
            <v>45731</v>
          </cell>
          <cell r="N4508">
            <v>45731.490912997688</v>
          </cell>
        </row>
        <row r="4509">
          <cell r="E4509" t="str">
            <v>277750251276/1</v>
          </cell>
          <cell r="F4509" t="str">
            <v>HRJ</v>
          </cell>
          <cell r="G4509" t="str">
            <v>HJ52F9951021800</v>
          </cell>
          <cell r="H4509" t="str">
            <v>N</v>
          </cell>
          <cell r="I4509" t="str">
            <v/>
          </cell>
          <cell r="J4509">
            <v>34362</v>
          </cell>
          <cell r="K4509" t="str">
            <v>GLHRJT20251586</v>
          </cell>
          <cell r="L4509">
            <v>45731</v>
          </cell>
          <cell r="N4509">
            <v>45731.49194753472</v>
          </cell>
        </row>
        <row r="4510">
          <cell r="E4510" t="str">
            <v>277750251278/1</v>
          </cell>
          <cell r="F4510" t="str">
            <v>HRJ</v>
          </cell>
          <cell r="G4510" t="str">
            <v>HJ52F9951022200</v>
          </cell>
          <cell r="H4510" t="str">
            <v>N</v>
          </cell>
          <cell r="I4510" t="str">
            <v/>
          </cell>
          <cell r="J4510">
            <v>34362</v>
          </cell>
          <cell r="K4510" t="str">
            <v>GLHRJT20251587</v>
          </cell>
          <cell r="L4510">
            <v>45731</v>
          </cell>
          <cell r="N4510">
            <v>45731.492989432867</v>
          </cell>
        </row>
        <row r="4511">
          <cell r="E4511" t="str">
            <v>277750242605/1</v>
          </cell>
          <cell r="F4511" t="str">
            <v>HRJ</v>
          </cell>
          <cell r="G4511" t="str">
            <v>HJ53B9273052600</v>
          </cell>
          <cell r="H4511" t="str">
            <v>N</v>
          </cell>
          <cell r="I4511" t="str">
            <v>TST KRTK5</v>
          </cell>
          <cell r="J4511">
            <v>7331</v>
          </cell>
          <cell r="K4511" t="str">
            <v>HRJB0120254005</v>
          </cell>
          <cell r="L4511">
            <v>45731</v>
          </cell>
          <cell r="N4511">
            <v>45731.493173993054</v>
          </cell>
        </row>
        <row r="4512">
          <cell r="E4512" t="str">
            <v>277750251272/1</v>
          </cell>
          <cell r="F4512" t="str">
            <v>HRJ</v>
          </cell>
          <cell r="G4512" t="str">
            <v>HJ52F9951022200</v>
          </cell>
          <cell r="H4512" t="str">
            <v>N</v>
          </cell>
          <cell r="I4512" t="str">
            <v/>
          </cell>
          <cell r="J4512">
            <v>34362</v>
          </cell>
          <cell r="K4512" t="str">
            <v>GLHRJT20251588</v>
          </cell>
          <cell r="L4512">
            <v>45731</v>
          </cell>
          <cell r="N4512">
            <v>45731.493809918982</v>
          </cell>
        </row>
        <row r="4513">
          <cell r="E4513" t="str">
            <v>277750251267/1</v>
          </cell>
          <cell r="F4513" t="str">
            <v>HRJ</v>
          </cell>
          <cell r="G4513" t="str">
            <v>HJ52F9951022600</v>
          </cell>
          <cell r="H4513" t="str">
            <v>N</v>
          </cell>
          <cell r="I4513" t="str">
            <v/>
          </cell>
          <cell r="J4513">
            <v>34362</v>
          </cell>
          <cell r="K4513" t="str">
            <v>GLHRJT20251589</v>
          </cell>
          <cell r="L4513">
            <v>45731</v>
          </cell>
          <cell r="N4513">
            <v>45731.494706631944</v>
          </cell>
        </row>
        <row r="4514">
          <cell r="E4514" t="str">
            <v>277750251274/1</v>
          </cell>
          <cell r="F4514" t="str">
            <v>HRJ</v>
          </cell>
          <cell r="G4514" t="str">
            <v>HJ52F9951020200</v>
          </cell>
          <cell r="H4514" t="str">
            <v>N</v>
          </cell>
          <cell r="I4514" t="str">
            <v/>
          </cell>
          <cell r="J4514">
            <v>34362</v>
          </cell>
          <cell r="K4514" t="str">
            <v>GLHRJT20251590</v>
          </cell>
          <cell r="L4514">
            <v>45731</v>
          </cell>
          <cell r="N4514">
            <v>45731.495376307874</v>
          </cell>
        </row>
        <row r="4515">
          <cell r="E4515" t="str">
            <v>277750251446/1</v>
          </cell>
          <cell r="F4515" t="str">
            <v>HRJ</v>
          </cell>
          <cell r="G4515" t="str">
            <v>HJ53R9213035000</v>
          </cell>
          <cell r="H4515" t="str">
            <v>N</v>
          </cell>
          <cell r="J4515">
            <v>34362</v>
          </cell>
          <cell r="K4515" t="str">
            <v>GLHRJT20251544</v>
          </cell>
          <cell r="L4515">
            <v>45731</v>
          </cell>
          <cell r="N4515">
            <v>45731.584910798614</v>
          </cell>
        </row>
        <row r="4516">
          <cell r="E4516" t="str">
            <v>277750251761/1</v>
          </cell>
          <cell r="F4516" t="str">
            <v>HRJ</v>
          </cell>
          <cell r="G4516" t="str">
            <v>HJ53R3743020400</v>
          </cell>
          <cell r="H4516" t="str">
            <v>N</v>
          </cell>
          <cell r="J4516">
            <v>34362</v>
          </cell>
          <cell r="K4516" t="str">
            <v>GLHRJT20251545</v>
          </cell>
          <cell r="L4516">
            <v>45731</v>
          </cell>
          <cell r="N4516">
            <v>45731.587422372686</v>
          </cell>
        </row>
        <row r="4517">
          <cell r="E4517" t="str">
            <v>277750251760/1</v>
          </cell>
          <cell r="F4517" t="str">
            <v>HRJ</v>
          </cell>
          <cell r="G4517" t="str">
            <v>HJ53R3743020400</v>
          </cell>
          <cell r="H4517" t="str">
            <v>N</v>
          </cell>
          <cell r="J4517">
            <v>34362</v>
          </cell>
          <cell r="K4517" t="str">
            <v>GLHRJT20251546</v>
          </cell>
          <cell r="L4517">
            <v>45731</v>
          </cell>
          <cell r="N4517">
            <v>45731.588039386574</v>
          </cell>
        </row>
        <row r="4518">
          <cell r="E4518" t="str">
            <v>277750251759/1</v>
          </cell>
          <cell r="F4518" t="str">
            <v>HRJ</v>
          </cell>
          <cell r="G4518" t="str">
            <v>HJ53R3743020400</v>
          </cell>
          <cell r="H4518" t="str">
            <v>N</v>
          </cell>
          <cell r="J4518">
            <v>34362</v>
          </cell>
          <cell r="K4518" t="str">
            <v>GLHRJT20251547</v>
          </cell>
          <cell r="L4518">
            <v>45731</v>
          </cell>
          <cell r="N4518">
            <v>45731.588677743057</v>
          </cell>
        </row>
        <row r="4519">
          <cell r="E4519" t="str">
            <v>277752025799/1</v>
          </cell>
          <cell r="F4519" t="str">
            <v>HRJ</v>
          </cell>
          <cell r="G4519" t="str">
            <v>HJ53R9713049000</v>
          </cell>
          <cell r="H4519" t="str">
            <v>N</v>
          </cell>
          <cell r="J4519">
            <v>34362</v>
          </cell>
          <cell r="K4519" t="str">
            <v>GLHRJT20251567</v>
          </cell>
          <cell r="L4519">
            <v>45729</v>
          </cell>
          <cell r="N4519">
            <v>45731.65498741898</v>
          </cell>
        </row>
        <row r="4520">
          <cell r="E4520" t="str">
            <v>298290241706/1</v>
          </cell>
          <cell r="F4520" t="str">
            <v>HRJ</v>
          </cell>
          <cell r="G4520" t="str">
            <v>HJ52B8100321600</v>
          </cell>
          <cell r="H4520" t="str">
            <v>N</v>
          </cell>
          <cell r="I4520" t="str">
            <v>TST KRTK4</v>
          </cell>
          <cell r="J4520">
            <v>9719</v>
          </cell>
          <cell r="K4520" t="str">
            <v>HRJB0120254041</v>
          </cell>
          <cell r="L4520">
            <v>45733</v>
          </cell>
          <cell r="N4520">
            <v>45733.370690706019</v>
          </cell>
        </row>
        <row r="4521">
          <cell r="E4521" t="str">
            <v>298290241487/1</v>
          </cell>
          <cell r="F4521" t="str">
            <v>HRJ</v>
          </cell>
          <cell r="G4521" t="str">
            <v>HJ52B8100321600</v>
          </cell>
          <cell r="H4521" t="str">
            <v>N</v>
          </cell>
          <cell r="I4521" t="str">
            <v>TST KRTK4</v>
          </cell>
          <cell r="J4521">
            <v>9719</v>
          </cell>
          <cell r="K4521" t="str">
            <v>HRJB0120254042</v>
          </cell>
          <cell r="L4521">
            <v>45733</v>
          </cell>
          <cell r="N4521">
            <v>45733.371299386577</v>
          </cell>
        </row>
        <row r="4522">
          <cell r="E4522" t="str">
            <v>298290241705/1</v>
          </cell>
          <cell r="F4522" t="str">
            <v>HRJ</v>
          </cell>
          <cell r="G4522" t="str">
            <v>HJ52B8100321600</v>
          </cell>
          <cell r="H4522" t="str">
            <v>N</v>
          </cell>
          <cell r="I4522" t="str">
            <v>TST KRTK4</v>
          </cell>
          <cell r="J4522">
            <v>9719</v>
          </cell>
          <cell r="K4522" t="str">
            <v>HRJB0120254043</v>
          </cell>
          <cell r="L4522">
            <v>45733</v>
          </cell>
          <cell r="N4522">
            <v>45733.371687615741</v>
          </cell>
        </row>
        <row r="4523">
          <cell r="E4523" t="str">
            <v>298290241708/1</v>
          </cell>
          <cell r="F4523" t="str">
            <v>HRJ</v>
          </cell>
          <cell r="G4523" t="str">
            <v>HJ52B8100321700</v>
          </cell>
          <cell r="H4523" t="str">
            <v>N</v>
          </cell>
          <cell r="I4523" t="str">
            <v>TST KRTK4</v>
          </cell>
          <cell r="J4523">
            <v>9719</v>
          </cell>
          <cell r="K4523" t="str">
            <v>HRJB0120254044</v>
          </cell>
          <cell r="L4523">
            <v>45733</v>
          </cell>
          <cell r="N4523">
            <v>45733.374689201388</v>
          </cell>
        </row>
        <row r="4524">
          <cell r="E4524" t="str">
            <v>298290241707/1</v>
          </cell>
          <cell r="F4524" t="str">
            <v>HRJ</v>
          </cell>
          <cell r="G4524" t="str">
            <v>HJ52B8100321700</v>
          </cell>
          <cell r="H4524" t="str">
            <v>N</v>
          </cell>
          <cell r="I4524" t="str">
            <v>TST KRTK4</v>
          </cell>
          <cell r="J4524">
            <v>9719</v>
          </cell>
          <cell r="K4524" t="str">
            <v>HRJB0120254045</v>
          </cell>
          <cell r="L4524">
            <v>45733</v>
          </cell>
          <cell r="N4524">
            <v>45733.375836030093</v>
          </cell>
        </row>
        <row r="4525">
          <cell r="E4525" t="str">
            <v>298290241488/1</v>
          </cell>
          <cell r="F4525" t="str">
            <v>HRJ</v>
          </cell>
          <cell r="G4525" t="str">
            <v>HJ52B8100321700</v>
          </cell>
          <cell r="H4525" t="str">
            <v>N</v>
          </cell>
          <cell r="I4525" t="str">
            <v>TST KRTK4</v>
          </cell>
          <cell r="J4525">
            <v>9719</v>
          </cell>
          <cell r="K4525" t="str">
            <v>HRJB0120254046</v>
          </cell>
          <cell r="L4525">
            <v>45733</v>
          </cell>
          <cell r="N4525">
            <v>45733.376141747685</v>
          </cell>
        </row>
        <row r="4526">
          <cell r="E4526" t="str">
            <v>277752025527/1</v>
          </cell>
          <cell r="F4526" t="str">
            <v>HRJ</v>
          </cell>
          <cell r="G4526" t="str">
            <v>HJ53R9273020800</v>
          </cell>
          <cell r="H4526" t="str">
            <v>Y</v>
          </cell>
          <cell r="I4526" t="str">
            <v>RF LOAD</v>
          </cell>
          <cell r="J4526">
            <v>13637</v>
          </cell>
          <cell r="K4526" t="str">
            <v>HRJB0120253850</v>
          </cell>
          <cell r="L4526">
            <v>45733</v>
          </cell>
          <cell r="N4526">
            <v>45733.431442094909</v>
          </cell>
        </row>
        <row r="4527">
          <cell r="E4527" t="str">
            <v>277752025170/1</v>
          </cell>
          <cell r="F4527" t="str">
            <v>HRJ</v>
          </cell>
          <cell r="G4527" t="str">
            <v>HJ53R9273020900</v>
          </cell>
          <cell r="H4527" t="str">
            <v>Y</v>
          </cell>
          <cell r="I4527" t="str">
            <v>RF LOAD</v>
          </cell>
          <cell r="J4527">
            <v>13637</v>
          </cell>
          <cell r="K4527" t="str">
            <v>HRJB0120253871</v>
          </cell>
          <cell r="L4527">
            <v>45733</v>
          </cell>
          <cell r="N4527">
            <v>45733.433049502317</v>
          </cell>
        </row>
        <row r="4528">
          <cell r="E4528" t="str">
            <v>277752025171/1</v>
          </cell>
          <cell r="F4528" t="str">
            <v>HRJ</v>
          </cell>
          <cell r="G4528" t="str">
            <v>HJ53R9273020900</v>
          </cell>
          <cell r="H4528" t="str">
            <v>Y</v>
          </cell>
          <cell r="I4528" t="str">
            <v>RF LOAD</v>
          </cell>
          <cell r="J4528">
            <v>13637</v>
          </cell>
          <cell r="K4528" t="str">
            <v>HRJB0120253851</v>
          </cell>
          <cell r="L4528">
            <v>45733</v>
          </cell>
          <cell r="N4528">
            <v>45733.433305324077</v>
          </cell>
        </row>
        <row r="4529">
          <cell r="E4529" t="str">
            <v>277750243401/1</v>
          </cell>
          <cell r="F4529" t="str">
            <v>HRJ</v>
          </cell>
          <cell r="G4529" t="str">
            <v>HJ53R9273025600A01</v>
          </cell>
          <cell r="H4529" t="str">
            <v>N</v>
          </cell>
          <cell r="I4529" t="str">
            <v>TST KRTK5</v>
          </cell>
          <cell r="J4529">
            <v>13637</v>
          </cell>
          <cell r="K4529" t="str">
            <v>HRJB0120253873</v>
          </cell>
          <cell r="L4529">
            <v>45733</v>
          </cell>
          <cell r="N4529">
            <v>45733.436000266207</v>
          </cell>
        </row>
        <row r="4530">
          <cell r="E4530" t="str">
            <v>277640248886/1</v>
          </cell>
          <cell r="F4530" t="str">
            <v>HRJ</v>
          </cell>
          <cell r="G4530" t="str">
            <v>HJ53B9241024000</v>
          </cell>
          <cell r="H4530" t="str">
            <v>N</v>
          </cell>
          <cell r="J4530">
            <v>42238</v>
          </cell>
          <cell r="K4530" t="str">
            <v>HRJB0120253876</v>
          </cell>
          <cell r="L4530">
            <v>45730</v>
          </cell>
          <cell r="N4530">
            <v>45733.495967476854</v>
          </cell>
        </row>
        <row r="4531">
          <cell r="E4531" t="str">
            <v>277640248886/1</v>
          </cell>
          <cell r="F4531" t="str">
            <v>HRJ</v>
          </cell>
          <cell r="G4531" t="str">
            <v>HJ53B9241024000</v>
          </cell>
          <cell r="H4531" t="str">
            <v>N</v>
          </cell>
          <cell r="J4531">
            <v>42238</v>
          </cell>
          <cell r="K4531" t="str">
            <v>HRJB0120253877</v>
          </cell>
          <cell r="L4531">
            <v>45730</v>
          </cell>
          <cell r="N4531">
            <v>45733.497039004629</v>
          </cell>
        </row>
        <row r="4532">
          <cell r="E4532" t="str">
            <v>277750242665/1</v>
          </cell>
          <cell r="F4532" t="str">
            <v>HRJ</v>
          </cell>
          <cell r="G4532" t="str">
            <v>HJ53R9293021000</v>
          </cell>
          <cell r="H4532" t="str">
            <v>N</v>
          </cell>
          <cell r="I4532" t="str">
            <v>TST KRTK5</v>
          </cell>
          <cell r="J4532">
            <v>42238</v>
          </cell>
          <cell r="K4532" t="str">
            <v>HRJB0120253878</v>
          </cell>
          <cell r="L4532">
            <v>45730</v>
          </cell>
          <cell r="N4532">
            <v>45733.497463657404</v>
          </cell>
        </row>
        <row r="4533">
          <cell r="E4533" t="str">
            <v>277750243193/1</v>
          </cell>
          <cell r="F4533" t="str">
            <v>HRJ</v>
          </cell>
          <cell r="G4533" t="str">
            <v>HJ53B9951037200</v>
          </cell>
          <cell r="H4533" t="str">
            <v>N</v>
          </cell>
          <cell r="J4533">
            <v>42238</v>
          </cell>
          <cell r="K4533" t="str">
            <v>HRJB0120253879</v>
          </cell>
          <cell r="L4533">
            <v>45730</v>
          </cell>
          <cell r="N4533">
            <v>45733.497774108793</v>
          </cell>
        </row>
        <row r="4534">
          <cell r="E4534" t="str">
            <v>298290242452/1</v>
          </cell>
          <cell r="F4534" t="str">
            <v>HRJ</v>
          </cell>
          <cell r="G4534" t="str">
            <v>HJ53B1100321200</v>
          </cell>
          <cell r="H4534" t="str">
            <v>Y</v>
          </cell>
          <cell r="I4534" t="str">
            <v>FF LOAD</v>
          </cell>
          <cell r="J4534">
            <v>32815</v>
          </cell>
          <cell r="K4534" t="str">
            <v>HRJB0120253900</v>
          </cell>
          <cell r="L4534">
            <v>45733</v>
          </cell>
          <cell r="N4534">
            <v>45733.507609108798</v>
          </cell>
        </row>
        <row r="4535">
          <cell r="E4535" t="str">
            <v>298290244408/1</v>
          </cell>
          <cell r="F4535" t="str">
            <v>HRJ</v>
          </cell>
          <cell r="G4535" t="str">
            <v>HJ55B3500220700</v>
          </cell>
          <cell r="H4535" t="str">
            <v>N</v>
          </cell>
          <cell r="I4535" t="str">
            <v>KRİTİK</v>
          </cell>
          <cell r="J4535">
            <v>32815</v>
          </cell>
          <cell r="K4535" t="str">
            <v>HRJB0120254270</v>
          </cell>
          <cell r="L4535">
            <v>45733</v>
          </cell>
          <cell r="N4535">
            <v>45733.527610104167</v>
          </cell>
        </row>
        <row r="4536">
          <cell r="E4536" t="str">
            <v>277750242270/1</v>
          </cell>
          <cell r="F4536" t="str">
            <v>HRJ</v>
          </cell>
          <cell r="G4536" t="str">
            <v>HJ53B1101020800</v>
          </cell>
          <cell r="H4536" t="str">
            <v>Y</v>
          </cell>
          <cell r="I4536" t="str">
            <v>WS LOAD</v>
          </cell>
          <cell r="J4536">
            <v>42238</v>
          </cell>
          <cell r="K4536" t="str">
            <v>HRJB0120253880</v>
          </cell>
          <cell r="L4536">
            <v>45730</v>
          </cell>
          <cell r="N4536">
            <v>45733.54656412037</v>
          </cell>
        </row>
        <row r="4537">
          <cell r="E4537" t="str">
            <v>277750242293/1</v>
          </cell>
          <cell r="F4537" t="str">
            <v>HRJ</v>
          </cell>
          <cell r="G4537" t="str">
            <v>HJ53B1101020800</v>
          </cell>
          <cell r="H4537" t="str">
            <v>Y</v>
          </cell>
          <cell r="I4537" t="str">
            <v>WS LOAD</v>
          </cell>
          <cell r="J4537">
            <v>42238</v>
          </cell>
          <cell r="K4537" t="str">
            <v>HRJB0120253881</v>
          </cell>
          <cell r="L4537">
            <v>45730</v>
          </cell>
          <cell r="N4537">
            <v>45733.547245636575</v>
          </cell>
        </row>
        <row r="4538">
          <cell r="E4538" t="str">
            <v>277750242267/1</v>
          </cell>
          <cell r="F4538" t="str">
            <v>HRJ</v>
          </cell>
          <cell r="G4538" t="str">
            <v>HJ53B1101020800</v>
          </cell>
          <cell r="H4538" t="str">
            <v>Y</v>
          </cell>
          <cell r="I4538" t="str">
            <v>WS LOAD</v>
          </cell>
          <cell r="J4538">
            <v>42238</v>
          </cell>
          <cell r="K4538" t="str">
            <v>HRJB0120253882</v>
          </cell>
          <cell r="L4538">
            <v>45730</v>
          </cell>
          <cell r="N4538">
            <v>45733.547643252314</v>
          </cell>
        </row>
        <row r="4539">
          <cell r="E4539" t="str">
            <v>277750242273/1</v>
          </cell>
          <cell r="F4539" t="str">
            <v>HRJ</v>
          </cell>
          <cell r="G4539" t="str">
            <v>HJ53B1101020800</v>
          </cell>
          <cell r="H4539" t="str">
            <v>Y</v>
          </cell>
          <cell r="I4539" t="str">
            <v>WS LOAD</v>
          </cell>
          <cell r="J4539">
            <v>42238</v>
          </cell>
          <cell r="K4539" t="str">
            <v>HRJB0120253883</v>
          </cell>
          <cell r="L4539">
            <v>45730</v>
          </cell>
          <cell r="N4539">
            <v>45733.548373726851</v>
          </cell>
        </row>
        <row r="4540">
          <cell r="E4540" t="str">
            <v>277750242272/1</v>
          </cell>
          <cell r="F4540" t="str">
            <v>HRJ</v>
          </cell>
          <cell r="G4540" t="str">
            <v>HJ53B1101020800</v>
          </cell>
          <cell r="H4540" t="str">
            <v>Y</v>
          </cell>
          <cell r="I4540" t="str">
            <v>WS LOAD</v>
          </cell>
          <cell r="J4540">
            <v>42238</v>
          </cell>
          <cell r="K4540" t="str">
            <v>HRJB0120253884</v>
          </cell>
          <cell r="L4540">
            <v>45730</v>
          </cell>
          <cell r="N4540">
            <v>45733.548710034724</v>
          </cell>
        </row>
        <row r="4541">
          <cell r="E4541" t="str">
            <v>277750242271/1</v>
          </cell>
          <cell r="F4541" t="str">
            <v>HRJ</v>
          </cell>
          <cell r="G4541" t="str">
            <v>HJ53B1101020800</v>
          </cell>
          <cell r="H4541" t="str">
            <v>Y</v>
          </cell>
          <cell r="I4541" t="str">
            <v>WS LOAD</v>
          </cell>
          <cell r="J4541">
            <v>42238</v>
          </cell>
          <cell r="K4541" t="str">
            <v>HRJB0120253885</v>
          </cell>
          <cell r="L4541">
            <v>45730</v>
          </cell>
          <cell r="N4541">
            <v>45733.549094872687</v>
          </cell>
        </row>
        <row r="4542">
          <cell r="E4542" t="str">
            <v>277750242444/1</v>
          </cell>
          <cell r="F4542" t="str">
            <v>HRJ</v>
          </cell>
          <cell r="G4542" t="str">
            <v>HJ49B1600220800</v>
          </cell>
          <cell r="H4542" t="str">
            <v>N</v>
          </cell>
          <cell r="J4542">
            <v>42238</v>
          </cell>
          <cell r="K4542" t="str">
            <v>HRJB0120253886</v>
          </cell>
          <cell r="L4542">
            <v>45730</v>
          </cell>
          <cell r="N4542">
            <v>45733.549494016203</v>
          </cell>
        </row>
        <row r="4543">
          <cell r="E4543" t="str">
            <v>277750242443/1</v>
          </cell>
          <cell r="F4543" t="str">
            <v>HRJ</v>
          </cell>
          <cell r="G4543" t="str">
            <v>HJ49B1600220800</v>
          </cell>
          <cell r="H4543" t="str">
            <v>N</v>
          </cell>
          <cell r="J4543">
            <v>42238</v>
          </cell>
          <cell r="K4543" t="str">
            <v>HRJB0120253887</v>
          </cell>
          <cell r="L4543">
            <v>45730</v>
          </cell>
          <cell r="N4543">
            <v>45733.550175462966</v>
          </cell>
        </row>
        <row r="4544">
          <cell r="E4544" t="str">
            <v>277750241481/1</v>
          </cell>
          <cell r="F4544" t="str">
            <v>HRJ</v>
          </cell>
          <cell r="G4544" t="str">
            <v>HJ53B9252022000</v>
          </cell>
          <cell r="H4544" t="str">
            <v>N</v>
          </cell>
          <cell r="J4544">
            <v>42238</v>
          </cell>
          <cell r="K4544" t="str">
            <v>HRJB0120253888</v>
          </cell>
          <cell r="L4544">
            <v>45730</v>
          </cell>
          <cell r="N4544">
            <v>45733.552759571758</v>
          </cell>
        </row>
        <row r="4545">
          <cell r="E4545" t="str">
            <v>277750241478/1</v>
          </cell>
          <cell r="F4545" t="str">
            <v>HRJ</v>
          </cell>
          <cell r="G4545" t="str">
            <v>HJ53B9252022000</v>
          </cell>
          <cell r="H4545" t="str">
            <v>N</v>
          </cell>
          <cell r="J4545">
            <v>42238</v>
          </cell>
          <cell r="K4545" t="str">
            <v>HRJB0120253889</v>
          </cell>
          <cell r="L4545">
            <v>45730</v>
          </cell>
          <cell r="N4545">
            <v>45733.553779780093</v>
          </cell>
        </row>
        <row r="4546">
          <cell r="E4546" t="str">
            <v>277750241507/1</v>
          </cell>
          <cell r="F4546" t="str">
            <v>HRJ</v>
          </cell>
          <cell r="G4546" t="str">
            <v>HJ53B9252022000</v>
          </cell>
          <cell r="H4546" t="str">
            <v>N</v>
          </cell>
          <cell r="J4546">
            <v>42238</v>
          </cell>
          <cell r="K4546" t="str">
            <v>HRJB0120253890</v>
          </cell>
          <cell r="L4546">
            <v>45730</v>
          </cell>
          <cell r="N4546">
            <v>45733.554149965275</v>
          </cell>
        </row>
        <row r="4547">
          <cell r="E4547" t="str">
            <v>277640246790/1</v>
          </cell>
          <cell r="F4547" t="str">
            <v>HRJ</v>
          </cell>
          <cell r="G4547" t="str">
            <v>HJ53B9252022000</v>
          </cell>
          <cell r="H4547" t="str">
            <v>N</v>
          </cell>
          <cell r="J4547">
            <v>42238</v>
          </cell>
          <cell r="K4547" t="str">
            <v>HRJB0120253891</v>
          </cell>
          <cell r="L4547">
            <v>45730</v>
          </cell>
          <cell r="N4547">
            <v>45733.554635613429</v>
          </cell>
        </row>
        <row r="4548">
          <cell r="E4548" t="str">
            <v>277752025826/1</v>
          </cell>
          <cell r="F4548" t="str">
            <v>HRJ</v>
          </cell>
          <cell r="G4548" t="str">
            <v>HJ55B9272035600F1</v>
          </cell>
          <cell r="H4548" t="str">
            <v>N</v>
          </cell>
          <cell r="I4548" t="str">
            <v>TST KRTK5</v>
          </cell>
          <cell r="J4548">
            <v>13637</v>
          </cell>
          <cell r="K4548" t="str">
            <v>HRJB0120254172</v>
          </cell>
          <cell r="L4548">
            <v>45733</v>
          </cell>
          <cell r="N4548">
            <v>45733.556775231482</v>
          </cell>
        </row>
        <row r="4549">
          <cell r="E4549" t="str">
            <v>277750242691/1</v>
          </cell>
          <cell r="F4549" t="str">
            <v>HRJ</v>
          </cell>
          <cell r="G4549" t="str">
            <v>HJ53R9293022200</v>
          </cell>
          <cell r="H4549" t="str">
            <v>N</v>
          </cell>
          <cell r="J4549">
            <v>42238</v>
          </cell>
          <cell r="K4549" t="str">
            <v>HRJB0120253892</v>
          </cell>
          <cell r="L4549">
            <v>45730</v>
          </cell>
          <cell r="N4549">
            <v>45733.556917939815</v>
          </cell>
        </row>
        <row r="4550">
          <cell r="E4550" t="str">
            <v>277752025827/1</v>
          </cell>
          <cell r="F4550" t="str">
            <v>HRJ</v>
          </cell>
          <cell r="G4550" t="str">
            <v>HJ55B9272035600F1</v>
          </cell>
          <cell r="H4550" t="str">
            <v>N</v>
          </cell>
          <cell r="I4550" t="str">
            <v>TST KRTK5</v>
          </cell>
          <cell r="J4550">
            <v>13637</v>
          </cell>
          <cell r="K4550" t="str">
            <v>HRJB0120254173</v>
          </cell>
          <cell r="L4550">
            <v>45733</v>
          </cell>
          <cell r="N4550">
            <v>45733.55702832176</v>
          </cell>
        </row>
        <row r="4551">
          <cell r="E4551" t="str">
            <v>277752025828/1</v>
          </cell>
          <cell r="F4551" t="str">
            <v>HRJ</v>
          </cell>
          <cell r="G4551" t="str">
            <v>HJ55B9272035600F1</v>
          </cell>
          <cell r="H4551" t="str">
            <v>N</v>
          </cell>
          <cell r="I4551" t="str">
            <v>TST KRTK5</v>
          </cell>
          <cell r="J4551">
            <v>13637</v>
          </cell>
          <cell r="K4551" t="str">
            <v>HRJB0120254171</v>
          </cell>
          <cell r="L4551">
            <v>45733</v>
          </cell>
          <cell r="N4551">
            <v>45733.557353738426</v>
          </cell>
        </row>
        <row r="4552">
          <cell r="E4552" t="str">
            <v>277750242415/1</v>
          </cell>
          <cell r="F4552" t="str">
            <v>HRJ</v>
          </cell>
          <cell r="G4552" t="str">
            <v>HJ53R9293022200</v>
          </cell>
          <cell r="H4552" t="str">
            <v>N</v>
          </cell>
          <cell r="J4552">
            <v>42238</v>
          </cell>
          <cell r="K4552" t="str">
            <v>HRJB0120253893</v>
          </cell>
          <cell r="L4552">
            <v>45730</v>
          </cell>
          <cell r="N4552">
            <v>45733.557508414349</v>
          </cell>
        </row>
        <row r="4553">
          <cell r="E4553" t="str">
            <v>277750242416/1</v>
          </cell>
          <cell r="F4553" t="str">
            <v>HRJ</v>
          </cell>
          <cell r="G4553" t="str">
            <v>HJ53R9293022200</v>
          </cell>
          <cell r="H4553" t="str">
            <v>N</v>
          </cell>
          <cell r="J4553">
            <v>42238</v>
          </cell>
          <cell r="K4553" t="str">
            <v>HRJB0120253894</v>
          </cell>
          <cell r="L4553">
            <v>45730</v>
          </cell>
          <cell r="N4553">
            <v>45733.557817129629</v>
          </cell>
        </row>
        <row r="4554">
          <cell r="E4554" t="str">
            <v>277752025829/1</v>
          </cell>
          <cell r="F4554" t="str">
            <v>HRJ</v>
          </cell>
          <cell r="G4554" t="str">
            <v>HJ55B9272035600F1</v>
          </cell>
          <cell r="H4554" t="str">
            <v>N</v>
          </cell>
          <cell r="I4554" t="str">
            <v>TST KRTK5</v>
          </cell>
          <cell r="J4554">
            <v>13637</v>
          </cell>
          <cell r="K4554" t="str">
            <v>HRJB0120254170</v>
          </cell>
          <cell r="L4554">
            <v>45733</v>
          </cell>
          <cell r="N4554">
            <v>45733.557829363424</v>
          </cell>
        </row>
        <row r="4555">
          <cell r="E4555" t="str">
            <v>277750242415/1</v>
          </cell>
          <cell r="F4555" t="str">
            <v>HRJ</v>
          </cell>
          <cell r="G4555" t="str">
            <v>HJ53R9293022200</v>
          </cell>
          <cell r="H4555" t="str">
            <v>N</v>
          </cell>
          <cell r="J4555">
            <v>42238</v>
          </cell>
          <cell r="K4555" t="str">
            <v>HRJB0120253895</v>
          </cell>
          <cell r="L4555">
            <v>45730</v>
          </cell>
          <cell r="N4555">
            <v>45733.558174618054</v>
          </cell>
        </row>
        <row r="4556">
          <cell r="E4556" t="str">
            <v>277750243379/1</v>
          </cell>
          <cell r="F4556" t="str">
            <v>HRJ</v>
          </cell>
          <cell r="G4556" t="str">
            <v>HJ55B9272037200F2</v>
          </cell>
          <cell r="H4556" t="str">
            <v>N</v>
          </cell>
          <cell r="I4556" t="str">
            <v>TST KRTK5</v>
          </cell>
          <cell r="J4556">
            <v>33376</v>
          </cell>
          <cell r="K4556" t="str">
            <v>HRJB0120254014</v>
          </cell>
          <cell r="L4556">
            <v>45733</v>
          </cell>
          <cell r="N4556">
            <v>45733.558320914351</v>
          </cell>
        </row>
        <row r="4557">
          <cell r="E4557" t="str">
            <v>277750243377/1</v>
          </cell>
          <cell r="F4557" t="str">
            <v>HRJ</v>
          </cell>
          <cell r="G4557" t="str">
            <v>HJ55B9272037200F2</v>
          </cell>
          <cell r="H4557" t="str">
            <v>N</v>
          </cell>
          <cell r="I4557" t="str">
            <v>TST KRTK5</v>
          </cell>
          <cell r="J4557">
            <v>33376</v>
          </cell>
          <cell r="K4557" t="str">
            <v>HRJB0120254015</v>
          </cell>
          <cell r="L4557">
            <v>45733</v>
          </cell>
          <cell r="N4557">
            <v>45733.558633449073</v>
          </cell>
        </row>
        <row r="4558">
          <cell r="E4558" t="str">
            <v>P1271202484/1</v>
          </cell>
          <cell r="F4558" t="str">
            <v>HRJ</v>
          </cell>
          <cell r="G4558" t="str">
            <v>HJ52B1200328400F2</v>
          </cell>
          <cell r="H4558" t="str">
            <v>N</v>
          </cell>
          <cell r="J4558">
            <v>33376</v>
          </cell>
          <cell r="K4558" t="str">
            <v>HRJB0120254016</v>
          </cell>
          <cell r="L4558">
            <v>45733</v>
          </cell>
          <cell r="N4558">
            <v>45733.55909328704</v>
          </cell>
        </row>
        <row r="4559">
          <cell r="E4559" t="str">
            <v>P1271202486/1</v>
          </cell>
          <cell r="F4559" t="str">
            <v>HRJ</v>
          </cell>
          <cell r="G4559" t="str">
            <v>HJ52B1200328400F2</v>
          </cell>
          <cell r="H4559" t="str">
            <v>N</v>
          </cell>
          <cell r="J4559">
            <v>33376</v>
          </cell>
          <cell r="K4559" t="str">
            <v>HRJB0120254017</v>
          </cell>
          <cell r="L4559">
            <v>45733</v>
          </cell>
          <cell r="N4559">
            <v>45733.559325000002</v>
          </cell>
        </row>
        <row r="4560">
          <cell r="E4560" t="str">
            <v>P12712024344/1</v>
          </cell>
          <cell r="F4560" t="str">
            <v>HRJ</v>
          </cell>
          <cell r="G4560" t="str">
            <v>HJ52B1200328400F2</v>
          </cell>
          <cell r="H4560" t="str">
            <v>N</v>
          </cell>
          <cell r="J4560">
            <v>33376</v>
          </cell>
          <cell r="K4560" t="str">
            <v>HRJB0120254018</v>
          </cell>
          <cell r="L4560">
            <v>45733</v>
          </cell>
          <cell r="N4560">
            <v>45733.559655555553</v>
          </cell>
        </row>
        <row r="4561">
          <cell r="E4561" t="str">
            <v>P12712024343/1</v>
          </cell>
          <cell r="F4561" t="str">
            <v>HRJ</v>
          </cell>
          <cell r="G4561" t="str">
            <v>HJ52B1200328400F2</v>
          </cell>
          <cell r="H4561" t="str">
            <v>N</v>
          </cell>
          <cell r="J4561">
            <v>33376</v>
          </cell>
          <cell r="K4561" t="str">
            <v>HRJB0120254019</v>
          </cell>
          <cell r="L4561">
            <v>45733</v>
          </cell>
          <cell r="N4561">
            <v>45733.559970601855</v>
          </cell>
        </row>
        <row r="4562">
          <cell r="E4562" t="str">
            <v>P1271202487/1</v>
          </cell>
          <cell r="F4562" t="str">
            <v>HRJ</v>
          </cell>
          <cell r="G4562" t="str">
            <v>HJ52B1200328400F2</v>
          </cell>
          <cell r="H4562" t="str">
            <v>N</v>
          </cell>
          <cell r="J4562">
            <v>33376</v>
          </cell>
          <cell r="K4562" t="str">
            <v>HRJB0120254020</v>
          </cell>
          <cell r="L4562">
            <v>45733</v>
          </cell>
          <cell r="N4562">
            <v>45733.560289120367</v>
          </cell>
        </row>
        <row r="4563">
          <cell r="E4563" t="str">
            <v>P1271202485/1</v>
          </cell>
          <cell r="F4563" t="str">
            <v>HRJ</v>
          </cell>
          <cell r="G4563" t="str">
            <v>HJ52B1200328400F2</v>
          </cell>
          <cell r="H4563" t="str">
            <v>N</v>
          </cell>
          <cell r="J4563">
            <v>33376</v>
          </cell>
          <cell r="K4563" t="str">
            <v>HRJB0120254021</v>
          </cell>
          <cell r="L4563">
            <v>45733</v>
          </cell>
          <cell r="N4563">
            <v>45733.560572071758</v>
          </cell>
        </row>
        <row r="4564">
          <cell r="E4564" t="str">
            <v>P12712024341/1</v>
          </cell>
          <cell r="F4564" t="str">
            <v>HRJ</v>
          </cell>
          <cell r="G4564" t="str">
            <v>HJ52B1200328400F2</v>
          </cell>
          <cell r="H4564" t="str">
            <v>N</v>
          </cell>
          <cell r="J4564">
            <v>33376</v>
          </cell>
          <cell r="K4564" t="str">
            <v>HRJB0120254022</v>
          </cell>
          <cell r="L4564">
            <v>45733</v>
          </cell>
          <cell r="N4564">
            <v>45733.560857835648</v>
          </cell>
        </row>
        <row r="4565">
          <cell r="E4565" t="str">
            <v>277750251560/1</v>
          </cell>
          <cell r="F4565" t="str">
            <v>HRJ</v>
          </cell>
          <cell r="G4565" t="str">
            <v>HJ53B9212097000</v>
          </cell>
          <cell r="H4565" t="str">
            <v>N</v>
          </cell>
          <cell r="J4565">
            <v>4292</v>
          </cell>
          <cell r="K4565" t="str">
            <v>HRJB0120254145</v>
          </cell>
          <cell r="L4565">
            <v>45733</v>
          </cell>
          <cell r="N4565">
            <v>45733.562637187497</v>
          </cell>
        </row>
        <row r="4566">
          <cell r="E4566" t="str">
            <v>277752025830/1</v>
          </cell>
          <cell r="F4566" t="str">
            <v>HRJ</v>
          </cell>
          <cell r="G4566" t="str">
            <v>HJ55B9272038600F1</v>
          </cell>
          <cell r="H4566" t="str">
            <v>N</v>
          </cell>
          <cell r="I4566" t="str">
            <v>TST KRTK5</v>
          </cell>
          <cell r="J4566">
            <v>13637</v>
          </cell>
          <cell r="K4566" t="str">
            <v>HRJB0120254167</v>
          </cell>
          <cell r="L4566">
            <v>45733</v>
          </cell>
          <cell r="N4566">
            <v>45733.56338915509</v>
          </cell>
        </row>
        <row r="4567">
          <cell r="E4567" t="str">
            <v>277752025831/1</v>
          </cell>
          <cell r="F4567" t="str">
            <v>HRJ</v>
          </cell>
          <cell r="G4567" t="str">
            <v>HJ55B9272038600F1</v>
          </cell>
          <cell r="H4567" t="str">
            <v>N</v>
          </cell>
          <cell r="I4567" t="str">
            <v>TST KRTK5</v>
          </cell>
          <cell r="J4567">
            <v>13637</v>
          </cell>
          <cell r="K4567" t="str">
            <v>HRJB0120254168</v>
          </cell>
          <cell r="L4567">
            <v>45733</v>
          </cell>
          <cell r="N4567">
            <v>45733.56362951389</v>
          </cell>
        </row>
        <row r="4568">
          <cell r="E4568" t="str">
            <v>277752025832/1</v>
          </cell>
          <cell r="F4568" t="str">
            <v>HRJ</v>
          </cell>
          <cell r="G4568" t="str">
            <v>HJ55B9272038600F1</v>
          </cell>
          <cell r="H4568" t="str">
            <v>N</v>
          </cell>
          <cell r="I4568" t="str">
            <v>TST KRTK5</v>
          </cell>
          <cell r="J4568">
            <v>13637</v>
          </cell>
          <cell r="K4568" t="str">
            <v>HRJB0120254166</v>
          </cell>
          <cell r="L4568">
            <v>45733</v>
          </cell>
          <cell r="N4568">
            <v>45733.563884456016</v>
          </cell>
        </row>
        <row r="4569">
          <cell r="E4569" t="str">
            <v>277752025833/1</v>
          </cell>
          <cell r="F4569" t="str">
            <v>HRJ</v>
          </cell>
          <cell r="G4569" t="str">
            <v>HJ55B9272038600F1</v>
          </cell>
          <cell r="H4569" t="str">
            <v>N</v>
          </cell>
          <cell r="I4569" t="str">
            <v>TST KRTK5</v>
          </cell>
          <cell r="J4569">
            <v>13637</v>
          </cell>
          <cell r="K4569" t="str">
            <v>HRJB0120254165</v>
          </cell>
          <cell r="L4569">
            <v>45733</v>
          </cell>
          <cell r="N4569">
            <v>45733.564078090276</v>
          </cell>
        </row>
        <row r="4570">
          <cell r="E4570" t="str">
            <v>277752025834/1</v>
          </cell>
          <cell r="F4570" t="str">
            <v>HRJ</v>
          </cell>
          <cell r="G4570" t="str">
            <v>HJ55B9272038600F1</v>
          </cell>
          <cell r="H4570" t="str">
            <v>N</v>
          </cell>
          <cell r="I4570" t="str">
            <v>TST KRTK5</v>
          </cell>
          <cell r="J4570">
            <v>13637</v>
          </cell>
          <cell r="K4570" t="str">
            <v>HRJB0120254169</v>
          </cell>
          <cell r="L4570">
            <v>45733</v>
          </cell>
          <cell r="N4570">
            <v>45733.564316284719</v>
          </cell>
        </row>
        <row r="4571">
          <cell r="E4571" t="str">
            <v>277750251561/1</v>
          </cell>
          <cell r="F4571" t="str">
            <v>HRJ</v>
          </cell>
          <cell r="G4571" t="str">
            <v>HJ53B9212097000</v>
          </cell>
          <cell r="H4571" t="str">
            <v>N</v>
          </cell>
          <cell r="J4571">
            <v>4292</v>
          </cell>
          <cell r="K4571" t="str">
            <v>HRJB0120254146</v>
          </cell>
          <cell r="L4571">
            <v>45733</v>
          </cell>
          <cell r="N4571">
            <v>45733.564399270836</v>
          </cell>
        </row>
        <row r="4572">
          <cell r="E4572" t="str">
            <v>277750251562/1</v>
          </cell>
          <cell r="F4572" t="str">
            <v>HRJ</v>
          </cell>
          <cell r="G4572" t="str">
            <v>HJ53B9212097000</v>
          </cell>
          <cell r="H4572" t="str">
            <v>N</v>
          </cell>
          <cell r="J4572">
            <v>4292</v>
          </cell>
          <cell r="K4572" t="str">
            <v>HRJB0120254147</v>
          </cell>
          <cell r="L4572">
            <v>45733</v>
          </cell>
          <cell r="N4572">
            <v>45733.565770601854</v>
          </cell>
        </row>
        <row r="4573">
          <cell r="E4573" t="str">
            <v>277750251559/1</v>
          </cell>
          <cell r="F4573" t="str">
            <v>HRJ</v>
          </cell>
          <cell r="G4573" t="str">
            <v>HJ53B9212097000</v>
          </cell>
          <cell r="H4573" t="str">
            <v>N</v>
          </cell>
          <cell r="J4573">
            <v>4292</v>
          </cell>
          <cell r="K4573" t="str">
            <v>HRJB0120254148</v>
          </cell>
          <cell r="L4573">
            <v>45733</v>
          </cell>
          <cell r="N4573">
            <v>45733.567068171295</v>
          </cell>
        </row>
        <row r="4574">
          <cell r="E4574" t="str">
            <v>277640247937/1</v>
          </cell>
          <cell r="F4574" t="str">
            <v>HRJ</v>
          </cell>
          <cell r="G4574" t="str">
            <v>HJ53R3101020300</v>
          </cell>
          <cell r="H4574" t="str">
            <v>N</v>
          </cell>
          <cell r="I4574" t="str">
            <v/>
          </cell>
          <cell r="J4574">
            <v>19499</v>
          </cell>
          <cell r="K4574" t="str">
            <v>HRJB0120254156</v>
          </cell>
          <cell r="L4574">
            <v>45733</v>
          </cell>
          <cell r="N4574">
            <v>45733.56771732639</v>
          </cell>
        </row>
        <row r="4575">
          <cell r="E4575" t="str">
            <v>277750251689/1</v>
          </cell>
          <cell r="F4575" t="str">
            <v>HRJ</v>
          </cell>
          <cell r="G4575" t="str">
            <v>HJ57B6703050400</v>
          </cell>
          <cell r="H4575" t="str">
            <v>Y</v>
          </cell>
          <cell r="I4575" t="str">
            <v>FLAP LOAD</v>
          </cell>
          <cell r="J4575">
            <v>4292</v>
          </cell>
          <cell r="K4575" t="str">
            <v>HRJB0120253935</v>
          </cell>
          <cell r="L4575">
            <v>45733</v>
          </cell>
          <cell r="N4575">
            <v>45733.590062118055</v>
          </cell>
        </row>
        <row r="4576">
          <cell r="E4576" t="str">
            <v>277750251690/1</v>
          </cell>
          <cell r="F4576" t="str">
            <v>HRJ</v>
          </cell>
          <cell r="G4576" t="str">
            <v>HJ57B6703050400</v>
          </cell>
          <cell r="H4576" t="str">
            <v>Y</v>
          </cell>
          <cell r="I4576" t="str">
            <v>FLAP LOAD</v>
          </cell>
          <cell r="J4576">
            <v>4292</v>
          </cell>
          <cell r="K4576" t="str">
            <v>HRJB0120253936</v>
          </cell>
          <cell r="L4576">
            <v>45733</v>
          </cell>
          <cell r="N4576">
            <v>45733.591518090281</v>
          </cell>
        </row>
        <row r="4577">
          <cell r="E4577" t="str">
            <v>277750251697/1</v>
          </cell>
          <cell r="F4577" t="str">
            <v>HRJ</v>
          </cell>
          <cell r="G4577" t="str">
            <v>HJ57B6703050400</v>
          </cell>
          <cell r="H4577" t="str">
            <v>Y</v>
          </cell>
          <cell r="I4577" t="str">
            <v>FLAP LOAD</v>
          </cell>
          <cell r="J4577">
            <v>4292</v>
          </cell>
          <cell r="K4577" t="str">
            <v>HRJB0120253937</v>
          </cell>
          <cell r="L4577">
            <v>45733</v>
          </cell>
          <cell r="N4577">
            <v>45733.594287534725</v>
          </cell>
        </row>
        <row r="4578">
          <cell r="E4578" t="str">
            <v>277750251698/1</v>
          </cell>
          <cell r="F4578" t="str">
            <v>HRJ</v>
          </cell>
          <cell r="G4578" t="str">
            <v>HJ57B6703050400</v>
          </cell>
          <cell r="H4578" t="str">
            <v>Y</v>
          </cell>
          <cell r="I4578" t="str">
            <v>FLAP LOAD</v>
          </cell>
          <cell r="J4578">
            <v>4292</v>
          </cell>
          <cell r="K4578" t="str">
            <v>HRJB0120253938</v>
          </cell>
          <cell r="L4578">
            <v>45733</v>
          </cell>
          <cell r="N4578">
            <v>45733.595632094904</v>
          </cell>
        </row>
        <row r="4579">
          <cell r="E4579" t="str">
            <v>277750251691/1</v>
          </cell>
          <cell r="F4579" t="str">
            <v>HRJ</v>
          </cell>
          <cell r="G4579" t="str">
            <v>HJ57B6703050600</v>
          </cell>
          <cell r="H4579" t="str">
            <v>Y</v>
          </cell>
          <cell r="I4579" t="str">
            <v>FLAP LOAD</v>
          </cell>
          <cell r="J4579">
            <v>4292</v>
          </cell>
          <cell r="K4579" t="str">
            <v>HRJB0120253939</v>
          </cell>
          <cell r="L4579">
            <v>45733</v>
          </cell>
          <cell r="N4579">
            <v>45733.598389155093</v>
          </cell>
        </row>
        <row r="4580">
          <cell r="E4580" t="str">
            <v>277750251890/1</v>
          </cell>
          <cell r="F4580" t="str">
            <v>HRJ</v>
          </cell>
          <cell r="G4580" t="str">
            <v>HJ57B6703050600</v>
          </cell>
          <cell r="H4580" t="str">
            <v>Y</v>
          </cell>
          <cell r="I4580" t="str">
            <v>FLAP LOAD</v>
          </cell>
          <cell r="J4580">
            <v>4292</v>
          </cell>
          <cell r="K4580" t="str">
            <v>HRJB0120253940</v>
          </cell>
          <cell r="L4580">
            <v>45733</v>
          </cell>
          <cell r="N4580">
            <v>45733.599781909725</v>
          </cell>
        </row>
        <row r="4581">
          <cell r="E4581" t="str">
            <v>277640249951/1</v>
          </cell>
          <cell r="F4581" t="str">
            <v>HRJ</v>
          </cell>
          <cell r="G4581" t="str">
            <v>HJ53B9241024800</v>
          </cell>
          <cell r="H4581" t="str">
            <v>N</v>
          </cell>
          <cell r="J4581">
            <v>37472</v>
          </cell>
          <cell r="K4581" t="str">
            <v>HRJB0120254034</v>
          </cell>
          <cell r="L4581">
            <v>45733</v>
          </cell>
          <cell r="N4581">
            <v>45733.604176122688</v>
          </cell>
        </row>
        <row r="4582">
          <cell r="E4582" t="str">
            <v>277640249148/1</v>
          </cell>
          <cell r="F4582" t="str">
            <v>HRJ</v>
          </cell>
          <cell r="G4582" t="str">
            <v>HJ53R9713047400</v>
          </cell>
          <cell r="H4582" t="str">
            <v>N</v>
          </cell>
          <cell r="J4582">
            <v>37472</v>
          </cell>
          <cell r="K4582" t="str">
            <v>HRJB0120254035</v>
          </cell>
          <cell r="L4582">
            <v>45733</v>
          </cell>
          <cell r="N4582">
            <v>45733.605332094907</v>
          </cell>
        </row>
        <row r="4583">
          <cell r="E4583" t="str">
            <v>277640249149/1</v>
          </cell>
          <cell r="F4583" t="str">
            <v>HRJ</v>
          </cell>
          <cell r="G4583" t="str">
            <v>HJ53R9713047400</v>
          </cell>
          <cell r="H4583" t="str">
            <v>N</v>
          </cell>
          <cell r="J4583">
            <v>37472</v>
          </cell>
          <cell r="K4583" t="str">
            <v>HRJB0120254036</v>
          </cell>
          <cell r="L4583">
            <v>45733</v>
          </cell>
          <cell r="N4583">
            <v>45733.606396064817</v>
          </cell>
        </row>
        <row r="4584">
          <cell r="E4584" t="str">
            <v>277750251893/1</v>
          </cell>
          <cell r="F4584" t="str">
            <v>HRJ</v>
          </cell>
          <cell r="G4584" t="str">
            <v>HJ57B6703050600</v>
          </cell>
          <cell r="H4584" t="str">
            <v>Y</v>
          </cell>
          <cell r="I4584" t="str">
            <v>FLAP LOAD</v>
          </cell>
          <cell r="J4584">
            <v>4292</v>
          </cell>
          <cell r="K4584" t="str">
            <v>HRJB0120253941</v>
          </cell>
          <cell r="L4584">
            <v>45733</v>
          </cell>
          <cell r="N4584">
            <v>45733.606570682874</v>
          </cell>
        </row>
        <row r="4585">
          <cell r="E4585" t="str">
            <v>277750251894/1</v>
          </cell>
          <cell r="F4585" t="str">
            <v>HRJ</v>
          </cell>
          <cell r="G4585" t="str">
            <v>HJ57B6703050600</v>
          </cell>
          <cell r="H4585" t="str">
            <v>Y</v>
          </cell>
          <cell r="I4585" t="str">
            <v>FLAP LOAD</v>
          </cell>
          <cell r="J4585">
            <v>4292</v>
          </cell>
          <cell r="K4585" t="str">
            <v>HRJB0120253942</v>
          </cell>
          <cell r="L4585">
            <v>45733</v>
          </cell>
          <cell r="N4585">
            <v>45733.607002627316</v>
          </cell>
        </row>
        <row r="4586">
          <cell r="E4586" t="str">
            <v>277750251895/1</v>
          </cell>
          <cell r="F4586" t="str">
            <v>HRJ</v>
          </cell>
          <cell r="G4586" t="str">
            <v>HJ57B6703050600</v>
          </cell>
          <cell r="H4586" t="str">
            <v>Y</v>
          </cell>
          <cell r="I4586" t="str">
            <v>FLAP LOAD</v>
          </cell>
          <cell r="J4586">
            <v>4292</v>
          </cell>
          <cell r="K4586" t="str">
            <v>HRJB0120253943</v>
          </cell>
          <cell r="L4586">
            <v>45733</v>
          </cell>
          <cell r="N4586">
            <v>45733.607488078706</v>
          </cell>
        </row>
        <row r="4587">
          <cell r="E4587" t="str">
            <v>277750251896/1</v>
          </cell>
          <cell r="F4587" t="str">
            <v>HRJ</v>
          </cell>
          <cell r="G4587" t="str">
            <v>HJ57B6703050600</v>
          </cell>
          <cell r="H4587" t="str">
            <v>Y</v>
          </cell>
          <cell r="I4587" t="str">
            <v>FLAP LOAD</v>
          </cell>
          <cell r="J4587">
            <v>4292</v>
          </cell>
          <cell r="K4587" t="str">
            <v>HRJB0120253944</v>
          </cell>
          <cell r="L4587">
            <v>45733</v>
          </cell>
          <cell r="N4587">
            <v>45733.607774386575</v>
          </cell>
        </row>
        <row r="4588">
          <cell r="E4588" t="str">
            <v>277750251897/1</v>
          </cell>
          <cell r="F4588" t="str">
            <v>HRJ</v>
          </cell>
          <cell r="G4588" t="str">
            <v>HJ57B6703050600</v>
          </cell>
          <cell r="H4588" t="str">
            <v>Y</v>
          </cell>
          <cell r="I4588" t="str">
            <v>FLAP LOAD</v>
          </cell>
          <cell r="J4588">
            <v>4292</v>
          </cell>
          <cell r="K4588" t="str">
            <v>HRJB0120253945</v>
          </cell>
          <cell r="L4588">
            <v>45733</v>
          </cell>
          <cell r="N4588">
            <v>45733.608134525464</v>
          </cell>
        </row>
        <row r="4589">
          <cell r="E4589" t="str">
            <v>277750251751/1</v>
          </cell>
          <cell r="F4589" t="str">
            <v>HRJ</v>
          </cell>
          <cell r="G4589" t="str">
            <v>HJ53A380720600</v>
          </cell>
          <cell r="H4589" t="str">
            <v>N</v>
          </cell>
          <cell r="I4589" t="str">
            <v/>
          </cell>
          <cell r="J4589">
            <v>4292</v>
          </cell>
          <cell r="K4589" t="str">
            <v>GLHRJT20251537</v>
          </cell>
          <cell r="L4589">
            <v>45733</v>
          </cell>
          <cell r="N4589">
            <v>45733.609145983799</v>
          </cell>
        </row>
        <row r="4590">
          <cell r="E4590" t="str">
            <v>298290246042/1</v>
          </cell>
          <cell r="F4590" t="str">
            <v>HRJ</v>
          </cell>
          <cell r="G4590" t="str">
            <v>HJ52B4200043200</v>
          </cell>
          <cell r="H4590" t="str">
            <v>N</v>
          </cell>
          <cell r="J4590">
            <v>37472</v>
          </cell>
          <cell r="K4590" t="str">
            <v>HRJB0120254037</v>
          </cell>
          <cell r="L4590">
            <v>45733</v>
          </cell>
          <cell r="N4590">
            <v>45733.60923908565</v>
          </cell>
        </row>
        <row r="4591">
          <cell r="E4591" t="str">
            <v>298290241325/1</v>
          </cell>
          <cell r="F4591" t="str">
            <v>HRJ</v>
          </cell>
          <cell r="G4591" t="str">
            <v>HJ53B1201620200</v>
          </cell>
          <cell r="H4591" t="str">
            <v>Y</v>
          </cell>
          <cell r="I4591" t="str">
            <v>FF LOAD</v>
          </cell>
          <cell r="J4591">
            <v>23389</v>
          </cell>
          <cell r="K4591" t="str">
            <v>HRJB0120254343</v>
          </cell>
          <cell r="L4591">
            <v>45733</v>
          </cell>
          <cell r="N4591">
            <v>45733.609400891204</v>
          </cell>
        </row>
        <row r="4592">
          <cell r="E4592" t="str">
            <v>277640248427/1</v>
          </cell>
          <cell r="F4592" t="str">
            <v>HRJ</v>
          </cell>
          <cell r="G4592" t="str">
            <v>HJ52B4200038800</v>
          </cell>
          <cell r="H4592" t="str">
            <v>N</v>
          </cell>
          <cell r="J4592">
            <v>37472</v>
          </cell>
          <cell r="K4592" t="str">
            <v>HRJB0120254038</v>
          </cell>
          <cell r="L4592">
            <v>45733</v>
          </cell>
          <cell r="N4592">
            <v>45733.610206168982</v>
          </cell>
        </row>
        <row r="4593">
          <cell r="E4593" t="str">
            <v>277640248158/1</v>
          </cell>
          <cell r="F4593" t="str">
            <v>HRJ</v>
          </cell>
          <cell r="G4593" t="str">
            <v>HJ53B2200042201</v>
          </cell>
          <cell r="H4593" t="str">
            <v>Y</v>
          </cell>
          <cell r="I4593" t="str">
            <v>FCF LOAD</v>
          </cell>
          <cell r="J4593">
            <v>37472</v>
          </cell>
          <cell r="K4593" t="str">
            <v>HRJB0120254039</v>
          </cell>
          <cell r="L4593">
            <v>45733</v>
          </cell>
          <cell r="N4593">
            <v>45733.61112739583</v>
          </cell>
        </row>
        <row r="4594">
          <cell r="E4594" t="str">
            <v>298290241373/1</v>
          </cell>
          <cell r="F4594" t="str">
            <v>HRJ</v>
          </cell>
          <cell r="G4594" t="str">
            <v>HJ52B4200021800</v>
          </cell>
          <cell r="H4594" t="str">
            <v>Y</v>
          </cell>
          <cell r="I4594" t="str">
            <v>FCF LOAD</v>
          </cell>
          <cell r="J4594">
            <v>24909</v>
          </cell>
          <cell r="K4594" t="str">
            <v>HRJB0120253988</v>
          </cell>
          <cell r="L4594">
            <v>45733</v>
          </cell>
          <cell r="N4594">
            <v>45733.643956828702</v>
          </cell>
        </row>
        <row r="4595">
          <cell r="E4595" t="str">
            <v>298290241371/1</v>
          </cell>
          <cell r="F4595" t="str">
            <v>HRJ</v>
          </cell>
          <cell r="G4595" t="str">
            <v>HJ52B4200021800</v>
          </cell>
          <cell r="H4595" t="str">
            <v>Y</v>
          </cell>
          <cell r="I4595" t="str">
            <v>FCF LOAD</v>
          </cell>
          <cell r="J4595">
            <v>24909</v>
          </cell>
          <cell r="K4595" t="str">
            <v>HRJB0120253987</v>
          </cell>
          <cell r="L4595">
            <v>45733</v>
          </cell>
          <cell r="N4595">
            <v>45733.6448628125</v>
          </cell>
        </row>
        <row r="4596">
          <cell r="E4596" t="str">
            <v>298290241367/1</v>
          </cell>
          <cell r="F4596" t="str">
            <v>HRJ</v>
          </cell>
          <cell r="G4596" t="str">
            <v>HJ52B4200021800</v>
          </cell>
          <cell r="H4596" t="str">
            <v>Y</v>
          </cell>
          <cell r="I4596" t="str">
            <v>FCF LOAD</v>
          </cell>
          <cell r="J4596">
            <v>24909</v>
          </cell>
          <cell r="K4596" t="str">
            <v>HRJB0120253986</v>
          </cell>
          <cell r="L4596">
            <v>45733</v>
          </cell>
          <cell r="N4596">
            <v>45733.645322025463</v>
          </cell>
        </row>
        <row r="4597">
          <cell r="E4597" t="str">
            <v>277750251343/1</v>
          </cell>
          <cell r="F4597" t="str">
            <v>HRJ</v>
          </cell>
          <cell r="G4597" t="str">
            <v>HJ57B2673200101</v>
          </cell>
          <cell r="H4597" t="str">
            <v>N</v>
          </cell>
          <cell r="I4597" t="str">
            <v/>
          </cell>
          <cell r="J4597">
            <v>14516</v>
          </cell>
          <cell r="L4597">
            <v>45733</v>
          </cell>
          <cell r="N4597">
            <v>45733.653937233794</v>
          </cell>
        </row>
        <row r="4598">
          <cell r="E4598" t="str">
            <v>277750251311/1</v>
          </cell>
          <cell r="F4598" t="str">
            <v>HRJ</v>
          </cell>
          <cell r="G4598" t="str">
            <v>HJ57B2673200001</v>
          </cell>
          <cell r="H4598" t="str">
            <v>N</v>
          </cell>
          <cell r="I4598" t="str">
            <v/>
          </cell>
          <cell r="J4598">
            <v>14516</v>
          </cell>
          <cell r="L4598">
            <v>45733</v>
          </cell>
          <cell r="N4598">
            <v>45733.654365543982</v>
          </cell>
        </row>
        <row r="4599">
          <cell r="E4599" t="str">
            <v>277750242379/1</v>
          </cell>
          <cell r="F4599" t="str">
            <v>HRJ</v>
          </cell>
          <cell r="G4599" t="str">
            <v>HJ53B2700053402</v>
          </cell>
          <cell r="H4599" t="str">
            <v>Y</v>
          </cell>
          <cell r="I4599" t="str">
            <v>ACF LOAD</v>
          </cell>
          <cell r="J4599">
            <v>34388</v>
          </cell>
          <cell r="K4599" t="str">
            <v>HRJB0120254288</v>
          </cell>
          <cell r="L4599">
            <v>45733</v>
          </cell>
          <cell r="N4599">
            <v>45733.654995520832</v>
          </cell>
        </row>
        <row r="4600">
          <cell r="E4600" t="str">
            <v>240542024150/1</v>
          </cell>
          <cell r="F4600" t="str">
            <v>HRJ</v>
          </cell>
          <cell r="G4600" t="str">
            <v>HJ52T420011100</v>
          </cell>
          <cell r="J4600">
            <v>14516</v>
          </cell>
          <cell r="L4600">
            <v>45733</v>
          </cell>
          <cell r="N4600">
            <v>45733.654996377314</v>
          </cell>
        </row>
        <row r="4601">
          <cell r="E4601" t="str">
            <v>277752025185/1</v>
          </cell>
          <cell r="F4601" t="str">
            <v>HRJ</v>
          </cell>
          <cell r="G4601" t="str">
            <v>HJ53R3990033600</v>
          </cell>
          <cell r="H4601" t="str">
            <v>N</v>
          </cell>
          <cell r="J4601">
            <v>34388</v>
          </cell>
          <cell r="K4601" t="str">
            <v>HRJB0120254423</v>
          </cell>
          <cell r="L4601">
            <v>45733</v>
          </cell>
          <cell r="N4601">
            <v>45733.655201238427</v>
          </cell>
        </row>
        <row r="4602">
          <cell r="E4602" t="str">
            <v>240542024148/1</v>
          </cell>
          <cell r="F4602" t="str">
            <v>HRJ</v>
          </cell>
          <cell r="G4602" t="str">
            <v>HJ52T420011000</v>
          </cell>
          <cell r="J4602">
            <v>14516</v>
          </cell>
          <cell r="L4602">
            <v>45733</v>
          </cell>
          <cell r="N4602">
            <v>45733.65541994213</v>
          </cell>
        </row>
        <row r="4603">
          <cell r="E4603" t="str">
            <v>277750252207/1</v>
          </cell>
          <cell r="F4603" t="str">
            <v>HRJ</v>
          </cell>
          <cell r="G4603" t="str">
            <v>HJ52B1200327400</v>
          </cell>
          <cell r="H4603" t="str">
            <v>N</v>
          </cell>
          <cell r="J4603">
            <v>4292</v>
          </cell>
          <cell r="K4603" t="str">
            <v>HRJB0120253946</v>
          </cell>
          <cell r="L4603">
            <v>45733</v>
          </cell>
          <cell r="N4603">
            <v>45733.655506053241</v>
          </cell>
        </row>
        <row r="4604">
          <cell r="E4604" t="str">
            <v>277750252208/1</v>
          </cell>
          <cell r="F4604" t="str">
            <v>HRJ</v>
          </cell>
          <cell r="G4604" t="str">
            <v>HJ52B1200327400</v>
          </cell>
          <cell r="H4604" t="str">
            <v>N</v>
          </cell>
          <cell r="J4604">
            <v>4292</v>
          </cell>
          <cell r="K4604" t="str">
            <v>HRJB0120253947</v>
          </cell>
          <cell r="L4604">
            <v>45733</v>
          </cell>
          <cell r="N4604">
            <v>45733.656813344911</v>
          </cell>
        </row>
        <row r="4605">
          <cell r="E4605" t="str">
            <v>277750252209/1</v>
          </cell>
          <cell r="F4605" t="str">
            <v>HRJ</v>
          </cell>
          <cell r="G4605" t="str">
            <v>HJ52B1200327400</v>
          </cell>
          <cell r="H4605" t="str">
            <v>N</v>
          </cell>
          <cell r="J4605">
            <v>4292</v>
          </cell>
          <cell r="K4605" t="str">
            <v>HRJB0120253948</v>
          </cell>
          <cell r="L4605">
            <v>45733</v>
          </cell>
          <cell r="N4605">
            <v>45733.658148576389</v>
          </cell>
        </row>
        <row r="4606">
          <cell r="E4606" t="str">
            <v>277750252210/1</v>
          </cell>
          <cell r="F4606" t="str">
            <v>HRJ</v>
          </cell>
          <cell r="G4606" t="str">
            <v>HJ52B1200327400</v>
          </cell>
          <cell r="H4606" t="str">
            <v>N</v>
          </cell>
          <cell r="J4606">
            <v>4292</v>
          </cell>
          <cell r="K4606" t="str">
            <v>HRJB0120253949</v>
          </cell>
          <cell r="L4606">
            <v>45733</v>
          </cell>
          <cell r="N4606">
            <v>45733.65959560185</v>
          </cell>
        </row>
        <row r="4607">
          <cell r="E4607" t="str">
            <v>277750252212/1</v>
          </cell>
          <cell r="F4607" t="str">
            <v>HRJ</v>
          </cell>
          <cell r="G4607" t="str">
            <v>HJ52B1200327400</v>
          </cell>
          <cell r="H4607" t="str">
            <v>N</v>
          </cell>
          <cell r="J4607">
            <v>4292</v>
          </cell>
          <cell r="K4607" t="str">
            <v>HRJB0120253950</v>
          </cell>
          <cell r="L4607">
            <v>45733</v>
          </cell>
          <cell r="N4607">
            <v>45733.661014895835</v>
          </cell>
        </row>
        <row r="4608">
          <cell r="E4608" t="str">
            <v>277750251343/1</v>
          </cell>
          <cell r="F4608" t="str">
            <v>HRJ</v>
          </cell>
          <cell r="G4608" t="str">
            <v>HJ57B2673200101</v>
          </cell>
          <cell r="H4608" t="str">
            <v>N</v>
          </cell>
          <cell r="I4608" t="str">
            <v/>
          </cell>
          <cell r="J4608">
            <v>14516</v>
          </cell>
          <cell r="K4608" t="str">
            <v>GLHRJT20251516</v>
          </cell>
          <cell r="L4608">
            <v>45733</v>
          </cell>
          <cell r="N4608">
            <v>45733.686526354169</v>
          </cell>
        </row>
        <row r="4609">
          <cell r="E4609" t="str">
            <v>277750251311/1</v>
          </cell>
          <cell r="F4609" t="str">
            <v>HRJ</v>
          </cell>
          <cell r="G4609" t="str">
            <v>HJ57B2673200001</v>
          </cell>
          <cell r="H4609" t="str">
            <v>N</v>
          </cell>
          <cell r="I4609" t="str">
            <v/>
          </cell>
          <cell r="J4609">
            <v>14516</v>
          </cell>
          <cell r="K4609" t="str">
            <v>GLHRJT20251515</v>
          </cell>
          <cell r="L4609">
            <v>45733</v>
          </cell>
          <cell r="N4609">
            <v>45733.687063275465</v>
          </cell>
        </row>
        <row r="4610">
          <cell r="E4610" t="str">
            <v>240542024150/1</v>
          </cell>
          <cell r="F4610" t="str">
            <v>HRJ</v>
          </cell>
          <cell r="G4610" t="str">
            <v>HJ52T420011100</v>
          </cell>
          <cell r="J4610">
            <v>14516</v>
          </cell>
          <cell r="K4610" t="str">
            <v>GLHRJT20251517</v>
          </cell>
          <cell r="L4610">
            <v>45733</v>
          </cell>
          <cell r="N4610">
            <v>45733.687611458336</v>
          </cell>
        </row>
        <row r="4611">
          <cell r="E4611" t="str">
            <v>240542024148/1</v>
          </cell>
          <cell r="F4611" t="str">
            <v>HRJ</v>
          </cell>
          <cell r="G4611" t="str">
            <v>HJ52T420011000</v>
          </cell>
          <cell r="J4611">
            <v>14516</v>
          </cell>
          <cell r="K4611" t="str">
            <v>GLHRJT20251518</v>
          </cell>
          <cell r="L4611">
            <v>45733</v>
          </cell>
          <cell r="N4611">
            <v>45733.688149768517</v>
          </cell>
        </row>
        <row r="4612">
          <cell r="E4612" t="str">
            <v>277640249380/1</v>
          </cell>
          <cell r="F4612" t="str">
            <v>HRJ</v>
          </cell>
          <cell r="G4612" t="str">
            <v>HJ53B9282141600</v>
          </cell>
          <cell r="H4612" t="str">
            <v>N</v>
          </cell>
          <cell r="I4612" t="str">
            <v>TST KRTK3</v>
          </cell>
          <cell r="J4612">
            <v>32815</v>
          </cell>
          <cell r="K4612" t="str">
            <v>HRJB0120254259</v>
          </cell>
          <cell r="L4612">
            <v>45733</v>
          </cell>
          <cell r="N4612">
            <v>45733.689059490738</v>
          </cell>
        </row>
        <row r="4613">
          <cell r="E4613" t="str">
            <v>277750243399/1</v>
          </cell>
          <cell r="F4613" t="str">
            <v>HRJ</v>
          </cell>
          <cell r="G4613" t="str">
            <v>HJ53R9273025500A01</v>
          </cell>
          <cell r="H4613" t="str">
            <v>Y</v>
          </cell>
          <cell r="I4613" t="str">
            <v>RF LOAD</v>
          </cell>
          <cell r="J4613">
            <v>13637</v>
          </cell>
          <cell r="K4613" t="str">
            <v>HRJB0120253870</v>
          </cell>
          <cell r="L4613">
            <v>45733</v>
          </cell>
          <cell r="N4613">
            <v>45733.689084062498</v>
          </cell>
        </row>
        <row r="4614">
          <cell r="E4614" t="str">
            <v>277640249377/1</v>
          </cell>
          <cell r="F4614" t="str">
            <v>HRJ</v>
          </cell>
          <cell r="G4614" t="str">
            <v>HJ53B9282141400</v>
          </cell>
          <cell r="H4614" t="str">
            <v>N</v>
          </cell>
          <cell r="I4614" t="str">
            <v>TST KRTK3</v>
          </cell>
          <cell r="J4614">
            <v>32815</v>
          </cell>
          <cell r="K4614" t="str">
            <v>HRJB0120254260</v>
          </cell>
          <cell r="L4614">
            <v>45733</v>
          </cell>
          <cell r="N4614">
            <v>45733.689391817126</v>
          </cell>
        </row>
        <row r="4615">
          <cell r="E4615" t="str">
            <v>277640249129/1</v>
          </cell>
          <cell r="F4615" t="str">
            <v>HRJ</v>
          </cell>
          <cell r="G4615" t="str">
            <v>HJ52B6110020400F</v>
          </cell>
          <cell r="H4615" t="str">
            <v>N</v>
          </cell>
          <cell r="J4615">
            <v>37472</v>
          </cell>
          <cell r="K4615" t="str">
            <v>HRJB0120254023</v>
          </cell>
          <cell r="L4615">
            <v>45733</v>
          </cell>
          <cell r="N4615">
            <v>45733.708480937501</v>
          </cell>
        </row>
        <row r="4616">
          <cell r="E4616" t="str">
            <v>277640247168/1</v>
          </cell>
          <cell r="F4616" t="str">
            <v>HRJ</v>
          </cell>
          <cell r="G4616" t="str">
            <v>HJ52B1200325400F</v>
          </cell>
          <cell r="H4616" t="str">
            <v>N</v>
          </cell>
          <cell r="J4616">
            <v>37472</v>
          </cell>
          <cell r="K4616" t="str">
            <v>HRJB0120254024</v>
          </cell>
          <cell r="L4616">
            <v>45733</v>
          </cell>
          <cell r="N4616">
            <v>45733.709694247686</v>
          </cell>
        </row>
        <row r="4617">
          <cell r="E4617" t="str">
            <v>277640247167/1</v>
          </cell>
          <cell r="F4617" t="str">
            <v>HRJ</v>
          </cell>
          <cell r="G4617" t="str">
            <v>HJ52B1200325400F</v>
          </cell>
          <cell r="H4617" t="str">
            <v>N</v>
          </cell>
          <cell r="J4617">
            <v>37472</v>
          </cell>
          <cell r="K4617" t="str">
            <v>HRJB0120254025</v>
          </cell>
          <cell r="L4617">
            <v>45733</v>
          </cell>
          <cell r="N4617">
            <v>45733.710476967593</v>
          </cell>
        </row>
        <row r="4618">
          <cell r="E4618" t="str">
            <v>277750242477/1</v>
          </cell>
          <cell r="F4618" t="str">
            <v>HRJ</v>
          </cell>
          <cell r="G4618" t="str">
            <v>HJ57T270040900</v>
          </cell>
          <cell r="H4618" t="str">
            <v>N</v>
          </cell>
          <cell r="J4618">
            <v>13613</v>
          </cell>
          <cell r="K4618" t="str">
            <v>GLHRJT20251572</v>
          </cell>
          <cell r="L4618">
            <v>45733</v>
          </cell>
          <cell r="N4618">
            <v>45734.364129664355</v>
          </cell>
        </row>
        <row r="4619">
          <cell r="E4619" t="str">
            <v>277750242469/1</v>
          </cell>
          <cell r="F4619" t="str">
            <v>HRJ</v>
          </cell>
          <cell r="G4619" t="str">
            <v>HJ57T270040700</v>
          </cell>
          <cell r="H4619" t="str">
            <v>N</v>
          </cell>
          <cell r="J4619">
            <v>13613</v>
          </cell>
          <cell r="K4619" t="str">
            <v>GLHRJT20251571</v>
          </cell>
          <cell r="L4619">
            <v>45733</v>
          </cell>
          <cell r="N4619">
            <v>45734.36442017361</v>
          </cell>
        </row>
        <row r="4620">
          <cell r="E4620" t="str">
            <v>277752025107/1</v>
          </cell>
          <cell r="F4620" t="str">
            <v>HRJ</v>
          </cell>
          <cell r="G4620" t="str">
            <v>HJ52T810022100</v>
          </cell>
          <cell r="H4620" t="str">
            <v>N</v>
          </cell>
          <cell r="I4620" t="str">
            <v/>
          </cell>
          <cell r="J4620">
            <v>31297</v>
          </cell>
          <cell r="K4620" t="str">
            <v>GLHRJT20251538</v>
          </cell>
          <cell r="L4620">
            <v>45733</v>
          </cell>
          <cell r="N4620">
            <v>45734.378488275463</v>
          </cell>
        </row>
        <row r="4621">
          <cell r="E4621" t="str">
            <v>277752025106/1</v>
          </cell>
          <cell r="F4621" t="str">
            <v>HRJ</v>
          </cell>
          <cell r="G4621" t="str">
            <v>HJ52T810022000</v>
          </cell>
          <cell r="H4621" t="str">
            <v>N</v>
          </cell>
          <cell r="I4621" t="str">
            <v/>
          </cell>
          <cell r="J4621">
            <v>31297</v>
          </cell>
          <cell r="K4621" t="str">
            <v>GLHRJT20251539</v>
          </cell>
          <cell r="L4621">
            <v>45733</v>
          </cell>
          <cell r="N4621">
            <v>45734.379891203702</v>
          </cell>
        </row>
        <row r="4622">
          <cell r="E4622" t="str">
            <v>277752025426/1</v>
          </cell>
          <cell r="F4622" t="str">
            <v>HRJ</v>
          </cell>
          <cell r="G4622" t="str">
            <v>HJ57B2517121001</v>
          </cell>
          <cell r="H4622" t="str">
            <v>N</v>
          </cell>
          <cell r="J4622">
            <v>31297</v>
          </cell>
          <cell r="K4622" t="str">
            <v>HRJB0120253951</v>
          </cell>
          <cell r="L4622">
            <v>45733</v>
          </cell>
          <cell r="N4622">
            <v>45734.385763738428</v>
          </cell>
        </row>
        <row r="4623">
          <cell r="E4623" t="str">
            <v>277752025434/1</v>
          </cell>
          <cell r="F4623" t="str">
            <v>HRJ</v>
          </cell>
          <cell r="G4623" t="str">
            <v>HJ57B2517121001</v>
          </cell>
          <cell r="H4623" t="str">
            <v>N</v>
          </cell>
          <cell r="J4623">
            <v>31297</v>
          </cell>
          <cell r="K4623" t="str">
            <v>HRJB0120253952</v>
          </cell>
          <cell r="L4623">
            <v>45733</v>
          </cell>
          <cell r="N4623">
            <v>45734.386780520836</v>
          </cell>
        </row>
        <row r="4624">
          <cell r="E4624" t="str">
            <v>277750251033/1</v>
          </cell>
          <cell r="F4624" t="str">
            <v>HRJ</v>
          </cell>
          <cell r="G4624" t="str">
            <v>HJ53R9213039200F</v>
          </cell>
          <cell r="H4624" t="str">
            <v>N</v>
          </cell>
          <cell r="J4624">
            <v>8243</v>
          </cell>
          <cell r="K4624" t="str">
            <v>HRJB0120254196</v>
          </cell>
          <cell r="L4624">
            <v>45734</v>
          </cell>
          <cell r="N4624">
            <v>45734.428361342594</v>
          </cell>
        </row>
        <row r="4625">
          <cell r="E4625" t="str">
            <v>277752025917/1</v>
          </cell>
          <cell r="F4625" t="str">
            <v>HRJ</v>
          </cell>
          <cell r="G4625" t="str">
            <v>HJ53B9273041900F1</v>
          </cell>
          <cell r="H4625" t="str">
            <v>N</v>
          </cell>
          <cell r="I4625" t="str">
            <v>TST KRTK5</v>
          </cell>
          <cell r="J4625">
            <v>8243</v>
          </cell>
          <cell r="K4625" t="str">
            <v>HRJB0120254203</v>
          </cell>
          <cell r="L4625">
            <v>45734</v>
          </cell>
          <cell r="N4625">
            <v>45734.430327743059</v>
          </cell>
        </row>
        <row r="4626">
          <cell r="E4626" t="str">
            <v>277750251004/1</v>
          </cell>
          <cell r="F4626" t="str">
            <v>HRJ</v>
          </cell>
          <cell r="G4626" t="str">
            <v>HJ53R9713026800F1</v>
          </cell>
          <cell r="H4626" t="str">
            <v>N</v>
          </cell>
          <cell r="I4626" t="str">
            <v/>
          </cell>
          <cell r="J4626">
            <v>8243</v>
          </cell>
          <cell r="K4626" t="str">
            <v>HRJB0120254209</v>
          </cell>
          <cell r="L4626">
            <v>45734</v>
          </cell>
          <cell r="N4626">
            <v>45734.431074386572</v>
          </cell>
        </row>
        <row r="4627">
          <cell r="E4627" t="str">
            <v>277750251030/1</v>
          </cell>
          <cell r="F4627" t="str">
            <v>HRJ</v>
          </cell>
          <cell r="G4627" t="str">
            <v>HJ53R9213039200F</v>
          </cell>
          <cell r="H4627" t="str">
            <v>N</v>
          </cell>
          <cell r="J4627">
            <v>8243</v>
          </cell>
          <cell r="K4627" t="str">
            <v>HRJB0120254210</v>
          </cell>
          <cell r="L4627">
            <v>45734</v>
          </cell>
          <cell r="N4627">
            <v>45734.431826539352</v>
          </cell>
        </row>
        <row r="4628">
          <cell r="E4628" t="str">
            <v>277750251005/1</v>
          </cell>
          <cell r="F4628" t="str">
            <v>HRJ</v>
          </cell>
          <cell r="G4628" t="str">
            <v>HJ53R9713026800F1</v>
          </cell>
          <cell r="H4628" t="str">
            <v>N</v>
          </cell>
          <cell r="I4628" t="str">
            <v/>
          </cell>
          <cell r="J4628">
            <v>8243</v>
          </cell>
          <cell r="K4628" t="str">
            <v>HRJB0120254204</v>
          </cell>
          <cell r="L4628">
            <v>45734</v>
          </cell>
          <cell r="N4628">
            <v>45734.432380011574</v>
          </cell>
        </row>
        <row r="4629">
          <cell r="E4629" t="str">
            <v>277750251028/1</v>
          </cell>
          <cell r="F4629" t="str">
            <v>HRJ</v>
          </cell>
          <cell r="G4629" t="str">
            <v>HJ53B9891892060F1</v>
          </cell>
          <cell r="H4629" t="str">
            <v>N</v>
          </cell>
          <cell r="J4629">
            <v>8243</v>
          </cell>
          <cell r="K4629" t="str">
            <v>HRJB0120254205</v>
          </cell>
          <cell r="L4629">
            <v>45734</v>
          </cell>
          <cell r="N4629">
            <v>45734.432914004632</v>
          </cell>
        </row>
        <row r="4630">
          <cell r="E4630" t="str">
            <v>277750251124/1</v>
          </cell>
          <cell r="F4630" t="str">
            <v>HRJ</v>
          </cell>
          <cell r="G4630" t="str">
            <v>HJ53B9273027600F1</v>
          </cell>
          <cell r="H4630" t="str">
            <v>N</v>
          </cell>
          <cell r="I4630" t="str">
            <v>TST KRTK5</v>
          </cell>
          <cell r="J4630">
            <v>8243</v>
          </cell>
          <cell r="K4630" t="str">
            <v>HRJB0120254200</v>
          </cell>
          <cell r="L4630">
            <v>45734</v>
          </cell>
          <cell r="N4630">
            <v>45734.433617824077</v>
          </cell>
        </row>
        <row r="4631">
          <cell r="E4631" t="str">
            <v>277752025933/1</v>
          </cell>
          <cell r="F4631" t="str">
            <v>HRJ</v>
          </cell>
          <cell r="G4631" t="str">
            <v>HJ53R9713026800F1</v>
          </cell>
          <cell r="H4631" t="str">
            <v>N</v>
          </cell>
          <cell r="I4631" t="str">
            <v/>
          </cell>
          <cell r="J4631">
            <v>8243</v>
          </cell>
          <cell r="K4631" t="str">
            <v>HRJB0120254504</v>
          </cell>
          <cell r="L4631">
            <v>45734</v>
          </cell>
          <cell r="N4631">
            <v>45734.434267395831</v>
          </cell>
        </row>
        <row r="4632">
          <cell r="E4632" t="str">
            <v>277750251027/1</v>
          </cell>
          <cell r="F4632" t="str">
            <v>HRJ</v>
          </cell>
          <cell r="G4632" t="str">
            <v>HJ49B1600224200F1</v>
          </cell>
          <cell r="H4632" t="str">
            <v>N</v>
          </cell>
          <cell r="J4632">
            <v>8243</v>
          </cell>
          <cell r="K4632" t="str">
            <v>HRJB0120254275</v>
          </cell>
          <cell r="L4632">
            <v>45734</v>
          </cell>
          <cell r="N4632">
            <v>45734.434857291664</v>
          </cell>
        </row>
        <row r="4633">
          <cell r="E4633" t="str">
            <v>277750251035/1</v>
          </cell>
          <cell r="F4633" t="str">
            <v>HRJ</v>
          </cell>
          <cell r="G4633" t="str">
            <v>HJ53B9891892060F1</v>
          </cell>
          <cell r="H4633" t="str">
            <v>N</v>
          </cell>
          <cell r="J4633">
            <v>8243</v>
          </cell>
          <cell r="K4633" t="str">
            <v>HRJB0120254217</v>
          </cell>
          <cell r="L4633">
            <v>45734</v>
          </cell>
          <cell r="N4633">
            <v>45734.435505636575</v>
          </cell>
        </row>
        <row r="4634">
          <cell r="E4634" t="str">
            <v>277750251031/1</v>
          </cell>
          <cell r="F4634" t="str">
            <v>HRJ</v>
          </cell>
          <cell r="G4634" t="str">
            <v>HJ53R9713020800F1</v>
          </cell>
          <cell r="H4634" t="str">
            <v>N</v>
          </cell>
          <cell r="J4634">
            <v>8243</v>
          </cell>
          <cell r="K4634" t="str">
            <v>HRJB0120254274</v>
          </cell>
          <cell r="L4634">
            <v>45734</v>
          </cell>
          <cell r="N4634">
            <v>45734.43595165509</v>
          </cell>
        </row>
        <row r="4635">
          <cell r="E4635" t="str">
            <v>277750251023/1</v>
          </cell>
          <cell r="F4635" t="str">
            <v>HRJ</v>
          </cell>
          <cell r="G4635" t="str">
            <v>HJ53R9713042600F1</v>
          </cell>
          <cell r="H4635" t="str">
            <v>N</v>
          </cell>
          <cell r="J4635">
            <v>8243</v>
          </cell>
          <cell r="K4635" t="str">
            <v>HRJB0120254505</v>
          </cell>
          <cell r="L4635">
            <v>45734</v>
          </cell>
          <cell r="N4635">
            <v>45734.436559027781</v>
          </cell>
        </row>
        <row r="4636">
          <cell r="E4636" t="str">
            <v>277750251029/1</v>
          </cell>
          <cell r="F4636" t="str">
            <v>HRJ</v>
          </cell>
          <cell r="G4636" t="str">
            <v>HJ53R9213039200F</v>
          </cell>
          <cell r="H4636" t="str">
            <v>N</v>
          </cell>
          <cell r="J4636">
            <v>8243</v>
          </cell>
          <cell r="K4636" t="str">
            <v>HRJB0120254222</v>
          </cell>
          <cell r="L4636">
            <v>45734</v>
          </cell>
          <cell r="N4636">
            <v>45734.437083761572</v>
          </cell>
        </row>
        <row r="4637">
          <cell r="E4637" t="str">
            <v>277750251034/1</v>
          </cell>
          <cell r="F4637" t="str">
            <v>HRJ</v>
          </cell>
          <cell r="G4637" t="str">
            <v>HJ53R9713020800F1</v>
          </cell>
          <cell r="H4637" t="str">
            <v>N</v>
          </cell>
          <cell r="J4637">
            <v>8243</v>
          </cell>
          <cell r="K4637" t="str">
            <v>HRJB0120254194</v>
          </cell>
          <cell r="L4637">
            <v>45734</v>
          </cell>
          <cell r="N4637">
            <v>45734.437742743059</v>
          </cell>
        </row>
        <row r="4638">
          <cell r="E4638" t="str">
            <v>277750251122/1</v>
          </cell>
          <cell r="F4638" t="str">
            <v>HRJ</v>
          </cell>
          <cell r="G4638" t="str">
            <v>HJ53B9273027600F1</v>
          </cell>
          <cell r="H4638" t="str">
            <v>N</v>
          </cell>
          <cell r="I4638" t="str">
            <v>TST KRTK5</v>
          </cell>
          <cell r="J4638">
            <v>8243</v>
          </cell>
          <cell r="K4638" t="str">
            <v>HRJB0120254215</v>
          </cell>
          <cell r="L4638">
            <v>45734</v>
          </cell>
          <cell r="N4638">
            <v>45734.438247488426</v>
          </cell>
        </row>
        <row r="4639">
          <cell r="E4639" t="str">
            <v>277752025915/1</v>
          </cell>
          <cell r="F4639" t="str">
            <v>HRJ</v>
          </cell>
          <cell r="G4639" t="str">
            <v>HJ53B9273041900F1</v>
          </cell>
          <cell r="H4639" t="str">
            <v>N</v>
          </cell>
          <cell r="I4639" t="str">
            <v>TST KRTK5</v>
          </cell>
          <cell r="J4639">
            <v>8243</v>
          </cell>
          <cell r="K4639" t="str">
            <v>HRJB0120254506</v>
          </cell>
          <cell r="L4639">
            <v>45734</v>
          </cell>
          <cell r="N4639">
            <v>45734.439086539351</v>
          </cell>
        </row>
        <row r="4640">
          <cell r="E4640" t="str">
            <v>277750251016/1</v>
          </cell>
          <cell r="F4640" t="str">
            <v>HRJ</v>
          </cell>
          <cell r="G4640" t="str">
            <v>HJ55B9272036800F1</v>
          </cell>
          <cell r="H4640" t="str">
            <v>N</v>
          </cell>
          <cell r="I4640" t="str">
            <v>TST KRTK5</v>
          </cell>
          <cell r="J4640">
            <v>8243</v>
          </cell>
          <cell r="K4640" t="str">
            <v>HRJB0120254276</v>
          </cell>
          <cell r="L4640">
            <v>45734</v>
          </cell>
          <cell r="N4640">
            <v>45734.440255127316</v>
          </cell>
        </row>
        <row r="4641">
          <cell r="E4641" t="str">
            <v>277750251036/1</v>
          </cell>
          <cell r="F4641" t="str">
            <v>HRJ</v>
          </cell>
          <cell r="G4641" t="str">
            <v>HJ53B9891892060F1</v>
          </cell>
          <cell r="H4641" t="str">
            <v>N</v>
          </cell>
          <cell r="J4641">
            <v>8243</v>
          </cell>
          <cell r="K4641" t="str">
            <v>HRJB0120254507</v>
          </cell>
          <cell r="L4641">
            <v>45734</v>
          </cell>
          <cell r="N4641">
            <v>45734.440805868056</v>
          </cell>
        </row>
        <row r="4642">
          <cell r="E4642" t="str">
            <v>277750251032/1</v>
          </cell>
          <cell r="F4642" t="str">
            <v>HRJ</v>
          </cell>
          <cell r="G4642" t="str">
            <v>HJ49B1600224200F1</v>
          </cell>
          <cell r="H4642" t="str">
            <v>N</v>
          </cell>
          <cell r="J4642">
            <v>8243</v>
          </cell>
          <cell r="K4642" t="str">
            <v>HRJB0120254223</v>
          </cell>
          <cell r="L4642">
            <v>45734</v>
          </cell>
          <cell r="N4642">
            <v>45734.441382870369</v>
          </cell>
        </row>
        <row r="4643">
          <cell r="E4643" t="str">
            <v>277752025925/1</v>
          </cell>
          <cell r="F4643" t="str">
            <v>HRJ</v>
          </cell>
          <cell r="G4643" t="str">
            <v>HJ53B9273027600F1</v>
          </cell>
          <cell r="H4643" t="str">
            <v>N</v>
          </cell>
          <cell r="I4643" t="str">
            <v>TST KRTK5</v>
          </cell>
          <cell r="J4643">
            <v>8243</v>
          </cell>
          <cell r="K4643" t="str">
            <v>HRJB0120254208</v>
          </cell>
          <cell r="L4643">
            <v>45734</v>
          </cell>
          <cell r="N4643">
            <v>45734.44188888889</v>
          </cell>
        </row>
        <row r="4644">
          <cell r="E4644" t="str">
            <v>277750251558/1</v>
          </cell>
          <cell r="F4644" t="str">
            <v>HRJ</v>
          </cell>
          <cell r="G4644" t="str">
            <v>HJ53B9951030000F1</v>
          </cell>
          <cell r="H4644" t="str">
            <v>N</v>
          </cell>
          <cell r="I4644" t="str">
            <v>KRİTİK</v>
          </cell>
          <cell r="J4644">
            <v>8243</v>
          </cell>
          <cell r="K4644" t="str">
            <v>HRJB0120254261</v>
          </cell>
          <cell r="L4644">
            <v>45734</v>
          </cell>
          <cell r="N4644">
            <v>45734.447794328706</v>
          </cell>
        </row>
        <row r="4645">
          <cell r="E4645" t="str">
            <v>277750251024/1</v>
          </cell>
          <cell r="F4645" t="str">
            <v>HRJ</v>
          </cell>
          <cell r="G4645" t="str">
            <v>HJ55B9272036800F1</v>
          </cell>
          <cell r="H4645" t="str">
            <v>N</v>
          </cell>
          <cell r="I4645" t="str">
            <v>TST KRTK5</v>
          </cell>
          <cell r="J4645">
            <v>8243</v>
          </cell>
          <cell r="K4645" t="str">
            <v>HRJB0120254224</v>
          </cell>
          <cell r="L4645">
            <v>45734</v>
          </cell>
          <cell r="N4645">
            <v>45734.448517395831</v>
          </cell>
        </row>
        <row r="4646">
          <cell r="E4646" t="str">
            <v>277750251601/1</v>
          </cell>
          <cell r="F4646" t="str">
            <v>HRJ</v>
          </cell>
          <cell r="G4646" t="str">
            <v>HJ53A971326400F2</v>
          </cell>
          <cell r="H4646" t="str">
            <v>N</v>
          </cell>
          <cell r="I4646" t="str">
            <v/>
          </cell>
          <cell r="J4646">
            <v>27961</v>
          </cell>
          <cell r="K4646" t="str">
            <v>GLHRJT20251562</v>
          </cell>
          <cell r="L4646">
            <v>45734</v>
          </cell>
          <cell r="N4646">
            <v>45734.449259606481</v>
          </cell>
        </row>
        <row r="4647">
          <cell r="E4647" t="str">
            <v>277752025920/1</v>
          </cell>
          <cell r="F4647" t="str">
            <v>HRJ</v>
          </cell>
          <cell r="G4647" t="str">
            <v>HJ53B9951029600F1</v>
          </cell>
          <cell r="H4647" t="str">
            <v>N</v>
          </cell>
          <cell r="I4647" t="str">
            <v>KRİTİK</v>
          </cell>
          <cell r="J4647">
            <v>8243</v>
          </cell>
          <cell r="K4647" t="str">
            <v>HRJB0120254285</v>
          </cell>
          <cell r="L4647">
            <v>45734</v>
          </cell>
          <cell r="N4647">
            <v>45734.449445868057</v>
          </cell>
        </row>
        <row r="4648">
          <cell r="E4648" t="str">
            <v>277750251017/1</v>
          </cell>
          <cell r="F4648" t="str">
            <v>HRJ</v>
          </cell>
          <cell r="G4648" t="str">
            <v>HJ55B9272036800F1</v>
          </cell>
          <cell r="H4648" t="str">
            <v>N</v>
          </cell>
          <cell r="I4648" t="str">
            <v>TST KRTK5</v>
          </cell>
          <cell r="J4648">
            <v>8243</v>
          </cell>
          <cell r="K4648" t="str">
            <v>HRJB0120254211</v>
          </cell>
          <cell r="L4648">
            <v>45734</v>
          </cell>
          <cell r="N4648">
            <v>45734.450004548613</v>
          </cell>
        </row>
        <row r="4649">
          <cell r="E4649" t="str">
            <v>277750251121/1</v>
          </cell>
          <cell r="F4649" t="str">
            <v>HRJ</v>
          </cell>
          <cell r="G4649" t="str">
            <v>HJ53B9273027600F1</v>
          </cell>
          <cell r="H4649" t="str">
            <v>N</v>
          </cell>
          <cell r="I4649" t="str">
            <v>TST KRTK5</v>
          </cell>
          <cell r="J4649">
            <v>8243</v>
          </cell>
          <cell r="K4649" t="str">
            <v>HRJB0120254206</v>
          </cell>
          <cell r="L4649">
            <v>45734</v>
          </cell>
          <cell r="N4649">
            <v>45734.45048028935</v>
          </cell>
        </row>
        <row r="4650">
          <cell r="E4650" t="str">
            <v>277752025932/1</v>
          </cell>
          <cell r="F4650" t="str">
            <v>HRJ</v>
          </cell>
          <cell r="G4650" t="str">
            <v>HJ53B9273027600F1</v>
          </cell>
          <cell r="H4650" t="str">
            <v>N</v>
          </cell>
          <cell r="I4650" t="str">
            <v>TST KRTK5</v>
          </cell>
          <cell r="J4650">
            <v>8243</v>
          </cell>
          <cell r="K4650" t="str">
            <v>HRJB0120254220</v>
          </cell>
          <cell r="L4650">
            <v>45734</v>
          </cell>
          <cell r="N4650">
            <v>45734.450967094905</v>
          </cell>
        </row>
        <row r="4651">
          <cell r="E4651" t="str">
            <v>277750251600/1</v>
          </cell>
          <cell r="F4651" t="str">
            <v>HRJ</v>
          </cell>
          <cell r="G4651" t="str">
            <v>HJ53A971326400F2</v>
          </cell>
          <cell r="H4651" t="str">
            <v>N</v>
          </cell>
          <cell r="I4651" t="str">
            <v/>
          </cell>
          <cell r="J4651">
            <v>27961</v>
          </cell>
          <cell r="K4651" t="str">
            <v>GLHRJT20251563</v>
          </cell>
          <cell r="L4651">
            <v>45734</v>
          </cell>
          <cell r="N4651">
            <v>45734.451320405089</v>
          </cell>
        </row>
        <row r="4652">
          <cell r="E4652" t="str">
            <v>277752025916/1</v>
          </cell>
          <cell r="F4652" t="str">
            <v>HRJ</v>
          </cell>
          <cell r="G4652" t="str">
            <v>HJ53B9273041900F1</v>
          </cell>
          <cell r="H4652" t="str">
            <v>N</v>
          </cell>
          <cell r="I4652" t="str">
            <v>TST KRTK5</v>
          </cell>
          <cell r="J4652">
            <v>8243</v>
          </cell>
          <cell r="K4652" t="str">
            <v>HRJB0120254218</v>
          </cell>
          <cell r="L4652">
            <v>45734</v>
          </cell>
          <cell r="N4652">
            <v>45734.451551006947</v>
          </cell>
        </row>
        <row r="4653">
          <cell r="E4653" t="str">
            <v>277752025919/1</v>
          </cell>
          <cell r="F4653" t="str">
            <v>HRJ</v>
          </cell>
          <cell r="G4653" t="str">
            <v>HJ53B9951029600F1</v>
          </cell>
          <cell r="H4653" t="str">
            <v>N</v>
          </cell>
          <cell r="I4653" t="str">
            <v>KRİTİK</v>
          </cell>
          <cell r="J4653">
            <v>8243</v>
          </cell>
          <cell r="K4653" t="str">
            <v>HRJB0120254281</v>
          </cell>
          <cell r="L4653">
            <v>45734</v>
          </cell>
          <cell r="N4653">
            <v>45734.452241435189</v>
          </cell>
        </row>
        <row r="4654">
          <cell r="E4654" t="str">
            <v>277752025921/1</v>
          </cell>
          <cell r="F4654" t="str">
            <v>HRJ</v>
          </cell>
          <cell r="G4654" t="str">
            <v>HJ53B9951029600F1</v>
          </cell>
          <cell r="H4654" t="str">
            <v>N</v>
          </cell>
          <cell r="I4654" t="str">
            <v>KRİTİK</v>
          </cell>
          <cell r="J4654">
            <v>8243</v>
          </cell>
          <cell r="K4654" t="str">
            <v>HRJB0120254263</v>
          </cell>
          <cell r="L4654">
            <v>45734</v>
          </cell>
          <cell r="N4654">
            <v>45734.464119988428</v>
          </cell>
        </row>
        <row r="4655">
          <cell r="E4655" t="str">
            <v>277752025918/1</v>
          </cell>
          <cell r="F4655" t="str">
            <v>HRJ</v>
          </cell>
          <cell r="G4655" t="str">
            <v>HJ53B9951029600F1</v>
          </cell>
          <cell r="H4655" t="str">
            <v>N</v>
          </cell>
          <cell r="I4655" t="str">
            <v>KRİTİK</v>
          </cell>
          <cell r="J4655">
            <v>8243</v>
          </cell>
          <cell r="K4655" t="str">
            <v>HRJB0120254195</v>
          </cell>
          <cell r="L4655">
            <v>45734</v>
          </cell>
          <cell r="N4655">
            <v>45734.464602777778</v>
          </cell>
        </row>
        <row r="4656">
          <cell r="E4656" t="str">
            <v>277750251557/1</v>
          </cell>
          <cell r="F4656" t="str">
            <v>HRJ</v>
          </cell>
          <cell r="G4656" t="str">
            <v>HJ53B9951030000F1</v>
          </cell>
          <cell r="H4656" t="str">
            <v>N</v>
          </cell>
          <cell r="I4656" t="str">
            <v>KRİTİK</v>
          </cell>
          <cell r="J4656">
            <v>8243</v>
          </cell>
          <cell r="K4656" t="str">
            <v>HRJB0120254226</v>
          </cell>
          <cell r="L4656">
            <v>45734</v>
          </cell>
          <cell r="N4656">
            <v>45734.465281215278</v>
          </cell>
        </row>
        <row r="4657">
          <cell r="E4657" t="str">
            <v>P12712024132/1</v>
          </cell>
          <cell r="F4657" t="str">
            <v>HRJ</v>
          </cell>
          <cell r="G4657" t="str">
            <v>HJ53B9242035200</v>
          </cell>
          <cell r="H4657" t="str">
            <v>N</v>
          </cell>
          <cell r="J4657">
            <v>13247</v>
          </cell>
          <cell r="L4657">
            <v>45734</v>
          </cell>
          <cell r="M4657" t="str">
            <v>V199574</v>
          </cell>
          <cell r="N4657">
            <v>45734.468784606484</v>
          </cell>
        </row>
        <row r="4658">
          <cell r="E4658" t="str">
            <v>P12712024133/1</v>
          </cell>
          <cell r="F4658" t="str">
            <v>HRJ</v>
          </cell>
          <cell r="G4658" t="str">
            <v>HJ53B9242035200</v>
          </cell>
          <cell r="H4658" t="str">
            <v>N</v>
          </cell>
          <cell r="J4658">
            <v>13247</v>
          </cell>
          <cell r="L4658">
            <v>45734</v>
          </cell>
          <cell r="M4658" t="str">
            <v>V199640</v>
          </cell>
          <cell r="N4658">
            <v>45734.473710763887</v>
          </cell>
        </row>
        <row r="4659">
          <cell r="E4659" t="str">
            <v>P12712024142/1</v>
          </cell>
          <cell r="F4659" t="str">
            <v>HRJ</v>
          </cell>
          <cell r="G4659" t="str">
            <v>HJ53B9242035200</v>
          </cell>
          <cell r="H4659" t="str">
            <v>N</v>
          </cell>
          <cell r="J4659">
            <v>13247</v>
          </cell>
          <cell r="L4659">
            <v>45734</v>
          </cell>
          <cell r="M4659" t="str">
            <v>V199643</v>
          </cell>
          <cell r="N4659">
            <v>45734.475419710645</v>
          </cell>
        </row>
        <row r="4660">
          <cell r="E4660" t="str">
            <v>277640247349/1</v>
          </cell>
          <cell r="F4660" t="str">
            <v>HRJ</v>
          </cell>
          <cell r="G4660" t="str">
            <v>HJ53B2200030200</v>
          </cell>
          <cell r="H4660" t="str">
            <v>N</v>
          </cell>
          <cell r="J4660">
            <v>46044</v>
          </cell>
          <cell r="K4660" t="str">
            <v>HRJB0120254234</v>
          </cell>
          <cell r="L4660">
            <v>45733</v>
          </cell>
          <cell r="N4660">
            <v>45734.475932256944</v>
          </cell>
        </row>
        <row r="4661">
          <cell r="E4661" t="str">
            <v>P12712024131/1</v>
          </cell>
          <cell r="F4661" t="str">
            <v>HRJ</v>
          </cell>
          <cell r="G4661" t="str">
            <v>HJ53B9242035200</v>
          </cell>
          <cell r="H4661" t="str">
            <v>N</v>
          </cell>
          <cell r="J4661">
            <v>13247</v>
          </cell>
          <cell r="L4661">
            <v>45734</v>
          </cell>
          <cell r="M4661" t="str">
            <v>V199646</v>
          </cell>
          <cell r="N4661">
            <v>45734.477408715276</v>
          </cell>
        </row>
        <row r="4662">
          <cell r="E4662" t="str">
            <v>P12712024402/1</v>
          </cell>
          <cell r="F4662" t="str">
            <v>HRJ</v>
          </cell>
          <cell r="G4662" t="str">
            <v>HJ53B9242034800</v>
          </cell>
          <cell r="H4662" t="str">
            <v>N</v>
          </cell>
          <cell r="J4662">
            <v>13247</v>
          </cell>
          <cell r="L4662">
            <v>45734</v>
          </cell>
          <cell r="M4662" t="str">
            <v>V200265</v>
          </cell>
          <cell r="N4662">
            <v>45734.478781979167</v>
          </cell>
        </row>
        <row r="4663">
          <cell r="E4663" t="str">
            <v>P12712024403/1</v>
          </cell>
          <cell r="F4663" t="str">
            <v>HRJ</v>
          </cell>
          <cell r="G4663" t="str">
            <v>HJ53B9242034800</v>
          </cell>
          <cell r="H4663" t="str">
            <v>N</v>
          </cell>
          <cell r="J4663">
            <v>13247</v>
          </cell>
          <cell r="L4663">
            <v>45734</v>
          </cell>
          <cell r="M4663" t="str">
            <v>V200271</v>
          </cell>
          <cell r="N4663">
            <v>45734.479757835645</v>
          </cell>
        </row>
        <row r="4664">
          <cell r="E4664" t="str">
            <v>277642410157/1</v>
          </cell>
          <cell r="F4664" t="str">
            <v>HRJ</v>
          </cell>
          <cell r="G4664" t="str">
            <v>HJ53B2300006000</v>
          </cell>
          <cell r="H4664" t="str">
            <v>Y</v>
          </cell>
          <cell r="I4664" t="str">
            <v>ACF LOAD</v>
          </cell>
          <cell r="J4664">
            <v>46044</v>
          </cell>
          <cell r="K4664" t="str">
            <v>HRJB0120254267</v>
          </cell>
          <cell r="L4664">
            <v>45733</v>
          </cell>
          <cell r="N4664">
            <v>45734.480707789349</v>
          </cell>
        </row>
        <row r="4665">
          <cell r="E4665" t="str">
            <v>277640248399/1</v>
          </cell>
          <cell r="F4665" t="str">
            <v>HRJ</v>
          </cell>
          <cell r="G4665" t="str">
            <v>HJ53B2300006100</v>
          </cell>
          <cell r="H4665" t="str">
            <v>Y</v>
          </cell>
          <cell r="I4665" t="str">
            <v>ACF LOAD</v>
          </cell>
          <cell r="J4665">
            <v>46044</v>
          </cell>
          <cell r="K4665" t="str">
            <v>HRJB0120254264</v>
          </cell>
          <cell r="L4665">
            <v>45733</v>
          </cell>
          <cell r="N4665">
            <v>45734.481221180555</v>
          </cell>
        </row>
        <row r="4666">
          <cell r="E4666" t="str">
            <v>277640248397/1</v>
          </cell>
          <cell r="F4666" t="str">
            <v>HRJ</v>
          </cell>
          <cell r="G4666" t="str">
            <v>HJ53B2300006100</v>
          </cell>
          <cell r="H4666" t="str">
            <v>Y</v>
          </cell>
          <cell r="I4666" t="str">
            <v>ACF LOAD</v>
          </cell>
          <cell r="J4666">
            <v>46044</v>
          </cell>
          <cell r="K4666" t="str">
            <v>HRJB0120254266</v>
          </cell>
          <cell r="L4666">
            <v>45733</v>
          </cell>
          <cell r="N4666">
            <v>45734.481852314813</v>
          </cell>
        </row>
        <row r="4667">
          <cell r="E4667" t="str">
            <v>277640247940/1</v>
          </cell>
          <cell r="F4667" t="str">
            <v>HRJ</v>
          </cell>
          <cell r="G4667" t="str">
            <v>HJ53B2501120500</v>
          </cell>
          <cell r="H4667" t="str">
            <v>N</v>
          </cell>
          <cell r="J4667">
            <v>46044</v>
          </cell>
          <cell r="K4667" t="str">
            <v>HRJB0120254268</v>
          </cell>
          <cell r="L4667">
            <v>45733</v>
          </cell>
          <cell r="N4667">
            <v>45734.482412500001</v>
          </cell>
        </row>
        <row r="4668">
          <cell r="E4668" t="str">
            <v>27775202542/1</v>
          </cell>
          <cell r="F4668" t="str">
            <v>HRJ</v>
          </cell>
          <cell r="G4668" t="str">
            <v>HJ53B9252032401</v>
          </cell>
          <cell r="H4668" t="str">
            <v>N</v>
          </cell>
          <cell r="J4668">
            <v>46044</v>
          </cell>
          <cell r="K4668" t="str">
            <v>HRJB0120254265</v>
          </cell>
          <cell r="L4668">
            <v>45733</v>
          </cell>
          <cell r="N4668">
            <v>45734.482900844909</v>
          </cell>
        </row>
        <row r="4669">
          <cell r="E4669" t="str">
            <v>P12712024404/1</v>
          </cell>
          <cell r="F4669" t="str">
            <v>HRJ</v>
          </cell>
          <cell r="G4669" t="str">
            <v>HJ53B9242034800</v>
          </cell>
          <cell r="H4669" t="str">
            <v>N</v>
          </cell>
          <cell r="J4669">
            <v>13247</v>
          </cell>
          <cell r="L4669">
            <v>45734</v>
          </cell>
          <cell r="M4669" t="str">
            <v>V200276</v>
          </cell>
          <cell r="N4669">
            <v>45734.486613275461</v>
          </cell>
        </row>
        <row r="4670">
          <cell r="E4670" t="str">
            <v>277752025541/1</v>
          </cell>
          <cell r="F4670" t="str">
            <v>HRJ</v>
          </cell>
          <cell r="G4670" t="str">
            <v>HJ55B9272036000F1</v>
          </cell>
          <cell r="H4670" t="str">
            <v>N</v>
          </cell>
          <cell r="I4670" t="str">
            <v>TST KRTK5</v>
          </cell>
          <cell r="J4670">
            <v>7331</v>
          </cell>
          <cell r="K4670" t="str">
            <v>HRJB0120253926</v>
          </cell>
          <cell r="L4670">
            <v>45734</v>
          </cell>
          <cell r="N4670">
            <v>45734.502376469907</v>
          </cell>
        </row>
        <row r="4671">
          <cell r="E4671" t="str">
            <v>298290246433/1</v>
          </cell>
          <cell r="F4671" t="str">
            <v>HRJ</v>
          </cell>
          <cell r="G4671" t="str">
            <v>HJ53B9894892180</v>
          </cell>
          <cell r="H4671" t="str">
            <v>N</v>
          </cell>
          <cell r="J4671">
            <v>46044</v>
          </cell>
          <cell r="K4671" t="str">
            <v>HRJB0120254253</v>
          </cell>
          <cell r="L4671">
            <v>45733</v>
          </cell>
          <cell r="N4671">
            <v>45734.523960219907</v>
          </cell>
        </row>
        <row r="4672">
          <cell r="E4672" t="str">
            <v>298290244153/1</v>
          </cell>
          <cell r="F4672" t="str">
            <v>HRJ</v>
          </cell>
          <cell r="G4672" t="str">
            <v>HJ53B9894892180</v>
          </cell>
          <cell r="H4672" t="str">
            <v>N</v>
          </cell>
          <cell r="J4672">
            <v>46044</v>
          </cell>
          <cell r="K4672" t="str">
            <v>HRJB0120254277</v>
          </cell>
          <cell r="L4672">
            <v>45733</v>
          </cell>
          <cell r="N4672">
            <v>45734.524221678243</v>
          </cell>
        </row>
        <row r="4673">
          <cell r="E4673" t="str">
            <v>277750241846/1</v>
          </cell>
          <cell r="F4673" t="str">
            <v>HRJ</v>
          </cell>
          <cell r="G4673" t="str">
            <v>HJ53R3201021600</v>
          </cell>
          <cell r="H4673" t="str">
            <v>N</v>
          </cell>
          <cell r="I4673" t="str">
            <v/>
          </cell>
          <cell r="J4673">
            <v>46044</v>
          </cell>
          <cell r="K4673" t="str">
            <v>HRJB0120254257</v>
          </cell>
          <cell r="L4673">
            <v>45733</v>
          </cell>
          <cell r="N4673">
            <v>45734.524696643515</v>
          </cell>
        </row>
        <row r="4674">
          <cell r="E4674" t="str">
            <v>277750241845/1</v>
          </cell>
          <cell r="F4674" t="str">
            <v>HRJ</v>
          </cell>
          <cell r="G4674" t="str">
            <v>HJ53R3201021600</v>
          </cell>
          <cell r="H4674" t="str">
            <v>N</v>
          </cell>
          <cell r="I4674" t="str">
            <v/>
          </cell>
          <cell r="J4674">
            <v>46044</v>
          </cell>
          <cell r="K4674" t="str">
            <v>HRJB0120254254</v>
          </cell>
          <cell r="L4674">
            <v>45733</v>
          </cell>
          <cell r="N4674">
            <v>45734.524997071756</v>
          </cell>
        </row>
        <row r="4675">
          <cell r="E4675" t="str">
            <v>277640249588/1</v>
          </cell>
          <cell r="F4675" t="str">
            <v>HRJ</v>
          </cell>
          <cell r="G4675" t="str">
            <v>HJ57B9891272240</v>
          </cell>
          <cell r="H4675" t="str">
            <v>N</v>
          </cell>
          <cell r="J4675">
            <v>46044</v>
          </cell>
          <cell r="K4675" t="str">
            <v>HRJB0120254248</v>
          </cell>
          <cell r="L4675">
            <v>45733</v>
          </cell>
          <cell r="N4675">
            <v>45734.535108298609</v>
          </cell>
        </row>
        <row r="4676">
          <cell r="E4676" t="str">
            <v>277640249587/1</v>
          </cell>
          <cell r="F4676" t="str">
            <v>HRJ</v>
          </cell>
          <cell r="G4676" t="str">
            <v>HJ57B9891272240</v>
          </cell>
          <cell r="H4676" t="str">
            <v>N</v>
          </cell>
          <cell r="J4676">
            <v>46044</v>
          </cell>
          <cell r="K4676" t="str">
            <v>HRJB0120254251</v>
          </cell>
          <cell r="L4676">
            <v>45733</v>
          </cell>
          <cell r="N4676">
            <v>45734.535341238428</v>
          </cell>
        </row>
        <row r="4677">
          <cell r="E4677" t="str">
            <v>277640249934/1</v>
          </cell>
          <cell r="F4677" t="str">
            <v>HRJ</v>
          </cell>
          <cell r="G4677" t="str">
            <v>HJ57B9891272240</v>
          </cell>
          <cell r="H4677" t="str">
            <v>N</v>
          </cell>
          <cell r="J4677">
            <v>46044</v>
          </cell>
          <cell r="K4677" t="str">
            <v>HRJB0120254250</v>
          </cell>
          <cell r="L4677">
            <v>45733</v>
          </cell>
          <cell r="N4677">
            <v>45734.535547187501</v>
          </cell>
        </row>
        <row r="4678">
          <cell r="E4678" t="str">
            <v>298290243384/1</v>
          </cell>
          <cell r="F4678" t="str">
            <v>HRJ</v>
          </cell>
          <cell r="G4678" t="str">
            <v>HJ57B9891272240</v>
          </cell>
          <cell r="H4678" t="str">
            <v>N</v>
          </cell>
          <cell r="J4678">
            <v>46044</v>
          </cell>
          <cell r="K4678" t="str">
            <v>HRJB0120254252</v>
          </cell>
          <cell r="L4678">
            <v>45733</v>
          </cell>
          <cell r="N4678">
            <v>45734.535765127315</v>
          </cell>
        </row>
        <row r="4679">
          <cell r="E4679" t="str">
            <v>277640249127/1</v>
          </cell>
          <cell r="F4679" t="str">
            <v>HRJ</v>
          </cell>
          <cell r="G4679" t="str">
            <v>HJ57B9891272440</v>
          </cell>
          <cell r="H4679" t="str">
            <v>N</v>
          </cell>
          <cell r="J4679">
            <v>46044</v>
          </cell>
          <cell r="K4679" t="str">
            <v>HRJB0120254249</v>
          </cell>
          <cell r="L4679">
            <v>45733</v>
          </cell>
          <cell r="N4679">
            <v>45734.536958217592</v>
          </cell>
        </row>
        <row r="4680">
          <cell r="E4680" t="str">
            <v>277640249128/1</v>
          </cell>
          <cell r="F4680" t="str">
            <v>HRJ</v>
          </cell>
          <cell r="G4680" t="str">
            <v>HJ57B9891272450</v>
          </cell>
          <cell r="H4680" t="str">
            <v>N</v>
          </cell>
          <cell r="J4680">
            <v>46044</v>
          </cell>
          <cell r="K4680" t="str">
            <v>HRJB0120254238</v>
          </cell>
          <cell r="L4680">
            <v>45733</v>
          </cell>
          <cell r="N4680">
            <v>45734.542582141206</v>
          </cell>
        </row>
        <row r="4681">
          <cell r="E4681" t="str">
            <v>277640248098/1</v>
          </cell>
          <cell r="F4681" t="str">
            <v>HRJ</v>
          </cell>
          <cell r="G4681" t="str">
            <v>HJ57B9891272740</v>
          </cell>
          <cell r="H4681" t="str">
            <v>N</v>
          </cell>
          <cell r="J4681">
            <v>46044</v>
          </cell>
          <cell r="K4681" t="str">
            <v>HRJB0120254237</v>
          </cell>
          <cell r="L4681">
            <v>45733</v>
          </cell>
          <cell r="N4681">
            <v>45734.54291261574</v>
          </cell>
        </row>
        <row r="4682">
          <cell r="E4682" t="str">
            <v>277640249395/1</v>
          </cell>
          <cell r="F4682" t="str">
            <v>HRJ</v>
          </cell>
          <cell r="G4682" t="str">
            <v>HJ57B9891272740</v>
          </cell>
          <cell r="H4682" t="str">
            <v>N</v>
          </cell>
          <cell r="J4682">
            <v>46044</v>
          </cell>
          <cell r="K4682" t="str">
            <v>HRJB0120254236</v>
          </cell>
          <cell r="L4682">
            <v>45733</v>
          </cell>
          <cell r="N4682">
            <v>45734.543300729165</v>
          </cell>
        </row>
        <row r="4683">
          <cell r="E4683" t="str">
            <v>277640249396/1</v>
          </cell>
          <cell r="F4683" t="str">
            <v>HRJ</v>
          </cell>
          <cell r="G4683" t="str">
            <v>HJ57B9891272750</v>
          </cell>
          <cell r="H4683" t="str">
            <v>N</v>
          </cell>
          <cell r="J4683">
            <v>46044</v>
          </cell>
          <cell r="K4683" t="str">
            <v>HRJB0120254239</v>
          </cell>
          <cell r="L4683">
            <v>45733</v>
          </cell>
          <cell r="N4683">
            <v>45734.543669444443</v>
          </cell>
        </row>
        <row r="4684">
          <cell r="E4684" t="str">
            <v>P12712024405/1</v>
          </cell>
          <cell r="F4684" t="str">
            <v>HRJ</v>
          </cell>
          <cell r="G4684" t="str">
            <v>HJ53B9242034800</v>
          </cell>
          <cell r="H4684" t="str">
            <v>N</v>
          </cell>
          <cell r="J4684">
            <v>13247</v>
          </cell>
          <cell r="L4684">
            <v>45734</v>
          </cell>
          <cell r="M4684" t="str">
            <v>V200280</v>
          </cell>
          <cell r="N4684">
            <v>45734.566065590276</v>
          </cell>
        </row>
        <row r="4685">
          <cell r="E4685" t="str">
            <v>P12712024404/1</v>
          </cell>
          <cell r="F4685" t="str">
            <v>HRJ</v>
          </cell>
          <cell r="G4685" t="str">
            <v>HJ53B9242034800</v>
          </cell>
          <cell r="H4685" t="str">
            <v>N</v>
          </cell>
          <cell r="J4685">
            <v>13247</v>
          </cell>
          <cell r="L4685">
            <v>45734</v>
          </cell>
          <cell r="M4685" t="str">
            <v>V200276</v>
          </cell>
          <cell r="N4685">
            <v>45734.571275150462</v>
          </cell>
        </row>
        <row r="4686">
          <cell r="E4686" t="str">
            <v>277752024792/1</v>
          </cell>
          <cell r="F4686" t="str">
            <v>HRJ</v>
          </cell>
          <cell r="G4686" t="str">
            <v>HJ53B9241028000</v>
          </cell>
          <cell r="H4686" t="str">
            <v>N</v>
          </cell>
          <cell r="J4686">
            <v>24911</v>
          </cell>
          <cell r="K4686" t="str">
            <v>HRJB0120254428</v>
          </cell>
          <cell r="L4686">
            <v>45734</v>
          </cell>
          <cell r="N4686">
            <v>45734.58508827546</v>
          </cell>
        </row>
        <row r="4687">
          <cell r="E4687" t="str">
            <v>277752024793/1</v>
          </cell>
          <cell r="F4687" t="str">
            <v>HRJ</v>
          </cell>
          <cell r="G4687" t="str">
            <v>HJ53B9241028000</v>
          </cell>
          <cell r="H4687" t="str">
            <v>N</v>
          </cell>
          <cell r="J4687">
            <v>24911</v>
          </cell>
          <cell r="K4687" t="str">
            <v>HRJB0120254429</v>
          </cell>
          <cell r="L4687">
            <v>45734</v>
          </cell>
          <cell r="N4687">
            <v>45734.585269016206</v>
          </cell>
        </row>
        <row r="4688">
          <cell r="E4688" t="str">
            <v>277752024794/1</v>
          </cell>
          <cell r="F4688" t="str">
            <v>HRJ</v>
          </cell>
          <cell r="G4688" t="str">
            <v>HJ53B9241028000</v>
          </cell>
          <cell r="H4688" t="str">
            <v>N</v>
          </cell>
          <cell r="J4688">
            <v>24911</v>
          </cell>
          <cell r="K4688" t="str">
            <v>HRJB0120254430</v>
          </cell>
          <cell r="L4688">
            <v>45734</v>
          </cell>
          <cell r="N4688">
            <v>45734.585539699074</v>
          </cell>
        </row>
        <row r="4689">
          <cell r="E4689" t="str">
            <v>277640246746/1</v>
          </cell>
          <cell r="F4689" t="str">
            <v>HRJ</v>
          </cell>
          <cell r="G4689" t="str">
            <v>HJ53B2100722400</v>
          </cell>
          <cell r="H4689" t="str">
            <v>N</v>
          </cell>
          <cell r="J4689">
            <v>19499</v>
          </cell>
          <cell r="K4689" t="str">
            <v>HRJB0120254074</v>
          </cell>
          <cell r="L4689">
            <v>45734</v>
          </cell>
          <cell r="N4689">
            <v>45734.618205636572</v>
          </cell>
        </row>
        <row r="4690">
          <cell r="E4690" t="str">
            <v>298290245392/1</v>
          </cell>
          <cell r="F4690" t="str">
            <v>HRJ</v>
          </cell>
          <cell r="G4690" t="str">
            <v>HJ53B2100722400</v>
          </cell>
          <cell r="H4690" t="str">
            <v>N</v>
          </cell>
          <cell r="J4690">
            <v>19499</v>
          </cell>
          <cell r="K4690" t="str">
            <v>HRJB0120254075</v>
          </cell>
          <cell r="L4690">
            <v>45734</v>
          </cell>
          <cell r="N4690">
            <v>45734.618545335645</v>
          </cell>
        </row>
        <row r="4691">
          <cell r="E4691" t="str">
            <v>27775202525/1</v>
          </cell>
          <cell r="F4691" t="str">
            <v>HRJ</v>
          </cell>
          <cell r="G4691" t="str">
            <v>HJ53R9713044800F3</v>
          </cell>
          <cell r="H4691" t="str">
            <v>Y</v>
          </cell>
          <cell r="I4691" t="str">
            <v>RF LOAD</v>
          </cell>
          <cell r="J4691">
            <v>1880</v>
          </cell>
          <cell r="K4691" t="str">
            <v>HRJB0120253974</v>
          </cell>
          <cell r="L4691">
            <v>45734</v>
          </cell>
          <cell r="N4691">
            <v>45734.643946840275</v>
          </cell>
        </row>
        <row r="4692">
          <cell r="E4692" t="str">
            <v>298290244928/1</v>
          </cell>
          <cell r="F4692" t="str">
            <v>HRJ</v>
          </cell>
          <cell r="G4692" t="str">
            <v>HJ55B3500220800</v>
          </cell>
          <cell r="H4692" t="str">
            <v>N</v>
          </cell>
          <cell r="I4692" t="str">
            <v>KRİTİK</v>
          </cell>
          <cell r="J4692">
            <v>32815</v>
          </cell>
          <cell r="K4692" t="str">
            <v>HRJB0120254269</v>
          </cell>
          <cell r="L4692">
            <v>45734</v>
          </cell>
          <cell r="N4692">
            <v>45734.656172418981</v>
          </cell>
        </row>
        <row r="4693">
          <cell r="E4693" t="str">
            <v>277752025333/1</v>
          </cell>
          <cell r="F4693" t="str">
            <v>HRJ</v>
          </cell>
          <cell r="G4693" t="str">
            <v>HJ57B2517121101</v>
          </cell>
          <cell r="H4693" t="str">
            <v>N</v>
          </cell>
          <cell r="J4693">
            <v>31297</v>
          </cell>
          <cell r="K4693" t="str">
            <v>HRJB0120254372</v>
          </cell>
          <cell r="L4693">
            <v>45734</v>
          </cell>
          <cell r="N4693">
            <v>45734.656585069446</v>
          </cell>
        </row>
        <row r="4694">
          <cell r="E4694" t="str">
            <v>277750242682/1</v>
          </cell>
          <cell r="F4694" t="str">
            <v>HRJ</v>
          </cell>
          <cell r="G4694" t="str">
            <v>HJ53B9282143000</v>
          </cell>
          <cell r="H4694" t="str">
            <v>N</v>
          </cell>
          <cell r="I4694" t="str">
            <v/>
          </cell>
          <cell r="J4694">
            <v>38006</v>
          </cell>
          <cell r="K4694" t="str">
            <v>HRJB0120254152</v>
          </cell>
          <cell r="L4694">
            <v>45734</v>
          </cell>
          <cell r="N4694">
            <v>45734.657669479166</v>
          </cell>
        </row>
        <row r="4695">
          <cell r="E4695" t="str">
            <v>277750243423/1</v>
          </cell>
          <cell r="F4695" t="str">
            <v>HRJ</v>
          </cell>
          <cell r="G4695" t="str">
            <v>HJ53B2200028000</v>
          </cell>
          <cell r="H4695" t="str">
            <v>Y</v>
          </cell>
          <cell r="I4695" t="str">
            <v>FCF LOAD</v>
          </cell>
          <cell r="J4695">
            <v>31297</v>
          </cell>
          <cell r="K4695" t="str">
            <v>HRJB0120254291</v>
          </cell>
          <cell r="L4695">
            <v>45734</v>
          </cell>
          <cell r="N4695">
            <v>45734.658942905095</v>
          </cell>
        </row>
        <row r="4696">
          <cell r="E4696" t="str">
            <v>298290241369/1</v>
          </cell>
          <cell r="F4696" t="str">
            <v>HRJ</v>
          </cell>
          <cell r="G4696" t="str">
            <v>HJ52B4200021800</v>
          </cell>
          <cell r="H4696" t="str">
            <v>Y</v>
          </cell>
          <cell r="I4696" t="str">
            <v>FCF LOAD</v>
          </cell>
          <cell r="J4696">
            <v>24909</v>
          </cell>
          <cell r="K4696" t="str">
            <v>HRJB0120254121</v>
          </cell>
          <cell r="L4696">
            <v>45734</v>
          </cell>
          <cell r="N4696">
            <v>45734.664597488423</v>
          </cell>
        </row>
        <row r="4697">
          <cell r="E4697" t="str">
            <v>277752025172/1</v>
          </cell>
          <cell r="F4697" t="str">
            <v>HRJ</v>
          </cell>
          <cell r="G4697" t="str">
            <v>HJ53R9273025400A01</v>
          </cell>
          <cell r="H4697" t="str">
            <v>N</v>
          </cell>
          <cell r="I4697" t="str">
            <v>TST KRTK5</v>
          </cell>
          <cell r="J4697">
            <v>13637</v>
          </cell>
          <cell r="K4697" t="str">
            <v>HRJB0120254007</v>
          </cell>
          <cell r="L4697">
            <v>45734</v>
          </cell>
          <cell r="N4697">
            <v>45734.667870486111</v>
          </cell>
        </row>
        <row r="4698">
          <cell r="E4698" t="str">
            <v>298290245177/1</v>
          </cell>
          <cell r="F4698" t="str">
            <v>HRJ</v>
          </cell>
          <cell r="G4698" t="str">
            <v>HJ53T921257401</v>
          </cell>
          <cell r="H4698" t="str">
            <v>N</v>
          </cell>
          <cell r="J4698">
            <v>32815</v>
          </cell>
          <cell r="K4698" t="str">
            <v>GLHRJT20251574</v>
          </cell>
          <cell r="L4698">
            <v>45734</v>
          </cell>
          <cell r="N4698">
            <v>45734.66967265046</v>
          </cell>
        </row>
        <row r="4699">
          <cell r="E4699" t="str">
            <v>277640249385/1</v>
          </cell>
          <cell r="F4699" t="str">
            <v>HRJ</v>
          </cell>
          <cell r="G4699" t="str">
            <v>HJ53B9241027400</v>
          </cell>
          <cell r="H4699" t="str">
            <v>N</v>
          </cell>
          <cell r="J4699">
            <v>19888</v>
          </cell>
          <cell r="K4699" t="str">
            <v>HRJB0120254040</v>
          </cell>
          <cell r="L4699">
            <v>45734</v>
          </cell>
          <cell r="N4699">
            <v>45734.678314583332</v>
          </cell>
        </row>
        <row r="4700">
          <cell r="E4700" t="str">
            <v>277750243661/1</v>
          </cell>
          <cell r="F4700" t="str">
            <v>HRJ</v>
          </cell>
          <cell r="G4700" t="str">
            <v>HJ27B6000121000F1</v>
          </cell>
          <cell r="H4700" t="str">
            <v>N</v>
          </cell>
          <cell r="I4700" t="str">
            <v/>
          </cell>
          <cell r="J4700">
            <v>42238</v>
          </cell>
          <cell r="K4700" t="str">
            <v>HRJB0120254713</v>
          </cell>
          <cell r="L4700">
            <v>45734</v>
          </cell>
          <cell r="M4700" t="str">
            <v>V193678</v>
          </cell>
          <cell r="N4700">
            <v>45734.679634456021</v>
          </cell>
        </row>
        <row r="4701">
          <cell r="E4701" t="str">
            <v>277750243661/1</v>
          </cell>
          <cell r="F4701" t="str">
            <v>HRJ</v>
          </cell>
          <cell r="G4701" t="str">
            <v>HJ27B6000121000F1</v>
          </cell>
          <cell r="H4701" t="str">
            <v>N</v>
          </cell>
          <cell r="I4701" t="str">
            <v/>
          </cell>
          <cell r="J4701">
            <v>42238</v>
          </cell>
          <cell r="K4701" t="str">
            <v>HRJB0120254713</v>
          </cell>
          <cell r="L4701">
            <v>45734</v>
          </cell>
          <cell r="M4701" t="str">
            <v>V201060</v>
          </cell>
          <cell r="N4701">
            <v>45734.679634456021</v>
          </cell>
        </row>
        <row r="4702">
          <cell r="E4702" t="str">
            <v>P12712024149/1</v>
          </cell>
          <cell r="F4702" t="str">
            <v>HRJ</v>
          </cell>
          <cell r="G4702" t="str">
            <v>HJ53B9252145000</v>
          </cell>
          <cell r="H4702" t="str">
            <v>N</v>
          </cell>
          <cell r="J4702">
            <v>31297</v>
          </cell>
          <cell r="K4702" t="str">
            <v>HRJB0120254296</v>
          </cell>
          <cell r="L4702">
            <v>45734</v>
          </cell>
          <cell r="N4702">
            <v>45734.686653124998</v>
          </cell>
        </row>
        <row r="4703">
          <cell r="E4703" t="str">
            <v>P12712024150/1</v>
          </cell>
          <cell r="F4703" t="str">
            <v>HRJ</v>
          </cell>
          <cell r="G4703" t="str">
            <v>HJ53B9252145000</v>
          </cell>
          <cell r="H4703" t="str">
            <v>N</v>
          </cell>
          <cell r="J4703">
            <v>31297</v>
          </cell>
          <cell r="K4703" t="str">
            <v>HRJB0120254373</v>
          </cell>
          <cell r="L4703">
            <v>45734</v>
          </cell>
          <cell r="N4703">
            <v>45734.687486539355</v>
          </cell>
        </row>
        <row r="4704">
          <cell r="E4704" t="str">
            <v>277750251699/1</v>
          </cell>
          <cell r="F4704" t="str">
            <v>HRJ</v>
          </cell>
          <cell r="G4704" t="str">
            <v>HJ57B6703050400</v>
          </cell>
          <cell r="H4704" t="str">
            <v>Y</v>
          </cell>
          <cell r="I4704" t="str">
            <v>FLAP LOAD</v>
          </cell>
          <cell r="J4704">
            <v>4292</v>
          </cell>
          <cell r="K4704" t="str">
            <v>HRJB0120254255</v>
          </cell>
          <cell r="L4704">
            <v>45734</v>
          </cell>
          <cell r="N4704">
            <v>45734.697346759262</v>
          </cell>
        </row>
        <row r="4705">
          <cell r="E4705" t="str">
            <v>277750251703/1</v>
          </cell>
          <cell r="F4705" t="str">
            <v>HRJ</v>
          </cell>
          <cell r="G4705" t="str">
            <v>HJ53B9273027600</v>
          </cell>
          <cell r="H4705" t="str">
            <v>N</v>
          </cell>
          <cell r="I4705" t="str">
            <v>TST KRTK5</v>
          </cell>
          <cell r="J4705">
            <v>4292</v>
          </cell>
          <cell r="K4705" t="str">
            <v>HRJB0120254256</v>
          </cell>
          <cell r="L4705">
            <v>45734</v>
          </cell>
          <cell r="N4705">
            <v>45734.700727627314</v>
          </cell>
        </row>
        <row r="4706">
          <cell r="E4706" t="str">
            <v>298290244855/1</v>
          </cell>
          <cell r="F4706" t="str">
            <v>HRJ</v>
          </cell>
          <cell r="G4706" t="str">
            <v>HJ53B1901026500</v>
          </cell>
          <cell r="H4706" t="str">
            <v>N</v>
          </cell>
          <cell r="J4706">
            <v>41473</v>
          </cell>
          <cell r="K4706" t="str">
            <v>HRJB0120254351</v>
          </cell>
          <cell r="L4706">
            <v>45734</v>
          </cell>
          <cell r="N4706">
            <v>45734.724970219904</v>
          </cell>
        </row>
        <row r="4707">
          <cell r="E4707" t="str">
            <v>298290245578/1</v>
          </cell>
          <cell r="F4707" t="str">
            <v>HRJ</v>
          </cell>
          <cell r="G4707" t="str">
            <v>HJ53B1901026400</v>
          </cell>
          <cell r="H4707" t="str">
            <v>N</v>
          </cell>
          <cell r="J4707">
            <v>41473</v>
          </cell>
          <cell r="K4707" t="str">
            <v>HRJB0120254352</v>
          </cell>
          <cell r="L4707">
            <v>45734</v>
          </cell>
          <cell r="N4707">
            <v>45734.72563572917</v>
          </cell>
        </row>
        <row r="4708">
          <cell r="E4708" t="str">
            <v>298290244854/1</v>
          </cell>
          <cell r="F4708" t="str">
            <v>HRJ</v>
          </cell>
          <cell r="G4708" t="str">
            <v>HJ53B1901026400</v>
          </cell>
          <cell r="H4708" t="str">
            <v>N</v>
          </cell>
          <cell r="J4708">
            <v>41473</v>
          </cell>
          <cell r="K4708" t="str">
            <v>HRJB0120254353</v>
          </cell>
          <cell r="L4708">
            <v>45734</v>
          </cell>
          <cell r="N4708">
            <v>45734.726021678238</v>
          </cell>
        </row>
        <row r="4709">
          <cell r="E4709" t="str">
            <v>298290244136/1</v>
          </cell>
          <cell r="F4709" t="str">
            <v>HRJ</v>
          </cell>
          <cell r="G4709" t="str">
            <v>HJ53B4203022700</v>
          </cell>
          <cell r="H4709" t="str">
            <v>N</v>
          </cell>
          <cell r="J4709">
            <v>41473</v>
          </cell>
          <cell r="K4709" t="str">
            <v>HRJB0120254354</v>
          </cell>
          <cell r="L4709">
            <v>45734</v>
          </cell>
          <cell r="N4709">
            <v>45734.726573298612</v>
          </cell>
        </row>
        <row r="4710">
          <cell r="E4710" t="str">
            <v>298290246432/1</v>
          </cell>
          <cell r="F4710" t="str">
            <v>HRJ</v>
          </cell>
          <cell r="G4710" t="str">
            <v>HJ53B4203022700</v>
          </cell>
          <cell r="H4710" t="str">
            <v>N</v>
          </cell>
          <cell r="J4710">
            <v>41473</v>
          </cell>
          <cell r="K4710" t="str">
            <v>HRJB0120254355</v>
          </cell>
          <cell r="L4710">
            <v>45734</v>
          </cell>
          <cell r="N4710">
            <v>45734.727052048613</v>
          </cell>
        </row>
        <row r="4711">
          <cell r="E4711" t="str">
            <v>298290246152/1</v>
          </cell>
          <cell r="F4711" t="str">
            <v>HRJ</v>
          </cell>
          <cell r="G4711" t="str">
            <v>HJ53B4203023300</v>
          </cell>
          <cell r="H4711" t="str">
            <v>N</v>
          </cell>
          <cell r="J4711">
            <v>41473</v>
          </cell>
          <cell r="K4711" t="str">
            <v>HRJB0120254356</v>
          </cell>
          <cell r="L4711">
            <v>45734</v>
          </cell>
          <cell r="N4711">
            <v>45734.727594988428</v>
          </cell>
        </row>
        <row r="4712">
          <cell r="E4712" t="str">
            <v>298290246150/1</v>
          </cell>
          <cell r="F4712" t="str">
            <v>HRJ</v>
          </cell>
          <cell r="G4712" t="str">
            <v>HJ53B4203021900</v>
          </cell>
          <cell r="H4712" t="str">
            <v>N</v>
          </cell>
          <cell r="J4712">
            <v>41473</v>
          </cell>
          <cell r="K4712" t="str">
            <v>HRJB0120254357</v>
          </cell>
          <cell r="L4712">
            <v>45734</v>
          </cell>
          <cell r="N4712">
            <v>45734.728089270837</v>
          </cell>
        </row>
        <row r="4713">
          <cell r="E4713" t="str">
            <v>298290244119/1</v>
          </cell>
          <cell r="F4713" t="str">
            <v>HRJ</v>
          </cell>
          <cell r="G4713" t="str">
            <v>HJ53B4203022600</v>
          </cell>
          <cell r="H4713" t="str">
            <v>N</v>
          </cell>
          <cell r="J4713">
            <v>41473</v>
          </cell>
          <cell r="K4713" t="str">
            <v>HRJB0120254358</v>
          </cell>
          <cell r="L4713">
            <v>45734</v>
          </cell>
          <cell r="N4713">
            <v>45734.728669328702</v>
          </cell>
        </row>
        <row r="4714">
          <cell r="E4714" t="str">
            <v>298290245579/1</v>
          </cell>
          <cell r="F4714" t="str">
            <v>HRJ</v>
          </cell>
          <cell r="G4714" t="str">
            <v>HJ53B1901026500</v>
          </cell>
          <cell r="H4714" t="str">
            <v>N</v>
          </cell>
          <cell r="J4714">
            <v>41473</v>
          </cell>
          <cell r="K4714" t="str">
            <v>HRJB0120254359</v>
          </cell>
          <cell r="L4714">
            <v>45734</v>
          </cell>
          <cell r="N4714">
            <v>45734.729763773146</v>
          </cell>
        </row>
        <row r="4715">
          <cell r="E4715" t="str">
            <v>298290244710/1</v>
          </cell>
          <cell r="F4715" t="str">
            <v>HRJ</v>
          </cell>
          <cell r="G4715" t="str">
            <v>HJ53B4203022700</v>
          </cell>
          <cell r="H4715" t="str">
            <v>N</v>
          </cell>
          <cell r="J4715">
            <v>41473</v>
          </cell>
          <cell r="K4715" t="str">
            <v>HRJB0120254360</v>
          </cell>
          <cell r="L4715">
            <v>45734</v>
          </cell>
          <cell r="N4715">
            <v>45734.730325613426</v>
          </cell>
        </row>
        <row r="4716">
          <cell r="E4716" t="str">
            <v>298290244700/1</v>
          </cell>
          <cell r="F4716" t="str">
            <v>HRJ</v>
          </cell>
          <cell r="G4716" t="str">
            <v>HJ53B4203022600</v>
          </cell>
          <cell r="H4716" t="str">
            <v>N</v>
          </cell>
          <cell r="J4716">
            <v>41473</v>
          </cell>
          <cell r="K4716" t="str">
            <v>HRJB0120254361</v>
          </cell>
          <cell r="L4716">
            <v>45734</v>
          </cell>
          <cell r="N4716">
            <v>45734.730745335648</v>
          </cell>
        </row>
        <row r="4717">
          <cell r="E4717" t="str">
            <v>277750251625/1</v>
          </cell>
          <cell r="F4717" t="str">
            <v>HRJ</v>
          </cell>
          <cell r="G4717" t="str">
            <v>HJ53B2112020600</v>
          </cell>
          <cell r="H4717" t="str">
            <v>Y</v>
          </cell>
          <cell r="I4717" t="str">
            <v>FCF LOAD</v>
          </cell>
          <cell r="J4717">
            <v>1880</v>
          </cell>
          <cell r="K4717" t="str">
            <v>HRJB0120253853</v>
          </cell>
          <cell r="L4717">
            <v>45734</v>
          </cell>
          <cell r="N4717">
            <v>45734.892469710649</v>
          </cell>
        </row>
        <row r="4718">
          <cell r="E4718" t="str">
            <v>277750243350/1</v>
          </cell>
          <cell r="F4718" t="str">
            <v>HRJ</v>
          </cell>
          <cell r="G4718" t="str">
            <v>HJ53R3304022100</v>
          </cell>
          <cell r="H4718" t="str">
            <v>N</v>
          </cell>
          <cell r="J4718">
            <v>33376</v>
          </cell>
          <cell r="K4718" t="str">
            <v>HRJB0120253991</v>
          </cell>
          <cell r="L4718">
            <v>45735</v>
          </cell>
          <cell r="N4718">
            <v>45735.361185995367</v>
          </cell>
        </row>
        <row r="4719">
          <cell r="E4719" t="str">
            <v>277640247820/1</v>
          </cell>
          <cell r="F4719" t="str">
            <v>HRJ</v>
          </cell>
          <cell r="G4719" t="str">
            <v>HJ53R3103026800</v>
          </cell>
          <cell r="H4719" t="str">
            <v>Y</v>
          </cell>
          <cell r="I4719" t="str">
            <v>RF LOAD</v>
          </cell>
          <cell r="J4719">
            <v>34388</v>
          </cell>
          <cell r="K4719" t="str">
            <v>HRJB0120254286</v>
          </cell>
          <cell r="L4719">
            <v>45734</v>
          </cell>
          <cell r="N4719">
            <v>45735.366104629633</v>
          </cell>
        </row>
        <row r="4720">
          <cell r="E4720" t="str">
            <v>277640247822/1</v>
          </cell>
          <cell r="F4720" t="str">
            <v>HRJ</v>
          </cell>
          <cell r="G4720" t="str">
            <v>HJ53R3103026800</v>
          </cell>
          <cell r="H4720" t="str">
            <v>Y</v>
          </cell>
          <cell r="I4720" t="str">
            <v>RF LOAD</v>
          </cell>
          <cell r="J4720">
            <v>34388</v>
          </cell>
          <cell r="K4720" t="str">
            <v>HRJB0120254287</v>
          </cell>
          <cell r="L4720">
            <v>45734</v>
          </cell>
          <cell r="N4720">
            <v>45735.366237071757</v>
          </cell>
        </row>
        <row r="4721">
          <cell r="E4721" t="str">
            <v>277750243606/1</v>
          </cell>
          <cell r="F4721" t="str">
            <v>HRJ</v>
          </cell>
          <cell r="G4721" t="str">
            <v>HJ53R9713044800_TPS382F2</v>
          </cell>
          <cell r="H4721" t="str">
            <v>N</v>
          </cell>
          <cell r="J4721">
            <v>1880</v>
          </cell>
          <cell r="K4721" t="str">
            <v>HRJB0120254163</v>
          </cell>
          <cell r="L4721">
            <v>45735</v>
          </cell>
          <cell r="N4721">
            <v>45735.371159988426</v>
          </cell>
        </row>
        <row r="4722">
          <cell r="E4722" t="str">
            <v>277750243606/1</v>
          </cell>
          <cell r="F4722" t="str">
            <v>HRJ</v>
          </cell>
          <cell r="G4722" t="str">
            <v>HJ53R9713044800_TPS382F2</v>
          </cell>
          <cell r="H4722" t="str">
            <v>N</v>
          </cell>
          <cell r="J4722">
            <v>1880</v>
          </cell>
          <cell r="L4722">
            <v>45735</v>
          </cell>
          <cell r="N4722">
            <v>45735.371698645831</v>
          </cell>
        </row>
        <row r="4723">
          <cell r="E4723" t="str">
            <v>277750243607/1</v>
          </cell>
          <cell r="F4723" t="str">
            <v>HRJ</v>
          </cell>
          <cell r="G4723" t="str">
            <v>HJ53R9713044800_TPS382F2</v>
          </cell>
          <cell r="H4723" t="str">
            <v>N</v>
          </cell>
          <cell r="J4723">
            <v>1880</v>
          </cell>
          <cell r="K4723" t="str">
            <v>HRJB0120254164</v>
          </cell>
          <cell r="L4723">
            <v>45735</v>
          </cell>
          <cell r="N4723">
            <v>45735.374351388891</v>
          </cell>
        </row>
        <row r="4724">
          <cell r="E4724" t="str">
            <v>277750251947/1</v>
          </cell>
          <cell r="F4724" t="str">
            <v>HRJ</v>
          </cell>
          <cell r="G4724" t="str">
            <v>HJ53R9713044400F1</v>
          </cell>
          <cell r="H4724" t="str">
            <v>N</v>
          </cell>
          <cell r="I4724" t="str">
            <v/>
          </cell>
          <cell r="J4724">
            <v>8243</v>
          </cell>
          <cell r="K4724" t="str">
            <v>HRJB0120254191</v>
          </cell>
          <cell r="L4724">
            <v>45735</v>
          </cell>
          <cell r="N4724">
            <v>45735.406788506945</v>
          </cell>
        </row>
        <row r="4725">
          <cell r="E4725" t="str">
            <v>277750251862/1</v>
          </cell>
          <cell r="F4725" t="str">
            <v>HRJ</v>
          </cell>
          <cell r="G4725" t="str">
            <v>HJ57B9271040700F1</v>
          </cell>
          <cell r="H4725" t="str">
            <v>Y</v>
          </cell>
          <cell r="I4725" t="str">
            <v>WING LOAD</v>
          </cell>
          <cell r="J4725">
            <v>8243</v>
          </cell>
          <cell r="K4725" t="str">
            <v>HRJB0120254179</v>
          </cell>
          <cell r="L4725">
            <v>45735</v>
          </cell>
          <cell r="N4725">
            <v>45735.407893483796</v>
          </cell>
        </row>
        <row r="4726">
          <cell r="E4726" t="str">
            <v>277750251949/1</v>
          </cell>
          <cell r="F4726" t="str">
            <v>HRJ</v>
          </cell>
          <cell r="G4726" t="str">
            <v>HJ53R9713044600F1</v>
          </cell>
          <cell r="H4726" t="str">
            <v>N</v>
          </cell>
          <cell r="I4726" t="str">
            <v/>
          </cell>
          <cell r="J4726">
            <v>8243</v>
          </cell>
          <cell r="K4726" t="str">
            <v>HRJB0120254189</v>
          </cell>
          <cell r="L4726">
            <v>45735</v>
          </cell>
          <cell r="N4726">
            <v>45735.408680173612</v>
          </cell>
        </row>
        <row r="4727">
          <cell r="E4727" t="str">
            <v>277750251002/1</v>
          </cell>
          <cell r="F4727" t="str">
            <v>HRJ</v>
          </cell>
          <cell r="G4727" t="str">
            <v>HJ57B9271040600F1</v>
          </cell>
          <cell r="H4727" t="str">
            <v>Y</v>
          </cell>
          <cell r="I4727" t="str">
            <v>WING LOAD</v>
          </cell>
          <cell r="J4727">
            <v>8243</v>
          </cell>
          <cell r="K4727" t="str">
            <v>HRJB0120254176</v>
          </cell>
          <cell r="L4727">
            <v>45735</v>
          </cell>
          <cell r="N4727">
            <v>45735.409502083334</v>
          </cell>
        </row>
        <row r="4728">
          <cell r="E4728" t="str">
            <v>277750251444/1</v>
          </cell>
          <cell r="F4728" t="str">
            <v>HRJ</v>
          </cell>
          <cell r="G4728" t="str">
            <v>HJ53R9713044200F1</v>
          </cell>
          <cell r="H4728" t="str">
            <v>Y</v>
          </cell>
          <cell r="I4728" t="str">
            <v>RF LOAD</v>
          </cell>
          <cell r="J4728">
            <v>8243</v>
          </cell>
          <cell r="K4728" t="str">
            <v>HRJB0120254188</v>
          </cell>
          <cell r="L4728">
            <v>45735</v>
          </cell>
          <cell r="N4728">
            <v>45735.41016890046</v>
          </cell>
        </row>
        <row r="4729">
          <cell r="E4729" t="str">
            <v>277750251861/1</v>
          </cell>
          <cell r="F4729" t="str">
            <v>HRJ</v>
          </cell>
          <cell r="G4729" t="str">
            <v>HJ57B9271040700F1</v>
          </cell>
          <cell r="H4729" t="str">
            <v>Y</v>
          </cell>
          <cell r="I4729" t="str">
            <v>WING LOAD</v>
          </cell>
          <cell r="J4729">
            <v>8243</v>
          </cell>
          <cell r="K4729" t="str">
            <v>HRJB0120254272</v>
          </cell>
          <cell r="L4729">
            <v>45735</v>
          </cell>
          <cell r="N4729">
            <v>45735.410955868057</v>
          </cell>
        </row>
        <row r="4730">
          <cell r="E4730" t="str">
            <v>277750251948/1</v>
          </cell>
          <cell r="F4730" t="str">
            <v>HRJ</v>
          </cell>
          <cell r="G4730" t="str">
            <v>HJ53R9713044600F1</v>
          </cell>
          <cell r="H4730" t="str">
            <v>N</v>
          </cell>
          <cell r="I4730" t="str">
            <v/>
          </cell>
          <cell r="J4730">
            <v>8243</v>
          </cell>
          <cell r="K4730" t="str">
            <v>HRJB0120254180</v>
          </cell>
          <cell r="L4730">
            <v>45735</v>
          </cell>
          <cell r="N4730">
            <v>45735.411640775463</v>
          </cell>
        </row>
        <row r="4731">
          <cell r="E4731" t="str">
            <v>277750251708/1</v>
          </cell>
          <cell r="F4731" t="str">
            <v>HRJ</v>
          </cell>
          <cell r="G4731" t="str">
            <v>HJ27B6000121200F</v>
          </cell>
          <cell r="H4731" t="str">
            <v>N</v>
          </cell>
          <cell r="I4731" t="str">
            <v/>
          </cell>
          <cell r="J4731">
            <v>8243</v>
          </cell>
          <cell r="K4731" t="str">
            <v>HRJB0120254508</v>
          </cell>
          <cell r="L4731">
            <v>45735</v>
          </cell>
          <cell r="N4731">
            <v>45735.412385763892</v>
          </cell>
        </row>
        <row r="4732">
          <cell r="E4732" t="str">
            <v>277750251467/1</v>
          </cell>
          <cell r="F4732" t="str">
            <v>HRJ</v>
          </cell>
          <cell r="G4732" t="str">
            <v>HJ57B9271040700F1</v>
          </cell>
          <cell r="H4732" t="str">
            <v>Y</v>
          </cell>
          <cell r="I4732" t="str">
            <v>WING LOAD</v>
          </cell>
          <cell r="J4732">
            <v>8243</v>
          </cell>
          <cell r="K4732" t="str">
            <v>HRJB0120254273</v>
          </cell>
          <cell r="L4732">
            <v>45735</v>
          </cell>
          <cell r="N4732">
            <v>45735.412956168984</v>
          </cell>
        </row>
        <row r="4733">
          <cell r="E4733" t="str">
            <v>277750251003/1</v>
          </cell>
          <cell r="F4733" t="str">
            <v>HRJ</v>
          </cell>
          <cell r="G4733" t="str">
            <v>HJ57B9271040600F1</v>
          </cell>
          <cell r="H4733" t="str">
            <v>Y</v>
          </cell>
          <cell r="I4733" t="str">
            <v>WING LOAD</v>
          </cell>
          <cell r="J4733">
            <v>8243</v>
          </cell>
          <cell r="K4733" t="str">
            <v>HRJB0120254178</v>
          </cell>
          <cell r="L4733">
            <v>45735</v>
          </cell>
          <cell r="N4733">
            <v>45735.413502083335</v>
          </cell>
        </row>
        <row r="4734">
          <cell r="E4734" t="str">
            <v>277750251710/1</v>
          </cell>
          <cell r="F4734" t="str">
            <v>HRJ</v>
          </cell>
          <cell r="G4734" t="str">
            <v>HJ27B6000121200F</v>
          </cell>
          <cell r="H4734" t="str">
            <v>N</v>
          </cell>
          <cell r="I4734" t="str">
            <v/>
          </cell>
          <cell r="J4734">
            <v>8243</v>
          </cell>
          <cell r="K4734" t="str">
            <v>HRJB0120254183</v>
          </cell>
          <cell r="L4734">
            <v>45735</v>
          </cell>
          <cell r="N4734">
            <v>45735.416877199073</v>
          </cell>
        </row>
        <row r="4735">
          <cell r="E4735" t="str">
            <v>277750251468/1</v>
          </cell>
          <cell r="F4735" t="str">
            <v>HRJ</v>
          </cell>
          <cell r="G4735" t="str">
            <v>HJ57B9271040700F1</v>
          </cell>
          <cell r="H4735" t="str">
            <v>Y</v>
          </cell>
          <cell r="I4735" t="str">
            <v>WING LOAD</v>
          </cell>
          <cell r="J4735">
            <v>8243</v>
          </cell>
          <cell r="K4735" t="str">
            <v>HRJB0120254271</v>
          </cell>
          <cell r="L4735">
            <v>45735</v>
          </cell>
          <cell r="N4735">
            <v>45735.419902627313</v>
          </cell>
        </row>
        <row r="4736">
          <cell r="E4736" t="str">
            <v>277750251006/1</v>
          </cell>
          <cell r="F4736" t="str">
            <v>HRJ</v>
          </cell>
          <cell r="G4736" t="str">
            <v>HJ57B9271040600F1</v>
          </cell>
          <cell r="H4736" t="str">
            <v>Y</v>
          </cell>
          <cell r="I4736" t="str">
            <v>WING LOAD</v>
          </cell>
          <cell r="J4736">
            <v>8243</v>
          </cell>
          <cell r="K4736" t="str">
            <v>HRJB0120254262</v>
          </cell>
          <cell r="L4736">
            <v>45735</v>
          </cell>
          <cell r="N4736">
            <v>45735.42134533565</v>
          </cell>
        </row>
        <row r="4737">
          <cell r="E4737" t="str">
            <v>277750251469/1</v>
          </cell>
          <cell r="F4737" t="str">
            <v>HRJ</v>
          </cell>
          <cell r="G4737" t="str">
            <v>HJ57B9271040700F1</v>
          </cell>
          <cell r="H4737" t="str">
            <v>Y</v>
          </cell>
          <cell r="I4737" t="str">
            <v>WING LOAD</v>
          </cell>
          <cell r="J4737">
            <v>8243</v>
          </cell>
          <cell r="K4737" t="str">
            <v>HRJB0120254184</v>
          </cell>
          <cell r="L4737">
            <v>45735</v>
          </cell>
          <cell r="N4737">
            <v>45735.423370104167</v>
          </cell>
        </row>
        <row r="4738">
          <cell r="E4738" t="str">
            <v>277750251709/1</v>
          </cell>
          <cell r="F4738" t="str">
            <v>HRJ</v>
          </cell>
          <cell r="G4738" t="str">
            <v>HJ27B6000121200F</v>
          </cell>
          <cell r="H4738" t="str">
            <v>N</v>
          </cell>
          <cell r="I4738" t="str">
            <v/>
          </cell>
          <cell r="J4738">
            <v>8243</v>
          </cell>
          <cell r="K4738" t="str">
            <v>HRJB0120254175</v>
          </cell>
          <cell r="L4738">
            <v>45735</v>
          </cell>
          <cell r="N4738">
            <v>45735.424427893522</v>
          </cell>
        </row>
        <row r="4739">
          <cell r="E4739" t="str">
            <v>277750251943/1</v>
          </cell>
          <cell r="F4739" t="str">
            <v>HRJ</v>
          </cell>
          <cell r="G4739" t="str">
            <v>HJ27B6000121200F</v>
          </cell>
          <cell r="H4739" t="str">
            <v>N</v>
          </cell>
          <cell r="I4739" t="str">
            <v/>
          </cell>
          <cell r="J4739">
            <v>8243</v>
          </cell>
          <cell r="K4739" t="str">
            <v>HRJB0120254182</v>
          </cell>
          <cell r="L4739">
            <v>45735</v>
          </cell>
          <cell r="N4739">
            <v>45735.425546331018</v>
          </cell>
        </row>
        <row r="4740">
          <cell r="E4740" t="str">
            <v>277750243378/1</v>
          </cell>
          <cell r="F4740" t="str">
            <v>HRJ</v>
          </cell>
          <cell r="G4740" t="str">
            <v>HJ57B2703022801</v>
          </cell>
          <cell r="H4740" t="str">
            <v>N</v>
          </cell>
          <cell r="J4740">
            <v>13247</v>
          </cell>
          <cell r="K4740" t="str">
            <v>HRJB0120254244</v>
          </cell>
          <cell r="L4740">
            <v>45735</v>
          </cell>
          <cell r="N4740">
            <v>45735.438036574073</v>
          </cell>
        </row>
        <row r="4741">
          <cell r="E4741" t="str">
            <v>277750243380/1</v>
          </cell>
          <cell r="F4741" t="str">
            <v>HRJ</v>
          </cell>
          <cell r="G4741" t="str">
            <v>HJ57B2703022901</v>
          </cell>
          <cell r="H4741" t="str">
            <v>N</v>
          </cell>
          <cell r="J4741">
            <v>13247</v>
          </cell>
          <cell r="K4741" t="str">
            <v>HRJB0120254243</v>
          </cell>
          <cell r="L4741">
            <v>45735</v>
          </cell>
          <cell r="N4741">
            <v>45735.43897797454</v>
          </cell>
        </row>
        <row r="4742">
          <cell r="E4742" t="str">
            <v>P12712024443/1</v>
          </cell>
          <cell r="F4742" t="str">
            <v>HRJ</v>
          </cell>
          <cell r="G4742" t="str">
            <v>HJ57B2703022801</v>
          </cell>
          <cell r="H4742" t="str">
            <v>N</v>
          </cell>
          <cell r="J4742">
            <v>13247</v>
          </cell>
          <cell r="K4742" t="str">
            <v>HRJB0120254246</v>
          </cell>
          <cell r="L4742">
            <v>45735</v>
          </cell>
          <cell r="N4742">
            <v>45735.439819178238</v>
          </cell>
        </row>
        <row r="4743">
          <cell r="E4743" t="str">
            <v>P12712024444/1</v>
          </cell>
          <cell r="F4743" t="str">
            <v>HRJ</v>
          </cell>
          <cell r="G4743" t="str">
            <v>HJ57B2703022801</v>
          </cell>
          <cell r="H4743" t="str">
            <v>N</v>
          </cell>
          <cell r="J4743">
            <v>13247</v>
          </cell>
          <cell r="K4743" t="str">
            <v>HRJB0120254245</v>
          </cell>
          <cell r="L4743">
            <v>45735</v>
          </cell>
          <cell r="N4743">
            <v>45735.440430358794</v>
          </cell>
        </row>
        <row r="4744">
          <cell r="E4744" t="str">
            <v>298290243064/1</v>
          </cell>
          <cell r="F4744" t="str">
            <v>HRJ</v>
          </cell>
          <cell r="G4744" t="str">
            <v>HJ53B9322301300</v>
          </cell>
          <cell r="H4744" t="str">
            <v>Y</v>
          </cell>
          <cell r="I4744" t="str">
            <v>FCF LOAD</v>
          </cell>
          <cell r="J4744">
            <v>36790</v>
          </cell>
          <cell r="K4744" t="str">
            <v>HRJB0120254521</v>
          </cell>
          <cell r="L4744">
            <v>45735</v>
          </cell>
          <cell r="N4744">
            <v>45735.440482141203</v>
          </cell>
        </row>
        <row r="4745">
          <cell r="E4745" t="str">
            <v>298290243282/1</v>
          </cell>
          <cell r="F4745" t="str">
            <v>HRJ</v>
          </cell>
          <cell r="G4745" t="str">
            <v>HJ53B9322301200</v>
          </cell>
          <cell r="H4745" t="str">
            <v>Y</v>
          </cell>
          <cell r="I4745" t="str">
            <v>FCF LOAD</v>
          </cell>
          <cell r="J4745">
            <v>36790</v>
          </cell>
          <cell r="K4745" t="str">
            <v>HRJB0120254522</v>
          </cell>
          <cell r="L4745">
            <v>45735</v>
          </cell>
          <cell r="N4745">
            <v>45735.440739351849</v>
          </cell>
        </row>
        <row r="4746">
          <cell r="E4746" t="str">
            <v>298290243988/1</v>
          </cell>
          <cell r="F4746" t="str">
            <v>HRJ</v>
          </cell>
          <cell r="G4746" t="str">
            <v>HJ53B9242022800</v>
          </cell>
          <cell r="H4746" t="str">
            <v>N</v>
          </cell>
          <cell r="J4746">
            <v>36790</v>
          </cell>
          <cell r="K4746" t="str">
            <v>HRJB0120254523</v>
          </cell>
          <cell r="L4746">
            <v>45735</v>
          </cell>
          <cell r="N4746">
            <v>45735.440928472221</v>
          </cell>
        </row>
        <row r="4747">
          <cell r="E4747" t="str">
            <v>298290244657/1</v>
          </cell>
          <cell r="F4747" t="str">
            <v>HRJ</v>
          </cell>
          <cell r="G4747" t="str">
            <v>HJ53B9242022800</v>
          </cell>
          <cell r="H4747" t="str">
            <v>N</v>
          </cell>
          <cell r="J4747">
            <v>36790</v>
          </cell>
          <cell r="K4747" t="str">
            <v>HRJB0120254524</v>
          </cell>
          <cell r="L4747">
            <v>45735</v>
          </cell>
          <cell r="N4747">
            <v>45735.441052164351</v>
          </cell>
        </row>
        <row r="4748">
          <cell r="E4748" t="str">
            <v>298290245854/1</v>
          </cell>
          <cell r="F4748" t="str">
            <v>HRJ</v>
          </cell>
          <cell r="G4748" t="str">
            <v>HJ53B9242022800</v>
          </cell>
          <cell r="H4748" t="str">
            <v>N</v>
          </cell>
          <cell r="J4748">
            <v>36790</v>
          </cell>
          <cell r="K4748" t="str">
            <v>HRJB0120254525</v>
          </cell>
          <cell r="L4748">
            <v>45735</v>
          </cell>
          <cell r="N4748">
            <v>45735.441219872686</v>
          </cell>
        </row>
        <row r="4749">
          <cell r="E4749" t="str">
            <v>P12712024445/1</v>
          </cell>
          <cell r="F4749" t="str">
            <v>HRJ</v>
          </cell>
          <cell r="G4749" t="str">
            <v>HJ57B2703022901</v>
          </cell>
          <cell r="H4749" t="str">
            <v>N</v>
          </cell>
          <cell r="J4749">
            <v>13247</v>
          </cell>
          <cell r="K4749" t="str">
            <v>HRJB0120254242</v>
          </cell>
          <cell r="L4749">
            <v>45735</v>
          </cell>
          <cell r="N4749">
            <v>45735.441315972224</v>
          </cell>
        </row>
        <row r="4750">
          <cell r="E4750" t="str">
            <v>277750242939/1</v>
          </cell>
          <cell r="F4750" t="str">
            <v>HRJ</v>
          </cell>
          <cell r="G4750" t="str">
            <v>HJ53B9242022800</v>
          </cell>
          <cell r="H4750" t="str">
            <v>N</v>
          </cell>
          <cell r="J4750">
            <v>36790</v>
          </cell>
          <cell r="K4750" t="str">
            <v>HRJB0120254526</v>
          </cell>
          <cell r="L4750">
            <v>45735</v>
          </cell>
          <cell r="N4750">
            <v>45735.441379398151</v>
          </cell>
        </row>
        <row r="4751">
          <cell r="E4751" t="str">
            <v>277750251863/1</v>
          </cell>
          <cell r="F4751" t="str">
            <v>HRJ</v>
          </cell>
          <cell r="G4751" t="str">
            <v>HJ57B9271040700F1</v>
          </cell>
          <cell r="H4751" t="str">
            <v>Y</v>
          </cell>
          <cell r="I4751" t="str">
            <v>WING LOAD</v>
          </cell>
          <cell r="J4751">
            <v>8243</v>
          </cell>
          <cell r="K4751" t="str">
            <v>HRJB0120254177</v>
          </cell>
          <cell r="L4751">
            <v>45735</v>
          </cell>
          <cell r="N4751">
            <v>45735.441934918985</v>
          </cell>
        </row>
        <row r="4752">
          <cell r="E4752" t="str">
            <v>P12712024446/1</v>
          </cell>
          <cell r="F4752" t="str">
            <v>HRJ</v>
          </cell>
          <cell r="G4752" t="str">
            <v>HJ57B2703022901</v>
          </cell>
          <cell r="H4752" t="str">
            <v>N</v>
          </cell>
          <cell r="J4752">
            <v>13247</v>
          </cell>
          <cell r="K4752" t="str">
            <v>HRJB0120254241</v>
          </cell>
          <cell r="L4752">
            <v>45735</v>
          </cell>
          <cell r="N4752">
            <v>45735.442080937501</v>
          </cell>
        </row>
        <row r="4753">
          <cell r="E4753" t="str">
            <v>298290244079/1</v>
          </cell>
          <cell r="F4753" t="str">
            <v>HRJ</v>
          </cell>
          <cell r="G4753" t="str">
            <v>HJ52B4200035200</v>
          </cell>
          <cell r="H4753" t="str">
            <v>N</v>
          </cell>
          <cell r="J4753">
            <v>36790</v>
          </cell>
          <cell r="K4753" t="str">
            <v>HRJB0120254527</v>
          </cell>
          <cell r="L4753">
            <v>45735</v>
          </cell>
          <cell r="N4753">
            <v>45735.443051122682</v>
          </cell>
        </row>
        <row r="4754">
          <cell r="E4754" t="str">
            <v>277640248208/1</v>
          </cell>
          <cell r="F4754" t="str">
            <v>HRJ</v>
          </cell>
          <cell r="G4754" t="str">
            <v>HJ52B4200035200</v>
          </cell>
          <cell r="H4754" t="str">
            <v>N</v>
          </cell>
          <cell r="J4754">
            <v>36790</v>
          </cell>
          <cell r="K4754" t="str">
            <v>HRJB0120254528</v>
          </cell>
          <cell r="L4754">
            <v>45735</v>
          </cell>
          <cell r="N4754">
            <v>45735.443202511575</v>
          </cell>
        </row>
        <row r="4755">
          <cell r="E4755" t="str">
            <v>298290245112/1</v>
          </cell>
          <cell r="F4755" t="str">
            <v>HRJ</v>
          </cell>
          <cell r="G4755" t="str">
            <v>HJ53B9212091600</v>
          </cell>
          <cell r="H4755" t="str">
            <v>N</v>
          </cell>
          <cell r="J4755">
            <v>36790</v>
          </cell>
          <cell r="K4755" t="str">
            <v>HRJB0120254529</v>
          </cell>
          <cell r="L4755">
            <v>45735</v>
          </cell>
          <cell r="N4755">
            <v>45735.444389155091</v>
          </cell>
        </row>
        <row r="4756">
          <cell r="E4756" t="str">
            <v>277752025405/1</v>
          </cell>
          <cell r="F4756" t="str">
            <v>HRJ</v>
          </cell>
          <cell r="G4756" t="str">
            <v>HJ53B1901025501</v>
          </cell>
          <cell r="H4756" t="str">
            <v>N</v>
          </cell>
          <cell r="J4756">
            <v>36790</v>
          </cell>
          <cell r="K4756" t="str">
            <v>HRJB0120254530</v>
          </cell>
          <cell r="L4756">
            <v>45735</v>
          </cell>
          <cell r="N4756">
            <v>45735.445290821757</v>
          </cell>
        </row>
        <row r="4757">
          <cell r="E4757" t="str">
            <v>277752025410/1</v>
          </cell>
          <cell r="F4757" t="str">
            <v>HRJ</v>
          </cell>
          <cell r="G4757" t="str">
            <v>HJ53B1901025501</v>
          </cell>
          <cell r="H4757" t="str">
            <v>N</v>
          </cell>
          <cell r="J4757">
            <v>36790</v>
          </cell>
          <cell r="K4757" t="str">
            <v>HRJB0120254531</v>
          </cell>
          <cell r="L4757">
            <v>45735</v>
          </cell>
          <cell r="N4757">
            <v>45735.445405706021</v>
          </cell>
        </row>
        <row r="4758">
          <cell r="E4758" t="str">
            <v>277752025442/1</v>
          </cell>
          <cell r="F4758" t="str">
            <v>HRJ</v>
          </cell>
          <cell r="G4758" t="str">
            <v>HJ53B1901025501</v>
          </cell>
          <cell r="H4758" t="str">
            <v>N</v>
          </cell>
          <cell r="J4758">
            <v>36790</v>
          </cell>
          <cell r="K4758" t="str">
            <v>HRJB0120254532</v>
          </cell>
          <cell r="L4758">
            <v>45735</v>
          </cell>
          <cell r="N4758">
            <v>45735.445499965281</v>
          </cell>
        </row>
        <row r="4759">
          <cell r="E4759" t="str">
            <v>277752025406/1</v>
          </cell>
          <cell r="F4759" t="str">
            <v>HRJ</v>
          </cell>
          <cell r="G4759" t="str">
            <v>HJ53B1901026801</v>
          </cell>
          <cell r="H4759" t="str">
            <v>N</v>
          </cell>
          <cell r="J4759">
            <v>36790</v>
          </cell>
          <cell r="K4759" t="str">
            <v>HRJB0120254533</v>
          </cell>
          <cell r="L4759">
            <v>45735</v>
          </cell>
          <cell r="N4759">
            <v>45735.445755011577</v>
          </cell>
        </row>
        <row r="4760">
          <cell r="E4760" t="str">
            <v>277752025407/1</v>
          </cell>
          <cell r="F4760" t="str">
            <v>HRJ</v>
          </cell>
          <cell r="G4760" t="str">
            <v>HJ53B1901026801</v>
          </cell>
          <cell r="H4760" t="str">
            <v>N</v>
          </cell>
          <cell r="J4760">
            <v>36790</v>
          </cell>
          <cell r="K4760" t="str">
            <v>HRJB0120254534</v>
          </cell>
          <cell r="L4760">
            <v>45735</v>
          </cell>
          <cell r="N4760">
            <v>45735.445878043982</v>
          </cell>
        </row>
        <row r="4761">
          <cell r="E4761" t="str">
            <v>277752025443/1</v>
          </cell>
          <cell r="F4761" t="str">
            <v>HRJ</v>
          </cell>
          <cell r="G4761" t="str">
            <v>HJ53B1901026801</v>
          </cell>
          <cell r="H4761" t="str">
            <v>N</v>
          </cell>
          <cell r="J4761">
            <v>36790</v>
          </cell>
          <cell r="K4761" t="str">
            <v>HRJB0120254535</v>
          </cell>
          <cell r="L4761">
            <v>45735</v>
          </cell>
          <cell r="N4761">
            <v>45735.445989085645</v>
          </cell>
        </row>
        <row r="4762">
          <cell r="E4762" t="str">
            <v>277752025408/1</v>
          </cell>
          <cell r="F4762" t="str">
            <v>HRJ</v>
          </cell>
          <cell r="G4762" t="str">
            <v>HJ53B1901025401</v>
          </cell>
          <cell r="H4762" t="str">
            <v>N</v>
          </cell>
          <cell r="J4762">
            <v>36790</v>
          </cell>
          <cell r="K4762" t="str">
            <v>HRJB0120254536</v>
          </cell>
          <cell r="L4762">
            <v>45735</v>
          </cell>
          <cell r="N4762">
            <v>45735.446276817129</v>
          </cell>
        </row>
        <row r="4763">
          <cell r="E4763" t="str">
            <v>277752025409/1</v>
          </cell>
          <cell r="F4763" t="str">
            <v>HRJ</v>
          </cell>
          <cell r="G4763" t="str">
            <v>HJ53B1901025401</v>
          </cell>
          <cell r="H4763" t="str">
            <v>N</v>
          </cell>
          <cell r="J4763">
            <v>36790</v>
          </cell>
          <cell r="K4763" t="str">
            <v>HRJB0120254537</v>
          </cell>
          <cell r="L4763">
            <v>45735</v>
          </cell>
          <cell r="N4763">
            <v>45735.446478321763</v>
          </cell>
        </row>
        <row r="4764">
          <cell r="E4764" t="str">
            <v>277752025441/1</v>
          </cell>
          <cell r="F4764" t="str">
            <v>HRJ</v>
          </cell>
          <cell r="G4764" t="str">
            <v>HJ53B1901025401</v>
          </cell>
          <cell r="H4764" t="str">
            <v>N</v>
          </cell>
          <cell r="J4764">
            <v>36790</v>
          </cell>
          <cell r="K4764" t="str">
            <v>HRJB0120254538</v>
          </cell>
          <cell r="L4764">
            <v>45735</v>
          </cell>
          <cell r="N4764">
            <v>45735.44663402778</v>
          </cell>
        </row>
        <row r="4765">
          <cell r="E4765" t="str">
            <v>277750242811/1</v>
          </cell>
          <cell r="F4765" t="str">
            <v>HRJ</v>
          </cell>
          <cell r="G4765" t="str">
            <v>HJ53R3990040400</v>
          </cell>
          <cell r="H4765" t="str">
            <v>N</v>
          </cell>
          <cell r="J4765">
            <v>46173</v>
          </cell>
          <cell r="K4765" t="str">
            <v>HRJB0120254431</v>
          </cell>
          <cell r="L4765">
            <v>45735</v>
          </cell>
          <cell r="N4765">
            <v>45735.448773692129</v>
          </cell>
        </row>
        <row r="4766">
          <cell r="E4766" t="str">
            <v>P12712024407/1</v>
          </cell>
          <cell r="F4766" t="str">
            <v>HRJ</v>
          </cell>
          <cell r="G4766" t="str">
            <v>HJ53B9282136600</v>
          </cell>
          <cell r="H4766" t="str">
            <v>N</v>
          </cell>
          <cell r="I4766" t="str">
            <v>TST KRTK3</v>
          </cell>
          <cell r="J4766">
            <v>46173</v>
          </cell>
          <cell r="K4766" t="str">
            <v>HRJB0120254432</v>
          </cell>
          <cell r="L4766">
            <v>45735</v>
          </cell>
          <cell r="N4766">
            <v>45735.451075231482</v>
          </cell>
        </row>
        <row r="4767">
          <cell r="E4767" t="str">
            <v>277750242807/1</v>
          </cell>
          <cell r="F4767" t="str">
            <v>HRJ</v>
          </cell>
          <cell r="G4767" t="str">
            <v>HJ53R3990038800</v>
          </cell>
          <cell r="H4767" t="str">
            <v>N</v>
          </cell>
          <cell r="J4767">
            <v>46173</v>
          </cell>
          <cell r="K4767" t="str">
            <v>HRJB0120254433</v>
          </cell>
          <cell r="L4767">
            <v>45735</v>
          </cell>
          <cell r="N4767">
            <v>45735.452230011571</v>
          </cell>
        </row>
        <row r="4768">
          <cell r="E4768" t="str">
            <v>277752025119/1</v>
          </cell>
          <cell r="F4768" t="str">
            <v>HRJ</v>
          </cell>
          <cell r="G4768" t="str">
            <v>HJ53B2500022600</v>
          </cell>
          <cell r="H4768" t="str">
            <v>N</v>
          </cell>
          <cell r="J4768">
            <v>41234</v>
          </cell>
          <cell r="K4768" t="str">
            <v>HRJB0120253977</v>
          </cell>
          <cell r="L4768">
            <v>45735</v>
          </cell>
          <cell r="N4768">
            <v>45735.456737696761</v>
          </cell>
        </row>
        <row r="4769">
          <cell r="E4769" t="str">
            <v>277750242028/1</v>
          </cell>
          <cell r="F4769" t="str">
            <v>HRJ</v>
          </cell>
          <cell r="G4769" t="str">
            <v>HJ53B2500022600</v>
          </cell>
          <cell r="H4769" t="str">
            <v>N</v>
          </cell>
          <cell r="J4769">
            <v>41234</v>
          </cell>
          <cell r="K4769" t="str">
            <v>HRJB0120253978</v>
          </cell>
          <cell r="L4769">
            <v>45735</v>
          </cell>
          <cell r="N4769">
            <v>45735.457995138888</v>
          </cell>
        </row>
        <row r="4770">
          <cell r="E4770" t="str">
            <v>277752025120/1</v>
          </cell>
          <cell r="F4770" t="str">
            <v>HRJ</v>
          </cell>
          <cell r="G4770" t="str">
            <v>HJ53B2500022700</v>
          </cell>
          <cell r="H4770" t="str">
            <v>N</v>
          </cell>
          <cell r="J4770">
            <v>41234</v>
          </cell>
          <cell r="K4770" t="str">
            <v>HRJB0120253979</v>
          </cell>
          <cell r="L4770">
            <v>45735</v>
          </cell>
          <cell r="N4770">
            <v>45735.459242627316</v>
          </cell>
        </row>
        <row r="4771">
          <cell r="E4771" t="str">
            <v>277752025895/1</v>
          </cell>
          <cell r="F4771" t="str">
            <v>HRJ</v>
          </cell>
          <cell r="G4771" t="str">
            <v>HJ53B2500022700</v>
          </cell>
          <cell r="H4771" t="str">
            <v>N</v>
          </cell>
          <cell r="J4771">
            <v>41234</v>
          </cell>
          <cell r="K4771" t="str">
            <v>HRJB0120253980</v>
          </cell>
          <cell r="L4771">
            <v>45735</v>
          </cell>
          <cell r="N4771">
            <v>45735.460506979165</v>
          </cell>
        </row>
        <row r="4772">
          <cell r="E4772" t="str">
            <v>336572024912/1</v>
          </cell>
          <cell r="F4772" t="str">
            <v>HRJ</v>
          </cell>
          <cell r="G4772" t="str">
            <v>HJ53R3601020000F</v>
          </cell>
          <cell r="H4772" t="str">
            <v>N</v>
          </cell>
          <cell r="J4772">
            <v>12253</v>
          </cell>
          <cell r="K4772" t="str">
            <v>GLHRJT20251548</v>
          </cell>
          <cell r="L4772">
            <v>45735</v>
          </cell>
          <cell r="N4772">
            <v>45735.462568090275</v>
          </cell>
        </row>
        <row r="4773">
          <cell r="E4773" t="str">
            <v>277752025924/1</v>
          </cell>
          <cell r="F4773" t="str">
            <v>HRJ</v>
          </cell>
          <cell r="G4773" t="str">
            <v>HJ53R9213029800</v>
          </cell>
          <cell r="H4773" t="str">
            <v>N</v>
          </cell>
          <cell r="I4773" t="str">
            <v/>
          </cell>
          <cell r="J4773">
            <v>8243</v>
          </cell>
          <cell r="K4773" t="str">
            <v>GLHRJT20251630</v>
          </cell>
          <cell r="L4773">
            <v>45735</v>
          </cell>
          <cell r="N4773">
            <v>45735.469508993054</v>
          </cell>
        </row>
        <row r="4774">
          <cell r="E4774" t="str">
            <v>312032025891/1</v>
          </cell>
          <cell r="F4774" t="str">
            <v>HRJ</v>
          </cell>
          <cell r="G4774" t="str">
            <v>TMS-H701-H500-1051</v>
          </cell>
          <cell r="J4774">
            <v>39997</v>
          </cell>
          <cell r="K4774" t="str">
            <v>GLHRJT20251745</v>
          </cell>
          <cell r="L4774">
            <v>45735</v>
          </cell>
          <cell r="N4774">
            <v>45735.489156678239</v>
          </cell>
        </row>
        <row r="4775">
          <cell r="E4775" t="str">
            <v>312030251570/1</v>
          </cell>
          <cell r="F4775" t="str">
            <v>HRJ</v>
          </cell>
          <cell r="G4775" t="str">
            <v>TMS-H701-P500-DASH 04-HRJ021</v>
          </cell>
          <cell r="J4775">
            <v>39997</v>
          </cell>
          <cell r="K4775" t="str">
            <v>GLHRJT20251744</v>
          </cell>
          <cell r="L4775">
            <v>45735</v>
          </cell>
          <cell r="N4775">
            <v>45735.49017646991</v>
          </cell>
        </row>
        <row r="4776">
          <cell r="E4776" t="str">
            <v>312030251569/1</v>
          </cell>
          <cell r="F4776" t="str">
            <v>HRJ</v>
          </cell>
          <cell r="G4776" t="str">
            <v>TMS-H701-P500-DASH 04-HRJ020</v>
          </cell>
          <cell r="J4776">
            <v>39997</v>
          </cell>
          <cell r="K4776" t="str">
            <v>GLHRJT20251743</v>
          </cell>
          <cell r="L4776">
            <v>45735</v>
          </cell>
          <cell r="N4776">
            <v>45735.490990474536</v>
          </cell>
        </row>
        <row r="4777">
          <cell r="E4777" t="str">
            <v>312030251087/1</v>
          </cell>
          <cell r="F4777" t="str">
            <v>HRJ</v>
          </cell>
          <cell r="G4777" t="str">
            <v>TMS-H701-L500-1170</v>
          </cell>
          <cell r="J4777">
            <v>39997</v>
          </cell>
          <cell r="K4777" t="str">
            <v>GLHRJT20251741</v>
          </cell>
          <cell r="L4777">
            <v>45735</v>
          </cell>
          <cell r="N4777">
            <v>45735.504530358798</v>
          </cell>
        </row>
        <row r="4778">
          <cell r="E4778" t="str">
            <v>277752025970/1</v>
          </cell>
          <cell r="F4778" t="str">
            <v>HRJ</v>
          </cell>
          <cell r="G4778" t="str">
            <v>HJ53R9493028600</v>
          </cell>
          <cell r="H4778" t="str">
            <v>N</v>
          </cell>
          <cell r="I4778" t="str">
            <v/>
          </cell>
          <cell r="J4778">
            <v>8243</v>
          </cell>
          <cell r="K4778" t="str">
            <v>GLHRJT20251633</v>
          </cell>
          <cell r="L4778">
            <v>45735</v>
          </cell>
          <cell r="N4778">
            <v>45735.50964340278</v>
          </cell>
        </row>
        <row r="4779">
          <cell r="E4779" t="str">
            <v>277752025998/1</v>
          </cell>
          <cell r="F4779" t="str">
            <v>HRJ</v>
          </cell>
          <cell r="G4779" t="str">
            <v>HJ53R9493028600</v>
          </cell>
          <cell r="H4779" t="str">
            <v>N</v>
          </cell>
          <cell r="I4779" t="str">
            <v/>
          </cell>
          <cell r="J4779">
            <v>8243</v>
          </cell>
          <cell r="K4779" t="str">
            <v>GLHRJT20251641</v>
          </cell>
          <cell r="L4779">
            <v>45735</v>
          </cell>
          <cell r="N4779">
            <v>45735.514260567128</v>
          </cell>
        </row>
        <row r="4780">
          <cell r="E4780" t="str">
            <v>277752025923/1</v>
          </cell>
          <cell r="F4780" t="str">
            <v>HRJ</v>
          </cell>
          <cell r="G4780" t="str">
            <v>HJ53B9212053600</v>
          </cell>
          <cell r="H4780" t="str">
            <v>N</v>
          </cell>
          <cell r="I4780" t="str">
            <v/>
          </cell>
          <cell r="J4780">
            <v>8243</v>
          </cell>
          <cell r="K4780" t="str">
            <v>GLHRJT20251634</v>
          </cell>
          <cell r="L4780">
            <v>45735</v>
          </cell>
          <cell r="N4780">
            <v>45735.516603356482</v>
          </cell>
        </row>
        <row r="4781">
          <cell r="E4781" t="str">
            <v>P1271202445/1</v>
          </cell>
          <cell r="F4781" t="str">
            <v>HRJ</v>
          </cell>
          <cell r="G4781" t="str">
            <v>HJ55B9272034600F2</v>
          </cell>
          <cell r="H4781" t="str">
            <v>N</v>
          </cell>
          <cell r="I4781" t="str">
            <v>TST KRTK5</v>
          </cell>
          <cell r="J4781">
            <v>6646</v>
          </cell>
          <cell r="K4781" t="str">
            <v>HRJB0120254331</v>
          </cell>
          <cell r="L4781">
            <v>45735</v>
          </cell>
          <cell r="N4781">
            <v>45735.553108946762</v>
          </cell>
        </row>
        <row r="4782">
          <cell r="E4782" t="str">
            <v>277752025136/1</v>
          </cell>
          <cell r="F4782" t="str">
            <v>HRJ</v>
          </cell>
          <cell r="G4782" t="str">
            <v>HJ53B9891892240</v>
          </cell>
          <cell r="H4782" t="str">
            <v>N</v>
          </cell>
          <cell r="J4782">
            <v>30122</v>
          </cell>
          <cell r="K4782" t="str">
            <v>HRJB0120254374</v>
          </cell>
          <cell r="L4782">
            <v>45735</v>
          </cell>
          <cell r="N4782">
            <v>45735.610836493055</v>
          </cell>
        </row>
        <row r="4783">
          <cell r="E4783" t="str">
            <v>277752025137/1</v>
          </cell>
          <cell r="F4783" t="str">
            <v>HRJ</v>
          </cell>
          <cell r="G4783" t="str">
            <v>HJ53B9891892240</v>
          </cell>
          <cell r="H4783" t="str">
            <v>N</v>
          </cell>
          <cell r="J4783">
            <v>30122</v>
          </cell>
          <cell r="K4783" t="str">
            <v>HRJB0120254375</v>
          </cell>
          <cell r="L4783">
            <v>45735</v>
          </cell>
          <cell r="N4783">
            <v>45735.611530868053</v>
          </cell>
        </row>
        <row r="4784">
          <cell r="E4784" t="str">
            <v>277752025138/1</v>
          </cell>
          <cell r="F4784" t="str">
            <v>HRJ</v>
          </cell>
          <cell r="G4784" t="str">
            <v>HJ53B9891892240</v>
          </cell>
          <cell r="H4784" t="str">
            <v>N</v>
          </cell>
          <cell r="J4784">
            <v>30122</v>
          </cell>
          <cell r="K4784" t="str">
            <v>HRJB0120254376</v>
          </cell>
          <cell r="L4784">
            <v>45735</v>
          </cell>
          <cell r="N4784">
            <v>45735.61197233796</v>
          </cell>
        </row>
        <row r="4785">
          <cell r="E4785" t="str">
            <v>277750251653/1</v>
          </cell>
          <cell r="F4785" t="str">
            <v>HRJ</v>
          </cell>
          <cell r="G4785" t="str">
            <v>HJ01T901020400_DENEME</v>
          </cell>
          <cell r="H4785" t="str">
            <v>N</v>
          </cell>
          <cell r="I4785" t="str">
            <v/>
          </cell>
          <cell r="J4785">
            <v>4292</v>
          </cell>
          <cell r="K4785" t="str">
            <v>GLHRJT20251550</v>
          </cell>
          <cell r="L4785">
            <v>45735</v>
          </cell>
          <cell r="N4785">
            <v>45735.630750150463</v>
          </cell>
        </row>
        <row r="4786">
          <cell r="E4786" t="str">
            <v>277750251546/1</v>
          </cell>
          <cell r="F4786" t="str">
            <v>HRJ</v>
          </cell>
          <cell r="G4786" t="str">
            <v>HJ01T901020400</v>
          </cell>
          <cell r="H4786" t="str">
            <v>N</v>
          </cell>
          <cell r="I4786" t="str">
            <v/>
          </cell>
          <cell r="J4786">
            <v>4292</v>
          </cell>
          <cell r="K4786" t="str">
            <v>GLHRJT20251551</v>
          </cell>
          <cell r="L4786">
            <v>45735</v>
          </cell>
          <cell r="N4786">
            <v>45735.634176157408</v>
          </cell>
        </row>
        <row r="4787">
          <cell r="E4787" t="str">
            <v>277750251554/1</v>
          </cell>
          <cell r="F4787" t="str">
            <v>HRJ</v>
          </cell>
          <cell r="G4787" t="str">
            <v>HJ01T901020600_DENEME</v>
          </cell>
          <cell r="H4787" t="str">
            <v>N</v>
          </cell>
          <cell r="I4787" t="str">
            <v/>
          </cell>
          <cell r="J4787">
            <v>4292</v>
          </cell>
          <cell r="K4787" t="str">
            <v>GLHRJT20251552</v>
          </cell>
          <cell r="L4787">
            <v>45735</v>
          </cell>
          <cell r="N4787">
            <v>45735.642225810188</v>
          </cell>
        </row>
        <row r="4788">
          <cell r="E4788" t="str">
            <v>277752025489/1</v>
          </cell>
          <cell r="F4788" t="str">
            <v>HRJ</v>
          </cell>
          <cell r="G4788" t="str">
            <v>TCHJ53T927373800F2</v>
          </cell>
          <cell r="H4788" t="str">
            <v>N</v>
          </cell>
          <cell r="I4788" t="str">
            <v/>
          </cell>
          <cell r="J4788">
            <v>4292</v>
          </cell>
          <cell r="K4788" t="str">
            <v>GLHRJT20251549</v>
          </cell>
          <cell r="L4788">
            <v>45735</v>
          </cell>
          <cell r="N4788">
            <v>45735.653121331015</v>
          </cell>
        </row>
        <row r="4789">
          <cell r="E4789" t="str">
            <v>277750251978/1</v>
          </cell>
          <cell r="F4789" t="str">
            <v>HRJ</v>
          </cell>
          <cell r="G4789" t="str">
            <v>HJ52B1200223200</v>
          </cell>
          <cell r="H4789" t="str">
            <v>N</v>
          </cell>
          <cell r="J4789">
            <v>4292</v>
          </cell>
          <cell r="K4789" t="str">
            <v>HRJB0120254300</v>
          </cell>
          <cell r="L4789">
            <v>45735</v>
          </cell>
          <cell r="N4789">
            <v>45735.654725578701</v>
          </cell>
        </row>
        <row r="4790">
          <cell r="E4790" t="str">
            <v>277750251622/1</v>
          </cell>
          <cell r="F4790" t="str">
            <v>HRJ</v>
          </cell>
          <cell r="G4790" t="str">
            <v>TCHJ94T351092900</v>
          </cell>
          <cell r="H4790" t="str">
            <v>N</v>
          </cell>
          <cell r="J4790">
            <v>4292</v>
          </cell>
          <cell r="K4790" t="str">
            <v>GLHRJT20251591</v>
          </cell>
          <cell r="L4790">
            <v>45735</v>
          </cell>
          <cell r="N4790">
            <v>45735.657627048611</v>
          </cell>
        </row>
        <row r="4791">
          <cell r="E4791" t="str">
            <v>277750251621/1</v>
          </cell>
          <cell r="F4791" t="str">
            <v>HRJ</v>
          </cell>
          <cell r="G4791" t="str">
            <v>TCHJ94T351092800</v>
          </cell>
          <cell r="H4791" t="str">
            <v>N</v>
          </cell>
          <cell r="J4791">
            <v>4292</v>
          </cell>
          <cell r="K4791" t="str">
            <v>GLHRJT20251592</v>
          </cell>
          <cell r="L4791">
            <v>45735</v>
          </cell>
          <cell r="N4791">
            <v>45735.661153900466</v>
          </cell>
        </row>
        <row r="4792">
          <cell r="E4792" t="str">
            <v>277752025997/1</v>
          </cell>
          <cell r="F4792" t="str">
            <v>HRJ</v>
          </cell>
          <cell r="G4792" t="str">
            <v>HJ53R9493028600</v>
          </cell>
          <cell r="H4792" t="str">
            <v>N</v>
          </cell>
          <cell r="I4792" t="str">
            <v/>
          </cell>
          <cell r="J4792">
            <v>8243</v>
          </cell>
          <cell r="K4792" t="str">
            <v>GLHRJT20251632</v>
          </cell>
          <cell r="L4792">
            <v>45735</v>
          </cell>
          <cell r="N4792">
            <v>45735.669802048615</v>
          </cell>
        </row>
        <row r="4793">
          <cell r="E4793" t="str">
            <v>277752025969/1</v>
          </cell>
          <cell r="F4793" t="str">
            <v>HRJ</v>
          </cell>
          <cell r="G4793" t="str">
            <v>HJ53R9213031600</v>
          </cell>
          <cell r="H4793" t="str">
            <v>N</v>
          </cell>
          <cell r="I4793" t="str">
            <v/>
          </cell>
          <cell r="J4793">
            <v>8243</v>
          </cell>
          <cell r="K4793" t="str">
            <v>GLHRJT20251631</v>
          </cell>
          <cell r="L4793">
            <v>45735</v>
          </cell>
          <cell r="N4793">
            <v>45735.677790011578</v>
          </cell>
        </row>
        <row r="4794">
          <cell r="E4794" t="str">
            <v>277750241537/1</v>
          </cell>
          <cell r="F4794" t="str">
            <v>HRJ</v>
          </cell>
          <cell r="G4794" t="str">
            <v>HJ53B2504021800</v>
          </cell>
          <cell r="H4794" t="str">
            <v>N</v>
          </cell>
          <cell r="J4794">
            <v>32815</v>
          </cell>
          <cell r="K4794" t="str">
            <v>HRJB0120253981</v>
          </cell>
          <cell r="L4794">
            <v>45735</v>
          </cell>
          <cell r="N4794">
            <v>45735.682220451388</v>
          </cell>
        </row>
        <row r="4795">
          <cell r="E4795" t="str">
            <v>277640249077/1</v>
          </cell>
          <cell r="F4795" t="str">
            <v>HRJ</v>
          </cell>
          <cell r="G4795" t="str">
            <v>HJ53B2504021800</v>
          </cell>
          <cell r="H4795" t="str">
            <v>N</v>
          </cell>
          <cell r="J4795">
            <v>32815</v>
          </cell>
          <cell r="K4795" t="str">
            <v>HRJB0120253982</v>
          </cell>
          <cell r="L4795">
            <v>45735</v>
          </cell>
          <cell r="N4795">
            <v>45735.682631099538</v>
          </cell>
        </row>
        <row r="4796">
          <cell r="E4796" t="str">
            <v>277750241475/1</v>
          </cell>
          <cell r="F4796" t="str">
            <v>HRJ</v>
          </cell>
          <cell r="G4796" t="str">
            <v>HJ53B2504021800</v>
          </cell>
          <cell r="H4796" t="str">
            <v>N</v>
          </cell>
          <cell r="J4796">
            <v>32815</v>
          </cell>
          <cell r="K4796" t="str">
            <v>HRJB0120253983</v>
          </cell>
          <cell r="L4796">
            <v>45735</v>
          </cell>
          <cell r="N4796">
            <v>45735.683011423615</v>
          </cell>
        </row>
        <row r="4797">
          <cell r="E4797" t="str">
            <v>277750251623/1</v>
          </cell>
          <cell r="F4797" t="str">
            <v>HRJ</v>
          </cell>
          <cell r="G4797" t="str">
            <v>TCHJ94T351093000</v>
          </cell>
          <cell r="H4797" t="str">
            <v>N</v>
          </cell>
          <cell r="J4797">
            <v>4292</v>
          </cell>
          <cell r="K4797" t="str">
            <v>GLHRJT20251593</v>
          </cell>
          <cell r="L4797">
            <v>45735</v>
          </cell>
          <cell r="N4797">
            <v>45735.683747025461</v>
          </cell>
        </row>
        <row r="4798">
          <cell r="E4798" t="str">
            <v>277750251624/1</v>
          </cell>
          <cell r="F4798" t="str">
            <v>HRJ</v>
          </cell>
          <cell r="G4798" t="str">
            <v>TCHJ94T351093100</v>
          </cell>
          <cell r="H4798" t="str">
            <v>N</v>
          </cell>
          <cell r="J4798">
            <v>4292</v>
          </cell>
          <cell r="K4798" t="str">
            <v>GLHRJT20251601</v>
          </cell>
          <cell r="L4798">
            <v>45735</v>
          </cell>
          <cell r="N4798">
            <v>45735.685713541665</v>
          </cell>
        </row>
        <row r="4799">
          <cell r="E4799" t="str">
            <v>277750251252/1</v>
          </cell>
          <cell r="F4799" t="str">
            <v>HRJ</v>
          </cell>
          <cell r="G4799" t="str">
            <v>HJ57T927144300</v>
          </cell>
          <cell r="H4799" t="str">
            <v>N</v>
          </cell>
          <cell r="I4799" t="str">
            <v/>
          </cell>
          <cell r="J4799">
            <v>4292</v>
          </cell>
          <cell r="K4799" t="str">
            <v>GLHRJT20251553</v>
          </cell>
          <cell r="L4799">
            <v>45735</v>
          </cell>
          <cell r="N4799">
            <v>45735.687259143517</v>
          </cell>
        </row>
        <row r="4800">
          <cell r="E4800" t="str">
            <v>277750251251/1</v>
          </cell>
          <cell r="F4800" t="str">
            <v>HRJ</v>
          </cell>
          <cell r="G4800" t="str">
            <v>HJ57T927128200</v>
          </cell>
          <cell r="H4800" t="str">
            <v>N</v>
          </cell>
          <cell r="I4800" t="str">
            <v/>
          </cell>
          <cell r="J4800">
            <v>4292</v>
          </cell>
          <cell r="K4800" t="str">
            <v>GLHRJT20251554</v>
          </cell>
          <cell r="L4800">
            <v>45735</v>
          </cell>
          <cell r="N4800">
            <v>45735.691951620371</v>
          </cell>
        </row>
        <row r="4801">
          <cell r="E4801" t="str">
            <v>277752025169/1</v>
          </cell>
          <cell r="F4801" t="str">
            <v>HRJ</v>
          </cell>
          <cell r="G4801" t="str">
            <v>HJ53R9273025700A01</v>
          </cell>
          <cell r="H4801" t="str">
            <v>Y</v>
          </cell>
          <cell r="I4801" t="str">
            <v>RF LOAD</v>
          </cell>
          <cell r="J4801">
            <v>13637</v>
          </cell>
          <cell r="K4801" t="str">
            <v>HRJB0120253976</v>
          </cell>
          <cell r="L4801">
            <v>45735</v>
          </cell>
          <cell r="N4801">
            <v>45735.692581215277</v>
          </cell>
        </row>
        <row r="4802">
          <cell r="E4802" t="str">
            <v>277752025173/1</v>
          </cell>
          <cell r="F4802" t="str">
            <v>HRJ</v>
          </cell>
          <cell r="G4802" t="str">
            <v>HJ53R9273025600A01</v>
          </cell>
          <cell r="H4802" t="str">
            <v>N</v>
          </cell>
          <cell r="I4802" t="str">
            <v>TST KRTK5</v>
          </cell>
          <cell r="J4802">
            <v>13637</v>
          </cell>
          <cell r="K4802" t="str">
            <v>HRJB0120253975</v>
          </cell>
          <cell r="L4802">
            <v>45735</v>
          </cell>
          <cell r="N4802">
            <v>45735.692958761574</v>
          </cell>
        </row>
        <row r="4803">
          <cell r="E4803" t="str">
            <v>277750251250/1</v>
          </cell>
          <cell r="F4803" t="str">
            <v>HRJ</v>
          </cell>
          <cell r="G4803" t="str">
            <v>HJ57T927128200</v>
          </cell>
          <cell r="H4803" t="str">
            <v>N</v>
          </cell>
          <cell r="I4803" t="str">
            <v/>
          </cell>
          <cell r="J4803">
            <v>4292</v>
          </cell>
          <cell r="K4803" t="str">
            <v>GLHRJT20251555</v>
          </cell>
          <cell r="L4803">
            <v>45735</v>
          </cell>
          <cell r="N4803">
            <v>45735.693805821757</v>
          </cell>
        </row>
        <row r="4804">
          <cell r="E4804" t="str">
            <v>277752025820/1</v>
          </cell>
          <cell r="F4804" t="str">
            <v>HRJ</v>
          </cell>
          <cell r="G4804" t="str">
            <v>HJ27R6001020600F2</v>
          </cell>
          <cell r="H4804" t="str">
            <v>N</v>
          </cell>
          <cell r="I4804" t="str">
            <v>TST KRTK5</v>
          </cell>
          <cell r="J4804">
            <v>4290</v>
          </cell>
          <cell r="K4804" t="str">
            <v>HRJB0120254342</v>
          </cell>
          <cell r="L4804">
            <v>45735</v>
          </cell>
          <cell r="N4804">
            <v>45735.704317627315</v>
          </cell>
        </row>
        <row r="4805">
          <cell r="E4805" t="str">
            <v>277752025818/1</v>
          </cell>
          <cell r="F4805" t="str">
            <v>HRJ</v>
          </cell>
          <cell r="G4805" t="str">
            <v>HJ27R6001020600F2</v>
          </cell>
          <cell r="H4805" t="str">
            <v>N</v>
          </cell>
          <cell r="I4805" t="str">
            <v>TST KRTK5</v>
          </cell>
          <cell r="J4805">
            <v>4290</v>
          </cell>
          <cell r="K4805" t="str">
            <v>HRJB0120254339</v>
          </cell>
          <cell r="L4805">
            <v>45735</v>
          </cell>
          <cell r="N4805">
            <v>45735.705677627317</v>
          </cell>
        </row>
        <row r="4806">
          <cell r="E4806" t="str">
            <v>277752025819/1</v>
          </cell>
          <cell r="F4806" t="str">
            <v>HRJ</v>
          </cell>
          <cell r="G4806" t="str">
            <v>HJ27R6001020600F2</v>
          </cell>
          <cell r="H4806" t="str">
            <v>N</v>
          </cell>
          <cell r="I4806" t="str">
            <v>TST KRTK5</v>
          </cell>
          <cell r="J4806">
            <v>4290</v>
          </cell>
          <cell r="K4806" t="str">
            <v>HRJB0120254341</v>
          </cell>
          <cell r="L4806">
            <v>45735</v>
          </cell>
          <cell r="N4806">
            <v>45735.706748067132</v>
          </cell>
        </row>
        <row r="4807">
          <cell r="E4807" t="str">
            <v>277752025817/1</v>
          </cell>
          <cell r="F4807" t="str">
            <v>HRJ</v>
          </cell>
          <cell r="G4807" t="str">
            <v>HJ27R6001020600F2</v>
          </cell>
          <cell r="H4807" t="str">
            <v>N</v>
          </cell>
          <cell r="I4807" t="str">
            <v>TST KRTK5</v>
          </cell>
          <cell r="J4807">
            <v>4290</v>
          </cell>
          <cell r="K4807" t="str">
            <v>HRJB0120254340</v>
          </cell>
          <cell r="L4807">
            <v>45735</v>
          </cell>
          <cell r="N4807">
            <v>45735.707347569441</v>
          </cell>
        </row>
        <row r="4808">
          <cell r="E4808" t="str">
            <v>265390245628/1</v>
          </cell>
          <cell r="F4808" t="str">
            <v>HRJ</v>
          </cell>
          <cell r="G4808" t="str">
            <v>HJ53B9891002120F2</v>
          </cell>
          <cell r="H4808" t="str">
            <v>N</v>
          </cell>
          <cell r="J4808">
            <v>42238</v>
          </cell>
          <cell r="K4808" t="str">
            <v>HRJB0120254076</v>
          </cell>
          <cell r="L4808">
            <v>45735</v>
          </cell>
          <cell r="N4808">
            <v>45735.858030787036</v>
          </cell>
        </row>
        <row r="4809">
          <cell r="E4809" t="str">
            <v>265390245628/1</v>
          </cell>
          <cell r="F4809" t="str">
            <v>HRJ</v>
          </cell>
          <cell r="G4809" t="str">
            <v>HJ53B9891002120F2</v>
          </cell>
          <cell r="H4809" t="str">
            <v>N</v>
          </cell>
          <cell r="J4809">
            <v>42238</v>
          </cell>
          <cell r="K4809" t="str">
            <v>HRJB0120254077</v>
          </cell>
          <cell r="L4809">
            <v>45735</v>
          </cell>
          <cell r="N4809">
            <v>45735.85830378472</v>
          </cell>
        </row>
        <row r="4810">
          <cell r="E4810" t="str">
            <v>265390245627/1</v>
          </cell>
          <cell r="F4810" t="str">
            <v>HRJ</v>
          </cell>
          <cell r="G4810" t="str">
            <v>HJ53B9891002120F2</v>
          </cell>
          <cell r="H4810" t="str">
            <v>N</v>
          </cell>
          <cell r="J4810">
            <v>42238</v>
          </cell>
          <cell r="K4810" t="str">
            <v>HRJB0120254078</v>
          </cell>
          <cell r="L4810">
            <v>45735</v>
          </cell>
          <cell r="N4810">
            <v>45735.85865509259</v>
          </cell>
        </row>
        <row r="4811">
          <cell r="E4811" t="str">
            <v>298290244665/1</v>
          </cell>
          <cell r="F4811" t="str">
            <v>HRJ</v>
          </cell>
          <cell r="G4811" t="str">
            <v>HJ53B9241027400</v>
          </cell>
          <cell r="H4811" t="str">
            <v>N</v>
          </cell>
          <cell r="J4811">
            <v>19888</v>
          </cell>
          <cell r="K4811" t="str">
            <v>HRJB0120254065</v>
          </cell>
          <cell r="L4811">
            <v>45736</v>
          </cell>
          <cell r="N4811">
            <v>45736.369677430557</v>
          </cell>
        </row>
        <row r="4812">
          <cell r="E4812" t="str">
            <v>298290241749/1</v>
          </cell>
          <cell r="F4812" t="str">
            <v>HRJ</v>
          </cell>
          <cell r="G4812" t="str">
            <v>HJ53B1101620000</v>
          </cell>
          <cell r="H4812" t="str">
            <v>Y</v>
          </cell>
          <cell r="I4812" t="str">
            <v>FF LOAD</v>
          </cell>
          <cell r="J4812">
            <v>41234</v>
          </cell>
          <cell r="K4812" t="str">
            <v>HRJB0120254247</v>
          </cell>
          <cell r="L4812">
            <v>45735</v>
          </cell>
          <cell r="N4812">
            <v>45736.37567966435</v>
          </cell>
        </row>
        <row r="4813">
          <cell r="E4813" t="str">
            <v>277750241148/1</v>
          </cell>
          <cell r="F4813" t="str">
            <v>HRJ</v>
          </cell>
          <cell r="G4813" t="str">
            <v>HJ53B2500048800</v>
          </cell>
          <cell r="H4813" t="str">
            <v>N</v>
          </cell>
          <cell r="J4813">
            <v>38006</v>
          </cell>
          <cell r="K4813" t="str">
            <v>HRJB0120254362</v>
          </cell>
          <cell r="L4813">
            <v>45735</v>
          </cell>
          <cell r="N4813">
            <v>45736.423430358795</v>
          </cell>
        </row>
        <row r="4814">
          <cell r="E4814" t="str">
            <v>277640249324/1</v>
          </cell>
          <cell r="F4814" t="str">
            <v>HRJ</v>
          </cell>
          <cell r="G4814" t="str">
            <v>HJ53B2500048800</v>
          </cell>
          <cell r="H4814" t="str">
            <v>N</v>
          </cell>
          <cell r="J4814">
            <v>38006</v>
          </cell>
          <cell r="K4814" t="str">
            <v>HRJB0120254363</v>
          </cell>
          <cell r="L4814">
            <v>45735</v>
          </cell>
          <cell r="N4814">
            <v>45736.424290312498</v>
          </cell>
        </row>
        <row r="4815">
          <cell r="E4815" t="str">
            <v>298290245339/1</v>
          </cell>
          <cell r="F4815" t="str">
            <v>HRJ</v>
          </cell>
          <cell r="G4815" t="str">
            <v>HJ53B2500048900</v>
          </cell>
          <cell r="H4815" t="str">
            <v>N</v>
          </cell>
          <cell r="J4815">
            <v>38006</v>
          </cell>
          <cell r="K4815" t="str">
            <v>HRJB0120254364</v>
          </cell>
          <cell r="L4815">
            <v>45735</v>
          </cell>
          <cell r="N4815">
            <v>45736.425454166667</v>
          </cell>
        </row>
        <row r="4816">
          <cell r="E4816" t="str">
            <v>277640249325/1</v>
          </cell>
          <cell r="F4816" t="str">
            <v>HRJ</v>
          </cell>
          <cell r="G4816" t="str">
            <v>HJ53B2500048900</v>
          </cell>
          <cell r="H4816" t="str">
            <v>N</v>
          </cell>
          <cell r="J4816">
            <v>38006</v>
          </cell>
          <cell r="K4816" t="str">
            <v>HRJB0120254365</v>
          </cell>
          <cell r="L4816">
            <v>45735</v>
          </cell>
          <cell r="N4816">
            <v>45736.426043599538</v>
          </cell>
        </row>
        <row r="4817">
          <cell r="E4817" t="str">
            <v>298290245314/1</v>
          </cell>
          <cell r="F4817" t="str">
            <v>HRJ</v>
          </cell>
          <cell r="G4817" t="str">
            <v>HJ53B2500048900</v>
          </cell>
          <cell r="H4817" t="str">
            <v>N</v>
          </cell>
          <cell r="J4817">
            <v>38006</v>
          </cell>
          <cell r="K4817" t="str">
            <v>HRJB0120254366</v>
          </cell>
          <cell r="L4817">
            <v>45735</v>
          </cell>
          <cell r="N4817">
            <v>45736.426696215276</v>
          </cell>
        </row>
        <row r="4818">
          <cell r="E4818" t="str">
            <v>277750241149/1</v>
          </cell>
          <cell r="F4818" t="str">
            <v>HRJ</v>
          </cell>
          <cell r="G4818" t="str">
            <v>HJ53B2500048900</v>
          </cell>
          <cell r="H4818" t="str">
            <v>N</v>
          </cell>
          <cell r="J4818">
            <v>38006</v>
          </cell>
          <cell r="K4818" t="str">
            <v>HRJB0120254367</v>
          </cell>
          <cell r="L4818">
            <v>45735</v>
          </cell>
          <cell r="N4818">
            <v>45736.426994212961</v>
          </cell>
        </row>
        <row r="4819">
          <cell r="E4819" t="str">
            <v>277640249872/1</v>
          </cell>
          <cell r="F4819" t="str">
            <v>HRJ</v>
          </cell>
          <cell r="G4819" t="str">
            <v>HJ52T820020301</v>
          </cell>
          <cell r="H4819" t="str">
            <v>N</v>
          </cell>
          <cell r="I4819" t="str">
            <v/>
          </cell>
          <cell r="J4819">
            <v>9719</v>
          </cell>
          <cell r="K4819" t="str">
            <v>GLHRJT20251564</v>
          </cell>
          <cell r="L4819">
            <v>45736</v>
          </cell>
          <cell r="N4819">
            <v>45736.428278125</v>
          </cell>
        </row>
        <row r="4820">
          <cell r="E4820" t="str">
            <v>298290246517/1</v>
          </cell>
          <cell r="F4820" t="str">
            <v>HRJ</v>
          </cell>
          <cell r="G4820" t="str">
            <v>HJ57B6202020101</v>
          </cell>
          <cell r="H4820" t="str">
            <v>Y</v>
          </cell>
          <cell r="I4820" t="str">
            <v>FLAP LOAD</v>
          </cell>
          <cell r="J4820">
            <v>38006</v>
          </cell>
          <cell r="K4820" t="str">
            <v>HRJB0120254377</v>
          </cell>
          <cell r="L4820">
            <v>45735</v>
          </cell>
          <cell r="N4820">
            <v>45736.431180636573</v>
          </cell>
        </row>
        <row r="4821">
          <cell r="E4821" t="str">
            <v>277752025645/1</v>
          </cell>
          <cell r="F4821" t="str">
            <v>HRJ</v>
          </cell>
          <cell r="G4821" t="str">
            <v>HJ53B2200021800</v>
          </cell>
          <cell r="H4821" t="str">
            <v>Y</v>
          </cell>
          <cell r="I4821" t="str">
            <v>ACF LOAD</v>
          </cell>
          <cell r="J4821">
            <v>13232</v>
          </cell>
          <cell r="K4821" t="str">
            <v>HRJB0120254646</v>
          </cell>
          <cell r="L4821">
            <v>45736</v>
          </cell>
          <cell r="N4821">
            <v>45736.443193402774</v>
          </cell>
        </row>
        <row r="4822">
          <cell r="E4822" t="str">
            <v>277752025649/1</v>
          </cell>
          <cell r="F4822" t="str">
            <v>HRJ</v>
          </cell>
          <cell r="G4822" t="str">
            <v>HJ53B2200021800</v>
          </cell>
          <cell r="H4822" t="str">
            <v>Y</v>
          </cell>
          <cell r="I4822" t="str">
            <v>ACF LOAD</v>
          </cell>
          <cell r="J4822">
            <v>13232</v>
          </cell>
          <cell r="K4822" t="str">
            <v>HRJB0120254645</v>
          </cell>
          <cell r="L4822">
            <v>45736</v>
          </cell>
          <cell r="N4822">
            <v>45736.443613113428</v>
          </cell>
        </row>
        <row r="4823">
          <cell r="E4823" t="str">
            <v>277750251664/1</v>
          </cell>
          <cell r="F4823" t="str">
            <v>HRJ</v>
          </cell>
          <cell r="G4823" t="str">
            <v>HJ53R9713041800F</v>
          </cell>
          <cell r="H4823" t="str">
            <v>N</v>
          </cell>
          <cell r="I4823" t="str">
            <v/>
          </cell>
          <cell r="J4823">
            <v>10259</v>
          </cell>
          <cell r="K4823" t="str">
            <v>HRJB0120254332</v>
          </cell>
          <cell r="L4823">
            <v>45733</v>
          </cell>
          <cell r="N4823">
            <v>45736.552901886571</v>
          </cell>
        </row>
        <row r="4824">
          <cell r="E4824" t="str">
            <v>277750251665/1</v>
          </cell>
          <cell r="F4824" t="str">
            <v>HRJ</v>
          </cell>
          <cell r="G4824" t="str">
            <v>HJ53R9713041800F</v>
          </cell>
          <cell r="H4824" t="str">
            <v>N</v>
          </cell>
          <cell r="I4824" t="str">
            <v/>
          </cell>
          <cell r="J4824">
            <v>10259</v>
          </cell>
          <cell r="K4824" t="str">
            <v>HRJB0120254333</v>
          </cell>
          <cell r="L4824">
            <v>45733</v>
          </cell>
          <cell r="N4824">
            <v>45736.553290659722</v>
          </cell>
        </row>
        <row r="4825">
          <cell r="E4825" t="str">
            <v>277750251662/1</v>
          </cell>
          <cell r="F4825" t="str">
            <v>HRJ</v>
          </cell>
          <cell r="G4825" t="str">
            <v>HJ53R9713040000F</v>
          </cell>
          <cell r="H4825" t="str">
            <v>N</v>
          </cell>
          <cell r="J4825">
            <v>10259</v>
          </cell>
          <cell r="K4825" t="str">
            <v>HRJB0120254334</v>
          </cell>
          <cell r="L4825">
            <v>45733</v>
          </cell>
          <cell r="N4825">
            <v>45736.55381099537</v>
          </cell>
        </row>
        <row r="4826">
          <cell r="E4826" t="str">
            <v>277750251661/1</v>
          </cell>
          <cell r="F4826" t="str">
            <v>HRJ</v>
          </cell>
          <cell r="G4826" t="str">
            <v>HJ53R9713041800F</v>
          </cell>
          <cell r="H4826" t="str">
            <v>N</v>
          </cell>
          <cell r="I4826" t="str">
            <v/>
          </cell>
          <cell r="J4826">
            <v>10259</v>
          </cell>
          <cell r="K4826" t="str">
            <v>HRJB0120254382</v>
          </cell>
          <cell r="L4826">
            <v>45733</v>
          </cell>
          <cell r="N4826">
            <v>45736.564939814816</v>
          </cell>
        </row>
        <row r="4827">
          <cell r="E4827" t="str">
            <v>277750251659/1</v>
          </cell>
          <cell r="F4827" t="str">
            <v>HRJ</v>
          </cell>
          <cell r="G4827" t="str">
            <v>HJ53R9713041800F</v>
          </cell>
          <cell r="H4827" t="str">
            <v>N</v>
          </cell>
          <cell r="I4827" t="str">
            <v/>
          </cell>
          <cell r="J4827">
            <v>10259</v>
          </cell>
          <cell r="K4827" t="str">
            <v>HRJB0120254335</v>
          </cell>
          <cell r="L4827">
            <v>45733</v>
          </cell>
          <cell r="N4827">
            <v>45736.56531755787</v>
          </cell>
        </row>
        <row r="4828">
          <cell r="E4828" t="str">
            <v>277750251658/1</v>
          </cell>
          <cell r="F4828" t="str">
            <v>HRJ</v>
          </cell>
          <cell r="G4828" t="str">
            <v>HJ53R9713040000F</v>
          </cell>
          <cell r="H4828" t="str">
            <v>N</v>
          </cell>
          <cell r="J4828">
            <v>10259</v>
          </cell>
          <cell r="K4828" t="str">
            <v>HRJB0120254336</v>
          </cell>
          <cell r="L4828">
            <v>45733</v>
          </cell>
          <cell r="N4828">
            <v>45736.565864583332</v>
          </cell>
        </row>
        <row r="4829">
          <cell r="E4829" t="str">
            <v>277750251660/1</v>
          </cell>
          <cell r="F4829" t="str">
            <v>HRJ</v>
          </cell>
          <cell r="G4829" t="str">
            <v>HJ53R9713040000F</v>
          </cell>
          <cell r="H4829" t="str">
            <v>N</v>
          </cell>
          <cell r="J4829">
            <v>10259</v>
          </cell>
          <cell r="K4829" t="str">
            <v>HRJB0120254337</v>
          </cell>
          <cell r="L4829">
            <v>45733</v>
          </cell>
          <cell r="N4829">
            <v>45736.566160682873</v>
          </cell>
        </row>
        <row r="4830">
          <cell r="E4830" t="str">
            <v>277750251681/1</v>
          </cell>
          <cell r="F4830" t="str">
            <v>HRJ</v>
          </cell>
          <cell r="G4830" t="str">
            <v>HJ53B9890204401F</v>
          </cell>
          <cell r="H4830" t="str">
            <v>N</v>
          </cell>
          <cell r="J4830">
            <v>10259</v>
          </cell>
          <cell r="K4830" t="str">
            <v>HRJB0120254338</v>
          </cell>
          <cell r="L4830">
            <v>45733</v>
          </cell>
          <cell r="N4830">
            <v>45736.566741631941</v>
          </cell>
        </row>
        <row r="4831">
          <cell r="E4831" t="str">
            <v>277750251682/1</v>
          </cell>
          <cell r="F4831" t="str">
            <v>HRJ</v>
          </cell>
          <cell r="G4831" t="str">
            <v>HJ53B9890204401F</v>
          </cell>
          <cell r="H4831" t="str">
            <v>N</v>
          </cell>
          <cell r="J4831">
            <v>10259</v>
          </cell>
          <cell r="K4831" t="str">
            <v>HRJB0120254096</v>
          </cell>
          <cell r="L4831">
            <v>45733</v>
          </cell>
          <cell r="N4831">
            <v>45736.567355474537</v>
          </cell>
        </row>
        <row r="4832">
          <cell r="E4832" t="str">
            <v>277750251991/1</v>
          </cell>
          <cell r="F4832" t="str">
            <v>HRJ</v>
          </cell>
          <cell r="G4832" t="str">
            <v>HJ53R9273026400F</v>
          </cell>
          <cell r="H4832" t="str">
            <v>N</v>
          </cell>
          <cell r="I4832" t="str">
            <v>TST KRTK5</v>
          </cell>
          <cell r="J4832">
            <v>4292</v>
          </cell>
          <cell r="K4832" t="str">
            <v>HRJB0120254053</v>
          </cell>
          <cell r="L4832">
            <v>45736</v>
          </cell>
          <cell r="N4832">
            <v>45736.604769826386</v>
          </cell>
        </row>
        <row r="4833">
          <cell r="E4833" t="str">
            <v>277750251989/1</v>
          </cell>
          <cell r="F4833" t="str">
            <v>HRJ</v>
          </cell>
          <cell r="G4833" t="str">
            <v>HJ53R9273026400F</v>
          </cell>
          <cell r="H4833" t="str">
            <v>N</v>
          </cell>
          <cell r="I4833" t="str">
            <v>TST KRTK5</v>
          </cell>
          <cell r="J4833">
            <v>4292</v>
          </cell>
          <cell r="K4833" t="str">
            <v>HRJB0120254054</v>
          </cell>
          <cell r="L4833">
            <v>45736</v>
          </cell>
          <cell r="N4833">
            <v>45736.606862650464</v>
          </cell>
        </row>
        <row r="4834">
          <cell r="E4834" t="str">
            <v>277750251990/1</v>
          </cell>
          <cell r="F4834" t="str">
            <v>HRJ</v>
          </cell>
          <cell r="G4834" t="str">
            <v>HJ53R9273026400F</v>
          </cell>
          <cell r="H4834" t="str">
            <v>N</v>
          </cell>
          <cell r="I4834" t="str">
            <v>TST KRTK5</v>
          </cell>
          <cell r="J4834">
            <v>4292</v>
          </cell>
          <cell r="K4834" t="str">
            <v>HRJB0120254055</v>
          </cell>
          <cell r="L4834">
            <v>45736</v>
          </cell>
          <cell r="N4834">
            <v>45736.608090821763</v>
          </cell>
        </row>
        <row r="4835">
          <cell r="E4835" t="str">
            <v>277750252009/1</v>
          </cell>
          <cell r="F4835" t="str">
            <v>HRJ</v>
          </cell>
          <cell r="G4835" t="str">
            <v>HJ53R9273026400F</v>
          </cell>
          <cell r="H4835" t="str">
            <v>N</v>
          </cell>
          <cell r="I4835" t="str">
            <v>TST KRTK5</v>
          </cell>
          <cell r="J4835">
            <v>4292</v>
          </cell>
          <cell r="K4835" t="str">
            <v>HRJB0120254056</v>
          </cell>
          <cell r="L4835">
            <v>45736</v>
          </cell>
          <cell r="N4835">
            <v>45736.609402118054</v>
          </cell>
        </row>
        <row r="4836">
          <cell r="E4836" t="str">
            <v>277750252007/1</v>
          </cell>
          <cell r="F4836" t="str">
            <v>HRJ</v>
          </cell>
          <cell r="G4836" t="str">
            <v>HJ53R9273026400F</v>
          </cell>
          <cell r="H4836" t="str">
            <v>N</v>
          </cell>
          <cell r="I4836" t="str">
            <v>TST KRTK5</v>
          </cell>
          <cell r="J4836">
            <v>4292</v>
          </cell>
          <cell r="K4836" t="str">
            <v>HRJB0120254057</v>
          </cell>
          <cell r="L4836">
            <v>45736</v>
          </cell>
          <cell r="N4836">
            <v>45736.610448414351</v>
          </cell>
        </row>
        <row r="4837">
          <cell r="E4837" t="str">
            <v>277750252008/1</v>
          </cell>
          <cell r="F4837" t="str">
            <v>HRJ</v>
          </cell>
          <cell r="G4837" t="str">
            <v>HJ53R9273026400F</v>
          </cell>
          <cell r="H4837" t="str">
            <v>N</v>
          </cell>
          <cell r="I4837" t="str">
            <v>TST KRTK5</v>
          </cell>
          <cell r="J4837">
            <v>4292</v>
          </cell>
          <cell r="K4837" t="str">
            <v>HRJB0120254058</v>
          </cell>
          <cell r="L4837">
            <v>45736</v>
          </cell>
          <cell r="N4837">
            <v>45736.611933298613</v>
          </cell>
        </row>
        <row r="4838">
          <cell r="E4838" t="str">
            <v>298290245116/1</v>
          </cell>
          <cell r="F4838" t="str">
            <v>HRJ</v>
          </cell>
          <cell r="G4838" t="str">
            <v>HJ53B9212091700</v>
          </cell>
          <cell r="H4838" t="str">
            <v>N</v>
          </cell>
          <cell r="J4838">
            <v>36790</v>
          </cell>
          <cell r="K4838" t="str">
            <v>HRJB0120254539</v>
          </cell>
          <cell r="L4838">
            <v>45736</v>
          </cell>
          <cell r="N4838">
            <v>45736.626878391202</v>
          </cell>
        </row>
        <row r="4839">
          <cell r="E4839" t="str">
            <v>298290246006/1</v>
          </cell>
          <cell r="F4839" t="str">
            <v>HRJ</v>
          </cell>
          <cell r="G4839" t="str">
            <v>HJ53B9212091700</v>
          </cell>
          <cell r="H4839" t="str">
            <v>N</v>
          </cell>
          <cell r="J4839">
            <v>36790</v>
          </cell>
          <cell r="K4839" t="str">
            <v>HRJB0120254540</v>
          </cell>
          <cell r="L4839">
            <v>45736</v>
          </cell>
          <cell r="N4839">
            <v>45736.627112268521</v>
          </cell>
        </row>
        <row r="4840">
          <cell r="E4840" t="str">
            <v>2777520252/1</v>
          </cell>
          <cell r="F4840" t="str">
            <v>HRJ</v>
          </cell>
          <cell r="G4840" t="str">
            <v>TCHJ53T150920500</v>
          </cell>
          <cell r="H4840" t="str">
            <v>N</v>
          </cell>
          <cell r="I4840" t="str">
            <v/>
          </cell>
          <cell r="J4840">
            <v>32815</v>
          </cell>
          <cell r="K4840" t="str">
            <v>GLHRJT20251643</v>
          </cell>
          <cell r="L4840">
            <v>45736</v>
          </cell>
          <cell r="N4840">
            <v>45736.65097534722</v>
          </cell>
        </row>
        <row r="4841">
          <cell r="E4841" t="str">
            <v>298290246504/1</v>
          </cell>
          <cell r="F4841" t="str">
            <v>HRJ</v>
          </cell>
          <cell r="G4841" t="str">
            <v>HJ53B9272020400</v>
          </cell>
          <cell r="H4841" t="str">
            <v>N</v>
          </cell>
          <cell r="I4841" t="str">
            <v>TST KRTK5</v>
          </cell>
          <cell r="J4841">
            <v>32815</v>
          </cell>
          <cell r="K4841" t="str">
            <v>HRJB0120254066</v>
          </cell>
          <cell r="L4841">
            <v>45736</v>
          </cell>
          <cell r="N4841">
            <v>45736.654430289353</v>
          </cell>
        </row>
        <row r="4842">
          <cell r="E4842" t="str">
            <v>277640246804/1</v>
          </cell>
          <cell r="F4842" t="str">
            <v>HRJ</v>
          </cell>
          <cell r="G4842" t="str">
            <v>HJ53B9272020400</v>
          </cell>
          <cell r="H4842" t="str">
            <v>N</v>
          </cell>
          <cell r="I4842" t="str">
            <v>TST KRTK5</v>
          </cell>
          <cell r="J4842">
            <v>32815</v>
          </cell>
          <cell r="K4842" t="str">
            <v>HRJB0120254079</v>
          </cell>
          <cell r="L4842">
            <v>45736</v>
          </cell>
          <cell r="N4842">
            <v>45736.65484278935</v>
          </cell>
        </row>
        <row r="4843">
          <cell r="E4843" t="str">
            <v>298290246510/1</v>
          </cell>
          <cell r="F4843" t="str">
            <v>HRJ</v>
          </cell>
          <cell r="G4843" t="str">
            <v>HJ53B9272020400</v>
          </cell>
          <cell r="H4843" t="str">
            <v>N</v>
          </cell>
          <cell r="I4843" t="str">
            <v>TST KRTK5</v>
          </cell>
          <cell r="J4843">
            <v>32815</v>
          </cell>
          <cell r="K4843" t="str">
            <v>HRJB0120254067</v>
          </cell>
          <cell r="L4843">
            <v>45736</v>
          </cell>
          <cell r="N4843">
            <v>45736.65508434028</v>
          </cell>
        </row>
        <row r="4844">
          <cell r="E4844" t="str">
            <v>298290243481/1</v>
          </cell>
          <cell r="F4844" t="str">
            <v>HRJ</v>
          </cell>
          <cell r="G4844" t="str">
            <v>HJ55B9272037800</v>
          </cell>
          <cell r="H4844" t="str">
            <v>N</v>
          </cell>
          <cell r="I4844" t="str">
            <v>TST KRTK5</v>
          </cell>
          <cell r="J4844">
            <v>32815</v>
          </cell>
          <cell r="K4844" t="str">
            <v>HRJB0120254068</v>
          </cell>
          <cell r="L4844">
            <v>45736</v>
          </cell>
          <cell r="N4844">
            <v>45736.655399618059</v>
          </cell>
        </row>
        <row r="4845">
          <cell r="E4845" t="str">
            <v>277640248565/1</v>
          </cell>
          <cell r="F4845" t="str">
            <v>HRJ</v>
          </cell>
          <cell r="G4845" t="str">
            <v>HJ55B9272037800</v>
          </cell>
          <cell r="H4845" t="str">
            <v>N</v>
          </cell>
          <cell r="I4845" t="str">
            <v>TST KRTK5</v>
          </cell>
          <cell r="J4845">
            <v>32815</v>
          </cell>
          <cell r="K4845" t="str">
            <v>HRJB0120254069</v>
          </cell>
          <cell r="L4845">
            <v>45736</v>
          </cell>
          <cell r="N4845">
            <v>45736.655599189813</v>
          </cell>
        </row>
        <row r="4846">
          <cell r="E4846" t="str">
            <v>298290243480/1</v>
          </cell>
          <cell r="F4846" t="str">
            <v>HRJ</v>
          </cell>
          <cell r="G4846" t="str">
            <v>HJ55B9272037800</v>
          </cell>
          <cell r="H4846" t="str">
            <v>N</v>
          </cell>
          <cell r="I4846" t="str">
            <v>TST KRTK5</v>
          </cell>
          <cell r="J4846">
            <v>32815</v>
          </cell>
          <cell r="K4846" t="str">
            <v>HRJB0120254070</v>
          </cell>
          <cell r="L4846">
            <v>45736</v>
          </cell>
          <cell r="N4846">
            <v>45736.655760104164</v>
          </cell>
        </row>
        <row r="4847">
          <cell r="E4847" t="str">
            <v>277640249334/1</v>
          </cell>
          <cell r="F4847" t="str">
            <v>HRJ</v>
          </cell>
          <cell r="G4847" t="str">
            <v>HJ52B4209020800</v>
          </cell>
          <cell r="H4847" t="str">
            <v>N</v>
          </cell>
          <cell r="J4847">
            <v>32815</v>
          </cell>
          <cell r="K4847" t="str">
            <v>HRJB0120254558</v>
          </cell>
          <cell r="L4847">
            <v>45736</v>
          </cell>
          <cell r="N4847">
            <v>45736.659705555554</v>
          </cell>
        </row>
        <row r="4848">
          <cell r="E4848" t="str">
            <v>277640249085/1</v>
          </cell>
          <cell r="F4848" t="str">
            <v>HRJ</v>
          </cell>
          <cell r="G4848" t="str">
            <v>HJ52B4209020800</v>
          </cell>
          <cell r="H4848" t="str">
            <v>N</v>
          </cell>
          <cell r="J4848">
            <v>32815</v>
          </cell>
          <cell r="K4848" t="str">
            <v>HRJB0120254559</v>
          </cell>
          <cell r="L4848">
            <v>45736</v>
          </cell>
          <cell r="N4848">
            <v>45736.65989490741</v>
          </cell>
        </row>
        <row r="4849">
          <cell r="E4849" t="str">
            <v>277642410240/1</v>
          </cell>
          <cell r="F4849" t="str">
            <v>HRJ</v>
          </cell>
          <cell r="G4849" t="str">
            <v>HJ52B4209020800</v>
          </cell>
          <cell r="H4849" t="str">
            <v>N</v>
          </cell>
          <cell r="J4849">
            <v>32815</v>
          </cell>
          <cell r="K4849" t="str">
            <v>HRJB0120254560</v>
          </cell>
          <cell r="L4849">
            <v>45736</v>
          </cell>
          <cell r="N4849">
            <v>45736.66008533565</v>
          </cell>
        </row>
        <row r="4850">
          <cell r="E4850" t="str">
            <v>277640247418/1</v>
          </cell>
          <cell r="F4850" t="str">
            <v>HRJ</v>
          </cell>
          <cell r="G4850" t="str">
            <v>HJ53B9272020400</v>
          </cell>
          <cell r="H4850" t="str">
            <v>N</v>
          </cell>
          <cell r="I4850" t="str">
            <v>TST KRTK5</v>
          </cell>
          <cell r="J4850">
            <v>32815</v>
          </cell>
          <cell r="K4850" t="str">
            <v>HRJB0120254071</v>
          </cell>
          <cell r="L4850">
            <v>45736</v>
          </cell>
          <cell r="N4850">
            <v>45736.660359409725</v>
          </cell>
        </row>
        <row r="4851">
          <cell r="E4851" t="str">
            <v>298292024809/1</v>
          </cell>
          <cell r="F4851" t="str">
            <v>HRJ</v>
          </cell>
          <cell r="G4851" t="str">
            <v>HJ55B3700120800</v>
          </cell>
          <cell r="H4851" t="str">
            <v>N</v>
          </cell>
          <cell r="I4851" t="str">
            <v/>
          </cell>
          <cell r="J4851">
            <v>32815</v>
          </cell>
          <cell r="K4851" t="str">
            <v>HRJB0120254378</v>
          </cell>
          <cell r="L4851">
            <v>45736</v>
          </cell>
          <cell r="N4851">
            <v>45736.674975231479</v>
          </cell>
        </row>
        <row r="4852">
          <cell r="E4852" t="str">
            <v>277752024570/1</v>
          </cell>
          <cell r="F4852" t="str">
            <v>HRJ</v>
          </cell>
          <cell r="G4852" t="str">
            <v>HJ55B9272025000</v>
          </cell>
          <cell r="H4852" t="str">
            <v>N</v>
          </cell>
          <cell r="I4852" t="str">
            <v>TST KRTK5</v>
          </cell>
          <cell r="J4852">
            <v>32815</v>
          </cell>
          <cell r="K4852" t="str">
            <v>HRJB0120254072</v>
          </cell>
          <cell r="L4852">
            <v>45736</v>
          </cell>
          <cell r="N4852">
            <v>45736.680778321759</v>
          </cell>
        </row>
        <row r="4853">
          <cell r="E4853" t="str">
            <v>277752024568/1</v>
          </cell>
          <cell r="F4853" t="str">
            <v>HRJ</v>
          </cell>
          <cell r="G4853" t="str">
            <v>HJ55B9272025000</v>
          </cell>
          <cell r="H4853" t="str">
            <v>N</v>
          </cell>
          <cell r="I4853" t="str">
            <v>TST KRTK5</v>
          </cell>
          <cell r="J4853">
            <v>32815</v>
          </cell>
          <cell r="K4853" t="str">
            <v>HRJB0120254073</v>
          </cell>
          <cell r="L4853">
            <v>45736</v>
          </cell>
          <cell r="N4853">
            <v>45736.681028784726</v>
          </cell>
        </row>
        <row r="4854">
          <cell r="E4854" t="str">
            <v>277640246845/1</v>
          </cell>
          <cell r="F4854" t="str">
            <v>HRJ</v>
          </cell>
          <cell r="G4854" t="str">
            <v>HJ53B9251225700</v>
          </cell>
          <cell r="H4854" t="str">
            <v>N</v>
          </cell>
          <cell r="J4854">
            <v>45892</v>
          </cell>
          <cell r="K4854" t="str">
            <v>HRJB0120254323</v>
          </cell>
          <cell r="L4854">
            <v>45736</v>
          </cell>
          <cell r="N4854">
            <v>45736.7111491088</v>
          </cell>
        </row>
        <row r="4855">
          <cell r="E4855" t="str">
            <v>298290244415/1</v>
          </cell>
          <cell r="F4855" t="str">
            <v>HRJ</v>
          </cell>
          <cell r="G4855" t="str">
            <v>HJ53B1500420400</v>
          </cell>
          <cell r="H4855" t="str">
            <v>N</v>
          </cell>
          <cell r="J4855">
            <v>38006</v>
          </cell>
          <cell r="L4855">
            <v>45736</v>
          </cell>
          <cell r="N4855">
            <v>45736.728910219907</v>
          </cell>
        </row>
        <row r="4856">
          <cell r="E4856" t="str">
            <v>298290244744/1</v>
          </cell>
          <cell r="F4856" t="str">
            <v>HRJ</v>
          </cell>
          <cell r="G4856" t="str">
            <v>HJ57B4700024800</v>
          </cell>
          <cell r="H4856" t="str">
            <v>Y</v>
          </cell>
          <cell r="I4856" t="str">
            <v>LEF LOAD</v>
          </cell>
          <cell r="J4856">
            <v>38006</v>
          </cell>
          <cell r="L4856">
            <v>45736</v>
          </cell>
          <cell r="N4856">
            <v>45736.731045451386</v>
          </cell>
        </row>
        <row r="4857">
          <cell r="E4857" t="str">
            <v>298290245068/1</v>
          </cell>
          <cell r="F4857" t="str">
            <v>HRJ</v>
          </cell>
          <cell r="G4857" t="str">
            <v>HJ57B4700024800</v>
          </cell>
          <cell r="H4857" t="str">
            <v>Y</v>
          </cell>
          <cell r="I4857" t="str">
            <v>LEF LOAD</v>
          </cell>
          <cell r="J4857">
            <v>38006</v>
          </cell>
          <cell r="L4857">
            <v>45736</v>
          </cell>
          <cell r="N4857">
            <v>45736.731876817132</v>
          </cell>
        </row>
        <row r="4858">
          <cell r="E4858" t="str">
            <v>298290245053/1</v>
          </cell>
          <cell r="F4858" t="str">
            <v>HRJ</v>
          </cell>
          <cell r="G4858" t="str">
            <v>HJ57B4700024900</v>
          </cell>
          <cell r="H4858" t="str">
            <v>Y</v>
          </cell>
          <cell r="I4858" t="str">
            <v>LEF LOAD</v>
          </cell>
          <cell r="J4858">
            <v>38006</v>
          </cell>
          <cell r="K4858" t="str">
            <v>HRJB0120254324</v>
          </cell>
          <cell r="L4858">
            <v>45736</v>
          </cell>
          <cell r="N4858">
            <v>45736.733833067126</v>
          </cell>
        </row>
        <row r="4859">
          <cell r="E4859" t="str">
            <v>298290243096/1</v>
          </cell>
          <cell r="F4859" t="str">
            <v>HRJ</v>
          </cell>
          <cell r="G4859" t="str">
            <v>HJ55B3500222400</v>
          </cell>
          <cell r="H4859" t="str">
            <v>N</v>
          </cell>
          <cell r="J4859">
            <v>38006</v>
          </cell>
          <cell r="K4859" t="str">
            <v>HRJB0120254325</v>
          </cell>
          <cell r="L4859">
            <v>45736</v>
          </cell>
          <cell r="N4859">
            <v>45736.735341087966</v>
          </cell>
        </row>
        <row r="4860">
          <cell r="E4860" t="str">
            <v>298290244744/1</v>
          </cell>
          <cell r="F4860" t="str">
            <v>HRJ</v>
          </cell>
          <cell r="G4860" t="str">
            <v>HJ57B4700024800</v>
          </cell>
          <cell r="H4860" t="str">
            <v>Y</v>
          </cell>
          <cell r="I4860" t="str">
            <v>LEF LOAD</v>
          </cell>
          <cell r="J4860">
            <v>38006</v>
          </cell>
          <cell r="K4860" t="str">
            <v>HRJB0120254326</v>
          </cell>
          <cell r="L4860">
            <v>45736</v>
          </cell>
          <cell r="N4860">
            <v>45736.740645752318</v>
          </cell>
        </row>
        <row r="4861">
          <cell r="E4861" t="str">
            <v>298290245068/1</v>
          </cell>
          <cell r="F4861" t="str">
            <v>HRJ</v>
          </cell>
          <cell r="G4861" t="str">
            <v>HJ57B4700024800</v>
          </cell>
          <cell r="H4861" t="str">
            <v>Y</v>
          </cell>
          <cell r="I4861" t="str">
            <v>LEF LOAD</v>
          </cell>
          <cell r="J4861">
            <v>38006</v>
          </cell>
          <cell r="K4861" t="str">
            <v>HRJB0120254327</v>
          </cell>
          <cell r="L4861">
            <v>45736</v>
          </cell>
          <cell r="N4861">
            <v>45736.741001655093</v>
          </cell>
        </row>
        <row r="4862">
          <cell r="E4862" t="str">
            <v>277640247753/1</v>
          </cell>
          <cell r="F4862" t="str">
            <v>HRJ</v>
          </cell>
          <cell r="G4862" t="str">
            <v>HJ53B9282139200</v>
          </cell>
          <cell r="H4862" t="str">
            <v>N</v>
          </cell>
          <cell r="I4862" t="str">
            <v>TST KRTK3</v>
          </cell>
          <cell r="J4862">
            <v>38006</v>
          </cell>
          <cell r="L4862">
            <v>45736</v>
          </cell>
          <cell r="N4862">
            <v>45736.743751585651</v>
          </cell>
        </row>
        <row r="4863">
          <cell r="E4863" t="str">
            <v>298290246428/1</v>
          </cell>
          <cell r="F4863" t="str">
            <v>HRJ</v>
          </cell>
          <cell r="G4863" t="str">
            <v>HJ53B9282139200</v>
          </cell>
          <cell r="H4863" t="str">
            <v>N</v>
          </cell>
          <cell r="I4863" t="str">
            <v>TST KRTK3</v>
          </cell>
          <cell r="J4863">
            <v>38006</v>
          </cell>
          <cell r="L4863">
            <v>45736</v>
          </cell>
          <cell r="N4863">
            <v>45736.74422291667</v>
          </cell>
        </row>
        <row r="4864">
          <cell r="E4864" t="str">
            <v>33657202518/18</v>
          </cell>
          <cell r="F4864" t="str">
            <v>HRJ</v>
          </cell>
          <cell r="G4864" t="str">
            <v>HJ57T460021100</v>
          </cell>
          <cell r="H4864" t="str">
            <v>N</v>
          </cell>
          <cell r="I4864" t="str">
            <v/>
          </cell>
          <cell r="J4864">
            <v>12253</v>
          </cell>
          <cell r="K4864" t="str">
            <v>GLHRJT20251644</v>
          </cell>
          <cell r="L4864">
            <v>45737</v>
          </cell>
          <cell r="N4864">
            <v>45737.320247951386</v>
          </cell>
        </row>
        <row r="4865">
          <cell r="E4865" t="str">
            <v>33657202518/2</v>
          </cell>
          <cell r="F4865" t="str">
            <v>HRJ</v>
          </cell>
          <cell r="G4865" t="str">
            <v>HJ57T260320001</v>
          </cell>
          <cell r="H4865" t="str">
            <v>N</v>
          </cell>
          <cell r="I4865" t="str">
            <v/>
          </cell>
          <cell r="J4865">
            <v>12253</v>
          </cell>
          <cell r="K4865" t="str">
            <v>GLHRJT20251645</v>
          </cell>
          <cell r="L4865">
            <v>45737</v>
          </cell>
          <cell r="N4865">
            <v>45737.320529282406</v>
          </cell>
        </row>
        <row r="4866">
          <cell r="E4866" t="str">
            <v>33657202518/2</v>
          </cell>
          <cell r="F4866" t="str">
            <v>HRJ</v>
          </cell>
          <cell r="G4866" t="str">
            <v>HJ57T260320001</v>
          </cell>
          <cell r="H4866" t="str">
            <v>N</v>
          </cell>
          <cell r="I4866" t="str">
            <v/>
          </cell>
          <cell r="J4866">
            <v>12253</v>
          </cell>
          <cell r="L4866">
            <v>45737</v>
          </cell>
          <cell r="N4866">
            <v>45737.320902974534</v>
          </cell>
        </row>
        <row r="4867">
          <cell r="E4867" t="str">
            <v>33657202533/5</v>
          </cell>
          <cell r="F4867" t="str">
            <v>HRJ</v>
          </cell>
          <cell r="G4867" t="str">
            <v>HJ57T260335100</v>
          </cell>
          <cell r="H4867" t="str">
            <v>N</v>
          </cell>
          <cell r="I4867" t="str">
            <v/>
          </cell>
          <cell r="J4867">
            <v>12253</v>
          </cell>
          <cell r="K4867" t="str">
            <v>GLHRJT20251646</v>
          </cell>
          <cell r="L4867">
            <v>45737</v>
          </cell>
          <cell r="N4867">
            <v>45737.321298842595</v>
          </cell>
        </row>
        <row r="4868">
          <cell r="E4868" t="str">
            <v>33657202533/4</v>
          </cell>
          <cell r="F4868" t="str">
            <v>HRJ</v>
          </cell>
          <cell r="G4868" t="str">
            <v>HJ57T260335000</v>
          </cell>
          <cell r="H4868" t="str">
            <v>N</v>
          </cell>
          <cell r="I4868" t="str">
            <v/>
          </cell>
          <cell r="J4868">
            <v>12253</v>
          </cell>
          <cell r="K4868" t="str">
            <v>GLHRJT20251647</v>
          </cell>
          <cell r="L4868">
            <v>45737</v>
          </cell>
          <cell r="N4868">
            <v>45737.32168144676</v>
          </cell>
        </row>
        <row r="4869">
          <cell r="E4869" t="str">
            <v>298290242055/1</v>
          </cell>
          <cell r="F4869" t="str">
            <v>HRJ</v>
          </cell>
          <cell r="G4869" t="str">
            <v>HJ53R3103020800</v>
          </cell>
          <cell r="H4869" t="str">
            <v>Y</v>
          </cell>
          <cell r="I4869" t="str">
            <v>RF LOAD</v>
          </cell>
          <cell r="J4869">
            <v>34388</v>
          </cell>
          <cell r="K4869" t="str">
            <v>HRJB0120254328</v>
          </cell>
          <cell r="L4869">
            <v>45736</v>
          </cell>
          <cell r="N4869">
            <v>45737.386263969907</v>
          </cell>
        </row>
        <row r="4870">
          <cell r="E4870" t="str">
            <v>298290242048/1</v>
          </cell>
          <cell r="F4870" t="str">
            <v>HRJ</v>
          </cell>
          <cell r="G4870" t="str">
            <v>HJ53R3103020800</v>
          </cell>
          <cell r="H4870" t="str">
            <v>Y</v>
          </cell>
          <cell r="I4870" t="str">
            <v>RF LOAD</v>
          </cell>
          <cell r="J4870">
            <v>34388</v>
          </cell>
          <cell r="K4870" t="str">
            <v>HRJB0120254329</v>
          </cell>
          <cell r="L4870">
            <v>45736</v>
          </cell>
          <cell r="N4870">
            <v>45737.386383414349</v>
          </cell>
        </row>
        <row r="4871">
          <cell r="E4871" t="str">
            <v>277752025783/1</v>
          </cell>
          <cell r="F4871" t="str">
            <v>HRJ</v>
          </cell>
          <cell r="G4871" t="str">
            <v>HJ52B4200046400</v>
          </cell>
          <cell r="H4871" t="str">
            <v>N</v>
          </cell>
          <cell r="J4871">
            <v>24909</v>
          </cell>
          <cell r="K4871" t="str">
            <v>HRJB0120254344</v>
          </cell>
          <cell r="L4871">
            <v>45737</v>
          </cell>
          <cell r="N4871">
            <v>45737.400850347221</v>
          </cell>
        </row>
        <row r="4872">
          <cell r="E4872" t="str">
            <v>33657202533/7</v>
          </cell>
          <cell r="F4872" t="str">
            <v>HRJ</v>
          </cell>
          <cell r="G4872" t="str">
            <v>HJ57T260356100</v>
          </cell>
          <cell r="H4872" t="str">
            <v>N</v>
          </cell>
          <cell r="I4872" t="str">
            <v/>
          </cell>
          <cell r="J4872">
            <v>12253</v>
          </cell>
          <cell r="K4872" t="str">
            <v>GLHRJT20251648</v>
          </cell>
          <cell r="L4872">
            <v>45737</v>
          </cell>
          <cell r="N4872">
            <v>45737.410768518515</v>
          </cell>
        </row>
        <row r="4873">
          <cell r="E4873" t="str">
            <v>277750241217/1</v>
          </cell>
          <cell r="F4873" t="str">
            <v>HRJ</v>
          </cell>
          <cell r="G4873" t="str">
            <v>HJ53B2500024900</v>
          </cell>
          <cell r="H4873" t="str">
            <v>Y</v>
          </cell>
          <cell r="I4873" t="str">
            <v>FCF LOAD</v>
          </cell>
          <cell r="J4873">
            <v>38006</v>
          </cell>
          <cell r="K4873" t="str">
            <v>HRJB0120254379</v>
          </cell>
          <cell r="L4873">
            <v>45736</v>
          </cell>
          <cell r="N4873">
            <v>45737.460643668979</v>
          </cell>
        </row>
        <row r="4874">
          <cell r="E4874" t="str">
            <v>277640247458/1</v>
          </cell>
          <cell r="F4874" t="str">
            <v>HRJ</v>
          </cell>
          <cell r="G4874" t="str">
            <v>HJ53B9242042600</v>
          </cell>
          <cell r="H4874" t="str">
            <v>N</v>
          </cell>
          <cell r="J4874">
            <v>32815</v>
          </cell>
          <cell r="K4874" t="str">
            <v>HRJB0120254434</v>
          </cell>
          <cell r="L4874">
            <v>45737</v>
          </cell>
          <cell r="N4874">
            <v>45737.499308564817</v>
          </cell>
        </row>
        <row r="4875">
          <cell r="E4875" t="str">
            <v>277640247467/1</v>
          </cell>
          <cell r="F4875" t="str">
            <v>HRJ</v>
          </cell>
          <cell r="G4875" t="str">
            <v>HJ53B9242037000</v>
          </cell>
          <cell r="H4875" t="str">
            <v>N</v>
          </cell>
          <cell r="J4875">
            <v>32815</v>
          </cell>
          <cell r="K4875" t="str">
            <v>HRJB0120254435</v>
          </cell>
          <cell r="L4875">
            <v>45737</v>
          </cell>
          <cell r="N4875">
            <v>45737.499668402779</v>
          </cell>
        </row>
        <row r="4876">
          <cell r="E4876" t="str">
            <v>277640247462/1</v>
          </cell>
          <cell r="F4876" t="str">
            <v>HRJ</v>
          </cell>
          <cell r="G4876" t="str">
            <v>HJ53B9242037600</v>
          </cell>
          <cell r="H4876" t="str">
            <v>N</v>
          </cell>
          <cell r="J4876">
            <v>32815</v>
          </cell>
          <cell r="K4876" t="str">
            <v>HRJB0120254436</v>
          </cell>
          <cell r="L4876">
            <v>45737</v>
          </cell>
          <cell r="N4876">
            <v>45737.49996883102</v>
          </cell>
        </row>
        <row r="4877">
          <cell r="E4877" t="str">
            <v>277640248122/1</v>
          </cell>
          <cell r="F4877" t="str">
            <v>HRJ</v>
          </cell>
          <cell r="G4877" t="str">
            <v>HJ53B9242042600</v>
          </cell>
          <cell r="H4877" t="str">
            <v>N</v>
          </cell>
          <cell r="J4877">
            <v>32815</v>
          </cell>
          <cell r="K4877" t="str">
            <v>HRJB0120254437</v>
          </cell>
          <cell r="L4877">
            <v>45737</v>
          </cell>
          <cell r="N4877">
            <v>45737.500301307868</v>
          </cell>
        </row>
        <row r="4878">
          <cell r="E4878" t="str">
            <v>277640246763/1</v>
          </cell>
          <cell r="F4878" t="str">
            <v>HRJ</v>
          </cell>
          <cell r="G4878" t="str">
            <v>HJ53B2504021800</v>
          </cell>
          <cell r="H4878" t="str">
            <v>N</v>
          </cell>
          <cell r="J4878">
            <v>32815</v>
          </cell>
          <cell r="K4878" t="str">
            <v>HRJB0120254438</v>
          </cell>
          <cell r="L4878">
            <v>45737</v>
          </cell>
          <cell r="N4878">
            <v>45737.500783101852</v>
          </cell>
        </row>
        <row r="4879">
          <cell r="E4879" t="str">
            <v>277640247465/1</v>
          </cell>
          <cell r="F4879" t="str">
            <v>HRJ</v>
          </cell>
          <cell r="G4879" t="str">
            <v>HJ53B9242037600</v>
          </cell>
          <cell r="H4879" t="str">
            <v>N</v>
          </cell>
          <cell r="J4879">
            <v>32815</v>
          </cell>
          <cell r="K4879" t="str">
            <v>HRJB0120254439</v>
          </cell>
          <cell r="L4879">
            <v>45737</v>
          </cell>
          <cell r="N4879">
            <v>45737.501217048608</v>
          </cell>
        </row>
        <row r="4880">
          <cell r="E4880" t="str">
            <v>277640247459/1</v>
          </cell>
          <cell r="F4880" t="str">
            <v>HRJ</v>
          </cell>
          <cell r="G4880" t="str">
            <v>HJ53B9242037000</v>
          </cell>
          <cell r="H4880" t="str">
            <v>N</v>
          </cell>
          <cell r="J4880">
            <v>32815</v>
          </cell>
          <cell r="K4880" t="str">
            <v>HRJB0120254440</v>
          </cell>
          <cell r="L4880">
            <v>45737</v>
          </cell>
          <cell r="N4880">
            <v>45737.50153159722</v>
          </cell>
        </row>
        <row r="4881">
          <cell r="E4881" t="str">
            <v>277640247466/1</v>
          </cell>
          <cell r="F4881" t="str">
            <v>HRJ</v>
          </cell>
          <cell r="G4881" t="str">
            <v>HJ53B9242042600</v>
          </cell>
          <cell r="H4881" t="str">
            <v>N</v>
          </cell>
          <cell r="J4881">
            <v>32815</v>
          </cell>
          <cell r="K4881" t="str">
            <v>HRJB0120254441</v>
          </cell>
          <cell r="L4881">
            <v>45737</v>
          </cell>
          <cell r="N4881">
            <v>45737.501868715277</v>
          </cell>
        </row>
        <row r="4882">
          <cell r="E4882" t="str">
            <v>277640248119/1</v>
          </cell>
          <cell r="F4882" t="str">
            <v>HRJ</v>
          </cell>
          <cell r="G4882" t="str">
            <v>HJ53B9242037600</v>
          </cell>
          <cell r="H4882" t="str">
            <v>N</v>
          </cell>
          <cell r="J4882">
            <v>32815</v>
          </cell>
          <cell r="K4882" t="str">
            <v>HRJB0120254442</v>
          </cell>
          <cell r="L4882">
            <v>45737</v>
          </cell>
          <cell r="N4882">
            <v>45737.502164965277</v>
          </cell>
        </row>
        <row r="4883">
          <cell r="E4883" t="str">
            <v>298290244496/1</v>
          </cell>
          <cell r="F4883" t="str">
            <v>HRJ</v>
          </cell>
          <cell r="G4883" t="str">
            <v>HJ53R3103020200</v>
          </cell>
          <cell r="H4883" t="str">
            <v>Y</v>
          </cell>
          <cell r="I4883" t="str">
            <v>RF LOAD</v>
          </cell>
          <cell r="J4883">
            <v>32815</v>
          </cell>
          <cell r="K4883" t="str">
            <v>HRJB0120254502</v>
          </cell>
          <cell r="L4883">
            <v>45737</v>
          </cell>
          <cell r="N4883">
            <v>45737.50247673611</v>
          </cell>
        </row>
        <row r="4884">
          <cell r="E4884" t="str">
            <v>277750252021/1</v>
          </cell>
          <cell r="F4884" t="str">
            <v>HRJ</v>
          </cell>
          <cell r="G4884" t="str">
            <v>HJ52B1502030200</v>
          </cell>
          <cell r="H4884" t="str">
            <v>Y</v>
          </cell>
          <cell r="I4884" t="str">
            <v>CANO LOAD</v>
          </cell>
          <cell r="J4884">
            <v>4292</v>
          </cell>
          <cell r="K4884" t="str">
            <v>HRJB0120254380</v>
          </cell>
          <cell r="L4884">
            <v>45737</v>
          </cell>
          <cell r="N4884">
            <v>45737.518901932868</v>
          </cell>
        </row>
        <row r="4885">
          <cell r="E4885" t="str">
            <v>298290243201/1</v>
          </cell>
          <cell r="F4885" t="str">
            <v>HRJ</v>
          </cell>
          <cell r="G4885" t="str">
            <v>HJ53R6501022500</v>
          </cell>
          <cell r="H4885" t="str">
            <v>N</v>
          </cell>
          <cell r="J4885">
            <v>36517</v>
          </cell>
          <cell r="K4885" t="str">
            <v>HRJB0120254563</v>
          </cell>
          <cell r="L4885">
            <v>45737</v>
          </cell>
          <cell r="N4885">
            <v>45737.532359606485</v>
          </cell>
        </row>
        <row r="4886">
          <cell r="E4886" t="str">
            <v>298290243224/1</v>
          </cell>
          <cell r="F4886" t="str">
            <v>HRJ</v>
          </cell>
          <cell r="G4886" t="str">
            <v>HJ53B2502020400</v>
          </cell>
          <cell r="H4886" t="str">
            <v>N</v>
          </cell>
          <cell r="J4886">
            <v>36517</v>
          </cell>
          <cell r="K4886" t="str">
            <v>HRJB0120254566</v>
          </cell>
          <cell r="L4886">
            <v>45737</v>
          </cell>
          <cell r="N4886">
            <v>45737.53303121528</v>
          </cell>
        </row>
        <row r="4887">
          <cell r="E4887" t="str">
            <v>298290243225/1</v>
          </cell>
          <cell r="F4887" t="str">
            <v>HRJ</v>
          </cell>
          <cell r="G4887" t="str">
            <v>HJ53B2502020400</v>
          </cell>
          <cell r="H4887" t="str">
            <v>N</v>
          </cell>
          <cell r="J4887">
            <v>36517</v>
          </cell>
          <cell r="K4887" t="str">
            <v>HRJB0120254569</v>
          </cell>
          <cell r="L4887">
            <v>45737</v>
          </cell>
          <cell r="N4887">
            <v>45737.533353009261</v>
          </cell>
        </row>
        <row r="4888">
          <cell r="E4888" t="str">
            <v>298290245865/1</v>
          </cell>
          <cell r="F4888" t="str">
            <v>HRJ</v>
          </cell>
          <cell r="G4888" t="str">
            <v>HJ55B9272033000</v>
          </cell>
          <cell r="H4888" t="str">
            <v>N</v>
          </cell>
          <cell r="I4888" t="str">
            <v>TST KRTK5</v>
          </cell>
          <cell r="J4888">
            <v>36517</v>
          </cell>
          <cell r="K4888" t="str">
            <v>HRJB0120254565</v>
          </cell>
          <cell r="L4888">
            <v>45737</v>
          </cell>
          <cell r="N4888">
            <v>45737.533767326386</v>
          </cell>
        </row>
        <row r="4889">
          <cell r="E4889" t="str">
            <v>298290245941/1</v>
          </cell>
          <cell r="F4889" t="str">
            <v>HRJ</v>
          </cell>
          <cell r="G4889" t="str">
            <v>HJ53B9292021700</v>
          </cell>
          <cell r="H4889" t="str">
            <v>N</v>
          </cell>
          <cell r="J4889">
            <v>36517</v>
          </cell>
          <cell r="K4889" t="str">
            <v>HRJB0120254567</v>
          </cell>
          <cell r="L4889">
            <v>45737</v>
          </cell>
          <cell r="N4889">
            <v>45737.534155671296</v>
          </cell>
        </row>
        <row r="4890">
          <cell r="E4890" t="str">
            <v>298290241562/1</v>
          </cell>
          <cell r="F4890" t="str">
            <v>HRJ</v>
          </cell>
          <cell r="G4890" t="str">
            <v>HJ53B2112521100</v>
          </cell>
          <cell r="H4890" t="str">
            <v>Y</v>
          </cell>
          <cell r="I4890" t="str">
            <v>FCF LOAD</v>
          </cell>
          <cell r="J4890">
            <v>36517</v>
          </cell>
          <cell r="K4890" t="str">
            <v>HRJB0120254499</v>
          </cell>
          <cell r="L4890">
            <v>45737</v>
          </cell>
          <cell r="N4890">
            <v>45737.540022453701</v>
          </cell>
        </row>
        <row r="4891">
          <cell r="E4891" t="str">
            <v>P1271202430/1</v>
          </cell>
          <cell r="F4891" t="str">
            <v>HRJ</v>
          </cell>
          <cell r="G4891" t="str">
            <v>HJ53B2500051201</v>
          </cell>
          <cell r="H4891" t="str">
            <v>N</v>
          </cell>
          <cell r="I4891" t="str">
            <v>TST KRTK4</v>
          </cell>
          <cell r="J4891">
            <v>36517</v>
          </cell>
          <cell r="K4891" t="str">
            <v>HRJB0120254498</v>
          </cell>
          <cell r="L4891">
            <v>45737</v>
          </cell>
          <cell r="N4891">
            <v>45737.540436689815</v>
          </cell>
        </row>
        <row r="4892">
          <cell r="E4892" t="str">
            <v>277640249122/1</v>
          </cell>
          <cell r="F4892" t="str">
            <v>HRJ</v>
          </cell>
          <cell r="G4892" t="str">
            <v>HJ53B2500021400</v>
          </cell>
          <cell r="H4892" t="str">
            <v>N</v>
          </cell>
          <cell r="J4892">
            <v>36517</v>
          </cell>
          <cell r="K4892" t="str">
            <v>HRJB0120254500</v>
          </cell>
          <cell r="L4892">
            <v>45737</v>
          </cell>
          <cell r="N4892">
            <v>45737.540894641206</v>
          </cell>
        </row>
        <row r="4893">
          <cell r="E4893" t="str">
            <v>277640249807/1</v>
          </cell>
          <cell r="F4893" t="str">
            <v>HRJ</v>
          </cell>
          <cell r="G4893" t="str">
            <v>HJ53B9212135000</v>
          </cell>
          <cell r="H4893" t="str">
            <v>N</v>
          </cell>
          <cell r="J4893">
            <v>36517</v>
          </cell>
          <cell r="K4893" t="str">
            <v>HRJB0120254501</v>
          </cell>
          <cell r="L4893">
            <v>45737</v>
          </cell>
          <cell r="N4893">
            <v>45737.541433182872</v>
          </cell>
        </row>
        <row r="4894">
          <cell r="E4894" t="str">
            <v>277642410224/1</v>
          </cell>
          <cell r="F4894" t="str">
            <v>HRJ</v>
          </cell>
          <cell r="G4894" t="str">
            <v>HJ53B9212135000</v>
          </cell>
          <cell r="H4894" t="str">
            <v>N</v>
          </cell>
          <cell r="J4894">
            <v>36517</v>
          </cell>
          <cell r="K4894" t="str">
            <v>HRJB0120254497</v>
          </cell>
          <cell r="L4894">
            <v>45737</v>
          </cell>
          <cell r="N4894">
            <v>45737.541705520831</v>
          </cell>
        </row>
        <row r="4895">
          <cell r="E4895" t="str">
            <v>277750251501/1</v>
          </cell>
          <cell r="F4895" t="str">
            <v>HRJ</v>
          </cell>
          <cell r="G4895" t="str">
            <v>HJ53B9212130401</v>
          </cell>
          <cell r="H4895" t="str">
            <v>N</v>
          </cell>
          <cell r="J4895">
            <v>34362</v>
          </cell>
          <cell r="K4895" t="str">
            <v>GLHRJT20251619</v>
          </cell>
          <cell r="L4895">
            <v>45737</v>
          </cell>
          <cell r="N4895">
            <v>45737.572528900462</v>
          </cell>
        </row>
        <row r="4896">
          <cell r="E4896" t="str">
            <v>277750251500/1</v>
          </cell>
          <cell r="F4896" t="str">
            <v>HRJ</v>
          </cell>
          <cell r="G4896" t="str">
            <v>HJ53B9212130401</v>
          </cell>
          <cell r="H4896" t="str">
            <v>N</v>
          </cell>
          <cell r="J4896">
            <v>34362</v>
          </cell>
          <cell r="K4896" t="str">
            <v>GLHRJT20251620</v>
          </cell>
          <cell r="L4896">
            <v>45737</v>
          </cell>
          <cell r="N4896">
            <v>45737.572985381943</v>
          </cell>
        </row>
        <row r="4897">
          <cell r="E4897" t="str">
            <v>277750241407/1</v>
          </cell>
          <cell r="F4897" t="str">
            <v>HRJ</v>
          </cell>
          <cell r="G4897" t="str">
            <v>HJ57B9271024300</v>
          </cell>
          <cell r="H4897" t="str">
            <v>Y</v>
          </cell>
          <cell r="I4897" t="str">
            <v>WING LOAD</v>
          </cell>
          <cell r="J4897">
            <v>44414</v>
          </cell>
          <cell r="K4897" t="str">
            <v>HRJB0120254482</v>
          </cell>
          <cell r="L4897">
            <v>45737</v>
          </cell>
          <cell r="N4897">
            <v>45737.57396559028</v>
          </cell>
        </row>
        <row r="4898">
          <cell r="E4898" t="str">
            <v>277750251466/1</v>
          </cell>
          <cell r="F4898" t="str">
            <v>HRJ</v>
          </cell>
          <cell r="G4898" t="str">
            <v>HJ53B9212130401</v>
          </cell>
          <cell r="H4898" t="str">
            <v>N</v>
          </cell>
          <cell r="J4898">
            <v>34362</v>
          </cell>
          <cell r="K4898" t="str">
            <v>GLHRJT20251621</v>
          </cell>
          <cell r="L4898">
            <v>45737</v>
          </cell>
          <cell r="N4898">
            <v>45737.57411076389</v>
          </cell>
        </row>
        <row r="4899">
          <cell r="E4899" t="str">
            <v>277750252140/1</v>
          </cell>
          <cell r="F4899" t="str">
            <v>HRJ</v>
          </cell>
          <cell r="G4899" t="str">
            <v>HJ53B2717020200</v>
          </cell>
          <cell r="H4899" t="str">
            <v>Y</v>
          </cell>
          <cell r="I4899" t="str">
            <v>ACF LOAD</v>
          </cell>
          <cell r="J4899">
            <v>4292</v>
          </cell>
          <cell r="K4899" t="str">
            <v>HRJB0120254413</v>
          </cell>
          <cell r="L4899">
            <v>45737</v>
          </cell>
          <cell r="N4899">
            <v>45737.578173807873</v>
          </cell>
        </row>
        <row r="4900">
          <cell r="E4900" t="str">
            <v>277750252139/1</v>
          </cell>
          <cell r="F4900" t="str">
            <v>HRJ</v>
          </cell>
          <cell r="G4900" t="str">
            <v>HJ53B2717020200</v>
          </cell>
          <cell r="H4900" t="str">
            <v>Y</v>
          </cell>
          <cell r="I4900" t="str">
            <v>ACF LOAD</v>
          </cell>
          <cell r="J4900">
            <v>4292</v>
          </cell>
          <cell r="K4900" t="str">
            <v>HRJB0120254414</v>
          </cell>
          <cell r="L4900">
            <v>45737</v>
          </cell>
          <cell r="N4900">
            <v>45737.580861608796</v>
          </cell>
        </row>
        <row r="4901">
          <cell r="E4901" t="str">
            <v>277750252487/1</v>
          </cell>
          <cell r="F4901" t="str">
            <v>HRJ</v>
          </cell>
          <cell r="G4901" t="str">
            <v>V196830-1</v>
          </cell>
          <cell r="H4901" t="str">
            <v>N</v>
          </cell>
          <cell r="J4901">
            <v>4292</v>
          </cell>
          <cell r="K4901" t="str">
            <v>HRJB0120254457</v>
          </cell>
          <cell r="L4901">
            <v>45737</v>
          </cell>
          <cell r="N4901">
            <v>45737.599756099538</v>
          </cell>
        </row>
        <row r="4902">
          <cell r="E4902" t="str">
            <v>298290243667/1</v>
          </cell>
          <cell r="F4902" t="str">
            <v>HRJ</v>
          </cell>
          <cell r="G4902" t="str">
            <v>HJ55B3200020600</v>
          </cell>
          <cell r="H4902" t="str">
            <v>N</v>
          </cell>
          <cell r="J4902">
            <v>32815</v>
          </cell>
          <cell r="K4902" t="str">
            <v>HRJB0120254443</v>
          </cell>
          <cell r="L4902">
            <v>45737</v>
          </cell>
          <cell r="N4902">
            <v>45737.640664699073</v>
          </cell>
        </row>
        <row r="4903">
          <cell r="E4903" t="str">
            <v>298290243866/1</v>
          </cell>
          <cell r="F4903" t="str">
            <v>HRJ</v>
          </cell>
          <cell r="G4903" t="str">
            <v>HJ53B1301120800</v>
          </cell>
          <cell r="H4903" t="str">
            <v>Y</v>
          </cell>
          <cell r="I4903" t="str">
            <v>FF LOAD</v>
          </cell>
          <cell r="J4903">
            <v>32815</v>
          </cell>
          <cell r="K4903" t="str">
            <v>HRJB0120254570</v>
          </cell>
          <cell r="L4903">
            <v>45737</v>
          </cell>
          <cell r="N4903">
            <v>45737.643137650462</v>
          </cell>
        </row>
        <row r="4904">
          <cell r="E4904" t="str">
            <v>298290243200/1</v>
          </cell>
          <cell r="F4904" t="str">
            <v>HRJ</v>
          </cell>
          <cell r="G4904" t="str">
            <v>HJ53R6501022100</v>
          </cell>
          <cell r="H4904" t="str">
            <v>N</v>
          </cell>
          <cell r="J4904">
            <v>36517</v>
          </cell>
          <cell r="K4904" t="str">
            <v>HRJB0120254564</v>
          </cell>
          <cell r="L4904">
            <v>45737</v>
          </cell>
          <cell r="N4904">
            <v>45737.77795640046</v>
          </cell>
        </row>
        <row r="4905">
          <cell r="E4905" t="str">
            <v>277640247893/1</v>
          </cell>
          <cell r="F4905" t="str">
            <v>HRJ</v>
          </cell>
          <cell r="G4905" t="str">
            <v>HJ53B9292021700</v>
          </cell>
          <cell r="H4905" t="str">
            <v>N</v>
          </cell>
          <cell r="J4905">
            <v>36517</v>
          </cell>
          <cell r="K4905" t="str">
            <v>HRJB0120254568</v>
          </cell>
          <cell r="L4905">
            <v>45737</v>
          </cell>
          <cell r="N4905">
            <v>45737.778460497684</v>
          </cell>
        </row>
        <row r="4906">
          <cell r="E4906" t="str">
            <v>277640247893/1</v>
          </cell>
          <cell r="F4906" t="str">
            <v>HRJ</v>
          </cell>
          <cell r="G4906" t="str">
            <v>HJ53B9292021700</v>
          </cell>
          <cell r="H4906" t="str">
            <v>N</v>
          </cell>
          <cell r="J4906">
            <v>36517</v>
          </cell>
          <cell r="L4906">
            <v>45737</v>
          </cell>
          <cell r="N4906">
            <v>45737.779501585646</v>
          </cell>
        </row>
        <row r="4907">
          <cell r="E4907" t="str">
            <v>277640247319/1</v>
          </cell>
          <cell r="F4907" t="str">
            <v>HRJ</v>
          </cell>
          <cell r="G4907" t="str">
            <v>HJ53R3307020000</v>
          </cell>
          <cell r="H4907" t="str">
            <v>N</v>
          </cell>
          <cell r="I4907" t="str">
            <v/>
          </cell>
          <cell r="J4907">
            <v>42238</v>
          </cell>
          <cell r="K4907" t="str">
            <v>HRJB0120254576</v>
          </cell>
          <cell r="L4907">
            <v>45737</v>
          </cell>
          <cell r="N4907">
            <v>45737.903717094909</v>
          </cell>
        </row>
        <row r="4908">
          <cell r="E4908" t="str">
            <v>298290243276/1</v>
          </cell>
          <cell r="F4908" t="str">
            <v>HRJ</v>
          </cell>
          <cell r="G4908" t="str">
            <v>HJ57B9271020200</v>
          </cell>
          <cell r="H4908" t="str">
            <v>Y</v>
          </cell>
          <cell r="I4908" t="str">
            <v>WING LOAD</v>
          </cell>
          <cell r="J4908">
            <v>36790</v>
          </cell>
          <cell r="K4908" t="str">
            <v>HRJB0120254541</v>
          </cell>
          <cell r="L4908">
            <v>45737</v>
          </cell>
          <cell r="N4908">
            <v>45737.903739236113</v>
          </cell>
        </row>
        <row r="4909">
          <cell r="E4909" t="str">
            <v>298290243317/1</v>
          </cell>
          <cell r="F4909" t="str">
            <v>HRJ</v>
          </cell>
          <cell r="G4909" t="str">
            <v>HJ57B9271020200</v>
          </cell>
          <cell r="H4909" t="str">
            <v>Y</v>
          </cell>
          <cell r="I4909" t="str">
            <v>WING LOAD</v>
          </cell>
          <cell r="J4909">
            <v>36790</v>
          </cell>
          <cell r="K4909" t="str">
            <v>HRJB0120254542</v>
          </cell>
          <cell r="L4909">
            <v>45737</v>
          </cell>
          <cell r="N4909">
            <v>45737.903890891204</v>
          </cell>
        </row>
        <row r="4910">
          <cell r="E4910" t="str">
            <v>298290243277/1</v>
          </cell>
          <cell r="F4910" t="str">
            <v>HRJ</v>
          </cell>
          <cell r="G4910" t="str">
            <v>HJ57B9271020200</v>
          </cell>
          <cell r="H4910" t="str">
            <v>Y</v>
          </cell>
          <cell r="I4910" t="str">
            <v>WING LOAD</v>
          </cell>
          <cell r="J4910">
            <v>36790</v>
          </cell>
          <cell r="K4910" t="str">
            <v>HRJB0120254543</v>
          </cell>
          <cell r="L4910">
            <v>45737</v>
          </cell>
          <cell r="N4910">
            <v>45737.904016469911</v>
          </cell>
        </row>
        <row r="4911">
          <cell r="E4911" t="str">
            <v>298290243318/1</v>
          </cell>
          <cell r="F4911" t="str">
            <v>HRJ</v>
          </cell>
          <cell r="G4911" t="str">
            <v>HJ57B9271020200</v>
          </cell>
          <cell r="H4911" t="str">
            <v>Y</v>
          </cell>
          <cell r="I4911" t="str">
            <v>WING LOAD</v>
          </cell>
          <cell r="J4911">
            <v>36790</v>
          </cell>
          <cell r="K4911" t="str">
            <v>HRJB0120254544</v>
          </cell>
          <cell r="L4911">
            <v>45737</v>
          </cell>
          <cell r="N4911">
            <v>45737.904145289351</v>
          </cell>
        </row>
        <row r="4912">
          <cell r="E4912" t="str">
            <v>298290243379/1</v>
          </cell>
          <cell r="F4912" t="str">
            <v>HRJ</v>
          </cell>
          <cell r="G4912" t="str">
            <v>HJ57B9271020200</v>
          </cell>
          <cell r="H4912" t="str">
            <v>Y</v>
          </cell>
          <cell r="I4912" t="str">
            <v>WING LOAD</v>
          </cell>
          <cell r="J4912">
            <v>36790</v>
          </cell>
          <cell r="K4912" t="str">
            <v>HRJB0120254545</v>
          </cell>
          <cell r="L4912">
            <v>45737</v>
          </cell>
          <cell r="N4912">
            <v>45737.904289849539</v>
          </cell>
        </row>
        <row r="4913">
          <cell r="E4913" t="str">
            <v>277640247316/1</v>
          </cell>
          <cell r="F4913" t="str">
            <v>HRJ</v>
          </cell>
          <cell r="G4913" t="str">
            <v>HJ57B9271020200</v>
          </cell>
          <cell r="H4913" t="str">
            <v>Y</v>
          </cell>
          <cell r="I4913" t="str">
            <v>WING LOAD</v>
          </cell>
          <cell r="J4913">
            <v>36790</v>
          </cell>
          <cell r="K4913" t="str">
            <v>HRJB0120254546</v>
          </cell>
          <cell r="L4913">
            <v>45737</v>
          </cell>
          <cell r="N4913">
            <v>45737.904401122687</v>
          </cell>
        </row>
        <row r="4914">
          <cell r="E4914" t="str">
            <v>277640247095/1</v>
          </cell>
          <cell r="F4914" t="str">
            <v>HRJ</v>
          </cell>
          <cell r="G4914" t="str">
            <v>HJ57B9281022800</v>
          </cell>
          <cell r="H4914" t="str">
            <v>N</v>
          </cell>
          <cell r="I4914" t="str">
            <v>TST KRTK3</v>
          </cell>
          <cell r="J4914">
            <v>41473</v>
          </cell>
          <cell r="K4914" t="str">
            <v>HRJB0120254561</v>
          </cell>
          <cell r="L4914">
            <v>45738</v>
          </cell>
          <cell r="N4914">
            <v>45738.623204942131</v>
          </cell>
        </row>
        <row r="4915">
          <cell r="E4915" t="str">
            <v>298290242639/1</v>
          </cell>
          <cell r="F4915" t="str">
            <v>HRJ</v>
          </cell>
          <cell r="G4915" t="str">
            <v>HJ53B9321020200F</v>
          </cell>
          <cell r="H4915" t="str">
            <v>N</v>
          </cell>
          <cell r="I4915" t="str">
            <v>KRİTİK</v>
          </cell>
          <cell r="J4915">
            <v>41473</v>
          </cell>
          <cell r="K4915" t="str">
            <v>HRJB0120254480</v>
          </cell>
          <cell r="L4915">
            <v>45738</v>
          </cell>
          <cell r="N4915">
            <v>45738.624134108795</v>
          </cell>
        </row>
        <row r="4916">
          <cell r="E4916" t="str">
            <v>298290242769/1</v>
          </cell>
          <cell r="F4916" t="str">
            <v>HRJ</v>
          </cell>
          <cell r="G4916" t="str">
            <v>HJ57B9281022800</v>
          </cell>
          <cell r="H4916" t="str">
            <v>N</v>
          </cell>
          <cell r="I4916" t="str">
            <v>TST KRTK3</v>
          </cell>
          <cell r="J4916">
            <v>41473</v>
          </cell>
          <cell r="K4916" t="str">
            <v>HRJB0120254562</v>
          </cell>
          <cell r="L4916">
            <v>45738</v>
          </cell>
          <cell r="N4916">
            <v>45738.624884988429</v>
          </cell>
        </row>
        <row r="4917">
          <cell r="E4917" t="str">
            <v>298290246180/1</v>
          </cell>
          <cell r="F4917" t="str">
            <v>HRJ</v>
          </cell>
          <cell r="G4917" t="str">
            <v>HJ53R3201021200</v>
          </cell>
          <cell r="H4917" t="str">
            <v>Y</v>
          </cell>
          <cell r="I4917" t="str">
            <v>RF LOAD</v>
          </cell>
          <cell r="J4917">
            <v>22089</v>
          </cell>
          <cell r="K4917" t="str">
            <v>HRJB0120254240</v>
          </cell>
          <cell r="L4917">
            <v>45738</v>
          </cell>
          <cell r="N4917">
            <v>45740.317485960652</v>
          </cell>
        </row>
        <row r="4918">
          <cell r="E4918" t="str">
            <v>298290246535/1</v>
          </cell>
          <cell r="F4918" t="str">
            <v>HRJ</v>
          </cell>
          <cell r="G4918" t="str">
            <v>HJ53R3202024200</v>
          </cell>
          <cell r="H4918" t="str">
            <v>Y</v>
          </cell>
          <cell r="I4918" t="str">
            <v>RF LOAD</v>
          </cell>
          <cell r="J4918">
            <v>22089</v>
          </cell>
          <cell r="K4918" t="str">
            <v>HRJB0120254330</v>
          </cell>
          <cell r="L4918">
            <v>45738</v>
          </cell>
          <cell r="N4918">
            <v>45740.31934934028</v>
          </cell>
        </row>
        <row r="4919">
          <cell r="E4919" t="str">
            <v>298290243918/1</v>
          </cell>
          <cell r="F4919" t="str">
            <v>HRJ</v>
          </cell>
          <cell r="G4919" t="str">
            <v>HJ53B9282139200</v>
          </cell>
          <cell r="H4919" t="str">
            <v>N</v>
          </cell>
          <cell r="I4919" t="str">
            <v>TST KRTK3</v>
          </cell>
          <cell r="J4919">
            <v>38006</v>
          </cell>
          <cell r="K4919" t="str">
            <v>HRJB0120254494</v>
          </cell>
          <cell r="L4919">
            <v>45740</v>
          </cell>
          <cell r="N4919">
            <v>45740.432378668978</v>
          </cell>
        </row>
        <row r="4920">
          <cell r="E4920" t="str">
            <v>277640247753/1</v>
          </cell>
          <cell r="F4920" t="str">
            <v>HRJ</v>
          </cell>
          <cell r="G4920" t="str">
            <v>HJ53B9282139200</v>
          </cell>
          <cell r="H4920" t="str">
            <v>N</v>
          </cell>
          <cell r="I4920" t="str">
            <v>TST KRTK3</v>
          </cell>
          <cell r="J4920">
            <v>38006</v>
          </cell>
          <cell r="K4920" t="str">
            <v>HRJB0120254495</v>
          </cell>
          <cell r="L4920">
            <v>45740</v>
          </cell>
          <cell r="N4920">
            <v>45740.432783761571</v>
          </cell>
        </row>
        <row r="4921">
          <cell r="E4921" t="str">
            <v>298290246428/1</v>
          </cell>
          <cell r="F4921" t="str">
            <v>HRJ</v>
          </cell>
          <cell r="G4921" t="str">
            <v>HJ53B9282139200</v>
          </cell>
          <cell r="H4921" t="str">
            <v>N</v>
          </cell>
          <cell r="I4921" t="str">
            <v>TST KRTK3</v>
          </cell>
          <cell r="J4921">
            <v>38006</v>
          </cell>
          <cell r="K4921" t="str">
            <v>HRJB0120254496</v>
          </cell>
          <cell r="L4921">
            <v>45740</v>
          </cell>
          <cell r="N4921">
            <v>45740.434130289352</v>
          </cell>
        </row>
        <row r="4922">
          <cell r="E4922" t="str">
            <v>277640249328/1</v>
          </cell>
          <cell r="F4922" t="str">
            <v>HRJ</v>
          </cell>
          <cell r="G4922" t="str">
            <v>HJ53B2700038600</v>
          </cell>
          <cell r="H4922" t="str">
            <v>N</v>
          </cell>
          <cell r="J4922">
            <v>37472</v>
          </cell>
          <cell r="K4922" t="str">
            <v>HRJB0120254444</v>
          </cell>
          <cell r="L4922">
            <v>45740</v>
          </cell>
          <cell r="N4922">
            <v>45740.444975543978</v>
          </cell>
        </row>
        <row r="4923">
          <cell r="E4923" t="str">
            <v>298290244668/1</v>
          </cell>
          <cell r="F4923" t="str">
            <v>HRJ</v>
          </cell>
          <cell r="G4923" t="str">
            <v>HJ53B9242042000</v>
          </cell>
          <cell r="H4923" t="str">
            <v>N</v>
          </cell>
          <cell r="J4923">
            <v>37472</v>
          </cell>
          <cell r="K4923" t="str">
            <v>HRJB0120254445</v>
          </cell>
          <cell r="L4923">
            <v>45740</v>
          </cell>
          <cell r="N4923">
            <v>45740.445893368058</v>
          </cell>
        </row>
        <row r="4924">
          <cell r="E4924" t="str">
            <v>298290244083/1</v>
          </cell>
          <cell r="F4924" t="str">
            <v>HRJ</v>
          </cell>
          <cell r="G4924" t="str">
            <v>HJ53B9242042000</v>
          </cell>
          <cell r="H4924" t="str">
            <v>N</v>
          </cell>
          <cell r="J4924">
            <v>37472</v>
          </cell>
          <cell r="K4924" t="str">
            <v>HRJB0120254446</v>
          </cell>
          <cell r="L4924">
            <v>45740</v>
          </cell>
          <cell r="N4924">
            <v>45740.446800081016</v>
          </cell>
        </row>
        <row r="4925">
          <cell r="E4925" t="str">
            <v>298290244083/1</v>
          </cell>
          <cell r="F4925" t="str">
            <v>HRJ</v>
          </cell>
          <cell r="G4925" t="str">
            <v>HJ53B9242042000</v>
          </cell>
          <cell r="H4925" t="str">
            <v>N</v>
          </cell>
          <cell r="J4925">
            <v>37472</v>
          </cell>
          <cell r="K4925" t="str">
            <v>HRJB0120254447</v>
          </cell>
          <cell r="L4925">
            <v>45740</v>
          </cell>
          <cell r="N4925">
            <v>45740.447687534725</v>
          </cell>
        </row>
        <row r="4926">
          <cell r="E4926" t="str">
            <v>298290246326/1</v>
          </cell>
          <cell r="F4926" t="str">
            <v>HRJ</v>
          </cell>
          <cell r="G4926" t="str">
            <v>HJ53B2700046800</v>
          </cell>
          <cell r="H4926" t="str">
            <v>N</v>
          </cell>
          <cell r="I4926" t="str">
            <v>TST KRTK4</v>
          </cell>
          <cell r="J4926">
            <v>27961</v>
          </cell>
          <cell r="K4926" t="str">
            <v>HRJB0120254470</v>
          </cell>
          <cell r="L4926">
            <v>45740</v>
          </cell>
          <cell r="N4926">
            <v>45740.463076817126</v>
          </cell>
        </row>
        <row r="4927">
          <cell r="E4927" t="str">
            <v>277640248538/1</v>
          </cell>
          <cell r="F4927" t="str">
            <v>HRJ</v>
          </cell>
          <cell r="G4927" t="str">
            <v>HJ53B9321029800F</v>
          </cell>
          <cell r="H4927" t="str">
            <v>N</v>
          </cell>
          <cell r="J4927">
            <v>27961</v>
          </cell>
          <cell r="K4927" t="str">
            <v>HRJB0120254466</v>
          </cell>
          <cell r="L4927">
            <v>45740</v>
          </cell>
          <cell r="N4927">
            <v>45740.464247488424</v>
          </cell>
        </row>
        <row r="4928">
          <cell r="E4928" t="str">
            <v>277640248538/1</v>
          </cell>
          <cell r="F4928" t="str">
            <v>HRJ</v>
          </cell>
          <cell r="G4928" t="str">
            <v>HJ53B9321029800F</v>
          </cell>
          <cell r="H4928" t="str">
            <v>N</v>
          </cell>
          <cell r="J4928">
            <v>27961</v>
          </cell>
          <cell r="K4928" t="str">
            <v>HRJB0120254469</v>
          </cell>
          <cell r="L4928">
            <v>45740</v>
          </cell>
          <cell r="N4928">
            <v>45740.470469988424</v>
          </cell>
        </row>
        <row r="4929">
          <cell r="E4929" t="str">
            <v>277640248605/1</v>
          </cell>
          <cell r="F4929" t="str">
            <v>HRJ</v>
          </cell>
          <cell r="G4929" t="str">
            <v>HJ53B9321029800F</v>
          </cell>
          <cell r="H4929" t="str">
            <v>N</v>
          </cell>
          <cell r="J4929">
            <v>27961</v>
          </cell>
          <cell r="K4929" t="str">
            <v>HRJB0120254468</v>
          </cell>
          <cell r="L4929">
            <v>45740</v>
          </cell>
          <cell r="N4929">
            <v>45740.476775312498</v>
          </cell>
        </row>
        <row r="4930">
          <cell r="E4930" t="str">
            <v>277640248604/1</v>
          </cell>
          <cell r="F4930" t="str">
            <v>HRJ</v>
          </cell>
          <cell r="G4930" t="str">
            <v>HJ53B9321029800F</v>
          </cell>
          <cell r="H4930" t="str">
            <v>N</v>
          </cell>
          <cell r="J4930">
            <v>27961</v>
          </cell>
          <cell r="K4930" t="str">
            <v>HRJB0120254467</v>
          </cell>
          <cell r="L4930">
            <v>45740</v>
          </cell>
          <cell r="N4930">
            <v>45740.477711493055</v>
          </cell>
        </row>
        <row r="4931">
          <cell r="E4931" t="str">
            <v>312032025889/1</v>
          </cell>
          <cell r="F4931" t="str">
            <v>HRJ</v>
          </cell>
          <cell r="G4931" t="str">
            <v>TMS-H701-H500-1041</v>
          </cell>
          <cell r="J4931">
            <v>39997</v>
          </cell>
          <cell r="K4931" t="str">
            <v>GLHRJT20251778</v>
          </cell>
          <cell r="L4931">
            <v>45740</v>
          </cell>
          <cell r="N4931">
            <v>45740.505714085652</v>
          </cell>
        </row>
        <row r="4932">
          <cell r="E4932" t="str">
            <v>312030251081/1</v>
          </cell>
          <cell r="F4932" t="str">
            <v>HRJ</v>
          </cell>
          <cell r="G4932" t="str">
            <v>TMS-H701-H500-1081</v>
          </cell>
          <cell r="J4932">
            <v>39997</v>
          </cell>
          <cell r="K4932" t="str">
            <v>GLHRJT20251779</v>
          </cell>
          <cell r="L4932">
            <v>45740</v>
          </cell>
          <cell r="N4932">
            <v>45740.50964074074</v>
          </cell>
        </row>
        <row r="4933">
          <cell r="E4933" t="str">
            <v>312030251085/1</v>
          </cell>
          <cell r="F4933" t="str">
            <v>HRJ</v>
          </cell>
          <cell r="G4933" t="str">
            <v>TMS-H701-H500-1121</v>
          </cell>
          <cell r="J4933">
            <v>39997</v>
          </cell>
          <cell r="K4933" t="str">
            <v>GLHRJT20251780</v>
          </cell>
          <cell r="L4933">
            <v>45740</v>
          </cell>
          <cell r="N4933">
            <v>45740.510847256941</v>
          </cell>
        </row>
        <row r="4934">
          <cell r="E4934" t="str">
            <v>312030251082/1</v>
          </cell>
          <cell r="F4934" t="str">
            <v>HRJ</v>
          </cell>
          <cell r="G4934" t="str">
            <v>TMS-H701-H500-1091</v>
          </cell>
          <cell r="J4934">
            <v>39997</v>
          </cell>
          <cell r="K4934" t="str">
            <v>GLHRJT20251781</v>
          </cell>
          <cell r="L4934">
            <v>45740</v>
          </cell>
          <cell r="N4934">
            <v>45740.511789432872</v>
          </cell>
        </row>
        <row r="4935">
          <cell r="E4935" t="str">
            <v>312030251086/1</v>
          </cell>
          <cell r="F4935" t="str">
            <v>HRJ</v>
          </cell>
          <cell r="G4935" t="str">
            <v>TMS-H701-H500-1131</v>
          </cell>
          <cell r="J4935">
            <v>39997</v>
          </cell>
          <cell r="K4935" t="str">
            <v>GLHRJT20251782</v>
          </cell>
          <cell r="L4935">
            <v>45740</v>
          </cell>
          <cell r="N4935">
            <v>45740.512597025459</v>
          </cell>
        </row>
        <row r="4936">
          <cell r="E4936" t="str">
            <v>312030251568/1</v>
          </cell>
          <cell r="F4936" t="str">
            <v>HRJ</v>
          </cell>
          <cell r="G4936" t="str">
            <v>TMS-H701-H500-1131</v>
          </cell>
          <cell r="J4936">
            <v>39997</v>
          </cell>
          <cell r="K4936" t="str">
            <v>GLHRJT20251783</v>
          </cell>
          <cell r="L4936">
            <v>45740</v>
          </cell>
          <cell r="N4936">
            <v>45740.513266932867</v>
          </cell>
        </row>
        <row r="4937">
          <cell r="E4937" t="str">
            <v>312030251084/1</v>
          </cell>
          <cell r="F4937" t="str">
            <v>HRJ</v>
          </cell>
          <cell r="G4937" t="str">
            <v>TMS-H701-H500-1111</v>
          </cell>
          <cell r="J4937">
            <v>39997</v>
          </cell>
          <cell r="K4937" t="str">
            <v>GLHRJT20251784</v>
          </cell>
          <cell r="L4937">
            <v>45740</v>
          </cell>
          <cell r="N4937">
            <v>45740.513895104166</v>
          </cell>
        </row>
        <row r="4938">
          <cell r="E4938" t="str">
            <v>312032025890/1</v>
          </cell>
          <cell r="F4938" t="str">
            <v>HRJ</v>
          </cell>
          <cell r="G4938" t="str">
            <v>TMS-H701-H500-1050</v>
          </cell>
          <cell r="J4938">
            <v>39997</v>
          </cell>
          <cell r="K4938" t="str">
            <v>GLHRJT20251785</v>
          </cell>
          <cell r="L4938">
            <v>45740</v>
          </cell>
          <cell r="N4938">
            <v>45740.51451883102</v>
          </cell>
        </row>
        <row r="4939">
          <cell r="E4939" t="str">
            <v>312030251567/1</v>
          </cell>
          <cell r="F4939" t="str">
            <v>HRJ</v>
          </cell>
          <cell r="G4939" t="str">
            <v>TMS-H701-H500-1071</v>
          </cell>
          <cell r="J4939">
            <v>39997</v>
          </cell>
          <cell r="K4939" t="str">
            <v>GLHRJT20251786</v>
          </cell>
          <cell r="L4939">
            <v>45740</v>
          </cell>
          <cell r="N4939">
            <v>45740.51516516204</v>
          </cell>
        </row>
        <row r="4940">
          <cell r="E4940" t="str">
            <v>312030251080/1</v>
          </cell>
          <cell r="F4940" t="str">
            <v>HRJ</v>
          </cell>
          <cell r="G4940" t="str">
            <v>TMS-H701-H500-1071</v>
          </cell>
          <cell r="J4940">
            <v>39997</v>
          </cell>
          <cell r="K4940" t="str">
            <v>GLHRJT20251787</v>
          </cell>
          <cell r="L4940">
            <v>45740</v>
          </cell>
          <cell r="N4940">
            <v>45740.515757835645</v>
          </cell>
        </row>
        <row r="4941">
          <cell r="E4941" t="str">
            <v>312032025887/1</v>
          </cell>
          <cell r="F4941" t="str">
            <v>HRJ</v>
          </cell>
          <cell r="G4941" t="str">
            <v>TMS-H701-H500-1020</v>
          </cell>
          <cell r="J4941">
            <v>39997</v>
          </cell>
          <cell r="K4941" t="str">
            <v>GLHRJT20251788</v>
          </cell>
          <cell r="L4941">
            <v>45740</v>
          </cell>
          <cell r="N4941">
            <v>45740.516336030094</v>
          </cell>
        </row>
        <row r="4942">
          <cell r="E4942" t="str">
            <v>277752025892/1</v>
          </cell>
          <cell r="F4942" t="str">
            <v>HRJ</v>
          </cell>
          <cell r="G4942" t="str">
            <v>HJ53R3703020600</v>
          </cell>
          <cell r="H4942" t="str">
            <v>N</v>
          </cell>
          <cell r="I4942" t="str">
            <v/>
          </cell>
          <cell r="J4942">
            <v>34107</v>
          </cell>
          <cell r="K4942" t="str">
            <v>HRJB0120254465</v>
          </cell>
          <cell r="L4942">
            <v>45740</v>
          </cell>
          <cell r="N4942">
            <v>45740.545739930552</v>
          </cell>
        </row>
        <row r="4943">
          <cell r="E4943" t="str">
            <v>298290236420/1</v>
          </cell>
          <cell r="F4943" t="str">
            <v>HRJ</v>
          </cell>
          <cell r="G4943" t="str">
            <v>HJ53T170026200</v>
          </cell>
          <cell r="H4943" t="str">
            <v>N</v>
          </cell>
          <cell r="J4943">
            <v>22326</v>
          </cell>
          <cell r="K4943" t="str">
            <v>GLHRJT20251649</v>
          </cell>
          <cell r="L4943">
            <v>45740</v>
          </cell>
          <cell r="N4943">
            <v>45740.566311539355</v>
          </cell>
        </row>
        <row r="4944">
          <cell r="E4944" t="str">
            <v>277640249516/1</v>
          </cell>
          <cell r="F4944" t="str">
            <v>HRJ</v>
          </cell>
          <cell r="G4944" t="str">
            <v>HJ52B1502021700</v>
          </cell>
          <cell r="H4944" t="str">
            <v>Y</v>
          </cell>
          <cell r="I4944" t="str">
            <v>FF LOAD</v>
          </cell>
          <cell r="J4944">
            <v>32815</v>
          </cell>
          <cell r="K4944" t="str">
            <v>HRJB0120254633</v>
          </cell>
          <cell r="L4944">
            <v>45740</v>
          </cell>
          <cell r="N4944">
            <v>45740.676696793984</v>
          </cell>
        </row>
        <row r="4945">
          <cell r="E4945" t="str">
            <v>298290245043/1</v>
          </cell>
          <cell r="F4945" t="str">
            <v>HRJ</v>
          </cell>
          <cell r="G4945" t="str">
            <v>HJ52B1502021700</v>
          </cell>
          <cell r="H4945" t="str">
            <v>Y</v>
          </cell>
          <cell r="I4945" t="str">
            <v>FF LOAD</v>
          </cell>
          <cell r="J4945">
            <v>32815</v>
          </cell>
          <cell r="K4945" t="str">
            <v>HRJB0120254634</v>
          </cell>
          <cell r="L4945">
            <v>45740</v>
          </cell>
          <cell r="N4945">
            <v>45740.677049803242</v>
          </cell>
        </row>
        <row r="4946">
          <cell r="E4946" t="str">
            <v>277640249517/1</v>
          </cell>
          <cell r="F4946" t="str">
            <v>HRJ</v>
          </cell>
          <cell r="G4946" t="str">
            <v>HJ52B1502021700</v>
          </cell>
          <cell r="H4946" t="str">
            <v>Y</v>
          </cell>
          <cell r="I4946" t="str">
            <v>FF LOAD</v>
          </cell>
          <cell r="J4946">
            <v>32815</v>
          </cell>
          <cell r="K4946" t="str">
            <v>HRJB0120254637</v>
          </cell>
          <cell r="L4946">
            <v>45740</v>
          </cell>
          <cell r="N4946">
            <v>45740.677806250002</v>
          </cell>
        </row>
        <row r="4947">
          <cell r="E4947" t="str">
            <v>298290245760/1</v>
          </cell>
          <cell r="F4947" t="str">
            <v>HRJ</v>
          </cell>
          <cell r="G4947" t="str">
            <v>HJ52B1502021700</v>
          </cell>
          <cell r="H4947" t="str">
            <v>Y</v>
          </cell>
          <cell r="I4947" t="str">
            <v>FF LOAD</v>
          </cell>
          <cell r="J4947">
            <v>32815</v>
          </cell>
          <cell r="K4947" t="str">
            <v>HRJB0120254636</v>
          </cell>
          <cell r="L4947">
            <v>45740</v>
          </cell>
          <cell r="N4947">
            <v>45740.680729826388</v>
          </cell>
        </row>
        <row r="4948">
          <cell r="E4948" t="str">
            <v>298290244088/1</v>
          </cell>
          <cell r="F4948" t="str">
            <v>HRJ</v>
          </cell>
          <cell r="G4948" t="str">
            <v>HJ52B1502021700</v>
          </cell>
          <cell r="H4948" t="str">
            <v>Y</v>
          </cell>
          <cell r="I4948" t="str">
            <v>FF LOAD</v>
          </cell>
          <cell r="J4948">
            <v>32815</v>
          </cell>
          <cell r="K4948" t="str">
            <v>HRJB0120254635</v>
          </cell>
          <cell r="L4948">
            <v>45740</v>
          </cell>
          <cell r="N4948">
            <v>45740.681171145836</v>
          </cell>
        </row>
        <row r="4949">
          <cell r="E4949" t="str">
            <v>277640248192/1</v>
          </cell>
          <cell r="F4949" t="str">
            <v>HRJ</v>
          </cell>
          <cell r="G4949" t="str">
            <v>HJ52B1502021700</v>
          </cell>
          <cell r="H4949" t="str">
            <v>Y</v>
          </cell>
          <cell r="I4949" t="str">
            <v>FF LOAD</v>
          </cell>
          <cell r="J4949">
            <v>32815</v>
          </cell>
          <cell r="K4949" t="str">
            <v>HRJB0120254640</v>
          </cell>
          <cell r="L4949">
            <v>45740</v>
          </cell>
          <cell r="N4949">
            <v>45740.681713622682</v>
          </cell>
        </row>
        <row r="4950">
          <cell r="E4950" t="str">
            <v>277750251157/1</v>
          </cell>
          <cell r="F4950" t="str">
            <v>HRJ</v>
          </cell>
          <cell r="G4950" t="str">
            <v>HJ53S9282030200</v>
          </cell>
          <cell r="H4950" t="str">
            <v>N</v>
          </cell>
          <cell r="I4950" t="str">
            <v>TST KRTK3</v>
          </cell>
          <cell r="J4950">
            <v>37897</v>
          </cell>
          <cell r="K4950" t="str">
            <v>HRJB0120254571</v>
          </cell>
          <cell r="L4950">
            <v>45740</v>
          </cell>
          <cell r="N4950">
            <v>45740.709750844908</v>
          </cell>
        </row>
        <row r="4951">
          <cell r="E4951" t="str">
            <v>277750241508/1</v>
          </cell>
          <cell r="F4951" t="str">
            <v>HRJ</v>
          </cell>
          <cell r="G4951" t="str">
            <v>HJ53B9211049000</v>
          </cell>
          <cell r="H4951" t="str">
            <v>N</v>
          </cell>
          <cell r="J4951">
            <v>37897</v>
          </cell>
          <cell r="K4951" t="str">
            <v>HRJB0120254573</v>
          </cell>
          <cell r="L4951">
            <v>45740</v>
          </cell>
          <cell r="N4951">
            <v>45740.710834409721</v>
          </cell>
        </row>
        <row r="4952">
          <cell r="E4952" t="str">
            <v>277640249897/1</v>
          </cell>
          <cell r="F4952" t="str">
            <v>HRJ</v>
          </cell>
          <cell r="G4952" t="str">
            <v>HJ53B9241023800</v>
          </cell>
          <cell r="H4952" t="str">
            <v>N</v>
          </cell>
          <cell r="J4952">
            <v>37897</v>
          </cell>
          <cell r="K4952" t="str">
            <v>HRJB0120254572</v>
          </cell>
          <cell r="L4952">
            <v>45740</v>
          </cell>
          <cell r="N4952">
            <v>45740.717658067129</v>
          </cell>
        </row>
        <row r="4953">
          <cell r="E4953" t="str">
            <v>277750251966/1</v>
          </cell>
          <cell r="F4953" t="str">
            <v>HRJ</v>
          </cell>
          <cell r="G4953" t="str">
            <v>AERMET100_DENEMEF1</v>
          </cell>
          <cell r="H4953" t="str">
            <v>N</v>
          </cell>
          <cell r="I4953" t="str">
            <v/>
          </cell>
          <cell r="J4953">
            <v>8243</v>
          </cell>
          <cell r="K4953" t="str">
            <v>HRJB0120254371</v>
          </cell>
          <cell r="L4953">
            <v>45740</v>
          </cell>
          <cell r="N4953">
            <v>45740.71807653935</v>
          </cell>
        </row>
        <row r="4954">
          <cell r="E4954" t="str">
            <v>277640247297/1</v>
          </cell>
          <cell r="F4954" t="str">
            <v>HRJ</v>
          </cell>
          <cell r="G4954" t="str">
            <v>HJ57B9281031400</v>
          </cell>
          <cell r="H4954" t="str">
            <v>N</v>
          </cell>
          <cell r="I4954" t="str">
            <v>TST KRTK3</v>
          </cell>
          <cell r="J4954">
            <v>41473</v>
          </cell>
          <cell r="K4954" t="str">
            <v>HRJB0120254584</v>
          </cell>
          <cell r="L4954">
            <v>45740</v>
          </cell>
          <cell r="N4954">
            <v>45740.71948954861</v>
          </cell>
        </row>
        <row r="4955">
          <cell r="E4955" t="str">
            <v>277640247301/1</v>
          </cell>
          <cell r="F4955" t="str">
            <v>HRJ</v>
          </cell>
          <cell r="G4955" t="str">
            <v>HJ57B9281031400</v>
          </cell>
          <cell r="H4955" t="str">
            <v>N</v>
          </cell>
          <cell r="I4955" t="str">
            <v>TST KRTK3</v>
          </cell>
          <cell r="J4955">
            <v>41473</v>
          </cell>
          <cell r="K4955" t="str">
            <v>HRJB0120254583</v>
          </cell>
          <cell r="L4955">
            <v>45740</v>
          </cell>
          <cell r="N4955">
            <v>45740.724728275462</v>
          </cell>
        </row>
        <row r="4956">
          <cell r="E4956" t="str">
            <v>277640247298/1</v>
          </cell>
          <cell r="F4956" t="str">
            <v>HRJ</v>
          </cell>
          <cell r="G4956" t="str">
            <v>HJ57B9281031400</v>
          </cell>
          <cell r="H4956" t="str">
            <v>N</v>
          </cell>
          <cell r="I4956" t="str">
            <v>TST KRTK3</v>
          </cell>
          <cell r="J4956">
            <v>41473</v>
          </cell>
          <cell r="K4956" t="str">
            <v>HRJB0120254585</v>
          </cell>
          <cell r="L4956">
            <v>45740</v>
          </cell>
          <cell r="N4956">
            <v>45740.72725625</v>
          </cell>
        </row>
        <row r="4957">
          <cell r="E4957" t="str">
            <v>277750242262/1</v>
          </cell>
          <cell r="F4957" t="str">
            <v>HRJ</v>
          </cell>
          <cell r="G4957" t="str">
            <v>HJ53R3101031000</v>
          </cell>
          <cell r="H4957" t="str">
            <v>N</v>
          </cell>
          <cell r="J4957">
            <v>37472</v>
          </cell>
          <cell r="K4957" t="str">
            <v>HRJB0120254550</v>
          </cell>
          <cell r="L4957">
            <v>45740</v>
          </cell>
          <cell r="N4957">
            <v>45740.744834293982</v>
          </cell>
        </row>
        <row r="4958">
          <cell r="E4958" t="str">
            <v>277750243258/1</v>
          </cell>
          <cell r="F4958" t="str">
            <v>HRJ</v>
          </cell>
          <cell r="G4958" t="str">
            <v>HJ53R3101031000</v>
          </cell>
          <cell r="H4958" t="str">
            <v>N</v>
          </cell>
          <cell r="J4958">
            <v>37472</v>
          </cell>
          <cell r="K4958" t="str">
            <v>HRJB0120254551</v>
          </cell>
          <cell r="L4958">
            <v>45740</v>
          </cell>
          <cell r="N4958">
            <v>45740.745785335646</v>
          </cell>
        </row>
        <row r="4959">
          <cell r="E4959" t="str">
            <v>298290241066/1</v>
          </cell>
          <cell r="F4959" t="str">
            <v>HRJ</v>
          </cell>
          <cell r="G4959" t="str">
            <v>HJ57B2502020900</v>
          </cell>
          <cell r="H4959" t="str">
            <v>Y</v>
          </cell>
          <cell r="I4959" t="str">
            <v>WING LOAD</v>
          </cell>
          <cell r="J4959">
            <v>37472</v>
          </cell>
          <cell r="K4959" t="str">
            <v>HRJB0120254556</v>
          </cell>
          <cell r="L4959">
            <v>45740</v>
          </cell>
          <cell r="N4959">
            <v>45740.746559224535</v>
          </cell>
        </row>
        <row r="4960">
          <cell r="E4960" t="str">
            <v>298290241065/1</v>
          </cell>
          <cell r="F4960" t="str">
            <v>HRJ</v>
          </cell>
          <cell r="G4960" t="str">
            <v>HJ57B2502020800</v>
          </cell>
          <cell r="H4960" t="str">
            <v>Y</v>
          </cell>
          <cell r="I4960" t="str">
            <v>WING LOAD</v>
          </cell>
          <cell r="J4960">
            <v>37472</v>
          </cell>
          <cell r="K4960" t="str">
            <v>HRJB0120254554</v>
          </cell>
          <cell r="L4960">
            <v>45740</v>
          </cell>
          <cell r="N4960">
            <v>45740.747306365738</v>
          </cell>
        </row>
        <row r="4961">
          <cell r="E4961" t="str">
            <v>277640248140/1</v>
          </cell>
          <cell r="F4961" t="str">
            <v>HRJ</v>
          </cell>
          <cell r="G4961" t="str">
            <v>HJ57B2502020900</v>
          </cell>
          <cell r="H4961" t="str">
            <v>Y</v>
          </cell>
          <cell r="I4961" t="str">
            <v>WING LOAD</v>
          </cell>
          <cell r="J4961">
            <v>37472</v>
          </cell>
          <cell r="K4961" t="str">
            <v>HRJB0120254552</v>
          </cell>
          <cell r="L4961">
            <v>45740</v>
          </cell>
          <cell r="N4961">
            <v>45740.748058414349</v>
          </cell>
        </row>
        <row r="4962">
          <cell r="E4962" t="str">
            <v>298290241246/1</v>
          </cell>
          <cell r="F4962" t="str">
            <v>HRJ</v>
          </cell>
          <cell r="G4962" t="str">
            <v>HJ57B2502020800</v>
          </cell>
          <cell r="H4962" t="str">
            <v>Y</v>
          </cell>
          <cell r="I4962" t="str">
            <v>WING LOAD</v>
          </cell>
          <cell r="J4962">
            <v>37472</v>
          </cell>
          <cell r="K4962" t="str">
            <v>HRJB0120254557</v>
          </cell>
          <cell r="L4962">
            <v>45740</v>
          </cell>
          <cell r="N4962">
            <v>45740.748825381947</v>
          </cell>
        </row>
        <row r="4963">
          <cell r="E4963" t="str">
            <v>298290245805/1</v>
          </cell>
          <cell r="F4963" t="str">
            <v>HRJ</v>
          </cell>
          <cell r="G4963" t="str">
            <v>HJ53B9951020200</v>
          </cell>
          <cell r="H4963" t="str">
            <v>N</v>
          </cell>
          <cell r="I4963" t="str">
            <v>KRİTİK</v>
          </cell>
          <cell r="J4963">
            <v>37472</v>
          </cell>
          <cell r="K4963" t="str">
            <v>HRJB0120254555</v>
          </cell>
          <cell r="L4963">
            <v>45740</v>
          </cell>
          <cell r="N4963">
            <v>45740.749642442126</v>
          </cell>
        </row>
        <row r="4964">
          <cell r="E4964" t="str">
            <v>298290245806/1</v>
          </cell>
          <cell r="F4964" t="str">
            <v>HRJ</v>
          </cell>
          <cell r="G4964" t="str">
            <v>HJ53B9951020300</v>
          </cell>
          <cell r="H4964" t="str">
            <v>N</v>
          </cell>
          <cell r="J4964">
            <v>37472</v>
          </cell>
          <cell r="K4964" t="str">
            <v>HRJB0120254553</v>
          </cell>
          <cell r="L4964">
            <v>45740</v>
          </cell>
          <cell r="N4964">
            <v>45740.751088576391</v>
          </cell>
        </row>
        <row r="4965">
          <cell r="E4965" t="str">
            <v>277750242446/1</v>
          </cell>
          <cell r="F4965" t="str">
            <v>HRJ</v>
          </cell>
          <cell r="G4965" t="str">
            <v>HJ57T927131400F4</v>
          </cell>
          <cell r="H4965" t="str">
            <v>N</v>
          </cell>
          <cell r="J4965">
            <v>46044</v>
          </cell>
          <cell r="K4965" t="str">
            <v>HRJB0120254998</v>
          </cell>
          <cell r="L4965">
            <v>45740</v>
          </cell>
          <cell r="N4965">
            <v>45740.76050621528</v>
          </cell>
        </row>
        <row r="4966">
          <cell r="E4966" t="str">
            <v>277750242412/1</v>
          </cell>
          <cell r="F4966" t="str">
            <v>HRJ</v>
          </cell>
          <cell r="G4966" t="str">
            <v>HJ57T927131400F4</v>
          </cell>
          <cell r="H4966" t="str">
            <v>N</v>
          </cell>
          <cell r="J4966">
            <v>46044</v>
          </cell>
          <cell r="K4966" t="str">
            <v>HRJB0120255000</v>
          </cell>
          <cell r="L4966">
            <v>45740</v>
          </cell>
          <cell r="N4966">
            <v>45740.761775543979</v>
          </cell>
        </row>
        <row r="4967">
          <cell r="E4967" t="str">
            <v>277750242460/1</v>
          </cell>
          <cell r="F4967" t="str">
            <v>HRJ</v>
          </cell>
          <cell r="G4967" t="str">
            <v>HJ57T927131400F4</v>
          </cell>
          <cell r="H4967" t="str">
            <v>N</v>
          </cell>
          <cell r="J4967">
            <v>46044</v>
          </cell>
          <cell r="K4967" t="str">
            <v>HRJB0120254999</v>
          </cell>
          <cell r="L4967">
            <v>45740</v>
          </cell>
          <cell r="N4967">
            <v>45740.762971296295</v>
          </cell>
        </row>
        <row r="4968">
          <cell r="E4968" t="str">
            <v>277640248356/1</v>
          </cell>
          <cell r="F4968" t="str">
            <v>HRJ</v>
          </cell>
          <cell r="G4968" t="str">
            <v>HJ57B9271024100</v>
          </cell>
          <cell r="H4968" t="str">
            <v>Y</v>
          </cell>
          <cell r="I4968" t="str">
            <v>WING LOAD</v>
          </cell>
          <cell r="J4968">
            <v>19499</v>
          </cell>
          <cell r="K4968" t="str">
            <v>HRJB0120254586</v>
          </cell>
          <cell r="L4968">
            <v>45740</v>
          </cell>
          <cell r="N4968">
            <v>45741.362351238429</v>
          </cell>
        </row>
        <row r="4969">
          <cell r="E4969" t="str">
            <v>277752025568/1</v>
          </cell>
          <cell r="F4969" t="str">
            <v>HRJ</v>
          </cell>
          <cell r="G4969" t="str">
            <v>HJ53R9273020800</v>
          </cell>
          <cell r="H4969" t="str">
            <v>Y</v>
          </cell>
          <cell r="I4969" t="str">
            <v>RF LOAD</v>
          </cell>
          <cell r="J4969">
            <v>13637</v>
          </cell>
          <cell r="K4969" t="str">
            <v>HRJB0120255246</v>
          </cell>
          <cell r="L4969">
            <v>45737</v>
          </cell>
          <cell r="N4969">
            <v>45741.408764583335</v>
          </cell>
        </row>
        <row r="4970">
          <cell r="E4970" t="str">
            <v>277752025529/1</v>
          </cell>
          <cell r="F4970" t="str">
            <v>HRJ</v>
          </cell>
          <cell r="G4970" t="str">
            <v>HJ53R9273020800</v>
          </cell>
          <cell r="H4970" t="str">
            <v>Y</v>
          </cell>
          <cell r="I4970" t="str">
            <v>RF LOAD</v>
          </cell>
          <cell r="J4970">
            <v>13637</v>
          </cell>
          <cell r="K4970" t="str">
            <v>HRJB0120255244</v>
          </cell>
          <cell r="L4970">
            <v>45737</v>
          </cell>
          <cell r="N4970">
            <v>45741.409102465281</v>
          </cell>
        </row>
        <row r="4971">
          <cell r="E4971" t="str">
            <v>277640248535/1</v>
          </cell>
          <cell r="F4971" t="str">
            <v>HRJ</v>
          </cell>
          <cell r="G4971" t="str">
            <v>HJ55S1100120400</v>
          </cell>
          <cell r="H4971" t="str">
            <v>N</v>
          </cell>
          <cell r="I4971" t="str">
            <v>TST KRTK2</v>
          </cell>
          <cell r="J4971">
            <v>42238</v>
          </cell>
          <cell r="L4971">
            <v>45740</v>
          </cell>
          <cell r="N4971">
            <v>45741.419315543979</v>
          </cell>
        </row>
        <row r="4972">
          <cell r="E4972" t="str">
            <v>277640249431/1</v>
          </cell>
          <cell r="F4972" t="str">
            <v>HRJ</v>
          </cell>
          <cell r="G4972" t="str">
            <v>HJ53R9293021200</v>
          </cell>
          <cell r="H4972" t="str">
            <v>N</v>
          </cell>
          <cell r="I4972" t="str">
            <v>TST KRTK5</v>
          </cell>
          <cell r="J4972">
            <v>42238</v>
          </cell>
          <cell r="L4972">
            <v>45740</v>
          </cell>
          <cell r="N4972">
            <v>45741.421154282405</v>
          </cell>
        </row>
        <row r="4973">
          <cell r="E4973" t="str">
            <v>277750241835/1</v>
          </cell>
          <cell r="F4973" t="str">
            <v>HRJ</v>
          </cell>
          <cell r="G4973" t="str">
            <v>HJ53R9293021200</v>
          </cell>
          <cell r="H4973" t="str">
            <v>N</v>
          </cell>
          <cell r="I4973" t="str">
            <v>TST KRTK5</v>
          </cell>
          <cell r="J4973">
            <v>42238</v>
          </cell>
          <cell r="L4973">
            <v>45740</v>
          </cell>
          <cell r="N4973">
            <v>45741.423114930556</v>
          </cell>
        </row>
        <row r="4974">
          <cell r="E4974" t="str">
            <v>277750242696/1</v>
          </cell>
          <cell r="F4974" t="str">
            <v>HRJ</v>
          </cell>
          <cell r="G4974" t="str">
            <v>HJ53R9293021200</v>
          </cell>
          <cell r="H4974" t="str">
            <v>N</v>
          </cell>
          <cell r="I4974" t="str">
            <v>TST KRTK5</v>
          </cell>
          <cell r="J4974">
            <v>42238</v>
          </cell>
          <cell r="L4974">
            <v>45740</v>
          </cell>
          <cell r="N4974">
            <v>45741.423531562497</v>
          </cell>
        </row>
        <row r="4975">
          <cell r="E4975" t="str">
            <v>277750242269/1</v>
          </cell>
          <cell r="F4975" t="str">
            <v>HRJ</v>
          </cell>
          <cell r="G4975" t="str">
            <v>HJ53B1101020800</v>
          </cell>
          <cell r="H4975" t="str">
            <v>Y</v>
          </cell>
          <cell r="I4975" t="str">
            <v>WS LOAD</v>
          </cell>
          <cell r="J4975">
            <v>42238</v>
          </cell>
          <cell r="L4975">
            <v>45740</v>
          </cell>
          <cell r="N4975">
            <v>45741.423942939815</v>
          </cell>
        </row>
        <row r="4976">
          <cell r="E4976" t="str">
            <v>277640247941/1</v>
          </cell>
          <cell r="F4976" t="str">
            <v>HRJ</v>
          </cell>
          <cell r="G4976" t="str">
            <v>HJ53B2501120400</v>
          </cell>
          <cell r="H4976" t="str">
            <v>N</v>
          </cell>
          <cell r="J4976">
            <v>46044</v>
          </cell>
          <cell r="K4976" t="str">
            <v>HRJB0120254762</v>
          </cell>
          <cell r="L4976">
            <v>45741</v>
          </cell>
          <cell r="N4976">
            <v>45741.426625081018</v>
          </cell>
        </row>
        <row r="4977">
          <cell r="E4977" t="str">
            <v>298290245905/1</v>
          </cell>
          <cell r="F4977" t="str">
            <v>HRJ</v>
          </cell>
          <cell r="G4977" t="str">
            <v>HJ53B9891213220</v>
          </cell>
          <cell r="H4977" t="str">
            <v>N</v>
          </cell>
          <cell r="J4977">
            <v>45892</v>
          </cell>
          <cell r="K4977" t="str">
            <v>HRJB0120254965</v>
          </cell>
          <cell r="L4977">
            <v>45741</v>
          </cell>
          <cell r="N4977">
            <v>45741.430124571758</v>
          </cell>
        </row>
        <row r="4978">
          <cell r="E4978" t="str">
            <v>277640249058/1</v>
          </cell>
          <cell r="F4978" t="str">
            <v>HRJ</v>
          </cell>
          <cell r="G4978" t="str">
            <v>HJ57B9891272250</v>
          </cell>
          <cell r="H4978" t="str">
            <v>N</v>
          </cell>
          <cell r="J4978">
            <v>46044</v>
          </cell>
          <cell r="K4978" t="str">
            <v>HRJB0120254974</v>
          </cell>
          <cell r="L4978">
            <v>45741</v>
          </cell>
          <cell r="N4978">
            <v>45741.430431828703</v>
          </cell>
        </row>
        <row r="4979">
          <cell r="E4979" t="str">
            <v>298290244153/1</v>
          </cell>
          <cell r="F4979" t="str">
            <v>HRJ</v>
          </cell>
          <cell r="G4979" t="str">
            <v>HJ53B9894892180</v>
          </cell>
          <cell r="H4979" t="str">
            <v>N</v>
          </cell>
          <cell r="J4979">
            <v>46044</v>
          </cell>
          <cell r="K4979" t="str">
            <v>HRJB0120254978</v>
          </cell>
          <cell r="L4979">
            <v>45741</v>
          </cell>
          <cell r="N4979">
            <v>45741.431499687496</v>
          </cell>
        </row>
        <row r="4980">
          <cell r="E4980" t="str">
            <v>240540241144/1</v>
          </cell>
          <cell r="F4980" t="str">
            <v>HRJ</v>
          </cell>
          <cell r="G4980" t="str">
            <v>HJ55T120103600</v>
          </cell>
          <cell r="J4980">
            <v>17453</v>
          </cell>
          <cell r="K4980" t="str">
            <v>GLHRJT20251618</v>
          </cell>
          <cell r="L4980">
            <v>45741</v>
          </cell>
          <cell r="N4980">
            <v>45741.464819016204</v>
          </cell>
        </row>
        <row r="4981">
          <cell r="E4981" t="str">
            <v>277750241630/1</v>
          </cell>
          <cell r="F4981" t="str">
            <v>HRJ</v>
          </cell>
          <cell r="G4981" t="str">
            <v>HJ53R9213042400</v>
          </cell>
          <cell r="H4981" t="str">
            <v>N</v>
          </cell>
          <cell r="J4981">
            <v>32069</v>
          </cell>
          <cell r="K4981" t="str">
            <v>HRJB0120254959</v>
          </cell>
          <cell r="L4981">
            <v>45741</v>
          </cell>
          <cell r="N4981">
            <v>45741.49476454861</v>
          </cell>
        </row>
        <row r="4982">
          <cell r="E4982" t="str">
            <v>277750241635/1</v>
          </cell>
          <cell r="F4982" t="str">
            <v>HRJ</v>
          </cell>
          <cell r="G4982" t="str">
            <v>HJ53R9213042400</v>
          </cell>
          <cell r="H4982" t="str">
            <v>N</v>
          </cell>
          <cell r="J4982">
            <v>32069</v>
          </cell>
          <cell r="K4982" t="str">
            <v>HRJB0120254960</v>
          </cell>
          <cell r="L4982">
            <v>45741</v>
          </cell>
          <cell r="N4982">
            <v>45741.495652164354</v>
          </cell>
        </row>
        <row r="4983">
          <cell r="E4983" t="str">
            <v>277752025692/1</v>
          </cell>
          <cell r="F4983" t="str">
            <v>HRJ</v>
          </cell>
          <cell r="G4983" t="str">
            <v>HJ53R9273026500F2</v>
          </cell>
          <cell r="H4983" t="str">
            <v>N</v>
          </cell>
          <cell r="I4983" t="str">
            <v>TST KRTK5</v>
          </cell>
          <cell r="J4983">
            <v>37472</v>
          </cell>
          <cell r="K4983" t="str">
            <v>HRJB0120254548</v>
          </cell>
          <cell r="L4983">
            <v>45740</v>
          </cell>
          <cell r="N4983">
            <v>45741.516510185182</v>
          </cell>
        </row>
        <row r="4984">
          <cell r="E4984" t="str">
            <v>277750241908/1</v>
          </cell>
          <cell r="F4984" t="str">
            <v>HRJ</v>
          </cell>
          <cell r="G4984" t="str">
            <v>HJ53B9521027000</v>
          </cell>
          <cell r="H4984" t="str">
            <v>N</v>
          </cell>
          <cell r="J4984">
            <v>24911</v>
          </cell>
          <cell r="K4984" t="str">
            <v>HRJB0120254517</v>
          </cell>
          <cell r="L4984">
            <v>45736</v>
          </cell>
          <cell r="N4984">
            <v>45741.527594016203</v>
          </cell>
        </row>
        <row r="4985">
          <cell r="E4985" t="str">
            <v>277750241907/1</v>
          </cell>
          <cell r="F4985" t="str">
            <v>HRJ</v>
          </cell>
          <cell r="G4985" t="str">
            <v>HJ53B9521027000</v>
          </cell>
          <cell r="H4985" t="str">
            <v>N</v>
          </cell>
          <cell r="J4985">
            <v>24911</v>
          </cell>
          <cell r="K4985" t="str">
            <v>HRJB0120254518</v>
          </cell>
          <cell r="L4985">
            <v>45736</v>
          </cell>
          <cell r="N4985">
            <v>45741.527794444446</v>
          </cell>
        </row>
        <row r="4986">
          <cell r="E4986" t="str">
            <v>277640249482/1</v>
          </cell>
          <cell r="F4986" t="str">
            <v>HRJ</v>
          </cell>
          <cell r="G4986" t="str">
            <v>HJ52B1200520200</v>
          </cell>
          <cell r="H4986" t="str">
            <v>Y</v>
          </cell>
          <cell r="I4986" t="str">
            <v>CANO LOAD</v>
          </cell>
          <cell r="J4986">
            <v>46044</v>
          </cell>
          <cell r="K4986" t="str">
            <v>HRJB0120254976</v>
          </cell>
          <cell r="L4986">
            <v>45741</v>
          </cell>
          <cell r="N4986">
            <v>45741.53231732639</v>
          </cell>
        </row>
        <row r="4987">
          <cell r="E4987" t="str">
            <v>277640249072/1</v>
          </cell>
          <cell r="F4987" t="str">
            <v>HRJ</v>
          </cell>
          <cell r="G4987" t="str">
            <v>HJ52B1200520200</v>
          </cell>
          <cell r="H4987" t="str">
            <v>Y</v>
          </cell>
          <cell r="I4987" t="str">
            <v>CANO LOAD</v>
          </cell>
          <cell r="J4987">
            <v>46044</v>
          </cell>
          <cell r="K4987" t="str">
            <v>HRJB0120254977</v>
          </cell>
          <cell r="L4987">
            <v>45741</v>
          </cell>
          <cell r="N4987">
            <v>45741.532796180552</v>
          </cell>
        </row>
        <row r="4988">
          <cell r="E4988" t="str">
            <v>298290244167/1</v>
          </cell>
          <cell r="F4988" t="str">
            <v>HRJ</v>
          </cell>
          <cell r="G4988" t="str">
            <v>HJ52B1200520200</v>
          </cell>
          <cell r="H4988" t="str">
            <v>Y</v>
          </cell>
          <cell r="I4988" t="str">
            <v>CANO LOAD</v>
          </cell>
          <cell r="J4988">
            <v>46044</v>
          </cell>
          <cell r="L4988">
            <v>45741</v>
          </cell>
          <cell r="N4988">
            <v>45741.533235995368</v>
          </cell>
        </row>
        <row r="4989">
          <cell r="E4989" t="str">
            <v>298290246270/1</v>
          </cell>
          <cell r="F4989" t="str">
            <v>HRJ</v>
          </cell>
          <cell r="G4989" t="str">
            <v>HJ57B9891272740</v>
          </cell>
          <cell r="H4989" t="str">
            <v>N</v>
          </cell>
          <cell r="J4989">
            <v>46044</v>
          </cell>
          <cell r="K4989" t="str">
            <v>HRJB0120254761</v>
          </cell>
          <cell r="L4989">
            <v>45741</v>
          </cell>
          <cell r="N4989">
            <v>45741.533757638892</v>
          </cell>
        </row>
        <row r="4990">
          <cell r="E4990" t="str">
            <v>277750242881/1</v>
          </cell>
          <cell r="F4990" t="str">
            <v>HRJ</v>
          </cell>
          <cell r="G4990" t="str">
            <v>HJ57B2062120901</v>
          </cell>
          <cell r="H4990" t="str">
            <v>N</v>
          </cell>
          <cell r="J4990">
            <v>44414</v>
          </cell>
          <cell r="K4990" t="str">
            <v>HRJB0120254589</v>
          </cell>
          <cell r="L4990">
            <v>45741</v>
          </cell>
          <cell r="N4990">
            <v>45741.580030636571</v>
          </cell>
        </row>
        <row r="4991">
          <cell r="E4991" t="str">
            <v>277750242879/1</v>
          </cell>
          <cell r="F4991" t="str">
            <v>HRJ</v>
          </cell>
          <cell r="G4991" t="str">
            <v>HJ57B2062120801</v>
          </cell>
          <cell r="H4991" t="str">
            <v>N</v>
          </cell>
          <cell r="J4991">
            <v>44414</v>
          </cell>
          <cell r="K4991" t="str">
            <v>HRJB0120254590</v>
          </cell>
          <cell r="L4991">
            <v>45741</v>
          </cell>
          <cell r="N4991">
            <v>45741.580972916665</v>
          </cell>
        </row>
        <row r="4992">
          <cell r="E4992" t="str">
            <v>298290245892/1</v>
          </cell>
          <cell r="F4992" t="str">
            <v>HRJ</v>
          </cell>
          <cell r="G4992" t="str">
            <v>HJ53B2300022901</v>
          </cell>
          <cell r="H4992" t="str">
            <v>Y</v>
          </cell>
          <cell r="I4992" t="str">
            <v>ACF LOAD</v>
          </cell>
          <cell r="J4992">
            <v>46557</v>
          </cell>
          <cell r="K4992" t="str">
            <v>HRJB0120254674</v>
          </cell>
          <cell r="L4992">
            <v>45741</v>
          </cell>
          <cell r="N4992">
            <v>45741.583713159722</v>
          </cell>
        </row>
        <row r="4993">
          <cell r="E4993" t="str">
            <v>277750242880/1</v>
          </cell>
          <cell r="F4993" t="str">
            <v>HRJ</v>
          </cell>
          <cell r="G4993" t="str">
            <v>HJ57B2062120901</v>
          </cell>
          <cell r="H4993" t="str">
            <v>N</v>
          </cell>
          <cell r="J4993">
            <v>44414</v>
          </cell>
          <cell r="K4993" t="str">
            <v>HRJB0120254588</v>
          </cell>
          <cell r="L4993">
            <v>45741</v>
          </cell>
          <cell r="N4993">
            <v>45741.583960266202</v>
          </cell>
        </row>
        <row r="4994">
          <cell r="E4994" t="str">
            <v>277750242878/1</v>
          </cell>
          <cell r="F4994" t="str">
            <v>HRJ</v>
          </cell>
          <cell r="G4994" t="str">
            <v>HJ57B2062120801</v>
          </cell>
          <cell r="H4994" t="str">
            <v>N</v>
          </cell>
          <cell r="J4994">
            <v>44414</v>
          </cell>
          <cell r="K4994" t="str">
            <v>HRJB0120254587</v>
          </cell>
          <cell r="L4994">
            <v>45741</v>
          </cell>
          <cell r="N4994">
            <v>45741.58461273148</v>
          </cell>
        </row>
        <row r="4995">
          <cell r="E4995" t="str">
            <v>277750252019/1</v>
          </cell>
          <cell r="F4995" t="str">
            <v>HRJ</v>
          </cell>
          <cell r="G4995" t="str">
            <v>HJ52S1504020000</v>
          </cell>
          <cell r="H4995" t="str">
            <v>N</v>
          </cell>
          <cell r="I4995" t="str">
            <v>TST KRTK1</v>
          </cell>
          <cell r="J4995">
            <v>4292</v>
          </cell>
          <cell r="K4995" t="str">
            <v>HRJB0120254591</v>
          </cell>
          <cell r="L4995">
            <v>45741</v>
          </cell>
          <cell r="N4995">
            <v>45741.592381747687</v>
          </cell>
        </row>
        <row r="4996">
          <cell r="E4996" t="str">
            <v>277750241047/1</v>
          </cell>
          <cell r="F4996" t="str">
            <v>HRJ</v>
          </cell>
          <cell r="G4996" t="str">
            <v>HJ53B1100520400</v>
          </cell>
          <cell r="H4996" t="str">
            <v>Y</v>
          </cell>
          <cell r="I4996" t="str">
            <v>FF LOAD</v>
          </cell>
          <cell r="J4996">
            <v>41234</v>
          </cell>
          <cell r="K4996" t="str">
            <v>HRJB0120254574</v>
          </cell>
          <cell r="L4996">
            <v>45741</v>
          </cell>
          <cell r="N4996">
            <v>45741.605502048609</v>
          </cell>
        </row>
        <row r="4997">
          <cell r="E4997" t="str">
            <v>277750241048/1</v>
          </cell>
          <cell r="F4997" t="str">
            <v>HRJ</v>
          </cell>
          <cell r="G4997" t="str">
            <v>HJ53B1100520400</v>
          </cell>
          <cell r="H4997" t="str">
            <v>Y</v>
          </cell>
          <cell r="I4997" t="str">
            <v>FF LOAD</v>
          </cell>
          <cell r="J4997">
            <v>41234</v>
          </cell>
          <cell r="K4997" t="str">
            <v>HRJB0120254575</v>
          </cell>
          <cell r="L4997">
            <v>45741</v>
          </cell>
          <cell r="N4997">
            <v>45741.606155324072</v>
          </cell>
        </row>
        <row r="4998">
          <cell r="E4998" t="str">
            <v>277640249022/1</v>
          </cell>
          <cell r="F4998" t="str">
            <v>HRJ</v>
          </cell>
          <cell r="G4998" t="str">
            <v>HJ57T670520200T000F1</v>
          </cell>
          <cell r="H4998" t="str">
            <v>N</v>
          </cell>
          <cell r="I4998" t="str">
            <v/>
          </cell>
          <cell r="J4998">
            <v>8243</v>
          </cell>
          <cell r="K4998" t="str">
            <v>GLHRJT20251747</v>
          </cell>
          <cell r="L4998">
            <v>45741</v>
          </cell>
          <cell r="N4998">
            <v>45741.62264332176</v>
          </cell>
        </row>
        <row r="4999">
          <cell r="E4999" t="str">
            <v>298290244768/1</v>
          </cell>
          <cell r="F4999" t="str">
            <v>HRJ</v>
          </cell>
          <cell r="G4999" t="str">
            <v>HJ53B2000720400</v>
          </cell>
          <cell r="H4999" t="str">
            <v>N</v>
          </cell>
          <cell r="J4999">
            <v>36517</v>
          </cell>
          <cell r="K4999" t="str">
            <v>HRJB0120254625</v>
          </cell>
          <cell r="L4999">
            <v>45737</v>
          </cell>
          <cell r="N4999">
            <v>45741.623875497688</v>
          </cell>
        </row>
        <row r="5000">
          <cell r="E5000" t="str">
            <v>277750251123/1</v>
          </cell>
          <cell r="F5000" t="str">
            <v>HRJ</v>
          </cell>
          <cell r="G5000" t="str">
            <v>HJ57T670520200_TPS382F1</v>
          </cell>
          <cell r="H5000" t="str">
            <v>N</v>
          </cell>
          <cell r="I5000" t="str">
            <v/>
          </cell>
          <cell r="J5000">
            <v>8243</v>
          </cell>
          <cell r="K5000" t="str">
            <v>GLHRJT20251756</v>
          </cell>
          <cell r="L5000">
            <v>45741</v>
          </cell>
          <cell r="N5000">
            <v>45741.624997222221</v>
          </cell>
        </row>
        <row r="5001">
          <cell r="E5001" t="str">
            <v>277750252024/1</v>
          </cell>
          <cell r="F5001" t="str">
            <v>HRJ</v>
          </cell>
          <cell r="G5001" t="str">
            <v>HJ52B1502030400</v>
          </cell>
          <cell r="H5001" t="str">
            <v>Y</v>
          </cell>
          <cell r="I5001" t="str">
            <v>CANO LOAD</v>
          </cell>
          <cell r="J5001">
            <v>4292</v>
          </cell>
          <cell r="K5001" t="str">
            <v>HRJB0120254593</v>
          </cell>
          <cell r="L5001">
            <v>45741</v>
          </cell>
          <cell r="N5001">
            <v>45741.656885682867</v>
          </cell>
        </row>
        <row r="5002">
          <cell r="E5002" t="str">
            <v>277640247792/1</v>
          </cell>
          <cell r="F5002" t="str">
            <v>HRJ</v>
          </cell>
          <cell r="G5002" t="str">
            <v>HJ55S1100120200</v>
          </cell>
          <cell r="H5002" t="str">
            <v>N</v>
          </cell>
          <cell r="I5002" t="str">
            <v>TST KRTK2</v>
          </cell>
          <cell r="J5002">
            <v>42238</v>
          </cell>
          <cell r="K5002" t="str">
            <v>HRJB0120254940</v>
          </cell>
          <cell r="L5002">
            <v>45741</v>
          </cell>
          <cell r="M5002" t="str">
            <v>V195739</v>
          </cell>
          <cell r="N5002">
            <v>45741.670822106484</v>
          </cell>
        </row>
        <row r="5003">
          <cell r="E5003" t="str">
            <v>277750251343/1</v>
          </cell>
          <cell r="F5003" t="str">
            <v>HRJ</v>
          </cell>
          <cell r="G5003" t="str">
            <v>HJ57B2673200101</v>
          </cell>
          <cell r="H5003" t="str">
            <v>N</v>
          </cell>
          <cell r="I5003" t="str">
            <v/>
          </cell>
          <cell r="J5003">
            <v>14516</v>
          </cell>
          <cell r="K5003" t="str">
            <v>GLHRJT20251755</v>
          </cell>
          <cell r="L5003">
            <v>45741</v>
          </cell>
          <cell r="N5003">
            <v>45741.676457407404</v>
          </cell>
        </row>
        <row r="5004">
          <cell r="E5004" t="str">
            <v>277750251900/1</v>
          </cell>
          <cell r="F5004" t="str">
            <v>HRJ</v>
          </cell>
          <cell r="G5004" t="str">
            <v>HJ53R9713040200F2</v>
          </cell>
          <cell r="H5004" t="str">
            <v>N</v>
          </cell>
          <cell r="J5004">
            <v>42238</v>
          </cell>
          <cell r="K5004" t="str">
            <v>HRJB0120254547</v>
          </cell>
          <cell r="L5004">
            <v>45741</v>
          </cell>
          <cell r="N5004">
            <v>45741.684705057873</v>
          </cell>
        </row>
        <row r="5005">
          <cell r="E5005" t="str">
            <v>277750251304/1</v>
          </cell>
          <cell r="F5005" t="str">
            <v>HRJ</v>
          </cell>
          <cell r="G5005" t="str">
            <v>HJ53B9212137400</v>
          </cell>
          <cell r="H5005" t="str">
            <v>N</v>
          </cell>
          <cell r="J5005">
            <v>32069</v>
          </cell>
          <cell r="K5005" t="str">
            <v>HRJB0120254961</v>
          </cell>
          <cell r="L5005">
            <v>45741</v>
          </cell>
          <cell r="N5005">
            <v>45741.719219247687</v>
          </cell>
        </row>
        <row r="5006">
          <cell r="E5006" t="str">
            <v>277750251306/1</v>
          </cell>
          <cell r="F5006" t="str">
            <v>HRJ</v>
          </cell>
          <cell r="G5006" t="str">
            <v>HJ53B9212137400</v>
          </cell>
          <cell r="H5006" t="str">
            <v>N</v>
          </cell>
          <cell r="J5006">
            <v>32069</v>
          </cell>
          <cell r="K5006" t="str">
            <v>HRJB0120254962</v>
          </cell>
          <cell r="L5006">
            <v>45741</v>
          </cell>
          <cell r="N5006">
            <v>45741.720292627317</v>
          </cell>
        </row>
        <row r="5007">
          <cell r="E5007" t="str">
            <v>277750251303/1</v>
          </cell>
          <cell r="F5007" t="str">
            <v>HRJ</v>
          </cell>
          <cell r="G5007" t="str">
            <v>HJ53B9212137200</v>
          </cell>
          <cell r="H5007" t="str">
            <v>N</v>
          </cell>
          <cell r="J5007">
            <v>32069</v>
          </cell>
          <cell r="K5007" t="str">
            <v>HRJB0120254963</v>
          </cell>
          <cell r="L5007">
            <v>45741</v>
          </cell>
          <cell r="N5007">
            <v>45741.721238738428</v>
          </cell>
        </row>
        <row r="5008">
          <cell r="E5008" t="str">
            <v>277750251305/1</v>
          </cell>
          <cell r="F5008" t="str">
            <v>HRJ</v>
          </cell>
          <cell r="G5008" t="str">
            <v>HJ53B9212137200</v>
          </cell>
          <cell r="H5008" t="str">
            <v>N</v>
          </cell>
          <cell r="J5008">
            <v>32069</v>
          </cell>
          <cell r="K5008" t="str">
            <v>HRJB0120254964</v>
          </cell>
          <cell r="L5008">
            <v>45741</v>
          </cell>
          <cell r="N5008">
            <v>45741.722101585648</v>
          </cell>
        </row>
        <row r="5009">
          <cell r="E5009" t="str">
            <v>277750252251/1</v>
          </cell>
          <cell r="F5009" t="str">
            <v>HRJ</v>
          </cell>
          <cell r="G5009" t="str">
            <v>HJ52B1502030200</v>
          </cell>
          <cell r="H5009" t="str">
            <v>Y</v>
          </cell>
          <cell r="I5009" t="str">
            <v>CANO LOAD</v>
          </cell>
          <cell r="J5009">
            <v>4292</v>
          </cell>
          <cell r="K5009" t="str">
            <v>HRJB0120254592</v>
          </cell>
          <cell r="L5009">
            <v>45741</v>
          </cell>
          <cell r="N5009">
            <v>45741.729698229166</v>
          </cell>
        </row>
        <row r="5010">
          <cell r="E5010" t="str">
            <v>277750251979/1</v>
          </cell>
          <cell r="F5010" t="str">
            <v>HRJ</v>
          </cell>
          <cell r="G5010" t="str">
            <v>HJ52B1502030200</v>
          </cell>
          <cell r="H5010" t="str">
            <v>Y</v>
          </cell>
          <cell r="I5010" t="str">
            <v>CANO LOAD</v>
          </cell>
          <cell r="J5010">
            <v>4292</v>
          </cell>
          <cell r="K5010" t="str">
            <v>HRJB0120254594</v>
          </cell>
          <cell r="L5010">
            <v>45741</v>
          </cell>
          <cell r="N5010">
            <v>45741.733224224539</v>
          </cell>
        </row>
        <row r="5011">
          <cell r="E5011" t="str">
            <v>277750251980/1</v>
          </cell>
          <cell r="F5011" t="str">
            <v>HRJ</v>
          </cell>
          <cell r="G5011" t="str">
            <v>HJ52B1502030200</v>
          </cell>
          <cell r="H5011" t="str">
            <v>Y</v>
          </cell>
          <cell r="I5011" t="str">
            <v>CANO LOAD</v>
          </cell>
          <cell r="J5011">
            <v>4292</v>
          </cell>
          <cell r="K5011" t="str">
            <v>HRJB0120254595</v>
          </cell>
          <cell r="L5011">
            <v>45741</v>
          </cell>
          <cell r="N5011">
            <v>45741.733774456021</v>
          </cell>
        </row>
        <row r="5012">
          <cell r="E5012" t="str">
            <v>298290244435/1</v>
          </cell>
          <cell r="F5012" t="str">
            <v>HRJ</v>
          </cell>
          <cell r="G5012" t="str">
            <v>HJ53B9251125600</v>
          </cell>
          <cell r="H5012" t="str">
            <v>N</v>
          </cell>
          <cell r="J5012">
            <v>36517</v>
          </cell>
          <cell r="K5012" t="str">
            <v>HRJB0120254966</v>
          </cell>
          <cell r="L5012">
            <v>45741</v>
          </cell>
          <cell r="N5012">
            <v>45741.733921527775</v>
          </cell>
        </row>
        <row r="5013">
          <cell r="E5013" t="str">
            <v>277750251981/1</v>
          </cell>
          <cell r="F5013" t="str">
            <v>HRJ</v>
          </cell>
          <cell r="G5013" t="str">
            <v>HJ52B1502030200</v>
          </cell>
          <cell r="H5013" t="str">
            <v>Y</v>
          </cell>
          <cell r="I5013" t="str">
            <v>CANO LOAD</v>
          </cell>
          <cell r="J5013">
            <v>4292</v>
          </cell>
          <cell r="K5013" t="str">
            <v>HRJB0120254596</v>
          </cell>
          <cell r="L5013">
            <v>45741</v>
          </cell>
          <cell r="N5013">
            <v>45741.7342746875</v>
          </cell>
        </row>
        <row r="5014">
          <cell r="E5014" t="str">
            <v>277752024919/1</v>
          </cell>
          <cell r="F5014" t="str">
            <v>HRJ</v>
          </cell>
          <cell r="G5014" t="str">
            <v>HJ53B9271020201</v>
          </cell>
          <cell r="H5014" t="str">
            <v>N</v>
          </cell>
          <cell r="I5014" t="str">
            <v/>
          </cell>
          <cell r="J5014">
            <v>36517</v>
          </cell>
          <cell r="K5014" t="str">
            <v>HRJB0120254808</v>
          </cell>
          <cell r="L5014">
            <v>45741</v>
          </cell>
          <cell r="N5014">
            <v>45741.739123067127</v>
          </cell>
        </row>
        <row r="5015">
          <cell r="E5015" t="str">
            <v>277750242377/1</v>
          </cell>
          <cell r="F5015" t="str">
            <v>HRJ</v>
          </cell>
          <cell r="G5015" t="str">
            <v>HJ53B1901030801</v>
          </cell>
          <cell r="H5015" t="str">
            <v>N</v>
          </cell>
          <cell r="J5015">
            <v>36517</v>
          </cell>
          <cell r="K5015" t="str">
            <v>HRJB0120254809</v>
          </cell>
          <cell r="L5015">
            <v>45741</v>
          </cell>
          <cell r="N5015">
            <v>45741.740912071757</v>
          </cell>
        </row>
        <row r="5016">
          <cell r="E5016" t="str">
            <v>277750251786/1</v>
          </cell>
          <cell r="F5016" t="str">
            <v>HRJ</v>
          </cell>
          <cell r="G5016" t="str">
            <v>HJ53B9951030000F1</v>
          </cell>
          <cell r="H5016" t="str">
            <v>N</v>
          </cell>
          <cell r="I5016" t="str">
            <v>KRİTİK</v>
          </cell>
          <cell r="J5016">
            <v>8243</v>
          </cell>
          <cell r="K5016" t="str">
            <v>HRJB0120255096</v>
          </cell>
          <cell r="L5016">
            <v>45741</v>
          </cell>
          <cell r="N5016">
            <v>45741.796838773145</v>
          </cell>
        </row>
        <row r="5017">
          <cell r="E5017" t="str">
            <v>277750251263/1</v>
          </cell>
          <cell r="F5017" t="str">
            <v>HRJ</v>
          </cell>
          <cell r="G5017" t="str">
            <v>HJ53R9273026500F1</v>
          </cell>
          <cell r="H5017" t="str">
            <v>N</v>
          </cell>
          <cell r="I5017" t="str">
            <v>TST KRTK5</v>
          </cell>
          <cell r="J5017">
            <v>8243</v>
          </cell>
          <cell r="K5017" t="str">
            <v>HRJB0120255101</v>
          </cell>
          <cell r="L5017">
            <v>45741</v>
          </cell>
          <cell r="N5017">
            <v>45741.801217592591</v>
          </cell>
        </row>
        <row r="5018">
          <cell r="E5018" t="str">
            <v>277750251264/1</v>
          </cell>
          <cell r="F5018" t="str">
            <v>HRJ</v>
          </cell>
          <cell r="G5018" t="str">
            <v>HJ53R9273026500F1</v>
          </cell>
          <cell r="H5018" t="str">
            <v>N</v>
          </cell>
          <cell r="I5018" t="str">
            <v>TST KRTK5</v>
          </cell>
          <cell r="J5018">
            <v>8243</v>
          </cell>
          <cell r="K5018" t="str">
            <v>HRJB0120255098</v>
          </cell>
          <cell r="L5018">
            <v>45741</v>
          </cell>
          <cell r="N5018">
            <v>45741.802600266201</v>
          </cell>
        </row>
        <row r="5019">
          <cell r="E5019" t="str">
            <v>277750251265/1</v>
          </cell>
          <cell r="F5019" t="str">
            <v>HRJ</v>
          </cell>
          <cell r="G5019" t="str">
            <v>HJ53R9273026500F1</v>
          </cell>
          <cell r="H5019" t="str">
            <v>N</v>
          </cell>
          <cell r="I5019" t="str">
            <v>TST KRTK5</v>
          </cell>
          <cell r="J5019">
            <v>8243</v>
          </cell>
          <cell r="K5019" t="str">
            <v>HRJB0120255106</v>
          </cell>
          <cell r="L5019">
            <v>45741</v>
          </cell>
          <cell r="N5019">
            <v>45741.803489270831</v>
          </cell>
        </row>
        <row r="5020">
          <cell r="E5020" t="str">
            <v>277750251261/1</v>
          </cell>
          <cell r="F5020" t="str">
            <v>HRJ</v>
          </cell>
          <cell r="G5020" t="str">
            <v>HJ53R9273026500F1</v>
          </cell>
          <cell r="H5020" t="str">
            <v>N</v>
          </cell>
          <cell r="I5020" t="str">
            <v>TST KRTK5</v>
          </cell>
          <cell r="J5020">
            <v>8243</v>
          </cell>
          <cell r="K5020" t="str">
            <v>HRJB0120255138</v>
          </cell>
          <cell r="L5020">
            <v>45741</v>
          </cell>
          <cell r="N5020">
            <v>45741.804202233798</v>
          </cell>
        </row>
        <row r="5021">
          <cell r="E5021" t="str">
            <v>277750251785/1</v>
          </cell>
          <cell r="F5021" t="str">
            <v>HRJ</v>
          </cell>
          <cell r="G5021" t="str">
            <v>HJ53B9321342300F1</v>
          </cell>
          <cell r="H5021" t="str">
            <v>N</v>
          </cell>
          <cell r="J5021">
            <v>8243</v>
          </cell>
          <cell r="K5021" t="str">
            <v>HRJB0120255139</v>
          </cell>
          <cell r="L5021">
            <v>45741</v>
          </cell>
          <cell r="N5021">
            <v>45741.805235150459</v>
          </cell>
        </row>
        <row r="5022">
          <cell r="E5022" t="str">
            <v>277750251260/1</v>
          </cell>
          <cell r="F5022" t="str">
            <v>HRJ</v>
          </cell>
          <cell r="G5022" t="str">
            <v>HJ53R9273026500F1</v>
          </cell>
          <cell r="H5022" t="str">
            <v>N</v>
          </cell>
          <cell r="I5022" t="str">
            <v>TST KRTK5</v>
          </cell>
          <cell r="J5022">
            <v>8243</v>
          </cell>
          <cell r="K5022" t="str">
            <v>HRJB0120255100</v>
          </cell>
          <cell r="L5022">
            <v>45741</v>
          </cell>
          <cell r="N5022">
            <v>45741.806895023146</v>
          </cell>
        </row>
        <row r="5023">
          <cell r="E5023" t="str">
            <v>277750251787/1</v>
          </cell>
          <cell r="F5023" t="str">
            <v>HRJ</v>
          </cell>
          <cell r="G5023" t="str">
            <v>HJ53B9951030000F1</v>
          </cell>
          <cell r="H5023" t="str">
            <v>N</v>
          </cell>
          <cell r="I5023" t="str">
            <v>KRİTİK</v>
          </cell>
          <cell r="J5023">
            <v>8243</v>
          </cell>
          <cell r="K5023" t="str">
            <v>HRJB0120255097</v>
          </cell>
          <cell r="L5023">
            <v>45741</v>
          </cell>
          <cell r="N5023">
            <v>45741.808346030091</v>
          </cell>
        </row>
        <row r="5024">
          <cell r="E5024" t="str">
            <v>277750251262/1</v>
          </cell>
          <cell r="F5024" t="str">
            <v>HRJ</v>
          </cell>
          <cell r="G5024" t="str">
            <v>HJ53R9273026500F1</v>
          </cell>
          <cell r="H5024" t="str">
            <v>N</v>
          </cell>
          <cell r="I5024" t="str">
            <v>TST KRTK5</v>
          </cell>
          <cell r="J5024">
            <v>8243</v>
          </cell>
          <cell r="K5024" t="str">
            <v>HRJB0120255140</v>
          </cell>
          <cell r="L5024">
            <v>45741</v>
          </cell>
          <cell r="N5024">
            <v>45741.811140972219</v>
          </cell>
        </row>
        <row r="5025">
          <cell r="E5025" t="str">
            <v>277750251784/1</v>
          </cell>
          <cell r="F5025" t="str">
            <v>HRJ</v>
          </cell>
          <cell r="G5025" t="str">
            <v>HJ52B1200224800F</v>
          </cell>
          <cell r="H5025" t="str">
            <v>N</v>
          </cell>
          <cell r="J5025">
            <v>8243</v>
          </cell>
          <cell r="K5025" t="str">
            <v>HRJB0120254804</v>
          </cell>
          <cell r="L5025">
            <v>45741</v>
          </cell>
          <cell r="N5025">
            <v>45741.81214170139</v>
          </cell>
        </row>
        <row r="5026">
          <cell r="E5026" t="str">
            <v>277750251782/1</v>
          </cell>
          <cell r="F5026" t="str">
            <v>HRJ</v>
          </cell>
          <cell r="G5026" t="str">
            <v>HJ52B1200224800F</v>
          </cell>
          <cell r="H5026" t="str">
            <v>N</v>
          </cell>
          <cell r="J5026">
            <v>8243</v>
          </cell>
          <cell r="K5026" t="str">
            <v>HRJB0120254805</v>
          </cell>
          <cell r="L5026">
            <v>45741</v>
          </cell>
          <cell r="N5026">
            <v>45741.812905787039</v>
          </cell>
        </row>
        <row r="5027">
          <cell r="E5027" t="str">
            <v>277750251783/1</v>
          </cell>
          <cell r="F5027" t="str">
            <v>HRJ</v>
          </cell>
          <cell r="G5027" t="str">
            <v>HJ52B1200224800F</v>
          </cell>
          <cell r="H5027" t="str">
            <v>N</v>
          </cell>
          <cell r="J5027">
            <v>8243</v>
          </cell>
          <cell r="K5027" t="str">
            <v>HRJB0120254806</v>
          </cell>
          <cell r="L5027">
            <v>45741</v>
          </cell>
          <cell r="N5027">
            <v>45741.814466006945</v>
          </cell>
        </row>
        <row r="5028">
          <cell r="E5028" t="str">
            <v>277750251301/1</v>
          </cell>
          <cell r="F5028" t="str">
            <v>HRJ</v>
          </cell>
          <cell r="G5028" t="str">
            <v>HJ52B1200224600F1</v>
          </cell>
          <cell r="H5028" t="str">
            <v>N</v>
          </cell>
          <cell r="J5028">
            <v>8243</v>
          </cell>
          <cell r="K5028" t="str">
            <v>HRJB0120255095</v>
          </cell>
          <cell r="L5028">
            <v>45741</v>
          </cell>
          <cell r="N5028">
            <v>45741.815352164354</v>
          </cell>
        </row>
        <row r="5029">
          <cell r="E5029" t="str">
            <v>277750251860/1</v>
          </cell>
          <cell r="F5029" t="str">
            <v>HRJ</v>
          </cell>
          <cell r="G5029" t="str">
            <v>HJ53R9273073600F1</v>
          </cell>
          <cell r="H5029" t="str">
            <v>N</v>
          </cell>
          <cell r="I5029" t="str">
            <v>TST KRTK5</v>
          </cell>
          <cell r="J5029">
            <v>8243</v>
          </cell>
          <cell r="K5029" t="str">
            <v>HRJB0120255099</v>
          </cell>
          <cell r="L5029">
            <v>45741</v>
          </cell>
          <cell r="N5029">
            <v>45741.81765957176</v>
          </cell>
        </row>
        <row r="5030">
          <cell r="E5030" t="str">
            <v>277750251781/1</v>
          </cell>
          <cell r="F5030" t="str">
            <v>HRJ</v>
          </cell>
          <cell r="G5030" t="str">
            <v>HJ52B1200224800F</v>
          </cell>
          <cell r="H5030" t="str">
            <v>N</v>
          </cell>
          <cell r="J5030">
            <v>8243</v>
          </cell>
          <cell r="K5030" t="str">
            <v>HRJB0120254807</v>
          </cell>
          <cell r="L5030">
            <v>45741</v>
          </cell>
          <cell r="N5030">
            <v>45741.819015196757</v>
          </cell>
        </row>
        <row r="5031">
          <cell r="E5031" t="str">
            <v>277750251548/1</v>
          </cell>
          <cell r="F5031" t="str">
            <v>HRJ</v>
          </cell>
          <cell r="G5031" t="str">
            <v>HJ53R9493034200F1</v>
          </cell>
          <cell r="H5031" t="str">
            <v>N</v>
          </cell>
          <cell r="J5031">
            <v>8243</v>
          </cell>
          <cell r="K5031" t="str">
            <v>HRJB0120255102</v>
          </cell>
          <cell r="L5031">
            <v>45741</v>
          </cell>
          <cell r="N5031">
            <v>45741.820334722222</v>
          </cell>
        </row>
        <row r="5032">
          <cell r="E5032" t="str">
            <v>277750251547/1</v>
          </cell>
          <cell r="F5032" t="str">
            <v>HRJ</v>
          </cell>
          <cell r="G5032" t="str">
            <v>HJ53R9493034200F1</v>
          </cell>
          <cell r="H5032" t="str">
            <v>N</v>
          </cell>
          <cell r="J5032">
            <v>8243</v>
          </cell>
          <cell r="K5032" t="str">
            <v>HRJB0120255104</v>
          </cell>
          <cell r="L5032">
            <v>45741</v>
          </cell>
          <cell r="N5032">
            <v>45741.821055671295</v>
          </cell>
        </row>
        <row r="5033">
          <cell r="E5033" t="str">
            <v>298290244167/1</v>
          </cell>
          <cell r="F5033" t="str">
            <v>HRJ</v>
          </cell>
          <cell r="G5033" t="str">
            <v>HJ52B1200520200</v>
          </cell>
          <cell r="H5033" t="str">
            <v>Y</v>
          </cell>
          <cell r="I5033" t="str">
            <v>CANO LOAD</v>
          </cell>
          <cell r="J5033">
            <v>46044</v>
          </cell>
          <cell r="K5033" t="str">
            <v>HRJB0120254975</v>
          </cell>
          <cell r="L5033">
            <v>45741</v>
          </cell>
          <cell r="N5033">
            <v>45742.345403206018</v>
          </cell>
        </row>
        <row r="5034">
          <cell r="E5034" t="str">
            <v>33657202518/17</v>
          </cell>
          <cell r="F5034" t="str">
            <v>HRJ</v>
          </cell>
          <cell r="G5034" t="str">
            <v>HJ57T460021000</v>
          </cell>
          <cell r="H5034" t="str">
            <v>N</v>
          </cell>
          <cell r="I5034" t="str">
            <v/>
          </cell>
          <cell r="J5034">
            <v>12253</v>
          </cell>
          <cell r="K5034" t="str">
            <v>GLHRJT20251653</v>
          </cell>
          <cell r="L5034">
            <v>45742</v>
          </cell>
          <cell r="N5034">
            <v>45742.355286226855</v>
          </cell>
        </row>
        <row r="5035">
          <cell r="E5035" t="str">
            <v>33657202518/19</v>
          </cell>
          <cell r="F5035" t="str">
            <v>HRJ</v>
          </cell>
          <cell r="G5035" t="str">
            <v>HJ57T460030300</v>
          </cell>
          <cell r="H5035" t="str">
            <v>N</v>
          </cell>
          <cell r="I5035" t="str">
            <v/>
          </cell>
          <cell r="J5035">
            <v>12253</v>
          </cell>
          <cell r="K5035" t="str">
            <v>GLHRJT20251624</v>
          </cell>
          <cell r="L5035">
            <v>45742</v>
          </cell>
          <cell r="N5035">
            <v>45742.357598761577</v>
          </cell>
        </row>
        <row r="5036">
          <cell r="E5036" t="str">
            <v>277750252402/1</v>
          </cell>
          <cell r="F5036" t="str">
            <v>HRJ</v>
          </cell>
          <cell r="G5036" t="str">
            <v>HJ53R3808020200</v>
          </cell>
          <cell r="H5036" t="str">
            <v>N</v>
          </cell>
          <cell r="J5036">
            <v>4292</v>
          </cell>
          <cell r="K5036" t="str">
            <v>HRJB0120254463</v>
          </cell>
          <cell r="L5036">
            <v>45742</v>
          </cell>
          <cell r="N5036">
            <v>45742.38917357639</v>
          </cell>
        </row>
        <row r="5037">
          <cell r="E5037" t="str">
            <v>277750251445/1</v>
          </cell>
          <cell r="F5037" t="str">
            <v>HRJ</v>
          </cell>
          <cell r="G5037" t="str">
            <v>HJ53B9212053600</v>
          </cell>
          <cell r="H5037" t="str">
            <v>N</v>
          </cell>
          <cell r="I5037" t="str">
            <v/>
          </cell>
          <cell r="J5037">
            <v>8243</v>
          </cell>
          <cell r="K5037" t="str">
            <v>GLHRJT20251722</v>
          </cell>
          <cell r="L5037">
            <v>45742</v>
          </cell>
          <cell r="N5037">
            <v>45742.42269417824</v>
          </cell>
        </row>
        <row r="5038">
          <cell r="E5038" t="str">
            <v>277750251725/1</v>
          </cell>
          <cell r="F5038" t="str">
            <v>HRJ</v>
          </cell>
          <cell r="G5038" t="str">
            <v>HJ53R9213031400</v>
          </cell>
          <cell r="H5038" t="str">
            <v>N</v>
          </cell>
          <cell r="I5038" t="str">
            <v/>
          </cell>
          <cell r="J5038">
            <v>8243</v>
          </cell>
          <cell r="K5038" t="str">
            <v>GLHRJT20251719</v>
          </cell>
          <cell r="L5038">
            <v>45742</v>
          </cell>
          <cell r="N5038">
            <v>45742.42348946759</v>
          </cell>
        </row>
        <row r="5039">
          <cell r="E5039" t="str">
            <v>277750251450/1</v>
          </cell>
          <cell r="F5039" t="str">
            <v>HRJ</v>
          </cell>
          <cell r="G5039" t="str">
            <v>HJ53R9493028600</v>
          </cell>
          <cell r="H5039" t="str">
            <v>N</v>
          </cell>
          <cell r="I5039" t="str">
            <v/>
          </cell>
          <cell r="J5039">
            <v>8243</v>
          </cell>
          <cell r="K5039" t="str">
            <v>GLHRJT20251721</v>
          </cell>
          <cell r="L5039">
            <v>45742</v>
          </cell>
          <cell r="N5039">
            <v>45742.424841550928</v>
          </cell>
        </row>
        <row r="5040">
          <cell r="E5040" t="str">
            <v>277750251497/1</v>
          </cell>
          <cell r="F5040" t="str">
            <v>HRJ</v>
          </cell>
          <cell r="G5040" t="str">
            <v>HJ53B9212053600</v>
          </cell>
          <cell r="H5040" t="str">
            <v>N</v>
          </cell>
          <cell r="I5040" t="str">
            <v/>
          </cell>
          <cell r="J5040">
            <v>8243</v>
          </cell>
          <cell r="K5040" t="str">
            <v>GLHRJT20251720</v>
          </cell>
          <cell r="L5040">
            <v>45742</v>
          </cell>
          <cell r="N5040">
            <v>45742.425450578703</v>
          </cell>
        </row>
        <row r="5041">
          <cell r="E5041" t="str">
            <v>277752025273/1</v>
          </cell>
          <cell r="F5041" t="str">
            <v>HRJ</v>
          </cell>
          <cell r="G5041" t="str">
            <v>HJ52B1100031200</v>
          </cell>
          <cell r="H5041" t="str">
            <v>Y</v>
          </cell>
          <cell r="I5041" t="str">
            <v>CANO LOAD</v>
          </cell>
          <cell r="J5041">
            <v>12253</v>
          </cell>
          <cell r="K5041" t="str">
            <v>HRJB0120254697</v>
          </cell>
          <cell r="L5041">
            <v>45742</v>
          </cell>
          <cell r="N5041">
            <v>45742.425687187497</v>
          </cell>
        </row>
        <row r="5042">
          <cell r="E5042" t="str">
            <v>277752025367/1</v>
          </cell>
          <cell r="F5042" t="str">
            <v>HRJ</v>
          </cell>
          <cell r="G5042" t="str">
            <v>HJ52B1100031400</v>
          </cell>
          <cell r="H5042" t="str">
            <v>Y</v>
          </cell>
          <cell r="I5042" t="str">
            <v>CANO LOAD</v>
          </cell>
          <cell r="J5042">
            <v>12253</v>
          </cell>
          <cell r="K5042" t="str">
            <v>HRJB0120254696</v>
          </cell>
          <cell r="L5042">
            <v>45742</v>
          </cell>
          <cell r="N5042">
            <v>45742.426129826388</v>
          </cell>
        </row>
        <row r="5043">
          <cell r="E5043" t="str">
            <v>277752025368/1</v>
          </cell>
          <cell r="F5043" t="str">
            <v>HRJ</v>
          </cell>
          <cell r="G5043" t="str">
            <v>HJ52B1100031400</v>
          </cell>
          <cell r="H5043" t="str">
            <v>Y</v>
          </cell>
          <cell r="I5043" t="str">
            <v>CANO LOAD</v>
          </cell>
          <cell r="J5043">
            <v>12253</v>
          </cell>
          <cell r="K5043" t="str">
            <v>HRJB0120254695</v>
          </cell>
          <cell r="L5043">
            <v>45742</v>
          </cell>
          <cell r="N5043">
            <v>45742.426474386571</v>
          </cell>
        </row>
        <row r="5044">
          <cell r="E5044" t="str">
            <v>277750251723/1</v>
          </cell>
          <cell r="F5044" t="str">
            <v>HRJ</v>
          </cell>
          <cell r="G5044" t="str">
            <v>HJ53B9212082800</v>
          </cell>
          <cell r="H5044" t="str">
            <v>N</v>
          </cell>
          <cell r="I5044" t="str">
            <v/>
          </cell>
          <cell r="J5044">
            <v>8243</v>
          </cell>
          <cell r="K5044" t="str">
            <v>GLHRJT20251724</v>
          </cell>
          <cell r="L5044">
            <v>45742</v>
          </cell>
          <cell r="N5044">
            <v>45742.427537118056</v>
          </cell>
        </row>
        <row r="5045">
          <cell r="E5045" t="str">
            <v>277750251112/1</v>
          </cell>
          <cell r="F5045" t="str">
            <v>HRJ</v>
          </cell>
          <cell r="G5045" t="str">
            <v>HJ53B9212083400</v>
          </cell>
          <cell r="H5045" t="str">
            <v>N</v>
          </cell>
          <cell r="I5045" t="str">
            <v/>
          </cell>
          <cell r="J5045">
            <v>8243</v>
          </cell>
          <cell r="K5045" t="str">
            <v>GLHRJT20251731</v>
          </cell>
          <cell r="L5045">
            <v>45742</v>
          </cell>
          <cell r="N5045">
            <v>45742.429861261575</v>
          </cell>
        </row>
        <row r="5046">
          <cell r="E5046" t="str">
            <v>277750251449/1</v>
          </cell>
          <cell r="F5046" t="str">
            <v>HRJ</v>
          </cell>
          <cell r="G5046" t="str">
            <v>HJ53R9493028600</v>
          </cell>
          <cell r="H5046" t="str">
            <v>N</v>
          </cell>
          <cell r="I5046" t="str">
            <v/>
          </cell>
          <cell r="J5046">
            <v>8243</v>
          </cell>
          <cell r="K5046" t="str">
            <v>GLHRJT20251726</v>
          </cell>
          <cell r="L5046">
            <v>45742</v>
          </cell>
          <cell r="N5046">
            <v>45742.433481134256</v>
          </cell>
        </row>
        <row r="5047">
          <cell r="E5047" t="str">
            <v>277750251668/1</v>
          </cell>
          <cell r="F5047" t="str">
            <v>HRJ</v>
          </cell>
          <cell r="G5047" t="str">
            <v>HJ53R9213033800</v>
          </cell>
          <cell r="H5047" t="str">
            <v>N</v>
          </cell>
          <cell r="I5047" t="str">
            <v/>
          </cell>
          <cell r="J5047">
            <v>8243</v>
          </cell>
          <cell r="K5047" t="str">
            <v>GLHRJT20251734</v>
          </cell>
          <cell r="L5047">
            <v>45742</v>
          </cell>
          <cell r="N5047">
            <v>45742.435812268515</v>
          </cell>
        </row>
        <row r="5048">
          <cell r="E5048" t="str">
            <v>277750251667/1</v>
          </cell>
          <cell r="F5048" t="str">
            <v>HRJ</v>
          </cell>
          <cell r="G5048" t="str">
            <v>HJ53R9213029800</v>
          </cell>
          <cell r="H5048" t="str">
            <v>N</v>
          </cell>
          <cell r="I5048" t="str">
            <v/>
          </cell>
          <cell r="J5048">
            <v>8243</v>
          </cell>
          <cell r="K5048" t="str">
            <v>GLHRJT20251735</v>
          </cell>
          <cell r="L5048">
            <v>45742</v>
          </cell>
          <cell r="N5048">
            <v>45742.437047106483</v>
          </cell>
        </row>
        <row r="5049">
          <cell r="E5049" t="str">
            <v>277750251556/1</v>
          </cell>
          <cell r="F5049" t="str">
            <v>HRJ</v>
          </cell>
          <cell r="G5049" t="str">
            <v>HJ53R9213029200</v>
          </cell>
          <cell r="H5049" t="str">
            <v>N</v>
          </cell>
          <cell r="I5049" t="str">
            <v/>
          </cell>
          <cell r="J5049">
            <v>8243</v>
          </cell>
          <cell r="K5049" t="str">
            <v>GLHRJT20251733</v>
          </cell>
          <cell r="L5049">
            <v>45742</v>
          </cell>
          <cell r="N5049">
            <v>45742.443150613428</v>
          </cell>
        </row>
        <row r="5050">
          <cell r="E5050" t="str">
            <v>277750251666/1</v>
          </cell>
          <cell r="F5050" t="str">
            <v>HRJ</v>
          </cell>
          <cell r="G5050" t="str">
            <v>HJ53R9713024400</v>
          </cell>
          <cell r="H5050" t="str">
            <v>N</v>
          </cell>
          <cell r="I5050" t="str">
            <v/>
          </cell>
          <cell r="J5050">
            <v>8243</v>
          </cell>
          <cell r="K5050" t="str">
            <v>GLHRJT20251742</v>
          </cell>
          <cell r="L5050">
            <v>45742</v>
          </cell>
          <cell r="N5050">
            <v>45742.443662766207</v>
          </cell>
        </row>
        <row r="5051">
          <cell r="E5051" t="str">
            <v>277750251266/1</v>
          </cell>
          <cell r="F5051" t="str">
            <v>HRJ</v>
          </cell>
          <cell r="G5051" t="str">
            <v>HJ53R9213028600</v>
          </cell>
          <cell r="H5051" t="str">
            <v>N</v>
          </cell>
          <cell r="I5051" t="str">
            <v/>
          </cell>
          <cell r="J5051">
            <v>8243</v>
          </cell>
          <cell r="K5051" t="str">
            <v>GLHRJT20251737</v>
          </cell>
          <cell r="L5051">
            <v>45742</v>
          </cell>
          <cell r="N5051">
            <v>45742.444141666667</v>
          </cell>
        </row>
        <row r="5052">
          <cell r="E5052" t="str">
            <v>277750251985/1</v>
          </cell>
          <cell r="F5052" t="str">
            <v>HRJ</v>
          </cell>
          <cell r="G5052" t="str">
            <v>HJ52S1504020000</v>
          </cell>
          <cell r="H5052" t="str">
            <v>N</v>
          </cell>
          <cell r="I5052" t="str">
            <v>TST KRTK1</v>
          </cell>
          <cell r="J5052">
            <v>4292</v>
          </cell>
          <cell r="K5052" t="str">
            <v>HRJB0120254464</v>
          </cell>
          <cell r="L5052">
            <v>45742</v>
          </cell>
          <cell r="N5052">
            <v>45742.444381018518</v>
          </cell>
        </row>
        <row r="5053">
          <cell r="E5053" t="str">
            <v>277750251295/1</v>
          </cell>
          <cell r="F5053" t="str">
            <v>HRJ</v>
          </cell>
          <cell r="G5053" t="str">
            <v>HJ53R9493027400</v>
          </cell>
          <cell r="H5053" t="str">
            <v>N</v>
          </cell>
          <cell r="I5053" t="str">
            <v/>
          </cell>
          <cell r="J5053">
            <v>8243</v>
          </cell>
          <cell r="K5053" t="str">
            <v>GLHRJT20251729</v>
          </cell>
          <cell r="L5053">
            <v>45742</v>
          </cell>
          <cell r="N5053">
            <v>45742.444633715277</v>
          </cell>
        </row>
        <row r="5054">
          <cell r="E5054" t="str">
            <v>277750251724/1</v>
          </cell>
          <cell r="F5054" t="str">
            <v>HRJ</v>
          </cell>
          <cell r="G5054" t="str">
            <v>HJ53R9213038800</v>
          </cell>
          <cell r="H5054" t="str">
            <v>N</v>
          </cell>
          <cell r="I5054" t="str">
            <v/>
          </cell>
          <cell r="J5054">
            <v>8243</v>
          </cell>
          <cell r="K5054" t="str">
            <v>GLHRJT20251736</v>
          </cell>
          <cell r="L5054">
            <v>45742</v>
          </cell>
          <cell r="N5054">
            <v>45742.44551755787</v>
          </cell>
        </row>
        <row r="5055">
          <cell r="E5055" t="str">
            <v>277750251451/1</v>
          </cell>
          <cell r="F5055" t="str">
            <v>HRJ</v>
          </cell>
          <cell r="G5055" t="str">
            <v>HJ53R9493028600</v>
          </cell>
          <cell r="H5055" t="str">
            <v>N</v>
          </cell>
          <cell r="I5055" t="str">
            <v/>
          </cell>
          <cell r="J5055">
            <v>8243</v>
          </cell>
          <cell r="K5055" t="str">
            <v>GLHRJT20251727</v>
          </cell>
          <cell r="L5055">
            <v>45742</v>
          </cell>
          <cell r="N5055">
            <v>45742.445984687503</v>
          </cell>
        </row>
        <row r="5056">
          <cell r="E5056" t="str">
            <v>277750251448/1</v>
          </cell>
          <cell r="F5056" t="str">
            <v>HRJ</v>
          </cell>
          <cell r="G5056" t="str">
            <v>HJ53R9213031600</v>
          </cell>
          <cell r="H5056" t="str">
            <v>N</v>
          </cell>
          <cell r="I5056" t="str">
            <v/>
          </cell>
          <cell r="J5056">
            <v>8243</v>
          </cell>
          <cell r="K5056" t="str">
            <v>GLHRJT20251725</v>
          </cell>
          <cell r="L5056">
            <v>45742</v>
          </cell>
          <cell r="N5056">
            <v>45742.447008020834</v>
          </cell>
        </row>
        <row r="5057">
          <cell r="E5057" t="str">
            <v>277750252143/1</v>
          </cell>
          <cell r="F5057" t="str">
            <v>HRJ</v>
          </cell>
          <cell r="G5057" t="str">
            <v>HJ53B9273027400</v>
          </cell>
          <cell r="H5057" t="str">
            <v>N</v>
          </cell>
          <cell r="I5057" t="str">
            <v>TST KRTK5</v>
          </cell>
          <cell r="J5057">
            <v>4292</v>
          </cell>
          <cell r="K5057" t="str">
            <v>HRJB0120254679</v>
          </cell>
          <cell r="L5057">
            <v>45742</v>
          </cell>
          <cell r="N5057">
            <v>45742.474840891206</v>
          </cell>
        </row>
        <row r="5058">
          <cell r="E5058" t="str">
            <v>277750252146/1</v>
          </cell>
          <cell r="F5058" t="str">
            <v>HRJ</v>
          </cell>
          <cell r="G5058" t="str">
            <v>HJ53B9273027400</v>
          </cell>
          <cell r="H5058" t="str">
            <v>N</v>
          </cell>
          <cell r="I5058" t="str">
            <v>TST KRTK5</v>
          </cell>
          <cell r="J5058">
            <v>4292</v>
          </cell>
          <cell r="K5058" t="str">
            <v>HRJB0120254680</v>
          </cell>
          <cell r="L5058">
            <v>45742</v>
          </cell>
          <cell r="N5058">
            <v>45742.47649641204</v>
          </cell>
        </row>
        <row r="5059">
          <cell r="E5059" t="str">
            <v>277750252144/1</v>
          </cell>
          <cell r="F5059" t="str">
            <v>HRJ</v>
          </cell>
          <cell r="G5059" t="str">
            <v>HJ53B9273027400</v>
          </cell>
          <cell r="H5059" t="str">
            <v>N</v>
          </cell>
          <cell r="I5059" t="str">
            <v>TST KRTK5</v>
          </cell>
          <cell r="J5059">
            <v>4292</v>
          </cell>
          <cell r="K5059" t="str">
            <v>HRJB0120254681</v>
          </cell>
          <cell r="L5059">
            <v>45742</v>
          </cell>
          <cell r="N5059">
            <v>45742.478169097223</v>
          </cell>
        </row>
        <row r="5060">
          <cell r="E5060" t="str">
            <v>298290246303/1</v>
          </cell>
          <cell r="F5060" t="str">
            <v>HRJ</v>
          </cell>
          <cell r="G5060" t="str">
            <v>HJ52B4200028400</v>
          </cell>
          <cell r="H5060" t="str">
            <v>N</v>
          </cell>
          <cell r="J5060">
            <v>32815</v>
          </cell>
          <cell r="K5060" t="str">
            <v>HRJB0120254661</v>
          </cell>
          <cell r="L5060">
            <v>45742</v>
          </cell>
          <cell r="N5060">
            <v>45742.498898344908</v>
          </cell>
        </row>
        <row r="5061">
          <cell r="E5061" t="str">
            <v>277750241525/1</v>
          </cell>
          <cell r="F5061" t="str">
            <v>HRJ</v>
          </cell>
          <cell r="G5061" t="str">
            <v>HJ52B4209020800</v>
          </cell>
          <cell r="H5061" t="str">
            <v>N</v>
          </cell>
          <cell r="J5061">
            <v>32815</v>
          </cell>
          <cell r="K5061" t="str">
            <v>HRJB0120254759</v>
          </cell>
          <cell r="L5061">
            <v>45742</v>
          </cell>
          <cell r="N5061">
            <v>45742.506359837964</v>
          </cell>
        </row>
        <row r="5062">
          <cell r="E5062" t="str">
            <v>277750251461/1</v>
          </cell>
          <cell r="F5062" t="str">
            <v>HRJ</v>
          </cell>
          <cell r="G5062" t="str">
            <v>HJ53R9713022400</v>
          </cell>
          <cell r="H5062" t="str">
            <v>N</v>
          </cell>
          <cell r="I5062" t="str">
            <v/>
          </cell>
          <cell r="J5062">
            <v>8243</v>
          </cell>
          <cell r="K5062" t="str">
            <v>GLHRJT20251728</v>
          </cell>
          <cell r="L5062">
            <v>45742</v>
          </cell>
          <cell r="N5062">
            <v>45742.538640937499</v>
          </cell>
        </row>
        <row r="5063">
          <cell r="E5063" t="str">
            <v>277750251460/1</v>
          </cell>
          <cell r="F5063" t="str">
            <v>HRJ</v>
          </cell>
          <cell r="G5063" t="str">
            <v>HJ53R9213027200</v>
          </cell>
          <cell r="H5063" t="str">
            <v>N</v>
          </cell>
          <cell r="I5063" t="str">
            <v/>
          </cell>
          <cell r="J5063">
            <v>8243</v>
          </cell>
          <cell r="K5063" t="str">
            <v>GLHRJT20251732</v>
          </cell>
          <cell r="L5063">
            <v>45742</v>
          </cell>
          <cell r="N5063">
            <v>45742.539437465275</v>
          </cell>
        </row>
        <row r="5064">
          <cell r="E5064" t="str">
            <v>277750251453/1</v>
          </cell>
          <cell r="F5064" t="str">
            <v>HRJ</v>
          </cell>
          <cell r="G5064" t="str">
            <v>HJ53R9213031600</v>
          </cell>
          <cell r="H5064" t="str">
            <v>N</v>
          </cell>
          <cell r="I5064" t="str">
            <v/>
          </cell>
          <cell r="J5064">
            <v>8243</v>
          </cell>
          <cell r="K5064" t="str">
            <v>GLHRJT20251730</v>
          </cell>
          <cell r="L5064">
            <v>45742</v>
          </cell>
          <cell r="N5064">
            <v>45742.539970868056</v>
          </cell>
        </row>
        <row r="5065">
          <cell r="E5065" t="str">
            <v>277750251452/1</v>
          </cell>
          <cell r="F5065" t="str">
            <v>HRJ</v>
          </cell>
          <cell r="G5065" t="str">
            <v>HJ53R9493028600</v>
          </cell>
          <cell r="H5065" t="str">
            <v>N</v>
          </cell>
          <cell r="I5065" t="str">
            <v/>
          </cell>
          <cell r="J5065">
            <v>8243</v>
          </cell>
          <cell r="K5065" t="str">
            <v>GLHRJT20251723</v>
          </cell>
          <cell r="L5065">
            <v>45742</v>
          </cell>
          <cell r="N5065">
            <v>45742.540685451386</v>
          </cell>
        </row>
        <row r="5066">
          <cell r="E5066" t="str">
            <v>277640249856/1</v>
          </cell>
          <cell r="F5066" t="str">
            <v>HRJ</v>
          </cell>
          <cell r="G5066" t="str">
            <v>HJ53B9282137000</v>
          </cell>
          <cell r="H5066" t="str">
            <v>N</v>
          </cell>
          <cell r="I5066" t="str">
            <v>TST KRTK3</v>
          </cell>
          <cell r="J5066">
            <v>7012</v>
          </cell>
          <cell r="K5066" t="str">
            <v>HRJB0120254682</v>
          </cell>
          <cell r="L5066">
            <v>45742</v>
          </cell>
          <cell r="N5066">
            <v>45742.576786226855</v>
          </cell>
        </row>
        <row r="5067">
          <cell r="E5067" t="str">
            <v>277640249804/1</v>
          </cell>
          <cell r="F5067" t="str">
            <v>HRJ</v>
          </cell>
          <cell r="G5067" t="str">
            <v>HJ53B9282137000</v>
          </cell>
          <cell r="H5067" t="str">
            <v>N</v>
          </cell>
          <cell r="I5067" t="str">
            <v>TST KRTK3</v>
          </cell>
          <cell r="J5067">
            <v>7012</v>
          </cell>
          <cell r="K5067" t="str">
            <v>HRJB0120254683</v>
          </cell>
          <cell r="L5067">
            <v>45742</v>
          </cell>
          <cell r="N5067">
            <v>45742.577339120369</v>
          </cell>
        </row>
        <row r="5068">
          <cell r="E5068" t="str">
            <v>277640249806/1</v>
          </cell>
          <cell r="F5068" t="str">
            <v>HRJ</v>
          </cell>
          <cell r="G5068" t="str">
            <v>HJ53B9282137000</v>
          </cell>
          <cell r="H5068" t="str">
            <v>N</v>
          </cell>
          <cell r="I5068" t="str">
            <v>TST KRTK3</v>
          </cell>
          <cell r="J5068">
            <v>7012</v>
          </cell>
          <cell r="K5068" t="str">
            <v>HRJB0120254684</v>
          </cell>
          <cell r="L5068">
            <v>45742</v>
          </cell>
          <cell r="N5068">
            <v>45742.577883182872</v>
          </cell>
        </row>
        <row r="5069">
          <cell r="E5069" t="str">
            <v>277640249803/1</v>
          </cell>
          <cell r="F5069" t="str">
            <v>HRJ</v>
          </cell>
          <cell r="G5069" t="str">
            <v>HJ53B9282137000</v>
          </cell>
          <cell r="H5069" t="str">
            <v>N</v>
          </cell>
          <cell r="I5069" t="str">
            <v>TST KRTK3</v>
          </cell>
          <cell r="J5069">
            <v>7012</v>
          </cell>
          <cell r="K5069" t="str">
            <v>HRJB0120254685</v>
          </cell>
          <cell r="L5069">
            <v>45742</v>
          </cell>
          <cell r="N5069">
            <v>45742.578455868053</v>
          </cell>
        </row>
        <row r="5070">
          <cell r="E5070" t="str">
            <v>298290245240/1</v>
          </cell>
          <cell r="F5070" t="str">
            <v>HRJ</v>
          </cell>
          <cell r="G5070" t="str">
            <v>HJ53B9282034000</v>
          </cell>
          <cell r="H5070" t="str">
            <v>N</v>
          </cell>
          <cell r="J5070">
            <v>7012</v>
          </cell>
          <cell r="K5070" t="str">
            <v>HRJB0120254686</v>
          </cell>
          <cell r="L5070">
            <v>45742</v>
          </cell>
          <cell r="N5070">
            <v>45742.58158903935</v>
          </cell>
        </row>
        <row r="5071">
          <cell r="E5071" t="str">
            <v>298290244207/1</v>
          </cell>
          <cell r="F5071" t="str">
            <v>HRJ</v>
          </cell>
          <cell r="G5071" t="str">
            <v>HJ53B9282034000</v>
          </cell>
          <cell r="H5071" t="str">
            <v>N</v>
          </cell>
          <cell r="J5071">
            <v>7012</v>
          </cell>
          <cell r="K5071" t="str">
            <v>HRJB0120254687</v>
          </cell>
          <cell r="L5071">
            <v>45742</v>
          </cell>
          <cell r="N5071">
            <v>45742.582215509261</v>
          </cell>
        </row>
        <row r="5072">
          <cell r="E5072" t="str">
            <v>33657202524/1</v>
          </cell>
          <cell r="F5072" t="str">
            <v>HRJ</v>
          </cell>
          <cell r="G5072" t="str">
            <v>HJ53R3601026000F</v>
          </cell>
          <cell r="H5072" t="str">
            <v>N</v>
          </cell>
          <cell r="J5072">
            <v>12253</v>
          </cell>
          <cell r="K5072" t="str">
            <v>GLHRJT20251654</v>
          </cell>
          <cell r="L5072">
            <v>45742</v>
          </cell>
          <cell r="N5072">
            <v>45742.582469525463</v>
          </cell>
        </row>
        <row r="5073">
          <cell r="E5073" t="str">
            <v>298290244731/1</v>
          </cell>
          <cell r="F5073" t="str">
            <v>HRJ</v>
          </cell>
          <cell r="G5073" t="str">
            <v>HJ53B9282034000</v>
          </cell>
          <cell r="H5073" t="str">
            <v>N</v>
          </cell>
          <cell r="J5073">
            <v>7012</v>
          </cell>
          <cell r="K5073" t="str">
            <v>HRJB0120254688</v>
          </cell>
          <cell r="L5073">
            <v>45742</v>
          </cell>
          <cell r="N5073">
            <v>45742.582761307873</v>
          </cell>
        </row>
        <row r="5074">
          <cell r="E5074" t="str">
            <v>277750252107/1</v>
          </cell>
          <cell r="F5074" t="str">
            <v>HRJ</v>
          </cell>
          <cell r="G5074" t="str">
            <v>HJ53R9713046000</v>
          </cell>
          <cell r="H5074" t="str">
            <v>N</v>
          </cell>
          <cell r="J5074">
            <v>10259</v>
          </cell>
          <cell r="K5074" t="str">
            <v>HRJB0120254791</v>
          </cell>
          <cell r="L5074">
            <v>45736</v>
          </cell>
          <cell r="N5074">
            <v>45742.617700196759</v>
          </cell>
        </row>
        <row r="5075">
          <cell r="E5075" t="str">
            <v>277750252104/1</v>
          </cell>
          <cell r="F5075" t="str">
            <v>HRJ</v>
          </cell>
          <cell r="G5075" t="str">
            <v>HJ53R9713046000</v>
          </cell>
          <cell r="H5075" t="str">
            <v>N</v>
          </cell>
          <cell r="J5075">
            <v>10259</v>
          </cell>
          <cell r="K5075" t="str">
            <v>HRJB0120254788</v>
          </cell>
          <cell r="L5075">
            <v>45736</v>
          </cell>
          <cell r="N5075">
            <v>45742.618475694442</v>
          </cell>
        </row>
        <row r="5076">
          <cell r="E5076" t="str">
            <v>277750252105/1</v>
          </cell>
          <cell r="F5076" t="str">
            <v>HRJ</v>
          </cell>
          <cell r="G5076" t="str">
            <v>HJ53R9713046000</v>
          </cell>
          <cell r="H5076" t="str">
            <v>N</v>
          </cell>
          <cell r="J5076">
            <v>10259</v>
          </cell>
          <cell r="K5076" t="str">
            <v>HRJB0120254789</v>
          </cell>
          <cell r="L5076">
            <v>45736</v>
          </cell>
          <cell r="N5076">
            <v>45742.619048726854</v>
          </cell>
        </row>
        <row r="5077">
          <cell r="E5077" t="str">
            <v>277750252108/1</v>
          </cell>
          <cell r="F5077" t="str">
            <v>HRJ</v>
          </cell>
          <cell r="G5077" t="str">
            <v>HJ53R9713046000</v>
          </cell>
          <cell r="H5077" t="str">
            <v>N</v>
          </cell>
          <cell r="J5077">
            <v>10259</v>
          </cell>
          <cell r="K5077" t="str">
            <v>HRJB0120254790</v>
          </cell>
          <cell r="L5077">
            <v>45736</v>
          </cell>
          <cell r="N5077">
            <v>45742.619656516203</v>
          </cell>
        </row>
        <row r="5078">
          <cell r="E5078" t="str">
            <v>277750252142/1</v>
          </cell>
          <cell r="F5078" t="str">
            <v>HRJ</v>
          </cell>
          <cell r="G5078" t="str">
            <v>HJ53B9273027400</v>
          </cell>
          <cell r="H5078" t="str">
            <v>N</v>
          </cell>
          <cell r="I5078" t="str">
            <v>TST KRTK5</v>
          </cell>
          <cell r="J5078">
            <v>4292</v>
          </cell>
          <cell r="K5078" t="str">
            <v>HRJB0120254578</v>
          </cell>
          <cell r="L5078">
            <v>45742</v>
          </cell>
          <cell r="N5078">
            <v>45742.646568020835</v>
          </cell>
        </row>
        <row r="5079">
          <cell r="E5079" t="str">
            <v>277750251965/1</v>
          </cell>
          <cell r="F5079" t="str">
            <v>HRJ</v>
          </cell>
          <cell r="G5079" t="str">
            <v>HJ01B9010216000</v>
          </cell>
          <cell r="H5079" t="str">
            <v>N</v>
          </cell>
          <cell r="I5079" t="str">
            <v/>
          </cell>
          <cell r="J5079">
            <v>4292</v>
          </cell>
          <cell r="K5079" t="str">
            <v>HRJB0120254577</v>
          </cell>
          <cell r="L5079">
            <v>45742</v>
          </cell>
          <cell r="N5079">
            <v>45742.650720914353</v>
          </cell>
        </row>
        <row r="5080">
          <cell r="E5080" t="str">
            <v>277750252022/1</v>
          </cell>
          <cell r="F5080" t="str">
            <v>HRJ</v>
          </cell>
          <cell r="G5080" t="str">
            <v>HJ53R3501020600</v>
          </cell>
          <cell r="H5080" t="str">
            <v>N</v>
          </cell>
          <cell r="J5080">
            <v>4292</v>
          </cell>
          <cell r="K5080" t="str">
            <v>HRJB0120254626</v>
          </cell>
          <cell r="L5080">
            <v>45742</v>
          </cell>
          <cell r="N5080">
            <v>45742.660754976852</v>
          </cell>
        </row>
        <row r="5081">
          <cell r="E5081" t="str">
            <v>277750251964/1</v>
          </cell>
          <cell r="F5081" t="str">
            <v>HRJ</v>
          </cell>
          <cell r="G5081" t="str">
            <v>HJ01B9010216000</v>
          </cell>
          <cell r="H5081" t="str">
            <v>N</v>
          </cell>
          <cell r="I5081" t="str">
            <v/>
          </cell>
          <cell r="J5081">
            <v>4292</v>
          </cell>
          <cell r="K5081" t="str">
            <v>HRJB0120254579</v>
          </cell>
          <cell r="L5081">
            <v>45742</v>
          </cell>
          <cell r="N5081">
            <v>45742.663797881942</v>
          </cell>
        </row>
        <row r="5082">
          <cell r="E5082" t="str">
            <v>277750251961/1</v>
          </cell>
          <cell r="F5082" t="str">
            <v>HRJ</v>
          </cell>
          <cell r="G5082" t="str">
            <v>HJ01B9010216000</v>
          </cell>
          <cell r="H5082" t="str">
            <v>N</v>
          </cell>
          <cell r="I5082" t="str">
            <v/>
          </cell>
          <cell r="J5082">
            <v>4292</v>
          </cell>
          <cell r="K5082" t="str">
            <v>HRJB0120254580</v>
          </cell>
          <cell r="L5082">
            <v>45742</v>
          </cell>
          <cell r="N5082">
            <v>45742.665444293983</v>
          </cell>
        </row>
        <row r="5083">
          <cell r="E5083" t="str">
            <v>277750251962/1</v>
          </cell>
          <cell r="F5083" t="str">
            <v>HRJ</v>
          </cell>
          <cell r="G5083" t="str">
            <v>HJ01B9010216000</v>
          </cell>
          <cell r="H5083" t="str">
            <v>N</v>
          </cell>
          <cell r="I5083" t="str">
            <v/>
          </cell>
          <cell r="J5083">
            <v>4292</v>
          </cell>
          <cell r="K5083" t="str">
            <v>HRJB0120254581</v>
          </cell>
          <cell r="L5083">
            <v>45742</v>
          </cell>
          <cell r="N5083">
            <v>45742.674463506941</v>
          </cell>
        </row>
        <row r="5084">
          <cell r="E5084" t="str">
            <v>277750251963/1</v>
          </cell>
          <cell r="F5084" t="str">
            <v>HRJ</v>
          </cell>
          <cell r="G5084" t="str">
            <v>HJ01B9010216000</v>
          </cell>
          <cell r="H5084" t="str">
            <v>N</v>
          </cell>
          <cell r="I5084" t="str">
            <v/>
          </cell>
          <cell r="J5084">
            <v>4292</v>
          </cell>
          <cell r="K5084" t="str">
            <v>HRJB0120254582</v>
          </cell>
          <cell r="L5084">
            <v>45742</v>
          </cell>
          <cell r="N5084">
            <v>45742.680459340278</v>
          </cell>
        </row>
        <row r="5085">
          <cell r="E5085" t="str">
            <v>277750251654/1</v>
          </cell>
          <cell r="F5085" t="str">
            <v>HRJ</v>
          </cell>
          <cell r="G5085" t="str">
            <v>HJ01T901020800</v>
          </cell>
          <cell r="H5085" t="str">
            <v>N</v>
          </cell>
          <cell r="I5085" t="str">
            <v/>
          </cell>
          <cell r="J5085">
            <v>4292</v>
          </cell>
          <cell r="K5085" t="str">
            <v>GLHRJT20251650</v>
          </cell>
          <cell r="L5085">
            <v>45742</v>
          </cell>
          <cell r="N5085">
            <v>45742.682466666665</v>
          </cell>
        </row>
        <row r="5086">
          <cell r="E5086" t="str">
            <v>277752024484/1</v>
          </cell>
          <cell r="F5086" t="str">
            <v>HRJ</v>
          </cell>
          <cell r="G5086" t="str">
            <v>HJ53B2114022200</v>
          </cell>
          <cell r="H5086" t="str">
            <v>Y</v>
          </cell>
          <cell r="I5086" t="str">
            <v>FCF LOAD</v>
          </cell>
          <cell r="J5086">
            <v>47481</v>
          </cell>
          <cell r="K5086" t="str">
            <v>HRJB0120254748</v>
          </cell>
          <cell r="L5086">
            <v>45742</v>
          </cell>
          <cell r="N5086">
            <v>45742.683828090281</v>
          </cell>
        </row>
        <row r="5087">
          <cell r="E5087" t="str">
            <v>277752024485/1</v>
          </cell>
          <cell r="F5087" t="str">
            <v>HRJ</v>
          </cell>
          <cell r="G5087" t="str">
            <v>HJ53B2114022200</v>
          </cell>
          <cell r="H5087" t="str">
            <v>Y</v>
          </cell>
          <cell r="I5087" t="str">
            <v>FCF LOAD</v>
          </cell>
          <cell r="J5087">
            <v>47481</v>
          </cell>
          <cell r="K5087" t="str">
            <v>HRJB0120254736</v>
          </cell>
          <cell r="L5087">
            <v>45742</v>
          </cell>
          <cell r="N5087">
            <v>45742.684144826388</v>
          </cell>
        </row>
        <row r="5088">
          <cell r="E5088" t="str">
            <v>277750242647/1</v>
          </cell>
          <cell r="F5088" t="str">
            <v>HRJ</v>
          </cell>
          <cell r="G5088" t="str">
            <v>HJ53B2700025200</v>
          </cell>
          <cell r="H5088" t="str">
            <v>Y</v>
          </cell>
          <cell r="I5088" t="str">
            <v>ACF LOAD</v>
          </cell>
          <cell r="J5088">
            <v>47481</v>
          </cell>
          <cell r="K5088" t="str">
            <v>HRJB0120254756</v>
          </cell>
          <cell r="L5088">
            <v>45742</v>
          </cell>
          <cell r="N5088">
            <v>45742.685259571757</v>
          </cell>
        </row>
        <row r="5089">
          <cell r="E5089" t="str">
            <v>277750243038/1</v>
          </cell>
          <cell r="F5089" t="str">
            <v>HRJ</v>
          </cell>
          <cell r="G5089" t="str">
            <v>HJ53B2700025200</v>
          </cell>
          <cell r="H5089" t="str">
            <v>Y</v>
          </cell>
          <cell r="I5089" t="str">
            <v>ACF LOAD</v>
          </cell>
          <cell r="J5089">
            <v>47481</v>
          </cell>
          <cell r="K5089" t="str">
            <v>HRJB0120254755</v>
          </cell>
          <cell r="L5089">
            <v>45742</v>
          </cell>
          <cell r="N5089">
            <v>45742.685648113424</v>
          </cell>
        </row>
        <row r="5090">
          <cell r="E5090" t="str">
            <v>277752024540/1</v>
          </cell>
          <cell r="F5090" t="str">
            <v>HRJ</v>
          </cell>
          <cell r="G5090" t="str">
            <v>HJ53B2700043200</v>
          </cell>
          <cell r="H5090" t="str">
            <v>Y</v>
          </cell>
          <cell r="I5090" t="str">
            <v>ACF LOAD</v>
          </cell>
          <cell r="J5090">
            <v>47481</v>
          </cell>
          <cell r="K5090" t="str">
            <v>HRJB0120254757</v>
          </cell>
          <cell r="L5090">
            <v>45742</v>
          </cell>
          <cell r="N5090">
            <v>45742.686108483795</v>
          </cell>
        </row>
        <row r="5091">
          <cell r="E5091" t="str">
            <v>277750251657/1</v>
          </cell>
          <cell r="F5091" t="str">
            <v>HRJ</v>
          </cell>
          <cell r="G5091" t="str">
            <v>HJ01T901021000_DENEME</v>
          </cell>
          <cell r="H5091" t="str">
            <v>N</v>
          </cell>
          <cell r="I5091" t="str">
            <v/>
          </cell>
          <cell r="J5091">
            <v>4292</v>
          </cell>
          <cell r="K5091" t="str">
            <v>GLHRJT20251651</v>
          </cell>
          <cell r="L5091">
            <v>45742</v>
          </cell>
          <cell r="N5091">
            <v>45742.686333483798</v>
          </cell>
        </row>
        <row r="5092">
          <cell r="E5092" t="str">
            <v>277750251655/1</v>
          </cell>
          <cell r="F5092" t="str">
            <v>HRJ</v>
          </cell>
          <cell r="G5092" t="str">
            <v>HJ01T901020800_DENEME</v>
          </cell>
          <cell r="H5092" t="str">
            <v>N</v>
          </cell>
          <cell r="I5092" t="str">
            <v/>
          </cell>
          <cell r="J5092">
            <v>4292</v>
          </cell>
          <cell r="K5092" t="str">
            <v>GLHRJT20251652</v>
          </cell>
          <cell r="L5092">
            <v>45742</v>
          </cell>
          <cell r="N5092">
            <v>45742.688439155092</v>
          </cell>
        </row>
        <row r="5093">
          <cell r="E5093" t="str">
            <v>277640246687/1</v>
          </cell>
          <cell r="F5093" t="str">
            <v>HRJ</v>
          </cell>
          <cell r="G5093" t="str">
            <v>HJ53B9282139200</v>
          </cell>
          <cell r="H5093" t="str">
            <v>N</v>
          </cell>
          <cell r="I5093" t="str">
            <v>TST KRTK3</v>
          </cell>
          <cell r="J5093">
            <v>38006</v>
          </cell>
          <cell r="K5093" t="str">
            <v>HRJB0120254689</v>
          </cell>
          <cell r="L5093">
            <v>45742</v>
          </cell>
          <cell r="N5093">
            <v>45742.709150844908</v>
          </cell>
        </row>
        <row r="5094">
          <cell r="E5094" t="str">
            <v>298292024767/1</v>
          </cell>
          <cell r="F5094" t="str">
            <v>HRJ</v>
          </cell>
          <cell r="G5094" t="str">
            <v>HJ53B9292020400</v>
          </cell>
          <cell r="H5094" t="str">
            <v>N</v>
          </cell>
          <cell r="J5094">
            <v>32815</v>
          </cell>
          <cell r="K5094" t="str">
            <v>HRJB0120254630</v>
          </cell>
          <cell r="L5094">
            <v>45742</v>
          </cell>
          <cell r="N5094">
            <v>45742.709615277781</v>
          </cell>
        </row>
        <row r="5095">
          <cell r="E5095" t="str">
            <v>298290246509/1</v>
          </cell>
          <cell r="F5095" t="str">
            <v>HRJ</v>
          </cell>
          <cell r="G5095" t="str">
            <v>HJ53B9282139400</v>
          </cell>
          <cell r="H5095" t="str">
            <v>N</v>
          </cell>
          <cell r="I5095" t="str">
            <v>TST KRTK3</v>
          </cell>
          <cell r="J5095">
            <v>38006</v>
          </cell>
          <cell r="K5095" t="str">
            <v>HRJB0120254690</v>
          </cell>
          <cell r="L5095">
            <v>45742</v>
          </cell>
          <cell r="N5095">
            <v>45742.709786458334</v>
          </cell>
        </row>
        <row r="5096">
          <cell r="E5096" t="str">
            <v>277640246805/1</v>
          </cell>
          <cell r="F5096" t="str">
            <v>HRJ</v>
          </cell>
          <cell r="G5096" t="str">
            <v>HJ53B9272020500</v>
          </cell>
          <cell r="H5096" t="str">
            <v>N</v>
          </cell>
          <cell r="I5096" t="str">
            <v>TST KRTK5</v>
          </cell>
          <cell r="J5096">
            <v>32815</v>
          </cell>
          <cell r="K5096" t="str">
            <v>HRJB0120254631</v>
          </cell>
          <cell r="L5096">
            <v>45742</v>
          </cell>
          <cell r="N5096">
            <v>45742.709990312498</v>
          </cell>
        </row>
        <row r="5097">
          <cell r="E5097" t="str">
            <v>277640247419/1</v>
          </cell>
          <cell r="F5097" t="str">
            <v>HRJ</v>
          </cell>
          <cell r="G5097" t="str">
            <v>HJ53B9272020500</v>
          </cell>
          <cell r="H5097" t="str">
            <v>N</v>
          </cell>
          <cell r="I5097" t="str">
            <v>TST KRTK5</v>
          </cell>
          <cell r="J5097">
            <v>32815</v>
          </cell>
          <cell r="K5097" t="str">
            <v>HRJB0120254632</v>
          </cell>
          <cell r="L5097">
            <v>45742</v>
          </cell>
          <cell r="N5097">
            <v>45742.710305057873</v>
          </cell>
        </row>
        <row r="5098">
          <cell r="E5098" t="str">
            <v>277640248425/1</v>
          </cell>
          <cell r="F5098" t="str">
            <v>HRJ</v>
          </cell>
          <cell r="G5098" t="str">
            <v>HJ53B9282139400</v>
          </cell>
          <cell r="H5098" t="str">
            <v>N</v>
          </cell>
          <cell r="I5098" t="str">
            <v>TST KRTK3</v>
          </cell>
          <cell r="J5098">
            <v>38006</v>
          </cell>
          <cell r="K5098" t="str">
            <v>HRJB0120254691</v>
          </cell>
          <cell r="L5098">
            <v>45742</v>
          </cell>
          <cell r="N5098">
            <v>45742.710467164354</v>
          </cell>
        </row>
        <row r="5099">
          <cell r="E5099" t="str">
            <v>298290246511/1</v>
          </cell>
          <cell r="F5099" t="str">
            <v>HRJ</v>
          </cell>
          <cell r="G5099" t="str">
            <v>HJ53B9272020500</v>
          </cell>
          <cell r="H5099" t="str">
            <v>N</v>
          </cell>
          <cell r="I5099" t="str">
            <v>TST KRTK5</v>
          </cell>
          <cell r="J5099">
            <v>32815</v>
          </cell>
          <cell r="K5099" t="str">
            <v>HRJB0120254627</v>
          </cell>
          <cell r="L5099">
            <v>45742</v>
          </cell>
          <cell r="N5099">
            <v>45742.710590625</v>
          </cell>
        </row>
        <row r="5100">
          <cell r="E5100" t="str">
            <v>298290245731/1</v>
          </cell>
          <cell r="F5100" t="str">
            <v>HRJ</v>
          </cell>
          <cell r="G5100" t="str">
            <v>HJ53B9282139400</v>
          </cell>
          <cell r="H5100" t="str">
            <v>N</v>
          </cell>
          <cell r="I5100" t="str">
            <v>TST KRTK3</v>
          </cell>
          <cell r="J5100">
            <v>38006</v>
          </cell>
          <cell r="K5100" t="str">
            <v>HRJB0120254692</v>
          </cell>
          <cell r="L5100">
            <v>45742</v>
          </cell>
          <cell r="N5100">
            <v>45742.710842939814</v>
          </cell>
        </row>
        <row r="5101">
          <cell r="E5101" t="str">
            <v>298290246506/1</v>
          </cell>
          <cell r="F5101" t="str">
            <v>HRJ</v>
          </cell>
          <cell r="G5101" t="str">
            <v>HJ53B9272020500</v>
          </cell>
          <cell r="H5101" t="str">
            <v>N</v>
          </cell>
          <cell r="I5101" t="str">
            <v>TST KRTK5</v>
          </cell>
          <cell r="J5101">
            <v>32815</v>
          </cell>
          <cell r="K5101" t="str">
            <v>HRJB0120254628</v>
          </cell>
          <cell r="L5101">
            <v>45742</v>
          </cell>
          <cell r="N5101">
            <v>45742.710896145836</v>
          </cell>
        </row>
        <row r="5102">
          <cell r="E5102" t="str">
            <v>298290245730/1</v>
          </cell>
          <cell r="F5102" t="str">
            <v>HRJ</v>
          </cell>
          <cell r="G5102" t="str">
            <v>HJ53B9282139400</v>
          </cell>
          <cell r="H5102" t="str">
            <v>N</v>
          </cell>
          <cell r="I5102" t="str">
            <v>TST KRTK3</v>
          </cell>
          <cell r="J5102">
            <v>38006</v>
          </cell>
          <cell r="K5102" t="str">
            <v>HRJB0120254693</v>
          </cell>
          <cell r="L5102">
            <v>45742</v>
          </cell>
          <cell r="N5102">
            <v>45742.711148645831</v>
          </cell>
        </row>
        <row r="5103">
          <cell r="E5103" t="str">
            <v>298290246505/1</v>
          </cell>
          <cell r="F5103" t="str">
            <v>HRJ</v>
          </cell>
          <cell r="G5103" t="str">
            <v>HJ53B9272020500</v>
          </cell>
          <cell r="H5103" t="str">
            <v>N</v>
          </cell>
          <cell r="I5103" t="str">
            <v>TST KRTK5</v>
          </cell>
          <cell r="J5103">
            <v>32815</v>
          </cell>
          <cell r="K5103" t="str">
            <v>HRJB0120254629</v>
          </cell>
          <cell r="L5103">
            <v>45742</v>
          </cell>
          <cell r="N5103">
            <v>45742.711158483798</v>
          </cell>
        </row>
        <row r="5104">
          <cell r="E5104" t="str">
            <v>298290244072/1</v>
          </cell>
          <cell r="F5104" t="str">
            <v>HRJ</v>
          </cell>
          <cell r="G5104" t="str">
            <v>HJ53B9292024400</v>
          </cell>
          <cell r="H5104" t="str">
            <v>N</v>
          </cell>
          <cell r="J5104">
            <v>38006</v>
          </cell>
          <cell r="K5104" t="str">
            <v>HRJB0120255188</v>
          </cell>
          <cell r="L5104">
            <v>45742</v>
          </cell>
          <cell r="N5104">
            <v>45742.715668750003</v>
          </cell>
        </row>
        <row r="5105">
          <cell r="E5105" t="str">
            <v>336572024915/51</v>
          </cell>
          <cell r="F5105" t="str">
            <v>HRJ</v>
          </cell>
          <cell r="G5105" t="str">
            <v>HJ57T262350101</v>
          </cell>
          <cell r="H5105" t="str">
            <v>N</v>
          </cell>
          <cell r="I5105" t="str">
            <v/>
          </cell>
          <cell r="J5105">
            <v>12253</v>
          </cell>
          <cell r="K5105" t="str">
            <v>GLHRJT20251712</v>
          </cell>
          <cell r="L5105">
            <v>45743</v>
          </cell>
          <cell r="N5105">
            <v>45743.322915856479</v>
          </cell>
        </row>
        <row r="5106">
          <cell r="E5106" t="str">
            <v>33657202533/2</v>
          </cell>
          <cell r="F5106" t="str">
            <v>HRJ</v>
          </cell>
          <cell r="G5106" t="str">
            <v>HJ57T260330001</v>
          </cell>
          <cell r="H5106" t="str">
            <v>N</v>
          </cell>
          <cell r="I5106" t="str">
            <v/>
          </cell>
          <cell r="J5106">
            <v>12253</v>
          </cell>
          <cell r="K5106" t="str">
            <v>GLHRJT20251713</v>
          </cell>
          <cell r="L5106">
            <v>45743</v>
          </cell>
          <cell r="N5106">
            <v>45743.326877581021</v>
          </cell>
        </row>
        <row r="5107">
          <cell r="E5107" t="str">
            <v>33657202533/3</v>
          </cell>
          <cell r="F5107" t="str">
            <v>HRJ</v>
          </cell>
          <cell r="G5107" t="str">
            <v>HJ57T260330101</v>
          </cell>
          <cell r="H5107" t="str">
            <v>N</v>
          </cell>
          <cell r="I5107" t="str">
            <v/>
          </cell>
          <cell r="J5107">
            <v>12253</v>
          </cell>
          <cell r="K5107" t="str">
            <v>GLHRJT20251714</v>
          </cell>
          <cell r="L5107">
            <v>45743</v>
          </cell>
          <cell r="N5107">
            <v>45743.327691782404</v>
          </cell>
        </row>
        <row r="5108">
          <cell r="E5108" t="str">
            <v>33657202533/6</v>
          </cell>
          <cell r="F5108" t="str">
            <v>HRJ</v>
          </cell>
          <cell r="G5108" t="str">
            <v>HJ57T260350101</v>
          </cell>
          <cell r="H5108" t="str">
            <v>N</v>
          </cell>
          <cell r="I5108" t="str">
            <v/>
          </cell>
          <cell r="J5108">
            <v>12253</v>
          </cell>
          <cell r="K5108" t="str">
            <v>GLHRJT20251715</v>
          </cell>
          <cell r="L5108">
            <v>45743</v>
          </cell>
          <cell r="N5108">
            <v>45743.330730706017</v>
          </cell>
        </row>
        <row r="5109">
          <cell r="E5109" t="str">
            <v>277752025253/1</v>
          </cell>
          <cell r="F5109" t="str">
            <v>HRJ</v>
          </cell>
          <cell r="G5109" t="str">
            <v>HJ53R3700020200</v>
          </cell>
          <cell r="H5109" t="str">
            <v>N</v>
          </cell>
          <cell r="J5109">
            <v>12253</v>
          </cell>
          <cell r="K5109" t="str">
            <v>HRJB0120254967</v>
          </cell>
          <cell r="L5109">
            <v>45743</v>
          </cell>
          <cell r="N5109">
            <v>45743.364556793982</v>
          </cell>
        </row>
        <row r="5110">
          <cell r="E5110" t="str">
            <v>277752025255/1</v>
          </cell>
          <cell r="F5110" t="str">
            <v>HRJ</v>
          </cell>
          <cell r="G5110" t="str">
            <v>HJ53R3700020300</v>
          </cell>
          <cell r="H5110" t="str">
            <v>N</v>
          </cell>
          <cell r="J5110">
            <v>12253</v>
          </cell>
          <cell r="K5110" t="str">
            <v>HRJB0120254968</v>
          </cell>
          <cell r="L5110">
            <v>45743</v>
          </cell>
          <cell r="N5110">
            <v>45743.364918402774</v>
          </cell>
        </row>
        <row r="5111">
          <cell r="E5111" t="str">
            <v>277752025254/1</v>
          </cell>
          <cell r="F5111" t="str">
            <v>HRJ</v>
          </cell>
          <cell r="G5111" t="str">
            <v>HJ53R3700020300</v>
          </cell>
          <cell r="H5111" t="str">
            <v>N</v>
          </cell>
          <cell r="J5111">
            <v>12253</v>
          </cell>
          <cell r="K5111" t="str">
            <v>HRJB0120254969</v>
          </cell>
          <cell r="L5111">
            <v>45743</v>
          </cell>
          <cell r="N5111">
            <v>45743.365196909719</v>
          </cell>
        </row>
        <row r="5112">
          <cell r="E5112" t="str">
            <v>277750251727/1</v>
          </cell>
          <cell r="F5112" t="str">
            <v>HRJ</v>
          </cell>
          <cell r="G5112" t="str">
            <v>HJ53R9213035000</v>
          </cell>
          <cell r="H5112" t="str">
            <v>N</v>
          </cell>
          <cell r="J5112">
            <v>34362</v>
          </cell>
          <cell r="K5112" t="str">
            <v>GLHRJT20251668</v>
          </cell>
          <cell r="L5112">
            <v>45743</v>
          </cell>
          <cell r="N5112">
            <v>45743.434794594905</v>
          </cell>
        </row>
        <row r="5113">
          <cell r="E5113" t="str">
            <v>277750251735/1</v>
          </cell>
          <cell r="F5113" t="str">
            <v>HRJ</v>
          </cell>
          <cell r="G5113" t="str">
            <v>HJ52F9951022200</v>
          </cell>
          <cell r="H5113" t="str">
            <v>N</v>
          </cell>
          <cell r="I5113" t="str">
            <v/>
          </cell>
          <cell r="J5113">
            <v>34362</v>
          </cell>
          <cell r="K5113" t="str">
            <v>GLHRJT20251663</v>
          </cell>
          <cell r="L5113">
            <v>45743</v>
          </cell>
          <cell r="N5113">
            <v>45743.437616087962</v>
          </cell>
        </row>
        <row r="5114">
          <cell r="E5114" t="str">
            <v>277750251744/1</v>
          </cell>
          <cell r="F5114" t="str">
            <v>HRJ</v>
          </cell>
          <cell r="G5114" t="str">
            <v>HJ52F9951022200</v>
          </cell>
          <cell r="H5114" t="str">
            <v>N</v>
          </cell>
          <cell r="I5114" t="str">
            <v/>
          </cell>
          <cell r="J5114">
            <v>34362</v>
          </cell>
          <cell r="K5114" t="str">
            <v>GLHRJT20251661</v>
          </cell>
          <cell r="L5114">
            <v>45743</v>
          </cell>
          <cell r="N5114">
            <v>45743.438185960651</v>
          </cell>
        </row>
        <row r="5115">
          <cell r="E5115" t="str">
            <v>277750251756/1</v>
          </cell>
          <cell r="F5115" t="str">
            <v>HRJ</v>
          </cell>
          <cell r="G5115" t="str">
            <v>HJ52F9951022200</v>
          </cell>
          <cell r="H5115" t="str">
            <v>N</v>
          </cell>
          <cell r="I5115" t="str">
            <v/>
          </cell>
          <cell r="J5115">
            <v>34362</v>
          </cell>
          <cell r="K5115" t="str">
            <v>GLHRJT20251660</v>
          </cell>
          <cell r="L5115">
            <v>45743</v>
          </cell>
          <cell r="N5115">
            <v>45743.438813460649</v>
          </cell>
        </row>
        <row r="5116">
          <cell r="E5116" t="str">
            <v>277750251740/1</v>
          </cell>
          <cell r="F5116" t="str">
            <v>HRJ</v>
          </cell>
          <cell r="G5116" t="str">
            <v>HJ52F9951020600</v>
          </cell>
          <cell r="H5116" t="str">
            <v>N</v>
          </cell>
          <cell r="I5116" t="str">
            <v/>
          </cell>
          <cell r="J5116">
            <v>34362</v>
          </cell>
          <cell r="K5116" t="str">
            <v>GLHRJT20251677</v>
          </cell>
          <cell r="L5116">
            <v>45743</v>
          </cell>
          <cell r="N5116">
            <v>45743.441798645836</v>
          </cell>
        </row>
        <row r="5117">
          <cell r="E5117" t="str">
            <v>277750251741/1</v>
          </cell>
          <cell r="F5117" t="str">
            <v>HRJ</v>
          </cell>
          <cell r="G5117" t="str">
            <v>HJ52F9951020600</v>
          </cell>
          <cell r="H5117" t="str">
            <v>N</v>
          </cell>
          <cell r="I5117" t="str">
            <v/>
          </cell>
          <cell r="J5117">
            <v>34362</v>
          </cell>
          <cell r="K5117" t="str">
            <v>GLHRJT20251674</v>
          </cell>
          <cell r="L5117">
            <v>45743</v>
          </cell>
          <cell r="N5117">
            <v>45743.442621724535</v>
          </cell>
        </row>
        <row r="5118">
          <cell r="E5118" t="str">
            <v>277750251754/1</v>
          </cell>
          <cell r="F5118" t="str">
            <v>HRJ</v>
          </cell>
          <cell r="G5118" t="str">
            <v>HJ52F9951020600</v>
          </cell>
          <cell r="H5118" t="str">
            <v>N</v>
          </cell>
          <cell r="I5118" t="str">
            <v/>
          </cell>
          <cell r="J5118">
            <v>34362</v>
          </cell>
          <cell r="K5118" t="str">
            <v>GLHRJT20251673</v>
          </cell>
          <cell r="L5118">
            <v>45743</v>
          </cell>
          <cell r="N5118">
            <v>45743.443410034721</v>
          </cell>
        </row>
        <row r="5119">
          <cell r="E5119" t="str">
            <v>277750251757/1</v>
          </cell>
          <cell r="F5119" t="str">
            <v>HRJ</v>
          </cell>
          <cell r="G5119" t="str">
            <v>HJ52F9951022600</v>
          </cell>
          <cell r="H5119" t="str">
            <v>N</v>
          </cell>
          <cell r="I5119" t="str">
            <v/>
          </cell>
          <cell r="J5119">
            <v>34362</v>
          </cell>
          <cell r="K5119" t="str">
            <v>GLHRJT20251662</v>
          </cell>
          <cell r="L5119">
            <v>45743</v>
          </cell>
          <cell r="N5119">
            <v>45743.447275231483</v>
          </cell>
        </row>
        <row r="5120">
          <cell r="E5120" t="str">
            <v>277750251739/1</v>
          </cell>
          <cell r="F5120" t="str">
            <v>HRJ</v>
          </cell>
          <cell r="G5120" t="str">
            <v>HJ52F9951022600</v>
          </cell>
          <cell r="H5120" t="str">
            <v>N</v>
          </cell>
          <cell r="I5120" t="str">
            <v/>
          </cell>
          <cell r="J5120">
            <v>34362</v>
          </cell>
          <cell r="K5120" t="str">
            <v>GLHRJT20251664</v>
          </cell>
          <cell r="L5120">
            <v>45743</v>
          </cell>
          <cell r="N5120">
            <v>45743.44777939815</v>
          </cell>
        </row>
        <row r="5121">
          <cell r="E5121" t="str">
            <v>277750251743/1</v>
          </cell>
          <cell r="F5121" t="str">
            <v>HRJ</v>
          </cell>
          <cell r="G5121" t="str">
            <v>HJ52F9951022600</v>
          </cell>
          <cell r="H5121" t="str">
            <v>N</v>
          </cell>
          <cell r="I5121" t="str">
            <v/>
          </cell>
          <cell r="J5121">
            <v>34362</v>
          </cell>
          <cell r="K5121" t="str">
            <v>GLHRJT20251665</v>
          </cell>
          <cell r="L5121">
            <v>45743</v>
          </cell>
          <cell r="N5121">
            <v>45743.448295983799</v>
          </cell>
        </row>
        <row r="5122">
          <cell r="E5122" t="str">
            <v>277750251738/1</v>
          </cell>
          <cell r="F5122" t="str">
            <v>HRJ</v>
          </cell>
          <cell r="G5122" t="str">
            <v>HJ52F9951020200</v>
          </cell>
          <cell r="H5122" t="str">
            <v>N</v>
          </cell>
          <cell r="I5122" t="str">
            <v/>
          </cell>
          <cell r="J5122">
            <v>34362</v>
          </cell>
          <cell r="K5122" t="str">
            <v>GLHRJT20251659</v>
          </cell>
          <cell r="L5122">
            <v>45743</v>
          </cell>
          <cell r="N5122">
            <v>45743.449275775463</v>
          </cell>
        </row>
        <row r="5123">
          <cell r="E5123" t="str">
            <v>277750251733/1</v>
          </cell>
          <cell r="F5123" t="str">
            <v>HRJ</v>
          </cell>
          <cell r="G5123" t="str">
            <v>HJ52F9951020200</v>
          </cell>
          <cell r="H5123" t="str">
            <v>N</v>
          </cell>
          <cell r="I5123" t="str">
            <v/>
          </cell>
          <cell r="J5123">
            <v>34362</v>
          </cell>
          <cell r="K5123" t="str">
            <v>GLHRJT20251657</v>
          </cell>
          <cell r="L5123">
            <v>45743</v>
          </cell>
          <cell r="N5123">
            <v>45743.449933877317</v>
          </cell>
        </row>
        <row r="5124">
          <cell r="E5124" t="str">
            <v>277750251753/1</v>
          </cell>
          <cell r="F5124" t="str">
            <v>HRJ</v>
          </cell>
          <cell r="G5124" t="str">
            <v>HJ52F9951020200</v>
          </cell>
          <cell r="H5124" t="str">
            <v>N</v>
          </cell>
          <cell r="I5124" t="str">
            <v/>
          </cell>
          <cell r="J5124">
            <v>34362</v>
          </cell>
          <cell r="K5124" t="str">
            <v>GLHRJT20251667</v>
          </cell>
          <cell r="L5124">
            <v>45743</v>
          </cell>
          <cell r="N5124">
            <v>45743.450553935189</v>
          </cell>
        </row>
        <row r="5125">
          <cell r="E5125" t="str">
            <v>277750251752/1</v>
          </cell>
          <cell r="F5125" t="str">
            <v>HRJ</v>
          </cell>
          <cell r="G5125" t="str">
            <v>HJ52F9951022400</v>
          </cell>
          <cell r="H5125" t="str">
            <v>N</v>
          </cell>
          <cell r="I5125" t="str">
            <v/>
          </cell>
          <cell r="J5125">
            <v>34362</v>
          </cell>
          <cell r="K5125" t="str">
            <v>GLHRJT20251676</v>
          </cell>
          <cell r="L5125">
            <v>45743</v>
          </cell>
          <cell r="N5125">
            <v>45743.457633483798</v>
          </cell>
        </row>
        <row r="5126">
          <cell r="E5126" t="str">
            <v>277750251737/1</v>
          </cell>
          <cell r="F5126" t="str">
            <v>HRJ</v>
          </cell>
          <cell r="G5126" t="str">
            <v>HJ52F9951022400</v>
          </cell>
          <cell r="H5126" t="str">
            <v>N</v>
          </cell>
          <cell r="I5126" t="str">
            <v/>
          </cell>
          <cell r="J5126">
            <v>34362</v>
          </cell>
          <cell r="K5126" t="str">
            <v>GLHRJT20251658</v>
          </cell>
          <cell r="L5126">
            <v>45743</v>
          </cell>
          <cell r="N5126">
            <v>45743.458309259258</v>
          </cell>
        </row>
        <row r="5127">
          <cell r="E5127" t="str">
            <v>277750251742/1</v>
          </cell>
          <cell r="F5127" t="str">
            <v>HRJ</v>
          </cell>
          <cell r="G5127" t="str">
            <v>HJ52F9951022400</v>
          </cell>
          <cell r="H5127" t="str">
            <v>N</v>
          </cell>
          <cell r="I5127" t="str">
            <v/>
          </cell>
          <cell r="J5127">
            <v>34362</v>
          </cell>
          <cell r="K5127" t="str">
            <v>GLHRJT20251670</v>
          </cell>
          <cell r="L5127">
            <v>45743</v>
          </cell>
          <cell r="N5127">
            <v>45743.459430555558</v>
          </cell>
        </row>
        <row r="5128">
          <cell r="E5128" t="str">
            <v>277750251736/1</v>
          </cell>
          <cell r="F5128" t="str">
            <v>HRJ</v>
          </cell>
          <cell r="G5128" t="str">
            <v>HJ52F9951021800</v>
          </cell>
          <cell r="H5128" t="str">
            <v>N</v>
          </cell>
          <cell r="I5128" t="str">
            <v/>
          </cell>
          <cell r="J5128">
            <v>34362</v>
          </cell>
          <cell r="K5128" t="str">
            <v>GLHRJT20251672</v>
          </cell>
          <cell r="L5128">
            <v>45743</v>
          </cell>
          <cell r="N5128">
            <v>45743.459992743054</v>
          </cell>
        </row>
        <row r="5129">
          <cell r="E5129" t="str">
            <v>277750251734/1</v>
          </cell>
          <cell r="F5129" t="str">
            <v>HRJ</v>
          </cell>
          <cell r="G5129" t="str">
            <v>HJ52F9951021800</v>
          </cell>
          <cell r="H5129" t="str">
            <v>N</v>
          </cell>
          <cell r="I5129" t="str">
            <v/>
          </cell>
          <cell r="J5129">
            <v>34362</v>
          </cell>
          <cell r="K5129" t="str">
            <v>GLHRJT20251671</v>
          </cell>
          <cell r="L5129">
            <v>45743</v>
          </cell>
          <cell r="N5129">
            <v>45743.461083483795</v>
          </cell>
        </row>
        <row r="5130">
          <cell r="E5130" t="str">
            <v>277750251755/1</v>
          </cell>
          <cell r="F5130" t="str">
            <v>HRJ</v>
          </cell>
          <cell r="G5130" t="str">
            <v>HJ52F9951021800</v>
          </cell>
          <cell r="H5130" t="str">
            <v>N</v>
          </cell>
          <cell r="I5130" t="str">
            <v/>
          </cell>
          <cell r="J5130">
            <v>34362</v>
          </cell>
          <cell r="K5130" t="str">
            <v>GLHRJT20251669</v>
          </cell>
          <cell r="L5130">
            <v>45743</v>
          </cell>
          <cell r="N5130">
            <v>45743.461600196759</v>
          </cell>
        </row>
        <row r="5131">
          <cell r="E5131" t="str">
            <v>277640248535/1</v>
          </cell>
          <cell r="F5131" t="str">
            <v>HRJ</v>
          </cell>
          <cell r="G5131" t="str">
            <v>HJ55S1100120400</v>
          </cell>
          <cell r="H5131" t="str">
            <v>N</v>
          </cell>
          <cell r="I5131" t="str">
            <v>TST KRTK2</v>
          </cell>
          <cell r="J5131">
            <v>42238</v>
          </cell>
          <cell r="K5131" t="str">
            <v>HRJB0120254643</v>
          </cell>
          <cell r="L5131">
            <v>45743</v>
          </cell>
          <cell r="N5131">
            <v>45743.482340625</v>
          </cell>
        </row>
        <row r="5132">
          <cell r="E5132" t="str">
            <v>277640249431/1</v>
          </cell>
          <cell r="F5132" t="str">
            <v>HRJ</v>
          </cell>
          <cell r="G5132" t="str">
            <v>HJ53R9293021200</v>
          </cell>
          <cell r="H5132" t="str">
            <v>N</v>
          </cell>
          <cell r="I5132" t="str">
            <v>TST KRTK5</v>
          </cell>
          <cell r="J5132">
            <v>42238</v>
          </cell>
          <cell r="K5132" t="str">
            <v>HRJB0120254648</v>
          </cell>
          <cell r="L5132">
            <v>45743</v>
          </cell>
          <cell r="N5132">
            <v>45743.485510914354</v>
          </cell>
        </row>
        <row r="5133">
          <cell r="E5133" t="str">
            <v>277750242696/1</v>
          </cell>
          <cell r="F5133" t="str">
            <v>HRJ</v>
          </cell>
          <cell r="G5133" t="str">
            <v>HJ53R9293021200</v>
          </cell>
          <cell r="H5133" t="str">
            <v>N</v>
          </cell>
          <cell r="I5133" t="str">
            <v>TST KRTK5</v>
          </cell>
          <cell r="J5133">
            <v>42238</v>
          </cell>
          <cell r="K5133" t="str">
            <v>HRJB0120254642</v>
          </cell>
          <cell r="L5133">
            <v>45743</v>
          </cell>
          <cell r="N5133">
            <v>45743.487771793982</v>
          </cell>
        </row>
        <row r="5134">
          <cell r="E5134" t="str">
            <v>277750242269/1</v>
          </cell>
          <cell r="F5134" t="str">
            <v>HRJ</v>
          </cell>
          <cell r="G5134" t="str">
            <v>HJ53B1101020800</v>
          </cell>
          <cell r="H5134" t="str">
            <v>Y</v>
          </cell>
          <cell r="I5134" t="str">
            <v>WS LOAD</v>
          </cell>
          <cell r="J5134">
            <v>42238</v>
          </cell>
          <cell r="K5134" t="str">
            <v>HRJB0120254644</v>
          </cell>
          <cell r="L5134">
            <v>45743</v>
          </cell>
          <cell r="N5134">
            <v>45743.488522916668</v>
          </cell>
        </row>
        <row r="5135">
          <cell r="E5135" t="str">
            <v>277640246673/1</v>
          </cell>
          <cell r="F5135" t="str">
            <v>HRJ</v>
          </cell>
          <cell r="G5135" t="str">
            <v>HJ52B4200034600</v>
          </cell>
          <cell r="H5135" t="str">
            <v>N</v>
          </cell>
          <cell r="J5135">
            <v>42238</v>
          </cell>
          <cell r="L5135">
            <v>45743</v>
          </cell>
          <cell r="N5135">
            <v>45743.489980127313</v>
          </cell>
        </row>
        <row r="5136">
          <cell r="E5136" t="str">
            <v>277640246673/1</v>
          </cell>
          <cell r="F5136" t="str">
            <v>HRJ</v>
          </cell>
          <cell r="G5136" t="str">
            <v>HJ52B4200034600</v>
          </cell>
          <cell r="H5136" t="str">
            <v>N</v>
          </cell>
          <cell r="J5136">
            <v>42238</v>
          </cell>
          <cell r="L5136">
            <v>45743</v>
          </cell>
          <cell r="N5136">
            <v>45743.49064178241</v>
          </cell>
        </row>
        <row r="5137">
          <cell r="E5137" t="str">
            <v>277640247853/1</v>
          </cell>
          <cell r="F5137" t="str">
            <v>HRJ</v>
          </cell>
          <cell r="G5137" t="str">
            <v>HJ53B9321029000</v>
          </cell>
          <cell r="H5137" t="str">
            <v>N</v>
          </cell>
          <cell r="J5137">
            <v>42238</v>
          </cell>
          <cell r="L5137">
            <v>45743</v>
          </cell>
          <cell r="N5137">
            <v>45743.491028703706</v>
          </cell>
        </row>
        <row r="5138">
          <cell r="E5138" t="str">
            <v>277640249091/1</v>
          </cell>
          <cell r="F5138" t="str">
            <v>HRJ</v>
          </cell>
          <cell r="G5138" t="str">
            <v>HJ53B9321029000</v>
          </cell>
          <cell r="H5138" t="str">
            <v>N</v>
          </cell>
          <cell r="J5138">
            <v>42238</v>
          </cell>
          <cell r="L5138">
            <v>45743</v>
          </cell>
          <cell r="N5138">
            <v>45743.491424270833</v>
          </cell>
        </row>
        <row r="5139">
          <cell r="E5139" t="str">
            <v>277640247853/1</v>
          </cell>
          <cell r="F5139" t="str">
            <v>HRJ</v>
          </cell>
          <cell r="G5139" t="str">
            <v>HJ53B9321029000</v>
          </cell>
          <cell r="H5139" t="str">
            <v>N</v>
          </cell>
          <cell r="J5139">
            <v>42238</v>
          </cell>
          <cell r="L5139">
            <v>45743</v>
          </cell>
          <cell r="N5139">
            <v>45743.493098993058</v>
          </cell>
        </row>
        <row r="5140">
          <cell r="E5140" t="str">
            <v>277640249903/1</v>
          </cell>
          <cell r="F5140" t="str">
            <v>HRJ</v>
          </cell>
          <cell r="G5140" t="str">
            <v>HJ52B4200034600</v>
          </cell>
          <cell r="H5140" t="str">
            <v>N</v>
          </cell>
          <cell r="J5140">
            <v>42238</v>
          </cell>
          <cell r="L5140">
            <v>45743</v>
          </cell>
          <cell r="N5140">
            <v>45743.493420983796</v>
          </cell>
        </row>
        <row r="5141">
          <cell r="E5141" t="str">
            <v>277642410250/1</v>
          </cell>
          <cell r="F5141" t="str">
            <v>HRJ</v>
          </cell>
          <cell r="G5141" t="str">
            <v>HJ53B9321035000</v>
          </cell>
          <cell r="H5141" t="str">
            <v>N</v>
          </cell>
          <cell r="J5141">
            <v>42238</v>
          </cell>
          <cell r="L5141">
            <v>45743</v>
          </cell>
          <cell r="N5141">
            <v>45743.493759722223</v>
          </cell>
        </row>
        <row r="5142">
          <cell r="E5142" t="str">
            <v>277750243080/1</v>
          </cell>
          <cell r="F5142" t="str">
            <v>HRJ</v>
          </cell>
          <cell r="G5142" t="str">
            <v>HJ52B4200034600</v>
          </cell>
          <cell r="H5142" t="str">
            <v>N</v>
          </cell>
          <cell r="J5142">
            <v>42238</v>
          </cell>
          <cell r="L5142">
            <v>45743</v>
          </cell>
          <cell r="N5142">
            <v>45743.494136307869</v>
          </cell>
        </row>
        <row r="5143">
          <cell r="E5143" t="str">
            <v>277640246652/1</v>
          </cell>
          <cell r="F5143" t="str">
            <v>HRJ</v>
          </cell>
          <cell r="G5143" t="str">
            <v>HJ53R3501020600F</v>
          </cell>
          <cell r="H5143" t="str">
            <v>N</v>
          </cell>
          <cell r="J5143">
            <v>42238</v>
          </cell>
          <cell r="L5143">
            <v>45743</v>
          </cell>
          <cell r="N5143">
            <v>45743.494519409724</v>
          </cell>
        </row>
        <row r="5144">
          <cell r="E5144" t="str">
            <v>277750243107/1</v>
          </cell>
          <cell r="F5144" t="str">
            <v>HRJ</v>
          </cell>
          <cell r="G5144" t="str">
            <v>HJ53B9212020001</v>
          </cell>
          <cell r="H5144" t="str">
            <v>N</v>
          </cell>
          <cell r="J5144">
            <v>42238</v>
          </cell>
          <cell r="L5144">
            <v>45743</v>
          </cell>
          <cell r="N5144">
            <v>45743.494807060182</v>
          </cell>
        </row>
        <row r="5145">
          <cell r="E5145" t="str">
            <v>277750243071/1</v>
          </cell>
          <cell r="F5145" t="str">
            <v>HRJ</v>
          </cell>
          <cell r="G5145" t="str">
            <v>HJ53B9212024601</v>
          </cell>
          <cell r="H5145" t="str">
            <v>N</v>
          </cell>
          <cell r="J5145">
            <v>42238</v>
          </cell>
          <cell r="L5145">
            <v>45743</v>
          </cell>
          <cell r="N5145">
            <v>45743.495131863427</v>
          </cell>
        </row>
        <row r="5146">
          <cell r="E5146" t="str">
            <v>277750242707/1</v>
          </cell>
          <cell r="F5146" t="str">
            <v>HRJ</v>
          </cell>
          <cell r="G5146" t="str">
            <v>HJ53B9212024401</v>
          </cell>
          <cell r="H5146" t="str">
            <v>N</v>
          </cell>
          <cell r="J5146">
            <v>42238</v>
          </cell>
          <cell r="L5146">
            <v>45743</v>
          </cell>
          <cell r="N5146">
            <v>45743.495433067132</v>
          </cell>
        </row>
        <row r="5147">
          <cell r="E5147" t="str">
            <v>277640249091/1</v>
          </cell>
          <cell r="F5147" t="str">
            <v>HRJ</v>
          </cell>
          <cell r="G5147" t="str">
            <v>HJ53B9321029000</v>
          </cell>
          <cell r="H5147" t="str">
            <v>N</v>
          </cell>
          <cell r="J5147">
            <v>42238</v>
          </cell>
          <cell r="L5147">
            <v>45743</v>
          </cell>
          <cell r="N5147">
            <v>45743.49613402778</v>
          </cell>
        </row>
        <row r="5148">
          <cell r="E5148" t="str">
            <v>298290243878/1</v>
          </cell>
          <cell r="F5148" t="str">
            <v>HRJ</v>
          </cell>
          <cell r="G5148" t="str">
            <v>HJ53B9282044200</v>
          </cell>
          <cell r="H5148" t="str">
            <v>N</v>
          </cell>
          <cell r="J5148">
            <v>41473</v>
          </cell>
          <cell r="K5148" t="str">
            <v>HRJB0120254797</v>
          </cell>
          <cell r="L5148">
            <v>45743</v>
          </cell>
          <cell r="N5148">
            <v>45743.510151967595</v>
          </cell>
        </row>
        <row r="5149">
          <cell r="E5149" t="str">
            <v>298290244585/1</v>
          </cell>
          <cell r="F5149" t="str">
            <v>HRJ</v>
          </cell>
          <cell r="G5149" t="str">
            <v>HJ53B9521031400</v>
          </cell>
          <cell r="H5149" t="str">
            <v>N</v>
          </cell>
          <cell r="J5149">
            <v>7012</v>
          </cell>
          <cell r="K5149" t="str">
            <v>HRJB0120254794</v>
          </cell>
          <cell r="L5149">
            <v>45743</v>
          </cell>
          <cell r="N5149">
            <v>45743.512004895834</v>
          </cell>
        </row>
        <row r="5150">
          <cell r="E5150" t="str">
            <v>277752024850/1</v>
          </cell>
          <cell r="F5150" t="str">
            <v>HRJ</v>
          </cell>
          <cell r="G5150" t="str">
            <v>HJ57B2301090500</v>
          </cell>
          <cell r="H5150" t="str">
            <v>N</v>
          </cell>
          <cell r="J5150">
            <v>46044</v>
          </cell>
          <cell r="K5150" t="str">
            <v>HRJB0120254821</v>
          </cell>
          <cell r="L5150">
            <v>45743</v>
          </cell>
          <cell r="N5150">
            <v>45743.526280752318</v>
          </cell>
        </row>
        <row r="5151">
          <cell r="E5151" t="str">
            <v>277750241873/1</v>
          </cell>
          <cell r="F5151" t="str">
            <v>HRJ</v>
          </cell>
          <cell r="G5151" t="str">
            <v>HJ57B2301090200</v>
          </cell>
          <cell r="H5151" t="str">
            <v>N</v>
          </cell>
          <cell r="J5151">
            <v>46044</v>
          </cell>
          <cell r="K5151" t="str">
            <v>HRJB0120254822</v>
          </cell>
          <cell r="L5151">
            <v>45743</v>
          </cell>
          <cell r="N5151">
            <v>45743.526625844905</v>
          </cell>
        </row>
        <row r="5152">
          <cell r="E5152" t="str">
            <v>277750242857/1</v>
          </cell>
          <cell r="F5152" t="str">
            <v>HRJ</v>
          </cell>
          <cell r="G5152" t="str">
            <v>HJ57B2301090300</v>
          </cell>
          <cell r="H5152" t="str">
            <v>N</v>
          </cell>
          <cell r="J5152">
            <v>46044</v>
          </cell>
          <cell r="K5152" t="str">
            <v>HRJB0120254819</v>
          </cell>
          <cell r="L5152">
            <v>45743</v>
          </cell>
          <cell r="N5152">
            <v>45743.527081134256</v>
          </cell>
        </row>
        <row r="5153">
          <cell r="E5153" t="str">
            <v>277752024716/1</v>
          </cell>
          <cell r="F5153" t="str">
            <v>HRJ</v>
          </cell>
          <cell r="G5153" t="str">
            <v>HJ57B2301090300</v>
          </cell>
          <cell r="H5153" t="str">
            <v>N</v>
          </cell>
          <cell r="J5153">
            <v>46044</v>
          </cell>
          <cell r="K5153" t="str">
            <v>HRJB0120254818</v>
          </cell>
          <cell r="L5153">
            <v>45743</v>
          </cell>
          <cell r="N5153">
            <v>45743.527505787039</v>
          </cell>
        </row>
        <row r="5154">
          <cell r="E5154" t="str">
            <v>277750241874/1</v>
          </cell>
          <cell r="F5154" t="str">
            <v>HRJ</v>
          </cell>
          <cell r="G5154" t="str">
            <v>HJ57B2301090300</v>
          </cell>
          <cell r="H5154" t="str">
            <v>N</v>
          </cell>
          <cell r="J5154">
            <v>46044</v>
          </cell>
          <cell r="K5154" t="str">
            <v>HRJB0120254817</v>
          </cell>
          <cell r="L5154">
            <v>45743</v>
          </cell>
          <cell r="N5154">
            <v>45743.527897453707</v>
          </cell>
        </row>
        <row r="5155">
          <cell r="E5155" t="str">
            <v>277750241875/1</v>
          </cell>
          <cell r="F5155" t="str">
            <v>HRJ</v>
          </cell>
          <cell r="G5155" t="str">
            <v>HJ57B2301090400</v>
          </cell>
          <cell r="H5155" t="str">
            <v>N</v>
          </cell>
          <cell r="J5155">
            <v>46044</v>
          </cell>
          <cell r="K5155" t="str">
            <v>HRJB0120254856</v>
          </cell>
          <cell r="L5155">
            <v>45743</v>
          </cell>
          <cell r="N5155">
            <v>45743.534119710646</v>
          </cell>
        </row>
        <row r="5156">
          <cell r="E5156" t="str">
            <v>277750241876/1</v>
          </cell>
          <cell r="F5156" t="str">
            <v>HRJ</v>
          </cell>
          <cell r="G5156" t="str">
            <v>HJ57B2301090500</v>
          </cell>
          <cell r="H5156" t="str">
            <v>N</v>
          </cell>
          <cell r="J5156">
            <v>46044</v>
          </cell>
          <cell r="K5156" t="str">
            <v>HRJB0120254855</v>
          </cell>
          <cell r="L5156">
            <v>45743</v>
          </cell>
          <cell r="N5156">
            <v>45743.534441701391</v>
          </cell>
        </row>
        <row r="5157">
          <cell r="E5157" t="str">
            <v>298290245529/1</v>
          </cell>
          <cell r="F5157" t="str">
            <v>HRJ</v>
          </cell>
          <cell r="G5157" t="str">
            <v>HJ52B1502022200</v>
          </cell>
          <cell r="H5157" t="str">
            <v>Y</v>
          </cell>
          <cell r="I5157" t="str">
            <v>FF LOAD</v>
          </cell>
          <cell r="J5157">
            <v>32815</v>
          </cell>
          <cell r="K5157" t="str">
            <v>HRJB0120254883</v>
          </cell>
          <cell r="L5157">
            <v>45743</v>
          </cell>
          <cell r="N5157">
            <v>45743.534842789355</v>
          </cell>
        </row>
        <row r="5158">
          <cell r="E5158" t="str">
            <v>277640248191/1</v>
          </cell>
          <cell r="F5158" t="str">
            <v>HRJ</v>
          </cell>
          <cell r="G5158" t="str">
            <v>HJ52B1502021600</v>
          </cell>
          <cell r="H5158" t="str">
            <v>Y</v>
          </cell>
          <cell r="I5158" t="str">
            <v>FF LOAD</v>
          </cell>
          <cell r="J5158">
            <v>32815</v>
          </cell>
          <cell r="K5158" t="str">
            <v>HRJB0120254884</v>
          </cell>
          <cell r="L5158">
            <v>45743</v>
          </cell>
          <cell r="N5158">
            <v>45743.535149340278</v>
          </cell>
        </row>
        <row r="5159">
          <cell r="E5159" t="str">
            <v>298290244268/1</v>
          </cell>
          <cell r="F5159" t="str">
            <v>HRJ</v>
          </cell>
          <cell r="G5159" t="str">
            <v>HJ53B1100421200</v>
          </cell>
          <cell r="H5159" t="str">
            <v>Y</v>
          </cell>
          <cell r="I5159" t="str">
            <v>FF LOAD</v>
          </cell>
          <cell r="J5159">
            <v>46557</v>
          </cell>
          <cell r="K5159" t="str">
            <v>HRJB0120255247</v>
          </cell>
          <cell r="L5159">
            <v>45743</v>
          </cell>
          <cell r="N5159">
            <v>45743.5503971875</v>
          </cell>
        </row>
        <row r="5160">
          <cell r="E5160" t="str">
            <v>P1271202493/1</v>
          </cell>
          <cell r="F5160" t="str">
            <v>HRJ</v>
          </cell>
          <cell r="G5160" t="str">
            <v>HJ53B2700048400</v>
          </cell>
          <cell r="H5160" t="str">
            <v>N</v>
          </cell>
          <cell r="I5160" t="str">
            <v/>
          </cell>
          <cell r="J5160">
            <v>33376</v>
          </cell>
          <cell r="K5160" t="str">
            <v>HRJB0120254698</v>
          </cell>
          <cell r="L5160">
            <v>45743</v>
          </cell>
          <cell r="N5160">
            <v>45743.55129181713</v>
          </cell>
        </row>
        <row r="5161">
          <cell r="E5161" t="str">
            <v>P1271202468/1</v>
          </cell>
          <cell r="F5161" t="str">
            <v>HRJ</v>
          </cell>
          <cell r="G5161" t="str">
            <v>HJ53B2700048400</v>
          </cell>
          <cell r="H5161" t="str">
            <v>N</v>
          </cell>
          <cell r="I5161" t="str">
            <v/>
          </cell>
          <cell r="J5161">
            <v>33376</v>
          </cell>
          <cell r="K5161" t="str">
            <v>HRJB0120254699</v>
          </cell>
          <cell r="L5161">
            <v>45743</v>
          </cell>
          <cell r="N5161">
            <v>45743.551545138886</v>
          </cell>
        </row>
        <row r="5162">
          <cell r="E5162" t="str">
            <v>277640248882/1</v>
          </cell>
          <cell r="F5162" t="str">
            <v>HRJ</v>
          </cell>
          <cell r="G5162" t="str">
            <v>HJ57B2601020600</v>
          </cell>
          <cell r="H5162" t="str">
            <v>N</v>
          </cell>
          <cell r="J5162">
            <v>33376</v>
          </cell>
          <cell r="L5162">
            <v>45743</v>
          </cell>
          <cell r="N5162">
            <v>45743.551868020833</v>
          </cell>
        </row>
        <row r="5163">
          <cell r="E5163" t="str">
            <v>277640248882/1</v>
          </cell>
          <cell r="F5163" t="str">
            <v>HRJ</v>
          </cell>
          <cell r="G5163" t="str">
            <v>HJ57B2601020600</v>
          </cell>
          <cell r="H5163" t="str">
            <v>N</v>
          </cell>
          <cell r="J5163">
            <v>33376</v>
          </cell>
          <cell r="K5163" t="str">
            <v>HRJB0120254694</v>
          </cell>
          <cell r="L5163">
            <v>45743</v>
          </cell>
          <cell r="N5163">
            <v>45743.555605937501</v>
          </cell>
        </row>
        <row r="5164">
          <cell r="E5164" t="str">
            <v>277750242661/1</v>
          </cell>
          <cell r="F5164" t="str">
            <v>HRJ</v>
          </cell>
          <cell r="G5164" t="str">
            <v>HJ53B2300006000</v>
          </cell>
          <cell r="H5164" t="str">
            <v>Y</v>
          </cell>
          <cell r="I5164" t="str">
            <v>ACF LOAD</v>
          </cell>
          <cell r="J5164">
            <v>46044</v>
          </cell>
          <cell r="K5164" t="str">
            <v>HRJB0120254810</v>
          </cell>
          <cell r="L5164">
            <v>45743</v>
          </cell>
          <cell r="N5164">
            <v>45743.564600925929</v>
          </cell>
        </row>
        <row r="5165">
          <cell r="E5165" t="str">
            <v>277750242662/1</v>
          </cell>
          <cell r="F5165" t="str">
            <v>HRJ</v>
          </cell>
          <cell r="G5165" t="str">
            <v>HJ53B2300006100</v>
          </cell>
          <cell r="H5165" t="str">
            <v>Y</v>
          </cell>
          <cell r="I5165" t="str">
            <v>ACF LOAD</v>
          </cell>
          <cell r="J5165">
            <v>46044</v>
          </cell>
          <cell r="K5165" t="str">
            <v>HRJB0120254811</v>
          </cell>
          <cell r="L5165">
            <v>45743</v>
          </cell>
          <cell r="N5165">
            <v>45743.56501982639</v>
          </cell>
        </row>
        <row r="5166">
          <cell r="E5166" t="str">
            <v>312030251079/1</v>
          </cell>
          <cell r="F5166" t="str">
            <v>HRJ</v>
          </cell>
          <cell r="G5166" t="str">
            <v>TMS-H701-H500-1061</v>
          </cell>
          <cell r="J5166">
            <v>39997</v>
          </cell>
          <cell r="K5166" t="str">
            <v>GLHRJT20251789</v>
          </cell>
          <cell r="L5166">
            <v>45743</v>
          </cell>
          <cell r="N5166">
            <v>45743.567458993057</v>
          </cell>
        </row>
        <row r="5167">
          <cell r="E5167" t="str">
            <v>312030251083/1</v>
          </cell>
          <cell r="F5167" t="str">
            <v>HRJ</v>
          </cell>
          <cell r="G5167" t="str">
            <v>TMS-H701-H500-1101</v>
          </cell>
          <cell r="J5167">
            <v>39997</v>
          </cell>
          <cell r="K5167" t="str">
            <v>GLHRJT20251790</v>
          </cell>
          <cell r="L5167">
            <v>45743</v>
          </cell>
          <cell r="N5167">
            <v>45743.568851469907</v>
          </cell>
        </row>
        <row r="5168">
          <cell r="E5168" t="str">
            <v>277640248926/1</v>
          </cell>
          <cell r="F5168" t="str">
            <v>HRJ</v>
          </cell>
          <cell r="G5168" t="str">
            <v>HJ53B9212079000</v>
          </cell>
          <cell r="H5168" t="str">
            <v>N</v>
          </cell>
          <cell r="J5168">
            <v>37472</v>
          </cell>
          <cell r="K5168" t="str">
            <v>HRJB0120254885</v>
          </cell>
          <cell r="L5168">
            <v>45743</v>
          </cell>
          <cell r="N5168">
            <v>45743.60530628472</v>
          </cell>
        </row>
        <row r="5169">
          <cell r="E5169" t="str">
            <v>277640248927/1</v>
          </cell>
          <cell r="F5169" t="str">
            <v>HRJ</v>
          </cell>
          <cell r="G5169" t="str">
            <v>HJ53B9212079000</v>
          </cell>
          <cell r="H5169" t="str">
            <v>N</v>
          </cell>
          <cell r="J5169">
            <v>37472</v>
          </cell>
          <cell r="K5169" t="str">
            <v>HRJB0120254886</v>
          </cell>
          <cell r="L5169">
            <v>45743</v>
          </cell>
          <cell r="N5169">
            <v>45743.606739317132</v>
          </cell>
        </row>
        <row r="5170">
          <cell r="E5170" t="str">
            <v>298290242051/1</v>
          </cell>
          <cell r="F5170" t="str">
            <v>HRJ</v>
          </cell>
          <cell r="G5170" t="str">
            <v>HJ53B1101520400</v>
          </cell>
          <cell r="H5170" t="str">
            <v>Y</v>
          </cell>
          <cell r="I5170" t="str">
            <v>FF LOAD</v>
          </cell>
          <cell r="J5170">
            <v>9719</v>
          </cell>
          <cell r="K5170" t="str">
            <v>HRJB0120255163</v>
          </cell>
          <cell r="L5170">
            <v>45743</v>
          </cell>
          <cell r="N5170">
            <v>45743.611806250003</v>
          </cell>
        </row>
        <row r="5171">
          <cell r="E5171" t="str">
            <v>298290242547/1</v>
          </cell>
          <cell r="F5171" t="str">
            <v>HRJ</v>
          </cell>
          <cell r="G5171" t="str">
            <v>HJ53B1101520400</v>
          </cell>
          <cell r="H5171" t="str">
            <v>Y</v>
          </cell>
          <cell r="I5171" t="str">
            <v>FF LOAD</v>
          </cell>
          <cell r="J5171">
            <v>9719</v>
          </cell>
          <cell r="K5171" t="str">
            <v>HRJB0120255161</v>
          </cell>
          <cell r="L5171">
            <v>45743</v>
          </cell>
          <cell r="N5171">
            <v>45743.612120370373</v>
          </cell>
        </row>
        <row r="5172">
          <cell r="E5172" t="str">
            <v>298290242052/1</v>
          </cell>
          <cell r="F5172" t="str">
            <v>HRJ</v>
          </cell>
          <cell r="G5172" t="str">
            <v>HJ53B1101520400</v>
          </cell>
          <cell r="H5172" t="str">
            <v>Y</v>
          </cell>
          <cell r="I5172" t="str">
            <v>FF LOAD</v>
          </cell>
          <cell r="J5172">
            <v>9719</v>
          </cell>
          <cell r="K5172" t="str">
            <v>HRJB0120255162</v>
          </cell>
          <cell r="L5172">
            <v>45743</v>
          </cell>
          <cell r="N5172">
            <v>45743.612406562497</v>
          </cell>
        </row>
        <row r="5173">
          <cell r="E5173" t="str">
            <v>312032025886/1</v>
          </cell>
          <cell r="F5173" t="str">
            <v>HRJ</v>
          </cell>
          <cell r="G5173" t="str">
            <v>TMS-H701-H500-1010</v>
          </cell>
          <cell r="J5173">
            <v>39997</v>
          </cell>
          <cell r="K5173" t="str">
            <v>GLHRJT20251791</v>
          </cell>
          <cell r="L5173">
            <v>45743</v>
          </cell>
          <cell r="N5173">
            <v>45743.630682523151</v>
          </cell>
        </row>
        <row r="5174">
          <cell r="E5174" t="str">
            <v>277752024897/1</v>
          </cell>
          <cell r="F5174" t="str">
            <v>HRJ</v>
          </cell>
          <cell r="G5174" t="str">
            <v>TCHJ53B2500011600</v>
          </cell>
          <cell r="H5174" t="str">
            <v>Y</v>
          </cell>
          <cell r="I5174" t="str">
            <v>FCF LOAD</v>
          </cell>
          <cell r="J5174">
            <v>24909</v>
          </cell>
          <cell r="K5174" t="str">
            <v>GLHRJT20251707</v>
          </cell>
          <cell r="L5174">
            <v>45743</v>
          </cell>
          <cell r="N5174">
            <v>45743.63612855324</v>
          </cell>
        </row>
        <row r="5175">
          <cell r="E5175" t="str">
            <v>277640248928/1</v>
          </cell>
          <cell r="F5175" t="str">
            <v>HRJ</v>
          </cell>
          <cell r="G5175" t="str">
            <v>HJ53B9212079000</v>
          </cell>
          <cell r="H5175" t="str">
            <v>N</v>
          </cell>
          <cell r="J5175">
            <v>37472</v>
          </cell>
          <cell r="K5175" t="str">
            <v>HRJB0120254887</v>
          </cell>
          <cell r="L5175">
            <v>45743</v>
          </cell>
          <cell r="N5175">
            <v>45743.640603043983</v>
          </cell>
        </row>
        <row r="5176">
          <cell r="E5176" t="str">
            <v>277640248929/1</v>
          </cell>
          <cell r="F5176" t="str">
            <v>HRJ</v>
          </cell>
          <cell r="G5176" t="str">
            <v>HJ53B9212079000</v>
          </cell>
          <cell r="H5176" t="str">
            <v>N</v>
          </cell>
          <cell r="J5176">
            <v>37472</v>
          </cell>
          <cell r="K5176" t="str">
            <v>HRJB0120254888</v>
          </cell>
          <cell r="L5176">
            <v>45743</v>
          </cell>
          <cell r="N5176">
            <v>45743.641645914351</v>
          </cell>
        </row>
        <row r="5177">
          <cell r="E5177" t="str">
            <v>277640248912/1</v>
          </cell>
          <cell r="F5177" t="str">
            <v>HRJ</v>
          </cell>
          <cell r="G5177" t="str">
            <v>HJ53B9212096000</v>
          </cell>
          <cell r="H5177" t="str">
            <v>N</v>
          </cell>
          <cell r="J5177">
            <v>37472</v>
          </cell>
          <cell r="K5177" t="str">
            <v>HRJB0120254889</v>
          </cell>
          <cell r="L5177">
            <v>45743</v>
          </cell>
          <cell r="N5177">
            <v>45743.643478506943</v>
          </cell>
        </row>
        <row r="5178">
          <cell r="E5178" t="str">
            <v>298290246352/1</v>
          </cell>
          <cell r="F5178" t="str">
            <v>HRJ</v>
          </cell>
          <cell r="G5178" t="str">
            <v>HJ55B3500221000</v>
          </cell>
          <cell r="H5178" t="str">
            <v>N</v>
          </cell>
          <cell r="I5178" t="str">
            <v>KRİTİK</v>
          </cell>
          <cell r="J5178">
            <v>19499</v>
          </cell>
          <cell r="K5178" t="str">
            <v>HRJB0120254606</v>
          </cell>
          <cell r="L5178">
            <v>45743</v>
          </cell>
          <cell r="N5178">
            <v>45743.643590196756</v>
          </cell>
        </row>
        <row r="5179">
          <cell r="E5179" t="str">
            <v>277640248913/1</v>
          </cell>
          <cell r="F5179" t="str">
            <v>HRJ</v>
          </cell>
          <cell r="G5179" t="str">
            <v>HJ53B9212096000</v>
          </cell>
          <cell r="H5179" t="str">
            <v>N</v>
          </cell>
          <cell r="J5179">
            <v>37472</v>
          </cell>
          <cell r="K5179" t="str">
            <v>HRJB0120254890</v>
          </cell>
          <cell r="L5179">
            <v>45743</v>
          </cell>
          <cell r="N5179">
            <v>45743.644558715278</v>
          </cell>
        </row>
        <row r="5180">
          <cell r="E5180" t="str">
            <v>277640248914/1</v>
          </cell>
          <cell r="F5180" t="str">
            <v>HRJ</v>
          </cell>
          <cell r="G5180" t="str">
            <v>HJ53B9212096000</v>
          </cell>
          <cell r="H5180" t="str">
            <v>N</v>
          </cell>
          <cell r="J5180">
            <v>37472</v>
          </cell>
          <cell r="K5180" t="str">
            <v>HRJB0120254891</v>
          </cell>
          <cell r="L5180">
            <v>45743</v>
          </cell>
          <cell r="N5180">
            <v>45743.645717245374</v>
          </cell>
        </row>
        <row r="5181">
          <cell r="E5181" t="str">
            <v>277750242404/1</v>
          </cell>
          <cell r="F5181" t="str">
            <v>HRJ</v>
          </cell>
          <cell r="G5181" t="str">
            <v>HJ53B1200520200</v>
          </cell>
          <cell r="H5181" t="str">
            <v>Y</v>
          </cell>
          <cell r="I5181" t="str">
            <v>FF LOAD</v>
          </cell>
          <cell r="J5181">
            <v>24909</v>
          </cell>
          <cell r="K5181" t="str">
            <v>HRJB0120254904</v>
          </cell>
          <cell r="L5181">
            <v>45743</v>
          </cell>
          <cell r="N5181">
            <v>45743.646482407406</v>
          </cell>
        </row>
        <row r="5182">
          <cell r="E5182" t="str">
            <v>277640248915/1</v>
          </cell>
          <cell r="F5182" t="str">
            <v>HRJ</v>
          </cell>
          <cell r="G5182" t="str">
            <v>HJ53B9212096000</v>
          </cell>
          <cell r="H5182" t="str">
            <v>N</v>
          </cell>
          <cell r="J5182">
            <v>37472</v>
          </cell>
          <cell r="K5182" t="str">
            <v>HRJB0120254892</v>
          </cell>
          <cell r="L5182">
            <v>45743</v>
          </cell>
          <cell r="N5182">
            <v>45743.646482407406</v>
          </cell>
        </row>
        <row r="5183">
          <cell r="E5183" t="str">
            <v>298290246227/1</v>
          </cell>
          <cell r="F5183" t="str">
            <v>HRJ</v>
          </cell>
          <cell r="G5183" t="str">
            <v>HJ53B9951020400</v>
          </cell>
          <cell r="H5183" t="str">
            <v>N</v>
          </cell>
          <cell r="I5183" t="str">
            <v>KRİTİK</v>
          </cell>
          <cell r="J5183">
            <v>37472</v>
          </cell>
          <cell r="K5183" t="str">
            <v>HRJB0120254893</v>
          </cell>
          <cell r="L5183">
            <v>45743</v>
          </cell>
          <cell r="N5183">
            <v>45743.649324189813</v>
          </cell>
        </row>
        <row r="5184">
          <cell r="E5184" t="str">
            <v>277750252489/1</v>
          </cell>
          <cell r="F5184" t="str">
            <v>HRJ</v>
          </cell>
          <cell r="G5184" t="str">
            <v>HJ53B9321022801</v>
          </cell>
          <cell r="H5184" t="str">
            <v>N</v>
          </cell>
          <cell r="J5184">
            <v>4292</v>
          </cell>
          <cell r="K5184" t="str">
            <v>HRJB0120254597</v>
          </cell>
          <cell r="L5184">
            <v>45743</v>
          </cell>
          <cell r="N5184">
            <v>45743.688367164352</v>
          </cell>
        </row>
        <row r="5185">
          <cell r="E5185" t="str">
            <v>277750241855/1</v>
          </cell>
          <cell r="F5185" t="str">
            <v>HRJ</v>
          </cell>
          <cell r="G5185" t="str">
            <v>HJ53B2101924000F</v>
          </cell>
          <cell r="H5185" t="str">
            <v>Y</v>
          </cell>
          <cell r="I5185" t="str">
            <v>ACF LOAD</v>
          </cell>
          <cell r="J5185">
            <v>2982</v>
          </cell>
          <cell r="K5185" t="str">
            <v>HRJB0120254549</v>
          </cell>
          <cell r="L5185">
            <v>45743</v>
          </cell>
          <cell r="N5185">
            <v>45743.688691631942</v>
          </cell>
        </row>
        <row r="5186">
          <cell r="E5186" t="str">
            <v>277752025113/1</v>
          </cell>
          <cell r="F5186" t="str">
            <v>HRJ</v>
          </cell>
          <cell r="G5186" t="str">
            <v>HJ53A990320200</v>
          </cell>
          <cell r="H5186" t="str">
            <v>N</v>
          </cell>
          <cell r="J5186">
            <v>27961</v>
          </cell>
          <cell r="K5186" t="str">
            <v>GLHRJT20251678</v>
          </cell>
          <cell r="L5186">
            <v>45743</v>
          </cell>
          <cell r="N5186">
            <v>45743.695595486111</v>
          </cell>
        </row>
        <row r="5187">
          <cell r="E5187" t="str">
            <v>277750243521/1</v>
          </cell>
          <cell r="F5187" t="str">
            <v>HRJ</v>
          </cell>
          <cell r="G5187" t="str">
            <v>HJ53T934137000</v>
          </cell>
          <cell r="H5187" t="str">
            <v>N</v>
          </cell>
          <cell r="I5187" t="str">
            <v/>
          </cell>
          <cell r="J5187">
            <v>27961</v>
          </cell>
          <cell r="K5187" t="str">
            <v>GLHRJT20251675</v>
          </cell>
          <cell r="L5187">
            <v>45743</v>
          </cell>
          <cell r="N5187">
            <v>45743.69635150463</v>
          </cell>
        </row>
        <row r="5188">
          <cell r="E5188" t="str">
            <v>277640247007/1</v>
          </cell>
          <cell r="F5188" t="str">
            <v>HRJ</v>
          </cell>
          <cell r="G5188" t="str">
            <v>HJ52B1101020200</v>
          </cell>
          <cell r="H5188" t="str">
            <v>Y</v>
          </cell>
          <cell r="I5188" t="str">
            <v>CANO LOAD</v>
          </cell>
          <cell r="J5188">
            <v>27961</v>
          </cell>
          <cell r="K5188" t="str">
            <v>HRJB0120254677</v>
          </cell>
          <cell r="L5188">
            <v>45743</v>
          </cell>
          <cell r="N5188">
            <v>45743.698020335651</v>
          </cell>
        </row>
        <row r="5189">
          <cell r="E5189" t="str">
            <v>277640249478/1</v>
          </cell>
          <cell r="F5189" t="str">
            <v>HRJ</v>
          </cell>
          <cell r="G5189" t="str">
            <v>HJ52B1101020200</v>
          </cell>
          <cell r="H5189" t="str">
            <v>Y</v>
          </cell>
          <cell r="I5189" t="str">
            <v>CANO LOAD</v>
          </cell>
          <cell r="J5189">
            <v>27961</v>
          </cell>
          <cell r="K5189" t="str">
            <v>HRJB0120254675</v>
          </cell>
          <cell r="L5189">
            <v>45743</v>
          </cell>
          <cell r="N5189">
            <v>45743.698706284726</v>
          </cell>
        </row>
        <row r="5190">
          <cell r="E5190" t="str">
            <v>277752024450/1</v>
          </cell>
          <cell r="F5190" t="str">
            <v>HRJ</v>
          </cell>
          <cell r="G5190" t="str">
            <v>HJ52B4100420800</v>
          </cell>
          <cell r="H5190" t="str">
            <v>N</v>
          </cell>
          <cell r="J5190">
            <v>47481</v>
          </cell>
          <cell r="K5190" t="str">
            <v>HRJB0120254763</v>
          </cell>
          <cell r="L5190">
            <v>45743</v>
          </cell>
          <cell r="N5190">
            <v>45743.736180208332</v>
          </cell>
        </row>
        <row r="5191">
          <cell r="E5191" t="str">
            <v>277752024451/1</v>
          </cell>
          <cell r="F5191" t="str">
            <v>HRJ</v>
          </cell>
          <cell r="G5191" t="str">
            <v>HJ52B4100420800</v>
          </cell>
          <cell r="H5191" t="str">
            <v>N</v>
          </cell>
          <cell r="J5191">
            <v>47481</v>
          </cell>
          <cell r="K5191" t="str">
            <v>HRJB0120254764</v>
          </cell>
          <cell r="L5191">
            <v>45743</v>
          </cell>
          <cell r="N5191">
            <v>45743.73644375</v>
          </cell>
        </row>
        <row r="5192">
          <cell r="E5192" t="str">
            <v>277752024551/1</v>
          </cell>
          <cell r="F5192" t="str">
            <v>HRJ</v>
          </cell>
          <cell r="G5192" t="str">
            <v>HJ52B4100420800</v>
          </cell>
          <cell r="H5192" t="str">
            <v>N</v>
          </cell>
          <cell r="J5192">
            <v>47481</v>
          </cell>
          <cell r="K5192" t="str">
            <v>HRJB0120254765</v>
          </cell>
          <cell r="L5192">
            <v>45743</v>
          </cell>
          <cell r="N5192">
            <v>45743.736661377312</v>
          </cell>
        </row>
        <row r="5193">
          <cell r="E5193" t="str">
            <v>P127120258/1</v>
          </cell>
          <cell r="F5193" t="str">
            <v>HRJ</v>
          </cell>
          <cell r="G5193" t="str">
            <v>HJ53R3202025000</v>
          </cell>
          <cell r="H5193" t="str">
            <v>Y</v>
          </cell>
          <cell r="I5193" t="str">
            <v>RF LOAD</v>
          </cell>
          <cell r="J5193">
            <v>47481</v>
          </cell>
          <cell r="K5193" t="str">
            <v>HRJB0120254766</v>
          </cell>
          <cell r="L5193">
            <v>45743</v>
          </cell>
          <cell r="N5193">
            <v>45743.737265277778</v>
          </cell>
        </row>
        <row r="5194">
          <cell r="E5194" t="str">
            <v>P127120259/1</v>
          </cell>
          <cell r="F5194" t="str">
            <v>HRJ</v>
          </cell>
          <cell r="G5194" t="str">
            <v>HJ53R3202025000</v>
          </cell>
          <cell r="H5194" t="str">
            <v>Y</v>
          </cell>
          <cell r="I5194" t="str">
            <v>RF LOAD</v>
          </cell>
          <cell r="J5194">
            <v>47481</v>
          </cell>
          <cell r="K5194" t="str">
            <v>HRJB0120254767</v>
          </cell>
          <cell r="L5194">
            <v>45743</v>
          </cell>
          <cell r="N5194">
            <v>45743.737418090277</v>
          </cell>
        </row>
        <row r="5195">
          <cell r="E5195" t="str">
            <v>P1271202510/1</v>
          </cell>
          <cell r="F5195" t="str">
            <v>HRJ</v>
          </cell>
          <cell r="G5195" t="str">
            <v>HJ53R3202025000</v>
          </cell>
          <cell r="H5195" t="str">
            <v>Y</v>
          </cell>
          <cell r="I5195" t="str">
            <v>RF LOAD</v>
          </cell>
          <cell r="J5195">
            <v>47481</v>
          </cell>
          <cell r="K5195" t="str">
            <v>HRJB0120254768</v>
          </cell>
          <cell r="L5195">
            <v>45743</v>
          </cell>
          <cell r="N5195">
            <v>45743.737575891202</v>
          </cell>
        </row>
        <row r="5196">
          <cell r="E5196" t="str">
            <v>P1271202511/1</v>
          </cell>
          <cell r="F5196" t="str">
            <v>HRJ</v>
          </cell>
          <cell r="G5196" t="str">
            <v>HJ53R3202025000</v>
          </cell>
          <cell r="H5196" t="str">
            <v>Y</v>
          </cell>
          <cell r="I5196" t="str">
            <v>RF LOAD</v>
          </cell>
          <cell r="J5196">
            <v>47481</v>
          </cell>
          <cell r="K5196" t="str">
            <v>HRJB0120254769</v>
          </cell>
          <cell r="L5196">
            <v>45743</v>
          </cell>
          <cell r="N5196">
            <v>45743.737732488429</v>
          </cell>
        </row>
        <row r="5197">
          <cell r="E5197" t="str">
            <v>298290245744/1</v>
          </cell>
          <cell r="F5197" t="str">
            <v>HRJ</v>
          </cell>
          <cell r="G5197" t="str">
            <v>HJ53B9292024400</v>
          </cell>
          <cell r="H5197" t="str">
            <v>N</v>
          </cell>
          <cell r="J5197">
            <v>38006</v>
          </cell>
          <cell r="K5197" t="str">
            <v>HRJB0120255189</v>
          </cell>
          <cell r="L5197">
            <v>45743</v>
          </cell>
          <cell r="N5197">
            <v>45743.751697071762</v>
          </cell>
        </row>
        <row r="5198">
          <cell r="E5198" t="str">
            <v>277642410167/1</v>
          </cell>
          <cell r="F5198" t="str">
            <v>HRJ</v>
          </cell>
          <cell r="G5198" t="str">
            <v>HJ53B9521026200</v>
          </cell>
          <cell r="H5198" t="str">
            <v>N</v>
          </cell>
          <cell r="J5198">
            <v>36790</v>
          </cell>
          <cell r="K5198" t="str">
            <v>HRJB0120255039</v>
          </cell>
          <cell r="L5198">
            <v>45743</v>
          </cell>
          <cell r="N5198">
            <v>45743.866834409724</v>
          </cell>
        </row>
        <row r="5199">
          <cell r="E5199" t="str">
            <v>277642410167/1</v>
          </cell>
          <cell r="F5199" t="str">
            <v>HRJ</v>
          </cell>
          <cell r="G5199" t="str">
            <v>HJ53B9521026200</v>
          </cell>
          <cell r="H5199" t="str">
            <v>N</v>
          </cell>
          <cell r="J5199">
            <v>36790</v>
          </cell>
          <cell r="K5199" t="str">
            <v>HRJB0120255033</v>
          </cell>
          <cell r="L5199">
            <v>45743</v>
          </cell>
          <cell r="N5199">
            <v>45743.867686770835</v>
          </cell>
        </row>
        <row r="5200">
          <cell r="E5200" t="str">
            <v>277642410168/1</v>
          </cell>
          <cell r="F5200" t="str">
            <v>HRJ</v>
          </cell>
          <cell r="G5200" t="str">
            <v>HJ53B9521026200</v>
          </cell>
          <cell r="H5200" t="str">
            <v>N</v>
          </cell>
          <cell r="J5200">
            <v>36790</v>
          </cell>
          <cell r="K5200" t="str">
            <v>HRJB0120255034</v>
          </cell>
          <cell r="L5200">
            <v>45743</v>
          </cell>
          <cell r="N5200">
            <v>45743.868230555556</v>
          </cell>
        </row>
        <row r="5201">
          <cell r="E5201" t="str">
            <v>277750241177/1</v>
          </cell>
          <cell r="F5201" t="str">
            <v>HRJ</v>
          </cell>
          <cell r="G5201" t="str">
            <v>HJ53B2500037300</v>
          </cell>
          <cell r="H5201" t="str">
            <v>N</v>
          </cell>
          <cell r="J5201">
            <v>36790</v>
          </cell>
          <cell r="K5201" t="str">
            <v>HRJB0120255028</v>
          </cell>
          <cell r="L5201">
            <v>45743</v>
          </cell>
          <cell r="N5201">
            <v>45743.868458715275</v>
          </cell>
        </row>
        <row r="5202">
          <cell r="E5202" t="str">
            <v>277750241176/1</v>
          </cell>
          <cell r="F5202" t="str">
            <v>HRJ</v>
          </cell>
          <cell r="G5202" t="str">
            <v>HJ53B2500037200</v>
          </cell>
          <cell r="H5202" t="str">
            <v>N</v>
          </cell>
          <cell r="J5202">
            <v>36790</v>
          </cell>
          <cell r="K5202" t="str">
            <v>HRJB0120255025</v>
          </cell>
          <cell r="L5202">
            <v>45743</v>
          </cell>
          <cell r="N5202">
            <v>45743.868728275462</v>
          </cell>
        </row>
        <row r="5203">
          <cell r="E5203" t="str">
            <v>298290246194/1</v>
          </cell>
          <cell r="F5203" t="str">
            <v>HRJ</v>
          </cell>
          <cell r="G5203" t="str">
            <v>HJ53B2500037200</v>
          </cell>
          <cell r="H5203" t="str">
            <v>N</v>
          </cell>
          <cell r="J5203">
            <v>36790</v>
          </cell>
          <cell r="K5203" t="str">
            <v>HRJB0120255029</v>
          </cell>
          <cell r="L5203">
            <v>45743</v>
          </cell>
          <cell r="N5203">
            <v>45743.868826620368</v>
          </cell>
        </row>
        <row r="5204">
          <cell r="E5204" t="str">
            <v>277640246978/1</v>
          </cell>
          <cell r="F5204" t="str">
            <v>HRJ</v>
          </cell>
          <cell r="G5204" t="str">
            <v>HJ01B9010214000</v>
          </cell>
          <cell r="H5204" t="str">
            <v>N</v>
          </cell>
          <cell r="I5204" t="str">
            <v/>
          </cell>
          <cell r="J5204">
            <v>36790</v>
          </cell>
          <cell r="K5204" t="str">
            <v>HRJB0120255035</v>
          </cell>
          <cell r="L5204">
            <v>45743</v>
          </cell>
          <cell r="N5204">
            <v>45743.869087696759</v>
          </cell>
        </row>
        <row r="5205">
          <cell r="E5205" t="str">
            <v>277640249696/1</v>
          </cell>
          <cell r="F5205" t="str">
            <v>HRJ</v>
          </cell>
          <cell r="G5205" t="str">
            <v>HJ53B9322034200</v>
          </cell>
          <cell r="H5205" t="str">
            <v>N</v>
          </cell>
          <cell r="J5205">
            <v>36790</v>
          </cell>
          <cell r="K5205" t="str">
            <v>HRJB0120255036</v>
          </cell>
          <cell r="L5205">
            <v>45743</v>
          </cell>
          <cell r="N5205">
            <v>45743.869326504631</v>
          </cell>
        </row>
        <row r="5206">
          <cell r="E5206" t="str">
            <v>277640249708/1</v>
          </cell>
          <cell r="F5206" t="str">
            <v>HRJ</v>
          </cell>
          <cell r="G5206" t="str">
            <v>HJ53B9322034200</v>
          </cell>
          <cell r="H5206" t="str">
            <v>N</v>
          </cell>
          <cell r="J5206">
            <v>36790</v>
          </cell>
          <cell r="K5206" t="str">
            <v>HRJB0120255038</v>
          </cell>
          <cell r="L5206">
            <v>45743</v>
          </cell>
          <cell r="N5206">
            <v>45743.869432604166</v>
          </cell>
        </row>
        <row r="5207">
          <cell r="E5207" t="str">
            <v>277640249690/1</v>
          </cell>
          <cell r="F5207" t="str">
            <v>HRJ</v>
          </cell>
          <cell r="G5207" t="str">
            <v>HJ53B9322034300</v>
          </cell>
          <cell r="H5207" t="str">
            <v>N</v>
          </cell>
          <cell r="J5207">
            <v>36790</v>
          </cell>
          <cell r="K5207" t="str">
            <v>HRJB0120255026</v>
          </cell>
          <cell r="L5207">
            <v>45743</v>
          </cell>
          <cell r="N5207">
            <v>45743.869618946759</v>
          </cell>
        </row>
        <row r="5208">
          <cell r="E5208" t="str">
            <v>277640249709/1</v>
          </cell>
          <cell r="F5208" t="str">
            <v>HRJ</v>
          </cell>
          <cell r="G5208" t="str">
            <v>HJ53B9322034300</v>
          </cell>
          <cell r="H5208" t="str">
            <v>N</v>
          </cell>
          <cell r="J5208">
            <v>36790</v>
          </cell>
          <cell r="K5208" t="str">
            <v>HRJB0120255027</v>
          </cell>
          <cell r="L5208">
            <v>45743</v>
          </cell>
          <cell r="N5208">
            <v>45743.869706712961</v>
          </cell>
        </row>
        <row r="5209">
          <cell r="E5209" t="str">
            <v>277640249983/1</v>
          </cell>
          <cell r="F5209" t="str">
            <v>HRJ</v>
          </cell>
          <cell r="G5209" t="str">
            <v>HJ53B9322026000</v>
          </cell>
          <cell r="H5209" t="str">
            <v>N</v>
          </cell>
          <cell r="J5209">
            <v>36790</v>
          </cell>
          <cell r="K5209" t="str">
            <v>HRJB0120255031</v>
          </cell>
          <cell r="L5209">
            <v>45743</v>
          </cell>
          <cell r="N5209">
            <v>45743.869929201392</v>
          </cell>
        </row>
        <row r="5210">
          <cell r="E5210" t="str">
            <v>277642410010/1</v>
          </cell>
          <cell r="F5210" t="str">
            <v>HRJ</v>
          </cell>
          <cell r="G5210" t="str">
            <v>HJ53B9322026000</v>
          </cell>
          <cell r="H5210" t="str">
            <v>N</v>
          </cell>
          <cell r="J5210">
            <v>36790</v>
          </cell>
          <cell r="K5210" t="str">
            <v>HRJB0120255030</v>
          </cell>
          <cell r="L5210">
            <v>45743</v>
          </cell>
          <cell r="N5210">
            <v>45743.870034027779</v>
          </cell>
        </row>
        <row r="5211">
          <cell r="E5211" t="str">
            <v>277642410011/1</v>
          </cell>
          <cell r="F5211" t="str">
            <v>HRJ</v>
          </cell>
          <cell r="G5211" t="str">
            <v>HJ53B9322026100</v>
          </cell>
          <cell r="H5211" t="str">
            <v>N</v>
          </cell>
          <cell r="J5211">
            <v>36790</v>
          </cell>
          <cell r="K5211" t="str">
            <v>HRJB0120255032</v>
          </cell>
          <cell r="L5211">
            <v>45743</v>
          </cell>
          <cell r="N5211">
            <v>45743.870191516202</v>
          </cell>
        </row>
        <row r="5212">
          <cell r="E5212" t="str">
            <v>277640249984/1</v>
          </cell>
          <cell r="F5212" t="str">
            <v>HRJ</v>
          </cell>
          <cell r="G5212" t="str">
            <v>HJ53B9322026100</v>
          </cell>
          <cell r="H5212" t="str">
            <v>N</v>
          </cell>
          <cell r="J5212">
            <v>36790</v>
          </cell>
          <cell r="K5212" t="str">
            <v>HRJB0120255037</v>
          </cell>
          <cell r="L5212">
            <v>45743</v>
          </cell>
          <cell r="N5212">
            <v>45743.870283136574</v>
          </cell>
        </row>
        <row r="5213">
          <cell r="E5213" t="str">
            <v>277752024715/1</v>
          </cell>
          <cell r="F5213" t="str">
            <v>HRJ</v>
          </cell>
          <cell r="G5213" t="str">
            <v>HJ57B2301090200</v>
          </cell>
          <cell r="H5213" t="str">
            <v>N</v>
          </cell>
          <cell r="J5213">
            <v>46044</v>
          </cell>
          <cell r="K5213" t="str">
            <v>HRJB0120255231</v>
          </cell>
          <cell r="L5213">
            <v>45743</v>
          </cell>
          <cell r="N5213">
            <v>45744.31323792824</v>
          </cell>
        </row>
        <row r="5214">
          <cell r="E5214" t="str">
            <v>298290244997/1</v>
          </cell>
          <cell r="F5214" t="str">
            <v>HRJ</v>
          </cell>
          <cell r="G5214" t="str">
            <v>HJ53B9242042400</v>
          </cell>
          <cell r="H5214" t="str">
            <v>N</v>
          </cell>
          <cell r="J5214">
            <v>46044</v>
          </cell>
          <cell r="K5214" t="str">
            <v>HRJB0120254813</v>
          </cell>
          <cell r="L5214">
            <v>45743</v>
          </cell>
          <cell r="N5214">
            <v>45744.335787465279</v>
          </cell>
        </row>
        <row r="5215">
          <cell r="E5215" t="str">
            <v>298290244188/1</v>
          </cell>
          <cell r="F5215" t="str">
            <v>HRJ</v>
          </cell>
          <cell r="G5215" t="str">
            <v>HJ53B9242042400</v>
          </cell>
          <cell r="H5215" t="str">
            <v>N</v>
          </cell>
          <cell r="J5215">
            <v>46044</v>
          </cell>
          <cell r="K5215" t="str">
            <v>HRJB0120254814</v>
          </cell>
          <cell r="L5215">
            <v>45743</v>
          </cell>
          <cell r="N5215">
            <v>45744.336021377312</v>
          </cell>
        </row>
        <row r="5216">
          <cell r="E5216" t="str">
            <v>298290244472/1</v>
          </cell>
          <cell r="F5216" t="str">
            <v>HRJ</v>
          </cell>
          <cell r="G5216" t="str">
            <v>HJ57B2601025000</v>
          </cell>
          <cell r="H5216" t="str">
            <v>N</v>
          </cell>
          <cell r="J5216">
            <v>46044</v>
          </cell>
          <cell r="K5216" t="str">
            <v>HRJB0120254816</v>
          </cell>
          <cell r="L5216">
            <v>45743</v>
          </cell>
          <cell r="N5216">
            <v>45744.337925694446</v>
          </cell>
        </row>
        <row r="5217">
          <cell r="E5217" t="str">
            <v>298290244159/1</v>
          </cell>
          <cell r="F5217" t="str">
            <v>HRJ</v>
          </cell>
          <cell r="G5217" t="str">
            <v>HJ57B2601025000</v>
          </cell>
          <cell r="H5217" t="str">
            <v>N</v>
          </cell>
          <cell r="J5217">
            <v>46044</v>
          </cell>
          <cell r="K5217" t="str">
            <v>HRJB0120254815</v>
          </cell>
          <cell r="L5217">
            <v>45743</v>
          </cell>
          <cell r="N5217">
            <v>45744.338254710645</v>
          </cell>
        </row>
        <row r="5218">
          <cell r="E5218" t="str">
            <v>298290244712/1</v>
          </cell>
          <cell r="F5218" t="str">
            <v>HRJ</v>
          </cell>
          <cell r="G5218" t="str">
            <v>HJ53B9891213100</v>
          </cell>
          <cell r="H5218" t="str">
            <v>N</v>
          </cell>
          <cell r="J5218">
            <v>46044</v>
          </cell>
          <cell r="K5218" t="str">
            <v>HRJB0120255019</v>
          </cell>
          <cell r="L5218">
            <v>45743</v>
          </cell>
          <cell r="N5218">
            <v>45744.354942673614</v>
          </cell>
        </row>
        <row r="5219">
          <cell r="E5219" t="str">
            <v>277752025459/1</v>
          </cell>
          <cell r="F5219" t="str">
            <v>HRJ</v>
          </cell>
          <cell r="G5219" t="str">
            <v>HJ53R3700020300</v>
          </cell>
          <cell r="H5219" t="str">
            <v>N</v>
          </cell>
          <cell r="J5219">
            <v>12253</v>
          </cell>
          <cell r="K5219" t="str">
            <v>HRJB0120254770</v>
          </cell>
          <cell r="L5219">
            <v>45744</v>
          </cell>
          <cell r="N5219">
            <v>45744.356344444444</v>
          </cell>
        </row>
        <row r="5220">
          <cell r="E5220" t="str">
            <v>336572024334/4</v>
          </cell>
          <cell r="F5220" t="str">
            <v>HRJ</v>
          </cell>
          <cell r="G5220" t="str">
            <v>HJ57T460021500</v>
          </cell>
          <cell r="H5220" t="str">
            <v>N</v>
          </cell>
          <cell r="I5220" t="str">
            <v/>
          </cell>
          <cell r="J5220">
            <v>12253</v>
          </cell>
          <cell r="K5220" t="str">
            <v>GLHRJT20251666</v>
          </cell>
          <cell r="L5220">
            <v>45744</v>
          </cell>
          <cell r="N5220">
            <v>45744.357162233799</v>
          </cell>
        </row>
        <row r="5221">
          <cell r="E5221" t="str">
            <v>336572024332/14</v>
          </cell>
          <cell r="F5221" t="str">
            <v>HRJ</v>
          </cell>
          <cell r="G5221" t="str">
            <v>HJ57T260370100</v>
          </cell>
          <cell r="H5221" t="str">
            <v>N</v>
          </cell>
          <cell r="I5221" t="str">
            <v/>
          </cell>
          <cell r="J5221">
            <v>12253</v>
          </cell>
          <cell r="K5221" t="str">
            <v>GLHRJT20251682</v>
          </cell>
          <cell r="L5221">
            <v>45744</v>
          </cell>
          <cell r="N5221">
            <v>45744.35752056713</v>
          </cell>
        </row>
        <row r="5222">
          <cell r="E5222" t="str">
            <v>P12712024501/1</v>
          </cell>
          <cell r="F5222" t="str">
            <v>HRJ</v>
          </cell>
          <cell r="G5222" t="str">
            <v>HJ53R6501020500</v>
          </cell>
          <cell r="H5222" t="str">
            <v>N</v>
          </cell>
          <cell r="J5222">
            <v>13247</v>
          </cell>
          <cell r="K5222" t="str">
            <v>HRJB0120254798</v>
          </cell>
          <cell r="L5222">
            <v>45744</v>
          </cell>
          <cell r="N5222">
            <v>45744.361708912038</v>
          </cell>
        </row>
        <row r="5223">
          <cell r="E5223" t="str">
            <v>277750242944/1</v>
          </cell>
          <cell r="F5223" t="str">
            <v>HRJ</v>
          </cell>
          <cell r="G5223" t="str">
            <v>HJ53R6501020500</v>
          </cell>
          <cell r="H5223" t="str">
            <v>N</v>
          </cell>
          <cell r="J5223">
            <v>13247</v>
          </cell>
          <cell r="K5223" t="str">
            <v>HRJB0120254801</v>
          </cell>
          <cell r="L5223">
            <v>45744</v>
          </cell>
          <cell r="N5223">
            <v>45744.362272453705</v>
          </cell>
        </row>
        <row r="5224">
          <cell r="E5224" t="str">
            <v>P12712024414/1</v>
          </cell>
          <cell r="F5224" t="str">
            <v>HRJ</v>
          </cell>
          <cell r="G5224" t="str">
            <v>HJ53R6501020400</v>
          </cell>
          <cell r="H5224" t="str">
            <v>N</v>
          </cell>
          <cell r="J5224">
            <v>13247</v>
          </cell>
          <cell r="K5224" t="str">
            <v>HRJB0120254799</v>
          </cell>
          <cell r="L5224">
            <v>45744</v>
          </cell>
          <cell r="N5224">
            <v>45744.363308252316</v>
          </cell>
        </row>
        <row r="5225">
          <cell r="E5225" t="str">
            <v>P12712024415/1</v>
          </cell>
          <cell r="F5225" t="str">
            <v>HRJ</v>
          </cell>
          <cell r="G5225" t="str">
            <v>HJ53R6501020400</v>
          </cell>
          <cell r="H5225" t="str">
            <v>N</v>
          </cell>
          <cell r="J5225">
            <v>13247</v>
          </cell>
          <cell r="K5225" t="str">
            <v>HRJB0120254800</v>
          </cell>
          <cell r="L5225">
            <v>45744</v>
          </cell>
          <cell r="N5225">
            <v>45744.36473587963</v>
          </cell>
        </row>
        <row r="5226">
          <cell r="E5226" t="str">
            <v>277750243666/1</v>
          </cell>
          <cell r="F5226" t="str">
            <v>HRJ</v>
          </cell>
          <cell r="G5226" t="str">
            <v>HJ53R6501020400</v>
          </cell>
          <cell r="H5226" t="str">
            <v>N</v>
          </cell>
          <cell r="J5226">
            <v>13247</v>
          </cell>
          <cell r="K5226" t="str">
            <v>HRJB0120254802</v>
          </cell>
          <cell r="L5226">
            <v>45744</v>
          </cell>
          <cell r="N5226">
            <v>45744.365346990744</v>
          </cell>
        </row>
        <row r="5227">
          <cell r="E5227" t="str">
            <v>P12712024416/1</v>
          </cell>
          <cell r="F5227" t="str">
            <v>HRJ</v>
          </cell>
          <cell r="G5227" t="str">
            <v>HJ53R6501020500</v>
          </cell>
          <cell r="H5227" t="str">
            <v>N</v>
          </cell>
          <cell r="J5227">
            <v>13247</v>
          </cell>
          <cell r="K5227" t="str">
            <v>HRJB0120254803</v>
          </cell>
          <cell r="L5227">
            <v>45744</v>
          </cell>
          <cell r="N5227">
            <v>45744.365972800922</v>
          </cell>
        </row>
        <row r="5228">
          <cell r="E5228" t="str">
            <v>277752025665/1</v>
          </cell>
          <cell r="F5228" t="str">
            <v>HRJ</v>
          </cell>
          <cell r="G5228" t="str">
            <v>HJ57B2700020200</v>
          </cell>
          <cell r="H5228" t="str">
            <v>N</v>
          </cell>
          <cell r="J5228">
            <v>31297</v>
          </cell>
          <cell r="K5228" t="str">
            <v>HRJB0120255021</v>
          </cell>
          <cell r="L5228">
            <v>45743</v>
          </cell>
          <cell r="N5228">
            <v>45744.369958449075</v>
          </cell>
        </row>
        <row r="5229">
          <cell r="E5229" t="str">
            <v>277752025661/1</v>
          </cell>
          <cell r="F5229" t="str">
            <v>HRJ</v>
          </cell>
          <cell r="G5229" t="str">
            <v>HJ57B2700020200</v>
          </cell>
          <cell r="H5229" t="str">
            <v>N</v>
          </cell>
          <cell r="J5229">
            <v>31297</v>
          </cell>
          <cell r="K5229" t="str">
            <v>HRJB0120255023</v>
          </cell>
          <cell r="L5229">
            <v>45743</v>
          </cell>
          <cell r="N5229">
            <v>45744.370299224538</v>
          </cell>
        </row>
        <row r="5230">
          <cell r="E5230" t="str">
            <v>277752025658/1</v>
          </cell>
          <cell r="F5230" t="str">
            <v>HRJ</v>
          </cell>
          <cell r="G5230" t="str">
            <v>HJ57B2700020200</v>
          </cell>
          <cell r="H5230" t="str">
            <v>N</v>
          </cell>
          <cell r="J5230">
            <v>31297</v>
          </cell>
          <cell r="K5230" t="str">
            <v>HRJB0120255042</v>
          </cell>
          <cell r="L5230">
            <v>45743</v>
          </cell>
          <cell r="N5230">
            <v>45744.370524039354</v>
          </cell>
        </row>
        <row r="5231">
          <cell r="E5231" t="str">
            <v>277752025659/1</v>
          </cell>
          <cell r="F5231" t="str">
            <v>HRJ</v>
          </cell>
          <cell r="G5231" t="str">
            <v>HJ57B2700020300</v>
          </cell>
          <cell r="H5231" t="str">
            <v>N</v>
          </cell>
          <cell r="J5231">
            <v>31297</v>
          </cell>
          <cell r="K5231" t="str">
            <v>HRJB0120255043</v>
          </cell>
          <cell r="L5231">
            <v>45743</v>
          </cell>
          <cell r="N5231">
            <v>45744.37185679398</v>
          </cell>
        </row>
        <row r="5232">
          <cell r="E5232" t="str">
            <v>277750251529/1</v>
          </cell>
          <cell r="F5232" t="str">
            <v>HRJ</v>
          </cell>
          <cell r="G5232" t="str">
            <v>HJ57B2700020300</v>
          </cell>
          <cell r="H5232" t="str">
            <v>N</v>
          </cell>
          <cell r="J5232">
            <v>31297</v>
          </cell>
          <cell r="K5232" t="str">
            <v>HRJB0120255022</v>
          </cell>
          <cell r="L5232">
            <v>45743</v>
          </cell>
          <cell r="N5232">
            <v>45744.372103506947</v>
          </cell>
        </row>
        <row r="5233">
          <cell r="E5233" t="str">
            <v>277752025663/1</v>
          </cell>
          <cell r="F5233" t="str">
            <v>HRJ</v>
          </cell>
          <cell r="G5233" t="str">
            <v>HJ57B2700020300</v>
          </cell>
          <cell r="H5233" t="str">
            <v>N</v>
          </cell>
          <cell r="J5233">
            <v>31297</v>
          </cell>
          <cell r="K5233" t="str">
            <v>HRJB0120255024</v>
          </cell>
          <cell r="L5233">
            <v>45743</v>
          </cell>
          <cell r="N5233">
            <v>45744.372304282406</v>
          </cell>
        </row>
        <row r="5234">
          <cell r="E5234" t="str">
            <v>277750243423/1</v>
          </cell>
          <cell r="F5234" t="str">
            <v>HRJ</v>
          </cell>
          <cell r="G5234" t="str">
            <v>HJ53B2200028000</v>
          </cell>
          <cell r="H5234" t="str">
            <v>Y</v>
          </cell>
          <cell r="I5234" t="str">
            <v>FCF LOAD</v>
          </cell>
          <cell r="J5234">
            <v>31297</v>
          </cell>
          <cell r="K5234" t="str">
            <v>HRJB0120255533</v>
          </cell>
          <cell r="L5234">
            <v>45743</v>
          </cell>
          <cell r="N5234">
            <v>45744.389593171298</v>
          </cell>
        </row>
        <row r="5235">
          <cell r="E5235" t="str">
            <v>277640247767/1</v>
          </cell>
          <cell r="F5235" t="str">
            <v>HRJ</v>
          </cell>
          <cell r="G5235" t="str">
            <v>HJ53B9242044200</v>
          </cell>
          <cell r="H5235" t="str">
            <v>N</v>
          </cell>
          <cell r="J5235">
            <v>31297</v>
          </cell>
          <cell r="K5235" t="str">
            <v>HRJB0120255041</v>
          </cell>
          <cell r="L5235">
            <v>45743</v>
          </cell>
          <cell r="N5235">
            <v>45744.39015428241</v>
          </cell>
        </row>
        <row r="5236">
          <cell r="E5236" t="str">
            <v>277640247766/1</v>
          </cell>
          <cell r="F5236" t="str">
            <v>HRJ</v>
          </cell>
          <cell r="G5236" t="str">
            <v>HJ53B9242044200</v>
          </cell>
          <cell r="H5236" t="str">
            <v>N</v>
          </cell>
          <cell r="J5236">
            <v>31297</v>
          </cell>
          <cell r="K5236" t="str">
            <v>HRJB0120254970</v>
          </cell>
          <cell r="L5236">
            <v>45743</v>
          </cell>
          <cell r="N5236">
            <v>45744.390602233798</v>
          </cell>
        </row>
        <row r="5237">
          <cell r="E5237" t="str">
            <v>277750251208/1</v>
          </cell>
          <cell r="F5237" t="str">
            <v>HRJ</v>
          </cell>
          <cell r="G5237" t="str">
            <v>HJ53B2700051200</v>
          </cell>
          <cell r="H5237" t="str">
            <v>Y</v>
          </cell>
          <cell r="I5237" t="str">
            <v>ACF LOAD</v>
          </cell>
          <cell r="J5237">
            <v>31297</v>
          </cell>
          <cell r="K5237" t="str">
            <v>HRJB0120255040</v>
          </cell>
          <cell r="L5237">
            <v>45743</v>
          </cell>
          <cell r="N5237">
            <v>45744.39380690972</v>
          </cell>
        </row>
        <row r="5238">
          <cell r="E5238" t="str">
            <v>277640246673/1</v>
          </cell>
          <cell r="F5238" t="str">
            <v>HRJ</v>
          </cell>
          <cell r="G5238" t="str">
            <v>HJ52B4200034600</v>
          </cell>
          <cell r="H5238" t="str">
            <v>N</v>
          </cell>
          <cell r="J5238">
            <v>42238</v>
          </cell>
          <cell r="K5238" t="str">
            <v>HRJB0120254662</v>
          </cell>
          <cell r="L5238">
            <v>45744</v>
          </cell>
          <cell r="N5238">
            <v>45744.40365</v>
          </cell>
        </row>
        <row r="5239">
          <cell r="E5239" t="str">
            <v>277640246673/1</v>
          </cell>
          <cell r="F5239" t="str">
            <v>HRJ</v>
          </cell>
          <cell r="G5239" t="str">
            <v>HJ52B4200034600</v>
          </cell>
          <cell r="H5239" t="str">
            <v>N</v>
          </cell>
          <cell r="J5239">
            <v>42238</v>
          </cell>
          <cell r="K5239" t="str">
            <v>HRJB0120254663</v>
          </cell>
          <cell r="L5239">
            <v>45744</v>
          </cell>
          <cell r="N5239">
            <v>45744.404397337959</v>
          </cell>
        </row>
        <row r="5240">
          <cell r="E5240" t="str">
            <v>277640247853/1</v>
          </cell>
          <cell r="F5240" t="str">
            <v>HRJ</v>
          </cell>
          <cell r="G5240" t="str">
            <v>HJ53B9321029000</v>
          </cell>
          <cell r="H5240" t="str">
            <v>N</v>
          </cell>
          <cell r="J5240">
            <v>42238</v>
          </cell>
          <cell r="K5240" t="str">
            <v>HRJB0120254664</v>
          </cell>
          <cell r="L5240">
            <v>45744</v>
          </cell>
          <cell r="N5240">
            <v>45744.40472677083</v>
          </cell>
        </row>
        <row r="5241">
          <cell r="E5241" t="str">
            <v>277640249091/1</v>
          </cell>
          <cell r="F5241" t="str">
            <v>HRJ</v>
          </cell>
          <cell r="G5241" t="str">
            <v>HJ53B9321029000</v>
          </cell>
          <cell r="H5241" t="str">
            <v>N</v>
          </cell>
          <cell r="J5241">
            <v>42238</v>
          </cell>
          <cell r="K5241" t="str">
            <v>HRJB0120254665</v>
          </cell>
          <cell r="L5241">
            <v>45744</v>
          </cell>
          <cell r="N5241">
            <v>45744.405043090279</v>
          </cell>
        </row>
        <row r="5242">
          <cell r="E5242" t="str">
            <v>277640247853/1</v>
          </cell>
          <cell r="F5242" t="str">
            <v>HRJ</v>
          </cell>
          <cell r="G5242" t="str">
            <v>HJ53B9321029000</v>
          </cell>
          <cell r="H5242" t="str">
            <v>N</v>
          </cell>
          <cell r="J5242">
            <v>42238</v>
          </cell>
          <cell r="K5242" t="str">
            <v>HRJB0120254666</v>
          </cell>
          <cell r="L5242">
            <v>45744</v>
          </cell>
          <cell r="N5242">
            <v>45744.405490821759</v>
          </cell>
        </row>
        <row r="5243">
          <cell r="E5243" t="str">
            <v>277640249903/1</v>
          </cell>
          <cell r="F5243" t="str">
            <v>HRJ</v>
          </cell>
          <cell r="G5243" t="str">
            <v>HJ52B4200034600</v>
          </cell>
          <cell r="H5243" t="str">
            <v>N</v>
          </cell>
          <cell r="J5243">
            <v>42238</v>
          </cell>
          <cell r="K5243" t="str">
            <v>HRJB0120254667</v>
          </cell>
          <cell r="L5243">
            <v>45744</v>
          </cell>
          <cell r="N5243">
            <v>45744.406163043983</v>
          </cell>
        </row>
        <row r="5244">
          <cell r="E5244" t="str">
            <v>277642410250/1</v>
          </cell>
          <cell r="F5244" t="str">
            <v>HRJ</v>
          </cell>
          <cell r="G5244" t="str">
            <v>HJ53B9321035000</v>
          </cell>
          <cell r="H5244" t="str">
            <v>N</v>
          </cell>
          <cell r="J5244">
            <v>42238</v>
          </cell>
          <cell r="K5244" t="str">
            <v>HRJB0120254668</v>
          </cell>
          <cell r="L5244">
            <v>45744</v>
          </cell>
          <cell r="N5244">
            <v>45744.406501238424</v>
          </cell>
        </row>
        <row r="5245">
          <cell r="E5245" t="str">
            <v>277750243080/1</v>
          </cell>
          <cell r="F5245" t="str">
            <v>HRJ</v>
          </cell>
          <cell r="G5245" t="str">
            <v>HJ52B4200034600</v>
          </cell>
          <cell r="H5245" t="str">
            <v>N</v>
          </cell>
          <cell r="J5245">
            <v>42238</v>
          </cell>
          <cell r="K5245" t="str">
            <v>HRJB0120254669</v>
          </cell>
          <cell r="L5245">
            <v>45744</v>
          </cell>
          <cell r="N5245">
            <v>45744.406792592592</v>
          </cell>
        </row>
        <row r="5246">
          <cell r="E5246" t="str">
            <v>277640246652/1</v>
          </cell>
          <cell r="F5246" t="str">
            <v>HRJ</v>
          </cell>
          <cell r="G5246" t="str">
            <v>HJ53R3501020600F</v>
          </cell>
          <cell r="H5246" t="str">
            <v>N</v>
          </cell>
          <cell r="J5246">
            <v>42238</v>
          </cell>
          <cell r="K5246" t="str">
            <v>HRJB0120254598</v>
          </cell>
          <cell r="L5246">
            <v>45744</v>
          </cell>
          <cell r="N5246">
            <v>45744.407076770833</v>
          </cell>
        </row>
        <row r="5247">
          <cell r="E5247" t="str">
            <v>277750243107/1</v>
          </cell>
          <cell r="F5247" t="str">
            <v>HRJ</v>
          </cell>
          <cell r="G5247" t="str">
            <v>HJ53B9212020001</v>
          </cell>
          <cell r="H5247" t="str">
            <v>N</v>
          </cell>
          <cell r="J5247">
            <v>42238</v>
          </cell>
          <cell r="K5247" t="str">
            <v>HRJB0120254670</v>
          </cell>
          <cell r="L5247">
            <v>45744</v>
          </cell>
          <cell r="N5247">
            <v>45744.407364733794</v>
          </cell>
        </row>
        <row r="5248">
          <cell r="E5248" t="str">
            <v>277750243071/1</v>
          </cell>
          <cell r="F5248" t="str">
            <v>HRJ</v>
          </cell>
          <cell r="G5248" t="str">
            <v>HJ53B9212024601</v>
          </cell>
          <cell r="H5248" t="str">
            <v>N</v>
          </cell>
          <cell r="J5248">
            <v>42238</v>
          </cell>
          <cell r="K5248" t="str">
            <v>HRJB0120254671</v>
          </cell>
          <cell r="L5248">
            <v>45744</v>
          </cell>
          <cell r="N5248">
            <v>45744.407641666665</v>
          </cell>
        </row>
        <row r="5249">
          <cell r="E5249" t="str">
            <v>277750242707/1</v>
          </cell>
          <cell r="F5249" t="str">
            <v>HRJ</v>
          </cell>
          <cell r="G5249" t="str">
            <v>HJ53B9212024401</v>
          </cell>
          <cell r="H5249" t="str">
            <v>N</v>
          </cell>
          <cell r="J5249">
            <v>42238</v>
          </cell>
          <cell r="K5249" t="str">
            <v>HRJB0120254672</v>
          </cell>
          <cell r="L5249">
            <v>45744</v>
          </cell>
          <cell r="N5249">
            <v>45744.407934606483</v>
          </cell>
        </row>
        <row r="5250">
          <cell r="E5250" t="str">
            <v>277640247765/1</v>
          </cell>
          <cell r="F5250" t="str">
            <v>HRJ</v>
          </cell>
          <cell r="G5250" t="str">
            <v>HJ53B9242044200</v>
          </cell>
          <cell r="H5250" t="str">
            <v>N</v>
          </cell>
          <cell r="J5250">
            <v>31297</v>
          </cell>
          <cell r="K5250" t="str">
            <v>HRJB0120254905</v>
          </cell>
          <cell r="L5250">
            <v>45743</v>
          </cell>
          <cell r="N5250">
            <v>45744.408416863429</v>
          </cell>
        </row>
        <row r="5251">
          <cell r="E5251" t="str">
            <v>277640249440/1</v>
          </cell>
          <cell r="F5251" t="str">
            <v>HRJ</v>
          </cell>
          <cell r="G5251" t="str">
            <v>HJ53B2300026601</v>
          </cell>
          <cell r="H5251" t="str">
            <v>N</v>
          </cell>
          <cell r="J5251">
            <v>33376</v>
          </cell>
          <cell r="K5251" t="str">
            <v>HRJB0120254918</v>
          </cell>
          <cell r="L5251">
            <v>45744</v>
          </cell>
          <cell r="N5251">
            <v>45744.412222951389</v>
          </cell>
        </row>
        <row r="5252">
          <cell r="E5252" t="str">
            <v>277640249442/1</v>
          </cell>
          <cell r="F5252" t="str">
            <v>HRJ</v>
          </cell>
          <cell r="G5252" t="str">
            <v>HJ53B2300026601</v>
          </cell>
          <cell r="H5252" t="str">
            <v>N</v>
          </cell>
          <cell r="J5252">
            <v>33376</v>
          </cell>
          <cell r="K5252" t="str">
            <v>HRJB0120254708</v>
          </cell>
          <cell r="L5252">
            <v>45744</v>
          </cell>
          <cell r="N5252">
            <v>45744.412699270833</v>
          </cell>
        </row>
        <row r="5253">
          <cell r="E5253" t="str">
            <v>298290241509/1</v>
          </cell>
          <cell r="F5253" t="str">
            <v>HRJ</v>
          </cell>
          <cell r="G5253" t="str">
            <v>HJ53B1100320200</v>
          </cell>
          <cell r="H5253" t="str">
            <v>Y</v>
          </cell>
          <cell r="I5253" t="str">
            <v>FF LOAD</v>
          </cell>
          <cell r="J5253">
            <v>23389</v>
          </cell>
          <cell r="K5253" t="str">
            <v>HRJB0120254652</v>
          </cell>
          <cell r="L5253">
            <v>45744</v>
          </cell>
          <cell r="N5253">
            <v>45744.419924386573</v>
          </cell>
        </row>
        <row r="5254">
          <cell r="E5254" t="str">
            <v>298290241508/1</v>
          </cell>
          <cell r="F5254" t="str">
            <v>HRJ</v>
          </cell>
          <cell r="G5254" t="str">
            <v>HJ53B1100320200</v>
          </cell>
          <cell r="H5254" t="str">
            <v>Y</v>
          </cell>
          <cell r="I5254" t="str">
            <v>FF LOAD</v>
          </cell>
          <cell r="J5254">
            <v>23389</v>
          </cell>
          <cell r="K5254" t="str">
            <v>HRJB0120254653</v>
          </cell>
          <cell r="L5254">
            <v>45744</v>
          </cell>
          <cell r="N5254">
            <v>45744.420340509256</v>
          </cell>
        </row>
        <row r="5255">
          <cell r="E5255" t="str">
            <v>298290241948/1</v>
          </cell>
          <cell r="F5255" t="str">
            <v>HRJ</v>
          </cell>
          <cell r="G5255" t="str">
            <v>HJ53B1100320200</v>
          </cell>
          <cell r="H5255" t="str">
            <v>Y</v>
          </cell>
          <cell r="I5255" t="str">
            <v>FF LOAD</v>
          </cell>
          <cell r="J5255">
            <v>23389</v>
          </cell>
          <cell r="K5255" t="str">
            <v>HRJB0120254654</v>
          </cell>
          <cell r="L5255">
            <v>45744</v>
          </cell>
          <cell r="N5255">
            <v>45744.421028668985</v>
          </cell>
        </row>
        <row r="5256">
          <cell r="E5256" t="str">
            <v>277750252245/1</v>
          </cell>
          <cell r="F5256" t="str">
            <v>HRJ</v>
          </cell>
          <cell r="G5256" t="str">
            <v>HJ53B9322023001</v>
          </cell>
          <cell r="H5256" t="str">
            <v>N</v>
          </cell>
          <cell r="J5256">
            <v>4292</v>
          </cell>
          <cell r="K5256" t="str">
            <v>GLHRJT20251700</v>
          </cell>
          <cell r="L5256">
            <v>45744</v>
          </cell>
          <cell r="N5256">
            <v>45744.432197141206</v>
          </cell>
        </row>
        <row r="5257">
          <cell r="E5257" t="str">
            <v>277750252249/1</v>
          </cell>
          <cell r="F5257" t="str">
            <v>HRJ</v>
          </cell>
          <cell r="G5257" t="str">
            <v>HJ53B9322024201</v>
          </cell>
          <cell r="H5257" t="str">
            <v>N</v>
          </cell>
          <cell r="J5257">
            <v>4292</v>
          </cell>
          <cell r="K5257" t="str">
            <v>GLHRJT20251701</v>
          </cell>
          <cell r="L5257">
            <v>45744</v>
          </cell>
          <cell r="N5257">
            <v>45744.433635914349</v>
          </cell>
        </row>
        <row r="5258">
          <cell r="E5258" t="str">
            <v>277750252488/1</v>
          </cell>
          <cell r="F5258" t="str">
            <v>HRJ</v>
          </cell>
          <cell r="G5258" t="str">
            <v>HJ53B9322024401</v>
          </cell>
          <cell r="H5258" t="str">
            <v>N</v>
          </cell>
          <cell r="J5258">
            <v>4292</v>
          </cell>
          <cell r="K5258" t="str">
            <v>GLHRJT20251702</v>
          </cell>
          <cell r="L5258">
            <v>45744</v>
          </cell>
          <cell r="N5258">
            <v>45744.439532604163</v>
          </cell>
        </row>
        <row r="5259">
          <cell r="E5259" t="str">
            <v>277750252246/1</v>
          </cell>
          <cell r="F5259" t="str">
            <v>HRJ</v>
          </cell>
          <cell r="G5259" t="str">
            <v>HJ53B9322023401</v>
          </cell>
          <cell r="H5259" t="str">
            <v>N</v>
          </cell>
          <cell r="J5259">
            <v>4292</v>
          </cell>
          <cell r="K5259" t="str">
            <v>GLHRJT20251703</v>
          </cell>
          <cell r="L5259">
            <v>45744</v>
          </cell>
          <cell r="N5259">
            <v>45744.441148692131</v>
          </cell>
        </row>
        <row r="5260">
          <cell r="E5260" t="str">
            <v>277640247018/1</v>
          </cell>
          <cell r="F5260" t="str">
            <v>HRJ</v>
          </cell>
          <cell r="G5260" t="str">
            <v>HJ53B9951020300</v>
          </cell>
          <cell r="H5260" t="str">
            <v>N</v>
          </cell>
          <cell r="J5260">
            <v>37472</v>
          </cell>
          <cell r="L5260">
            <v>45744</v>
          </cell>
          <cell r="N5260">
            <v>45744.44348144676</v>
          </cell>
        </row>
        <row r="5261">
          <cell r="E5261" t="str">
            <v>298290246547/1</v>
          </cell>
          <cell r="F5261" t="str">
            <v>HRJ</v>
          </cell>
          <cell r="G5261" t="str">
            <v>HJ55B9893272020</v>
          </cell>
          <cell r="H5261" t="str">
            <v>N</v>
          </cell>
          <cell r="J5261">
            <v>32815</v>
          </cell>
          <cell r="K5261" t="str">
            <v>HRJB0120255426</v>
          </cell>
          <cell r="L5261">
            <v>45744</v>
          </cell>
          <cell r="N5261">
            <v>45744.444226273146</v>
          </cell>
        </row>
        <row r="5262">
          <cell r="E5262" t="str">
            <v>298290245218/1</v>
          </cell>
          <cell r="F5262" t="str">
            <v>HRJ</v>
          </cell>
          <cell r="G5262" t="str">
            <v>HJ52B1502021600</v>
          </cell>
          <cell r="H5262" t="str">
            <v>Y</v>
          </cell>
          <cell r="I5262" t="str">
            <v>FF LOAD</v>
          </cell>
          <cell r="J5262">
            <v>32815</v>
          </cell>
          <cell r="K5262" t="str">
            <v>HRJB0120255427</v>
          </cell>
          <cell r="L5262">
            <v>45744</v>
          </cell>
          <cell r="N5262">
            <v>45744.444558333336</v>
          </cell>
        </row>
        <row r="5263">
          <cell r="E5263" t="str">
            <v>298290244439/1</v>
          </cell>
          <cell r="F5263" t="str">
            <v>HRJ</v>
          </cell>
          <cell r="G5263" t="str">
            <v>HJ53B9252024600</v>
          </cell>
          <cell r="H5263" t="str">
            <v>N</v>
          </cell>
          <cell r="J5263">
            <v>37472</v>
          </cell>
          <cell r="L5263">
            <v>45744</v>
          </cell>
          <cell r="N5263">
            <v>45744.444567905091</v>
          </cell>
        </row>
        <row r="5264">
          <cell r="E5264" t="str">
            <v>277750252248/1</v>
          </cell>
          <cell r="F5264" t="str">
            <v>HRJ</v>
          </cell>
          <cell r="G5264" t="str">
            <v>HJ53B9322023801</v>
          </cell>
          <cell r="H5264" t="str">
            <v>N</v>
          </cell>
          <cell r="J5264">
            <v>4292</v>
          </cell>
          <cell r="K5264" t="str">
            <v>GLHRJT20251704</v>
          </cell>
          <cell r="L5264">
            <v>45744</v>
          </cell>
          <cell r="N5264">
            <v>45744.445203240743</v>
          </cell>
        </row>
        <row r="5265">
          <cell r="E5265" t="str">
            <v>277640247018/1</v>
          </cell>
          <cell r="F5265" t="str">
            <v>HRJ</v>
          </cell>
          <cell r="G5265" t="str">
            <v>HJ53B9951020300</v>
          </cell>
          <cell r="H5265" t="str">
            <v>N</v>
          </cell>
          <cell r="J5265">
            <v>37472</v>
          </cell>
          <cell r="K5265" t="str">
            <v>HRJB0120255050</v>
          </cell>
          <cell r="L5265">
            <v>45743</v>
          </cell>
          <cell r="N5265">
            <v>45744.448134722224</v>
          </cell>
        </row>
        <row r="5266">
          <cell r="E5266" t="str">
            <v>298290244439/1</v>
          </cell>
          <cell r="F5266" t="str">
            <v>HRJ</v>
          </cell>
          <cell r="G5266" t="str">
            <v>HJ53B9252024600</v>
          </cell>
          <cell r="H5266" t="str">
            <v>N</v>
          </cell>
          <cell r="J5266">
            <v>37472</v>
          </cell>
          <cell r="K5266" t="str">
            <v>HRJB0120255047</v>
          </cell>
          <cell r="L5266">
            <v>45743</v>
          </cell>
          <cell r="N5266">
            <v>45744.450109687503</v>
          </cell>
        </row>
        <row r="5267">
          <cell r="E5267" t="str">
            <v>277750252247/1</v>
          </cell>
          <cell r="F5267" t="str">
            <v>HRJ</v>
          </cell>
          <cell r="G5267" t="str">
            <v>HJ53B9322023601</v>
          </cell>
          <cell r="H5267" t="str">
            <v>N</v>
          </cell>
          <cell r="J5267">
            <v>4292</v>
          </cell>
          <cell r="K5267" t="str">
            <v>GLHRJT20251705</v>
          </cell>
          <cell r="L5267">
            <v>45744</v>
          </cell>
          <cell r="N5267">
            <v>45744.452811724535</v>
          </cell>
        </row>
        <row r="5268">
          <cell r="E5268" t="str">
            <v>298290244439/1</v>
          </cell>
          <cell r="F5268" t="str">
            <v>HRJ</v>
          </cell>
          <cell r="G5268" t="str">
            <v>HJ53B9252024600</v>
          </cell>
          <cell r="H5268" t="str">
            <v>N</v>
          </cell>
          <cell r="J5268">
            <v>37472</v>
          </cell>
          <cell r="K5268" t="str">
            <v>HRJB0120255049</v>
          </cell>
          <cell r="L5268">
            <v>45743</v>
          </cell>
          <cell r="N5268">
            <v>45744.452823877313</v>
          </cell>
        </row>
        <row r="5269">
          <cell r="E5269" t="str">
            <v>298290245770/1</v>
          </cell>
          <cell r="F5269" t="str">
            <v>HRJ</v>
          </cell>
          <cell r="G5269" t="str">
            <v>HJ53B9252024600</v>
          </cell>
          <cell r="H5269" t="str">
            <v>N</v>
          </cell>
          <cell r="J5269">
            <v>37472</v>
          </cell>
          <cell r="K5269" t="str">
            <v>HRJB0120255045</v>
          </cell>
          <cell r="L5269">
            <v>45743</v>
          </cell>
          <cell r="N5269">
            <v>45744.453884259259</v>
          </cell>
        </row>
        <row r="5270">
          <cell r="E5270" t="str">
            <v>298290244440/1</v>
          </cell>
          <cell r="F5270" t="str">
            <v>HRJ</v>
          </cell>
          <cell r="G5270" t="str">
            <v>HJ53B9252024700</v>
          </cell>
          <cell r="H5270" t="str">
            <v>N</v>
          </cell>
          <cell r="J5270">
            <v>37472</v>
          </cell>
          <cell r="K5270" t="str">
            <v>HRJB0120255048</v>
          </cell>
          <cell r="L5270">
            <v>45743</v>
          </cell>
          <cell r="N5270">
            <v>45744.454917476854</v>
          </cell>
        </row>
        <row r="5271">
          <cell r="E5271" t="str">
            <v>277752024931/1</v>
          </cell>
          <cell r="F5271" t="str">
            <v>HRJ</v>
          </cell>
          <cell r="G5271" t="str">
            <v>HJ52B9951020400</v>
          </cell>
          <cell r="H5271" t="str">
            <v>N</v>
          </cell>
          <cell r="J5271">
            <v>24911</v>
          </cell>
          <cell r="K5271" t="str">
            <v>HRJB0120254894</v>
          </cell>
          <cell r="L5271">
            <v>45744</v>
          </cell>
          <cell r="N5271">
            <v>45744.455163969906</v>
          </cell>
        </row>
        <row r="5272">
          <cell r="E5272" t="str">
            <v>298290245771/1</v>
          </cell>
          <cell r="F5272" t="str">
            <v>HRJ</v>
          </cell>
          <cell r="G5272" t="str">
            <v>HJ53B9252024700</v>
          </cell>
          <cell r="H5272" t="str">
            <v>N</v>
          </cell>
          <cell r="J5272">
            <v>37472</v>
          </cell>
          <cell r="K5272" t="str">
            <v>HRJB0120255046</v>
          </cell>
          <cell r="L5272">
            <v>45743</v>
          </cell>
          <cell r="N5272">
            <v>45744.455831481479</v>
          </cell>
        </row>
        <row r="5273">
          <cell r="E5273" t="str">
            <v>277752024930/1</v>
          </cell>
          <cell r="F5273" t="str">
            <v>HRJ</v>
          </cell>
          <cell r="G5273" t="str">
            <v>HJ52B9951020400</v>
          </cell>
          <cell r="H5273" t="str">
            <v>N</v>
          </cell>
          <cell r="J5273">
            <v>24911</v>
          </cell>
          <cell r="K5273" t="str">
            <v>HRJB0120254895</v>
          </cell>
          <cell r="L5273">
            <v>45744</v>
          </cell>
          <cell r="N5273">
            <v>45744.45587982639</v>
          </cell>
        </row>
        <row r="5274">
          <cell r="E5274" t="str">
            <v>277752024972/1</v>
          </cell>
          <cell r="F5274" t="str">
            <v>HRJ</v>
          </cell>
          <cell r="G5274" t="str">
            <v>HJ52B9951020400</v>
          </cell>
          <cell r="H5274" t="str">
            <v>N</v>
          </cell>
          <cell r="J5274">
            <v>24911</v>
          </cell>
          <cell r="K5274" t="str">
            <v>HRJB0120254896</v>
          </cell>
          <cell r="L5274">
            <v>45744</v>
          </cell>
          <cell r="N5274">
            <v>45744.456111030093</v>
          </cell>
        </row>
        <row r="5275">
          <cell r="E5275" t="str">
            <v>277752024973/1</v>
          </cell>
          <cell r="F5275" t="str">
            <v>HRJ</v>
          </cell>
          <cell r="G5275" t="str">
            <v>HJ52B9951020400</v>
          </cell>
          <cell r="H5275" t="str">
            <v>N</v>
          </cell>
          <cell r="J5275">
            <v>24911</v>
          </cell>
          <cell r="K5275" t="str">
            <v>HRJB0120254897</v>
          </cell>
          <cell r="L5275">
            <v>45744</v>
          </cell>
          <cell r="N5275">
            <v>45744.45639309028</v>
          </cell>
        </row>
        <row r="5276">
          <cell r="E5276" t="str">
            <v>P12712024176/1</v>
          </cell>
          <cell r="F5276" t="str">
            <v>HRJ</v>
          </cell>
          <cell r="G5276" t="str">
            <v>HJ57B1501032100</v>
          </cell>
          <cell r="H5276" t="str">
            <v>Y</v>
          </cell>
          <cell r="I5276" t="str">
            <v>WING LOAD</v>
          </cell>
          <cell r="J5276">
            <v>42238</v>
          </cell>
          <cell r="K5276" t="str">
            <v>HRJB0120255007</v>
          </cell>
          <cell r="L5276">
            <v>45744</v>
          </cell>
          <cell r="N5276">
            <v>45744.456717974535</v>
          </cell>
        </row>
        <row r="5277">
          <cell r="E5277" t="str">
            <v>277752024928/1</v>
          </cell>
          <cell r="F5277" t="str">
            <v>HRJ</v>
          </cell>
          <cell r="G5277" t="str">
            <v>HJ52B9951020400</v>
          </cell>
          <cell r="H5277" t="str">
            <v>N</v>
          </cell>
          <cell r="J5277">
            <v>24911</v>
          </cell>
          <cell r="K5277" t="str">
            <v>HRJB0120254898</v>
          </cell>
          <cell r="L5277">
            <v>45744</v>
          </cell>
          <cell r="N5277">
            <v>45744.457734490737</v>
          </cell>
        </row>
        <row r="5278">
          <cell r="E5278" t="str">
            <v>277752024929/1</v>
          </cell>
          <cell r="F5278" t="str">
            <v>HRJ</v>
          </cell>
          <cell r="G5278" t="str">
            <v>HJ52B9951020400</v>
          </cell>
          <cell r="H5278" t="str">
            <v>N</v>
          </cell>
          <cell r="J5278">
            <v>24911</v>
          </cell>
          <cell r="K5278" t="str">
            <v>HRJB0120254899</v>
          </cell>
          <cell r="L5278">
            <v>45744</v>
          </cell>
          <cell r="N5278">
            <v>45744.457973182871</v>
          </cell>
        </row>
        <row r="5279">
          <cell r="E5279" t="str">
            <v>277752024927/1</v>
          </cell>
          <cell r="F5279" t="str">
            <v>HRJ</v>
          </cell>
          <cell r="G5279" t="str">
            <v>HJ52B9951020400</v>
          </cell>
          <cell r="H5279" t="str">
            <v>N</v>
          </cell>
          <cell r="J5279">
            <v>24911</v>
          </cell>
          <cell r="K5279" t="str">
            <v>HRJB0120254607</v>
          </cell>
          <cell r="L5279">
            <v>45744</v>
          </cell>
          <cell r="N5279">
            <v>45744.458288275462</v>
          </cell>
        </row>
        <row r="5280">
          <cell r="E5280" t="str">
            <v>277752024971/1</v>
          </cell>
          <cell r="F5280" t="str">
            <v>HRJ</v>
          </cell>
          <cell r="G5280" t="str">
            <v>HJ52B9951020400</v>
          </cell>
          <cell r="H5280" t="str">
            <v>N</v>
          </cell>
          <cell r="J5280">
            <v>24911</v>
          </cell>
          <cell r="K5280" t="str">
            <v>HRJB0120254900</v>
          </cell>
          <cell r="L5280">
            <v>45744</v>
          </cell>
          <cell r="N5280">
            <v>45744.458562465275</v>
          </cell>
        </row>
        <row r="5281">
          <cell r="E5281" t="str">
            <v>277752024970/1</v>
          </cell>
          <cell r="F5281" t="str">
            <v>HRJ</v>
          </cell>
          <cell r="G5281" t="str">
            <v>HJ52B9951020400</v>
          </cell>
          <cell r="H5281" t="str">
            <v>N</v>
          </cell>
          <cell r="J5281">
            <v>24911</v>
          </cell>
          <cell r="K5281" t="str">
            <v>HRJB0120254901</v>
          </cell>
          <cell r="L5281">
            <v>45744</v>
          </cell>
          <cell r="N5281">
            <v>45744.458804594906</v>
          </cell>
        </row>
        <row r="5282">
          <cell r="E5282" t="str">
            <v>277750241207/1</v>
          </cell>
          <cell r="F5282" t="str">
            <v>HRJ</v>
          </cell>
          <cell r="G5282" t="str">
            <v>HJ53B9521027000</v>
          </cell>
          <cell r="H5282" t="str">
            <v>N</v>
          </cell>
          <cell r="J5282">
            <v>24911</v>
          </cell>
          <cell r="K5282" t="str">
            <v>HRJB0120254902</v>
          </cell>
          <cell r="L5282">
            <v>45744</v>
          </cell>
          <cell r="N5282">
            <v>45744.459438888887</v>
          </cell>
        </row>
        <row r="5283">
          <cell r="E5283" t="str">
            <v>277750241201/1</v>
          </cell>
          <cell r="F5283" t="str">
            <v>HRJ</v>
          </cell>
          <cell r="G5283" t="str">
            <v>HJ53B9521027000</v>
          </cell>
          <cell r="H5283" t="str">
            <v>N</v>
          </cell>
          <cell r="J5283">
            <v>24911</v>
          </cell>
          <cell r="K5283" t="str">
            <v>HRJB0120254903</v>
          </cell>
          <cell r="L5283">
            <v>45744</v>
          </cell>
          <cell r="N5283">
            <v>45744.459961377317</v>
          </cell>
        </row>
        <row r="5284">
          <cell r="E5284" t="str">
            <v>P12712024474/1</v>
          </cell>
          <cell r="F5284" t="str">
            <v>HRJ</v>
          </cell>
          <cell r="G5284" t="str">
            <v>HJ53B9521030001</v>
          </cell>
          <cell r="H5284" t="str">
            <v>N</v>
          </cell>
          <cell r="J5284">
            <v>24911</v>
          </cell>
          <cell r="K5284" t="str">
            <v>HRJB0120254608</v>
          </cell>
          <cell r="L5284">
            <v>45744</v>
          </cell>
          <cell r="N5284">
            <v>45744.460782604168</v>
          </cell>
        </row>
        <row r="5285">
          <cell r="E5285" t="str">
            <v>P12712024479/1</v>
          </cell>
          <cell r="F5285" t="str">
            <v>HRJ</v>
          </cell>
          <cell r="G5285" t="str">
            <v>HJ53B9521030001</v>
          </cell>
          <cell r="H5285" t="str">
            <v>N</v>
          </cell>
          <cell r="J5285">
            <v>24911</v>
          </cell>
          <cell r="K5285" t="str">
            <v>HRJB0120254609</v>
          </cell>
          <cell r="L5285">
            <v>45744</v>
          </cell>
          <cell r="N5285">
            <v>45744.461061111113</v>
          </cell>
        </row>
        <row r="5286">
          <cell r="E5286" t="str">
            <v>P12712024477/1</v>
          </cell>
          <cell r="F5286" t="str">
            <v>HRJ</v>
          </cell>
          <cell r="G5286" t="str">
            <v>HJ53B9521030001</v>
          </cell>
          <cell r="H5286" t="str">
            <v>N</v>
          </cell>
          <cell r="J5286">
            <v>24911</v>
          </cell>
          <cell r="K5286" t="str">
            <v>HRJB0120254610</v>
          </cell>
          <cell r="L5286">
            <v>45744</v>
          </cell>
          <cell r="N5286">
            <v>45744.461422071756</v>
          </cell>
        </row>
        <row r="5287">
          <cell r="E5287" t="str">
            <v>P12712024475/1</v>
          </cell>
          <cell r="F5287" t="str">
            <v>HRJ</v>
          </cell>
          <cell r="G5287" t="str">
            <v>HJ53B9521030001</v>
          </cell>
          <cell r="H5287" t="str">
            <v>N</v>
          </cell>
          <cell r="J5287">
            <v>24911</v>
          </cell>
          <cell r="K5287" t="str">
            <v>HRJB0120254611</v>
          </cell>
          <cell r="L5287">
            <v>45744</v>
          </cell>
          <cell r="N5287">
            <v>45744.461766585649</v>
          </cell>
        </row>
        <row r="5288">
          <cell r="E5288" t="str">
            <v>P12712024478/1</v>
          </cell>
          <cell r="F5288" t="str">
            <v>HRJ</v>
          </cell>
          <cell r="G5288" t="str">
            <v>HJ53B9521030001</v>
          </cell>
          <cell r="H5288" t="str">
            <v>N</v>
          </cell>
          <cell r="J5288">
            <v>24911</v>
          </cell>
          <cell r="K5288" t="str">
            <v>HRJB0120254612</v>
          </cell>
          <cell r="L5288">
            <v>45744</v>
          </cell>
          <cell r="N5288">
            <v>45744.462025115739</v>
          </cell>
        </row>
        <row r="5289">
          <cell r="E5289" t="str">
            <v>27775202599/1</v>
          </cell>
          <cell r="F5289" t="str">
            <v>HRJ</v>
          </cell>
          <cell r="G5289" t="str">
            <v>HJ53B9521030001</v>
          </cell>
          <cell r="H5289" t="str">
            <v>N</v>
          </cell>
          <cell r="J5289">
            <v>24911</v>
          </cell>
          <cell r="K5289" t="str">
            <v>HRJB0120254613</v>
          </cell>
          <cell r="L5289">
            <v>45744</v>
          </cell>
          <cell r="N5289">
            <v>45744.462364814812</v>
          </cell>
        </row>
        <row r="5290">
          <cell r="E5290" t="str">
            <v>P12712024476/1</v>
          </cell>
          <cell r="F5290" t="str">
            <v>HRJ</v>
          </cell>
          <cell r="G5290" t="str">
            <v>HJ53B9521030001</v>
          </cell>
          <cell r="H5290" t="str">
            <v>N</v>
          </cell>
          <cell r="J5290">
            <v>24911</v>
          </cell>
          <cell r="K5290" t="str">
            <v>HRJB0120254614</v>
          </cell>
          <cell r="L5290">
            <v>45744</v>
          </cell>
          <cell r="N5290">
            <v>45744.462663460647</v>
          </cell>
        </row>
        <row r="5291">
          <cell r="E5291" t="str">
            <v>27775202598/1</v>
          </cell>
          <cell r="F5291" t="str">
            <v>HRJ</v>
          </cell>
          <cell r="G5291" t="str">
            <v>HJ53B9521030001</v>
          </cell>
          <cell r="H5291" t="str">
            <v>N</v>
          </cell>
          <cell r="J5291">
            <v>24911</v>
          </cell>
          <cell r="K5291" t="str">
            <v>HRJB0120254615</v>
          </cell>
          <cell r="L5291">
            <v>45744</v>
          </cell>
          <cell r="N5291">
            <v>45744.462900266204</v>
          </cell>
        </row>
        <row r="5292">
          <cell r="E5292" t="str">
            <v>27775202596/1</v>
          </cell>
          <cell r="F5292" t="str">
            <v>HRJ</v>
          </cell>
          <cell r="G5292" t="str">
            <v>HJ53B9521030001</v>
          </cell>
          <cell r="H5292" t="str">
            <v>N</v>
          </cell>
          <cell r="J5292">
            <v>24911</v>
          </cell>
          <cell r="K5292" t="str">
            <v>HRJB0120254616</v>
          </cell>
          <cell r="L5292">
            <v>45744</v>
          </cell>
          <cell r="N5292">
            <v>45744.463170636576</v>
          </cell>
        </row>
        <row r="5293">
          <cell r="E5293" t="str">
            <v>27775202597/1</v>
          </cell>
          <cell r="F5293" t="str">
            <v>HRJ</v>
          </cell>
          <cell r="G5293" t="str">
            <v>HJ53B9521030001</v>
          </cell>
          <cell r="H5293" t="str">
            <v>N</v>
          </cell>
          <cell r="J5293">
            <v>24911</v>
          </cell>
          <cell r="K5293" t="str">
            <v>HRJB0120254617</v>
          </cell>
          <cell r="L5293">
            <v>45744</v>
          </cell>
          <cell r="N5293">
            <v>45744.463391516205</v>
          </cell>
        </row>
        <row r="5294">
          <cell r="E5294" t="str">
            <v>277750241835/1</v>
          </cell>
          <cell r="F5294" t="str">
            <v>HRJ</v>
          </cell>
          <cell r="G5294" t="str">
            <v>HJ53R9293021200</v>
          </cell>
          <cell r="H5294" t="str">
            <v>N</v>
          </cell>
          <cell r="I5294" t="str">
            <v>TST KRTK5</v>
          </cell>
          <cell r="J5294">
            <v>42238</v>
          </cell>
          <cell r="K5294" t="str">
            <v>HRJB0120254641</v>
          </cell>
          <cell r="L5294">
            <v>45743</v>
          </cell>
          <cell r="N5294">
            <v>45744.467300497687</v>
          </cell>
        </row>
        <row r="5295">
          <cell r="E5295" t="str">
            <v>277750242996/1</v>
          </cell>
          <cell r="F5295" t="str">
            <v>HRJ</v>
          </cell>
          <cell r="G5295" t="str">
            <v>HJ53B9282068400</v>
          </cell>
          <cell r="H5295" t="str">
            <v>N</v>
          </cell>
          <cell r="I5295" t="str">
            <v>TST KRTK3</v>
          </cell>
          <cell r="J5295">
            <v>40787</v>
          </cell>
          <cell r="K5295" t="str">
            <v>HRJB0120254864</v>
          </cell>
          <cell r="L5295">
            <v>45744</v>
          </cell>
          <cell r="N5295">
            <v>45744.468778275463</v>
          </cell>
        </row>
        <row r="5296">
          <cell r="E5296" t="str">
            <v>277750243001/1</v>
          </cell>
          <cell r="F5296" t="str">
            <v>HRJ</v>
          </cell>
          <cell r="G5296" t="str">
            <v>HJ53B9282068400</v>
          </cell>
          <cell r="H5296" t="str">
            <v>N</v>
          </cell>
          <cell r="I5296" t="str">
            <v>TST KRTK3</v>
          </cell>
          <cell r="J5296">
            <v>40787</v>
          </cell>
          <cell r="K5296" t="str">
            <v>HRJB0120254865</v>
          </cell>
          <cell r="L5296">
            <v>45744</v>
          </cell>
          <cell r="N5296">
            <v>45744.469877280091</v>
          </cell>
        </row>
        <row r="5297">
          <cell r="E5297" t="str">
            <v>277752025935/1</v>
          </cell>
          <cell r="F5297" t="str">
            <v>HRJ</v>
          </cell>
          <cell r="G5297" t="str">
            <v>HJ57B2700020400</v>
          </cell>
          <cell r="H5297" t="str">
            <v>N</v>
          </cell>
          <cell r="J5297">
            <v>42238</v>
          </cell>
          <cell r="K5297" t="str">
            <v>HRJB0120254743</v>
          </cell>
          <cell r="L5297">
            <v>45744</v>
          </cell>
          <cell r="N5297">
            <v>45744.470940624997</v>
          </cell>
        </row>
        <row r="5298">
          <cell r="E5298" t="str">
            <v>277752025960/1</v>
          </cell>
          <cell r="F5298" t="str">
            <v>HRJ</v>
          </cell>
          <cell r="G5298" t="str">
            <v>HJ57B2700020400</v>
          </cell>
          <cell r="H5298" t="str">
            <v>N</v>
          </cell>
          <cell r="J5298">
            <v>42238</v>
          </cell>
          <cell r="K5298" t="str">
            <v>HRJB0120254745</v>
          </cell>
          <cell r="L5298">
            <v>45744</v>
          </cell>
          <cell r="N5298">
            <v>45744.471175347222</v>
          </cell>
        </row>
        <row r="5299">
          <cell r="E5299" t="str">
            <v>277750251148/1</v>
          </cell>
          <cell r="F5299" t="str">
            <v>HRJ</v>
          </cell>
          <cell r="G5299" t="str">
            <v>HJ57B2700020400</v>
          </cell>
          <cell r="H5299" t="str">
            <v>N</v>
          </cell>
          <cell r="J5299">
            <v>42238</v>
          </cell>
          <cell r="K5299" t="str">
            <v>HRJB0120254751</v>
          </cell>
          <cell r="L5299">
            <v>45744</v>
          </cell>
          <cell r="N5299">
            <v>45744.471471331017</v>
          </cell>
        </row>
        <row r="5300">
          <cell r="E5300" t="str">
            <v>277750251148/1</v>
          </cell>
          <cell r="F5300" t="str">
            <v>HRJ</v>
          </cell>
          <cell r="G5300" t="str">
            <v>HJ57B2700020400</v>
          </cell>
          <cell r="H5300" t="str">
            <v>N</v>
          </cell>
          <cell r="J5300">
            <v>42238</v>
          </cell>
          <cell r="K5300" t="str">
            <v>HRJB0120254754</v>
          </cell>
          <cell r="L5300">
            <v>45744</v>
          </cell>
          <cell r="N5300">
            <v>45744.471717673609</v>
          </cell>
        </row>
        <row r="5301">
          <cell r="E5301" t="str">
            <v>277752025941/1</v>
          </cell>
          <cell r="F5301" t="str">
            <v>HRJ</v>
          </cell>
          <cell r="G5301" t="str">
            <v>HJ57B2700020500</v>
          </cell>
          <cell r="H5301" t="str">
            <v>N</v>
          </cell>
          <cell r="J5301">
            <v>42238</v>
          </cell>
          <cell r="K5301" t="str">
            <v>HRJB0120254740</v>
          </cell>
          <cell r="L5301">
            <v>45744</v>
          </cell>
          <cell r="N5301">
            <v>45744.487545798613</v>
          </cell>
        </row>
        <row r="5302">
          <cell r="E5302" t="str">
            <v>277752025936/1</v>
          </cell>
          <cell r="F5302" t="str">
            <v>HRJ</v>
          </cell>
          <cell r="G5302" t="str">
            <v>HJ57B2700020500</v>
          </cell>
          <cell r="H5302" t="str">
            <v>N</v>
          </cell>
          <cell r="J5302">
            <v>42238</v>
          </cell>
          <cell r="K5302" t="str">
            <v>HRJB0120254744</v>
          </cell>
          <cell r="L5302">
            <v>45744</v>
          </cell>
          <cell r="N5302">
            <v>45744.488069444444</v>
          </cell>
        </row>
        <row r="5303">
          <cell r="E5303" t="str">
            <v>277752025961/1</v>
          </cell>
          <cell r="F5303" t="str">
            <v>HRJ</v>
          </cell>
          <cell r="G5303" t="str">
            <v>HJ57B2700020500</v>
          </cell>
          <cell r="H5303" t="str">
            <v>N</v>
          </cell>
          <cell r="J5303">
            <v>42238</v>
          </cell>
          <cell r="K5303" t="str">
            <v>HRJB0120254732</v>
          </cell>
          <cell r="L5303">
            <v>45744</v>
          </cell>
          <cell r="N5303">
            <v>45744.493291238425</v>
          </cell>
        </row>
        <row r="5304">
          <cell r="E5304" t="str">
            <v>277750251149/1</v>
          </cell>
          <cell r="F5304" t="str">
            <v>HRJ</v>
          </cell>
          <cell r="G5304" t="str">
            <v>HJ57B2700020500</v>
          </cell>
          <cell r="H5304" t="str">
            <v>N</v>
          </cell>
          <cell r="J5304">
            <v>42238</v>
          </cell>
          <cell r="K5304" t="str">
            <v>HRJB0120254734</v>
          </cell>
          <cell r="L5304">
            <v>45744</v>
          </cell>
          <cell r="N5304">
            <v>45744.49393109954</v>
          </cell>
        </row>
        <row r="5305">
          <cell r="E5305" t="str">
            <v>277750251149/1</v>
          </cell>
          <cell r="F5305" t="str">
            <v>HRJ</v>
          </cell>
          <cell r="G5305" t="str">
            <v>HJ57B2700020500</v>
          </cell>
          <cell r="H5305" t="str">
            <v>N</v>
          </cell>
          <cell r="J5305">
            <v>42238</v>
          </cell>
          <cell r="K5305" t="str">
            <v>HRJB0120254735</v>
          </cell>
          <cell r="L5305">
            <v>45744</v>
          </cell>
          <cell r="N5305">
            <v>45744.494421493058</v>
          </cell>
        </row>
        <row r="5306">
          <cell r="E5306" t="str">
            <v>277752025937/1</v>
          </cell>
          <cell r="F5306" t="str">
            <v>HRJ</v>
          </cell>
          <cell r="G5306" t="str">
            <v>HJ57B2700020600</v>
          </cell>
          <cell r="H5306" t="str">
            <v>N</v>
          </cell>
          <cell r="J5306">
            <v>42238</v>
          </cell>
          <cell r="K5306" t="str">
            <v>HRJB0120254742</v>
          </cell>
          <cell r="L5306">
            <v>45744</v>
          </cell>
          <cell r="N5306">
            <v>45744.497473923613</v>
          </cell>
        </row>
        <row r="5307">
          <cell r="E5307" t="str">
            <v>277752025942/1</v>
          </cell>
          <cell r="F5307" t="str">
            <v>HRJ</v>
          </cell>
          <cell r="G5307" t="str">
            <v>HJ57B2700020600</v>
          </cell>
          <cell r="H5307" t="str">
            <v>N</v>
          </cell>
          <cell r="J5307">
            <v>42238</v>
          </cell>
          <cell r="K5307" t="str">
            <v>HRJB0120254738</v>
          </cell>
          <cell r="L5307">
            <v>45744</v>
          </cell>
          <cell r="N5307">
            <v>45744.498335185184</v>
          </cell>
        </row>
        <row r="5308">
          <cell r="E5308" t="str">
            <v>277752025962/1</v>
          </cell>
          <cell r="F5308" t="str">
            <v>HRJ</v>
          </cell>
          <cell r="G5308" t="str">
            <v>HJ57B2700020600</v>
          </cell>
          <cell r="H5308" t="str">
            <v>N</v>
          </cell>
          <cell r="J5308">
            <v>42238</v>
          </cell>
          <cell r="K5308" t="str">
            <v>HRJB0120254737</v>
          </cell>
          <cell r="L5308">
            <v>45744</v>
          </cell>
          <cell r="N5308">
            <v>45744.498760798611</v>
          </cell>
        </row>
        <row r="5309">
          <cell r="E5309" t="str">
            <v>277750251150/1</v>
          </cell>
          <cell r="F5309" t="str">
            <v>HRJ</v>
          </cell>
          <cell r="G5309" t="str">
            <v>HJ57B2700020600</v>
          </cell>
          <cell r="H5309" t="str">
            <v>N</v>
          </cell>
          <cell r="J5309">
            <v>42238</v>
          </cell>
          <cell r="K5309" t="str">
            <v>HRJB0120254752</v>
          </cell>
          <cell r="L5309">
            <v>45744</v>
          </cell>
          <cell r="N5309">
            <v>45744.49909247685</v>
          </cell>
        </row>
        <row r="5310">
          <cell r="E5310" t="str">
            <v>277752025938/1</v>
          </cell>
          <cell r="F5310" t="str">
            <v>HRJ</v>
          </cell>
          <cell r="G5310" t="str">
            <v>HJ57B2700020700</v>
          </cell>
          <cell r="H5310" t="str">
            <v>N</v>
          </cell>
          <cell r="J5310">
            <v>42238</v>
          </cell>
          <cell r="K5310" t="str">
            <v>HRJB0120254739</v>
          </cell>
          <cell r="L5310">
            <v>45744</v>
          </cell>
          <cell r="N5310">
            <v>45744.500497071756</v>
          </cell>
        </row>
        <row r="5311">
          <cell r="E5311" t="str">
            <v>277750251151/1</v>
          </cell>
          <cell r="F5311" t="str">
            <v>HRJ</v>
          </cell>
          <cell r="G5311" t="str">
            <v>HJ57B2700020700</v>
          </cell>
          <cell r="H5311" t="str">
            <v>N</v>
          </cell>
          <cell r="J5311">
            <v>42238</v>
          </cell>
          <cell r="K5311" t="str">
            <v>HRJB0120254747</v>
          </cell>
          <cell r="L5311">
            <v>45744</v>
          </cell>
          <cell r="N5311">
            <v>45744.501022418983</v>
          </cell>
        </row>
        <row r="5312">
          <cell r="E5312" t="str">
            <v>277750251151/1</v>
          </cell>
          <cell r="F5312" t="str">
            <v>HRJ</v>
          </cell>
          <cell r="G5312" t="str">
            <v>HJ57B2700020700</v>
          </cell>
          <cell r="H5312" t="str">
            <v>N</v>
          </cell>
          <cell r="J5312">
            <v>42238</v>
          </cell>
          <cell r="K5312" t="str">
            <v>HRJB0120254750</v>
          </cell>
          <cell r="L5312">
            <v>45744</v>
          </cell>
          <cell r="N5312">
            <v>45744.501361840281</v>
          </cell>
        </row>
        <row r="5313">
          <cell r="E5313" t="str">
            <v>277752024725/1</v>
          </cell>
          <cell r="F5313" t="str">
            <v>HRJ</v>
          </cell>
          <cell r="G5313" t="str">
            <v>HJ53R9463020000</v>
          </cell>
          <cell r="H5313" t="str">
            <v>N</v>
          </cell>
          <cell r="J5313">
            <v>42238</v>
          </cell>
          <cell r="K5313" t="str">
            <v>HRJB0120254731</v>
          </cell>
          <cell r="L5313">
            <v>45744</v>
          </cell>
          <cell r="N5313">
            <v>45744.501808993053</v>
          </cell>
        </row>
        <row r="5314">
          <cell r="E5314" t="str">
            <v>277640248534/1</v>
          </cell>
          <cell r="F5314" t="str">
            <v>HRJ</v>
          </cell>
          <cell r="G5314" t="str">
            <v>HJ55S1100120000</v>
          </cell>
          <cell r="H5314" t="str">
            <v>N</v>
          </cell>
          <cell r="I5314" t="str">
            <v>TST KRTK2</v>
          </cell>
          <cell r="J5314">
            <v>42238</v>
          </cell>
          <cell r="K5314" t="str">
            <v>HRJB0120254733</v>
          </cell>
          <cell r="L5314">
            <v>45744</v>
          </cell>
          <cell r="N5314">
            <v>45744.502491782405</v>
          </cell>
        </row>
        <row r="5315">
          <cell r="E5315" t="str">
            <v>277752025889/1</v>
          </cell>
          <cell r="F5315" t="str">
            <v>HRJ</v>
          </cell>
          <cell r="G5315" t="str">
            <v>HJ49B1600220800</v>
          </cell>
          <cell r="H5315" t="str">
            <v>N</v>
          </cell>
          <cell r="J5315">
            <v>42238</v>
          </cell>
          <cell r="K5315" t="str">
            <v>HRJB0120254746</v>
          </cell>
          <cell r="L5315">
            <v>45744</v>
          </cell>
          <cell r="N5315">
            <v>45744.502895983795</v>
          </cell>
        </row>
        <row r="5316">
          <cell r="E5316" t="str">
            <v>P1271202558/1</v>
          </cell>
          <cell r="F5316" t="str">
            <v>HRJ</v>
          </cell>
          <cell r="G5316" t="str">
            <v>HJ53B9321122001</v>
          </cell>
          <cell r="H5316" t="str">
            <v>N</v>
          </cell>
          <cell r="I5316" t="str">
            <v>KRİTİK</v>
          </cell>
          <cell r="J5316">
            <v>46557</v>
          </cell>
          <cell r="K5316" t="str">
            <v>HRJB0120254489</v>
          </cell>
          <cell r="L5316">
            <v>45744</v>
          </cell>
          <cell r="N5316">
            <v>45744.510614733794</v>
          </cell>
        </row>
        <row r="5317">
          <cell r="E5317" t="str">
            <v>298290242683/1</v>
          </cell>
          <cell r="F5317" t="str">
            <v>HRJ</v>
          </cell>
          <cell r="G5317" t="str">
            <v>HJ53B1100520600</v>
          </cell>
          <cell r="H5317" t="str">
            <v>Y</v>
          </cell>
          <cell r="I5317" t="str">
            <v>FF LOAD</v>
          </cell>
          <cell r="J5317">
            <v>46557</v>
          </cell>
          <cell r="K5317" t="str">
            <v>HRJB0120254488</v>
          </cell>
          <cell r="L5317">
            <v>45744</v>
          </cell>
          <cell r="N5317">
            <v>45744.524862233797</v>
          </cell>
        </row>
        <row r="5318">
          <cell r="E5318" t="str">
            <v>298290242842/1</v>
          </cell>
          <cell r="F5318" t="str">
            <v>HRJ</v>
          </cell>
          <cell r="G5318" t="str">
            <v>HJ52B4101120000</v>
          </cell>
          <cell r="H5318" t="str">
            <v>N</v>
          </cell>
          <cell r="J5318">
            <v>38006</v>
          </cell>
          <cell r="K5318" t="str">
            <v>HRJB0120254618</v>
          </cell>
          <cell r="L5318">
            <v>45744</v>
          </cell>
          <cell r="N5318">
            <v>45744.540612233795</v>
          </cell>
        </row>
        <row r="5319">
          <cell r="E5319" t="str">
            <v>298290243924/1</v>
          </cell>
          <cell r="F5319" t="str">
            <v>HRJ</v>
          </cell>
          <cell r="G5319" t="str">
            <v>HJ55B9272028400</v>
          </cell>
          <cell r="H5319" t="str">
            <v>N</v>
          </cell>
          <cell r="I5319" t="str">
            <v>TST KRTK5</v>
          </cell>
          <cell r="J5319">
            <v>38006</v>
          </cell>
          <cell r="K5319" t="str">
            <v>HRJB0120254619</v>
          </cell>
          <cell r="L5319">
            <v>45744</v>
          </cell>
          <cell r="N5319">
            <v>45744.541408599536</v>
          </cell>
        </row>
        <row r="5320">
          <cell r="E5320" t="str">
            <v>298290246452/1</v>
          </cell>
          <cell r="F5320" t="str">
            <v>HRJ</v>
          </cell>
          <cell r="G5320" t="str">
            <v>HJ55B9272028400</v>
          </cell>
          <cell r="H5320" t="str">
            <v>N</v>
          </cell>
          <cell r="I5320" t="str">
            <v>TST KRTK5</v>
          </cell>
          <cell r="J5320">
            <v>38006</v>
          </cell>
          <cell r="K5320" t="str">
            <v>HRJB0120254603</v>
          </cell>
          <cell r="L5320">
            <v>45744</v>
          </cell>
          <cell r="N5320">
            <v>45744.544360034721</v>
          </cell>
        </row>
        <row r="5321">
          <cell r="E5321" t="str">
            <v>298290246267/1</v>
          </cell>
          <cell r="F5321" t="str">
            <v>HRJ</v>
          </cell>
          <cell r="G5321" t="str">
            <v>HJ53B2500055200</v>
          </cell>
          <cell r="H5321" t="str">
            <v>N</v>
          </cell>
          <cell r="J5321">
            <v>38006</v>
          </cell>
          <cell r="K5321" t="str">
            <v>HRJB0120254620</v>
          </cell>
          <cell r="L5321">
            <v>45744</v>
          </cell>
          <cell r="N5321">
            <v>45744.545919942131</v>
          </cell>
        </row>
        <row r="5322">
          <cell r="E5322" t="str">
            <v>298290246267/1</v>
          </cell>
          <cell r="F5322" t="str">
            <v>HRJ</v>
          </cell>
          <cell r="G5322" t="str">
            <v>HJ53B2500055200</v>
          </cell>
          <cell r="H5322" t="str">
            <v>N</v>
          </cell>
          <cell r="J5322">
            <v>38006</v>
          </cell>
          <cell r="L5322">
            <v>45744</v>
          </cell>
          <cell r="N5322">
            <v>45744.546817013892</v>
          </cell>
        </row>
        <row r="5323">
          <cell r="E5323" t="str">
            <v>298290246247/1</v>
          </cell>
          <cell r="F5323" t="str">
            <v>HRJ</v>
          </cell>
          <cell r="G5323" t="str">
            <v>HJ53B2500055200</v>
          </cell>
          <cell r="H5323" t="str">
            <v>N</v>
          </cell>
          <cell r="J5323">
            <v>38006</v>
          </cell>
          <cell r="K5323" t="str">
            <v>HRJB0120254621</v>
          </cell>
          <cell r="L5323">
            <v>45744</v>
          </cell>
          <cell r="N5323">
            <v>45744.549332719907</v>
          </cell>
        </row>
        <row r="5324">
          <cell r="E5324" t="str">
            <v>298290244746/1</v>
          </cell>
          <cell r="F5324" t="str">
            <v>HRJ</v>
          </cell>
          <cell r="G5324" t="str">
            <v>HJ57B4700024900</v>
          </cell>
          <cell r="H5324" t="str">
            <v>Y</v>
          </cell>
          <cell r="I5324" t="str">
            <v>LEF LOAD</v>
          </cell>
          <cell r="J5324">
            <v>38006</v>
          </cell>
          <cell r="K5324" t="str">
            <v>HRJB0120254622</v>
          </cell>
          <cell r="L5324">
            <v>45744</v>
          </cell>
          <cell r="N5324">
            <v>45744.550576701389</v>
          </cell>
        </row>
        <row r="5325">
          <cell r="E5325" t="str">
            <v>277640248366/1</v>
          </cell>
          <cell r="F5325" t="str">
            <v>HRJ</v>
          </cell>
          <cell r="G5325" t="str">
            <v>HJ52R4307020300</v>
          </cell>
          <cell r="H5325" t="str">
            <v>N</v>
          </cell>
          <cell r="I5325" t="str">
            <v/>
          </cell>
          <cell r="J5325">
            <v>38006</v>
          </cell>
          <cell r="K5325" t="str">
            <v>HRJB0120254623</v>
          </cell>
          <cell r="L5325">
            <v>45744</v>
          </cell>
          <cell r="N5325">
            <v>45744.551829479169</v>
          </cell>
        </row>
        <row r="5326">
          <cell r="E5326" t="str">
            <v>277750251693/1</v>
          </cell>
          <cell r="F5326" t="str">
            <v>HRJ</v>
          </cell>
          <cell r="G5326" t="str">
            <v>HJ53R3805020600</v>
          </cell>
          <cell r="H5326" t="str">
            <v>N</v>
          </cell>
          <cell r="J5326">
            <v>4292</v>
          </cell>
          <cell r="K5326" t="str">
            <v>HRJB0120254928</v>
          </cell>
          <cell r="L5326">
            <v>45744</v>
          </cell>
          <cell r="N5326">
            <v>45744.551902743056</v>
          </cell>
        </row>
        <row r="5327">
          <cell r="E5327" t="str">
            <v>277750241815/1</v>
          </cell>
          <cell r="F5327" t="str">
            <v>HRJ</v>
          </cell>
          <cell r="G5327" t="str">
            <v>HJ52R4307020200</v>
          </cell>
          <cell r="H5327" t="str">
            <v>N</v>
          </cell>
          <cell r="I5327" t="str">
            <v/>
          </cell>
          <cell r="J5327">
            <v>38006</v>
          </cell>
          <cell r="K5327" t="str">
            <v>HRJB0120254624</v>
          </cell>
          <cell r="L5327">
            <v>45744</v>
          </cell>
          <cell r="N5327">
            <v>45744.552394479164</v>
          </cell>
        </row>
        <row r="5328">
          <cell r="E5328" t="str">
            <v>298290245802/1</v>
          </cell>
          <cell r="F5328" t="str">
            <v>HRJ</v>
          </cell>
          <cell r="G5328" t="str">
            <v>HJ53B1500420200</v>
          </cell>
          <cell r="H5328" t="str">
            <v>N</v>
          </cell>
          <cell r="J5328">
            <v>38006</v>
          </cell>
          <cell r="K5328" t="str">
            <v>HRJB0120254604</v>
          </cell>
          <cell r="L5328">
            <v>45744</v>
          </cell>
          <cell r="N5328">
            <v>45744.553058182872</v>
          </cell>
        </row>
        <row r="5329">
          <cell r="E5329" t="str">
            <v>277640247846/1</v>
          </cell>
          <cell r="F5329" t="str">
            <v>HRJ</v>
          </cell>
          <cell r="G5329" t="str">
            <v>HJ52B1200320800</v>
          </cell>
          <cell r="H5329" t="str">
            <v>N</v>
          </cell>
          <cell r="J5329">
            <v>38006</v>
          </cell>
          <cell r="K5329" t="str">
            <v>HRJB0120255190</v>
          </cell>
          <cell r="L5329">
            <v>45744</v>
          </cell>
          <cell r="N5329">
            <v>45744.555202314812</v>
          </cell>
        </row>
        <row r="5330">
          <cell r="E5330" t="str">
            <v>298290244593/1</v>
          </cell>
          <cell r="F5330" t="str">
            <v>HRJ</v>
          </cell>
          <cell r="G5330" t="str">
            <v>HJ52B1200320800</v>
          </cell>
          <cell r="H5330" t="str">
            <v>N</v>
          </cell>
          <cell r="J5330">
            <v>38006</v>
          </cell>
          <cell r="K5330" t="str">
            <v>HRJB0120255191</v>
          </cell>
          <cell r="L5330">
            <v>45744</v>
          </cell>
          <cell r="N5330">
            <v>45744.55572005787</v>
          </cell>
        </row>
        <row r="5331">
          <cell r="E5331" t="str">
            <v>277750251683/1</v>
          </cell>
          <cell r="F5331" t="str">
            <v>HRJ</v>
          </cell>
          <cell r="G5331" t="str">
            <v>HJ53R3805020600</v>
          </cell>
          <cell r="H5331" t="str">
            <v>N</v>
          </cell>
          <cell r="J5331">
            <v>4292</v>
          </cell>
          <cell r="K5331" t="str">
            <v>HRJB0120254929</v>
          </cell>
          <cell r="L5331">
            <v>45744</v>
          </cell>
          <cell r="N5331">
            <v>45744.557243553238</v>
          </cell>
        </row>
        <row r="5332">
          <cell r="E5332" t="str">
            <v>277750251684/1</v>
          </cell>
          <cell r="F5332" t="str">
            <v>HRJ</v>
          </cell>
          <cell r="G5332" t="str">
            <v>HJ53R3805020600</v>
          </cell>
          <cell r="H5332" t="str">
            <v>N</v>
          </cell>
          <cell r="J5332">
            <v>4292</v>
          </cell>
          <cell r="K5332" t="str">
            <v>HRJB0120254930</v>
          </cell>
          <cell r="L5332">
            <v>45744</v>
          </cell>
          <cell r="N5332">
            <v>45744.557545219905</v>
          </cell>
        </row>
        <row r="5333">
          <cell r="E5333" t="str">
            <v>277750251888/1</v>
          </cell>
          <cell r="F5333" t="str">
            <v>HRJ</v>
          </cell>
          <cell r="G5333" t="str">
            <v>HJ53R3805020600</v>
          </cell>
          <cell r="H5333" t="str">
            <v>N</v>
          </cell>
          <cell r="J5333">
            <v>4292</v>
          </cell>
          <cell r="K5333" t="str">
            <v>HRJB0120254931</v>
          </cell>
          <cell r="L5333">
            <v>45744</v>
          </cell>
          <cell r="N5333">
            <v>45744.559267395831</v>
          </cell>
        </row>
        <row r="5334">
          <cell r="E5334" t="str">
            <v>277752025841/1</v>
          </cell>
          <cell r="F5334" t="str">
            <v>HRJ</v>
          </cell>
          <cell r="G5334" t="str">
            <v>HJ53R9263020800</v>
          </cell>
          <cell r="H5334" t="str">
            <v>N</v>
          </cell>
          <cell r="J5334">
            <v>31297</v>
          </cell>
          <cell r="K5334" t="str">
            <v>HRJB0120254932</v>
          </cell>
          <cell r="L5334">
            <v>45744</v>
          </cell>
          <cell r="N5334">
            <v>45744.559430358793</v>
          </cell>
        </row>
        <row r="5335">
          <cell r="E5335" t="str">
            <v>277750251694/1</v>
          </cell>
          <cell r="F5335" t="str">
            <v>HRJ</v>
          </cell>
          <cell r="G5335" t="str">
            <v>HJ53R3805020600</v>
          </cell>
          <cell r="H5335" t="str">
            <v>N</v>
          </cell>
          <cell r="J5335">
            <v>4292</v>
          </cell>
          <cell r="K5335" t="str">
            <v>HRJB0120254933</v>
          </cell>
          <cell r="L5335">
            <v>45744</v>
          </cell>
          <cell r="N5335">
            <v>45744.55950466435</v>
          </cell>
        </row>
        <row r="5336">
          <cell r="E5336" t="str">
            <v>277750251695/1</v>
          </cell>
          <cell r="F5336" t="str">
            <v>HRJ</v>
          </cell>
          <cell r="G5336" t="str">
            <v>HJ53R3805020600</v>
          </cell>
          <cell r="H5336" t="str">
            <v>N</v>
          </cell>
          <cell r="J5336">
            <v>4292</v>
          </cell>
          <cell r="K5336" t="str">
            <v>HRJB0120254934</v>
          </cell>
          <cell r="L5336">
            <v>45744</v>
          </cell>
          <cell r="N5336">
            <v>45744.559978090278</v>
          </cell>
        </row>
        <row r="5337">
          <cell r="E5337" t="str">
            <v>277752025849/1</v>
          </cell>
          <cell r="F5337" t="str">
            <v>HRJ</v>
          </cell>
          <cell r="G5337" t="str">
            <v>HJ53R9263020800</v>
          </cell>
          <cell r="H5337" t="str">
            <v>N</v>
          </cell>
          <cell r="J5337">
            <v>31297</v>
          </cell>
          <cell r="K5337" t="str">
            <v>HRJB0120255020</v>
          </cell>
          <cell r="L5337">
            <v>45744</v>
          </cell>
          <cell r="N5337">
            <v>45744.559990590278</v>
          </cell>
        </row>
        <row r="5338">
          <cell r="E5338" t="str">
            <v>277750242847/1</v>
          </cell>
          <cell r="F5338" t="str">
            <v>HRJ</v>
          </cell>
          <cell r="G5338" t="str">
            <v>HJ53B9212026000</v>
          </cell>
          <cell r="H5338" t="str">
            <v>N</v>
          </cell>
          <cell r="J5338">
            <v>46173</v>
          </cell>
          <cell r="K5338" t="str">
            <v>HRJB0120254741</v>
          </cell>
          <cell r="L5338">
            <v>45744</v>
          </cell>
          <cell r="N5338">
            <v>45744.563069942131</v>
          </cell>
        </row>
        <row r="5339">
          <cell r="E5339" t="str">
            <v>298290246344/1</v>
          </cell>
          <cell r="F5339" t="str">
            <v>HRJ</v>
          </cell>
          <cell r="G5339" t="str">
            <v>HJ57B2601020300</v>
          </cell>
          <cell r="H5339" t="str">
            <v>N</v>
          </cell>
          <cell r="J5339">
            <v>33376</v>
          </cell>
          <cell r="K5339" t="str">
            <v>HRJB0120254706</v>
          </cell>
          <cell r="L5339">
            <v>45744</v>
          </cell>
          <cell r="N5339">
            <v>45744.584945219911</v>
          </cell>
        </row>
        <row r="5340">
          <cell r="E5340" t="str">
            <v>298290246343/1</v>
          </cell>
          <cell r="F5340" t="str">
            <v>HRJ</v>
          </cell>
          <cell r="G5340" t="str">
            <v>HJ57B2601020300</v>
          </cell>
          <cell r="H5340" t="str">
            <v>N</v>
          </cell>
          <cell r="J5340">
            <v>33376</v>
          </cell>
          <cell r="K5340" t="str">
            <v>HRJB0120254707</v>
          </cell>
          <cell r="L5340">
            <v>45744</v>
          </cell>
          <cell r="N5340">
            <v>45744.585225266201</v>
          </cell>
        </row>
        <row r="5341">
          <cell r="E5341" t="str">
            <v>277640247357/1</v>
          </cell>
          <cell r="F5341" t="str">
            <v>HRJ</v>
          </cell>
          <cell r="G5341" t="str">
            <v>HJ57B2601020300</v>
          </cell>
          <cell r="H5341" t="str">
            <v>N</v>
          </cell>
          <cell r="J5341">
            <v>33376</v>
          </cell>
          <cell r="K5341" t="str">
            <v>HRJB0120254703</v>
          </cell>
          <cell r="L5341">
            <v>45744</v>
          </cell>
          <cell r="N5341">
            <v>45744.585447650461</v>
          </cell>
        </row>
        <row r="5342">
          <cell r="E5342" t="str">
            <v>298290245930/1</v>
          </cell>
          <cell r="F5342" t="str">
            <v>HRJ</v>
          </cell>
          <cell r="G5342" t="str">
            <v>HJ57B2601020200</v>
          </cell>
          <cell r="H5342" t="str">
            <v>N</v>
          </cell>
          <cell r="J5342">
            <v>33376</v>
          </cell>
          <cell r="K5342" t="str">
            <v>HRJB0120254705</v>
          </cell>
          <cell r="L5342">
            <v>45744</v>
          </cell>
          <cell r="N5342">
            <v>45744.585732372689</v>
          </cell>
        </row>
        <row r="5343">
          <cell r="E5343" t="str">
            <v>277640247317/1</v>
          </cell>
          <cell r="F5343" t="str">
            <v>HRJ</v>
          </cell>
          <cell r="G5343" t="str">
            <v>HJ57B2601020200</v>
          </cell>
          <cell r="H5343" t="str">
            <v>N</v>
          </cell>
          <cell r="J5343">
            <v>33376</v>
          </cell>
          <cell r="K5343" t="str">
            <v>HRJB0120254704</v>
          </cell>
          <cell r="L5343">
            <v>45744</v>
          </cell>
          <cell r="N5343">
            <v>45744.585957291667</v>
          </cell>
        </row>
        <row r="5344">
          <cell r="E5344" t="str">
            <v>277750243573/1</v>
          </cell>
          <cell r="F5344" t="str">
            <v>HRJ</v>
          </cell>
          <cell r="G5344" t="str">
            <v>HJ53R3900020800</v>
          </cell>
          <cell r="H5344" t="str">
            <v>N</v>
          </cell>
          <cell r="J5344">
            <v>44916</v>
          </cell>
          <cell r="K5344" t="str">
            <v>HRJB0120255432</v>
          </cell>
          <cell r="L5344">
            <v>45744</v>
          </cell>
          <cell r="N5344">
            <v>45744.592825462962</v>
          </cell>
        </row>
        <row r="5345">
          <cell r="E5345" t="str">
            <v>277640249838/1</v>
          </cell>
          <cell r="F5345" t="str">
            <v>HRJ</v>
          </cell>
          <cell r="G5345" t="str">
            <v>HJ53B2305020601</v>
          </cell>
          <cell r="H5345" t="str">
            <v>N</v>
          </cell>
          <cell r="J5345">
            <v>7012</v>
          </cell>
          <cell r="K5345" t="str">
            <v>HRJB0120254795</v>
          </cell>
          <cell r="L5345">
            <v>45744</v>
          </cell>
          <cell r="N5345">
            <v>45744.616082835651</v>
          </cell>
        </row>
        <row r="5346">
          <cell r="E5346" t="str">
            <v>277640249837/1</v>
          </cell>
          <cell r="F5346" t="str">
            <v>HRJ</v>
          </cell>
          <cell r="G5346" t="str">
            <v>HJ53B2305020601</v>
          </cell>
          <cell r="H5346" t="str">
            <v>N</v>
          </cell>
          <cell r="J5346">
            <v>7012</v>
          </cell>
          <cell r="K5346" t="str">
            <v>HRJB0120254796</v>
          </cell>
          <cell r="L5346">
            <v>45744</v>
          </cell>
          <cell r="N5346">
            <v>45744.618751585651</v>
          </cell>
        </row>
        <row r="5347">
          <cell r="E5347" t="str">
            <v>277640249928/1</v>
          </cell>
          <cell r="F5347" t="str">
            <v>HRJ</v>
          </cell>
          <cell r="G5347" t="str">
            <v>HJ53B9292020400</v>
          </cell>
          <cell r="H5347" t="str">
            <v>N</v>
          </cell>
          <cell r="J5347">
            <v>32815</v>
          </cell>
          <cell r="K5347" t="str">
            <v>HRJB0120255121</v>
          </cell>
          <cell r="L5347">
            <v>45744</v>
          </cell>
          <cell r="N5347">
            <v>45744.619463692128</v>
          </cell>
        </row>
        <row r="5348">
          <cell r="E5348" t="str">
            <v>298290242365/1</v>
          </cell>
          <cell r="F5348" t="str">
            <v>HRJ</v>
          </cell>
          <cell r="G5348" t="str">
            <v>HJ53B4700045000</v>
          </cell>
          <cell r="H5348" t="str">
            <v>Y</v>
          </cell>
          <cell r="I5348" t="str">
            <v>FCF LOAD</v>
          </cell>
          <cell r="J5348">
            <v>32815</v>
          </cell>
          <cell r="K5348" t="str">
            <v>HRJB0120255124</v>
          </cell>
          <cell r="L5348">
            <v>45744</v>
          </cell>
          <cell r="N5348">
            <v>45744.620322569448</v>
          </cell>
        </row>
        <row r="5349">
          <cell r="E5349" t="str">
            <v>298290244630/1</v>
          </cell>
          <cell r="F5349" t="str">
            <v>HRJ</v>
          </cell>
          <cell r="G5349" t="str">
            <v>HJ53B2200041300</v>
          </cell>
          <cell r="H5349" t="str">
            <v>Y</v>
          </cell>
          <cell r="I5349" t="str">
            <v>FCF LOAD</v>
          </cell>
          <cell r="J5349">
            <v>32815</v>
          </cell>
          <cell r="K5349" t="str">
            <v>HRJB0120255122</v>
          </cell>
          <cell r="L5349">
            <v>45744</v>
          </cell>
          <cell r="N5349">
            <v>45744.620655405095</v>
          </cell>
        </row>
        <row r="5350">
          <cell r="E5350" t="str">
            <v>298290244036/1</v>
          </cell>
          <cell r="F5350" t="str">
            <v>HRJ</v>
          </cell>
          <cell r="G5350" t="str">
            <v>HJ53B2200041300</v>
          </cell>
          <cell r="H5350" t="str">
            <v>Y</v>
          </cell>
          <cell r="I5350" t="str">
            <v>FCF LOAD</v>
          </cell>
          <cell r="J5350">
            <v>32815</v>
          </cell>
          <cell r="K5350" t="str">
            <v>HRJB0120255123</v>
          </cell>
          <cell r="L5350">
            <v>45744</v>
          </cell>
          <cell r="N5350">
            <v>45744.620875196757</v>
          </cell>
        </row>
        <row r="5351">
          <cell r="E5351" t="str">
            <v>277640249839/1</v>
          </cell>
          <cell r="F5351" t="str">
            <v>HRJ</v>
          </cell>
          <cell r="G5351" t="str">
            <v>HJ53B2305020601</v>
          </cell>
          <cell r="H5351" t="str">
            <v>N</v>
          </cell>
          <cell r="J5351">
            <v>7012</v>
          </cell>
          <cell r="K5351" t="str">
            <v>HRJB0120254793</v>
          </cell>
          <cell r="L5351">
            <v>45744</v>
          </cell>
          <cell r="N5351">
            <v>45744.621542858797</v>
          </cell>
        </row>
        <row r="5352">
          <cell r="E5352" t="str">
            <v>277750242397/1</v>
          </cell>
          <cell r="F5352" t="str">
            <v>HRJ</v>
          </cell>
          <cell r="G5352" t="str">
            <v>HJ53R9713024200F</v>
          </cell>
          <cell r="H5352" t="str">
            <v>N</v>
          </cell>
          <cell r="I5352" t="str">
            <v/>
          </cell>
          <cell r="J5352">
            <v>32815</v>
          </cell>
          <cell r="K5352" t="str">
            <v>HRJB0120255135</v>
          </cell>
          <cell r="L5352">
            <v>45744</v>
          </cell>
          <cell r="N5352">
            <v>45744.622951354169</v>
          </cell>
        </row>
        <row r="5353">
          <cell r="E5353" t="str">
            <v>277750242399/1</v>
          </cell>
          <cell r="F5353" t="str">
            <v>HRJ</v>
          </cell>
          <cell r="G5353" t="str">
            <v>HJ53R9713024200F</v>
          </cell>
          <cell r="H5353" t="str">
            <v>N</v>
          </cell>
          <cell r="I5353" t="str">
            <v/>
          </cell>
          <cell r="J5353">
            <v>32815</v>
          </cell>
          <cell r="K5353" t="str">
            <v>HRJB0120255136</v>
          </cell>
          <cell r="L5353">
            <v>45744</v>
          </cell>
          <cell r="N5353">
            <v>45744.623122337965</v>
          </cell>
        </row>
        <row r="5354">
          <cell r="E5354" t="str">
            <v>277750242398/1</v>
          </cell>
          <cell r="F5354" t="str">
            <v>HRJ</v>
          </cell>
          <cell r="G5354" t="str">
            <v>HJ53R9713024200F</v>
          </cell>
          <cell r="H5354" t="str">
            <v>N</v>
          </cell>
          <cell r="I5354" t="str">
            <v/>
          </cell>
          <cell r="J5354">
            <v>32815</v>
          </cell>
          <cell r="K5354" t="str">
            <v>HRJB0120255137</v>
          </cell>
          <cell r="L5354">
            <v>45744</v>
          </cell>
          <cell r="N5354">
            <v>45744.623298726852</v>
          </cell>
        </row>
        <row r="5355">
          <cell r="E5355" t="str">
            <v>2777520253/1</v>
          </cell>
          <cell r="F5355" t="str">
            <v>HRJ</v>
          </cell>
          <cell r="G5355" t="str">
            <v>TCHJ53T150920600</v>
          </cell>
          <cell r="H5355" t="str">
            <v>N</v>
          </cell>
          <cell r="I5355" t="str">
            <v/>
          </cell>
          <cell r="J5355">
            <v>32815</v>
          </cell>
          <cell r="K5355" t="str">
            <v>GLHRJT20251752</v>
          </cell>
          <cell r="L5355">
            <v>45744</v>
          </cell>
          <cell r="N5355">
            <v>45744.625857094907</v>
          </cell>
        </row>
        <row r="5356">
          <cell r="E5356" t="str">
            <v>2777520254/1</v>
          </cell>
          <cell r="F5356" t="str">
            <v>HRJ</v>
          </cell>
          <cell r="G5356" t="str">
            <v>TCHJ53T150920700</v>
          </cell>
          <cell r="H5356" t="str">
            <v>N</v>
          </cell>
          <cell r="I5356" t="str">
            <v/>
          </cell>
          <cell r="J5356">
            <v>32815</v>
          </cell>
          <cell r="K5356" t="str">
            <v>GLHRJT20251751</v>
          </cell>
          <cell r="L5356">
            <v>45744</v>
          </cell>
          <cell r="N5356">
            <v>45744.626253784721</v>
          </cell>
        </row>
        <row r="5357">
          <cell r="E5357" t="str">
            <v>2777520251/1</v>
          </cell>
          <cell r="F5357" t="str">
            <v>HRJ</v>
          </cell>
          <cell r="G5357" t="str">
            <v>TCHJ53T150920400</v>
          </cell>
          <cell r="H5357" t="str">
            <v>N</v>
          </cell>
          <cell r="I5357" t="str">
            <v/>
          </cell>
          <cell r="J5357">
            <v>32815</v>
          </cell>
          <cell r="K5357" t="str">
            <v>GLHRJT20251753</v>
          </cell>
          <cell r="L5357">
            <v>45744</v>
          </cell>
          <cell r="N5357">
            <v>45744.626517129633</v>
          </cell>
        </row>
        <row r="5358">
          <cell r="E5358" t="str">
            <v>277640249338/1</v>
          </cell>
          <cell r="F5358" t="str">
            <v>HRJ</v>
          </cell>
          <cell r="G5358" t="str">
            <v>HJ53B9322200500</v>
          </cell>
          <cell r="H5358" t="str">
            <v>Y</v>
          </cell>
          <cell r="I5358" t="str">
            <v>FCF LOAD</v>
          </cell>
          <cell r="J5358">
            <v>45892</v>
          </cell>
          <cell r="K5358" t="str">
            <v>HRJB0120255128</v>
          </cell>
          <cell r="L5358">
            <v>45744</v>
          </cell>
          <cell r="N5358">
            <v>45744.635256828704</v>
          </cell>
        </row>
        <row r="5359">
          <cell r="E5359" t="str">
            <v>277750241036/1</v>
          </cell>
          <cell r="F5359" t="str">
            <v>HRJ</v>
          </cell>
          <cell r="G5359" t="str">
            <v>HJ53B1100820201</v>
          </cell>
          <cell r="H5359" t="str">
            <v>Y</v>
          </cell>
          <cell r="I5359" t="str">
            <v>FF LOAD</v>
          </cell>
          <cell r="J5359">
            <v>41234</v>
          </cell>
          <cell r="K5359" t="str">
            <v>HRJB0120254676</v>
          </cell>
          <cell r="L5359">
            <v>45744</v>
          </cell>
          <cell r="N5359">
            <v>45744.637629745368</v>
          </cell>
        </row>
        <row r="5360">
          <cell r="E5360" t="str">
            <v>277642410237/1</v>
          </cell>
          <cell r="F5360" t="str">
            <v>HRJ</v>
          </cell>
          <cell r="G5360" t="str">
            <v>HJ53B9322200400</v>
          </cell>
          <cell r="H5360" t="str">
            <v>Y</v>
          </cell>
          <cell r="I5360" t="str">
            <v>FCF LOAD</v>
          </cell>
          <cell r="J5360">
            <v>45892</v>
          </cell>
          <cell r="K5360" t="str">
            <v>HRJB0120255129</v>
          </cell>
          <cell r="L5360">
            <v>45744</v>
          </cell>
          <cell r="N5360">
            <v>45744.639640474539</v>
          </cell>
        </row>
        <row r="5361">
          <cell r="E5361" t="str">
            <v>277640246987/1</v>
          </cell>
          <cell r="F5361" t="str">
            <v>HRJ</v>
          </cell>
          <cell r="G5361" t="str">
            <v>HJ53B9212093100</v>
          </cell>
          <cell r="H5361" t="str">
            <v>N</v>
          </cell>
          <cell r="J5361">
            <v>46201</v>
          </cell>
          <cell r="K5361" t="str">
            <v>HRJB0120255059</v>
          </cell>
          <cell r="L5361">
            <v>45744</v>
          </cell>
          <cell r="N5361">
            <v>45744.659608715279</v>
          </cell>
        </row>
        <row r="5362">
          <cell r="E5362" t="str">
            <v>277640247027/1</v>
          </cell>
          <cell r="F5362" t="str">
            <v>HRJ</v>
          </cell>
          <cell r="G5362" t="str">
            <v>HJ53B9212093100</v>
          </cell>
          <cell r="H5362" t="str">
            <v>N</v>
          </cell>
          <cell r="J5362">
            <v>46201</v>
          </cell>
          <cell r="K5362" t="str">
            <v>HRJB0120255060</v>
          </cell>
          <cell r="L5362">
            <v>45744</v>
          </cell>
          <cell r="N5362">
            <v>45744.659890428244</v>
          </cell>
        </row>
        <row r="5363">
          <cell r="E5363" t="str">
            <v>277640247026/1</v>
          </cell>
          <cell r="F5363" t="str">
            <v>HRJ</v>
          </cell>
          <cell r="G5363" t="str">
            <v>HJ53B9212093000</v>
          </cell>
          <cell r="H5363" t="str">
            <v>N</v>
          </cell>
          <cell r="J5363">
            <v>46201</v>
          </cell>
          <cell r="K5363" t="str">
            <v>HRJB0120255058</v>
          </cell>
          <cell r="L5363">
            <v>45744</v>
          </cell>
          <cell r="N5363">
            <v>45744.66060023148</v>
          </cell>
        </row>
        <row r="5364">
          <cell r="E5364" t="str">
            <v>277750241571/1</v>
          </cell>
          <cell r="F5364" t="str">
            <v>HRJ</v>
          </cell>
          <cell r="G5364" t="str">
            <v>HJ53B9292023600</v>
          </cell>
          <cell r="H5364" t="str">
            <v>N</v>
          </cell>
          <cell r="J5364">
            <v>46201</v>
          </cell>
          <cell r="K5364" t="str">
            <v>HRJB0120255063</v>
          </cell>
          <cell r="L5364">
            <v>45744</v>
          </cell>
          <cell r="N5364">
            <v>45744.661388923611</v>
          </cell>
        </row>
        <row r="5365">
          <cell r="E5365" t="str">
            <v>277752025356/1</v>
          </cell>
          <cell r="F5365" t="str">
            <v>HRJ</v>
          </cell>
          <cell r="G5365" t="str">
            <v>HJ53B9321320401</v>
          </cell>
          <cell r="H5365" t="str">
            <v>N</v>
          </cell>
          <cell r="I5365" t="str">
            <v>KRİTİK</v>
          </cell>
          <cell r="J5365">
            <v>38006</v>
          </cell>
          <cell r="K5365" t="str">
            <v>HRJB0120254520</v>
          </cell>
          <cell r="L5365">
            <v>45744</v>
          </cell>
          <cell r="N5365">
            <v>45744.663765393518</v>
          </cell>
        </row>
        <row r="5366">
          <cell r="E5366" t="str">
            <v>277750241871/1</v>
          </cell>
          <cell r="F5366" t="str">
            <v>HRJ</v>
          </cell>
          <cell r="G5366" t="str">
            <v>HJ53B9292039000</v>
          </cell>
          <cell r="H5366" t="str">
            <v>N</v>
          </cell>
          <cell r="J5366">
            <v>46201</v>
          </cell>
          <cell r="K5366" t="str">
            <v>HRJB0120255064</v>
          </cell>
          <cell r="L5366">
            <v>45744</v>
          </cell>
          <cell r="N5366">
            <v>45744.66403954861</v>
          </cell>
        </row>
        <row r="5367">
          <cell r="E5367" t="str">
            <v>277640248441/1</v>
          </cell>
          <cell r="F5367" t="str">
            <v>HRJ</v>
          </cell>
          <cell r="G5367" t="str">
            <v>HJ53B2503021800</v>
          </cell>
          <cell r="H5367" t="str">
            <v>N</v>
          </cell>
          <cell r="J5367">
            <v>46201</v>
          </cell>
          <cell r="K5367" t="str">
            <v>HRJB0120255066</v>
          </cell>
          <cell r="L5367">
            <v>45744</v>
          </cell>
          <cell r="N5367">
            <v>45744.66587326389</v>
          </cell>
        </row>
        <row r="5368">
          <cell r="E5368" t="str">
            <v>277750241371/1</v>
          </cell>
          <cell r="F5368" t="str">
            <v>HRJ</v>
          </cell>
          <cell r="G5368" t="str">
            <v>HJ53B9292042400</v>
          </cell>
          <cell r="H5368" t="str">
            <v>N</v>
          </cell>
          <cell r="J5368">
            <v>46201</v>
          </cell>
          <cell r="K5368" t="str">
            <v>HRJB0120255062</v>
          </cell>
          <cell r="L5368">
            <v>45744</v>
          </cell>
          <cell r="N5368">
            <v>45744.666751539349</v>
          </cell>
        </row>
        <row r="5369">
          <cell r="E5369" t="str">
            <v>277640247826/1</v>
          </cell>
          <cell r="F5369" t="str">
            <v>HRJ</v>
          </cell>
          <cell r="G5369" t="str">
            <v>HJ53R3201020400</v>
          </cell>
          <cell r="H5369" t="str">
            <v>Y</v>
          </cell>
          <cell r="I5369" t="str">
            <v>RF LOAD</v>
          </cell>
          <cell r="J5369">
            <v>34388</v>
          </cell>
          <cell r="K5369" t="str">
            <v>HRJB0120255085</v>
          </cell>
          <cell r="L5369">
            <v>45744</v>
          </cell>
          <cell r="N5369">
            <v>45744.667215821763</v>
          </cell>
        </row>
        <row r="5370">
          <cell r="E5370" t="str">
            <v>277750241639/1</v>
          </cell>
          <cell r="F5370" t="str">
            <v>HRJ</v>
          </cell>
          <cell r="G5370" t="str">
            <v>HJ57T270041100</v>
          </cell>
          <cell r="H5370" t="str">
            <v>N</v>
          </cell>
          <cell r="J5370">
            <v>46201</v>
          </cell>
          <cell r="K5370" t="str">
            <v>GLHRJT20251746</v>
          </cell>
          <cell r="L5370">
            <v>45744</v>
          </cell>
          <cell r="N5370">
            <v>45744.667306284726</v>
          </cell>
        </row>
        <row r="5371">
          <cell r="E5371" t="str">
            <v>277640247823/1</v>
          </cell>
          <cell r="F5371" t="str">
            <v>HRJ</v>
          </cell>
          <cell r="G5371" t="str">
            <v>HJ53R3103026800</v>
          </cell>
          <cell r="H5371" t="str">
            <v>Y</v>
          </cell>
          <cell r="I5371" t="str">
            <v>RF LOAD</v>
          </cell>
          <cell r="J5371">
            <v>34388</v>
          </cell>
          <cell r="K5371" t="str">
            <v>HRJB0120255087</v>
          </cell>
          <cell r="L5371">
            <v>45744</v>
          </cell>
          <cell r="N5371">
            <v>45744.667393171294</v>
          </cell>
        </row>
        <row r="5372">
          <cell r="E5372" t="str">
            <v>277640247825/1</v>
          </cell>
          <cell r="F5372" t="str">
            <v>HRJ</v>
          </cell>
          <cell r="G5372" t="str">
            <v>HJ53R3201020400</v>
          </cell>
          <cell r="H5372" t="str">
            <v>Y</v>
          </cell>
          <cell r="I5372" t="str">
            <v>RF LOAD</v>
          </cell>
          <cell r="J5372">
            <v>34388</v>
          </cell>
          <cell r="K5372" t="str">
            <v>HRJB0120255086</v>
          </cell>
          <cell r="L5372">
            <v>45744</v>
          </cell>
          <cell r="N5372">
            <v>45744.667607094911</v>
          </cell>
        </row>
        <row r="5373">
          <cell r="E5373" t="str">
            <v>277642410063/1</v>
          </cell>
          <cell r="F5373" t="str">
            <v>HRJ</v>
          </cell>
          <cell r="G5373" t="str">
            <v>HJ53B9212044200</v>
          </cell>
          <cell r="H5373" t="str">
            <v>N</v>
          </cell>
          <cell r="J5373">
            <v>46201</v>
          </cell>
          <cell r="K5373" t="str">
            <v>HRJB0120255224</v>
          </cell>
          <cell r="L5373">
            <v>45744</v>
          </cell>
          <cell r="N5373">
            <v>45744.667871331018</v>
          </cell>
        </row>
        <row r="5374">
          <cell r="E5374" t="str">
            <v>277750251656/1</v>
          </cell>
          <cell r="F5374" t="str">
            <v>HRJ</v>
          </cell>
          <cell r="G5374" t="str">
            <v>HJ01T901021000</v>
          </cell>
          <cell r="H5374" t="str">
            <v>N</v>
          </cell>
          <cell r="I5374" t="str">
            <v/>
          </cell>
          <cell r="J5374">
            <v>4292</v>
          </cell>
          <cell r="K5374" t="str">
            <v>GLHRJT20251803</v>
          </cell>
          <cell r="L5374">
            <v>45744</v>
          </cell>
          <cell r="N5374">
            <v>45744.669084756948</v>
          </cell>
        </row>
        <row r="5375">
          <cell r="E5375" t="str">
            <v>277640249663/1</v>
          </cell>
          <cell r="F5375" t="str">
            <v>HRJ</v>
          </cell>
          <cell r="G5375" t="str">
            <v>HJ53R3501020001</v>
          </cell>
          <cell r="H5375" t="str">
            <v>N</v>
          </cell>
          <cell r="J5375">
            <v>46201</v>
          </cell>
          <cell r="K5375" t="str">
            <v>HRJB0120255065</v>
          </cell>
          <cell r="L5375">
            <v>45744</v>
          </cell>
          <cell r="N5375">
            <v>45744.671158136574</v>
          </cell>
        </row>
        <row r="5376">
          <cell r="E5376" t="str">
            <v>277640249844/1</v>
          </cell>
          <cell r="F5376" t="str">
            <v>HRJ</v>
          </cell>
          <cell r="G5376" t="str">
            <v>HJ53R3501020001</v>
          </cell>
          <cell r="H5376" t="str">
            <v>N</v>
          </cell>
          <cell r="J5376">
            <v>46201</v>
          </cell>
          <cell r="K5376" t="str">
            <v>HRJB0120255055</v>
          </cell>
          <cell r="L5376">
            <v>45744</v>
          </cell>
          <cell r="N5376">
            <v>45744.673109756943</v>
          </cell>
        </row>
        <row r="5377">
          <cell r="E5377" t="str">
            <v>277750243271/1</v>
          </cell>
          <cell r="F5377" t="str">
            <v>HRJ</v>
          </cell>
          <cell r="G5377" t="str">
            <v>HJ53R3501020001</v>
          </cell>
          <cell r="H5377" t="str">
            <v>N</v>
          </cell>
          <cell r="J5377">
            <v>46201</v>
          </cell>
          <cell r="K5377" t="str">
            <v>HRJB0120255056</v>
          </cell>
          <cell r="L5377">
            <v>45744</v>
          </cell>
          <cell r="N5377">
            <v>45744.673564317127</v>
          </cell>
        </row>
        <row r="5378">
          <cell r="E5378" t="str">
            <v>298290244572/1</v>
          </cell>
          <cell r="F5378" t="str">
            <v>HRJ</v>
          </cell>
          <cell r="G5378" t="str">
            <v>HJ53B1101349200</v>
          </cell>
          <cell r="H5378" t="str">
            <v>N</v>
          </cell>
          <cell r="J5378">
            <v>32815</v>
          </cell>
          <cell r="K5378" t="str">
            <v>HRJB0120254758</v>
          </cell>
          <cell r="L5378">
            <v>45744</v>
          </cell>
          <cell r="N5378">
            <v>45744.678108067128</v>
          </cell>
        </row>
        <row r="5379">
          <cell r="E5379" t="str">
            <v>277640248102/1</v>
          </cell>
          <cell r="F5379" t="str">
            <v>HRJ</v>
          </cell>
          <cell r="G5379" t="str">
            <v>HJ53B1101349200</v>
          </cell>
          <cell r="H5379" t="str">
            <v>N</v>
          </cell>
          <cell r="J5379">
            <v>32815</v>
          </cell>
          <cell r="K5379" t="str">
            <v>HRJB0120254760</v>
          </cell>
          <cell r="L5379">
            <v>45744</v>
          </cell>
          <cell r="N5379">
            <v>45744.678606828704</v>
          </cell>
        </row>
        <row r="5380">
          <cell r="E5380" t="str">
            <v>277750241996/1</v>
          </cell>
          <cell r="F5380" t="str">
            <v>HRJ</v>
          </cell>
          <cell r="G5380" t="str">
            <v>HJ53B2304032500</v>
          </cell>
          <cell r="H5380" t="str">
            <v>N</v>
          </cell>
          <cell r="J5380">
            <v>32815</v>
          </cell>
          <cell r="K5380" t="str">
            <v>HRJB0120254749</v>
          </cell>
          <cell r="L5380">
            <v>45744</v>
          </cell>
          <cell r="N5380">
            <v>45744.678991006942</v>
          </cell>
        </row>
        <row r="5381">
          <cell r="E5381" t="str">
            <v>298290241140/1</v>
          </cell>
          <cell r="F5381" t="str">
            <v>HRJ</v>
          </cell>
          <cell r="G5381" t="str">
            <v>HJ53B1100921400</v>
          </cell>
          <cell r="H5381" t="str">
            <v>Y</v>
          </cell>
          <cell r="I5381" t="str">
            <v>FF LOAD</v>
          </cell>
          <cell r="J5381">
            <v>32815</v>
          </cell>
          <cell r="K5381" t="str">
            <v>HRJB0120254491</v>
          </cell>
          <cell r="L5381">
            <v>45744</v>
          </cell>
          <cell r="N5381">
            <v>45744.67937484954</v>
          </cell>
        </row>
        <row r="5382">
          <cell r="E5382" t="str">
            <v>277640247359/1</v>
          </cell>
          <cell r="F5382" t="str">
            <v>HRJ</v>
          </cell>
          <cell r="G5382" t="str">
            <v>HJ53B1901031000</v>
          </cell>
          <cell r="H5382" t="str">
            <v>N</v>
          </cell>
          <cell r="J5382">
            <v>46201</v>
          </cell>
          <cell r="K5382" t="str">
            <v>HRJB0120254982</v>
          </cell>
          <cell r="L5382">
            <v>45744</v>
          </cell>
          <cell r="N5382">
            <v>45744.689179432869</v>
          </cell>
        </row>
        <row r="5383">
          <cell r="E5383" t="str">
            <v>277642410269/1</v>
          </cell>
          <cell r="F5383" t="str">
            <v>HRJ</v>
          </cell>
          <cell r="G5383" t="str">
            <v>HJ53B9321027900</v>
          </cell>
          <cell r="H5383" t="str">
            <v>N</v>
          </cell>
          <cell r="J5383">
            <v>24911</v>
          </cell>
          <cell r="K5383" t="str">
            <v>HRJB0120255279</v>
          </cell>
          <cell r="L5383">
            <v>45744</v>
          </cell>
          <cell r="N5383">
            <v>45744.696838807868</v>
          </cell>
        </row>
        <row r="5384">
          <cell r="E5384" t="str">
            <v>277640247320/1</v>
          </cell>
          <cell r="F5384" t="str">
            <v>HRJ</v>
          </cell>
          <cell r="G5384" t="str">
            <v>HJ53B1901031000</v>
          </cell>
          <cell r="H5384" t="str">
            <v>N</v>
          </cell>
          <cell r="J5384">
            <v>46201</v>
          </cell>
          <cell r="K5384" t="str">
            <v>HRJB0120254983</v>
          </cell>
          <cell r="L5384">
            <v>45744</v>
          </cell>
          <cell r="N5384">
            <v>45744.698559490738</v>
          </cell>
        </row>
        <row r="5385">
          <cell r="E5385" t="str">
            <v>298290246606/1</v>
          </cell>
          <cell r="F5385" t="str">
            <v>HRJ</v>
          </cell>
          <cell r="G5385" t="str">
            <v>HJ53B1901031000</v>
          </cell>
          <cell r="H5385" t="str">
            <v>N</v>
          </cell>
          <cell r="J5385">
            <v>46201</v>
          </cell>
          <cell r="K5385" t="str">
            <v>HRJB0120254984</v>
          </cell>
          <cell r="L5385">
            <v>45744</v>
          </cell>
          <cell r="N5385">
            <v>45744.699152511574</v>
          </cell>
        </row>
        <row r="5386">
          <cell r="E5386" t="str">
            <v>298290246606/1</v>
          </cell>
          <cell r="F5386" t="str">
            <v>HRJ</v>
          </cell>
          <cell r="G5386" t="str">
            <v>HJ53B1901031000</v>
          </cell>
          <cell r="H5386" t="str">
            <v>N</v>
          </cell>
          <cell r="J5386">
            <v>46201</v>
          </cell>
          <cell r="K5386" t="str">
            <v>HRJB0120254985</v>
          </cell>
          <cell r="L5386">
            <v>45744</v>
          </cell>
          <cell r="N5386">
            <v>45744.699518865738</v>
          </cell>
        </row>
        <row r="5387">
          <cell r="E5387" t="str">
            <v>277752025280/1</v>
          </cell>
          <cell r="F5387" t="str">
            <v>HRJ</v>
          </cell>
          <cell r="G5387" t="str">
            <v>HJ53R3700020900</v>
          </cell>
          <cell r="H5387" t="str">
            <v>N</v>
          </cell>
          <cell r="J5387">
            <v>40787</v>
          </cell>
          <cell r="K5387" t="str">
            <v>HRJB0120254866</v>
          </cell>
          <cell r="L5387">
            <v>45744</v>
          </cell>
          <cell r="N5387">
            <v>45744.703073993056</v>
          </cell>
        </row>
        <row r="5388">
          <cell r="E5388" t="str">
            <v>277752025262/1</v>
          </cell>
          <cell r="F5388" t="str">
            <v>HRJ</v>
          </cell>
          <cell r="G5388" t="str">
            <v>HJ53R3700020900</v>
          </cell>
          <cell r="H5388" t="str">
            <v>N</v>
          </cell>
          <cell r="J5388">
            <v>40787</v>
          </cell>
          <cell r="K5388" t="str">
            <v>HRJB0120254867</v>
          </cell>
          <cell r="L5388">
            <v>45744</v>
          </cell>
          <cell r="N5388">
            <v>45744.703586886571</v>
          </cell>
        </row>
        <row r="5389">
          <cell r="E5389" t="str">
            <v>277752025263/1</v>
          </cell>
          <cell r="F5389" t="str">
            <v>HRJ</v>
          </cell>
          <cell r="G5389" t="str">
            <v>HJ53R3700020900</v>
          </cell>
          <cell r="H5389" t="str">
            <v>N</v>
          </cell>
          <cell r="J5389">
            <v>40787</v>
          </cell>
          <cell r="K5389" t="str">
            <v>HRJB0120254868</v>
          </cell>
          <cell r="L5389">
            <v>45744</v>
          </cell>
          <cell r="N5389">
            <v>45744.704189699078</v>
          </cell>
        </row>
        <row r="5390">
          <cell r="E5390" t="str">
            <v>277752025279/1</v>
          </cell>
          <cell r="F5390" t="str">
            <v>HRJ</v>
          </cell>
          <cell r="G5390" t="str">
            <v>HJ53R3700020800</v>
          </cell>
          <cell r="H5390" t="str">
            <v>N</v>
          </cell>
          <cell r="J5390">
            <v>40787</v>
          </cell>
          <cell r="K5390" t="str">
            <v>HRJB0120254869</v>
          </cell>
          <cell r="L5390">
            <v>45744</v>
          </cell>
          <cell r="N5390">
            <v>45744.70488070602</v>
          </cell>
        </row>
        <row r="5391">
          <cell r="E5391" t="str">
            <v>P1271202543/1</v>
          </cell>
          <cell r="F5391" t="str">
            <v>HRJ</v>
          </cell>
          <cell r="G5391" t="str">
            <v>HJ53B2112520200A01</v>
          </cell>
          <cell r="H5391" t="str">
            <v>Y</v>
          </cell>
          <cell r="I5391" t="str">
            <v>FCF LOAD</v>
          </cell>
          <cell r="J5391">
            <v>23389</v>
          </cell>
          <cell r="K5391" t="str">
            <v>HRJB0120254678</v>
          </cell>
          <cell r="L5391">
            <v>45744</v>
          </cell>
          <cell r="N5391">
            <v>45744.704952858796</v>
          </cell>
        </row>
        <row r="5392">
          <cell r="E5392" t="str">
            <v>277752025260/1</v>
          </cell>
          <cell r="F5392" t="str">
            <v>HRJ</v>
          </cell>
          <cell r="G5392" t="str">
            <v>HJ53R3700020800</v>
          </cell>
          <cell r="H5392" t="str">
            <v>N</v>
          </cell>
          <cell r="J5392">
            <v>40787</v>
          </cell>
          <cell r="K5392" t="str">
            <v>HRJB0120254870</v>
          </cell>
          <cell r="L5392">
            <v>45744</v>
          </cell>
          <cell r="N5392">
            <v>45744.705702280095</v>
          </cell>
        </row>
        <row r="5393">
          <cell r="E5393" t="str">
            <v>277752025261/1</v>
          </cell>
          <cell r="F5393" t="str">
            <v>HRJ</v>
          </cell>
          <cell r="G5393" t="str">
            <v>HJ53R3700020800</v>
          </cell>
          <cell r="H5393" t="str">
            <v>N</v>
          </cell>
          <cell r="J5393">
            <v>40787</v>
          </cell>
          <cell r="K5393" t="str">
            <v>HRJB0120254871</v>
          </cell>
          <cell r="L5393">
            <v>45744</v>
          </cell>
          <cell r="N5393">
            <v>45744.706325196756</v>
          </cell>
        </row>
        <row r="5394">
          <cell r="E5394" t="str">
            <v>277640247269/1</v>
          </cell>
          <cell r="F5394" t="str">
            <v>HRJ</v>
          </cell>
          <cell r="G5394" t="str">
            <v>HJ53B9712027400</v>
          </cell>
          <cell r="H5394" t="str">
            <v>N</v>
          </cell>
          <cell r="J5394">
            <v>42306</v>
          </cell>
          <cell r="K5394" t="str">
            <v>HRJB0120255213</v>
          </cell>
          <cell r="L5394">
            <v>45744</v>
          </cell>
          <cell r="N5394">
            <v>45744.720355324076</v>
          </cell>
        </row>
        <row r="5395">
          <cell r="E5395" t="str">
            <v>277640247272/1</v>
          </cell>
          <cell r="F5395" t="str">
            <v>HRJ</v>
          </cell>
          <cell r="G5395" t="str">
            <v>HJ53B9712027400</v>
          </cell>
          <cell r="H5395" t="str">
            <v>N</v>
          </cell>
          <cell r="J5395">
            <v>42306</v>
          </cell>
          <cell r="K5395" t="str">
            <v>HRJB0120255215</v>
          </cell>
          <cell r="L5395">
            <v>45744</v>
          </cell>
          <cell r="N5395">
            <v>45744.721153437502</v>
          </cell>
        </row>
        <row r="5396">
          <cell r="E5396" t="str">
            <v>277640247268/1</v>
          </cell>
          <cell r="F5396" t="str">
            <v>HRJ</v>
          </cell>
          <cell r="G5396" t="str">
            <v>HJ53B9712027400</v>
          </cell>
          <cell r="H5396" t="str">
            <v>N</v>
          </cell>
          <cell r="J5396">
            <v>42306</v>
          </cell>
          <cell r="K5396" t="str">
            <v>HRJB0120255214</v>
          </cell>
          <cell r="L5396">
            <v>45744</v>
          </cell>
          <cell r="N5396">
            <v>45744.721637233793</v>
          </cell>
        </row>
        <row r="5397">
          <cell r="E5397" t="str">
            <v>277640248013/1</v>
          </cell>
          <cell r="F5397" t="str">
            <v>HRJ</v>
          </cell>
          <cell r="G5397" t="str">
            <v>HJ53B9712027400</v>
          </cell>
          <cell r="H5397" t="str">
            <v>N</v>
          </cell>
          <cell r="J5397">
            <v>42306</v>
          </cell>
          <cell r="K5397" t="str">
            <v>HRJB0120255216</v>
          </cell>
          <cell r="L5397">
            <v>45744</v>
          </cell>
          <cell r="N5397">
            <v>45744.721984490738</v>
          </cell>
        </row>
        <row r="5398">
          <cell r="E5398" t="str">
            <v>277642410158/1</v>
          </cell>
          <cell r="F5398" t="str">
            <v>HRJ</v>
          </cell>
          <cell r="G5398" t="str">
            <v>HJ52B1201020000</v>
          </cell>
          <cell r="H5398" t="str">
            <v>Y</v>
          </cell>
          <cell r="I5398" t="str">
            <v>WS LOAD</v>
          </cell>
          <cell r="J5398">
            <v>46044</v>
          </cell>
          <cell r="K5398" t="str">
            <v>HRJB0120255016</v>
          </cell>
          <cell r="L5398">
            <v>45744</v>
          </cell>
          <cell r="N5398">
            <v>45744.728946446761</v>
          </cell>
        </row>
        <row r="5399">
          <cell r="E5399" t="str">
            <v>277750242041/1</v>
          </cell>
          <cell r="F5399" t="str">
            <v>HRJ</v>
          </cell>
          <cell r="G5399" t="str">
            <v>HJ52B1502030400F</v>
          </cell>
          <cell r="H5399" t="str">
            <v>Y</v>
          </cell>
          <cell r="I5399" t="str">
            <v>CANO LOAD</v>
          </cell>
          <cell r="J5399">
            <v>32815</v>
          </cell>
          <cell r="K5399" t="str">
            <v>HRJB0120255256</v>
          </cell>
          <cell r="L5399">
            <v>45744</v>
          </cell>
          <cell r="N5399">
            <v>45744.72919510417</v>
          </cell>
        </row>
        <row r="5400">
          <cell r="E5400" t="str">
            <v>298290246176/1</v>
          </cell>
          <cell r="F5400" t="str">
            <v>HRJ</v>
          </cell>
          <cell r="G5400" t="str">
            <v>HJ52B1201020000</v>
          </cell>
          <cell r="H5400" t="str">
            <v>Y</v>
          </cell>
          <cell r="I5400" t="str">
            <v>WS LOAD</v>
          </cell>
          <cell r="J5400">
            <v>46044</v>
          </cell>
          <cell r="K5400" t="str">
            <v>HRJB0120255015</v>
          </cell>
          <cell r="L5400">
            <v>45744</v>
          </cell>
          <cell r="N5400">
            <v>45744.729298530096</v>
          </cell>
        </row>
        <row r="5401">
          <cell r="E5401" t="str">
            <v>298290246175/1</v>
          </cell>
          <cell r="F5401" t="str">
            <v>HRJ</v>
          </cell>
          <cell r="G5401" t="str">
            <v>HJ52B1201020000</v>
          </cell>
          <cell r="H5401" t="str">
            <v>Y</v>
          </cell>
          <cell r="I5401" t="str">
            <v>WS LOAD</v>
          </cell>
          <cell r="J5401">
            <v>46044</v>
          </cell>
          <cell r="K5401" t="str">
            <v>HRJB0120255014</v>
          </cell>
          <cell r="L5401">
            <v>45744</v>
          </cell>
          <cell r="N5401">
            <v>45744.729721875003</v>
          </cell>
        </row>
        <row r="5402">
          <cell r="E5402" t="str">
            <v>277642410162/1</v>
          </cell>
          <cell r="F5402" t="str">
            <v>HRJ</v>
          </cell>
          <cell r="G5402" t="str">
            <v>HJ52B1201020000</v>
          </cell>
          <cell r="H5402" t="str">
            <v>Y</v>
          </cell>
          <cell r="I5402" t="str">
            <v>WS LOAD</v>
          </cell>
          <cell r="J5402">
            <v>46044</v>
          </cell>
          <cell r="K5402" t="str">
            <v>HRJB0120255017</v>
          </cell>
          <cell r="L5402">
            <v>45744</v>
          </cell>
          <cell r="N5402">
            <v>45744.730108483796</v>
          </cell>
        </row>
        <row r="5403">
          <cell r="E5403" t="str">
            <v>277642410163/1</v>
          </cell>
          <cell r="F5403" t="str">
            <v>HRJ</v>
          </cell>
          <cell r="G5403" t="str">
            <v>HJ52B1201020000</v>
          </cell>
          <cell r="H5403" t="str">
            <v>Y</v>
          </cell>
          <cell r="I5403" t="str">
            <v>WS LOAD</v>
          </cell>
          <cell r="J5403">
            <v>46044</v>
          </cell>
          <cell r="K5403" t="str">
            <v>HRJB0120255018</v>
          </cell>
          <cell r="L5403">
            <v>45744</v>
          </cell>
          <cell r="N5403">
            <v>45744.730416516206</v>
          </cell>
        </row>
        <row r="5404">
          <cell r="E5404" t="str">
            <v>277750242679/1</v>
          </cell>
          <cell r="F5404" t="str">
            <v>HRJ</v>
          </cell>
          <cell r="G5404" t="str">
            <v>HJ53S1500320200</v>
          </cell>
          <cell r="H5404" t="str">
            <v>N</v>
          </cell>
          <cell r="J5404">
            <v>46044</v>
          </cell>
          <cell r="K5404" t="str">
            <v>HRJB0120255309</v>
          </cell>
          <cell r="L5404">
            <v>45744</v>
          </cell>
          <cell r="N5404">
            <v>45744.734589733795</v>
          </cell>
        </row>
        <row r="5405">
          <cell r="E5405" t="str">
            <v>277750241888/1</v>
          </cell>
          <cell r="F5405" t="str">
            <v>HRJ</v>
          </cell>
          <cell r="G5405" t="str">
            <v>HJ53B9951020101</v>
          </cell>
          <cell r="H5405" t="str">
            <v>N</v>
          </cell>
          <cell r="I5405" t="str">
            <v>KRİTİK</v>
          </cell>
          <cell r="J5405">
            <v>37472</v>
          </cell>
          <cell r="K5405" t="str">
            <v>HRJB0120255184</v>
          </cell>
          <cell r="L5405">
            <v>45744</v>
          </cell>
          <cell r="N5405">
            <v>45744.755975891203</v>
          </cell>
        </row>
        <row r="5406">
          <cell r="E5406" t="str">
            <v>277750241821/1</v>
          </cell>
          <cell r="F5406" t="str">
            <v>HRJ</v>
          </cell>
          <cell r="G5406" t="str">
            <v>HJ53B9951020101</v>
          </cell>
          <cell r="H5406" t="str">
            <v>N</v>
          </cell>
          <cell r="I5406" t="str">
            <v>KRİTİK</v>
          </cell>
          <cell r="J5406">
            <v>37472</v>
          </cell>
          <cell r="K5406" t="str">
            <v>HRJB0120255165</v>
          </cell>
          <cell r="L5406">
            <v>45744</v>
          </cell>
          <cell r="N5406">
            <v>45744.756955358796</v>
          </cell>
        </row>
        <row r="5407">
          <cell r="E5407" t="str">
            <v>277750241820/1</v>
          </cell>
          <cell r="F5407" t="str">
            <v>HRJ</v>
          </cell>
          <cell r="G5407" t="str">
            <v>HJ53B9951020101</v>
          </cell>
          <cell r="H5407" t="str">
            <v>N</v>
          </cell>
          <cell r="I5407" t="str">
            <v>KRİTİK</v>
          </cell>
          <cell r="J5407">
            <v>37472</v>
          </cell>
          <cell r="K5407" t="str">
            <v>HRJB0120255167</v>
          </cell>
          <cell r="L5407">
            <v>45744</v>
          </cell>
          <cell r="N5407">
            <v>45744.757686076387</v>
          </cell>
        </row>
        <row r="5408">
          <cell r="E5408" t="str">
            <v>277750241893/1</v>
          </cell>
          <cell r="F5408" t="str">
            <v>HRJ</v>
          </cell>
          <cell r="G5408" t="str">
            <v>HJ53B9951020001</v>
          </cell>
          <cell r="H5408" t="str">
            <v>N</v>
          </cell>
          <cell r="I5408" t="str">
            <v>KRİTİK</v>
          </cell>
          <cell r="J5408">
            <v>37472</v>
          </cell>
          <cell r="K5408" t="str">
            <v>HRJB0120255166</v>
          </cell>
          <cell r="L5408">
            <v>45744</v>
          </cell>
          <cell r="N5408">
            <v>45744.758445520834</v>
          </cell>
        </row>
        <row r="5409">
          <cell r="E5409" t="str">
            <v>277750241829/1</v>
          </cell>
          <cell r="F5409" t="str">
            <v>HRJ</v>
          </cell>
          <cell r="G5409" t="str">
            <v>HJ53B9951020001</v>
          </cell>
          <cell r="H5409" t="str">
            <v>N</v>
          </cell>
          <cell r="I5409" t="str">
            <v>KRİTİK</v>
          </cell>
          <cell r="J5409">
            <v>37472</v>
          </cell>
          <cell r="K5409" t="str">
            <v>HRJB0120255185</v>
          </cell>
          <cell r="L5409">
            <v>45744</v>
          </cell>
          <cell r="N5409">
            <v>45744.759503703703</v>
          </cell>
        </row>
        <row r="5410">
          <cell r="E5410" t="str">
            <v>277750241828/1</v>
          </cell>
          <cell r="F5410" t="str">
            <v>HRJ</v>
          </cell>
          <cell r="G5410" t="str">
            <v>HJ53B9951020001</v>
          </cell>
          <cell r="H5410" t="str">
            <v>N</v>
          </cell>
          <cell r="I5410" t="str">
            <v>KRİTİK</v>
          </cell>
          <cell r="J5410">
            <v>37472</v>
          </cell>
          <cell r="K5410" t="str">
            <v>HRJB0120255164</v>
          </cell>
          <cell r="L5410">
            <v>45744</v>
          </cell>
          <cell r="N5410">
            <v>45744.760366979164</v>
          </cell>
        </row>
        <row r="5411">
          <cell r="E5411" t="str">
            <v>277750252278/1</v>
          </cell>
          <cell r="F5411" t="str">
            <v>HRJ</v>
          </cell>
          <cell r="G5411" t="str">
            <v>HJ53B2500063800</v>
          </cell>
          <cell r="H5411" t="str">
            <v>N</v>
          </cell>
          <cell r="J5411">
            <v>31297</v>
          </cell>
          <cell r="K5411" t="str">
            <v>HRJB0120254872</v>
          </cell>
          <cell r="L5411">
            <v>45744</v>
          </cell>
          <cell r="N5411">
            <v>45744.770748842595</v>
          </cell>
        </row>
        <row r="5412">
          <cell r="E5412" t="str">
            <v>277750252276/1</v>
          </cell>
          <cell r="F5412" t="str">
            <v>HRJ</v>
          </cell>
          <cell r="G5412" t="str">
            <v>HJ53B2500063800</v>
          </cell>
          <cell r="H5412" t="str">
            <v>N</v>
          </cell>
          <cell r="J5412">
            <v>31297</v>
          </cell>
          <cell r="K5412" t="str">
            <v>HRJB0120254873</v>
          </cell>
          <cell r="L5412">
            <v>45744</v>
          </cell>
          <cell r="N5412">
            <v>45744.771124768522</v>
          </cell>
        </row>
        <row r="5413">
          <cell r="E5413" t="str">
            <v>277750252277/1</v>
          </cell>
          <cell r="F5413" t="str">
            <v>HRJ</v>
          </cell>
          <cell r="G5413" t="str">
            <v>HJ53B2500063800</v>
          </cell>
          <cell r="H5413" t="str">
            <v>N</v>
          </cell>
          <cell r="J5413">
            <v>31297</v>
          </cell>
          <cell r="K5413" t="str">
            <v>HRJB0120254874</v>
          </cell>
          <cell r="L5413">
            <v>45744</v>
          </cell>
          <cell r="N5413">
            <v>45744.771334490739</v>
          </cell>
        </row>
        <row r="5414">
          <cell r="E5414" t="str">
            <v>277750252027/1</v>
          </cell>
          <cell r="F5414" t="str">
            <v>HRJ</v>
          </cell>
          <cell r="G5414" t="str">
            <v>HJ53B2500063800</v>
          </cell>
          <cell r="H5414" t="str">
            <v>N</v>
          </cell>
          <cell r="J5414">
            <v>31297</v>
          </cell>
          <cell r="K5414" t="str">
            <v>HRJB0120254875</v>
          </cell>
          <cell r="L5414">
            <v>45744</v>
          </cell>
          <cell r="N5414">
            <v>45744.771719988428</v>
          </cell>
        </row>
        <row r="5415">
          <cell r="E5415" t="str">
            <v>277750252279/1</v>
          </cell>
          <cell r="F5415" t="str">
            <v>HRJ</v>
          </cell>
          <cell r="G5415" t="str">
            <v>HJ53B2500063800</v>
          </cell>
          <cell r="H5415" t="str">
            <v>N</v>
          </cell>
          <cell r="J5415">
            <v>31297</v>
          </cell>
          <cell r="K5415" t="str">
            <v>HRJB0120254876</v>
          </cell>
          <cell r="L5415">
            <v>45744</v>
          </cell>
          <cell r="N5415">
            <v>45744.771986377316</v>
          </cell>
        </row>
        <row r="5416">
          <cell r="E5416" t="str">
            <v>277640247652/1</v>
          </cell>
          <cell r="F5416" t="str">
            <v>HRJ</v>
          </cell>
          <cell r="G5416" t="str">
            <v>HJ53B9712021200</v>
          </cell>
          <cell r="H5416" t="str">
            <v>N</v>
          </cell>
          <cell r="J5416">
            <v>46201</v>
          </cell>
          <cell r="K5416" t="str">
            <v>HRJB0120254986</v>
          </cell>
          <cell r="L5416">
            <v>45744</v>
          </cell>
          <cell r="N5416">
            <v>45744.77681087963</v>
          </cell>
        </row>
        <row r="5417">
          <cell r="E5417" t="str">
            <v>277640247653/1</v>
          </cell>
          <cell r="F5417" t="str">
            <v>HRJ</v>
          </cell>
          <cell r="G5417" t="str">
            <v>HJ53B9712021200</v>
          </cell>
          <cell r="H5417" t="str">
            <v>N</v>
          </cell>
          <cell r="J5417">
            <v>46201</v>
          </cell>
          <cell r="K5417" t="str">
            <v>HRJB0120254987</v>
          </cell>
          <cell r="L5417">
            <v>45744</v>
          </cell>
          <cell r="N5417">
            <v>45744.77724560185</v>
          </cell>
        </row>
        <row r="5418">
          <cell r="E5418" t="str">
            <v>277640247654/1</v>
          </cell>
          <cell r="F5418" t="str">
            <v>HRJ</v>
          </cell>
          <cell r="G5418" t="str">
            <v>HJ53B9712021200</v>
          </cell>
          <cell r="H5418" t="str">
            <v>N</v>
          </cell>
          <cell r="J5418">
            <v>46201</v>
          </cell>
          <cell r="K5418" t="str">
            <v>HRJB0120254988</v>
          </cell>
          <cell r="L5418">
            <v>45744</v>
          </cell>
          <cell r="N5418">
            <v>45744.777514270834</v>
          </cell>
        </row>
        <row r="5419">
          <cell r="E5419" t="str">
            <v>277640248379/1</v>
          </cell>
          <cell r="F5419" t="str">
            <v>HRJ</v>
          </cell>
          <cell r="G5419" t="str">
            <v>HJ53B2101522600</v>
          </cell>
          <cell r="H5419" t="str">
            <v>Y</v>
          </cell>
          <cell r="I5419" t="str">
            <v>ACF LOAD</v>
          </cell>
          <cell r="J5419">
            <v>46201</v>
          </cell>
          <cell r="K5419" t="str">
            <v>HRJB0120254989</v>
          </cell>
          <cell r="L5419">
            <v>45744</v>
          </cell>
          <cell r="N5419">
            <v>45744.778028391207</v>
          </cell>
        </row>
        <row r="5420">
          <cell r="E5420" t="str">
            <v>277640247774/1</v>
          </cell>
          <cell r="F5420" t="str">
            <v>HRJ</v>
          </cell>
          <cell r="G5420" t="str">
            <v>HJ28B5800028000</v>
          </cell>
          <cell r="H5420" t="str">
            <v>N</v>
          </cell>
          <cell r="J5420">
            <v>46201</v>
          </cell>
          <cell r="K5420" t="str">
            <v>HRJB0120254990</v>
          </cell>
          <cell r="L5420">
            <v>45744</v>
          </cell>
          <cell r="N5420">
            <v>45744.778477546293</v>
          </cell>
        </row>
        <row r="5421">
          <cell r="E5421" t="str">
            <v>277640249348/1</v>
          </cell>
          <cell r="F5421" t="str">
            <v>HRJ</v>
          </cell>
          <cell r="G5421" t="str">
            <v>HJ53B9282142800</v>
          </cell>
          <cell r="H5421" t="str">
            <v>N</v>
          </cell>
          <cell r="J5421">
            <v>46201</v>
          </cell>
          <cell r="K5421" t="str">
            <v>HRJB0120254991</v>
          </cell>
          <cell r="L5421">
            <v>45744</v>
          </cell>
          <cell r="N5421">
            <v>45744.778993865744</v>
          </cell>
        </row>
        <row r="5422">
          <cell r="E5422" t="str">
            <v>277750252282/1</v>
          </cell>
          <cell r="F5422" t="str">
            <v>HRJ</v>
          </cell>
          <cell r="G5422" t="str">
            <v>HJ53B2500063900</v>
          </cell>
          <cell r="H5422" t="str">
            <v>N</v>
          </cell>
          <cell r="J5422">
            <v>31297</v>
          </cell>
          <cell r="K5422" t="str">
            <v>HRJB0120254877</v>
          </cell>
          <cell r="L5422">
            <v>45744</v>
          </cell>
          <cell r="N5422">
            <v>45744.785742048611</v>
          </cell>
        </row>
        <row r="5423">
          <cell r="E5423" t="str">
            <v>277750252280/1</v>
          </cell>
          <cell r="F5423" t="str">
            <v>HRJ</v>
          </cell>
          <cell r="G5423" t="str">
            <v>HJ53B2500063900</v>
          </cell>
          <cell r="H5423" t="str">
            <v>N</v>
          </cell>
          <cell r="J5423">
            <v>31297</v>
          </cell>
          <cell r="K5423" t="str">
            <v>HRJB0120254878</v>
          </cell>
          <cell r="L5423">
            <v>45744</v>
          </cell>
          <cell r="N5423">
            <v>45744.785966238429</v>
          </cell>
        </row>
        <row r="5424">
          <cell r="E5424" t="str">
            <v>277750252259/1</v>
          </cell>
          <cell r="F5424" t="str">
            <v>HRJ</v>
          </cell>
          <cell r="G5424" t="str">
            <v>HJ53B2500063900</v>
          </cell>
          <cell r="H5424" t="str">
            <v>N</v>
          </cell>
          <cell r="J5424">
            <v>31297</v>
          </cell>
          <cell r="K5424" t="str">
            <v>HRJB0120254879</v>
          </cell>
          <cell r="L5424">
            <v>45744</v>
          </cell>
          <cell r="N5424">
            <v>45744.786152928238</v>
          </cell>
        </row>
        <row r="5425">
          <cell r="E5425" t="str">
            <v>277750252026/1</v>
          </cell>
          <cell r="F5425" t="str">
            <v>HRJ</v>
          </cell>
          <cell r="G5425" t="str">
            <v>HJ53B2500063900</v>
          </cell>
          <cell r="H5425" t="str">
            <v>N</v>
          </cell>
          <cell r="J5425">
            <v>31297</v>
          </cell>
          <cell r="K5425" t="str">
            <v>HRJB0120254880</v>
          </cell>
          <cell r="L5425">
            <v>45744</v>
          </cell>
          <cell r="N5425">
            <v>45744.786373576389</v>
          </cell>
        </row>
        <row r="5426">
          <cell r="E5426" t="str">
            <v>277750241592/1</v>
          </cell>
          <cell r="F5426" t="str">
            <v>HRJ</v>
          </cell>
          <cell r="G5426" t="str">
            <v>HJ53R9713042800</v>
          </cell>
          <cell r="H5426" t="str">
            <v>N</v>
          </cell>
          <cell r="J5426">
            <v>10259</v>
          </cell>
          <cell r="K5426" t="str">
            <v>GLHRJT20251793</v>
          </cell>
          <cell r="L5426">
            <v>45744</v>
          </cell>
          <cell r="N5426">
            <v>45744.852142326388</v>
          </cell>
        </row>
        <row r="5427">
          <cell r="E5427" t="str">
            <v>277750241591/1</v>
          </cell>
          <cell r="F5427" t="str">
            <v>HRJ</v>
          </cell>
          <cell r="G5427" t="str">
            <v>HJ53R9713042800</v>
          </cell>
          <cell r="H5427" t="str">
            <v>N</v>
          </cell>
          <cell r="J5427">
            <v>10259</v>
          </cell>
          <cell r="K5427" t="str">
            <v>GLHRJT20251792</v>
          </cell>
          <cell r="L5427">
            <v>45744</v>
          </cell>
          <cell r="N5427">
            <v>45744.852715856483</v>
          </cell>
        </row>
        <row r="5428">
          <cell r="E5428" t="str">
            <v>277750241590/1</v>
          </cell>
          <cell r="F5428" t="str">
            <v>HRJ</v>
          </cell>
          <cell r="G5428" t="str">
            <v>HJ53R9713042800</v>
          </cell>
          <cell r="H5428" t="str">
            <v>N</v>
          </cell>
          <cell r="J5428">
            <v>10259</v>
          </cell>
          <cell r="K5428" t="str">
            <v>GLHRJT20251795</v>
          </cell>
          <cell r="L5428">
            <v>45744</v>
          </cell>
          <cell r="N5428">
            <v>45744.853070868056</v>
          </cell>
        </row>
        <row r="5429">
          <cell r="E5429" t="str">
            <v>277642410258/1</v>
          </cell>
          <cell r="F5429" t="str">
            <v>HRJ</v>
          </cell>
          <cell r="G5429" t="str">
            <v>HJ53R9713042800</v>
          </cell>
          <cell r="H5429" t="str">
            <v>N</v>
          </cell>
          <cell r="J5429">
            <v>10259</v>
          </cell>
          <cell r="K5429" t="str">
            <v>GLHRJT20251794</v>
          </cell>
          <cell r="L5429">
            <v>45744</v>
          </cell>
          <cell r="N5429">
            <v>45744.853420057872</v>
          </cell>
        </row>
        <row r="5430">
          <cell r="E5430" t="str">
            <v>277750251104/1</v>
          </cell>
          <cell r="F5430" t="str">
            <v>HRJ</v>
          </cell>
          <cell r="G5430" t="str">
            <v>HJ57B2518121201</v>
          </cell>
          <cell r="H5430" t="str">
            <v>N</v>
          </cell>
          <cell r="J5430">
            <v>37472</v>
          </cell>
          <cell r="K5430" t="str">
            <v>HRJB0120254992</v>
          </cell>
          <cell r="L5430">
            <v>45744</v>
          </cell>
          <cell r="N5430">
            <v>45745.377934988428</v>
          </cell>
        </row>
        <row r="5431">
          <cell r="E5431" t="str">
            <v>277640249590/1</v>
          </cell>
          <cell r="F5431" t="str">
            <v>HRJ</v>
          </cell>
          <cell r="G5431" t="str">
            <v>HJ53B9241024800</v>
          </cell>
          <cell r="H5431" t="str">
            <v>N</v>
          </cell>
          <cell r="J5431">
            <v>37472</v>
          </cell>
          <cell r="K5431" t="str">
            <v>HRJB0120254993</v>
          </cell>
          <cell r="L5431">
            <v>45744</v>
          </cell>
          <cell r="N5431">
            <v>45745.381441053243</v>
          </cell>
        </row>
        <row r="5432">
          <cell r="E5432" t="str">
            <v>277640248918/1</v>
          </cell>
          <cell r="F5432" t="str">
            <v>HRJ</v>
          </cell>
          <cell r="G5432" t="str">
            <v>HJ53B9212078400</v>
          </cell>
          <cell r="H5432" t="str">
            <v>N</v>
          </cell>
          <cell r="J5432">
            <v>37472</v>
          </cell>
          <cell r="K5432" t="str">
            <v>HRJB0120254994</v>
          </cell>
          <cell r="L5432">
            <v>45744</v>
          </cell>
          <cell r="N5432">
            <v>45745.414099652779</v>
          </cell>
        </row>
        <row r="5433">
          <cell r="E5433" t="str">
            <v>277640248916/1</v>
          </cell>
          <cell r="F5433" t="str">
            <v>HRJ</v>
          </cell>
          <cell r="G5433" t="str">
            <v>HJ53B9212078400</v>
          </cell>
          <cell r="H5433" t="str">
            <v>N</v>
          </cell>
          <cell r="J5433">
            <v>37472</v>
          </cell>
          <cell r="K5433" t="str">
            <v>HRJB0120254995</v>
          </cell>
          <cell r="L5433">
            <v>45744</v>
          </cell>
          <cell r="N5433">
            <v>45745.414807407411</v>
          </cell>
        </row>
        <row r="5434">
          <cell r="E5434" t="str">
            <v>277640248919/1</v>
          </cell>
          <cell r="F5434" t="str">
            <v>HRJ</v>
          </cell>
          <cell r="G5434" t="str">
            <v>HJ53B9212078400</v>
          </cell>
          <cell r="H5434" t="str">
            <v>N</v>
          </cell>
          <cell r="J5434">
            <v>37472</v>
          </cell>
          <cell r="K5434" t="str">
            <v>HRJB0120254996</v>
          </cell>
          <cell r="L5434">
            <v>45744</v>
          </cell>
          <cell r="N5434">
            <v>45745.415636307873</v>
          </cell>
        </row>
        <row r="5435">
          <cell r="E5435" t="str">
            <v>277640248917/1</v>
          </cell>
          <cell r="F5435" t="str">
            <v>HRJ</v>
          </cell>
          <cell r="G5435" t="str">
            <v>HJ53B9212078400</v>
          </cell>
          <cell r="H5435" t="str">
            <v>N</v>
          </cell>
          <cell r="J5435">
            <v>37472</v>
          </cell>
          <cell r="K5435" t="str">
            <v>HRJB0120254997</v>
          </cell>
          <cell r="L5435">
            <v>45744</v>
          </cell>
          <cell r="N5435">
            <v>45745.416548263885</v>
          </cell>
        </row>
        <row r="5436">
          <cell r="E5436" t="str">
            <v>298290244081/1</v>
          </cell>
          <cell r="F5436" t="str">
            <v>HRJ</v>
          </cell>
          <cell r="G5436" t="str">
            <v>HJ53B9242023400</v>
          </cell>
          <cell r="H5436" t="str">
            <v>N</v>
          </cell>
          <cell r="J5436">
            <v>37472</v>
          </cell>
          <cell r="L5436">
            <v>45744</v>
          </cell>
          <cell r="N5436">
            <v>45745.457708449074</v>
          </cell>
        </row>
        <row r="5437">
          <cell r="E5437" t="str">
            <v>298290244081/1</v>
          </cell>
          <cell r="F5437" t="str">
            <v>HRJ</v>
          </cell>
          <cell r="G5437" t="str">
            <v>HJ53B9242023400</v>
          </cell>
          <cell r="H5437" t="str">
            <v>N</v>
          </cell>
          <cell r="J5437">
            <v>37472</v>
          </cell>
          <cell r="L5437">
            <v>45744</v>
          </cell>
          <cell r="N5437">
            <v>45745.458744710646</v>
          </cell>
        </row>
        <row r="5438">
          <cell r="E5438" t="str">
            <v>277640247769/1</v>
          </cell>
          <cell r="F5438" t="str">
            <v>HRJ</v>
          </cell>
          <cell r="G5438" t="str">
            <v>HJ53B9242023400</v>
          </cell>
          <cell r="H5438" t="str">
            <v>N</v>
          </cell>
          <cell r="J5438">
            <v>37472</v>
          </cell>
          <cell r="L5438">
            <v>45744</v>
          </cell>
          <cell r="N5438">
            <v>45745.459509837965</v>
          </cell>
        </row>
        <row r="5439">
          <cell r="E5439" t="str">
            <v>298290245312/1</v>
          </cell>
          <cell r="F5439" t="str">
            <v>HRJ</v>
          </cell>
          <cell r="G5439" t="str">
            <v>HJ53B9242023400</v>
          </cell>
          <cell r="H5439" t="str">
            <v>N</v>
          </cell>
          <cell r="J5439">
            <v>37472</v>
          </cell>
          <cell r="L5439">
            <v>45744</v>
          </cell>
          <cell r="N5439">
            <v>45745.460377974538</v>
          </cell>
        </row>
        <row r="5440">
          <cell r="E5440" t="str">
            <v>277640247768/1</v>
          </cell>
          <cell r="F5440" t="str">
            <v>HRJ</v>
          </cell>
          <cell r="G5440" t="str">
            <v>HJ53B9242023400</v>
          </cell>
          <cell r="H5440" t="str">
            <v>N</v>
          </cell>
          <cell r="J5440">
            <v>37472</v>
          </cell>
          <cell r="L5440">
            <v>45744</v>
          </cell>
          <cell r="N5440">
            <v>45745.461105555558</v>
          </cell>
        </row>
        <row r="5441">
          <cell r="E5441" t="str">
            <v>298290246441/1</v>
          </cell>
          <cell r="F5441" t="str">
            <v>HRJ</v>
          </cell>
          <cell r="G5441" t="str">
            <v>HJ53B9242023400</v>
          </cell>
          <cell r="H5441" t="str">
            <v>N</v>
          </cell>
          <cell r="J5441">
            <v>37472</v>
          </cell>
          <cell r="L5441">
            <v>45744</v>
          </cell>
          <cell r="N5441">
            <v>45745.461815590279</v>
          </cell>
        </row>
        <row r="5442">
          <cell r="E5442" t="str">
            <v>277642410165/1</v>
          </cell>
          <cell r="F5442" t="str">
            <v>HRJ</v>
          </cell>
          <cell r="G5442" t="str">
            <v>HJ52B1201020100</v>
          </cell>
          <cell r="H5442" t="str">
            <v>Y</v>
          </cell>
          <cell r="I5442" t="str">
            <v>WS LOAD</v>
          </cell>
          <cell r="J5442">
            <v>46044</v>
          </cell>
          <cell r="K5442" t="str">
            <v>HRJB0120255013</v>
          </cell>
          <cell r="L5442">
            <v>45744</v>
          </cell>
          <cell r="N5442">
            <v>45749.336085266201</v>
          </cell>
        </row>
        <row r="5443">
          <cell r="E5443" t="str">
            <v>298290246178/1</v>
          </cell>
          <cell r="F5443" t="str">
            <v>HRJ</v>
          </cell>
          <cell r="G5443" t="str">
            <v>HJ52B1201020100</v>
          </cell>
          <cell r="H5443" t="str">
            <v>Y</v>
          </cell>
          <cell r="I5443" t="str">
            <v>WS LOAD</v>
          </cell>
          <cell r="J5443">
            <v>46044</v>
          </cell>
          <cell r="K5443" t="str">
            <v>HRJB0120255011</v>
          </cell>
          <cell r="L5443">
            <v>45744</v>
          </cell>
          <cell r="N5443">
            <v>45749.336452465279</v>
          </cell>
        </row>
        <row r="5444">
          <cell r="E5444" t="str">
            <v>298290246177/1</v>
          </cell>
          <cell r="F5444" t="str">
            <v>HRJ</v>
          </cell>
          <cell r="G5444" t="str">
            <v>HJ52B1201020100</v>
          </cell>
          <cell r="H5444" t="str">
            <v>Y</v>
          </cell>
          <cell r="I5444" t="str">
            <v>WS LOAD</v>
          </cell>
          <cell r="J5444">
            <v>46044</v>
          </cell>
          <cell r="K5444" t="str">
            <v>HRJB0120255012</v>
          </cell>
          <cell r="L5444">
            <v>45744</v>
          </cell>
          <cell r="N5444">
            <v>45749.336702581022</v>
          </cell>
        </row>
        <row r="5445">
          <cell r="E5445" t="str">
            <v>277642410164/1</v>
          </cell>
          <cell r="F5445" t="str">
            <v>HRJ</v>
          </cell>
          <cell r="G5445" t="str">
            <v>HJ52B1201020100</v>
          </cell>
          <cell r="H5445" t="str">
            <v>Y</v>
          </cell>
          <cell r="I5445" t="str">
            <v>WS LOAD</v>
          </cell>
          <cell r="J5445">
            <v>46044</v>
          </cell>
          <cell r="K5445" t="str">
            <v>HRJB0120254861</v>
          </cell>
          <cell r="L5445">
            <v>45744</v>
          </cell>
          <cell r="N5445">
            <v>45749.337261840279</v>
          </cell>
        </row>
        <row r="5446">
          <cell r="E5446" t="str">
            <v>277750243610/1</v>
          </cell>
          <cell r="F5446" t="str">
            <v>HRJ</v>
          </cell>
          <cell r="G5446" t="str">
            <v>HJ53T989275000</v>
          </cell>
          <cell r="H5446" t="str">
            <v>N</v>
          </cell>
          <cell r="I5446" t="str">
            <v/>
          </cell>
          <cell r="J5446">
            <v>33376</v>
          </cell>
          <cell r="K5446" t="str">
            <v>GLHRJT20251716</v>
          </cell>
          <cell r="L5446">
            <v>45749</v>
          </cell>
          <cell r="N5446">
            <v>45749.449772025466</v>
          </cell>
        </row>
        <row r="5447">
          <cell r="E5447" t="str">
            <v>277750243375/1</v>
          </cell>
          <cell r="F5447" t="str">
            <v>HRJ</v>
          </cell>
          <cell r="G5447" t="str">
            <v>HJ55B9272037000F2</v>
          </cell>
          <cell r="H5447" t="str">
            <v>N</v>
          </cell>
          <cell r="I5447" t="str">
            <v>TST KRTK5</v>
          </cell>
          <cell r="J5447">
            <v>33376</v>
          </cell>
          <cell r="K5447" t="str">
            <v>HRJB0120255044</v>
          </cell>
          <cell r="L5447">
            <v>45749</v>
          </cell>
          <cell r="N5447">
            <v>45749.451394097225</v>
          </cell>
        </row>
        <row r="5448">
          <cell r="E5448" t="str">
            <v>277640247768/1</v>
          </cell>
          <cell r="F5448" t="str">
            <v>HRJ</v>
          </cell>
          <cell r="G5448" t="str">
            <v>HJ53B9242023400</v>
          </cell>
          <cell r="H5448" t="str">
            <v>N</v>
          </cell>
          <cell r="J5448">
            <v>37472</v>
          </cell>
          <cell r="K5448" t="str">
            <v>HRJB0120254906</v>
          </cell>
          <cell r="L5448">
            <v>45748</v>
          </cell>
          <cell r="N5448">
            <v>45749.515838923609</v>
          </cell>
        </row>
        <row r="5449">
          <cell r="E5449" t="str">
            <v>298290246441/1</v>
          </cell>
          <cell r="F5449" t="str">
            <v>HRJ</v>
          </cell>
          <cell r="G5449" t="str">
            <v>HJ53B9242023400</v>
          </cell>
          <cell r="H5449" t="str">
            <v>N</v>
          </cell>
          <cell r="J5449">
            <v>37472</v>
          </cell>
          <cell r="K5449" t="str">
            <v>HRJB0120254907</v>
          </cell>
          <cell r="L5449">
            <v>45748</v>
          </cell>
          <cell r="N5449">
            <v>45749.517476388886</v>
          </cell>
        </row>
        <row r="5450">
          <cell r="E5450" t="str">
            <v>298290245312/1</v>
          </cell>
          <cell r="F5450" t="str">
            <v>HRJ</v>
          </cell>
          <cell r="G5450" t="str">
            <v>HJ53B9242023400</v>
          </cell>
          <cell r="H5450" t="str">
            <v>N</v>
          </cell>
          <cell r="J5450">
            <v>37472</v>
          </cell>
          <cell r="K5450" t="str">
            <v>HRJB0120254908</v>
          </cell>
          <cell r="L5450">
            <v>45748</v>
          </cell>
          <cell r="N5450">
            <v>45749.518870405096</v>
          </cell>
        </row>
        <row r="5451">
          <cell r="E5451" t="str">
            <v>277640247769/1</v>
          </cell>
          <cell r="F5451" t="str">
            <v>HRJ</v>
          </cell>
          <cell r="G5451" t="str">
            <v>HJ53B9242023400</v>
          </cell>
          <cell r="H5451" t="str">
            <v>N</v>
          </cell>
          <cell r="J5451">
            <v>37472</v>
          </cell>
          <cell r="K5451" t="str">
            <v>HRJB0120254909</v>
          </cell>
          <cell r="L5451">
            <v>45748</v>
          </cell>
          <cell r="N5451">
            <v>45749.520234756943</v>
          </cell>
        </row>
        <row r="5452">
          <cell r="E5452" t="str">
            <v>298290244081/1</v>
          </cell>
          <cell r="F5452" t="str">
            <v>HRJ</v>
          </cell>
          <cell r="G5452" t="str">
            <v>HJ53B9242023400</v>
          </cell>
          <cell r="H5452" t="str">
            <v>N</v>
          </cell>
          <cell r="J5452">
            <v>37472</v>
          </cell>
          <cell r="K5452" t="str">
            <v>HRJB0120254910</v>
          </cell>
          <cell r="L5452">
            <v>45748</v>
          </cell>
          <cell r="N5452">
            <v>45749.523318831016</v>
          </cell>
        </row>
        <row r="5453">
          <cell r="E5453" t="str">
            <v>298290244081/1</v>
          </cell>
          <cell r="F5453" t="str">
            <v>HRJ</v>
          </cell>
          <cell r="G5453" t="str">
            <v>HJ53B9242023400</v>
          </cell>
          <cell r="H5453" t="str">
            <v>N</v>
          </cell>
          <cell r="J5453">
            <v>37472</v>
          </cell>
          <cell r="K5453" t="str">
            <v>HRJB0120254911</v>
          </cell>
          <cell r="L5453">
            <v>45748</v>
          </cell>
          <cell r="N5453">
            <v>45749.524596296294</v>
          </cell>
        </row>
        <row r="5454">
          <cell r="E5454" t="str">
            <v>277640248370/1</v>
          </cell>
          <cell r="F5454" t="str">
            <v>HRJ</v>
          </cell>
          <cell r="G5454" t="str">
            <v>HJ53B9321210200</v>
          </cell>
          <cell r="H5454" t="str">
            <v>N</v>
          </cell>
          <cell r="J5454">
            <v>37472</v>
          </cell>
          <cell r="K5454" t="str">
            <v>HRJB0120254912</v>
          </cell>
          <cell r="L5454">
            <v>45748</v>
          </cell>
          <cell r="N5454">
            <v>45749.543018321761</v>
          </cell>
        </row>
        <row r="5455">
          <cell r="E5455" t="str">
            <v>298290245208/1</v>
          </cell>
          <cell r="F5455" t="str">
            <v>HRJ</v>
          </cell>
          <cell r="G5455" t="str">
            <v>HJ53B9351024400</v>
          </cell>
          <cell r="H5455" t="str">
            <v>N</v>
          </cell>
          <cell r="J5455">
            <v>37472</v>
          </cell>
          <cell r="K5455" t="str">
            <v>HRJB0120254913</v>
          </cell>
          <cell r="L5455">
            <v>45748</v>
          </cell>
          <cell r="N5455">
            <v>45749.544237187503</v>
          </cell>
        </row>
        <row r="5456">
          <cell r="E5456" t="str">
            <v>298290245677/1</v>
          </cell>
          <cell r="F5456" t="str">
            <v>HRJ</v>
          </cell>
          <cell r="G5456" t="str">
            <v>HJ53B9951020400</v>
          </cell>
          <cell r="H5456" t="str">
            <v>N</v>
          </cell>
          <cell r="I5456" t="str">
            <v>KRİTİK</v>
          </cell>
          <cell r="J5456">
            <v>37472</v>
          </cell>
          <cell r="K5456" t="str">
            <v>HRJB0120254914</v>
          </cell>
          <cell r="L5456">
            <v>45748</v>
          </cell>
          <cell r="N5456">
            <v>45749.588602164353</v>
          </cell>
        </row>
        <row r="5457">
          <cell r="E5457" t="str">
            <v>298290246228/1</v>
          </cell>
          <cell r="F5457" t="str">
            <v>HRJ</v>
          </cell>
          <cell r="G5457" t="str">
            <v>HJ53B9951020500</v>
          </cell>
          <cell r="H5457" t="str">
            <v>N</v>
          </cell>
          <cell r="I5457" t="str">
            <v>KRİTİK</v>
          </cell>
          <cell r="J5457">
            <v>37472</v>
          </cell>
          <cell r="K5457" t="str">
            <v>HRJB0120254915</v>
          </cell>
          <cell r="L5457">
            <v>45748</v>
          </cell>
          <cell r="N5457">
            <v>45749.590109409721</v>
          </cell>
        </row>
        <row r="5458">
          <cell r="E5458" t="str">
            <v>298290241783/1</v>
          </cell>
          <cell r="F5458" t="str">
            <v>HRJ</v>
          </cell>
          <cell r="G5458" t="str">
            <v>HJ55B3700021400</v>
          </cell>
          <cell r="H5458" t="str">
            <v>N</v>
          </cell>
          <cell r="J5458">
            <v>25352</v>
          </cell>
          <cell r="L5458">
            <v>45749</v>
          </cell>
          <cell r="N5458">
            <v>45749.627021643515</v>
          </cell>
        </row>
        <row r="5459">
          <cell r="E5459" t="str">
            <v>298290243690/1</v>
          </cell>
          <cell r="F5459" t="str">
            <v>HRJ</v>
          </cell>
          <cell r="G5459" t="str">
            <v>HJ55B3700021400</v>
          </cell>
          <cell r="H5459" t="str">
            <v>N</v>
          </cell>
          <cell r="J5459">
            <v>25352</v>
          </cell>
          <cell r="L5459">
            <v>45749</v>
          </cell>
          <cell r="N5459">
            <v>45749.627661458333</v>
          </cell>
        </row>
        <row r="5460">
          <cell r="E5460" t="str">
            <v>29829202499/1</v>
          </cell>
          <cell r="F5460" t="str">
            <v>HRJ</v>
          </cell>
          <cell r="G5460" t="str">
            <v>HJ55B3700021400</v>
          </cell>
          <cell r="H5460" t="str">
            <v>N</v>
          </cell>
          <cell r="J5460">
            <v>25352</v>
          </cell>
          <cell r="L5460">
            <v>45749</v>
          </cell>
          <cell r="N5460">
            <v>45749.62846767361</v>
          </cell>
        </row>
        <row r="5461">
          <cell r="E5461" t="str">
            <v>298290244433/1</v>
          </cell>
          <cell r="F5461" t="str">
            <v>HRJ</v>
          </cell>
          <cell r="G5461" t="str">
            <v>HJ53R6201020400</v>
          </cell>
          <cell r="H5461" t="str">
            <v>N</v>
          </cell>
          <cell r="J5461">
            <v>44414</v>
          </cell>
          <cell r="K5461" t="str">
            <v>HRJB0120255001</v>
          </cell>
          <cell r="L5461">
            <v>45749</v>
          </cell>
          <cell r="N5461">
            <v>45749.654158761572</v>
          </cell>
        </row>
        <row r="5462">
          <cell r="E5462" t="str">
            <v>298290244433/1</v>
          </cell>
          <cell r="F5462" t="str">
            <v>HRJ</v>
          </cell>
          <cell r="G5462" t="str">
            <v>HJ53R6201020400</v>
          </cell>
          <cell r="H5462" t="str">
            <v>N</v>
          </cell>
          <cell r="J5462">
            <v>44414</v>
          </cell>
          <cell r="K5462" t="str">
            <v>HRJB0120255002</v>
          </cell>
          <cell r="L5462">
            <v>45749</v>
          </cell>
          <cell r="N5462">
            <v>45749.654525729165</v>
          </cell>
        </row>
        <row r="5463">
          <cell r="E5463" t="str">
            <v>298290242302/1</v>
          </cell>
          <cell r="F5463" t="str">
            <v>HRJ</v>
          </cell>
          <cell r="G5463" t="str">
            <v>HJ53B9271052600</v>
          </cell>
          <cell r="H5463" t="str">
            <v>N</v>
          </cell>
          <cell r="J5463">
            <v>19888</v>
          </cell>
          <cell r="K5463" t="str">
            <v>HRJB0120255061</v>
          </cell>
          <cell r="L5463">
            <v>45749</v>
          </cell>
          <cell r="N5463">
            <v>45749.686714317133</v>
          </cell>
        </row>
        <row r="5464">
          <cell r="E5464" t="str">
            <v>277750241984/1</v>
          </cell>
          <cell r="F5464" t="str">
            <v>HRJ</v>
          </cell>
          <cell r="G5464" t="str">
            <v>HJ49B1600220200F2</v>
          </cell>
          <cell r="H5464" t="str">
            <v>N</v>
          </cell>
          <cell r="J5464">
            <v>37472</v>
          </cell>
          <cell r="K5464" t="str">
            <v>HRJB0120254709</v>
          </cell>
          <cell r="L5464">
            <v>45749</v>
          </cell>
          <cell r="N5464">
            <v>45749.718810879633</v>
          </cell>
        </row>
        <row r="5465">
          <cell r="E5465" t="str">
            <v>277750241983/1</v>
          </cell>
          <cell r="F5465" t="str">
            <v>HRJ</v>
          </cell>
          <cell r="G5465" t="str">
            <v>HJ49B1600220200F2</v>
          </cell>
          <cell r="H5465" t="str">
            <v>N</v>
          </cell>
          <cell r="J5465">
            <v>37472</v>
          </cell>
          <cell r="K5465" t="str">
            <v>HRJB0120254710</v>
          </cell>
          <cell r="L5465">
            <v>45749</v>
          </cell>
          <cell r="N5465">
            <v>45749.719556678239</v>
          </cell>
        </row>
        <row r="5466">
          <cell r="E5466" t="str">
            <v>277752025693/1</v>
          </cell>
          <cell r="F5466" t="str">
            <v>HRJ</v>
          </cell>
          <cell r="G5466" t="str">
            <v>HJ52B1200323400F1</v>
          </cell>
          <cell r="H5466" t="str">
            <v>N</v>
          </cell>
          <cell r="J5466">
            <v>37472</v>
          </cell>
          <cell r="K5466" t="str">
            <v>HRJB0120254700</v>
          </cell>
          <cell r="L5466">
            <v>45749</v>
          </cell>
          <cell r="N5466">
            <v>45749.721358761577</v>
          </cell>
        </row>
        <row r="5467">
          <cell r="E5467" t="str">
            <v>277752025695/1</v>
          </cell>
          <cell r="F5467" t="str">
            <v>HRJ</v>
          </cell>
          <cell r="G5467" t="str">
            <v>HJ52B1200323400F1</v>
          </cell>
          <cell r="H5467" t="str">
            <v>N</v>
          </cell>
          <cell r="J5467">
            <v>37472</v>
          </cell>
          <cell r="K5467" t="str">
            <v>HRJB0120254701</v>
          </cell>
          <cell r="L5467">
            <v>45749</v>
          </cell>
          <cell r="N5467">
            <v>45749.722103819448</v>
          </cell>
        </row>
        <row r="5468">
          <cell r="E5468" t="str">
            <v>277752025768/1</v>
          </cell>
          <cell r="F5468" t="str">
            <v>HRJ</v>
          </cell>
          <cell r="G5468" t="str">
            <v>HJ52B1200323400F1</v>
          </cell>
          <cell r="H5468" t="str">
            <v>N</v>
          </cell>
          <cell r="J5468">
            <v>37472</v>
          </cell>
          <cell r="K5468" t="str">
            <v>HRJB0120254702</v>
          </cell>
          <cell r="L5468">
            <v>45749</v>
          </cell>
          <cell r="N5468">
            <v>45749.722819872688</v>
          </cell>
        </row>
        <row r="5469">
          <cell r="E5469" t="str">
            <v>298290245334/1</v>
          </cell>
          <cell r="F5469" t="str">
            <v>HRJ</v>
          </cell>
          <cell r="G5469" t="str">
            <v>HJ53B2700037100</v>
          </cell>
          <cell r="H5469" t="str">
            <v>N</v>
          </cell>
          <cell r="J5469">
            <v>37472</v>
          </cell>
          <cell r="K5469" t="str">
            <v>HRJB0120255008</v>
          </cell>
          <cell r="L5469">
            <v>45749</v>
          </cell>
          <cell r="N5469">
            <v>45749.73271423611</v>
          </cell>
        </row>
        <row r="5470">
          <cell r="E5470" t="str">
            <v>277750241469/1</v>
          </cell>
          <cell r="F5470" t="str">
            <v>HRJ</v>
          </cell>
          <cell r="G5470" t="str">
            <v>HJ53B2700037000</v>
          </cell>
          <cell r="H5470" t="str">
            <v>N</v>
          </cell>
          <cell r="J5470">
            <v>37472</v>
          </cell>
          <cell r="K5470" t="str">
            <v>HRJB0120255004</v>
          </cell>
          <cell r="L5470">
            <v>45749</v>
          </cell>
          <cell r="N5470">
            <v>45749.734835069445</v>
          </cell>
        </row>
        <row r="5471">
          <cell r="E5471" t="str">
            <v>298290245528/1</v>
          </cell>
          <cell r="F5471" t="str">
            <v>HRJ</v>
          </cell>
          <cell r="G5471" t="str">
            <v>HJ53B2700037000</v>
          </cell>
          <cell r="H5471" t="str">
            <v>N</v>
          </cell>
          <cell r="J5471">
            <v>37472</v>
          </cell>
          <cell r="K5471" t="str">
            <v>HRJB0120255006</v>
          </cell>
          <cell r="L5471">
            <v>45749</v>
          </cell>
          <cell r="N5471">
            <v>45749.736434571758</v>
          </cell>
        </row>
        <row r="5472">
          <cell r="E5472" t="str">
            <v>298290245325/1</v>
          </cell>
          <cell r="F5472" t="str">
            <v>HRJ</v>
          </cell>
          <cell r="G5472" t="str">
            <v>HJ53B2700037100</v>
          </cell>
          <cell r="H5472" t="str">
            <v>N</v>
          </cell>
          <cell r="J5472">
            <v>37472</v>
          </cell>
          <cell r="K5472" t="str">
            <v>HRJB0120255009</v>
          </cell>
          <cell r="L5472">
            <v>45749</v>
          </cell>
          <cell r="N5472">
            <v>45749.739122800929</v>
          </cell>
        </row>
        <row r="5473">
          <cell r="E5473" t="str">
            <v>277640249327/1</v>
          </cell>
          <cell r="F5473" t="str">
            <v>HRJ</v>
          </cell>
          <cell r="G5473" t="str">
            <v>HJ53B2700037100</v>
          </cell>
          <cell r="H5473" t="str">
            <v>N</v>
          </cell>
          <cell r="J5473">
            <v>37472</v>
          </cell>
          <cell r="K5473" t="str">
            <v>HRJB0120255005</v>
          </cell>
          <cell r="L5473">
            <v>45749</v>
          </cell>
          <cell r="N5473">
            <v>45749.740466747688</v>
          </cell>
        </row>
        <row r="5474">
          <cell r="E5474" t="str">
            <v>277640249326/1</v>
          </cell>
          <cell r="F5474" t="str">
            <v>HRJ</v>
          </cell>
          <cell r="G5474" t="str">
            <v>HJ53B2700037000</v>
          </cell>
          <cell r="H5474" t="str">
            <v>N</v>
          </cell>
          <cell r="J5474">
            <v>37472</v>
          </cell>
          <cell r="K5474" t="str">
            <v>HRJB0120255010</v>
          </cell>
          <cell r="L5474">
            <v>45749</v>
          </cell>
          <cell r="N5474">
            <v>45749.744525497685</v>
          </cell>
        </row>
        <row r="5475">
          <cell r="E5475" t="str">
            <v>298290245333/1</v>
          </cell>
          <cell r="F5475" t="str">
            <v>HRJ</v>
          </cell>
          <cell r="G5475" t="str">
            <v>HJ53B2700037000</v>
          </cell>
          <cell r="H5475" t="str">
            <v>N</v>
          </cell>
          <cell r="J5475">
            <v>37472</v>
          </cell>
          <cell r="K5475" t="str">
            <v>HRJB0120255003</v>
          </cell>
          <cell r="L5475">
            <v>45749</v>
          </cell>
          <cell r="N5475">
            <v>45749.746202395836</v>
          </cell>
        </row>
        <row r="5476">
          <cell r="E5476" t="str">
            <v>298290241783/1</v>
          </cell>
          <cell r="F5476" t="str">
            <v>HRJ</v>
          </cell>
          <cell r="G5476" t="str">
            <v>HJ55B3700021400</v>
          </cell>
          <cell r="H5476" t="str">
            <v>N</v>
          </cell>
          <cell r="J5476">
            <v>25352</v>
          </cell>
          <cell r="K5476" t="str">
            <v>GLHRJT20251797</v>
          </cell>
          <cell r="L5476">
            <v>45750</v>
          </cell>
          <cell r="N5476">
            <v>45750.372540243057</v>
          </cell>
        </row>
        <row r="5477">
          <cell r="E5477" t="str">
            <v>298290243690/1</v>
          </cell>
          <cell r="F5477" t="str">
            <v>HRJ</v>
          </cell>
          <cell r="G5477" t="str">
            <v>HJ55B3700021400</v>
          </cell>
          <cell r="H5477" t="str">
            <v>N</v>
          </cell>
          <cell r="J5477">
            <v>25352</v>
          </cell>
          <cell r="K5477" t="str">
            <v>GLHRJT20251798</v>
          </cell>
          <cell r="L5477">
            <v>45750</v>
          </cell>
          <cell r="N5477">
            <v>45750.375519247682</v>
          </cell>
        </row>
        <row r="5478">
          <cell r="E5478" t="str">
            <v>29829202499/1</v>
          </cell>
          <cell r="F5478" t="str">
            <v>HRJ</v>
          </cell>
          <cell r="G5478" t="str">
            <v>HJ55B3700021400</v>
          </cell>
          <cell r="H5478" t="str">
            <v>N</v>
          </cell>
          <cell r="J5478">
            <v>25352</v>
          </cell>
          <cell r="K5478" t="str">
            <v>GLHRJT20251796</v>
          </cell>
          <cell r="L5478">
            <v>45750</v>
          </cell>
          <cell r="N5478">
            <v>45750.378561493053</v>
          </cell>
        </row>
        <row r="5479">
          <cell r="E5479" t="str">
            <v>277750252618/1</v>
          </cell>
          <cell r="F5479" t="str">
            <v>HRJ</v>
          </cell>
          <cell r="G5479" t="str">
            <v>HJ53B9951031200</v>
          </cell>
          <cell r="H5479" t="str">
            <v>N</v>
          </cell>
          <cell r="J5479">
            <v>34362</v>
          </cell>
          <cell r="K5479" t="str">
            <v>HRJB0120254712</v>
          </cell>
          <cell r="L5479">
            <v>45750</v>
          </cell>
          <cell r="N5479">
            <v>45750.378666469907</v>
          </cell>
        </row>
        <row r="5480">
          <cell r="E5480" t="str">
            <v>277750252617/1</v>
          </cell>
          <cell r="F5480" t="str">
            <v>HRJ</v>
          </cell>
          <cell r="G5480" t="str">
            <v>HJ53B9951031200</v>
          </cell>
          <cell r="H5480" t="str">
            <v>N</v>
          </cell>
          <cell r="J5480">
            <v>34362</v>
          </cell>
          <cell r="K5480" t="str">
            <v>HRJB0120254711</v>
          </cell>
          <cell r="L5480">
            <v>45750</v>
          </cell>
          <cell r="N5480">
            <v>45750.402789780092</v>
          </cell>
        </row>
        <row r="5481">
          <cell r="E5481" t="str">
            <v>277640247089/1</v>
          </cell>
          <cell r="F5481" t="str">
            <v>HRJ</v>
          </cell>
          <cell r="G5481" t="str">
            <v>HJ52B4200045400</v>
          </cell>
          <cell r="H5481" t="str">
            <v>Y</v>
          </cell>
          <cell r="I5481" t="str">
            <v>FCF LOAD</v>
          </cell>
          <cell r="J5481">
            <v>46201</v>
          </cell>
          <cell r="K5481" t="str">
            <v>HRJB0120254649</v>
          </cell>
          <cell r="L5481">
            <v>45744</v>
          </cell>
          <cell r="N5481">
            <v>45750.418878472221</v>
          </cell>
        </row>
        <row r="5482">
          <cell r="E5482" t="str">
            <v>277640247962/1</v>
          </cell>
          <cell r="F5482" t="str">
            <v>HRJ</v>
          </cell>
          <cell r="G5482" t="str">
            <v>HJ53B9282137200</v>
          </cell>
          <cell r="H5482" t="str">
            <v>N</v>
          </cell>
          <cell r="I5482" t="str">
            <v/>
          </cell>
          <cell r="J5482">
            <v>7012</v>
          </cell>
          <cell r="K5482" t="str">
            <v>HRJB0120254919</v>
          </cell>
          <cell r="L5482">
            <v>45750</v>
          </cell>
          <cell r="N5482">
            <v>45750.434111724535</v>
          </cell>
        </row>
        <row r="5483">
          <cell r="E5483" t="str">
            <v>277640247933/1</v>
          </cell>
          <cell r="F5483" t="str">
            <v>HRJ</v>
          </cell>
          <cell r="G5483" t="str">
            <v>HJ53B9282137200</v>
          </cell>
          <cell r="H5483" t="str">
            <v>N</v>
          </cell>
          <cell r="I5483" t="str">
            <v/>
          </cell>
          <cell r="J5483">
            <v>7012</v>
          </cell>
          <cell r="K5483" t="str">
            <v>HRJB0120254920</v>
          </cell>
          <cell r="L5483">
            <v>45750</v>
          </cell>
          <cell r="N5483">
            <v>45750.436834108797</v>
          </cell>
        </row>
        <row r="5484">
          <cell r="E5484" t="str">
            <v>298290245005/1</v>
          </cell>
          <cell r="F5484" t="str">
            <v>HRJ</v>
          </cell>
          <cell r="G5484" t="str">
            <v>HJ53B9282137200</v>
          </cell>
          <cell r="H5484" t="str">
            <v>N</v>
          </cell>
          <cell r="I5484" t="str">
            <v/>
          </cell>
          <cell r="J5484">
            <v>7012</v>
          </cell>
          <cell r="K5484" t="str">
            <v>HRJB0120254921</v>
          </cell>
          <cell r="L5484">
            <v>45750</v>
          </cell>
          <cell r="N5484">
            <v>45750.440698692131</v>
          </cell>
        </row>
        <row r="5485">
          <cell r="E5485" t="str">
            <v>277642410282/1</v>
          </cell>
          <cell r="F5485" t="str">
            <v>HRJ</v>
          </cell>
          <cell r="G5485" t="str">
            <v>HJ53B2700027000</v>
          </cell>
          <cell r="H5485" t="str">
            <v>N</v>
          </cell>
          <cell r="J5485">
            <v>46201</v>
          </cell>
          <cell r="K5485" t="str">
            <v>HRJB0120255057</v>
          </cell>
          <cell r="L5485">
            <v>45750</v>
          </cell>
          <cell r="N5485">
            <v>45750.463612928237</v>
          </cell>
        </row>
        <row r="5486">
          <cell r="E5486" t="str">
            <v>277750241482/1</v>
          </cell>
          <cell r="F5486" t="str">
            <v>HRJ</v>
          </cell>
          <cell r="G5486" t="str">
            <v>HJ53B9212026800</v>
          </cell>
          <cell r="H5486" t="str">
            <v>N</v>
          </cell>
          <cell r="J5486">
            <v>46201</v>
          </cell>
          <cell r="K5486" t="str">
            <v>HRJB0120255068</v>
          </cell>
          <cell r="L5486">
            <v>45750</v>
          </cell>
          <cell r="N5486">
            <v>45750.46404864583</v>
          </cell>
        </row>
        <row r="5487">
          <cell r="E5487" t="str">
            <v>277750241491/1</v>
          </cell>
          <cell r="F5487" t="str">
            <v>HRJ</v>
          </cell>
          <cell r="G5487" t="str">
            <v>HJ53B9242021400</v>
          </cell>
          <cell r="H5487" t="str">
            <v>N</v>
          </cell>
          <cell r="J5487">
            <v>46201</v>
          </cell>
          <cell r="K5487" t="str">
            <v>HRJB0120254922</v>
          </cell>
          <cell r="L5487">
            <v>45750</v>
          </cell>
          <cell r="N5487">
            <v>45750.466435879629</v>
          </cell>
        </row>
        <row r="5488">
          <cell r="E5488" t="str">
            <v>277642410272/1</v>
          </cell>
          <cell r="F5488" t="str">
            <v>HRJ</v>
          </cell>
          <cell r="G5488" t="str">
            <v>HJ53B9251141800</v>
          </cell>
          <cell r="H5488" t="str">
            <v>N</v>
          </cell>
          <cell r="J5488">
            <v>46201</v>
          </cell>
          <cell r="K5488" t="str">
            <v>HRJB0120255067</v>
          </cell>
          <cell r="L5488">
            <v>45750</v>
          </cell>
          <cell r="N5488">
            <v>45750.466720104167</v>
          </cell>
        </row>
        <row r="5489">
          <cell r="E5489" t="str">
            <v>27775202587/1</v>
          </cell>
          <cell r="F5489" t="str">
            <v>HRJ</v>
          </cell>
          <cell r="G5489" t="str">
            <v>HJ53B9292023201</v>
          </cell>
          <cell r="H5489" t="str">
            <v>N</v>
          </cell>
          <cell r="J5489">
            <v>46201</v>
          </cell>
          <cell r="K5489" t="str">
            <v>HRJB0120255053</v>
          </cell>
          <cell r="L5489">
            <v>45750</v>
          </cell>
          <cell r="N5489">
            <v>45750.512784953702</v>
          </cell>
        </row>
        <row r="5490">
          <cell r="E5490" t="str">
            <v>277750243564/1</v>
          </cell>
          <cell r="F5490" t="str">
            <v>HRJ</v>
          </cell>
          <cell r="G5490" t="str">
            <v>HJ53B9292023201</v>
          </cell>
          <cell r="H5490" t="str">
            <v>N</v>
          </cell>
          <cell r="J5490">
            <v>46201</v>
          </cell>
          <cell r="K5490" t="str">
            <v>HRJB0120255070</v>
          </cell>
          <cell r="L5490">
            <v>45750</v>
          </cell>
          <cell r="N5490">
            <v>45750.513016631943</v>
          </cell>
        </row>
        <row r="5491">
          <cell r="E5491" t="str">
            <v>277750243565/1</v>
          </cell>
          <cell r="F5491" t="str">
            <v>HRJ</v>
          </cell>
          <cell r="G5491" t="str">
            <v>HJ53B9292023201</v>
          </cell>
          <cell r="H5491" t="str">
            <v>N</v>
          </cell>
          <cell r="J5491">
            <v>46201</v>
          </cell>
          <cell r="K5491" t="str">
            <v>HRJB0120254923</v>
          </cell>
          <cell r="L5491">
            <v>45750</v>
          </cell>
          <cell r="N5491">
            <v>45750.513425659723</v>
          </cell>
        </row>
        <row r="5492">
          <cell r="E5492" t="str">
            <v>277750242706/1</v>
          </cell>
          <cell r="F5492" t="str">
            <v>HRJ</v>
          </cell>
          <cell r="G5492" t="str">
            <v>HJ52B4200042600</v>
          </cell>
          <cell r="H5492" t="str">
            <v>N</v>
          </cell>
          <cell r="J5492">
            <v>46201</v>
          </cell>
          <cell r="K5492" t="str">
            <v>HRJB0120255069</v>
          </cell>
          <cell r="L5492">
            <v>45750</v>
          </cell>
          <cell r="N5492">
            <v>45750.513761145834</v>
          </cell>
        </row>
        <row r="5493">
          <cell r="E5493" t="str">
            <v>277640249952/1</v>
          </cell>
          <cell r="F5493" t="str">
            <v>HRJ</v>
          </cell>
          <cell r="G5493" t="str">
            <v>HJ53B2504021001</v>
          </cell>
          <cell r="H5493" t="str">
            <v>N</v>
          </cell>
          <cell r="J5493">
            <v>46201</v>
          </cell>
          <cell r="K5493" t="str">
            <v>HRJB0120255054</v>
          </cell>
          <cell r="L5493">
            <v>45750</v>
          </cell>
          <cell r="N5493">
            <v>45750.514218946759</v>
          </cell>
        </row>
        <row r="5494">
          <cell r="E5494" t="str">
            <v>277640249952/1</v>
          </cell>
          <cell r="F5494" t="str">
            <v>HRJ</v>
          </cell>
          <cell r="G5494" t="str">
            <v>HJ53B2504021001</v>
          </cell>
          <cell r="H5494" t="str">
            <v>N</v>
          </cell>
          <cell r="J5494">
            <v>46201</v>
          </cell>
          <cell r="K5494" t="str">
            <v>HRJB0120254924</v>
          </cell>
          <cell r="L5494">
            <v>45750</v>
          </cell>
          <cell r="N5494">
            <v>45750.514455983794</v>
          </cell>
        </row>
        <row r="5495">
          <cell r="E5495" t="str">
            <v>277642410276/1</v>
          </cell>
          <cell r="F5495" t="str">
            <v>HRJ</v>
          </cell>
          <cell r="G5495" t="str">
            <v>HJ53B2504021001</v>
          </cell>
          <cell r="H5495" t="str">
            <v>N</v>
          </cell>
          <cell r="J5495">
            <v>46201</v>
          </cell>
          <cell r="K5495" t="str">
            <v>HRJB0120254925</v>
          </cell>
          <cell r="L5495">
            <v>45750</v>
          </cell>
          <cell r="N5495">
            <v>45750.514770752314</v>
          </cell>
        </row>
        <row r="5496">
          <cell r="E5496" t="str">
            <v>277750243416/1</v>
          </cell>
          <cell r="F5496" t="str">
            <v>HRJ</v>
          </cell>
          <cell r="G5496" t="str">
            <v>HJ53R3900023000</v>
          </cell>
          <cell r="H5496" t="str">
            <v>N</v>
          </cell>
          <cell r="J5496">
            <v>46201</v>
          </cell>
          <cell r="K5496" t="str">
            <v>HRJB0120254926</v>
          </cell>
          <cell r="L5496">
            <v>45750</v>
          </cell>
          <cell r="N5496">
            <v>45750.516411805555</v>
          </cell>
        </row>
        <row r="5497">
          <cell r="E5497" t="str">
            <v>277750242999/1</v>
          </cell>
          <cell r="F5497" t="str">
            <v>HRJ</v>
          </cell>
          <cell r="G5497" t="str">
            <v>HJ53B9282031000</v>
          </cell>
          <cell r="H5497" t="str">
            <v>N</v>
          </cell>
          <cell r="I5497" t="str">
            <v>TST KRTK3</v>
          </cell>
          <cell r="J5497">
            <v>46201</v>
          </cell>
          <cell r="K5497" t="str">
            <v>HRJB0120254927</v>
          </cell>
          <cell r="L5497">
            <v>45750</v>
          </cell>
          <cell r="N5497">
            <v>45750.593533414351</v>
          </cell>
        </row>
        <row r="5498">
          <cell r="E5498" t="str">
            <v>277750252773/1</v>
          </cell>
          <cell r="F5498" t="str">
            <v>HRJ</v>
          </cell>
          <cell r="G5498" t="str">
            <v>HJ53R9273026400</v>
          </cell>
          <cell r="H5498" t="str">
            <v>N</v>
          </cell>
          <cell r="I5498" t="str">
            <v>TST KRTK5</v>
          </cell>
          <cell r="J5498">
            <v>4292</v>
          </cell>
          <cell r="K5498" t="str">
            <v>HRJB0120255076</v>
          </cell>
          <cell r="L5498">
            <v>45750</v>
          </cell>
          <cell r="N5498">
            <v>45750.595438773147</v>
          </cell>
        </row>
        <row r="5499">
          <cell r="E5499" t="str">
            <v>277750252772/1</v>
          </cell>
          <cell r="F5499" t="str">
            <v>HRJ</v>
          </cell>
          <cell r="G5499" t="str">
            <v>HJ53R9273026400</v>
          </cell>
          <cell r="H5499" t="str">
            <v>N</v>
          </cell>
          <cell r="I5499" t="str">
            <v>TST KRTK5</v>
          </cell>
          <cell r="J5499">
            <v>4292</v>
          </cell>
          <cell r="K5499" t="str">
            <v>HRJB0120255072</v>
          </cell>
          <cell r="L5499">
            <v>45750</v>
          </cell>
          <cell r="N5499">
            <v>45750.597005208336</v>
          </cell>
        </row>
        <row r="5500">
          <cell r="E5500" t="str">
            <v>277750252774/1</v>
          </cell>
          <cell r="F5500" t="str">
            <v>HRJ</v>
          </cell>
          <cell r="G5500" t="str">
            <v>HJ53R9273026400</v>
          </cell>
          <cell r="H5500" t="str">
            <v>N</v>
          </cell>
          <cell r="I5500" t="str">
            <v>TST KRTK5</v>
          </cell>
          <cell r="J5500">
            <v>4292</v>
          </cell>
          <cell r="K5500" t="str">
            <v>HRJB0120255071</v>
          </cell>
          <cell r="L5500">
            <v>45750</v>
          </cell>
          <cell r="N5500">
            <v>45750.598582326391</v>
          </cell>
        </row>
        <row r="5501">
          <cell r="E5501" t="str">
            <v>277750252776/1</v>
          </cell>
          <cell r="F5501" t="str">
            <v>HRJ</v>
          </cell>
          <cell r="G5501" t="str">
            <v>HJ53R9273026400</v>
          </cell>
          <cell r="H5501" t="str">
            <v>N</v>
          </cell>
          <cell r="I5501" t="str">
            <v>TST KRTK5</v>
          </cell>
          <cell r="J5501">
            <v>4292</v>
          </cell>
          <cell r="K5501" t="str">
            <v>HRJB0120255074</v>
          </cell>
          <cell r="L5501">
            <v>45750</v>
          </cell>
          <cell r="N5501">
            <v>45750.600202349538</v>
          </cell>
        </row>
        <row r="5502">
          <cell r="E5502" t="str">
            <v>277750252777/1</v>
          </cell>
          <cell r="F5502" t="str">
            <v>HRJ</v>
          </cell>
          <cell r="G5502" t="str">
            <v>HJ53R9273026400</v>
          </cell>
          <cell r="H5502" t="str">
            <v>N</v>
          </cell>
          <cell r="I5502" t="str">
            <v>TST KRTK5</v>
          </cell>
          <cell r="J5502">
            <v>4292</v>
          </cell>
          <cell r="K5502" t="str">
            <v>HRJB0120255075</v>
          </cell>
          <cell r="L5502">
            <v>45750</v>
          </cell>
          <cell r="N5502">
            <v>45750.60191114583</v>
          </cell>
        </row>
        <row r="5503">
          <cell r="E5503" t="str">
            <v>277750252775/1</v>
          </cell>
          <cell r="F5503" t="str">
            <v>HRJ</v>
          </cell>
          <cell r="G5503" t="str">
            <v>HJ53R9273026400</v>
          </cell>
          <cell r="H5503" t="str">
            <v>N</v>
          </cell>
          <cell r="I5503" t="str">
            <v>TST KRTK5</v>
          </cell>
          <cell r="J5503">
            <v>4292</v>
          </cell>
          <cell r="K5503" t="str">
            <v>HRJB0120255073</v>
          </cell>
          <cell r="L5503">
            <v>45750</v>
          </cell>
          <cell r="N5503">
            <v>45750.603375150466</v>
          </cell>
        </row>
        <row r="5504">
          <cell r="E5504" t="str">
            <v>P12712024385/1</v>
          </cell>
          <cell r="F5504" t="str">
            <v>HRJ</v>
          </cell>
          <cell r="G5504" t="str">
            <v>HJ53B9242027800</v>
          </cell>
          <cell r="H5504" t="str">
            <v>N</v>
          </cell>
          <cell r="J5504">
            <v>40787</v>
          </cell>
          <cell r="K5504" t="str">
            <v>HRJB0120255078</v>
          </cell>
          <cell r="L5504">
            <v>45749</v>
          </cell>
          <cell r="N5504">
            <v>45750.692373726852</v>
          </cell>
        </row>
        <row r="5505">
          <cell r="E5505" t="str">
            <v>277752025324/1</v>
          </cell>
          <cell r="F5505" t="str">
            <v>HRJ</v>
          </cell>
          <cell r="G5505" t="str">
            <v>HJ53B2500020000</v>
          </cell>
          <cell r="H5505" t="str">
            <v>N</v>
          </cell>
          <cell r="J5505">
            <v>40787</v>
          </cell>
          <cell r="K5505" t="str">
            <v>HRJB0120255079</v>
          </cell>
          <cell r="L5505">
            <v>45749</v>
          </cell>
          <cell r="N5505">
            <v>45750.693296956022</v>
          </cell>
        </row>
        <row r="5506">
          <cell r="E5506" t="str">
            <v>277752025327/1</v>
          </cell>
          <cell r="F5506" t="str">
            <v>HRJ</v>
          </cell>
          <cell r="G5506" t="str">
            <v>HJ53B2500020100</v>
          </cell>
          <cell r="H5506" t="str">
            <v>N</v>
          </cell>
          <cell r="J5506">
            <v>40787</v>
          </cell>
          <cell r="K5506" t="str">
            <v>HRJB0120255080</v>
          </cell>
          <cell r="L5506">
            <v>45749</v>
          </cell>
          <cell r="N5506">
            <v>45750.693942129627</v>
          </cell>
        </row>
        <row r="5507">
          <cell r="E5507" t="str">
            <v>P12712024384/1</v>
          </cell>
          <cell r="F5507" t="str">
            <v>HRJ</v>
          </cell>
          <cell r="G5507" t="str">
            <v>HJ53B9242027800</v>
          </cell>
          <cell r="H5507" t="str">
            <v>N</v>
          </cell>
          <cell r="J5507">
            <v>40787</v>
          </cell>
          <cell r="K5507" t="str">
            <v>HRJB0120255081</v>
          </cell>
          <cell r="L5507">
            <v>45749</v>
          </cell>
          <cell r="N5507">
            <v>45750.694637696761</v>
          </cell>
        </row>
        <row r="5508">
          <cell r="E5508" t="str">
            <v>P12712024386/1</v>
          </cell>
          <cell r="F5508" t="str">
            <v>HRJ</v>
          </cell>
          <cell r="G5508" t="str">
            <v>HJ53B9242027800</v>
          </cell>
          <cell r="H5508" t="str">
            <v>N</v>
          </cell>
          <cell r="J5508">
            <v>40787</v>
          </cell>
          <cell r="K5508" t="str">
            <v>HRJB0120255082</v>
          </cell>
          <cell r="L5508">
            <v>45749</v>
          </cell>
          <cell r="N5508">
            <v>45750.695238460648</v>
          </cell>
        </row>
        <row r="5509">
          <cell r="E5509" t="str">
            <v>298290244583/1</v>
          </cell>
          <cell r="F5509" t="str">
            <v>HRJ</v>
          </cell>
          <cell r="G5509" t="str">
            <v>HJ53B9252032000</v>
          </cell>
          <cell r="H5509" t="str">
            <v>N</v>
          </cell>
          <cell r="J5509">
            <v>46044</v>
          </cell>
          <cell r="K5509" t="str">
            <v>HRJB0120255083</v>
          </cell>
          <cell r="L5509">
            <v>45750</v>
          </cell>
          <cell r="N5509">
            <v>45750.768650613427</v>
          </cell>
        </row>
        <row r="5510">
          <cell r="E5510" t="str">
            <v>277750241816/1</v>
          </cell>
          <cell r="F5510" t="str">
            <v>HRJ</v>
          </cell>
          <cell r="G5510" t="str">
            <v>HJ57B2032020800</v>
          </cell>
          <cell r="H5510" t="str">
            <v>N</v>
          </cell>
          <cell r="J5510">
            <v>46044</v>
          </cell>
          <cell r="K5510" t="str">
            <v>HRJB0120255310</v>
          </cell>
          <cell r="L5510">
            <v>45750</v>
          </cell>
          <cell r="N5510">
            <v>45750.841854548613</v>
          </cell>
        </row>
        <row r="5511">
          <cell r="E5511" t="str">
            <v>277750241817/1</v>
          </cell>
          <cell r="F5511" t="str">
            <v>HRJ</v>
          </cell>
          <cell r="G5511" t="str">
            <v>HJ57B2032020900</v>
          </cell>
          <cell r="H5511" t="str">
            <v>N</v>
          </cell>
          <cell r="J5511">
            <v>46044</v>
          </cell>
          <cell r="K5511" t="str">
            <v>HRJB0120255311</v>
          </cell>
          <cell r="L5511">
            <v>45750</v>
          </cell>
          <cell r="N5511">
            <v>45750.842230057868</v>
          </cell>
        </row>
        <row r="5512">
          <cell r="E5512" t="str">
            <v>277750242073/1</v>
          </cell>
          <cell r="F5512" t="str">
            <v>HRJ</v>
          </cell>
          <cell r="G5512" t="str">
            <v>HJ57B2032020900</v>
          </cell>
          <cell r="H5512" t="str">
            <v>N</v>
          </cell>
          <cell r="J5512">
            <v>46044</v>
          </cell>
          <cell r="K5512" t="str">
            <v>HRJB0120255312</v>
          </cell>
          <cell r="L5512">
            <v>45750</v>
          </cell>
          <cell r="N5512">
            <v>45750.842676469911</v>
          </cell>
        </row>
        <row r="5513">
          <cell r="E5513" t="str">
            <v>277750242698/1</v>
          </cell>
          <cell r="F5513" t="str">
            <v>HRJ</v>
          </cell>
          <cell r="G5513" t="str">
            <v>HJ57B2032020900</v>
          </cell>
          <cell r="H5513" t="str">
            <v>N</v>
          </cell>
          <cell r="J5513">
            <v>46044</v>
          </cell>
          <cell r="K5513" t="str">
            <v>HRJB0120255313</v>
          </cell>
          <cell r="L5513">
            <v>45750</v>
          </cell>
          <cell r="N5513">
            <v>45750.842866979168</v>
          </cell>
        </row>
        <row r="5514">
          <cell r="E5514" t="str">
            <v>277750242072/1</v>
          </cell>
          <cell r="F5514" t="str">
            <v>HRJ</v>
          </cell>
          <cell r="G5514" t="str">
            <v>HJ57B2032020800</v>
          </cell>
          <cell r="H5514" t="str">
            <v>N</v>
          </cell>
          <cell r="J5514">
            <v>46044</v>
          </cell>
          <cell r="K5514" t="str">
            <v>HRJB0120254916</v>
          </cell>
          <cell r="L5514">
            <v>45750</v>
          </cell>
          <cell r="N5514">
            <v>45750.84365563657</v>
          </cell>
        </row>
        <row r="5515">
          <cell r="E5515" t="str">
            <v>277750242697/1</v>
          </cell>
          <cell r="F5515" t="str">
            <v>HRJ</v>
          </cell>
          <cell r="G5515" t="str">
            <v>HJ57B2032020800</v>
          </cell>
          <cell r="H5515" t="str">
            <v>N</v>
          </cell>
          <cell r="J5515">
            <v>46044</v>
          </cell>
          <cell r="K5515" t="str">
            <v>HRJB0120255460</v>
          </cell>
          <cell r="L5515">
            <v>45750</v>
          </cell>
          <cell r="N5515">
            <v>45750.853689351854</v>
          </cell>
        </row>
        <row r="5516">
          <cell r="E5516" t="str">
            <v>298290245000/1</v>
          </cell>
          <cell r="F5516" t="str">
            <v>HRJ</v>
          </cell>
          <cell r="G5516" t="str">
            <v>HJ53B9252022800</v>
          </cell>
          <cell r="H5516" t="str">
            <v>N</v>
          </cell>
          <cell r="J5516">
            <v>46044</v>
          </cell>
          <cell r="K5516" t="str">
            <v>HRJB0120255248</v>
          </cell>
          <cell r="L5516">
            <v>45750</v>
          </cell>
          <cell r="N5516">
            <v>45750.861065081015</v>
          </cell>
        </row>
        <row r="5517">
          <cell r="E5517" t="str">
            <v>298290245368/1</v>
          </cell>
          <cell r="F5517" t="str">
            <v>HRJ</v>
          </cell>
          <cell r="G5517" t="str">
            <v>HJ55B3500222000</v>
          </cell>
          <cell r="H5517" t="str">
            <v>N</v>
          </cell>
          <cell r="J5517">
            <v>46044</v>
          </cell>
          <cell r="K5517" t="str">
            <v>HRJB0120255249</v>
          </cell>
          <cell r="L5517">
            <v>45750</v>
          </cell>
          <cell r="N5517">
            <v>45750.861389004633</v>
          </cell>
        </row>
        <row r="5518">
          <cell r="E5518" t="str">
            <v>277640248481/1</v>
          </cell>
          <cell r="F5518" t="str">
            <v>HRJ</v>
          </cell>
          <cell r="G5518" t="str">
            <v>HJ53B9252032400</v>
          </cell>
          <cell r="H5518" t="str">
            <v>N</v>
          </cell>
          <cell r="J5518">
            <v>46044</v>
          </cell>
          <cell r="K5518" t="str">
            <v>HRJB0120255084</v>
          </cell>
          <cell r="L5518">
            <v>45750</v>
          </cell>
          <cell r="N5518">
            <v>45750.862895752318</v>
          </cell>
        </row>
        <row r="5519">
          <cell r="E5519" t="str">
            <v>298290245363/1</v>
          </cell>
          <cell r="F5519" t="str">
            <v>HRJ</v>
          </cell>
          <cell r="G5519" t="str">
            <v>HJ52B1502021200F</v>
          </cell>
          <cell r="H5519" t="str">
            <v>Y</v>
          </cell>
          <cell r="I5519" t="str">
            <v>FF LOAD</v>
          </cell>
          <cell r="J5519">
            <v>46044</v>
          </cell>
          <cell r="K5519" t="str">
            <v>HRJB0120255314</v>
          </cell>
          <cell r="L5519">
            <v>45750</v>
          </cell>
          <cell r="N5519">
            <v>45750.86352890046</v>
          </cell>
        </row>
        <row r="5520">
          <cell r="E5520" t="str">
            <v>277640247942/1</v>
          </cell>
          <cell r="F5520" t="str">
            <v>HRJ</v>
          </cell>
          <cell r="G5520" t="str">
            <v>HJ53B9252032000</v>
          </cell>
          <cell r="H5520" t="str">
            <v>N</v>
          </cell>
          <cell r="J5520">
            <v>46044</v>
          </cell>
          <cell r="K5520" t="str">
            <v>HRJB0120255315</v>
          </cell>
          <cell r="L5520">
            <v>45750</v>
          </cell>
          <cell r="N5520">
            <v>45750.86410003472</v>
          </cell>
        </row>
        <row r="5521">
          <cell r="E5521" t="str">
            <v>298290245367/1</v>
          </cell>
          <cell r="F5521" t="str">
            <v>HRJ</v>
          </cell>
          <cell r="G5521" t="str">
            <v>HJ52B1502024800F</v>
          </cell>
          <cell r="H5521" t="str">
            <v>Y</v>
          </cell>
          <cell r="I5521" t="str">
            <v>FF LOAD</v>
          </cell>
          <cell r="J5521">
            <v>46044</v>
          </cell>
          <cell r="K5521" t="str">
            <v>HRJB0120255316</v>
          </cell>
          <cell r="L5521">
            <v>45750</v>
          </cell>
          <cell r="N5521">
            <v>45750.864693402778</v>
          </cell>
        </row>
        <row r="5522">
          <cell r="E5522" t="str">
            <v>298290245362/1</v>
          </cell>
          <cell r="F5522" t="str">
            <v>HRJ</v>
          </cell>
          <cell r="G5522" t="str">
            <v>HJ52B1502021200F</v>
          </cell>
          <cell r="H5522" t="str">
            <v>Y</v>
          </cell>
          <cell r="I5522" t="str">
            <v>FF LOAD</v>
          </cell>
          <cell r="J5522">
            <v>46044</v>
          </cell>
          <cell r="K5522" t="str">
            <v>HRJB0120255317</v>
          </cell>
          <cell r="L5522">
            <v>45750</v>
          </cell>
          <cell r="N5522">
            <v>45750.865371446758</v>
          </cell>
        </row>
        <row r="5523">
          <cell r="E5523" t="str">
            <v>277752024708/1</v>
          </cell>
          <cell r="F5523" t="str">
            <v>HRJ</v>
          </cell>
          <cell r="G5523" t="str">
            <v>HJ55B9272032000</v>
          </cell>
          <cell r="H5523" t="str">
            <v>N</v>
          </cell>
          <cell r="I5523" t="str">
            <v>TST KRTK5</v>
          </cell>
          <cell r="J5523">
            <v>46044</v>
          </cell>
          <cell r="K5523" t="str">
            <v>HRJB0120255461</v>
          </cell>
          <cell r="L5523">
            <v>45750</v>
          </cell>
          <cell r="N5523">
            <v>45750.86614633102</v>
          </cell>
        </row>
        <row r="5524">
          <cell r="E5524" t="str">
            <v>298290245935/1</v>
          </cell>
          <cell r="F5524" t="str">
            <v>HRJ</v>
          </cell>
          <cell r="G5524" t="str">
            <v>HJ57B6201020300</v>
          </cell>
          <cell r="H5524" t="str">
            <v>Y</v>
          </cell>
          <cell r="I5524" t="str">
            <v>FLAP LOAD</v>
          </cell>
          <cell r="J5524">
            <v>46044</v>
          </cell>
          <cell r="K5524" t="str">
            <v>HRJB0120255211</v>
          </cell>
          <cell r="L5524">
            <v>45750</v>
          </cell>
          <cell r="N5524">
            <v>45750.866915162034</v>
          </cell>
        </row>
        <row r="5525">
          <cell r="E5525" t="str">
            <v>277752025281/1</v>
          </cell>
          <cell r="F5525" t="str">
            <v>HRJ</v>
          </cell>
          <cell r="G5525" t="str">
            <v>HJ53B1901040400</v>
          </cell>
          <cell r="H5525" t="str">
            <v>N</v>
          </cell>
          <cell r="J5525">
            <v>46044</v>
          </cell>
          <cell r="K5525" t="str">
            <v>HRJB0120255212</v>
          </cell>
          <cell r="L5525">
            <v>45750</v>
          </cell>
          <cell r="N5525">
            <v>45750.867620138888</v>
          </cell>
        </row>
        <row r="5526">
          <cell r="E5526" t="str">
            <v>277752024962/1</v>
          </cell>
          <cell r="F5526" t="str">
            <v>HRJ</v>
          </cell>
          <cell r="G5526" t="str">
            <v>HJ55B9272032000</v>
          </cell>
          <cell r="H5526" t="str">
            <v>N</v>
          </cell>
          <cell r="I5526" t="str">
            <v>TST KRTK5</v>
          </cell>
          <cell r="J5526">
            <v>46044</v>
          </cell>
          <cell r="K5526" t="str">
            <v>HRJB0120254981</v>
          </cell>
          <cell r="L5526">
            <v>45750</v>
          </cell>
          <cell r="N5526">
            <v>45750.868427858797</v>
          </cell>
        </row>
        <row r="5527">
          <cell r="E5527" t="str">
            <v>277640246683/1</v>
          </cell>
          <cell r="F5527" t="str">
            <v>HRJ</v>
          </cell>
          <cell r="G5527" t="str">
            <v>HJ57B6201020200</v>
          </cell>
          <cell r="H5527" t="str">
            <v>Y</v>
          </cell>
          <cell r="I5527" t="str">
            <v>FLAP LOAD</v>
          </cell>
          <cell r="J5527">
            <v>46044</v>
          </cell>
          <cell r="K5527" t="str">
            <v>HRJB0120254980</v>
          </cell>
          <cell r="L5527">
            <v>45750</v>
          </cell>
          <cell r="N5527">
            <v>45750.86895679398</v>
          </cell>
        </row>
        <row r="5528">
          <cell r="E5528" t="str">
            <v>277640249483/1</v>
          </cell>
          <cell r="F5528" t="str">
            <v>HRJ</v>
          </cell>
          <cell r="G5528" t="str">
            <v>HJ52B1200520200</v>
          </cell>
          <cell r="H5528" t="str">
            <v>Y</v>
          </cell>
          <cell r="I5528" t="str">
            <v>CANO LOAD</v>
          </cell>
          <cell r="J5528">
            <v>46044</v>
          </cell>
          <cell r="K5528" t="str">
            <v>HRJB0120255462</v>
          </cell>
          <cell r="L5528">
            <v>45750</v>
          </cell>
          <cell r="N5528">
            <v>45750.869859027778</v>
          </cell>
        </row>
        <row r="5529">
          <cell r="E5529" t="str">
            <v>277640249500/1</v>
          </cell>
          <cell r="F5529" t="str">
            <v>HRJ</v>
          </cell>
          <cell r="G5529" t="str">
            <v>HJ52B1200520200</v>
          </cell>
          <cell r="H5529" t="str">
            <v>Y</v>
          </cell>
          <cell r="I5529" t="str">
            <v>CANO LOAD</v>
          </cell>
          <cell r="J5529">
            <v>46044</v>
          </cell>
          <cell r="K5529" t="str">
            <v>HRJB0120255463</v>
          </cell>
          <cell r="L5529">
            <v>45750</v>
          </cell>
          <cell r="N5529">
            <v>45750.870392094905</v>
          </cell>
        </row>
        <row r="5530">
          <cell r="E5530" t="str">
            <v>277640249508/1</v>
          </cell>
          <cell r="F5530" t="str">
            <v>HRJ</v>
          </cell>
          <cell r="G5530" t="str">
            <v>HJ52B1200520200</v>
          </cell>
          <cell r="H5530" t="str">
            <v>Y</v>
          </cell>
          <cell r="I5530" t="str">
            <v>CANO LOAD</v>
          </cell>
          <cell r="J5530">
            <v>46044</v>
          </cell>
          <cell r="K5530" t="str">
            <v>HRJB0120255464</v>
          </cell>
          <cell r="L5530">
            <v>45750</v>
          </cell>
          <cell r="N5530">
            <v>45750.871043368054</v>
          </cell>
        </row>
        <row r="5531">
          <cell r="E5531" t="str">
            <v>277640248414/1</v>
          </cell>
          <cell r="F5531" t="str">
            <v>HRJ</v>
          </cell>
          <cell r="G5531" t="str">
            <v>HJ53B9252032400</v>
          </cell>
          <cell r="H5531" t="str">
            <v>N</v>
          </cell>
          <cell r="J5531">
            <v>46044</v>
          </cell>
          <cell r="K5531" t="str">
            <v>HRJB0120255465</v>
          </cell>
          <cell r="L5531">
            <v>45750</v>
          </cell>
          <cell r="N5531">
            <v>45750.871514814811</v>
          </cell>
        </row>
        <row r="5532">
          <cell r="E5532" t="str">
            <v>277640247974/1</v>
          </cell>
          <cell r="F5532" t="str">
            <v>HRJ</v>
          </cell>
          <cell r="G5532" t="str">
            <v>HJ53B9252032000</v>
          </cell>
          <cell r="H5532" t="str">
            <v>N</v>
          </cell>
          <cell r="J5532">
            <v>46044</v>
          </cell>
          <cell r="K5532" t="str">
            <v>HRJB0120254979</v>
          </cell>
          <cell r="L5532">
            <v>45750</v>
          </cell>
          <cell r="N5532">
            <v>45750.872089814817</v>
          </cell>
        </row>
        <row r="5533">
          <cell r="E5533" t="str">
            <v>298290245331/1</v>
          </cell>
          <cell r="F5533" t="str">
            <v>HRJ</v>
          </cell>
          <cell r="G5533" t="str">
            <v>HJ53B9242021000</v>
          </cell>
          <cell r="H5533" t="str">
            <v>N</v>
          </cell>
          <cell r="J5533">
            <v>46044</v>
          </cell>
          <cell r="K5533" t="str">
            <v>HRJB0120255308</v>
          </cell>
          <cell r="L5533">
            <v>45750</v>
          </cell>
          <cell r="N5533">
            <v>45750.87316516204</v>
          </cell>
        </row>
        <row r="5534">
          <cell r="E5534" t="str">
            <v>298290246198/1</v>
          </cell>
          <cell r="F5534" t="str">
            <v>HRJ</v>
          </cell>
          <cell r="G5534" t="str">
            <v>HJ53B9242021000</v>
          </cell>
          <cell r="H5534" t="str">
            <v>N</v>
          </cell>
          <cell r="J5534">
            <v>46044</v>
          </cell>
          <cell r="K5534" t="str">
            <v>HRJB0120255260</v>
          </cell>
          <cell r="L5534">
            <v>45750</v>
          </cell>
          <cell r="N5534">
            <v>45750.873933599534</v>
          </cell>
        </row>
        <row r="5535">
          <cell r="E5535" t="str">
            <v>298290244157/1</v>
          </cell>
          <cell r="F5535" t="str">
            <v>HRJ</v>
          </cell>
          <cell r="G5535" t="str">
            <v>HJ57B2601024500</v>
          </cell>
          <cell r="H5535" t="str">
            <v>N</v>
          </cell>
          <cell r="J5535">
            <v>46044</v>
          </cell>
          <cell r="K5535" t="str">
            <v>HRJB0120255261</v>
          </cell>
          <cell r="L5535">
            <v>45750</v>
          </cell>
          <cell r="N5535">
            <v>45750.874362812501</v>
          </cell>
        </row>
        <row r="5536">
          <cell r="E5536" t="str">
            <v>277752025766/1</v>
          </cell>
          <cell r="F5536" t="str">
            <v>HRJ</v>
          </cell>
          <cell r="G5536" t="str">
            <v>HJ55B3500221000</v>
          </cell>
          <cell r="H5536" t="str">
            <v>N</v>
          </cell>
          <cell r="I5536" t="str">
            <v>KRİTİK</v>
          </cell>
          <cell r="J5536">
            <v>44414</v>
          </cell>
          <cell r="K5536" t="str">
            <v>HRJB0120255141</v>
          </cell>
          <cell r="L5536">
            <v>45751</v>
          </cell>
          <cell r="N5536">
            <v>45751.467703819442</v>
          </cell>
        </row>
        <row r="5537">
          <cell r="E5537" t="str">
            <v>298290245562/1</v>
          </cell>
          <cell r="F5537" t="str">
            <v>HRJ</v>
          </cell>
          <cell r="G5537" t="str">
            <v>HJ52B1502023000</v>
          </cell>
          <cell r="H5537" t="str">
            <v>Y</v>
          </cell>
          <cell r="I5537" t="str">
            <v>WS LOAD</v>
          </cell>
          <cell r="J5537">
            <v>36517</v>
          </cell>
          <cell r="K5537" t="str">
            <v>HRJB0120255428</v>
          </cell>
          <cell r="L5537">
            <v>45751</v>
          </cell>
          <cell r="N5537">
            <v>45751.512741747683</v>
          </cell>
        </row>
        <row r="5538">
          <cell r="E5538" t="str">
            <v>298290244930/1</v>
          </cell>
          <cell r="F5538" t="str">
            <v>HRJ</v>
          </cell>
          <cell r="G5538" t="str">
            <v>HJ53B9321023600</v>
          </cell>
          <cell r="H5538" t="str">
            <v>N</v>
          </cell>
          <cell r="J5538">
            <v>36517</v>
          </cell>
          <cell r="L5538">
            <v>45751</v>
          </cell>
          <cell r="N5538">
            <v>45751.626963275463</v>
          </cell>
        </row>
        <row r="5539">
          <cell r="E5539" t="str">
            <v>277750241609/1</v>
          </cell>
          <cell r="F5539" t="str">
            <v>HRJ</v>
          </cell>
          <cell r="G5539" t="str">
            <v>HJ53B1901027401</v>
          </cell>
          <cell r="H5539" t="str">
            <v>N</v>
          </cell>
          <cell r="J5539">
            <v>36517</v>
          </cell>
          <cell r="K5539" t="str">
            <v>HRJB0120255088</v>
          </cell>
          <cell r="L5539">
            <v>45751</v>
          </cell>
          <cell r="N5539">
            <v>45751.628013194444</v>
          </cell>
        </row>
        <row r="5540">
          <cell r="E5540" t="str">
            <v>277640247897/1</v>
          </cell>
          <cell r="F5540" t="str">
            <v>HRJ</v>
          </cell>
          <cell r="G5540" t="str">
            <v>HJ53R9493032800</v>
          </cell>
          <cell r="H5540" t="str">
            <v>N</v>
          </cell>
          <cell r="J5540">
            <v>36517</v>
          </cell>
          <cell r="K5540" t="str">
            <v>HRJB0120255130</v>
          </cell>
          <cell r="L5540">
            <v>45751</v>
          </cell>
          <cell r="N5540">
            <v>45751.628818206016</v>
          </cell>
        </row>
        <row r="5541">
          <cell r="E5541" t="str">
            <v>298290245927/1</v>
          </cell>
          <cell r="F5541" t="str">
            <v>HRJ</v>
          </cell>
          <cell r="G5541" t="str">
            <v>HJ53B9321023600</v>
          </cell>
          <cell r="H5541" t="str">
            <v>N</v>
          </cell>
          <cell r="J5541">
            <v>36517</v>
          </cell>
          <cell r="K5541" t="str">
            <v>HRJB0120255093</v>
          </cell>
          <cell r="L5541">
            <v>45751</v>
          </cell>
          <cell r="N5541">
            <v>45751.629848958335</v>
          </cell>
        </row>
        <row r="5542">
          <cell r="E5542" t="str">
            <v>277750251617/1</v>
          </cell>
          <cell r="F5542" t="str">
            <v>HRJ</v>
          </cell>
          <cell r="G5542" t="str">
            <v>HJ53B9242043200</v>
          </cell>
          <cell r="H5542" t="str">
            <v>N</v>
          </cell>
          <cell r="J5542">
            <v>36517</v>
          </cell>
          <cell r="K5542" t="str">
            <v>HRJB0120255092</v>
          </cell>
          <cell r="L5542">
            <v>45751</v>
          </cell>
          <cell r="N5542">
            <v>45751.630504548608</v>
          </cell>
        </row>
        <row r="5543">
          <cell r="E5543" t="str">
            <v>277750251598/1</v>
          </cell>
          <cell r="F5543" t="str">
            <v>HRJ</v>
          </cell>
          <cell r="G5543" t="str">
            <v>HJ53B9282087601</v>
          </cell>
          <cell r="H5543" t="str">
            <v>N</v>
          </cell>
          <cell r="I5543" t="str">
            <v/>
          </cell>
          <cell r="J5543">
            <v>36517</v>
          </cell>
          <cell r="K5543" t="str">
            <v>HRJB0120255091</v>
          </cell>
          <cell r="L5543">
            <v>45751</v>
          </cell>
          <cell r="N5543">
            <v>45751.631071724536</v>
          </cell>
        </row>
        <row r="5544">
          <cell r="E5544" t="str">
            <v>277750251599/1</v>
          </cell>
          <cell r="F5544" t="str">
            <v>HRJ</v>
          </cell>
          <cell r="G5544" t="str">
            <v>HJ53B9282087601</v>
          </cell>
          <cell r="H5544" t="str">
            <v>N</v>
          </cell>
          <cell r="I5544" t="str">
            <v/>
          </cell>
          <cell r="J5544">
            <v>36517</v>
          </cell>
          <cell r="K5544" t="str">
            <v>HRJB0120255089</v>
          </cell>
          <cell r="L5544">
            <v>45751</v>
          </cell>
          <cell r="N5544">
            <v>45751.631270752318</v>
          </cell>
        </row>
        <row r="5545">
          <cell r="E5545" t="str">
            <v>277750251606/1</v>
          </cell>
          <cell r="F5545" t="str">
            <v>HRJ</v>
          </cell>
          <cell r="G5545" t="str">
            <v>HJ53B9282087601</v>
          </cell>
          <cell r="H5545" t="str">
            <v>N</v>
          </cell>
          <cell r="I5545" t="str">
            <v/>
          </cell>
          <cell r="J5545">
            <v>36517</v>
          </cell>
          <cell r="K5545" t="str">
            <v>HRJB0120255090</v>
          </cell>
          <cell r="L5545">
            <v>45751</v>
          </cell>
          <cell r="N5545">
            <v>45751.631490196756</v>
          </cell>
        </row>
        <row r="5546">
          <cell r="E5546" t="str">
            <v>298290243117/1</v>
          </cell>
          <cell r="F5546" t="str">
            <v>HRJ</v>
          </cell>
          <cell r="G5546" t="str">
            <v>HJ55B9893002040</v>
          </cell>
          <cell r="H5546" t="str">
            <v>N</v>
          </cell>
          <cell r="J5546">
            <v>36517</v>
          </cell>
          <cell r="K5546" t="str">
            <v>HRJB0120255272</v>
          </cell>
          <cell r="L5546">
            <v>45751</v>
          </cell>
          <cell r="N5546">
            <v>45751.635915590276</v>
          </cell>
        </row>
        <row r="5547">
          <cell r="E5547" t="str">
            <v>298290245124/1</v>
          </cell>
          <cell r="F5547" t="str">
            <v>HRJ</v>
          </cell>
          <cell r="G5547" t="str">
            <v>HJ55B9893002040</v>
          </cell>
          <cell r="H5547" t="str">
            <v>N</v>
          </cell>
          <cell r="J5547">
            <v>36517</v>
          </cell>
          <cell r="K5547" t="str">
            <v>HRJB0120255273</v>
          </cell>
          <cell r="L5547">
            <v>45751</v>
          </cell>
          <cell r="N5547">
            <v>45751.636135069442</v>
          </cell>
        </row>
        <row r="5548">
          <cell r="E5548" t="str">
            <v>277640246768/1</v>
          </cell>
          <cell r="F5548" t="str">
            <v>HRJ</v>
          </cell>
          <cell r="G5548" t="str">
            <v>HJ55B9893002040</v>
          </cell>
          <cell r="H5548" t="str">
            <v>N</v>
          </cell>
          <cell r="J5548">
            <v>36517</v>
          </cell>
          <cell r="K5548" t="str">
            <v>HRJB0120255274</v>
          </cell>
          <cell r="L5548">
            <v>45751</v>
          </cell>
          <cell r="N5548">
            <v>45751.636322025464</v>
          </cell>
        </row>
        <row r="5549">
          <cell r="E5549" t="str">
            <v>277640246701/1</v>
          </cell>
          <cell r="F5549" t="str">
            <v>HRJ</v>
          </cell>
          <cell r="G5549" t="str">
            <v>HJ55B9893002040</v>
          </cell>
          <cell r="H5549" t="str">
            <v>N</v>
          </cell>
          <cell r="J5549">
            <v>36517</v>
          </cell>
          <cell r="K5549" t="str">
            <v>HRJB0120255271</v>
          </cell>
          <cell r="L5549">
            <v>45751</v>
          </cell>
          <cell r="N5549">
            <v>45751.636554780096</v>
          </cell>
        </row>
        <row r="5550">
          <cell r="E5550" t="str">
            <v>277640247097/1</v>
          </cell>
          <cell r="F5550" t="str">
            <v>HRJ</v>
          </cell>
          <cell r="G5550" t="str">
            <v>HJ53B9273045500</v>
          </cell>
          <cell r="H5550" t="str">
            <v>N</v>
          </cell>
          <cell r="I5550" t="str">
            <v/>
          </cell>
          <cell r="J5550">
            <v>36517</v>
          </cell>
          <cell r="K5550" t="str">
            <v>HRJB0120255270</v>
          </cell>
          <cell r="L5550">
            <v>45751</v>
          </cell>
          <cell r="N5550">
            <v>45751.63744791667</v>
          </cell>
        </row>
        <row r="5551">
          <cell r="E5551" t="str">
            <v>277750241926/1</v>
          </cell>
          <cell r="F5551" t="str">
            <v>HRJ</v>
          </cell>
          <cell r="G5551" t="str">
            <v>HJ53B9282132200</v>
          </cell>
          <cell r="H5551" t="str">
            <v>N</v>
          </cell>
          <cell r="J5551">
            <v>36517</v>
          </cell>
          <cell r="K5551" t="str">
            <v>HRJB0120255269</v>
          </cell>
          <cell r="L5551">
            <v>45751</v>
          </cell>
          <cell r="N5551">
            <v>45751.6394959838</v>
          </cell>
        </row>
        <row r="5552">
          <cell r="E5552" t="str">
            <v>277750241927/1</v>
          </cell>
          <cell r="F5552" t="str">
            <v>HRJ</v>
          </cell>
          <cell r="G5552" t="str">
            <v>HJ53B9282132200</v>
          </cell>
          <cell r="H5552" t="str">
            <v>N</v>
          </cell>
          <cell r="J5552">
            <v>36517</v>
          </cell>
          <cell r="K5552" t="str">
            <v>HRJB0120255268</v>
          </cell>
          <cell r="L5552">
            <v>45751</v>
          </cell>
          <cell r="N5552">
            <v>45751.639872418978</v>
          </cell>
        </row>
        <row r="5553">
          <cell r="E5553" t="str">
            <v>277750243355/1</v>
          </cell>
          <cell r="F5553" t="str">
            <v>HRJ</v>
          </cell>
          <cell r="G5553" t="str">
            <v>HJ53B9322035400</v>
          </cell>
          <cell r="H5553" t="str">
            <v>N</v>
          </cell>
          <cell r="J5553">
            <v>36517</v>
          </cell>
          <cell r="K5553" t="str">
            <v>HRJB0120255267</v>
          </cell>
          <cell r="L5553">
            <v>45751</v>
          </cell>
          <cell r="N5553">
            <v>45751.640432094908</v>
          </cell>
        </row>
        <row r="5554">
          <cell r="E5554" t="str">
            <v>277750243640/1</v>
          </cell>
          <cell r="F5554" t="str">
            <v>HRJ</v>
          </cell>
          <cell r="G5554" t="str">
            <v>HJ53B9273045400</v>
          </cell>
          <cell r="H5554" t="str">
            <v>N</v>
          </cell>
          <cell r="I5554" t="str">
            <v/>
          </cell>
          <cell r="J5554">
            <v>36517</v>
          </cell>
          <cell r="K5554" t="str">
            <v>HRJB0120255266</v>
          </cell>
          <cell r="L5554">
            <v>45751</v>
          </cell>
          <cell r="N5554">
            <v>45751.641143402776</v>
          </cell>
        </row>
        <row r="5555">
          <cell r="E5555" t="str">
            <v>277752025752/1</v>
          </cell>
          <cell r="F5555" t="str">
            <v>HRJ</v>
          </cell>
          <cell r="G5555" t="str">
            <v>HJ53B9322036000</v>
          </cell>
          <cell r="H5555" t="str">
            <v>N</v>
          </cell>
          <cell r="J5555">
            <v>36517</v>
          </cell>
          <cell r="K5555" t="str">
            <v>HRJB0120255264</v>
          </cell>
          <cell r="L5555">
            <v>45751</v>
          </cell>
          <cell r="N5555">
            <v>45751.64169074074</v>
          </cell>
        </row>
        <row r="5556">
          <cell r="E5556" t="str">
            <v>277750251232/1</v>
          </cell>
          <cell r="F5556" t="str">
            <v>HRJ</v>
          </cell>
          <cell r="G5556" t="str">
            <v>HJ53B9521027600</v>
          </cell>
          <cell r="H5556" t="str">
            <v>N</v>
          </cell>
          <cell r="J5556">
            <v>36517</v>
          </cell>
          <cell r="K5556" t="str">
            <v>HRJB0120255265</v>
          </cell>
          <cell r="L5556">
            <v>45751</v>
          </cell>
          <cell r="N5556">
            <v>45751.642290937503</v>
          </cell>
        </row>
        <row r="5557">
          <cell r="E5557" t="str">
            <v>277750243043/1</v>
          </cell>
          <cell r="F5557" t="str">
            <v>HRJ</v>
          </cell>
          <cell r="G5557" t="str">
            <v>HJ53R6501021600</v>
          </cell>
          <cell r="H5557" t="str">
            <v>N</v>
          </cell>
          <cell r="J5557">
            <v>36517</v>
          </cell>
          <cell r="K5557" t="str">
            <v>HRJB0120255373</v>
          </cell>
          <cell r="L5557">
            <v>45751</v>
          </cell>
          <cell r="N5557">
            <v>45751.668165011572</v>
          </cell>
        </row>
        <row r="5558">
          <cell r="E5558" t="str">
            <v>277640247064/1</v>
          </cell>
          <cell r="F5558" t="str">
            <v>HRJ</v>
          </cell>
          <cell r="G5558" t="str">
            <v>HJ53R6501021600</v>
          </cell>
          <cell r="H5558" t="str">
            <v>N</v>
          </cell>
          <cell r="J5558">
            <v>36517</v>
          </cell>
          <cell r="K5558" t="str">
            <v>HRJB0120255374</v>
          </cell>
          <cell r="L5558">
            <v>45751</v>
          </cell>
          <cell r="N5558">
            <v>45751.668449618053</v>
          </cell>
        </row>
        <row r="5559">
          <cell r="E5559" t="str">
            <v>277750243119/1</v>
          </cell>
          <cell r="F5559" t="str">
            <v>HRJ</v>
          </cell>
          <cell r="G5559" t="str">
            <v>HJ49B1600222200F</v>
          </cell>
          <cell r="H5559" t="str">
            <v>N</v>
          </cell>
          <cell r="J5559">
            <v>42238</v>
          </cell>
          <cell r="K5559" t="str">
            <v>HRJB0120255329</v>
          </cell>
          <cell r="L5559">
            <v>45750</v>
          </cell>
          <cell r="N5559">
            <v>45751.6781008912</v>
          </cell>
        </row>
        <row r="5560">
          <cell r="E5560" t="str">
            <v>277752025660/1</v>
          </cell>
          <cell r="F5560" t="str">
            <v>HRJ</v>
          </cell>
          <cell r="G5560" t="str">
            <v>HJ57B2700020000</v>
          </cell>
          <cell r="H5560" t="str">
            <v>N</v>
          </cell>
          <cell r="J5560">
            <v>31297</v>
          </cell>
          <cell r="K5560" t="str">
            <v>HRJB0120255207</v>
          </cell>
          <cell r="L5560">
            <v>45751</v>
          </cell>
          <cell r="N5560">
            <v>45751.681369016202</v>
          </cell>
        </row>
        <row r="5561">
          <cell r="E5561" t="str">
            <v>277752025656/1</v>
          </cell>
          <cell r="F5561" t="str">
            <v>HRJ</v>
          </cell>
          <cell r="G5561" t="str">
            <v>HJ57B2700020000</v>
          </cell>
          <cell r="H5561" t="str">
            <v>N</v>
          </cell>
          <cell r="J5561">
            <v>31297</v>
          </cell>
          <cell r="K5561" t="str">
            <v>HRJB0120255077</v>
          </cell>
          <cell r="L5561">
            <v>45751</v>
          </cell>
          <cell r="N5561">
            <v>45751.681742511573</v>
          </cell>
        </row>
        <row r="5562">
          <cell r="E5562" t="str">
            <v>277752025664/1</v>
          </cell>
          <cell r="F5562" t="str">
            <v>HRJ</v>
          </cell>
          <cell r="G5562" t="str">
            <v>HJ57B2700020000</v>
          </cell>
          <cell r="H5562" t="str">
            <v>N</v>
          </cell>
          <cell r="J5562">
            <v>31297</v>
          </cell>
          <cell r="K5562" t="str">
            <v>HRJB0120255142</v>
          </cell>
          <cell r="L5562">
            <v>45751</v>
          </cell>
          <cell r="N5562">
            <v>45751.682233877313</v>
          </cell>
        </row>
        <row r="5563">
          <cell r="E5563" t="str">
            <v>277752025657/1</v>
          </cell>
          <cell r="F5563" t="str">
            <v>HRJ</v>
          </cell>
          <cell r="G5563" t="str">
            <v>HJ57B2700020100</v>
          </cell>
          <cell r="H5563" t="str">
            <v>N</v>
          </cell>
          <cell r="J5563">
            <v>31297</v>
          </cell>
          <cell r="K5563" t="str">
            <v>HRJB0120255210</v>
          </cell>
          <cell r="L5563">
            <v>45751</v>
          </cell>
          <cell r="N5563">
            <v>45751.68317167824</v>
          </cell>
        </row>
        <row r="5564">
          <cell r="E5564" t="str">
            <v>277752025662/1</v>
          </cell>
          <cell r="F5564" t="str">
            <v>HRJ</v>
          </cell>
          <cell r="G5564" t="str">
            <v>HJ57B2700020100</v>
          </cell>
          <cell r="H5564" t="str">
            <v>N</v>
          </cell>
          <cell r="J5564">
            <v>31297</v>
          </cell>
          <cell r="K5564" t="str">
            <v>HRJB0120255208</v>
          </cell>
          <cell r="L5564">
            <v>45751</v>
          </cell>
          <cell r="N5564">
            <v>45751.683533645832</v>
          </cell>
        </row>
        <row r="5565">
          <cell r="E5565" t="str">
            <v>277750251528/1</v>
          </cell>
          <cell r="F5565" t="str">
            <v>HRJ</v>
          </cell>
          <cell r="G5565" t="str">
            <v>HJ57B2700020100</v>
          </cell>
          <cell r="H5565" t="str">
            <v>N</v>
          </cell>
          <cell r="J5565">
            <v>31297</v>
          </cell>
          <cell r="K5565" t="str">
            <v>HRJB0120255209</v>
          </cell>
          <cell r="L5565">
            <v>45751</v>
          </cell>
          <cell r="N5565">
            <v>45751.684301006942</v>
          </cell>
        </row>
        <row r="5566">
          <cell r="E5566" t="str">
            <v>298290245652/1</v>
          </cell>
          <cell r="F5566" t="str">
            <v>HRJ</v>
          </cell>
          <cell r="G5566" t="str">
            <v>HJ53B9252021600</v>
          </cell>
          <cell r="H5566" t="str">
            <v>N</v>
          </cell>
          <cell r="J5566">
            <v>13247</v>
          </cell>
          <cell r="K5566" t="str">
            <v>HRJB0120255225</v>
          </cell>
          <cell r="L5566">
            <v>45751</v>
          </cell>
          <cell r="N5566">
            <v>45751.727407372688</v>
          </cell>
        </row>
        <row r="5567">
          <cell r="E5567" t="str">
            <v>298290245653/1</v>
          </cell>
          <cell r="F5567" t="str">
            <v>HRJ</v>
          </cell>
          <cell r="G5567" t="str">
            <v>HJ53B9252021700</v>
          </cell>
          <cell r="H5567" t="str">
            <v>N</v>
          </cell>
          <cell r="J5567">
            <v>13247</v>
          </cell>
          <cell r="K5567" t="str">
            <v>HRJB0120255226</v>
          </cell>
          <cell r="L5567">
            <v>45751</v>
          </cell>
          <cell r="N5567">
            <v>45751.728192442133</v>
          </cell>
        </row>
        <row r="5568">
          <cell r="E5568" t="str">
            <v>298290243012/1</v>
          </cell>
          <cell r="F5568" t="str">
            <v>HRJ</v>
          </cell>
          <cell r="G5568" t="str">
            <v>HJ57B2204021300</v>
          </cell>
          <cell r="H5568" t="str">
            <v>Y</v>
          </cell>
          <cell r="I5568" t="str">
            <v>WING LOAD</v>
          </cell>
          <cell r="J5568">
            <v>19888</v>
          </cell>
          <cell r="K5568" t="str">
            <v>HRJB0120255227</v>
          </cell>
          <cell r="L5568">
            <v>45754</v>
          </cell>
          <cell r="N5568">
            <v>45754.386094328707</v>
          </cell>
        </row>
        <row r="5569">
          <cell r="E5569" t="str">
            <v>298290243148/1</v>
          </cell>
          <cell r="F5569" t="str">
            <v>HRJ</v>
          </cell>
          <cell r="G5569" t="str">
            <v>HJ57B2204021300</v>
          </cell>
          <cell r="H5569" t="str">
            <v>Y</v>
          </cell>
          <cell r="I5569" t="str">
            <v>WING LOAD</v>
          </cell>
          <cell r="J5569">
            <v>19888</v>
          </cell>
          <cell r="K5569" t="str">
            <v>HRJB0120255228</v>
          </cell>
          <cell r="L5569">
            <v>45754</v>
          </cell>
          <cell r="N5569">
            <v>45754.388418055554</v>
          </cell>
        </row>
        <row r="5570">
          <cell r="E5570" t="str">
            <v>240540241092/1</v>
          </cell>
          <cell r="F5570" t="str">
            <v>HRJ</v>
          </cell>
          <cell r="G5570" t="str">
            <v>HJ57T630401200</v>
          </cell>
          <cell r="J5570">
            <v>22656</v>
          </cell>
          <cell r="K5570" t="str">
            <v>GLHRJT20251685</v>
          </cell>
          <cell r="L5570">
            <v>45754</v>
          </cell>
          <cell r="N5570">
            <v>45754.432056863428</v>
          </cell>
        </row>
        <row r="5571">
          <cell r="E5571" t="str">
            <v>240540241095/1</v>
          </cell>
          <cell r="F5571" t="str">
            <v>HRJ</v>
          </cell>
          <cell r="G5571" t="str">
            <v>HJ57T630401300</v>
          </cell>
          <cell r="J5571">
            <v>22656</v>
          </cell>
          <cell r="K5571" t="str">
            <v>GLHRJT20251686</v>
          </cell>
          <cell r="L5571">
            <v>45754</v>
          </cell>
          <cell r="N5571">
            <v>45754.432381134262</v>
          </cell>
        </row>
        <row r="5572">
          <cell r="E5572" t="str">
            <v>240540241098/1</v>
          </cell>
          <cell r="F5572" t="str">
            <v>HRJ</v>
          </cell>
          <cell r="G5572" t="str">
            <v>HJ57T630401100</v>
          </cell>
          <cell r="J5572">
            <v>22656</v>
          </cell>
          <cell r="K5572" t="str">
            <v>GLHRJT20251687</v>
          </cell>
          <cell r="L5572">
            <v>45754</v>
          </cell>
          <cell r="N5572">
            <v>45754.432639502316</v>
          </cell>
        </row>
        <row r="5573">
          <cell r="E5573" t="str">
            <v>240540241088/1</v>
          </cell>
          <cell r="F5573" t="str">
            <v>HRJ</v>
          </cell>
          <cell r="G5573" t="str">
            <v>HJ57T630401000</v>
          </cell>
          <cell r="J5573">
            <v>22656</v>
          </cell>
          <cell r="K5573" t="str">
            <v>GLHRJT20251688</v>
          </cell>
          <cell r="L5573">
            <v>45754</v>
          </cell>
          <cell r="N5573">
            <v>45754.432917511571</v>
          </cell>
        </row>
        <row r="5574">
          <cell r="E5574" t="str">
            <v>277750243062/1</v>
          </cell>
          <cell r="F5574" t="str">
            <v>HRJ</v>
          </cell>
          <cell r="G5574" t="str">
            <v>HJ53R9493029200F2</v>
          </cell>
          <cell r="H5574" t="str">
            <v>N</v>
          </cell>
          <cell r="J5574">
            <v>33622</v>
          </cell>
          <cell r="K5574" t="str">
            <v>HRJB0120255202</v>
          </cell>
          <cell r="L5574">
            <v>45751</v>
          </cell>
          <cell r="N5574">
            <v>45754.467040081021</v>
          </cell>
        </row>
        <row r="5575">
          <cell r="E5575" t="str">
            <v>277750243063/1</v>
          </cell>
          <cell r="F5575" t="str">
            <v>HRJ</v>
          </cell>
          <cell r="G5575" t="str">
            <v>HJ53R9493029200F2</v>
          </cell>
          <cell r="H5575" t="str">
            <v>N</v>
          </cell>
          <cell r="J5575">
            <v>33622</v>
          </cell>
          <cell r="K5575" t="str">
            <v>HRJB0120255459</v>
          </cell>
          <cell r="L5575">
            <v>45751</v>
          </cell>
          <cell r="N5575">
            <v>45754.468107175926</v>
          </cell>
        </row>
        <row r="5576">
          <cell r="E5576" t="str">
            <v>277750243064/1</v>
          </cell>
          <cell r="F5576" t="str">
            <v>HRJ</v>
          </cell>
          <cell r="G5576" t="str">
            <v>HJ53R9493029200F2</v>
          </cell>
          <cell r="H5576" t="str">
            <v>N</v>
          </cell>
          <cell r="J5576">
            <v>33622</v>
          </cell>
          <cell r="K5576" t="str">
            <v>HRJB0120255201</v>
          </cell>
          <cell r="L5576">
            <v>45751</v>
          </cell>
          <cell r="N5576">
            <v>45754.468748645835</v>
          </cell>
        </row>
        <row r="5577">
          <cell r="E5577" t="str">
            <v>277750243065/1</v>
          </cell>
          <cell r="F5577" t="str">
            <v>HRJ</v>
          </cell>
          <cell r="G5577" t="str">
            <v>HJ53R9493036000F2</v>
          </cell>
          <cell r="H5577" t="str">
            <v>N</v>
          </cell>
          <cell r="J5577">
            <v>33622</v>
          </cell>
          <cell r="K5577" t="str">
            <v>HRJB0120255251</v>
          </cell>
          <cell r="L5577">
            <v>45751</v>
          </cell>
          <cell r="N5577">
            <v>45754.470700578706</v>
          </cell>
        </row>
        <row r="5578">
          <cell r="E5578" t="str">
            <v>277750243066/1</v>
          </cell>
          <cell r="F5578" t="str">
            <v>HRJ</v>
          </cell>
          <cell r="G5578" t="str">
            <v>HJ53R9493036000F2</v>
          </cell>
          <cell r="H5578" t="str">
            <v>N</v>
          </cell>
          <cell r="J5578">
            <v>33622</v>
          </cell>
          <cell r="K5578" t="str">
            <v>HRJB0120255200</v>
          </cell>
          <cell r="L5578">
            <v>45751</v>
          </cell>
          <cell r="N5578">
            <v>45754.47202306713</v>
          </cell>
        </row>
        <row r="5579">
          <cell r="E5579" t="str">
            <v>277750243067/1</v>
          </cell>
          <cell r="F5579" t="str">
            <v>HRJ</v>
          </cell>
          <cell r="G5579" t="str">
            <v>HJ53R9493036000F2</v>
          </cell>
          <cell r="H5579" t="str">
            <v>N</v>
          </cell>
          <cell r="J5579">
            <v>33622</v>
          </cell>
          <cell r="K5579" t="str">
            <v>HRJB0120255199</v>
          </cell>
          <cell r="L5579">
            <v>45751</v>
          </cell>
          <cell r="N5579">
            <v>45754.472715312499</v>
          </cell>
        </row>
        <row r="5580">
          <cell r="E5580" t="str">
            <v>298290242139/1</v>
          </cell>
          <cell r="F5580" t="str">
            <v>HRJ</v>
          </cell>
          <cell r="G5580" t="str">
            <v>HJ55T946233100</v>
          </cell>
          <cell r="H5580" t="str">
            <v>N</v>
          </cell>
          <cell r="J5580">
            <v>19888</v>
          </cell>
          <cell r="K5580" t="str">
            <v>HRJB0120255126</v>
          </cell>
          <cell r="L5580">
            <v>45754</v>
          </cell>
          <cell r="N5580">
            <v>45754.500799965281</v>
          </cell>
        </row>
        <row r="5581">
          <cell r="E5581" t="str">
            <v>298290242138/1</v>
          </cell>
          <cell r="F5581" t="str">
            <v>HRJ</v>
          </cell>
          <cell r="G5581" t="str">
            <v>HJ55T946233000</v>
          </cell>
          <cell r="H5581" t="str">
            <v>N</v>
          </cell>
          <cell r="J5581">
            <v>19888</v>
          </cell>
          <cell r="K5581" t="str">
            <v>HRJB0120255125</v>
          </cell>
          <cell r="L5581">
            <v>45754</v>
          </cell>
          <cell r="N5581">
            <v>45754.505416932872</v>
          </cell>
        </row>
        <row r="5582">
          <cell r="E5582" t="str">
            <v>277750251150/1</v>
          </cell>
          <cell r="F5582" t="str">
            <v>HRJ</v>
          </cell>
          <cell r="G5582" t="str">
            <v>HJ57B2700020600</v>
          </cell>
          <cell r="H5582" t="str">
            <v>N</v>
          </cell>
          <cell r="J5582">
            <v>42238</v>
          </cell>
          <cell r="K5582" t="str">
            <v>HRJB0120255221</v>
          </cell>
          <cell r="L5582">
            <v>45754</v>
          </cell>
          <cell r="N5582">
            <v>45754.573986342592</v>
          </cell>
        </row>
        <row r="5583">
          <cell r="E5583" t="str">
            <v>277752025975/1</v>
          </cell>
          <cell r="F5583" t="str">
            <v>HRJ</v>
          </cell>
          <cell r="G5583" t="str">
            <v>HJ53B9321027400</v>
          </cell>
          <cell r="H5583" t="str">
            <v>N</v>
          </cell>
          <cell r="J5583">
            <v>42238</v>
          </cell>
          <cell r="K5583" t="str">
            <v>HRJB0120255220</v>
          </cell>
          <cell r="L5583">
            <v>45754</v>
          </cell>
          <cell r="N5583">
            <v>45754.595117708333</v>
          </cell>
        </row>
        <row r="5584">
          <cell r="E5584" t="str">
            <v>277752025987/1</v>
          </cell>
          <cell r="F5584" t="str">
            <v>HRJ</v>
          </cell>
          <cell r="G5584" t="str">
            <v>HJ53B9321027400</v>
          </cell>
          <cell r="H5584" t="str">
            <v>N</v>
          </cell>
          <cell r="J5584">
            <v>42238</v>
          </cell>
          <cell r="K5584" t="str">
            <v>HRJB0120255222</v>
          </cell>
          <cell r="L5584">
            <v>45754</v>
          </cell>
          <cell r="N5584">
            <v>45754.59549255787</v>
          </cell>
        </row>
        <row r="5585">
          <cell r="E5585" t="str">
            <v>277640246812/1</v>
          </cell>
          <cell r="F5585" t="str">
            <v>HRJ</v>
          </cell>
          <cell r="G5585" t="str">
            <v>HJ53B9212046600</v>
          </cell>
          <cell r="H5585" t="str">
            <v>N</v>
          </cell>
          <cell r="J5585">
            <v>42238</v>
          </cell>
          <cell r="K5585" t="str">
            <v>HRJB0120255192</v>
          </cell>
          <cell r="L5585">
            <v>45754</v>
          </cell>
          <cell r="N5585">
            <v>45754.608540706016</v>
          </cell>
        </row>
        <row r="5586">
          <cell r="E5586" t="str">
            <v>277640246834/1</v>
          </cell>
          <cell r="F5586" t="str">
            <v>HRJ</v>
          </cell>
          <cell r="G5586" t="str">
            <v>HJ53B9212046600</v>
          </cell>
          <cell r="H5586" t="str">
            <v>N</v>
          </cell>
          <cell r="J5586">
            <v>42238</v>
          </cell>
          <cell r="K5586" t="str">
            <v>HRJB0120255193</v>
          </cell>
          <cell r="L5586">
            <v>45754</v>
          </cell>
          <cell r="N5586">
            <v>45754.610556979169</v>
          </cell>
        </row>
        <row r="5587">
          <cell r="E5587" t="str">
            <v>277640246861/1</v>
          </cell>
          <cell r="F5587" t="str">
            <v>HRJ</v>
          </cell>
          <cell r="G5587" t="str">
            <v>HJ53B9212046600</v>
          </cell>
          <cell r="H5587" t="str">
            <v>N</v>
          </cell>
          <cell r="J5587">
            <v>42238</v>
          </cell>
          <cell r="K5587" t="str">
            <v>HRJB0120255194</v>
          </cell>
          <cell r="L5587">
            <v>45754</v>
          </cell>
          <cell r="N5587">
            <v>45754.611094293985</v>
          </cell>
        </row>
        <row r="5588">
          <cell r="E5588" t="str">
            <v>277640246813/1</v>
          </cell>
          <cell r="F5588" t="str">
            <v>HRJ</v>
          </cell>
          <cell r="G5588" t="str">
            <v>HJ53B9212046600</v>
          </cell>
          <cell r="H5588" t="str">
            <v>N</v>
          </cell>
          <cell r="J5588">
            <v>42238</v>
          </cell>
          <cell r="K5588" t="str">
            <v>HRJB0120255195</v>
          </cell>
          <cell r="L5588">
            <v>45754</v>
          </cell>
          <cell r="N5588">
            <v>45754.611348344908</v>
          </cell>
        </row>
        <row r="5589">
          <cell r="E5589" t="str">
            <v>298290244936/1</v>
          </cell>
          <cell r="F5589" t="str">
            <v>HRJ</v>
          </cell>
          <cell r="G5589" t="str">
            <v>HJ53B2300020600</v>
          </cell>
          <cell r="H5589" t="str">
            <v>N</v>
          </cell>
          <cell r="J5589">
            <v>41473</v>
          </cell>
          <cell r="K5589" t="str">
            <v>HRJB0120255116</v>
          </cell>
          <cell r="L5589">
            <v>45754</v>
          </cell>
          <cell r="N5589">
            <v>45754.672531909724</v>
          </cell>
        </row>
        <row r="5590">
          <cell r="E5590" t="str">
            <v>298290244064/1</v>
          </cell>
          <cell r="F5590" t="str">
            <v>HRJ</v>
          </cell>
          <cell r="G5590" t="str">
            <v>HJ53B2300020600</v>
          </cell>
          <cell r="H5590" t="str">
            <v>N</v>
          </cell>
          <cell r="J5590">
            <v>41473</v>
          </cell>
          <cell r="K5590" t="str">
            <v>HRJB0120255118</v>
          </cell>
          <cell r="L5590">
            <v>45754</v>
          </cell>
          <cell r="N5590">
            <v>45754.673002928241</v>
          </cell>
        </row>
        <row r="5591">
          <cell r="E5591" t="str">
            <v>298290244065/1</v>
          </cell>
          <cell r="F5591" t="str">
            <v>HRJ</v>
          </cell>
          <cell r="G5591" t="str">
            <v>HJ53B2300020600</v>
          </cell>
          <cell r="H5591" t="str">
            <v>N</v>
          </cell>
          <cell r="J5591">
            <v>41473</v>
          </cell>
          <cell r="K5591" t="str">
            <v>HRJB0120255120</v>
          </cell>
          <cell r="L5591">
            <v>45754</v>
          </cell>
          <cell r="N5591">
            <v>45754.673576388886</v>
          </cell>
        </row>
        <row r="5592">
          <cell r="E5592" t="str">
            <v>298290244066/1</v>
          </cell>
          <cell r="F5592" t="str">
            <v>HRJ</v>
          </cell>
          <cell r="G5592" t="str">
            <v>HJ53B2300020600</v>
          </cell>
          <cell r="H5592" t="str">
            <v>N</v>
          </cell>
          <cell r="J5592">
            <v>41473</v>
          </cell>
          <cell r="K5592" t="str">
            <v>HRJB0120255119</v>
          </cell>
          <cell r="L5592">
            <v>45754</v>
          </cell>
          <cell r="N5592">
            <v>45754.674057835648</v>
          </cell>
        </row>
        <row r="5593">
          <cell r="E5593" t="str">
            <v>298290244856/1</v>
          </cell>
          <cell r="F5593" t="str">
            <v>HRJ</v>
          </cell>
          <cell r="G5593" t="str">
            <v>HJ53B2300020600</v>
          </cell>
          <cell r="H5593" t="str">
            <v>N</v>
          </cell>
          <cell r="J5593">
            <v>41473</v>
          </cell>
          <cell r="K5593" t="str">
            <v>HRJB0120255134</v>
          </cell>
          <cell r="L5593">
            <v>45754</v>
          </cell>
          <cell r="N5593">
            <v>45754.674395104164</v>
          </cell>
        </row>
        <row r="5594">
          <cell r="E5594" t="str">
            <v>298290244943/1</v>
          </cell>
          <cell r="F5594" t="str">
            <v>HRJ</v>
          </cell>
          <cell r="G5594" t="str">
            <v>HJ53B2300020700</v>
          </cell>
          <cell r="H5594" t="str">
            <v>N</v>
          </cell>
          <cell r="J5594">
            <v>41473</v>
          </cell>
          <cell r="L5594">
            <v>45754</v>
          </cell>
          <cell r="N5594">
            <v>45754.675647685188</v>
          </cell>
        </row>
        <row r="5595">
          <cell r="E5595" t="str">
            <v>298290244074/1</v>
          </cell>
          <cell r="F5595" t="str">
            <v>HRJ</v>
          </cell>
          <cell r="G5595" t="str">
            <v>HJ53B2300020700</v>
          </cell>
          <cell r="H5595" t="str">
            <v>N</v>
          </cell>
          <cell r="J5595">
            <v>41473</v>
          </cell>
          <cell r="K5595" t="str">
            <v>HRJB0120255117</v>
          </cell>
          <cell r="L5595">
            <v>45754</v>
          </cell>
          <cell r="N5595">
            <v>45754.676886076391</v>
          </cell>
        </row>
        <row r="5596">
          <cell r="E5596" t="str">
            <v>P1271202460/1</v>
          </cell>
          <cell r="F5596" t="str">
            <v>HRJ</v>
          </cell>
          <cell r="G5596" t="str">
            <v>HJ53R9493032200F2</v>
          </cell>
          <cell r="H5596" t="str">
            <v>N</v>
          </cell>
          <cell r="J5596">
            <v>6646</v>
          </cell>
          <cell r="K5596" t="str">
            <v>HRJB0120255250</v>
          </cell>
          <cell r="L5596">
            <v>45751</v>
          </cell>
          <cell r="N5596">
            <v>45754.678777546294</v>
          </cell>
        </row>
        <row r="5597">
          <cell r="E5597" t="str">
            <v>298290244943/1</v>
          </cell>
          <cell r="F5597" t="str">
            <v>HRJ</v>
          </cell>
          <cell r="G5597" t="str">
            <v>HJ53B2300020700</v>
          </cell>
          <cell r="H5597" t="str">
            <v>N</v>
          </cell>
          <cell r="J5597">
            <v>41473</v>
          </cell>
          <cell r="K5597" t="str">
            <v>HRJB0120255115</v>
          </cell>
          <cell r="L5597">
            <v>45754</v>
          </cell>
          <cell r="N5597">
            <v>45754.679042673612</v>
          </cell>
        </row>
        <row r="5598">
          <cell r="E5598" t="str">
            <v>298290244586/1</v>
          </cell>
          <cell r="F5598" t="str">
            <v>HRJ</v>
          </cell>
          <cell r="G5598" t="str">
            <v>HJ53B9521032400</v>
          </cell>
          <cell r="H5598" t="str">
            <v>N</v>
          </cell>
          <cell r="J5598">
            <v>7012</v>
          </cell>
          <cell r="K5598" t="str">
            <v>HRJB0120255127</v>
          </cell>
          <cell r="L5598">
            <v>45754</v>
          </cell>
          <cell r="N5598">
            <v>45754.69555640046</v>
          </cell>
        </row>
        <row r="5599">
          <cell r="E5599" t="str">
            <v>298290241177/1</v>
          </cell>
          <cell r="F5599" t="str">
            <v>HRJ</v>
          </cell>
          <cell r="G5599" t="str">
            <v>HJ57B2205020600</v>
          </cell>
          <cell r="H5599" t="str">
            <v>Y</v>
          </cell>
          <cell r="I5599" t="str">
            <v>WING LOAD</v>
          </cell>
          <cell r="J5599">
            <v>38006</v>
          </cell>
          <cell r="K5599" t="str">
            <v>HRJB0120255375</v>
          </cell>
          <cell r="L5599">
            <v>45751</v>
          </cell>
          <cell r="N5599">
            <v>45754.747729166666</v>
          </cell>
        </row>
        <row r="5600">
          <cell r="E5600" t="str">
            <v>298290245671/1</v>
          </cell>
          <cell r="F5600" t="str">
            <v>HRJ</v>
          </cell>
          <cell r="G5600" t="str">
            <v>HJ55B9272035200</v>
          </cell>
          <cell r="H5600" t="str">
            <v>N</v>
          </cell>
          <cell r="I5600" t="str">
            <v>TST KRTK5</v>
          </cell>
          <cell r="J5600">
            <v>38006</v>
          </cell>
          <cell r="K5600" t="str">
            <v>HRJB0120255376</v>
          </cell>
          <cell r="L5600">
            <v>45751</v>
          </cell>
          <cell r="N5600">
            <v>45754.748350960646</v>
          </cell>
        </row>
        <row r="5601">
          <cell r="E5601" t="str">
            <v>277640248711/1</v>
          </cell>
          <cell r="F5601" t="str">
            <v>HRJ</v>
          </cell>
          <cell r="G5601" t="str">
            <v>HJ53B9241020600</v>
          </cell>
          <cell r="H5601" t="str">
            <v>N</v>
          </cell>
          <cell r="J5601">
            <v>38006</v>
          </cell>
          <cell r="K5601" t="str">
            <v>HRJB0120255371</v>
          </cell>
          <cell r="L5601">
            <v>45751</v>
          </cell>
          <cell r="N5601">
            <v>45754.748854131947</v>
          </cell>
        </row>
        <row r="5602">
          <cell r="E5602" t="str">
            <v>277752025528/1</v>
          </cell>
          <cell r="F5602" t="str">
            <v>HRJ</v>
          </cell>
          <cell r="G5602" t="str">
            <v>HJ53R9273020800</v>
          </cell>
          <cell r="H5602" t="str">
            <v>Y</v>
          </cell>
          <cell r="I5602" t="str">
            <v>RF LOAD</v>
          </cell>
          <cell r="J5602">
            <v>13637</v>
          </cell>
          <cell r="K5602" t="str">
            <v>HRJB0120255245</v>
          </cell>
          <cell r="L5602">
            <v>45743</v>
          </cell>
          <cell r="N5602">
            <v>45755.346663229167</v>
          </cell>
        </row>
        <row r="5603">
          <cell r="E5603" t="str">
            <v>277640248583/1</v>
          </cell>
          <cell r="F5603" t="str">
            <v>HRJ</v>
          </cell>
          <cell r="G5603" t="str">
            <v>HJ53B9322200400</v>
          </cell>
          <cell r="H5603" t="str">
            <v>Y</v>
          </cell>
          <cell r="I5603" t="str">
            <v>FCF LOAD</v>
          </cell>
          <cell r="J5603">
            <v>45892</v>
          </cell>
          <cell r="K5603" t="str">
            <v>HRJB0120255377</v>
          </cell>
          <cell r="L5603">
            <v>45755</v>
          </cell>
          <cell r="N5603">
            <v>45755.427037268521</v>
          </cell>
        </row>
        <row r="5604">
          <cell r="E5604" t="str">
            <v>277642410332/1</v>
          </cell>
          <cell r="F5604" t="str">
            <v>HRJ</v>
          </cell>
          <cell r="G5604" t="str">
            <v>HJ52B1200325400F</v>
          </cell>
          <cell r="H5604" t="str">
            <v>N</v>
          </cell>
          <cell r="J5604">
            <v>37472</v>
          </cell>
          <cell r="K5604" t="str">
            <v>HRJB0120255217</v>
          </cell>
          <cell r="L5604">
            <v>45754</v>
          </cell>
          <cell r="N5604">
            <v>45755.538277002313</v>
          </cell>
        </row>
        <row r="5605">
          <cell r="E5605" t="str">
            <v>277642410331/1</v>
          </cell>
          <cell r="F5605" t="str">
            <v>HRJ</v>
          </cell>
          <cell r="G5605" t="str">
            <v>HJ52B1200325400F</v>
          </cell>
          <cell r="H5605" t="str">
            <v>N</v>
          </cell>
          <cell r="J5605">
            <v>37472</v>
          </cell>
          <cell r="K5605" t="str">
            <v>HRJB0120255218</v>
          </cell>
          <cell r="L5605">
            <v>45754</v>
          </cell>
          <cell r="N5605">
            <v>45755.539236655095</v>
          </cell>
        </row>
        <row r="5606">
          <cell r="E5606" t="str">
            <v>277752025252/1</v>
          </cell>
          <cell r="F5606" t="str">
            <v>HRJ</v>
          </cell>
          <cell r="G5606" t="str">
            <v>HJ53R3700020200</v>
          </cell>
          <cell r="H5606" t="str">
            <v>N</v>
          </cell>
          <cell r="J5606">
            <v>12253</v>
          </cell>
          <cell r="K5606" t="str">
            <v>HRJB0120255242</v>
          </cell>
          <cell r="L5606">
            <v>45755</v>
          </cell>
          <cell r="N5606">
            <v>45755.568149965278</v>
          </cell>
        </row>
        <row r="5607">
          <cell r="E5607" t="str">
            <v>336572024912/4</v>
          </cell>
          <cell r="F5607" t="str">
            <v>HRJ</v>
          </cell>
          <cell r="G5607" t="str">
            <v>HJ53R9213029600F</v>
          </cell>
          <cell r="H5607" t="str">
            <v>N</v>
          </cell>
          <cell r="I5607" t="str">
            <v/>
          </cell>
          <cell r="J5607">
            <v>12253</v>
          </cell>
          <cell r="K5607" t="str">
            <v>GLHRJT20251748</v>
          </cell>
          <cell r="L5607">
            <v>45755</v>
          </cell>
          <cell r="N5607">
            <v>45755.568557488426</v>
          </cell>
        </row>
        <row r="5608">
          <cell r="E5608" t="str">
            <v>336572024912/3</v>
          </cell>
          <cell r="F5608" t="str">
            <v>HRJ</v>
          </cell>
          <cell r="G5608" t="str">
            <v>HJ53R9213027800F</v>
          </cell>
          <cell r="H5608" t="str">
            <v>N</v>
          </cell>
          <cell r="I5608" t="str">
            <v/>
          </cell>
          <cell r="J5608">
            <v>12253</v>
          </cell>
          <cell r="K5608" t="str">
            <v>GLHRJT20251749</v>
          </cell>
          <cell r="L5608">
            <v>45755</v>
          </cell>
          <cell r="N5608">
            <v>45755.568883414351</v>
          </cell>
        </row>
        <row r="5609">
          <cell r="E5609" t="str">
            <v>336572024912/4</v>
          </cell>
          <cell r="F5609" t="str">
            <v>HRJ</v>
          </cell>
          <cell r="G5609" t="str">
            <v>HJ53R9213029600F</v>
          </cell>
          <cell r="H5609" t="str">
            <v>N</v>
          </cell>
          <cell r="I5609" t="str">
            <v/>
          </cell>
          <cell r="J5609">
            <v>12253</v>
          </cell>
          <cell r="K5609" t="str">
            <v>GLHRJT20251750</v>
          </cell>
          <cell r="L5609">
            <v>45755</v>
          </cell>
          <cell r="N5609">
            <v>45755.569135034719</v>
          </cell>
        </row>
        <row r="5610">
          <cell r="E5610" t="str">
            <v>298290245676/1</v>
          </cell>
          <cell r="F5610" t="str">
            <v>HRJ</v>
          </cell>
          <cell r="G5610" t="str">
            <v>HJ53B9951020400</v>
          </cell>
          <cell r="H5610" t="str">
            <v>N</v>
          </cell>
          <cell r="I5610" t="str">
            <v>KRİTİK</v>
          </cell>
          <cell r="J5610">
            <v>37472</v>
          </cell>
          <cell r="K5610" t="str">
            <v>HRJB0120255103</v>
          </cell>
          <cell r="L5610">
            <v>45754</v>
          </cell>
          <cell r="N5610">
            <v>45755.6822503125</v>
          </cell>
        </row>
        <row r="5611">
          <cell r="E5611" t="str">
            <v>277640246625/1</v>
          </cell>
          <cell r="F5611" t="str">
            <v>HRJ</v>
          </cell>
          <cell r="G5611" t="str">
            <v>HJ53B9951020000</v>
          </cell>
          <cell r="H5611" t="str">
            <v>N</v>
          </cell>
          <cell r="J5611">
            <v>37472</v>
          </cell>
          <cell r="K5611" t="str">
            <v>HRJB0120255108</v>
          </cell>
          <cell r="L5611">
            <v>45754</v>
          </cell>
          <cell r="N5611">
            <v>45755.683670520833</v>
          </cell>
        </row>
        <row r="5612">
          <cell r="E5612" t="str">
            <v>298290245991/1</v>
          </cell>
          <cell r="F5612" t="str">
            <v>HRJ</v>
          </cell>
          <cell r="G5612" t="str">
            <v>HJ53B9951020100</v>
          </cell>
          <cell r="H5612" t="str">
            <v>N</v>
          </cell>
          <cell r="J5612">
            <v>37472</v>
          </cell>
          <cell r="K5612" t="str">
            <v>HRJB0120255105</v>
          </cell>
          <cell r="L5612">
            <v>45754</v>
          </cell>
          <cell r="N5612">
            <v>45755.685122418981</v>
          </cell>
        </row>
        <row r="5613">
          <cell r="E5613" t="str">
            <v>298290245992/1</v>
          </cell>
          <cell r="F5613" t="str">
            <v>HRJ</v>
          </cell>
          <cell r="G5613" t="str">
            <v>HJ53B9951020100</v>
          </cell>
          <cell r="H5613" t="str">
            <v>N</v>
          </cell>
          <cell r="J5613">
            <v>37472</v>
          </cell>
          <cell r="K5613" t="str">
            <v>HRJB0120255107</v>
          </cell>
          <cell r="L5613">
            <v>45754</v>
          </cell>
          <cell r="N5613">
            <v>45755.685953900465</v>
          </cell>
        </row>
        <row r="5614">
          <cell r="E5614" t="str">
            <v>298290244484/1</v>
          </cell>
          <cell r="F5614" t="str">
            <v>HRJ</v>
          </cell>
          <cell r="G5614" t="str">
            <v>HJ53B9321024000</v>
          </cell>
          <cell r="H5614" t="str">
            <v>N</v>
          </cell>
          <cell r="J5614">
            <v>38006</v>
          </cell>
          <cell r="K5614" t="str">
            <v>HRJB0120255406</v>
          </cell>
          <cell r="L5614">
            <v>45755</v>
          </cell>
          <cell r="N5614">
            <v>45755.687958645831</v>
          </cell>
        </row>
        <row r="5615">
          <cell r="E5615" t="str">
            <v>298290244594/1</v>
          </cell>
          <cell r="F5615" t="str">
            <v>HRJ</v>
          </cell>
          <cell r="G5615" t="str">
            <v>HJ52B1200321000</v>
          </cell>
          <cell r="H5615" t="str">
            <v>N</v>
          </cell>
          <cell r="J5615">
            <v>38006</v>
          </cell>
          <cell r="K5615" t="str">
            <v>HRJB0120255407</v>
          </cell>
          <cell r="L5615">
            <v>45755</v>
          </cell>
          <cell r="N5615">
            <v>45755.688572488427</v>
          </cell>
        </row>
        <row r="5616">
          <cell r="E5616" t="str">
            <v>277752025554/1</v>
          </cell>
          <cell r="F5616" t="str">
            <v>HRJ</v>
          </cell>
          <cell r="G5616" t="str">
            <v>HJ57B2518121301</v>
          </cell>
          <cell r="H5616" t="str">
            <v>N</v>
          </cell>
          <cell r="J5616">
            <v>37472</v>
          </cell>
          <cell r="K5616" t="str">
            <v>HRJB0120255111</v>
          </cell>
          <cell r="L5616">
            <v>45754</v>
          </cell>
          <cell r="N5616">
            <v>45755.703485335645</v>
          </cell>
        </row>
        <row r="5617">
          <cell r="E5617" t="str">
            <v>277750251105/1</v>
          </cell>
          <cell r="F5617" t="str">
            <v>HRJ</v>
          </cell>
          <cell r="G5617" t="str">
            <v>HJ57B2518121301</v>
          </cell>
          <cell r="H5617" t="str">
            <v>N</v>
          </cell>
          <cell r="J5617">
            <v>37472</v>
          </cell>
          <cell r="K5617" t="str">
            <v>HRJB0120255110</v>
          </cell>
          <cell r="L5617">
            <v>45754</v>
          </cell>
          <cell r="N5617">
            <v>45755.704543784719</v>
          </cell>
        </row>
        <row r="5618">
          <cell r="E5618" t="str">
            <v>277752025564/1</v>
          </cell>
          <cell r="F5618" t="str">
            <v>HRJ</v>
          </cell>
          <cell r="G5618" t="str">
            <v>HJ57B2518121301</v>
          </cell>
          <cell r="H5618" t="str">
            <v>N</v>
          </cell>
          <cell r="J5618">
            <v>37472</v>
          </cell>
          <cell r="K5618" t="str">
            <v>HRJB0120255109</v>
          </cell>
          <cell r="L5618">
            <v>45754</v>
          </cell>
          <cell r="N5618">
            <v>45755.705553125001</v>
          </cell>
        </row>
        <row r="5619">
          <cell r="E5619" t="str">
            <v>277752025565/1</v>
          </cell>
          <cell r="F5619" t="str">
            <v>HRJ</v>
          </cell>
          <cell r="G5619" t="str">
            <v>HJ57B2518121301</v>
          </cell>
          <cell r="H5619" t="str">
            <v>N</v>
          </cell>
          <cell r="J5619">
            <v>37472</v>
          </cell>
          <cell r="K5619" t="str">
            <v>HRJB0120255114</v>
          </cell>
          <cell r="L5619">
            <v>45754</v>
          </cell>
          <cell r="N5619">
            <v>45755.706447569442</v>
          </cell>
        </row>
        <row r="5620">
          <cell r="E5620" t="str">
            <v>277752025562/1</v>
          </cell>
          <cell r="F5620" t="str">
            <v>HRJ</v>
          </cell>
          <cell r="G5620" t="str">
            <v>HJ57B2518121201</v>
          </cell>
          <cell r="H5620" t="str">
            <v>N</v>
          </cell>
          <cell r="J5620">
            <v>37472</v>
          </cell>
          <cell r="K5620" t="str">
            <v>HRJB0120255112</v>
          </cell>
          <cell r="L5620">
            <v>45754</v>
          </cell>
          <cell r="N5620">
            <v>45755.709030057871</v>
          </cell>
        </row>
        <row r="5621">
          <cell r="E5621" t="str">
            <v>277752025563/1</v>
          </cell>
          <cell r="F5621" t="str">
            <v>HRJ</v>
          </cell>
          <cell r="G5621" t="str">
            <v>HJ57B2518121201</v>
          </cell>
          <cell r="H5621" t="str">
            <v>N</v>
          </cell>
          <cell r="J5621">
            <v>37472</v>
          </cell>
          <cell r="K5621" t="str">
            <v>HRJB0120255113</v>
          </cell>
          <cell r="L5621">
            <v>45754</v>
          </cell>
          <cell r="N5621">
            <v>45755.710715474539</v>
          </cell>
        </row>
        <row r="5622">
          <cell r="E5622" t="str">
            <v>298290245530/1</v>
          </cell>
          <cell r="F5622" t="str">
            <v>HRJ</v>
          </cell>
          <cell r="G5622" t="str">
            <v>HJ52B1502022200</v>
          </cell>
          <cell r="H5622" t="str">
            <v>Y</v>
          </cell>
          <cell r="I5622" t="str">
            <v>FF LOAD</v>
          </cell>
          <cell r="J5622">
            <v>32815</v>
          </cell>
          <cell r="K5622" t="str">
            <v>HRJB0120255204</v>
          </cell>
          <cell r="L5622">
            <v>45755</v>
          </cell>
          <cell r="N5622">
            <v>45755.718880902779</v>
          </cell>
        </row>
        <row r="5623">
          <cell r="E5623" t="str">
            <v>277640249504/1</v>
          </cell>
          <cell r="F5623" t="str">
            <v>HRJ</v>
          </cell>
          <cell r="G5623" t="str">
            <v>HJ52B1502022200</v>
          </cell>
          <cell r="H5623" t="str">
            <v>Y</v>
          </cell>
          <cell r="I5623" t="str">
            <v>FF LOAD</v>
          </cell>
          <cell r="J5623">
            <v>32815</v>
          </cell>
          <cell r="K5623" t="str">
            <v>HRJB0120255205</v>
          </cell>
          <cell r="L5623">
            <v>45755</v>
          </cell>
          <cell r="N5623">
            <v>45755.719123877316</v>
          </cell>
        </row>
        <row r="5624">
          <cell r="E5624" t="str">
            <v>298290244062/1</v>
          </cell>
          <cell r="F5624" t="str">
            <v>HRJ</v>
          </cell>
          <cell r="G5624" t="str">
            <v>HJ53B9282088200</v>
          </cell>
          <cell r="H5624" t="str">
            <v>N</v>
          </cell>
          <cell r="J5624">
            <v>32815</v>
          </cell>
          <cell r="K5624" t="str">
            <v>HRJB0120255206</v>
          </cell>
          <cell r="L5624">
            <v>45755</v>
          </cell>
          <cell r="N5624">
            <v>45755.748700081022</v>
          </cell>
        </row>
        <row r="5625">
          <cell r="E5625" t="str">
            <v>298290241212/1</v>
          </cell>
          <cell r="F5625" t="str">
            <v>HRJ</v>
          </cell>
          <cell r="G5625" t="str">
            <v>HJ57B2502020400</v>
          </cell>
          <cell r="H5625" t="str">
            <v>Y</v>
          </cell>
          <cell r="I5625" t="str">
            <v>WING LOAD</v>
          </cell>
          <cell r="J5625">
            <v>37472</v>
          </cell>
          <cell r="K5625" t="str">
            <v>HRJB0120255239</v>
          </cell>
          <cell r="L5625">
            <v>45754</v>
          </cell>
          <cell r="N5625">
            <v>45755.755989895835</v>
          </cell>
        </row>
        <row r="5626">
          <cell r="E5626" t="str">
            <v>298290241180/1</v>
          </cell>
          <cell r="F5626" t="str">
            <v>HRJ</v>
          </cell>
          <cell r="G5626" t="str">
            <v>HJ57B2502020400</v>
          </cell>
          <cell r="H5626" t="str">
            <v>Y</v>
          </cell>
          <cell r="I5626" t="str">
            <v>WING LOAD</v>
          </cell>
          <cell r="J5626">
            <v>37472</v>
          </cell>
          <cell r="K5626" t="str">
            <v>HRJB0120255238</v>
          </cell>
          <cell r="L5626">
            <v>45754</v>
          </cell>
          <cell r="N5626">
            <v>45755.756811261577</v>
          </cell>
        </row>
        <row r="5627">
          <cell r="E5627" t="str">
            <v>298290242404/1</v>
          </cell>
          <cell r="F5627" t="str">
            <v>HRJ</v>
          </cell>
          <cell r="G5627" t="str">
            <v>HJ57B2502020400</v>
          </cell>
          <cell r="H5627" t="str">
            <v>Y</v>
          </cell>
          <cell r="I5627" t="str">
            <v>WING LOAD</v>
          </cell>
          <cell r="J5627">
            <v>37472</v>
          </cell>
          <cell r="K5627" t="str">
            <v>HRJB0120255240</v>
          </cell>
          <cell r="L5627">
            <v>45754</v>
          </cell>
          <cell r="N5627">
            <v>45755.75756539352</v>
          </cell>
        </row>
        <row r="5628">
          <cell r="E5628" t="str">
            <v>298290242893/1</v>
          </cell>
          <cell r="F5628" t="str">
            <v>HRJ</v>
          </cell>
          <cell r="G5628" t="str">
            <v>HJ57B2705020800</v>
          </cell>
          <cell r="H5628" t="str">
            <v>N</v>
          </cell>
          <cell r="J5628">
            <v>37472</v>
          </cell>
          <cell r="K5628" t="str">
            <v>HRJB0120255241</v>
          </cell>
          <cell r="L5628">
            <v>45754</v>
          </cell>
          <cell r="N5628">
            <v>45755.758362696761</v>
          </cell>
        </row>
        <row r="5629">
          <cell r="E5629" t="str">
            <v>298290242122/1</v>
          </cell>
          <cell r="F5629" t="str">
            <v>HRJ</v>
          </cell>
          <cell r="G5629" t="str">
            <v>HJ53B1301420100</v>
          </cell>
          <cell r="H5629" t="str">
            <v>N</v>
          </cell>
          <cell r="J5629">
            <v>7012</v>
          </cell>
          <cell r="K5629" t="str">
            <v>HRJB0120254935</v>
          </cell>
          <cell r="L5629">
            <v>45755</v>
          </cell>
          <cell r="N5629">
            <v>45756.430753969908</v>
          </cell>
        </row>
        <row r="5630">
          <cell r="E5630" t="str">
            <v>298290243088/1</v>
          </cell>
          <cell r="F5630" t="str">
            <v>HRJ</v>
          </cell>
          <cell r="G5630" t="str">
            <v>HJ57T991232800</v>
          </cell>
          <cell r="H5630" t="str">
            <v>N</v>
          </cell>
          <cell r="I5630" t="str">
            <v/>
          </cell>
          <cell r="J5630">
            <v>31397</v>
          </cell>
          <cell r="K5630" t="str">
            <v>GLHRJT20251766</v>
          </cell>
          <cell r="L5630">
            <v>45756</v>
          </cell>
          <cell r="N5630">
            <v>45756.463328043981</v>
          </cell>
        </row>
        <row r="5631">
          <cell r="E5631" t="str">
            <v>336572024915/50</v>
          </cell>
          <cell r="F5631" t="str">
            <v>HRJ</v>
          </cell>
          <cell r="G5631" t="str">
            <v>HJ57T262350001</v>
          </cell>
          <cell r="H5631" t="str">
            <v>N</v>
          </cell>
          <cell r="I5631" t="str">
            <v/>
          </cell>
          <cell r="J5631">
            <v>12253</v>
          </cell>
          <cell r="K5631" t="str">
            <v>GLHRJT20251800</v>
          </cell>
          <cell r="L5631">
            <v>45756</v>
          </cell>
          <cell r="N5631">
            <v>45756.487853206017</v>
          </cell>
        </row>
        <row r="5632">
          <cell r="E5632" t="str">
            <v>336572024915/28</v>
          </cell>
          <cell r="F5632" t="str">
            <v>HRJ</v>
          </cell>
          <cell r="G5632" t="str">
            <v>HJ57T262320100</v>
          </cell>
          <cell r="H5632" t="str">
            <v>N</v>
          </cell>
          <cell r="I5632" t="str">
            <v/>
          </cell>
          <cell r="J5632">
            <v>12253</v>
          </cell>
          <cell r="K5632" t="str">
            <v>GLHRJT20251799</v>
          </cell>
          <cell r="L5632">
            <v>45756</v>
          </cell>
          <cell r="N5632">
            <v>45756.488250196759</v>
          </cell>
        </row>
        <row r="5633">
          <cell r="E5633" t="str">
            <v>277752025905/1</v>
          </cell>
          <cell r="F5633" t="str">
            <v>HRJ</v>
          </cell>
          <cell r="G5633" t="str">
            <v>HJ53B9521034400</v>
          </cell>
          <cell r="H5633" t="str">
            <v>N</v>
          </cell>
          <cell r="J5633">
            <v>12253</v>
          </cell>
          <cell r="K5633" t="str">
            <v>HRJB0120255243</v>
          </cell>
          <cell r="L5633">
            <v>45756</v>
          </cell>
          <cell r="N5633">
            <v>45756.50283070602</v>
          </cell>
        </row>
        <row r="5634">
          <cell r="E5634" t="str">
            <v>277750243337/1</v>
          </cell>
          <cell r="F5634" t="str">
            <v>HRJ</v>
          </cell>
          <cell r="G5634" t="str">
            <v>HJ53R9713046200F2</v>
          </cell>
          <cell r="H5634" t="str">
            <v>N</v>
          </cell>
          <cell r="J5634">
            <v>33622</v>
          </cell>
          <cell r="K5634" t="str">
            <v>HRJB0120255237</v>
          </cell>
          <cell r="L5634">
            <v>45756</v>
          </cell>
          <cell r="N5634">
            <v>45756.540630289353</v>
          </cell>
        </row>
        <row r="5635">
          <cell r="E5635" t="str">
            <v>298290246518/1</v>
          </cell>
          <cell r="F5635" t="str">
            <v>HRJ</v>
          </cell>
          <cell r="G5635" t="str">
            <v>HJ53B2700024200</v>
          </cell>
          <cell r="H5635" t="str">
            <v>N</v>
          </cell>
          <cell r="J5635">
            <v>32815</v>
          </cell>
          <cell r="K5635" t="str">
            <v>HRJB0120255306</v>
          </cell>
          <cell r="L5635">
            <v>45756</v>
          </cell>
          <cell r="N5635">
            <v>45756.597008252313</v>
          </cell>
        </row>
        <row r="5636">
          <cell r="E5636" t="str">
            <v>277750243026/1</v>
          </cell>
          <cell r="F5636" t="str">
            <v>HRJ</v>
          </cell>
          <cell r="G5636" t="str">
            <v>HJ53B9282058000</v>
          </cell>
          <cell r="H5636" t="str">
            <v>N</v>
          </cell>
          <cell r="I5636" t="str">
            <v>TST KRTK3</v>
          </cell>
          <cell r="J5636">
            <v>33725</v>
          </cell>
          <cell r="K5636" t="str">
            <v>HRJB0120255385</v>
          </cell>
          <cell r="L5636">
            <v>45754</v>
          </cell>
          <cell r="N5636">
            <v>45756.615585798609</v>
          </cell>
        </row>
        <row r="5637">
          <cell r="E5637" t="str">
            <v>277750243025/1</v>
          </cell>
          <cell r="F5637" t="str">
            <v>HRJ</v>
          </cell>
          <cell r="G5637" t="str">
            <v>HJ53B9282058000</v>
          </cell>
          <cell r="H5637" t="str">
            <v>N</v>
          </cell>
          <cell r="I5637" t="str">
            <v>TST KRTK3</v>
          </cell>
          <cell r="J5637">
            <v>33725</v>
          </cell>
          <cell r="K5637" t="str">
            <v>HRJB0120255386</v>
          </cell>
          <cell r="L5637">
            <v>45754</v>
          </cell>
          <cell r="N5637">
            <v>45756.637652314814</v>
          </cell>
        </row>
        <row r="5638">
          <cell r="E5638" t="str">
            <v>277750251456/1</v>
          </cell>
          <cell r="F5638" t="str">
            <v>HRJ</v>
          </cell>
          <cell r="G5638" t="str">
            <v>HJ53B1100820001</v>
          </cell>
          <cell r="H5638" t="str">
            <v>Y</v>
          </cell>
          <cell r="I5638" t="str">
            <v>FF LOAD</v>
          </cell>
          <cell r="J5638">
            <v>4292</v>
          </cell>
          <cell r="K5638" t="str">
            <v>HRJB0120255230</v>
          </cell>
          <cell r="L5638">
            <v>45756</v>
          </cell>
          <cell r="N5638">
            <v>45756.65723394676</v>
          </cell>
        </row>
        <row r="5639">
          <cell r="E5639" t="str">
            <v>298290246209/1</v>
          </cell>
          <cell r="F5639" t="str">
            <v>HRJ</v>
          </cell>
          <cell r="G5639" t="str">
            <v>HJ53B9912059800</v>
          </cell>
          <cell r="H5639" t="str">
            <v>N</v>
          </cell>
          <cell r="J5639">
            <v>46044</v>
          </cell>
          <cell r="K5639" t="str">
            <v>HRJB0120255275</v>
          </cell>
          <cell r="L5639">
            <v>45756</v>
          </cell>
          <cell r="N5639">
            <v>45756.67059494213</v>
          </cell>
        </row>
        <row r="5640">
          <cell r="E5640" t="str">
            <v>277750243102/1</v>
          </cell>
          <cell r="F5640" t="str">
            <v>HRJ</v>
          </cell>
          <cell r="G5640" t="str">
            <v>HJ53B9292037200</v>
          </cell>
          <cell r="H5640" t="str">
            <v>N</v>
          </cell>
          <cell r="I5640" t="str">
            <v>TST KRTK5</v>
          </cell>
          <cell r="J5640">
            <v>33725</v>
          </cell>
          <cell r="K5640" t="str">
            <v>HRJB0120255387</v>
          </cell>
          <cell r="L5640">
            <v>45754</v>
          </cell>
          <cell r="N5640">
            <v>45756.740847106485</v>
          </cell>
        </row>
        <row r="5641">
          <cell r="E5641" t="str">
            <v>277750243103/1</v>
          </cell>
          <cell r="F5641" t="str">
            <v>HRJ</v>
          </cell>
          <cell r="G5641" t="str">
            <v>HJ53B9292037200</v>
          </cell>
          <cell r="H5641" t="str">
            <v>N</v>
          </cell>
          <cell r="I5641" t="str">
            <v>TST KRTK5</v>
          </cell>
          <cell r="J5641">
            <v>33725</v>
          </cell>
          <cell r="K5641" t="str">
            <v>HRJB0120255466</v>
          </cell>
          <cell r="L5641">
            <v>45754</v>
          </cell>
          <cell r="N5641">
            <v>45756.74397596065</v>
          </cell>
        </row>
        <row r="5642">
          <cell r="E5642" t="str">
            <v>277750243104/1</v>
          </cell>
          <cell r="F5642" t="str">
            <v>HRJ</v>
          </cell>
          <cell r="G5642" t="str">
            <v>HJ53B9292037200</v>
          </cell>
          <cell r="H5642" t="str">
            <v>N</v>
          </cell>
          <cell r="I5642" t="str">
            <v>TST KRTK5</v>
          </cell>
          <cell r="J5642">
            <v>33725</v>
          </cell>
          <cell r="K5642" t="str">
            <v>HRJB0120255388</v>
          </cell>
          <cell r="L5642">
            <v>45754</v>
          </cell>
          <cell r="N5642">
            <v>45756.746077083335</v>
          </cell>
        </row>
        <row r="5643">
          <cell r="E5643" t="str">
            <v>277750243105/1</v>
          </cell>
          <cell r="F5643" t="str">
            <v>HRJ</v>
          </cell>
          <cell r="G5643" t="str">
            <v>HJ53B9292037200</v>
          </cell>
          <cell r="H5643" t="str">
            <v>N</v>
          </cell>
          <cell r="I5643" t="str">
            <v>TST KRTK5</v>
          </cell>
          <cell r="J5643">
            <v>33725</v>
          </cell>
          <cell r="K5643" t="str">
            <v>HRJB0120255389</v>
          </cell>
          <cell r="L5643">
            <v>45754</v>
          </cell>
          <cell r="N5643">
            <v>45756.747016053239</v>
          </cell>
        </row>
        <row r="5644">
          <cell r="E5644" t="str">
            <v>277750243578/1</v>
          </cell>
          <cell r="F5644" t="str">
            <v>HRJ</v>
          </cell>
          <cell r="G5644" t="str">
            <v>HJ52T810021400</v>
          </cell>
          <cell r="H5644" t="str">
            <v>N</v>
          </cell>
          <cell r="I5644" t="str">
            <v/>
          </cell>
          <cell r="J5644">
            <v>36790</v>
          </cell>
          <cell r="K5644" t="str">
            <v>GLHRJT20251767</v>
          </cell>
          <cell r="L5644">
            <v>45756</v>
          </cell>
          <cell r="N5644">
            <v>45756.750934178242</v>
          </cell>
        </row>
        <row r="5645">
          <cell r="E5645" t="str">
            <v>238330223426/1</v>
          </cell>
          <cell r="F5645" t="str">
            <v>HRJ</v>
          </cell>
          <cell r="G5645" t="str">
            <v>HJ52T810021400</v>
          </cell>
          <cell r="H5645" t="str">
            <v>N</v>
          </cell>
          <cell r="I5645" t="str">
            <v/>
          </cell>
          <cell r="J5645">
            <v>36790</v>
          </cell>
          <cell r="K5645" t="str">
            <v>GLHRJT20251768</v>
          </cell>
          <cell r="L5645">
            <v>45756</v>
          </cell>
          <cell r="N5645">
            <v>45756.751044525467</v>
          </cell>
        </row>
        <row r="5646">
          <cell r="E5646" t="str">
            <v>277750243594/1</v>
          </cell>
          <cell r="F5646" t="str">
            <v>HRJ</v>
          </cell>
          <cell r="G5646" t="str">
            <v>HJ52T810020800</v>
          </cell>
          <cell r="H5646" t="str">
            <v>N</v>
          </cell>
          <cell r="I5646" t="str">
            <v/>
          </cell>
          <cell r="J5646">
            <v>36790</v>
          </cell>
          <cell r="K5646" t="str">
            <v>GLHRJT20251769</v>
          </cell>
          <cell r="L5646">
            <v>45756</v>
          </cell>
          <cell r="N5646">
            <v>45756.751243715276</v>
          </cell>
        </row>
        <row r="5647">
          <cell r="E5647" t="str">
            <v>277750243574/1</v>
          </cell>
          <cell r="F5647" t="str">
            <v>HRJ</v>
          </cell>
          <cell r="G5647" t="str">
            <v>HJ52T810020800</v>
          </cell>
          <cell r="H5647" t="str">
            <v>N</v>
          </cell>
          <cell r="I5647" t="str">
            <v/>
          </cell>
          <cell r="J5647">
            <v>36790</v>
          </cell>
          <cell r="K5647" t="str">
            <v>GLHRJT20251770</v>
          </cell>
          <cell r="L5647">
            <v>45756</v>
          </cell>
          <cell r="N5647">
            <v>45756.751360381946</v>
          </cell>
        </row>
        <row r="5648">
          <cell r="E5648" t="str">
            <v>277750243575/1</v>
          </cell>
          <cell r="F5648" t="str">
            <v>HRJ</v>
          </cell>
          <cell r="G5648" t="str">
            <v>HJ52T810020900</v>
          </cell>
          <cell r="H5648" t="str">
            <v>N</v>
          </cell>
          <cell r="I5648" t="str">
            <v/>
          </cell>
          <cell r="J5648">
            <v>36790</v>
          </cell>
          <cell r="K5648" t="str">
            <v>GLHRJT20251771</v>
          </cell>
          <cell r="L5648">
            <v>45756</v>
          </cell>
          <cell r="N5648">
            <v>45756.751568437503</v>
          </cell>
        </row>
        <row r="5649">
          <cell r="E5649" t="str">
            <v>277750243595/1</v>
          </cell>
          <cell r="F5649" t="str">
            <v>HRJ</v>
          </cell>
          <cell r="G5649" t="str">
            <v>HJ52T810020900</v>
          </cell>
          <cell r="H5649" t="str">
            <v>N</v>
          </cell>
          <cell r="I5649" t="str">
            <v/>
          </cell>
          <cell r="J5649">
            <v>36790</v>
          </cell>
          <cell r="K5649" t="str">
            <v>GLHRJT20251772</v>
          </cell>
          <cell r="L5649">
            <v>45756</v>
          </cell>
          <cell r="N5649">
            <v>45756.751685567127</v>
          </cell>
        </row>
        <row r="5650">
          <cell r="E5650" t="str">
            <v>277750243577/1</v>
          </cell>
          <cell r="F5650" t="str">
            <v>HRJ</v>
          </cell>
          <cell r="G5650" t="str">
            <v>HJ52T810021100</v>
          </cell>
          <cell r="H5650" t="str">
            <v>N</v>
          </cell>
          <cell r="I5650" t="str">
            <v/>
          </cell>
          <cell r="J5650">
            <v>36790</v>
          </cell>
          <cell r="K5650" t="str">
            <v>GLHRJT20251773</v>
          </cell>
          <cell r="L5650">
            <v>45756</v>
          </cell>
          <cell r="N5650">
            <v>45756.751858831019</v>
          </cell>
        </row>
        <row r="5651">
          <cell r="E5651" t="str">
            <v>277750243597/1</v>
          </cell>
          <cell r="F5651" t="str">
            <v>HRJ</v>
          </cell>
          <cell r="G5651" t="str">
            <v>HJ52T810021100</v>
          </cell>
          <cell r="H5651" t="str">
            <v>N</v>
          </cell>
          <cell r="I5651" t="str">
            <v/>
          </cell>
          <cell r="J5651">
            <v>36790</v>
          </cell>
          <cell r="K5651" t="str">
            <v>GLHRJT20251774</v>
          </cell>
          <cell r="L5651">
            <v>45756</v>
          </cell>
          <cell r="N5651">
            <v>45756.75205891204</v>
          </cell>
        </row>
        <row r="5652">
          <cell r="E5652" t="str">
            <v>277750243579/1</v>
          </cell>
          <cell r="F5652" t="str">
            <v>HRJ</v>
          </cell>
          <cell r="G5652" t="str">
            <v>HJ52T810021500</v>
          </cell>
          <cell r="H5652" t="str">
            <v>N</v>
          </cell>
          <cell r="I5652" t="str">
            <v/>
          </cell>
          <cell r="J5652">
            <v>36790</v>
          </cell>
          <cell r="K5652" t="str">
            <v>GLHRJT20251775</v>
          </cell>
          <cell r="L5652">
            <v>45756</v>
          </cell>
          <cell r="N5652">
            <v>45756.752315393518</v>
          </cell>
        </row>
        <row r="5653">
          <cell r="E5653" t="str">
            <v>277750243599/1</v>
          </cell>
          <cell r="F5653" t="str">
            <v>HRJ</v>
          </cell>
          <cell r="G5653" t="str">
            <v>HJ52T810021500</v>
          </cell>
          <cell r="H5653" t="str">
            <v>N</v>
          </cell>
          <cell r="I5653" t="str">
            <v/>
          </cell>
          <cell r="J5653">
            <v>36790</v>
          </cell>
          <cell r="K5653" t="str">
            <v>GLHRJT20251776</v>
          </cell>
          <cell r="L5653">
            <v>45756</v>
          </cell>
          <cell r="N5653">
            <v>45756.752442974539</v>
          </cell>
        </row>
        <row r="5654">
          <cell r="E5654" t="str">
            <v>277750243598/1</v>
          </cell>
          <cell r="F5654" t="str">
            <v>HRJ</v>
          </cell>
          <cell r="G5654" t="str">
            <v>HJ52T810021400</v>
          </cell>
          <cell r="H5654" t="str">
            <v>N</v>
          </cell>
          <cell r="I5654" t="str">
            <v/>
          </cell>
          <cell r="J5654">
            <v>36790</v>
          </cell>
          <cell r="K5654" t="str">
            <v>GLHRJT20251777</v>
          </cell>
          <cell r="L5654">
            <v>45756</v>
          </cell>
          <cell r="N5654">
            <v>45756.752725115737</v>
          </cell>
        </row>
        <row r="5655">
          <cell r="E5655" t="str">
            <v>277752024901/1</v>
          </cell>
          <cell r="F5655" t="str">
            <v>HRJ</v>
          </cell>
          <cell r="G5655" t="str">
            <v>HJ53B9273052600</v>
          </cell>
          <cell r="H5655" t="str">
            <v>N</v>
          </cell>
          <cell r="I5655" t="str">
            <v>TST KRTK5</v>
          </cell>
          <cell r="J5655">
            <v>7331</v>
          </cell>
          <cell r="K5655" t="str">
            <v>HRJB0120255280</v>
          </cell>
          <cell r="L5655">
            <v>45756</v>
          </cell>
          <cell r="N5655">
            <v>45756.754503738426</v>
          </cell>
        </row>
        <row r="5656">
          <cell r="E5656" t="str">
            <v>277750243024/1</v>
          </cell>
          <cell r="F5656" t="str">
            <v>HRJ</v>
          </cell>
          <cell r="G5656" t="str">
            <v>HJ53B9282039600</v>
          </cell>
          <cell r="H5656" t="str">
            <v>N</v>
          </cell>
          <cell r="I5656" t="str">
            <v>TST KRTK3</v>
          </cell>
          <cell r="J5656">
            <v>33725</v>
          </cell>
          <cell r="K5656" t="str">
            <v>HRJB0120255332</v>
          </cell>
          <cell r="L5656">
            <v>45754</v>
          </cell>
          <cell r="N5656">
            <v>45757.643211423609</v>
          </cell>
        </row>
        <row r="5657">
          <cell r="E5657" t="str">
            <v>277750243095/1</v>
          </cell>
          <cell r="F5657" t="str">
            <v>HRJ</v>
          </cell>
          <cell r="G5657" t="str">
            <v>HJ53B9282039600</v>
          </cell>
          <cell r="H5657" t="str">
            <v>N</v>
          </cell>
          <cell r="I5657" t="str">
            <v>TST KRTK3</v>
          </cell>
          <cell r="J5657">
            <v>33725</v>
          </cell>
          <cell r="K5657" t="str">
            <v>HRJB0120255390</v>
          </cell>
          <cell r="L5657">
            <v>45754</v>
          </cell>
          <cell r="N5657">
            <v>45757.644813043982</v>
          </cell>
        </row>
        <row r="5658">
          <cell r="E5658" t="str">
            <v>277750243414/1</v>
          </cell>
          <cell r="F5658" t="str">
            <v>HRJ</v>
          </cell>
          <cell r="G5658" t="str">
            <v>HJ53B9251126600</v>
          </cell>
          <cell r="H5658" t="str">
            <v>N</v>
          </cell>
          <cell r="J5658">
            <v>27961</v>
          </cell>
          <cell r="K5658" t="str">
            <v>HRJB0120255203</v>
          </cell>
          <cell r="L5658">
            <v>45757</v>
          </cell>
          <cell r="N5658">
            <v>45757.646224884258</v>
          </cell>
        </row>
        <row r="5659">
          <cell r="E5659" t="str">
            <v>277750252709/1</v>
          </cell>
          <cell r="F5659" t="str">
            <v>HRJ</v>
          </cell>
          <cell r="G5659" t="str">
            <v>HJ53R9273073600F2</v>
          </cell>
          <cell r="H5659" t="str">
            <v>N</v>
          </cell>
          <cell r="J5659">
            <v>27961</v>
          </cell>
          <cell r="K5659" t="str">
            <v>HRJB0120255219</v>
          </cell>
          <cell r="L5659">
            <v>45757</v>
          </cell>
          <cell r="N5659">
            <v>45757.658440011575</v>
          </cell>
        </row>
        <row r="5660">
          <cell r="E5660" t="str">
            <v>P12712024234/1</v>
          </cell>
          <cell r="F5660" t="str">
            <v>HRJ</v>
          </cell>
          <cell r="G5660" t="str">
            <v>HJ53B9273041200</v>
          </cell>
          <cell r="H5660" t="str">
            <v>N</v>
          </cell>
          <cell r="I5660" t="str">
            <v>TST KRTK5</v>
          </cell>
          <cell r="J5660">
            <v>46173</v>
          </cell>
          <cell r="K5660" t="str">
            <v>HRJB0120255491</v>
          </cell>
          <cell r="L5660">
            <v>45757</v>
          </cell>
          <cell r="N5660">
            <v>45757.666081249998</v>
          </cell>
        </row>
        <row r="5661">
          <cell r="E5661" t="str">
            <v>P12712024235/1</v>
          </cell>
          <cell r="F5661" t="str">
            <v>HRJ</v>
          </cell>
          <cell r="G5661" t="str">
            <v>HJ53B9273041200</v>
          </cell>
          <cell r="H5661" t="str">
            <v>N</v>
          </cell>
          <cell r="I5661" t="str">
            <v>TST KRTK5</v>
          </cell>
          <cell r="J5661">
            <v>46173</v>
          </cell>
          <cell r="K5661" t="str">
            <v>HRJB0120255492</v>
          </cell>
          <cell r="L5661">
            <v>45757</v>
          </cell>
          <cell r="N5661">
            <v>45757.666961377312</v>
          </cell>
        </row>
        <row r="5662">
          <cell r="E5662" t="str">
            <v>P12712024228/1</v>
          </cell>
          <cell r="F5662" t="str">
            <v>HRJ</v>
          </cell>
          <cell r="G5662" t="str">
            <v>HJ53B9273041200</v>
          </cell>
          <cell r="H5662" t="str">
            <v>N</v>
          </cell>
          <cell r="I5662" t="str">
            <v>TST KRTK5</v>
          </cell>
          <cell r="J5662">
            <v>46173</v>
          </cell>
          <cell r="K5662" t="str">
            <v>HRJB0120255493</v>
          </cell>
          <cell r="L5662">
            <v>45757</v>
          </cell>
          <cell r="N5662">
            <v>45757.672037002318</v>
          </cell>
        </row>
        <row r="5663">
          <cell r="E5663" t="str">
            <v>277750252625/1</v>
          </cell>
          <cell r="F5663" t="str">
            <v>HRJ</v>
          </cell>
          <cell r="G5663" t="str">
            <v>HJ53R9713041000F2</v>
          </cell>
          <cell r="H5663" t="str">
            <v>N</v>
          </cell>
          <cell r="J5663">
            <v>42238</v>
          </cell>
          <cell r="K5663" t="str">
            <v>HRJB0120254971</v>
          </cell>
          <cell r="L5663">
            <v>45757</v>
          </cell>
          <cell r="N5663">
            <v>45757.673456099539</v>
          </cell>
        </row>
        <row r="5664">
          <cell r="E5664" t="str">
            <v>277750252403/1</v>
          </cell>
          <cell r="F5664" t="str">
            <v>HRJ</v>
          </cell>
          <cell r="G5664" t="str">
            <v>HJ53R9713041000F2</v>
          </cell>
          <cell r="H5664" t="str">
            <v>N</v>
          </cell>
          <cell r="J5664">
            <v>42238</v>
          </cell>
          <cell r="K5664" t="str">
            <v>HRJB0120254972</v>
          </cell>
          <cell r="L5664">
            <v>45757</v>
          </cell>
          <cell r="N5664">
            <v>45757.67379108796</v>
          </cell>
        </row>
        <row r="5665">
          <cell r="E5665" t="str">
            <v>P12712024230/1</v>
          </cell>
          <cell r="F5665" t="str">
            <v>HRJ</v>
          </cell>
          <cell r="G5665" t="str">
            <v>HJ53B9273041200</v>
          </cell>
          <cell r="H5665" t="str">
            <v>N</v>
          </cell>
          <cell r="I5665" t="str">
            <v>TST KRTK5</v>
          </cell>
          <cell r="J5665">
            <v>46173</v>
          </cell>
          <cell r="K5665" t="str">
            <v>HRJB0120255494</v>
          </cell>
          <cell r="L5665">
            <v>45757</v>
          </cell>
          <cell r="N5665">
            <v>45757.673946331015</v>
          </cell>
        </row>
        <row r="5666">
          <cell r="E5666" t="str">
            <v>277750252626/1</v>
          </cell>
          <cell r="F5666" t="str">
            <v>HRJ</v>
          </cell>
          <cell r="G5666" t="str">
            <v>HJ53R9713041000F2</v>
          </cell>
          <cell r="H5666" t="str">
            <v>N</v>
          </cell>
          <cell r="J5666">
            <v>42238</v>
          </cell>
          <cell r="K5666" t="str">
            <v>HRJB0120254973</v>
          </cell>
          <cell r="L5666">
            <v>45757</v>
          </cell>
          <cell r="N5666">
            <v>45757.674156053239</v>
          </cell>
        </row>
        <row r="5667">
          <cell r="E5667" t="str">
            <v>P12712024232/1</v>
          </cell>
          <cell r="F5667" t="str">
            <v>HRJ</v>
          </cell>
          <cell r="G5667" t="str">
            <v>HJ53B9273041200</v>
          </cell>
          <cell r="H5667" t="str">
            <v>N</v>
          </cell>
          <cell r="I5667" t="str">
            <v>TST KRTK5</v>
          </cell>
          <cell r="J5667">
            <v>46173</v>
          </cell>
          <cell r="K5667" t="str">
            <v>HRJB0120255495</v>
          </cell>
          <cell r="L5667">
            <v>45757</v>
          </cell>
          <cell r="N5667">
            <v>45757.674613738425</v>
          </cell>
        </row>
        <row r="5668">
          <cell r="E5668" t="str">
            <v>P12712024236/1</v>
          </cell>
          <cell r="F5668" t="str">
            <v>HRJ</v>
          </cell>
          <cell r="G5668" t="str">
            <v>HJ53B9273044200</v>
          </cell>
          <cell r="H5668" t="str">
            <v>N</v>
          </cell>
          <cell r="I5668" t="str">
            <v>TST KRTK5</v>
          </cell>
          <cell r="J5668">
            <v>46173</v>
          </cell>
          <cell r="K5668" t="str">
            <v>HRJB0120255496</v>
          </cell>
          <cell r="L5668">
            <v>45757</v>
          </cell>
          <cell r="N5668">
            <v>45757.675633101855</v>
          </cell>
        </row>
        <row r="5669">
          <cell r="E5669" t="str">
            <v>P12712024240/1</v>
          </cell>
          <cell r="F5669" t="str">
            <v>HRJ</v>
          </cell>
          <cell r="G5669" t="str">
            <v>HJ53B9273044200</v>
          </cell>
          <cell r="H5669" t="str">
            <v>N</v>
          </cell>
          <cell r="I5669" t="str">
            <v>TST KRTK5</v>
          </cell>
          <cell r="J5669">
            <v>46173</v>
          </cell>
          <cell r="K5669" t="str">
            <v>HRJB0120255333</v>
          </cell>
          <cell r="L5669">
            <v>45757</v>
          </cell>
          <cell r="N5669">
            <v>45757.676633761577</v>
          </cell>
        </row>
        <row r="5670">
          <cell r="E5670" t="str">
            <v>277750243027/1</v>
          </cell>
          <cell r="F5670" t="str">
            <v>HRJ</v>
          </cell>
          <cell r="G5670" t="str">
            <v>HJ53B9282144000</v>
          </cell>
          <cell r="H5670" t="str">
            <v>N</v>
          </cell>
          <cell r="I5670" t="str">
            <v>TST KRTK3</v>
          </cell>
          <cell r="J5670">
            <v>33725</v>
          </cell>
          <cell r="K5670" t="str">
            <v>HRJB0120255391</v>
          </cell>
          <cell r="L5670">
            <v>45754</v>
          </cell>
          <cell r="N5670">
            <v>45757.708279432867</v>
          </cell>
        </row>
        <row r="5671">
          <cell r="E5671" t="str">
            <v>298290241312/1</v>
          </cell>
          <cell r="F5671" t="str">
            <v>HRJ</v>
          </cell>
          <cell r="G5671" t="str">
            <v>HJ57B2204022800</v>
          </cell>
          <cell r="H5671" t="str">
            <v>Y</v>
          </cell>
          <cell r="I5671" t="str">
            <v>WING LOAD</v>
          </cell>
          <cell r="J5671">
            <v>38006</v>
          </cell>
          <cell r="K5671" t="str">
            <v>HRJB0120255298</v>
          </cell>
          <cell r="L5671">
            <v>45757</v>
          </cell>
          <cell r="N5671">
            <v>45757.709038159723</v>
          </cell>
        </row>
        <row r="5672">
          <cell r="E5672" t="str">
            <v>277750243096/1</v>
          </cell>
          <cell r="F5672" t="str">
            <v>HRJ</v>
          </cell>
          <cell r="G5672" t="str">
            <v>HJ53B9282144000</v>
          </cell>
          <cell r="H5672" t="str">
            <v>N</v>
          </cell>
          <cell r="I5672" t="str">
            <v>TST KRTK3</v>
          </cell>
          <cell r="J5672">
            <v>33725</v>
          </cell>
          <cell r="K5672" t="str">
            <v>HRJB0120255229</v>
          </cell>
          <cell r="L5672">
            <v>45754</v>
          </cell>
          <cell r="N5672">
            <v>45757.709905787036</v>
          </cell>
        </row>
        <row r="5673">
          <cell r="E5673" t="str">
            <v>277640249899/1</v>
          </cell>
          <cell r="F5673" t="str">
            <v>HRJ</v>
          </cell>
          <cell r="G5673" t="str">
            <v>HJ53B2511022400</v>
          </cell>
          <cell r="H5673" t="str">
            <v>Y</v>
          </cell>
          <cell r="I5673" t="str">
            <v>FCF LOAD</v>
          </cell>
          <cell r="J5673">
            <v>38006</v>
          </cell>
          <cell r="K5673" t="str">
            <v>HRJB0120255293</v>
          </cell>
          <cell r="L5673">
            <v>45757</v>
          </cell>
          <cell r="N5673">
            <v>45757.710189618054</v>
          </cell>
        </row>
        <row r="5674">
          <cell r="E5674" t="str">
            <v>298290244918/1</v>
          </cell>
          <cell r="F5674" t="str">
            <v>HRJ</v>
          </cell>
          <cell r="G5674" t="str">
            <v>HJ53B1501120200</v>
          </cell>
          <cell r="H5674" t="str">
            <v>N</v>
          </cell>
          <cell r="J5674">
            <v>38006</v>
          </cell>
          <cell r="K5674" t="str">
            <v>HRJB0120255297</v>
          </cell>
          <cell r="L5674">
            <v>45757</v>
          </cell>
          <cell r="N5674">
            <v>45757.712756828703</v>
          </cell>
        </row>
        <row r="5675">
          <cell r="E5675" t="str">
            <v>298290245734/1</v>
          </cell>
          <cell r="F5675" t="str">
            <v>HRJ</v>
          </cell>
          <cell r="G5675" t="str">
            <v>HJ53B1501120200</v>
          </cell>
          <cell r="H5675" t="str">
            <v>N</v>
          </cell>
          <cell r="J5675">
            <v>38006</v>
          </cell>
          <cell r="K5675" t="str">
            <v>HRJB0120255294</v>
          </cell>
          <cell r="L5675">
            <v>45757</v>
          </cell>
          <cell r="N5675">
            <v>45757.713374305553</v>
          </cell>
        </row>
        <row r="5676">
          <cell r="E5676" t="str">
            <v>298290244921/1</v>
          </cell>
          <cell r="F5676" t="str">
            <v>HRJ</v>
          </cell>
          <cell r="G5676" t="str">
            <v>HJ53B1501120500</v>
          </cell>
          <cell r="H5676" t="str">
            <v>N</v>
          </cell>
          <cell r="J5676">
            <v>38006</v>
          </cell>
          <cell r="K5676" t="str">
            <v>HRJB0120255295</v>
          </cell>
          <cell r="L5676">
            <v>45757</v>
          </cell>
          <cell r="N5676">
            <v>45757.713924502314</v>
          </cell>
        </row>
        <row r="5677">
          <cell r="E5677" t="str">
            <v>277640248649/1</v>
          </cell>
          <cell r="F5677" t="str">
            <v>HRJ</v>
          </cell>
          <cell r="G5677" t="str">
            <v>HJ57B4700024800</v>
          </cell>
          <cell r="H5677" t="str">
            <v>Y</v>
          </cell>
          <cell r="I5677" t="str">
            <v>LEF LOAD</v>
          </cell>
          <cell r="J5677">
            <v>38006</v>
          </cell>
          <cell r="K5677" t="str">
            <v>HRJB0120255296</v>
          </cell>
          <cell r="L5677">
            <v>45757</v>
          </cell>
          <cell r="N5677">
            <v>45757.714489085651</v>
          </cell>
        </row>
        <row r="5678">
          <cell r="E5678" t="str">
            <v>277750243585/1</v>
          </cell>
          <cell r="F5678" t="str">
            <v>HRJ</v>
          </cell>
          <cell r="G5678" t="str">
            <v>HJ53A350720000</v>
          </cell>
          <cell r="H5678" t="str">
            <v>N</v>
          </cell>
          <cell r="I5678" t="str">
            <v/>
          </cell>
          <cell r="J5678">
            <v>32815</v>
          </cell>
          <cell r="K5678" t="str">
            <v>GLHRJT20251811</v>
          </cell>
          <cell r="L5678">
            <v>45756</v>
          </cell>
          <cell r="N5678">
            <v>45757.720134143521</v>
          </cell>
        </row>
        <row r="5679">
          <cell r="E5679" t="str">
            <v>298290246501/1</v>
          </cell>
          <cell r="F5679" t="str">
            <v>HRJ</v>
          </cell>
          <cell r="G5679" t="str">
            <v>HJ53B2700024200</v>
          </cell>
          <cell r="H5679" t="str">
            <v>N</v>
          </cell>
          <cell r="J5679">
            <v>32815</v>
          </cell>
          <cell r="K5679" t="str">
            <v>HRJB0120255307</v>
          </cell>
          <cell r="L5679">
            <v>45756</v>
          </cell>
          <cell r="N5679">
            <v>45757.720702199076</v>
          </cell>
        </row>
        <row r="5680">
          <cell r="E5680" t="str">
            <v>298290246500/1</v>
          </cell>
          <cell r="F5680" t="str">
            <v>HRJ</v>
          </cell>
          <cell r="G5680" t="str">
            <v>HJ53B2700024200</v>
          </cell>
          <cell r="H5680" t="str">
            <v>N</v>
          </cell>
          <cell r="J5680">
            <v>32815</v>
          </cell>
          <cell r="K5680" t="str">
            <v>HRJB0120255305</v>
          </cell>
          <cell r="L5680">
            <v>45756</v>
          </cell>
          <cell r="N5680">
            <v>45757.721190127311</v>
          </cell>
        </row>
        <row r="5681">
          <cell r="E5681" t="str">
            <v>277750243586/1</v>
          </cell>
          <cell r="F5681" t="str">
            <v>HRJ</v>
          </cell>
          <cell r="G5681" t="str">
            <v>HJ53A350720200</v>
          </cell>
          <cell r="H5681" t="str">
            <v>N</v>
          </cell>
          <cell r="I5681" t="str">
            <v/>
          </cell>
          <cell r="J5681">
            <v>32815</v>
          </cell>
          <cell r="K5681" t="str">
            <v>GLHRJT20251810</v>
          </cell>
          <cell r="L5681">
            <v>45756</v>
          </cell>
          <cell r="N5681">
            <v>45757.721476469909</v>
          </cell>
        </row>
        <row r="5682">
          <cell r="E5682" t="str">
            <v>298290244370/1</v>
          </cell>
          <cell r="F5682" t="str">
            <v>HRJ</v>
          </cell>
          <cell r="G5682" t="str">
            <v>HJ52B8100321800</v>
          </cell>
          <cell r="H5682" t="str">
            <v>N</v>
          </cell>
          <cell r="I5682" t="str">
            <v>TST KRTK4</v>
          </cell>
          <cell r="J5682">
            <v>32815</v>
          </cell>
          <cell r="K5682" t="str">
            <v>HRJB0120255392</v>
          </cell>
          <cell r="L5682">
            <v>45756</v>
          </cell>
          <cell r="N5682">
            <v>45757.728029710648</v>
          </cell>
        </row>
        <row r="5683">
          <cell r="E5683" t="str">
            <v>298290244923/1</v>
          </cell>
          <cell r="F5683" t="str">
            <v>HRJ</v>
          </cell>
          <cell r="G5683" t="str">
            <v>HJ52B8100321900</v>
          </cell>
          <cell r="H5683" t="str">
            <v>N</v>
          </cell>
          <cell r="I5683" t="str">
            <v>TST KRTK4</v>
          </cell>
          <cell r="J5683">
            <v>32815</v>
          </cell>
          <cell r="K5683" t="str">
            <v>HRJB0120255398</v>
          </cell>
          <cell r="L5683">
            <v>45756</v>
          </cell>
          <cell r="N5683">
            <v>45757.728466666667</v>
          </cell>
        </row>
        <row r="5684">
          <cell r="E5684" t="str">
            <v>298290244040/1</v>
          </cell>
          <cell r="F5684" t="str">
            <v>HRJ</v>
          </cell>
          <cell r="G5684" t="str">
            <v>HJ52B8100321900</v>
          </cell>
          <cell r="H5684" t="str">
            <v>N</v>
          </cell>
          <cell r="I5684" t="str">
            <v>TST KRTK4</v>
          </cell>
          <cell r="J5684">
            <v>32815</v>
          </cell>
          <cell r="K5684" t="str">
            <v>HRJB0120255393</v>
          </cell>
          <cell r="L5684">
            <v>45756</v>
          </cell>
          <cell r="N5684">
            <v>45757.728734062497</v>
          </cell>
        </row>
        <row r="5685">
          <cell r="E5685" t="str">
            <v>298290242948/1</v>
          </cell>
          <cell r="F5685" t="str">
            <v>HRJ</v>
          </cell>
          <cell r="G5685" t="str">
            <v>HJ53B2304032400</v>
          </cell>
          <cell r="H5685" t="str">
            <v>Y</v>
          </cell>
          <cell r="I5685" t="str">
            <v>FCF LOAD</v>
          </cell>
          <cell r="J5685">
            <v>32815</v>
          </cell>
          <cell r="K5685" t="str">
            <v>HRJB0120255399</v>
          </cell>
          <cell r="L5685">
            <v>45756</v>
          </cell>
          <cell r="N5685">
            <v>45757.729084340281</v>
          </cell>
        </row>
        <row r="5686">
          <cell r="E5686" t="str">
            <v>277750252023/1</v>
          </cell>
          <cell r="F5686" t="str">
            <v>HRJ</v>
          </cell>
          <cell r="G5686" t="str">
            <v>HJ53R3501020600</v>
          </cell>
          <cell r="H5686" t="str">
            <v>N</v>
          </cell>
          <cell r="J5686">
            <v>4292</v>
          </cell>
          <cell r="K5686" t="str">
            <v>HRJB0120255198</v>
          </cell>
          <cell r="L5686">
            <v>45757</v>
          </cell>
          <cell r="N5686">
            <v>45757.729337384262</v>
          </cell>
        </row>
        <row r="5687">
          <cell r="E5687" t="str">
            <v>298290244922/1</v>
          </cell>
          <cell r="F5687" t="str">
            <v>HRJ</v>
          </cell>
          <cell r="G5687" t="str">
            <v>HJ52B8100321800</v>
          </cell>
          <cell r="H5687" t="str">
            <v>N</v>
          </cell>
          <cell r="I5687" t="str">
            <v>TST KRTK4</v>
          </cell>
          <cell r="J5687">
            <v>32815</v>
          </cell>
          <cell r="K5687" t="str">
            <v>HRJB0120255400</v>
          </cell>
          <cell r="L5687">
            <v>45756</v>
          </cell>
          <cell r="N5687">
            <v>45757.729644178238</v>
          </cell>
        </row>
        <row r="5688">
          <cell r="E5688" t="str">
            <v>298290244039/1</v>
          </cell>
          <cell r="F5688" t="str">
            <v>HRJ</v>
          </cell>
          <cell r="G5688" t="str">
            <v>HJ52B8100321800</v>
          </cell>
          <cell r="H5688" t="str">
            <v>N</v>
          </cell>
          <cell r="I5688" t="str">
            <v>TST KRTK4</v>
          </cell>
          <cell r="J5688">
            <v>32815</v>
          </cell>
          <cell r="K5688" t="str">
            <v>HRJB0120255401</v>
          </cell>
          <cell r="L5688">
            <v>45756</v>
          </cell>
          <cell r="N5688">
            <v>45757.729843715279</v>
          </cell>
        </row>
        <row r="5689">
          <cell r="E5689" t="str">
            <v>298290244371/1</v>
          </cell>
          <cell r="F5689" t="str">
            <v>HRJ</v>
          </cell>
          <cell r="G5689" t="str">
            <v>HJ52B8100321900</v>
          </cell>
          <cell r="H5689" t="str">
            <v>N</v>
          </cell>
          <cell r="I5689" t="str">
            <v>TST KRTK4</v>
          </cell>
          <cell r="J5689">
            <v>32815</v>
          </cell>
          <cell r="K5689" t="str">
            <v>HRJB0120255402</v>
          </cell>
          <cell r="L5689">
            <v>45756</v>
          </cell>
          <cell r="N5689">
            <v>45757.730234490744</v>
          </cell>
        </row>
        <row r="5690">
          <cell r="E5690" t="str">
            <v>298290243511/1</v>
          </cell>
          <cell r="F5690" t="str">
            <v>HRJ</v>
          </cell>
          <cell r="G5690" t="str">
            <v>HJ52B8100321900</v>
          </cell>
          <cell r="H5690" t="str">
            <v>N</v>
          </cell>
          <cell r="I5690" t="str">
            <v>TST KRTK4</v>
          </cell>
          <cell r="J5690">
            <v>32815</v>
          </cell>
          <cell r="K5690" t="str">
            <v>HRJB0120255394</v>
          </cell>
          <cell r="L5690">
            <v>45756</v>
          </cell>
          <cell r="N5690">
            <v>45757.730502349536</v>
          </cell>
        </row>
        <row r="5691">
          <cell r="E5691" t="str">
            <v>298290244883/1</v>
          </cell>
          <cell r="F5691" t="str">
            <v>HRJ</v>
          </cell>
          <cell r="G5691" t="str">
            <v>HJ53R3103026600</v>
          </cell>
          <cell r="H5691" t="str">
            <v>Y</v>
          </cell>
          <cell r="I5691" t="str">
            <v>RF LOAD</v>
          </cell>
          <cell r="J5691">
            <v>34388</v>
          </cell>
          <cell r="K5691" t="str">
            <v>HRJB0120255365</v>
          </cell>
          <cell r="L5691">
            <v>45757</v>
          </cell>
          <cell r="N5691">
            <v>45757.738932372682</v>
          </cell>
        </row>
        <row r="5692">
          <cell r="E5692" t="str">
            <v>277750251944/1</v>
          </cell>
          <cell r="F5692" t="str">
            <v>HRJ</v>
          </cell>
          <cell r="G5692" t="str">
            <v>HJ53B1100321800</v>
          </cell>
          <cell r="H5692" t="str">
            <v>Y</v>
          </cell>
          <cell r="I5692" t="str">
            <v>FF LOAD</v>
          </cell>
          <cell r="J5692">
            <v>34388</v>
          </cell>
          <cell r="K5692" t="str">
            <v>HRJB0120255368</v>
          </cell>
          <cell r="L5692">
            <v>45757</v>
          </cell>
          <cell r="N5692">
            <v>45757.739104050925</v>
          </cell>
        </row>
        <row r="5693">
          <cell r="E5693" t="str">
            <v>298290241600/1</v>
          </cell>
          <cell r="F5693" t="str">
            <v>HRJ</v>
          </cell>
          <cell r="G5693" t="str">
            <v>HJ53B1100321800</v>
          </cell>
          <cell r="H5693" t="str">
            <v>Y</v>
          </cell>
          <cell r="I5693" t="str">
            <v>FF LOAD</v>
          </cell>
          <cell r="J5693">
            <v>34388</v>
          </cell>
          <cell r="K5693" t="str">
            <v>HRJB0120255366</v>
          </cell>
          <cell r="L5693">
            <v>45757</v>
          </cell>
          <cell r="N5693">
            <v>45757.739261539355</v>
          </cell>
        </row>
        <row r="5694">
          <cell r="E5694" t="str">
            <v>277640249486/1</v>
          </cell>
          <cell r="F5694" t="str">
            <v>HRJ</v>
          </cell>
          <cell r="G5694" t="str">
            <v>HJ52B1200520600</v>
          </cell>
          <cell r="H5694" t="str">
            <v>Y</v>
          </cell>
          <cell r="I5694" t="str">
            <v>CANO LOAD</v>
          </cell>
          <cell r="J5694">
            <v>46044</v>
          </cell>
          <cell r="K5694" t="str">
            <v>HRJB0120255276</v>
          </cell>
          <cell r="L5694">
            <v>45756</v>
          </cell>
          <cell r="N5694">
            <v>45758.298529479165</v>
          </cell>
        </row>
        <row r="5695">
          <cell r="E5695" t="str">
            <v>298290245354/1</v>
          </cell>
          <cell r="F5695" t="str">
            <v>HRJ</v>
          </cell>
          <cell r="G5695" t="str">
            <v>HJ52B1200520600</v>
          </cell>
          <cell r="H5695" t="str">
            <v>Y</v>
          </cell>
          <cell r="I5695" t="str">
            <v>CANO LOAD</v>
          </cell>
          <cell r="J5695">
            <v>46044</v>
          </cell>
          <cell r="K5695" t="str">
            <v>HRJB0120255277</v>
          </cell>
          <cell r="L5695">
            <v>45756</v>
          </cell>
          <cell r="N5695">
            <v>45758.299580208331</v>
          </cell>
        </row>
        <row r="5696">
          <cell r="E5696" t="str">
            <v>277640249501/1</v>
          </cell>
          <cell r="F5696" t="str">
            <v>HRJ</v>
          </cell>
          <cell r="G5696" t="str">
            <v>HJ52B1200520600</v>
          </cell>
          <cell r="H5696" t="str">
            <v>Y</v>
          </cell>
          <cell r="I5696" t="str">
            <v>CANO LOAD</v>
          </cell>
          <cell r="J5696">
            <v>46044</v>
          </cell>
          <cell r="K5696" t="str">
            <v>HRJB0120255278</v>
          </cell>
          <cell r="L5696">
            <v>45756</v>
          </cell>
          <cell r="N5696">
            <v>45758.300386805553</v>
          </cell>
        </row>
        <row r="5697">
          <cell r="E5697" t="str">
            <v>277750242643/1</v>
          </cell>
          <cell r="F5697" t="str">
            <v>HRJ</v>
          </cell>
          <cell r="G5697" t="str">
            <v>HJ55B9272036800F2</v>
          </cell>
          <cell r="H5697" t="str">
            <v>N</v>
          </cell>
          <cell r="I5697" t="str">
            <v>TST KRTK5</v>
          </cell>
          <cell r="J5697">
            <v>46044</v>
          </cell>
          <cell r="K5697" t="str">
            <v>HRJB0120255870</v>
          </cell>
          <cell r="L5697">
            <v>45756</v>
          </cell>
          <cell r="N5697">
            <v>45758.358909641203</v>
          </cell>
        </row>
        <row r="5698">
          <cell r="E5698" t="str">
            <v>298290245759/1</v>
          </cell>
          <cell r="F5698" t="str">
            <v>HRJ</v>
          </cell>
          <cell r="G5698" t="str">
            <v>HJ57B2601025100</v>
          </cell>
          <cell r="H5698" t="str">
            <v>N</v>
          </cell>
          <cell r="J5698">
            <v>46044</v>
          </cell>
          <cell r="K5698" t="str">
            <v>HRJB0120255281</v>
          </cell>
          <cell r="L5698">
            <v>45756</v>
          </cell>
          <cell r="N5698">
            <v>45758.359475115743</v>
          </cell>
        </row>
        <row r="5699">
          <cell r="E5699" t="str">
            <v>298290244504/1</v>
          </cell>
          <cell r="F5699" t="str">
            <v>HRJ</v>
          </cell>
          <cell r="G5699" t="str">
            <v>HJ57B2601025100</v>
          </cell>
          <cell r="H5699" t="str">
            <v>N</v>
          </cell>
          <cell r="J5699">
            <v>46044</v>
          </cell>
          <cell r="K5699" t="str">
            <v>HRJB0120255282</v>
          </cell>
          <cell r="L5699">
            <v>45756</v>
          </cell>
          <cell r="N5699">
            <v>45758.35981415509</v>
          </cell>
        </row>
        <row r="5700">
          <cell r="E5700" t="str">
            <v>298290244242/1</v>
          </cell>
          <cell r="F5700" t="str">
            <v>HRJ</v>
          </cell>
          <cell r="G5700" t="str">
            <v>HJ57B2601025100</v>
          </cell>
          <cell r="H5700" t="str">
            <v>N</v>
          </cell>
          <cell r="J5700">
            <v>46044</v>
          </cell>
          <cell r="K5700" t="str">
            <v>HRJB0120255284</v>
          </cell>
          <cell r="L5700">
            <v>45756</v>
          </cell>
          <cell r="N5700">
            <v>45758.362555752312</v>
          </cell>
        </row>
        <row r="5701">
          <cell r="E5701" t="str">
            <v>298290244872/1</v>
          </cell>
          <cell r="F5701" t="str">
            <v>HRJ</v>
          </cell>
          <cell r="G5701" t="str">
            <v>HJ53B2505021400</v>
          </cell>
          <cell r="H5701" t="str">
            <v>N</v>
          </cell>
          <cell r="J5701">
            <v>7012</v>
          </cell>
          <cell r="K5701" t="str">
            <v>HRJB0120255467</v>
          </cell>
          <cell r="L5701">
            <v>45758</v>
          </cell>
          <cell r="N5701">
            <v>45758.37863579861</v>
          </cell>
        </row>
        <row r="5702">
          <cell r="E5702" t="str">
            <v>298290245089/1</v>
          </cell>
          <cell r="F5702" t="str">
            <v>HRJ</v>
          </cell>
          <cell r="G5702" t="str">
            <v>HJ53B2505021400</v>
          </cell>
          <cell r="H5702" t="str">
            <v>N</v>
          </cell>
          <cell r="J5702">
            <v>7012</v>
          </cell>
          <cell r="K5702" t="str">
            <v>HRJB0120255815</v>
          </cell>
          <cell r="L5702">
            <v>45758</v>
          </cell>
          <cell r="N5702">
            <v>45758.3791837963</v>
          </cell>
        </row>
        <row r="5703">
          <cell r="E5703" t="str">
            <v>298290245090/1</v>
          </cell>
          <cell r="F5703" t="str">
            <v>HRJ</v>
          </cell>
          <cell r="G5703" t="str">
            <v>HJ53B2505021400</v>
          </cell>
          <cell r="H5703" t="str">
            <v>N</v>
          </cell>
          <cell r="J5703">
            <v>7012</v>
          </cell>
          <cell r="K5703" t="str">
            <v>HRJB0120255468</v>
          </cell>
          <cell r="L5703">
            <v>45758</v>
          </cell>
          <cell r="N5703">
            <v>45758.38021693287</v>
          </cell>
        </row>
        <row r="5704">
          <cell r="E5704" t="str">
            <v>298290244733/1</v>
          </cell>
          <cell r="F5704" t="str">
            <v>HRJ</v>
          </cell>
          <cell r="G5704" t="str">
            <v>HJ53B2505021500</v>
          </cell>
          <cell r="H5704" t="str">
            <v>N</v>
          </cell>
          <cell r="J5704">
            <v>7012</v>
          </cell>
          <cell r="K5704" t="str">
            <v>HRJB0120255469</v>
          </cell>
          <cell r="L5704">
            <v>45758</v>
          </cell>
          <cell r="N5704">
            <v>45758.38800309028</v>
          </cell>
        </row>
        <row r="5705">
          <cell r="E5705" t="str">
            <v>298290245012/1</v>
          </cell>
          <cell r="F5705" t="str">
            <v>HRJ</v>
          </cell>
          <cell r="G5705" t="str">
            <v>HJ53B2505021500</v>
          </cell>
          <cell r="H5705" t="str">
            <v>N</v>
          </cell>
          <cell r="J5705">
            <v>7012</v>
          </cell>
          <cell r="K5705" t="str">
            <v>HRJB0120255470</v>
          </cell>
          <cell r="L5705">
            <v>45758</v>
          </cell>
          <cell r="N5705">
            <v>45758.388535219907</v>
          </cell>
        </row>
        <row r="5706">
          <cell r="E5706" t="str">
            <v>298290245091/1</v>
          </cell>
          <cell r="F5706" t="str">
            <v>HRJ</v>
          </cell>
          <cell r="G5706" t="str">
            <v>HJ53B2505021500</v>
          </cell>
          <cell r="H5706" t="str">
            <v>N</v>
          </cell>
          <cell r="J5706">
            <v>7012</v>
          </cell>
          <cell r="K5706" t="str">
            <v>HRJB0120255471</v>
          </cell>
          <cell r="L5706">
            <v>45758</v>
          </cell>
          <cell r="N5706">
            <v>45758.389141585649</v>
          </cell>
        </row>
        <row r="5707">
          <cell r="E5707" t="str">
            <v>298290245092/1</v>
          </cell>
          <cell r="F5707" t="str">
            <v>HRJ</v>
          </cell>
          <cell r="G5707" t="str">
            <v>HJ53B2505021500</v>
          </cell>
          <cell r="H5707" t="str">
            <v>N</v>
          </cell>
          <cell r="J5707">
            <v>7012</v>
          </cell>
          <cell r="K5707" t="str">
            <v>HRJB0120255472</v>
          </cell>
          <cell r="L5707">
            <v>45758</v>
          </cell>
          <cell r="N5707">
            <v>45758.389690277778</v>
          </cell>
        </row>
        <row r="5708">
          <cell r="E5708" t="str">
            <v>277750251516/1</v>
          </cell>
          <cell r="F5708" t="str">
            <v>HRJ</v>
          </cell>
          <cell r="G5708" t="str">
            <v>HJ53S9282030400</v>
          </cell>
          <cell r="H5708" t="str">
            <v>N</v>
          </cell>
          <cell r="I5708" t="str">
            <v>TST KRTK3</v>
          </cell>
          <cell r="J5708">
            <v>42238</v>
          </cell>
          <cell r="K5708" t="str">
            <v>HRJB0120255668</v>
          </cell>
          <cell r="L5708">
            <v>45757</v>
          </cell>
          <cell r="N5708">
            <v>45758.390231909725</v>
          </cell>
        </row>
        <row r="5709">
          <cell r="E5709" t="str">
            <v>277750251498/1</v>
          </cell>
          <cell r="F5709" t="str">
            <v>HRJ</v>
          </cell>
          <cell r="G5709" t="str">
            <v>HJ53S9282030400</v>
          </cell>
          <cell r="H5709" t="str">
            <v>N</v>
          </cell>
          <cell r="I5709" t="str">
            <v>TST KRTK3</v>
          </cell>
          <cell r="J5709">
            <v>42238</v>
          </cell>
          <cell r="K5709" t="str">
            <v>HRJB0120255669</v>
          </cell>
          <cell r="L5709">
            <v>45757</v>
          </cell>
          <cell r="N5709">
            <v>45758.390672997688</v>
          </cell>
        </row>
        <row r="5710">
          <cell r="E5710" t="str">
            <v>277752025977/1</v>
          </cell>
          <cell r="F5710" t="str">
            <v>HRJ</v>
          </cell>
          <cell r="G5710" t="str">
            <v>HJ53B9321034200</v>
          </cell>
          <cell r="H5710" t="str">
            <v>N</v>
          </cell>
          <cell r="J5710">
            <v>42238</v>
          </cell>
          <cell r="K5710" t="str">
            <v>HRJB0120255670</v>
          </cell>
          <cell r="L5710">
            <v>45757</v>
          </cell>
          <cell r="N5710">
            <v>45758.391024108794</v>
          </cell>
        </row>
        <row r="5711">
          <cell r="E5711" t="str">
            <v>277752025980/1</v>
          </cell>
          <cell r="F5711" t="str">
            <v>HRJ</v>
          </cell>
          <cell r="G5711" t="str">
            <v>HJ53B9321034200</v>
          </cell>
          <cell r="H5711" t="str">
            <v>N</v>
          </cell>
          <cell r="J5711">
            <v>42238</v>
          </cell>
          <cell r="K5711" t="str">
            <v>HRJB0120255671</v>
          </cell>
          <cell r="L5711">
            <v>45757</v>
          </cell>
          <cell r="N5711">
            <v>45758.391286921295</v>
          </cell>
        </row>
        <row r="5712">
          <cell r="E5712" t="str">
            <v>277752025976/1</v>
          </cell>
          <cell r="F5712" t="str">
            <v>HRJ</v>
          </cell>
          <cell r="G5712" t="str">
            <v>HJ53B9321034200</v>
          </cell>
          <cell r="H5712" t="str">
            <v>N</v>
          </cell>
          <cell r="J5712">
            <v>42238</v>
          </cell>
          <cell r="K5712" t="str">
            <v>HRJB0120255672</v>
          </cell>
          <cell r="L5712">
            <v>45757</v>
          </cell>
          <cell r="N5712">
            <v>45758.39162357639</v>
          </cell>
        </row>
        <row r="5713">
          <cell r="E5713" t="str">
            <v>298290245191/1</v>
          </cell>
          <cell r="F5713" t="str">
            <v>HRJ</v>
          </cell>
          <cell r="G5713" t="str">
            <v>HJ52B1101021400</v>
          </cell>
          <cell r="H5713" t="str">
            <v>Y</v>
          </cell>
          <cell r="I5713" t="str">
            <v>WS LOAD</v>
          </cell>
          <cell r="J5713">
            <v>9719</v>
          </cell>
          <cell r="K5713" t="str">
            <v>HRJB0120255223</v>
          </cell>
          <cell r="L5713">
            <v>45758</v>
          </cell>
          <cell r="N5713">
            <v>45758.399704780095</v>
          </cell>
        </row>
        <row r="5714">
          <cell r="E5714" t="str">
            <v>277640249074/1</v>
          </cell>
          <cell r="F5714" t="str">
            <v>HRJ</v>
          </cell>
          <cell r="G5714" t="str">
            <v>HJ52B1200520600</v>
          </cell>
          <cell r="H5714" t="str">
            <v>Y</v>
          </cell>
          <cell r="I5714" t="str">
            <v>CANO LOAD</v>
          </cell>
          <cell r="J5714">
            <v>46044</v>
          </cell>
          <cell r="K5714" t="str">
            <v>HRJB0120255283</v>
          </cell>
          <cell r="L5714">
            <v>45756</v>
          </cell>
          <cell r="N5714">
            <v>45758.399906712963</v>
          </cell>
        </row>
        <row r="5715">
          <cell r="E5715" t="str">
            <v>27775202531/1</v>
          </cell>
          <cell r="F5715" t="str">
            <v>HRJ</v>
          </cell>
          <cell r="G5715" t="str">
            <v>HJ53B2204030600</v>
          </cell>
          <cell r="H5715" t="str">
            <v>N</v>
          </cell>
          <cell r="I5715" t="str">
            <v/>
          </cell>
          <cell r="J5715">
            <v>23389</v>
          </cell>
          <cell r="K5715" t="str">
            <v>HRJB0120255945</v>
          </cell>
          <cell r="L5715">
            <v>45758</v>
          </cell>
          <cell r="N5715">
            <v>45758.518960960646</v>
          </cell>
        </row>
        <row r="5716">
          <cell r="E5716" t="str">
            <v>298290241920/1</v>
          </cell>
          <cell r="F5716" t="str">
            <v>HRJ</v>
          </cell>
          <cell r="G5716" t="str">
            <v>HJ53B2204030600</v>
          </cell>
          <cell r="H5716" t="str">
            <v>N</v>
          </cell>
          <cell r="I5716" t="str">
            <v/>
          </cell>
          <cell r="J5716">
            <v>23389</v>
          </cell>
          <cell r="L5716">
            <v>45758</v>
          </cell>
          <cell r="N5716">
            <v>45758.519280324072</v>
          </cell>
        </row>
        <row r="5717">
          <cell r="E5717" t="str">
            <v>298290241139/1</v>
          </cell>
          <cell r="F5717" t="str">
            <v>HRJ</v>
          </cell>
          <cell r="G5717" t="str">
            <v>HJ53B2204030600</v>
          </cell>
          <cell r="H5717" t="str">
            <v>N</v>
          </cell>
          <cell r="I5717" t="str">
            <v/>
          </cell>
          <cell r="J5717">
            <v>23389</v>
          </cell>
          <cell r="K5717" t="str">
            <v>HRJB0120255943</v>
          </cell>
          <cell r="L5717">
            <v>45758</v>
          </cell>
          <cell r="N5717">
            <v>45758.519840856483</v>
          </cell>
        </row>
        <row r="5718">
          <cell r="E5718" t="str">
            <v>298290241277/1</v>
          </cell>
          <cell r="F5718" t="str">
            <v>HRJ</v>
          </cell>
          <cell r="G5718" t="str">
            <v>HJ53B2204030600</v>
          </cell>
          <cell r="H5718" t="str">
            <v>N</v>
          </cell>
          <cell r="I5718" t="str">
            <v/>
          </cell>
          <cell r="J5718">
            <v>23389</v>
          </cell>
          <cell r="K5718" t="str">
            <v>HRJB0120255946</v>
          </cell>
          <cell r="L5718">
            <v>45758</v>
          </cell>
          <cell r="N5718">
            <v>45758.520060185183</v>
          </cell>
        </row>
        <row r="5719">
          <cell r="E5719" t="str">
            <v>298290241141/1</v>
          </cell>
          <cell r="F5719" t="str">
            <v>HRJ</v>
          </cell>
          <cell r="G5719" t="str">
            <v>HJ53B2204030700</v>
          </cell>
          <cell r="H5719" t="str">
            <v>N</v>
          </cell>
          <cell r="J5719">
            <v>23389</v>
          </cell>
          <cell r="K5719" t="str">
            <v>HRJB0120255941</v>
          </cell>
          <cell r="L5719">
            <v>45758</v>
          </cell>
          <cell r="N5719">
            <v>45758.520349618055</v>
          </cell>
        </row>
        <row r="5720">
          <cell r="E5720" t="str">
            <v>298290241142/1</v>
          </cell>
          <cell r="F5720" t="str">
            <v>HRJ</v>
          </cell>
          <cell r="G5720" t="str">
            <v>HJ53B2204030700</v>
          </cell>
          <cell r="H5720" t="str">
            <v>N</v>
          </cell>
          <cell r="J5720">
            <v>23389</v>
          </cell>
          <cell r="K5720" t="str">
            <v>HRJB0120255942</v>
          </cell>
          <cell r="L5720">
            <v>45758</v>
          </cell>
          <cell r="N5720">
            <v>45758.520540775462</v>
          </cell>
        </row>
        <row r="5721">
          <cell r="E5721" t="str">
            <v>298290241278/1</v>
          </cell>
          <cell r="F5721" t="str">
            <v>HRJ</v>
          </cell>
          <cell r="G5721" t="str">
            <v>HJ53B2204030700</v>
          </cell>
          <cell r="H5721" t="str">
            <v>N</v>
          </cell>
          <cell r="J5721">
            <v>23389</v>
          </cell>
          <cell r="K5721" t="str">
            <v>HRJB0120255948</v>
          </cell>
          <cell r="L5721">
            <v>45758</v>
          </cell>
          <cell r="N5721">
            <v>45758.520757604165</v>
          </cell>
        </row>
        <row r="5722">
          <cell r="E5722" t="str">
            <v>277750242161/1</v>
          </cell>
          <cell r="F5722" t="str">
            <v>HRJ</v>
          </cell>
          <cell r="G5722" t="str">
            <v>HJ53B9242032200</v>
          </cell>
          <cell r="H5722" t="str">
            <v>N</v>
          </cell>
          <cell r="J5722">
            <v>32815</v>
          </cell>
          <cell r="K5722" t="str">
            <v>HRJB0120255318</v>
          </cell>
          <cell r="L5722">
            <v>45758</v>
          </cell>
          <cell r="N5722">
            <v>45758.539787152775</v>
          </cell>
        </row>
        <row r="5723">
          <cell r="E5723" t="str">
            <v>277640248434/1</v>
          </cell>
          <cell r="F5723" t="str">
            <v>HRJ</v>
          </cell>
          <cell r="G5723" t="str">
            <v>HJ53B9521023801</v>
          </cell>
          <cell r="H5723" t="str">
            <v>N</v>
          </cell>
          <cell r="J5723">
            <v>32815</v>
          </cell>
          <cell r="K5723" t="str">
            <v>HRJB0120255328</v>
          </cell>
          <cell r="L5723">
            <v>45758</v>
          </cell>
          <cell r="N5723">
            <v>45758.540181365737</v>
          </cell>
        </row>
        <row r="5724">
          <cell r="E5724" t="str">
            <v>277640248445/1</v>
          </cell>
          <cell r="F5724" t="str">
            <v>HRJ</v>
          </cell>
          <cell r="G5724" t="str">
            <v>HJ53B9521023801</v>
          </cell>
          <cell r="H5724" t="str">
            <v>N</v>
          </cell>
          <cell r="J5724">
            <v>32815</v>
          </cell>
          <cell r="K5724" t="str">
            <v>HRJB0120255321</v>
          </cell>
          <cell r="L5724">
            <v>45758</v>
          </cell>
          <cell r="N5724">
            <v>45758.540539085647</v>
          </cell>
        </row>
        <row r="5725">
          <cell r="E5725" t="str">
            <v>277750242219/1</v>
          </cell>
          <cell r="F5725" t="str">
            <v>HRJ</v>
          </cell>
          <cell r="G5725" t="str">
            <v>HJ53B9242032400</v>
          </cell>
          <cell r="H5725" t="str">
            <v>N</v>
          </cell>
          <cell r="J5725">
            <v>32815</v>
          </cell>
          <cell r="K5725" t="str">
            <v>HRJB0120255327</v>
          </cell>
          <cell r="L5725">
            <v>45758</v>
          </cell>
          <cell r="N5725">
            <v>45758.540829548612</v>
          </cell>
        </row>
        <row r="5726">
          <cell r="E5726" t="str">
            <v>298290245910/1</v>
          </cell>
          <cell r="F5726" t="str">
            <v>HRJ</v>
          </cell>
          <cell r="G5726" t="str">
            <v>HJ53B9251225700</v>
          </cell>
          <cell r="H5726" t="str">
            <v>N</v>
          </cell>
          <cell r="J5726">
            <v>45892</v>
          </cell>
          <cell r="K5726" t="str">
            <v>HRJB0120255408</v>
          </cell>
          <cell r="L5726">
            <v>45758</v>
          </cell>
          <cell r="N5726">
            <v>45758.548533298614</v>
          </cell>
        </row>
        <row r="5727">
          <cell r="E5727" t="str">
            <v>277750241701/1</v>
          </cell>
          <cell r="F5727" t="str">
            <v>HRJ</v>
          </cell>
          <cell r="G5727" t="str">
            <v>HJ53B9211053600</v>
          </cell>
          <cell r="H5727" t="str">
            <v>N</v>
          </cell>
          <cell r="J5727">
            <v>32815</v>
          </cell>
          <cell r="L5727">
            <v>45756</v>
          </cell>
          <cell r="N5727">
            <v>45758.553849884258</v>
          </cell>
        </row>
        <row r="5728">
          <cell r="E5728" t="str">
            <v>277750242149/1</v>
          </cell>
          <cell r="F5728" t="str">
            <v>HRJ</v>
          </cell>
          <cell r="G5728" t="str">
            <v>HJ53B9211037000</v>
          </cell>
          <cell r="H5728" t="str">
            <v>N</v>
          </cell>
          <cell r="J5728">
            <v>32815</v>
          </cell>
          <cell r="K5728" t="str">
            <v>HRJB0120255421</v>
          </cell>
          <cell r="L5728">
            <v>45756</v>
          </cell>
          <cell r="N5728">
            <v>45758.554268831016</v>
          </cell>
        </row>
        <row r="5729">
          <cell r="E5729" t="str">
            <v>298290243665/1</v>
          </cell>
          <cell r="F5729" t="str">
            <v>HRJ</v>
          </cell>
          <cell r="G5729" t="str">
            <v>HJ55B3200020000</v>
          </cell>
          <cell r="H5729" t="str">
            <v>Y</v>
          </cell>
          <cell r="I5729" t="str">
            <v>VS LOAD</v>
          </cell>
          <cell r="J5729">
            <v>32815</v>
          </cell>
          <cell r="K5729" t="str">
            <v>HRJB0120255196</v>
          </cell>
          <cell r="L5729">
            <v>45756</v>
          </cell>
          <cell r="N5729">
            <v>45758.554567280094</v>
          </cell>
        </row>
        <row r="5730">
          <cell r="E5730" t="str">
            <v>277750242150/1</v>
          </cell>
          <cell r="F5730" t="str">
            <v>HRJ</v>
          </cell>
          <cell r="G5730" t="str">
            <v>HJ53B9211053600</v>
          </cell>
          <cell r="H5730" t="str">
            <v>N</v>
          </cell>
          <cell r="J5730">
            <v>32815</v>
          </cell>
          <cell r="K5730" t="str">
            <v>HRJB0120255409</v>
          </cell>
          <cell r="L5730">
            <v>45756</v>
          </cell>
          <cell r="N5730">
            <v>45758.554846331019</v>
          </cell>
        </row>
        <row r="5731">
          <cell r="E5731" t="str">
            <v>277750251039/1</v>
          </cell>
          <cell r="F5731" t="str">
            <v>HRJ</v>
          </cell>
          <cell r="G5731" t="str">
            <v>HJ53B9242040800</v>
          </cell>
          <cell r="H5731" t="str">
            <v>N</v>
          </cell>
          <cell r="J5731">
            <v>32815</v>
          </cell>
          <cell r="K5731" t="str">
            <v>HRJB0120255320</v>
          </cell>
          <cell r="L5731">
            <v>45758</v>
          </cell>
          <cell r="N5731">
            <v>45758.556546377316</v>
          </cell>
        </row>
        <row r="5732">
          <cell r="E5732" t="str">
            <v>277750242164/1</v>
          </cell>
          <cell r="F5732" t="str">
            <v>HRJ</v>
          </cell>
          <cell r="G5732" t="str">
            <v>HJ53B9242032400</v>
          </cell>
          <cell r="H5732" t="str">
            <v>N</v>
          </cell>
          <cell r="J5732">
            <v>32815</v>
          </cell>
          <cell r="K5732" t="str">
            <v>HRJB0120255326</v>
          </cell>
          <cell r="L5732">
            <v>45758</v>
          </cell>
          <cell r="N5732">
            <v>45758.55748935185</v>
          </cell>
        </row>
        <row r="5733">
          <cell r="E5733" t="str">
            <v>277752024574/1</v>
          </cell>
          <cell r="F5733" t="str">
            <v>HRJ</v>
          </cell>
          <cell r="G5733" t="str">
            <v>HJ55B9272025000</v>
          </cell>
          <cell r="H5733" t="str">
            <v>N</v>
          </cell>
          <cell r="I5733" t="str">
            <v>TST KRTK5</v>
          </cell>
          <cell r="J5733">
            <v>32815</v>
          </cell>
          <cell r="K5733" t="str">
            <v>HRJB0120255324</v>
          </cell>
          <cell r="L5733">
            <v>45758</v>
          </cell>
          <cell r="N5733">
            <v>45758.557898923609</v>
          </cell>
        </row>
        <row r="5734">
          <cell r="E5734" t="str">
            <v>277750242132/1</v>
          </cell>
          <cell r="F5734" t="str">
            <v>HRJ</v>
          </cell>
          <cell r="G5734" t="str">
            <v>HJ53B1500120200</v>
          </cell>
          <cell r="H5734" t="str">
            <v>N</v>
          </cell>
          <cell r="J5734">
            <v>32815</v>
          </cell>
          <cell r="K5734" t="str">
            <v>HRJB0120255325</v>
          </cell>
          <cell r="L5734">
            <v>45758</v>
          </cell>
          <cell r="N5734">
            <v>45758.558248958332</v>
          </cell>
        </row>
        <row r="5735">
          <cell r="E5735" t="str">
            <v>277750251043/1</v>
          </cell>
          <cell r="F5735" t="str">
            <v>HRJ</v>
          </cell>
          <cell r="G5735" t="str">
            <v>HJ53B9242040800</v>
          </cell>
          <cell r="H5735" t="str">
            <v>N</v>
          </cell>
          <cell r="J5735">
            <v>32815</v>
          </cell>
          <cell r="K5735" t="str">
            <v>HRJB0120255330</v>
          </cell>
          <cell r="L5735">
            <v>45758</v>
          </cell>
          <cell r="N5735">
            <v>45758.558497916667</v>
          </cell>
        </row>
        <row r="5736">
          <cell r="E5736" t="str">
            <v>277750251045/1</v>
          </cell>
          <cell r="F5736" t="str">
            <v>HRJ</v>
          </cell>
          <cell r="G5736" t="str">
            <v>HJ53B9242040800</v>
          </cell>
          <cell r="H5736" t="str">
            <v>N</v>
          </cell>
          <cell r="J5736">
            <v>32815</v>
          </cell>
          <cell r="K5736" t="str">
            <v>HRJB0120255331</v>
          </cell>
          <cell r="L5736">
            <v>45758</v>
          </cell>
          <cell r="N5736">
            <v>45758.558738576387</v>
          </cell>
        </row>
        <row r="5737">
          <cell r="E5737" t="str">
            <v>277750251044/1</v>
          </cell>
          <cell r="F5737" t="str">
            <v>HRJ</v>
          </cell>
          <cell r="G5737" t="str">
            <v>HJ53B9242040800</v>
          </cell>
          <cell r="H5737" t="str">
            <v>N</v>
          </cell>
          <cell r="J5737">
            <v>32815</v>
          </cell>
          <cell r="K5737" t="str">
            <v>HRJB0120255319</v>
          </cell>
          <cell r="L5737">
            <v>45758</v>
          </cell>
          <cell r="N5737">
            <v>45758.558950925923</v>
          </cell>
        </row>
        <row r="5738">
          <cell r="E5738" t="str">
            <v>277750251837/1</v>
          </cell>
          <cell r="F5738" t="str">
            <v>HRJ</v>
          </cell>
          <cell r="G5738" t="str">
            <v>HJ53B9242040800</v>
          </cell>
          <cell r="H5738" t="str">
            <v>N</v>
          </cell>
          <cell r="J5738">
            <v>32815</v>
          </cell>
          <cell r="K5738" t="str">
            <v>HRJB0120255323</v>
          </cell>
          <cell r="L5738">
            <v>45758</v>
          </cell>
          <cell r="N5738">
            <v>45758.559183252313</v>
          </cell>
        </row>
        <row r="5739">
          <cell r="E5739" t="str">
            <v>277750251040/1</v>
          </cell>
          <cell r="F5739" t="str">
            <v>HRJ</v>
          </cell>
          <cell r="G5739" t="str">
            <v>HJ53B9242040800</v>
          </cell>
          <cell r="H5739" t="str">
            <v>N</v>
          </cell>
          <cell r="J5739">
            <v>32815</v>
          </cell>
          <cell r="K5739" t="str">
            <v>HRJB0120255322</v>
          </cell>
          <cell r="L5739">
            <v>45758</v>
          </cell>
          <cell r="N5739">
            <v>45758.559469328706</v>
          </cell>
        </row>
        <row r="5740">
          <cell r="E5740" t="str">
            <v>P12712024256/1</v>
          </cell>
          <cell r="F5740" t="str">
            <v>HRJ</v>
          </cell>
          <cell r="G5740" t="str">
            <v>HJ53R9273027800F2</v>
          </cell>
          <cell r="H5740" t="str">
            <v>N</v>
          </cell>
          <cell r="I5740" t="str">
            <v>TST KRTK5</v>
          </cell>
          <cell r="J5740">
            <v>46173</v>
          </cell>
          <cell r="K5740" t="str">
            <v>HRJB0120255234</v>
          </cell>
          <cell r="L5740">
            <v>45758</v>
          </cell>
          <cell r="N5740">
            <v>45758.577508993054</v>
          </cell>
        </row>
        <row r="5741">
          <cell r="E5741" t="str">
            <v>298290245192/1</v>
          </cell>
          <cell r="F5741" t="str">
            <v>HRJ</v>
          </cell>
          <cell r="G5741" t="str">
            <v>HJ53B1301120800</v>
          </cell>
          <cell r="H5741" t="str">
            <v>Y</v>
          </cell>
          <cell r="I5741" t="str">
            <v>FF LOAD</v>
          </cell>
          <cell r="J5741">
            <v>32815</v>
          </cell>
          <cell r="K5741" t="str">
            <v>HRJB0120255286</v>
          </cell>
          <cell r="L5741">
            <v>45758</v>
          </cell>
          <cell r="N5741">
            <v>45758.578011261576</v>
          </cell>
        </row>
        <row r="5742">
          <cell r="E5742" t="str">
            <v>277640249089/1</v>
          </cell>
          <cell r="F5742" t="str">
            <v>HRJ</v>
          </cell>
          <cell r="G5742" t="str">
            <v>HJ53B2114021900</v>
          </cell>
          <cell r="H5742" t="str">
            <v>Y</v>
          </cell>
          <cell r="I5742" t="str">
            <v>FCF LOAD</v>
          </cell>
          <cell r="J5742">
            <v>32815</v>
          </cell>
          <cell r="K5742" t="str">
            <v>HRJB0120255287</v>
          </cell>
          <cell r="L5742">
            <v>45758</v>
          </cell>
          <cell r="N5742">
            <v>45758.578355636571</v>
          </cell>
        </row>
        <row r="5743">
          <cell r="E5743" t="str">
            <v>P12712024257/1</v>
          </cell>
          <cell r="F5743" t="str">
            <v>HRJ</v>
          </cell>
          <cell r="G5743" t="str">
            <v>HJ53R9273027800F2</v>
          </cell>
          <cell r="H5743" t="str">
            <v>N</v>
          </cell>
          <cell r="I5743" t="str">
            <v>TST KRTK5</v>
          </cell>
          <cell r="J5743">
            <v>46173</v>
          </cell>
          <cell r="K5743" t="str">
            <v>HRJB0120255235</v>
          </cell>
          <cell r="L5743">
            <v>45758</v>
          </cell>
          <cell r="N5743">
            <v>45758.578375925928</v>
          </cell>
        </row>
        <row r="5744">
          <cell r="E5744" t="str">
            <v>298290243537/1</v>
          </cell>
          <cell r="F5744" t="str">
            <v>HRJ</v>
          </cell>
          <cell r="G5744" t="str">
            <v>HJ55B3500220900</v>
          </cell>
          <cell r="H5744" t="str">
            <v>N</v>
          </cell>
          <cell r="I5744" t="str">
            <v>KRİTİK</v>
          </cell>
          <cell r="J5744">
            <v>32815</v>
          </cell>
          <cell r="K5744" t="str">
            <v>HRJB0120255288</v>
          </cell>
          <cell r="L5744">
            <v>45758</v>
          </cell>
          <cell r="N5744">
            <v>45758.578798495371</v>
          </cell>
        </row>
        <row r="5745">
          <cell r="E5745" t="str">
            <v>P12712024265/1</v>
          </cell>
          <cell r="F5745" t="str">
            <v>HRJ</v>
          </cell>
          <cell r="G5745" t="str">
            <v>HJ53R9273027800F2</v>
          </cell>
          <cell r="H5745" t="str">
            <v>N</v>
          </cell>
          <cell r="I5745" t="str">
            <v>TST KRTK5</v>
          </cell>
          <cell r="J5745">
            <v>46173</v>
          </cell>
          <cell r="K5745" t="str">
            <v>HRJB0120255236</v>
          </cell>
          <cell r="L5745">
            <v>45758</v>
          </cell>
          <cell r="N5745">
            <v>45758.579008715278</v>
          </cell>
        </row>
        <row r="5746">
          <cell r="E5746" t="str">
            <v>298290242951/1</v>
          </cell>
          <cell r="F5746" t="str">
            <v>HRJ</v>
          </cell>
          <cell r="G5746" t="str">
            <v>HJ53B2504027700</v>
          </cell>
          <cell r="H5746" t="str">
            <v>N</v>
          </cell>
          <cell r="J5746">
            <v>32815</v>
          </cell>
          <cell r="K5746" t="str">
            <v>HRJB0120255289</v>
          </cell>
          <cell r="L5746">
            <v>45758</v>
          </cell>
          <cell r="N5746">
            <v>45758.579186724535</v>
          </cell>
        </row>
        <row r="5747">
          <cell r="E5747" t="str">
            <v>298290245553/1</v>
          </cell>
          <cell r="F5747" t="str">
            <v>HRJ</v>
          </cell>
          <cell r="G5747" t="str">
            <v>HJ53B2504027700</v>
          </cell>
          <cell r="H5747" t="str">
            <v>N</v>
          </cell>
          <cell r="J5747">
            <v>32815</v>
          </cell>
          <cell r="K5747" t="str">
            <v>HRJB0120255290</v>
          </cell>
          <cell r="L5747">
            <v>45758</v>
          </cell>
          <cell r="N5747">
            <v>45758.57941273148</v>
          </cell>
        </row>
        <row r="5748">
          <cell r="E5748" t="str">
            <v>P12712024266/1</v>
          </cell>
          <cell r="F5748" t="str">
            <v>HRJ</v>
          </cell>
          <cell r="G5748" t="str">
            <v>HJ53R9273027800F2</v>
          </cell>
          <cell r="H5748" t="str">
            <v>N</v>
          </cell>
          <cell r="I5748" t="str">
            <v>TST KRTK5</v>
          </cell>
          <cell r="J5748">
            <v>46173</v>
          </cell>
          <cell r="K5748" t="str">
            <v>HRJB0120255232</v>
          </cell>
          <cell r="L5748">
            <v>45758</v>
          </cell>
          <cell r="N5748">
            <v>45758.579700960647</v>
          </cell>
        </row>
        <row r="5749">
          <cell r="E5749" t="str">
            <v>298290245552/1</v>
          </cell>
          <cell r="F5749" t="str">
            <v>HRJ</v>
          </cell>
          <cell r="G5749" t="str">
            <v>HJ53B2504027600</v>
          </cell>
          <cell r="H5749" t="str">
            <v>N</v>
          </cell>
          <cell r="J5749">
            <v>32815</v>
          </cell>
          <cell r="K5749" t="str">
            <v>HRJB0120255291</v>
          </cell>
          <cell r="L5749">
            <v>45758</v>
          </cell>
          <cell r="N5749">
            <v>45758.57981797454</v>
          </cell>
        </row>
        <row r="5750">
          <cell r="E5750" t="str">
            <v>298290242950/1</v>
          </cell>
          <cell r="F5750" t="str">
            <v>HRJ</v>
          </cell>
          <cell r="G5750" t="str">
            <v>HJ53B2504027600</v>
          </cell>
          <cell r="H5750" t="str">
            <v>N</v>
          </cell>
          <cell r="J5750">
            <v>32815</v>
          </cell>
          <cell r="K5750" t="str">
            <v>HRJB0120255292</v>
          </cell>
          <cell r="L5750">
            <v>45758</v>
          </cell>
          <cell r="N5750">
            <v>45758.58008792824</v>
          </cell>
        </row>
        <row r="5751">
          <cell r="E5751" t="str">
            <v>P12712024267/1</v>
          </cell>
          <cell r="F5751" t="str">
            <v>HRJ</v>
          </cell>
          <cell r="G5751" t="str">
            <v>HJ53R9273027800F2</v>
          </cell>
          <cell r="H5751" t="str">
            <v>N</v>
          </cell>
          <cell r="I5751" t="str">
            <v>TST KRTK5</v>
          </cell>
          <cell r="J5751">
            <v>46173</v>
          </cell>
          <cell r="K5751" t="str">
            <v>HRJB0120255233</v>
          </cell>
          <cell r="L5751">
            <v>45758</v>
          </cell>
          <cell r="N5751">
            <v>45758.580602002316</v>
          </cell>
        </row>
        <row r="5752">
          <cell r="E5752" t="str">
            <v>298290241940/1</v>
          </cell>
          <cell r="F5752" t="str">
            <v>HRJ</v>
          </cell>
          <cell r="G5752" t="str">
            <v>HJ52B8100321500</v>
          </cell>
          <cell r="H5752" t="str">
            <v>N</v>
          </cell>
          <cell r="I5752" t="str">
            <v>TST KRTK4</v>
          </cell>
          <cell r="J5752">
            <v>32815</v>
          </cell>
          <cell r="K5752" t="str">
            <v>HRJB0120255285</v>
          </cell>
          <cell r="L5752">
            <v>45758</v>
          </cell>
          <cell r="N5752">
            <v>45758.586648067132</v>
          </cell>
        </row>
        <row r="5753">
          <cell r="E5753" t="str">
            <v>277750241701/1</v>
          </cell>
          <cell r="F5753" t="str">
            <v>HRJ</v>
          </cell>
          <cell r="G5753" t="str">
            <v>HJ53B9211053600</v>
          </cell>
          <cell r="H5753" t="str">
            <v>N</v>
          </cell>
          <cell r="J5753">
            <v>32815</v>
          </cell>
          <cell r="K5753" t="str">
            <v>HRJB0120255422</v>
          </cell>
          <cell r="L5753">
            <v>45756</v>
          </cell>
          <cell r="N5753">
            <v>45758.613677928239</v>
          </cell>
        </row>
        <row r="5754">
          <cell r="E5754" t="str">
            <v>277752025893/1</v>
          </cell>
          <cell r="F5754" t="str">
            <v>HRJ</v>
          </cell>
          <cell r="G5754" t="str">
            <v>HJ53B9241028200</v>
          </cell>
          <cell r="H5754" t="str">
            <v>N</v>
          </cell>
          <cell r="J5754">
            <v>24911</v>
          </cell>
          <cell r="K5754" t="str">
            <v>HRJB0120255560</v>
          </cell>
          <cell r="L5754">
            <v>45758</v>
          </cell>
          <cell r="N5754">
            <v>45758.732819178244</v>
          </cell>
        </row>
        <row r="5755">
          <cell r="E5755" t="str">
            <v>298290246336/1</v>
          </cell>
          <cell r="F5755" t="str">
            <v>HRJ</v>
          </cell>
          <cell r="G5755" t="str">
            <v>HJ53B9331020200</v>
          </cell>
          <cell r="H5755" t="str">
            <v>N</v>
          </cell>
          <cell r="J5755">
            <v>32815</v>
          </cell>
          <cell r="K5755" t="str">
            <v>HRJB0120255263</v>
          </cell>
          <cell r="L5755">
            <v>45758</v>
          </cell>
          <cell r="N5755">
            <v>45758.748795173611</v>
          </cell>
        </row>
        <row r="5756">
          <cell r="E5756" t="str">
            <v>277750242167/1</v>
          </cell>
          <cell r="F5756" t="str">
            <v>HRJ</v>
          </cell>
          <cell r="G5756" t="str">
            <v>HJ53B9331020300</v>
          </cell>
          <cell r="H5756" t="str">
            <v>N</v>
          </cell>
          <cell r="J5756">
            <v>32815</v>
          </cell>
          <cell r="K5756" t="str">
            <v>HRJB0120255262</v>
          </cell>
          <cell r="L5756">
            <v>45758</v>
          </cell>
          <cell r="N5756">
            <v>45758.749069212965</v>
          </cell>
        </row>
        <row r="5757">
          <cell r="E5757" t="str">
            <v>298290244105/1</v>
          </cell>
          <cell r="F5757" t="str">
            <v>HRJ</v>
          </cell>
          <cell r="G5757" t="str">
            <v>HJ53B9292021700</v>
          </cell>
          <cell r="H5757" t="str">
            <v>N</v>
          </cell>
          <cell r="J5757">
            <v>36517</v>
          </cell>
          <cell r="K5757" t="str">
            <v>HRJB0120257286</v>
          </cell>
          <cell r="L5757">
            <v>45758</v>
          </cell>
          <cell r="N5757">
            <v>45758.756254513886</v>
          </cell>
        </row>
        <row r="5758">
          <cell r="E5758" t="str">
            <v>277640247303/1</v>
          </cell>
          <cell r="F5758" t="str">
            <v>HRJ</v>
          </cell>
          <cell r="G5758" t="str">
            <v>HJ52B1502022400</v>
          </cell>
          <cell r="H5758" t="str">
            <v>Y</v>
          </cell>
          <cell r="I5758" t="str">
            <v>WS LOAD</v>
          </cell>
          <cell r="J5758">
            <v>36517</v>
          </cell>
          <cell r="K5758" t="str">
            <v>HRJB0120255252</v>
          </cell>
          <cell r="L5758">
            <v>45758</v>
          </cell>
          <cell r="N5758">
            <v>45758.756623379631</v>
          </cell>
        </row>
        <row r="5759">
          <cell r="E5759" t="str">
            <v>277750243323/1</v>
          </cell>
          <cell r="F5759" t="str">
            <v>HRJ</v>
          </cell>
          <cell r="G5759" t="str">
            <v>HJ53B2300420600</v>
          </cell>
          <cell r="H5759" t="str">
            <v>N</v>
          </cell>
          <cell r="J5759">
            <v>4290</v>
          </cell>
          <cell r="K5759" t="str">
            <v>HRJB0120255453</v>
          </cell>
          <cell r="L5759">
            <v>45758</v>
          </cell>
          <cell r="N5759">
            <v>45758.771674687501</v>
          </cell>
        </row>
        <row r="5760">
          <cell r="E5760" t="str">
            <v>277750242283/1</v>
          </cell>
          <cell r="F5760" t="str">
            <v>HRJ</v>
          </cell>
          <cell r="G5760" t="str">
            <v>HJ53B2300420600</v>
          </cell>
          <cell r="H5760" t="str">
            <v>N</v>
          </cell>
          <cell r="J5760">
            <v>4290</v>
          </cell>
          <cell r="K5760" t="str">
            <v>HRJB0120255452</v>
          </cell>
          <cell r="L5760">
            <v>45758</v>
          </cell>
          <cell r="N5760">
            <v>45758.772636458336</v>
          </cell>
        </row>
        <row r="5761">
          <cell r="E5761" t="str">
            <v>277750242285/1</v>
          </cell>
          <cell r="F5761" t="str">
            <v>HRJ</v>
          </cell>
          <cell r="G5761" t="str">
            <v>HJ53B2300420600</v>
          </cell>
          <cell r="H5761" t="str">
            <v>N</v>
          </cell>
          <cell r="J5761">
            <v>4290</v>
          </cell>
          <cell r="K5761" t="str">
            <v>HRJB0120255447</v>
          </cell>
          <cell r="L5761">
            <v>45758</v>
          </cell>
          <cell r="N5761">
            <v>45758.773721064812</v>
          </cell>
        </row>
        <row r="5762">
          <cell r="E5762" t="str">
            <v>277750242286/1</v>
          </cell>
          <cell r="F5762" t="str">
            <v>HRJ</v>
          </cell>
          <cell r="G5762" t="str">
            <v>HJ53B2300420700</v>
          </cell>
          <cell r="H5762" t="str">
            <v>N</v>
          </cell>
          <cell r="J5762">
            <v>4290</v>
          </cell>
          <cell r="K5762" t="str">
            <v>HRJB0120255451</v>
          </cell>
          <cell r="L5762">
            <v>45758</v>
          </cell>
          <cell r="N5762">
            <v>45758.774403009258</v>
          </cell>
        </row>
        <row r="5763">
          <cell r="E5763" t="str">
            <v>277750242290/1</v>
          </cell>
          <cell r="F5763" t="str">
            <v>HRJ</v>
          </cell>
          <cell r="G5763" t="str">
            <v>HJ53B2300420700</v>
          </cell>
          <cell r="H5763" t="str">
            <v>N</v>
          </cell>
          <cell r="J5763">
            <v>4290</v>
          </cell>
          <cell r="K5763" t="str">
            <v>HRJB0120255450</v>
          </cell>
          <cell r="L5763">
            <v>45758</v>
          </cell>
          <cell r="N5763">
            <v>45758.774937071757</v>
          </cell>
        </row>
        <row r="5764">
          <cell r="E5764" t="str">
            <v>277750242288/1</v>
          </cell>
          <cell r="F5764" t="str">
            <v>HRJ</v>
          </cell>
          <cell r="G5764" t="str">
            <v>HJ53B2300420700</v>
          </cell>
          <cell r="H5764" t="str">
            <v>N</v>
          </cell>
          <cell r="J5764">
            <v>4290</v>
          </cell>
          <cell r="K5764" t="str">
            <v>HRJB0120255446</v>
          </cell>
          <cell r="L5764">
            <v>45758</v>
          </cell>
          <cell r="N5764">
            <v>45758.775333414349</v>
          </cell>
        </row>
        <row r="5765">
          <cell r="E5765" t="str">
            <v>277750242289/1</v>
          </cell>
          <cell r="F5765" t="str">
            <v>HRJ</v>
          </cell>
          <cell r="G5765" t="str">
            <v>HJ53B2300420700</v>
          </cell>
          <cell r="H5765" t="str">
            <v>N</v>
          </cell>
          <cell r="J5765">
            <v>4290</v>
          </cell>
          <cell r="K5765" t="str">
            <v>HRJB0120255448</v>
          </cell>
          <cell r="L5765">
            <v>45758</v>
          </cell>
          <cell r="N5765">
            <v>45758.775723113424</v>
          </cell>
        </row>
        <row r="5766">
          <cell r="E5766" t="str">
            <v>277752025440/1</v>
          </cell>
          <cell r="F5766" t="str">
            <v>HRJ</v>
          </cell>
          <cell r="G5766" t="str">
            <v>HJ52B1100031000</v>
          </cell>
          <cell r="H5766" t="str">
            <v>Y</v>
          </cell>
          <cell r="I5766" t="str">
            <v>CANO LOAD</v>
          </cell>
          <cell r="J5766">
            <v>36517</v>
          </cell>
          <cell r="K5766" t="str">
            <v>HRJB0120255257</v>
          </cell>
          <cell r="L5766">
            <v>45758</v>
          </cell>
          <cell r="N5766">
            <v>45758.776139930553</v>
          </cell>
        </row>
        <row r="5767">
          <cell r="E5767" t="str">
            <v>277752025878/1</v>
          </cell>
          <cell r="F5767" t="str">
            <v>HRJ</v>
          </cell>
          <cell r="G5767" t="str">
            <v>HJ52B1100031000</v>
          </cell>
          <cell r="H5767" t="str">
            <v>Y</v>
          </cell>
          <cell r="I5767" t="str">
            <v>CANO LOAD</v>
          </cell>
          <cell r="J5767">
            <v>36517</v>
          </cell>
          <cell r="K5767" t="str">
            <v>HRJB0120255258</v>
          </cell>
          <cell r="L5767">
            <v>45758</v>
          </cell>
          <cell r="N5767">
            <v>45758.776322881946</v>
          </cell>
        </row>
        <row r="5768">
          <cell r="E5768" t="str">
            <v>277750251613/1</v>
          </cell>
          <cell r="F5768" t="str">
            <v>HRJ</v>
          </cell>
          <cell r="G5768" t="str">
            <v>HJ53B9242042200</v>
          </cell>
          <cell r="H5768" t="str">
            <v>N</v>
          </cell>
          <cell r="J5768">
            <v>36517</v>
          </cell>
          <cell r="K5768" t="str">
            <v>HRJB0120255259</v>
          </cell>
          <cell r="L5768">
            <v>45758</v>
          </cell>
          <cell r="N5768">
            <v>45758.776699270835</v>
          </cell>
        </row>
        <row r="5769">
          <cell r="E5769" t="str">
            <v>277750242287/1</v>
          </cell>
          <cell r="F5769" t="str">
            <v>HRJ</v>
          </cell>
          <cell r="G5769" t="str">
            <v>HJ53B2300420700</v>
          </cell>
          <cell r="H5769" t="str">
            <v>N</v>
          </cell>
          <cell r="J5769">
            <v>4290</v>
          </cell>
          <cell r="K5769" t="str">
            <v>HRJB0120255449</v>
          </cell>
          <cell r="L5769">
            <v>45758</v>
          </cell>
          <cell r="N5769">
            <v>45758.776974687498</v>
          </cell>
        </row>
        <row r="5770">
          <cell r="E5770" t="str">
            <v>277642410244/1</v>
          </cell>
          <cell r="F5770" t="str">
            <v>HRJ</v>
          </cell>
          <cell r="G5770" t="str">
            <v>HJ53R3990042200</v>
          </cell>
          <cell r="H5770" t="str">
            <v>N</v>
          </cell>
          <cell r="J5770">
            <v>36517</v>
          </cell>
          <cell r="K5770" t="str">
            <v>HRJB0120255804</v>
          </cell>
          <cell r="L5770">
            <v>45758</v>
          </cell>
          <cell r="N5770">
            <v>45758.787815856478</v>
          </cell>
        </row>
        <row r="5771">
          <cell r="E5771" t="str">
            <v>277642410091/1</v>
          </cell>
          <cell r="F5771" t="str">
            <v>HRJ</v>
          </cell>
          <cell r="G5771" t="str">
            <v>HJ53B9212136200</v>
          </cell>
          <cell r="H5771" t="str">
            <v>N</v>
          </cell>
          <cell r="J5771">
            <v>36517</v>
          </cell>
          <cell r="K5771" t="str">
            <v>HRJB0120255253</v>
          </cell>
          <cell r="L5771">
            <v>45758</v>
          </cell>
          <cell r="N5771">
            <v>45758.817607789351</v>
          </cell>
        </row>
        <row r="5772">
          <cell r="E5772" t="str">
            <v>277750241632/1</v>
          </cell>
          <cell r="F5772" t="str">
            <v>HRJ</v>
          </cell>
          <cell r="G5772" t="str">
            <v>HJ53B1901027401</v>
          </cell>
          <cell r="H5772" t="str">
            <v>N</v>
          </cell>
          <cell r="J5772">
            <v>36517</v>
          </cell>
          <cell r="K5772" t="str">
            <v>HRJB0120255254</v>
          </cell>
          <cell r="L5772">
            <v>45758</v>
          </cell>
          <cell r="N5772">
            <v>45758.819777395831</v>
          </cell>
        </row>
        <row r="5773">
          <cell r="E5773" t="str">
            <v>277750251422/1</v>
          </cell>
          <cell r="F5773" t="str">
            <v>HRJ</v>
          </cell>
          <cell r="G5773" t="str">
            <v>HJ53F9251134600</v>
          </cell>
          <cell r="H5773" t="str">
            <v>N</v>
          </cell>
          <cell r="J5773">
            <v>46201</v>
          </cell>
          <cell r="K5773" t="str">
            <v>HRJB0120255303</v>
          </cell>
          <cell r="L5773">
            <v>45758</v>
          </cell>
          <cell r="N5773">
            <v>45758.996188969904</v>
          </cell>
        </row>
        <row r="5774">
          <cell r="E5774" t="str">
            <v>277750251411/1</v>
          </cell>
          <cell r="F5774" t="str">
            <v>HRJ</v>
          </cell>
          <cell r="G5774" t="str">
            <v>HJ53F9252124400</v>
          </cell>
          <cell r="H5774" t="str">
            <v>N</v>
          </cell>
          <cell r="J5774">
            <v>46201</v>
          </cell>
          <cell r="K5774" t="str">
            <v>HRJB0120255301</v>
          </cell>
          <cell r="L5774">
            <v>45758</v>
          </cell>
          <cell r="N5774">
            <v>45758.996526041665</v>
          </cell>
        </row>
        <row r="5775">
          <cell r="E5775" t="str">
            <v>277750251421/1</v>
          </cell>
          <cell r="F5775" t="str">
            <v>HRJ</v>
          </cell>
          <cell r="G5775" t="str">
            <v>HJ53F9251134400</v>
          </cell>
          <cell r="H5775" t="str">
            <v>N</v>
          </cell>
          <cell r="J5775">
            <v>46201</v>
          </cell>
          <cell r="K5775" t="str">
            <v>HRJB0120255299</v>
          </cell>
          <cell r="L5775">
            <v>45758</v>
          </cell>
          <cell r="N5775">
            <v>45758.996884340275</v>
          </cell>
        </row>
        <row r="5776">
          <cell r="E5776" t="str">
            <v>277750251408/1</v>
          </cell>
          <cell r="F5776" t="str">
            <v>HRJ</v>
          </cell>
          <cell r="G5776" t="str">
            <v>HJ53F9251135000</v>
          </cell>
          <cell r="H5776" t="str">
            <v>N</v>
          </cell>
          <cell r="J5776">
            <v>46201</v>
          </cell>
          <cell r="K5776" t="str">
            <v>HRJB0120255302</v>
          </cell>
          <cell r="L5776">
            <v>45758</v>
          </cell>
          <cell r="N5776">
            <v>45758.997241122684</v>
          </cell>
        </row>
        <row r="5777">
          <cell r="E5777" t="str">
            <v>277750251412/1</v>
          </cell>
          <cell r="F5777" t="str">
            <v>HRJ</v>
          </cell>
          <cell r="G5777" t="str">
            <v>HJ53F9252125600</v>
          </cell>
          <cell r="H5777" t="str">
            <v>N</v>
          </cell>
          <cell r="J5777">
            <v>46201</v>
          </cell>
          <cell r="K5777" t="str">
            <v>HRJB0120255304</v>
          </cell>
          <cell r="L5777">
            <v>45758</v>
          </cell>
          <cell r="N5777">
            <v>45758.997879131945</v>
          </cell>
        </row>
        <row r="5778">
          <cell r="E5778" t="str">
            <v>277750251419/1</v>
          </cell>
          <cell r="F5778" t="str">
            <v>HRJ</v>
          </cell>
          <cell r="G5778" t="str">
            <v>HJ53F9251121200</v>
          </cell>
          <cell r="H5778" t="str">
            <v>N</v>
          </cell>
          <cell r="J5778">
            <v>46201</v>
          </cell>
          <cell r="K5778" t="str">
            <v>HRJB0120255300</v>
          </cell>
          <cell r="L5778">
            <v>45758</v>
          </cell>
          <cell r="N5778">
            <v>45758.998750381943</v>
          </cell>
        </row>
        <row r="5779">
          <cell r="E5779" t="str">
            <v>277750241363/1</v>
          </cell>
          <cell r="F5779" t="str">
            <v>HRJ</v>
          </cell>
          <cell r="G5779" t="str">
            <v>HJ53R9213025200</v>
          </cell>
          <cell r="H5779" t="str">
            <v>N</v>
          </cell>
          <cell r="I5779" t="str">
            <v/>
          </cell>
          <cell r="J5779">
            <v>45892</v>
          </cell>
          <cell r="K5779" t="str">
            <v>HRJB0120255410</v>
          </cell>
          <cell r="L5779">
            <v>45759</v>
          </cell>
          <cell r="N5779">
            <v>45759.424023530089</v>
          </cell>
        </row>
        <row r="5780">
          <cell r="E5780" t="str">
            <v>277750241352/1</v>
          </cell>
          <cell r="F5780" t="str">
            <v>HRJ</v>
          </cell>
          <cell r="G5780" t="str">
            <v>HJ53R9213025200</v>
          </cell>
          <cell r="H5780" t="str">
            <v>N</v>
          </cell>
          <cell r="I5780" t="str">
            <v/>
          </cell>
          <cell r="J5780">
            <v>45892</v>
          </cell>
          <cell r="K5780" t="str">
            <v>HRJB0120255411</v>
          </cell>
          <cell r="L5780">
            <v>45759</v>
          </cell>
          <cell r="N5780">
            <v>45759.424311770832</v>
          </cell>
        </row>
        <row r="5781">
          <cell r="E5781" t="str">
            <v>277750241351/1</v>
          </cell>
          <cell r="F5781" t="str">
            <v>HRJ</v>
          </cell>
          <cell r="G5781" t="str">
            <v>HJ53R9213025200</v>
          </cell>
          <cell r="H5781" t="str">
            <v>N</v>
          </cell>
          <cell r="I5781" t="str">
            <v/>
          </cell>
          <cell r="J5781">
            <v>45892</v>
          </cell>
          <cell r="K5781" t="str">
            <v>HRJB0120255412</v>
          </cell>
          <cell r="L5781">
            <v>45759</v>
          </cell>
          <cell r="N5781">
            <v>45759.424611423608</v>
          </cell>
        </row>
        <row r="5782">
          <cell r="E5782" t="str">
            <v>298290245537/1</v>
          </cell>
          <cell r="F5782" t="str">
            <v>HRJ</v>
          </cell>
          <cell r="G5782" t="str">
            <v>HJ53B9282064800</v>
          </cell>
          <cell r="H5782" t="str">
            <v>N</v>
          </cell>
          <cell r="J5782">
            <v>7012</v>
          </cell>
          <cell r="K5782" t="str">
            <v>HRJB0120255473</v>
          </cell>
          <cell r="L5782">
            <v>45759</v>
          </cell>
          <cell r="N5782">
            <v>45759.611706678239</v>
          </cell>
        </row>
        <row r="5783">
          <cell r="E5783" t="str">
            <v>277752025983/1</v>
          </cell>
          <cell r="F5783" t="str">
            <v>HRJ</v>
          </cell>
          <cell r="G5783" t="str">
            <v>HJ53R9913021200</v>
          </cell>
          <cell r="H5783" t="str">
            <v>N</v>
          </cell>
          <cell r="J5783">
            <v>12253</v>
          </cell>
          <cell r="K5783" t="str">
            <v>HRJB0120255482</v>
          </cell>
          <cell r="L5783">
            <v>45761</v>
          </cell>
          <cell r="N5783">
            <v>45761.38416559028</v>
          </cell>
        </row>
        <row r="5784">
          <cell r="E5784" t="str">
            <v>277752025548/1</v>
          </cell>
          <cell r="F5784" t="str">
            <v>HRJ</v>
          </cell>
          <cell r="G5784" t="str">
            <v>HJ49B1600224800</v>
          </cell>
          <cell r="H5784" t="str">
            <v>N</v>
          </cell>
          <cell r="J5784">
            <v>39580</v>
          </cell>
          <cell r="K5784" t="str">
            <v>HRJB0120255413</v>
          </cell>
          <cell r="L5784">
            <v>45759</v>
          </cell>
          <cell r="N5784">
            <v>45761.412827627311</v>
          </cell>
        </row>
        <row r="5785">
          <cell r="E5785" t="str">
            <v>277752025549/1</v>
          </cell>
          <cell r="F5785" t="str">
            <v>HRJ</v>
          </cell>
          <cell r="G5785" t="str">
            <v>HJ49B1600224800</v>
          </cell>
          <cell r="H5785" t="str">
            <v>N</v>
          </cell>
          <cell r="J5785">
            <v>39580</v>
          </cell>
          <cell r="K5785" t="str">
            <v>HRJB0120255414</v>
          </cell>
          <cell r="L5785">
            <v>45759</v>
          </cell>
          <cell r="N5785">
            <v>45761.413764699071</v>
          </cell>
        </row>
        <row r="5786">
          <cell r="E5786" t="str">
            <v>277752025550/1</v>
          </cell>
          <cell r="F5786" t="str">
            <v>HRJ</v>
          </cell>
          <cell r="G5786" t="str">
            <v>HJ49B1600224800</v>
          </cell>
          <cell r="H5786" t="str">
            <v>N</v>
          </cell>
          <cell r="J5786">
            <v>39580</v>
          </cell>
          <cell r="K5786" t="str">
            <v>HRJB0120255415</v>
          </cell>
          <cell r="L5786">
            <v>45759</v>
          </cell>
          <cell r="N5786">
            <v>45761.415752627312</v>
          </cell>
        </row>
        <row r="5787">
          <cell r="E5787" t="str">
            <v>277750251332/1</v>
          </cell>
          <cell r="F5787" t="str">
            <v>HRJ</v>
          </cell>
          <cell r="G5787" t="str">
            <v>HJ49B1600224800</v>
          </cell>
          <cell r="H5787" t="str">
            <v>N</v>
          </cell>
          <cell r="J5787">
            <v>39580</v>
          </cell>
          <cell r="K5787" t="str">
            <v>HRJB0120255416</v>
          </cell>
          <cell r="L5787">
            <v>45759</v>
          </cell>
          <cell r="N5787">
            <v>45761.420144791664</v>
          </cell>
        </row>
        <row r="5788">
          <cell r="E5788" t="str">
            <v>277750242084/1</v>
          </cell>
          <cell r="F5788" t="str">
            <v>HRJ</v>
          </cell>
          <cell r="G5788" t="str">
            <v>HJ01T901026800</v>
          </cell>
          <cell r="H5788" t="str">
            <v>N</v>
          </cell>
          <cell r="J5788">
            <v>39580</v>
          </cell>
          <cell r="K5788" t="str">
            <v>GLHRJT20251813</v>
          </cell>
          <cell r="L5788">
            <v>45759</v>
          </cell>
          <cell r="N5788">
            <v>45761.421443252315</v>
          </cell>
        </row>
        <row r="5789">
          <cell r="E5789" t="str">
            <v>240540241181/1</v>
          </cell>
          <cell r="F5789" t="str">
            <v>HRJ</v>
          </cell>
          <cell r="G5789" t="str">
            <v>HJ57T631301000</v>
          </cell>
          <cell r="J5789">
            <v>17453</v>
          </cell>
          <cell r="K5789" t="str">
            <v>GLHRJT20251814</v>
          </cell>
          <cell r="L5789">
            <v>45761</v>
          </cell>
          <cell r="N5789">
            <v>45761.423303321761</v>
          </cell>
        </row>
        <row r="5790">
          <cell r="E5790" t="str">
            <v>240540241186/1</v>
          </cell>
          <cell r="F5790" t="str">
            <v>HRJ</v>
          </cell>
          <cell r="G5790" t="str">
            <v>HJ57T631301100</v>
          </cell>
          <cell r="J5790">
            <v>17453</v>
          </cell>
          <cell r="K5790" t="str">
            <v>GLHRJT20251815</v>
          </cell>
          <cell r="L5790">
            <v>45761</v>
          </cell>
          <cell r="N5790">
            <v>45761.424142939817</v>
          </cell>
        </row>
        <row r="5791">
          <cell r="E5791" t="str">
            <v>240540241190/1</v>
          </cell>
          <cell r="F5791" t="str">
            <v>HRJ</v>
          </cell>
          <cell r="G5791" t="str">
            <v>HJ57T631301200</v>
          </cell>
          <cell r="J5791">
            <v>17453</v>
          </cell>
          <cell r="K5791" t="str">
            <v>GLHRJT20251816</v>
          </cell>
          <cell r="L5791">
            <v>45761</v>
          </cell>
          <cell r="N5791">
            <v>45761.424676736111</v>
          </cell>
        </row>
        <row r="5792">
          <cell r="E5792" t="str">
            <v>240540241194/1</v>
          </cell>
          <cell r="F5792" t="str">
            <v>HRJ</v>
          </cell>
          <cell r="G5792" t="str">
            <v>HJ57T631301300</v>
          </cell>
          <cell r="J5792">
            <v>17453</v>
          </cell>
          <cell r="K5792" t="str">
            <v>GLHRJT20251817</v>
          </cell>
          <cell r="L5792">
            <v>45761</v>
          </cell>
          <cell r="N5792">
            <v>45761.4251540162</v>
          </cell>
        </row>
        <row r="5793">
          <cell r="E5793" t="str">
            <v>240540241195/1</v>
          </cell>
          <cell r="F5793" t="str">
            <v>HRJ</v>
          </cell>
          <cell r="G5793" t="str">
            <v>HJ57T631301300</v>
          </cell>
          <cell r="J5793">
            <v>17453</v>
          </cell>
          <cell r="K5793" t="str">
            <v>GLHRJT20251818</v>
          </cell>
          <cell r="L5793">
            <v>45761</v>
          </cell>
          <cell r="N5793">
            <v>45761.425571030093</v>
          </cell>
        </row>
        <row r="5794">
          <cell r="E5794" t="str">
            <v>277750251179/1</v>
          </cell>
          <cell r="F5794" t="str">
            <v>HRJ</v>
          </cell>
          <cell r="G5794" t="str">
            <v>HJ53B9521034800</v>
          </cell>
          <cell r="H5794" t="str">
            <v>N</v>
          </cell>
          <cell r="J5794">
            <v>27961</v>
          </cell>
          <cell r="K5794" t="str">
            <v>HRJB0120255336</v>
          </cell>
          <cell r="L5794">
            <v>45761</v>
          </cell>
          <cell r="N5794">
            <v>45761.439384953701</v>
          </cell>
        </row>
        <row r="5795">
          <cell r="E5795" t="str">
            <v>277750251581/1</v>
          </cell>
          <cell r="F5795" t="str">
            <v>HRJ</v>
          </cell>
          <cell r="G5795" t="str">
            <v>HJ53B9521034800</v>
          </cell>
          <cell r="H5795" t="str">
            <v>N</v>
          </cell>
          <cell r="J5795">
            <v>27961</v>
          </cell>
          <cell r="K5795" t="str">
            <v>HRJB0120255334</v>
          </cell>
          <cell r="L5795">
            <v>45761</v>
          </cell>
          <cell r="N5795">
            <v>45761.441203668983</v>
          </cell>
        </row>
        <row r="5796">
          <cell r="E5796" t="str">
            <v>240540241134/1</v>
          </cell>
          <cell r="F5796" t="str">
            <v>HRJ</v>
          </cell>
          <cell r="G5796" t="str">
            <v>HJ57T630701200</v>
          </cell>
          <cell r="J5796">
            <v>17453</v>
          </cell>
          <cell r="K5796" t="str">
            <v>GLHRJT20251819</v>
          </cell>
          <cell r="L5796">
            <v>45761</v>
          </cell>
          <cell r="N5796">
            <v>45761.451499502313</v>
          </cell>
        </row>
        <row r="5797">
          <cell r="E5797" t="str">
            <v>240540241135/1</v>
          </cell>
          <cell r="F5797" t="str">
            <v>HRJ</v>
          </cell>
          <cell r="G5797" t="str">
            <v>HJ57T630701200</v>
          </cell>
          <cell r="J5797">
            <v>17453</v>
          </cell>
          <cell r="K5797" t="str">
            <v>GLHRJT20251820</v>
          </cell>
          <cell r="L5797">
            <v>45761</v>
          </cell>
          <cell r="N5797">
            <v>45761.452090393519</v>
          </cell>
        </row>
        <row r="5798">
          <cell r="E5798" t="str">
            <v>240540241121/1</v>
          </cell>
          <cell r="F5798" t="str">
            <v>HRJ</v>
          </cell>
          <cell r="G5798" t="str">
            <v>HJ57T630701300</v>
          </cell>
          <cell r="J5798">
            <v>17453</v>
          </cell>
          <cell r="K5798" t="str">
            <v>GLHRJT20251821</v>
          </cell>
          <cell r="L5798">
            <v>45761</v>
          </cell>
          <cell r="N5798">
            <v>45761.452559571757</v>
          </cell>
        </row>
        <row r="5799">
          <cell r="E5799" t="str">
            <v>240540241161/1</v>
          </cell>
          <cell r="F5799" t="str">
            <v>HRJ</v>
          </cell>
          <cell r="G5799" t="str">
            <v>HJ57T630701300</v>
          </cell>
          <cell r="J5799">
            <v>17453</v>
          </cell>
          <cell r="K5799" t="str">
            <v>GLHRJT20251822</v>
          </cell>
          <cell r="L5799">
            <v>45761</v>
          </cell>
          <cell r="N5799">
            <v>45761.452990625003</v>
          </cell>
        </row>
        <row r="5800">
          <cell r="E5800" t="str">
            <v>240540241177/1</v>
          </cell>
          <cell r="F5800" t="str">
            <v>HRJ</v>
          </cell>
          <cell r="G5800" t="str">
            <v>HJ57T631001300</v>
          </cell>
          <cell r="J5800">
            <v>17453</v>
          </cell>
          <cell r="K5800" t="str">
            <v>GLHRJT20251823</v>
          </cell>
          <cell r="L5800">
            <v>45761</v>
          </cell>
          <cell r="N5800">
            <v>45761.453432835646</v>
          </cell>
        </row>
        <row r="5801">
          <cell r="E5801" t="str">
            <v>240540241179/1</v>
          </cell>
          <cell r="F5801" t="str">
            <v>HRJ</v>
          </cell>
          <cell r="G5801" t="str">
            <v>HJ57T631001300</v>
          </cell>
          <cell r="J5801">
            <v>17453</v>
          </cell>
          <cell r="K5801" t="str">
            <v>GLHRJT20251824</v>
          </cell>
          <cell r="L5801">
            <v>45761</v>
          </cell>
          <cell r="N5801">
            <v>45761.45381496528</v>
          </cell>
        </row>
        <row r="5802">
          <cell r="E5802" t="str">
            <v>277750251539/1</v>
          </cell>
          <cell r="F5802" t="str">
            <v>HRJ</v>
          </cell>
          <cell r="G5802" t="str">
            <v>HJ52F1501020400</v>
          </cell>
          <cell r="H5802" t="str">
            <v>N</v>
          </cell>
          <cell r="J5802">
            <v>44821</v>
          </cell>
          <cell r="K5802" t="str">
            <v>GLHRJT20251801</v>
          </cell>
          <cell r="L5802">
            <v>45761</v>
          </cell>
          <cell r="N5802">
            <v>45761.45600917824</v>
          </cell>
        </row>
        <row r="5803">
          <cell r="E5803" t="str">
            <v>277750251180/1</v>
          </cell>
          <cell r="F5803" t="str">
            <v>HRJ</v>
          </cell>
          <cell r="G5803" t="str">
            <v>HJ53B9521034800</v>
          </cell>
          <cell r="H5803" t="str">
            <v>N</v>
          </cell>
          <cell r="J5803">
            <v>27961</v>
          </cell>
          <cell r="K5803" t="str">
            <v>HRJB0120255395</v>
          </cell>
          <cell r="L5803">
            <v>45761</v>
          </cell>
          <cell r="N5803">
            <v>45761.456729745369</v>
          </cell>
        </row>
        <row r="5804">
          <cell r="E5804" t="str">
            <v>277640247092/1</v>
          </cell>
          <cell r="F5804" t="str">
            <v>HRJ</v>
          </cell>
          <cell r="G5804" t="str">
            <v>HJ53B9251040600</v>
          </cell>
          <cell r="H5804" t="str">
            <v>N</v>
          </cell>
          <cell r="J5804">
            <v>37472</v>
          </cell>
          <cell r="K5804" t="str">
            <v>HRJB0120255474</v>
          </cell>
          <cell r="L5804">
            <v>45758</v>
          </cell>
          <cell r="N5804">
            <v>45761.48704216435</v>
          </cell>
        </row>
        <row r="5805">
          <cell r="E5805" t="str">
            <v>277640247084/1</v>
          </cell>
          <cell r="F5805" t="str">
            <v>HRJ</v>
          </cell>
          <cell r="G5805" t="str">
            <v>HJ53B9251040600</v>
          </cell>
          <cell r="H5805" t="str">
            <v>N</v>
          </cell>
          <cell r="J5805">
            <v>37472</v>
          </cell>
          <cell r="K5805" t="str">
            <v>HRJB0120255475</v>
          </cell>
          <cell r="L5805">
            <v>45758</v>
          </cell>
          <cell r="N5805">
            <v>45761.487924340276</v>
          </cell>
        </row>
        <row r="5806">
          <cell r="E5806" t="str">
            <v>277640248136/1</v>
          </cell>
          <cell r="F5806" t="str">
            <v>HRJ</v>
          </cell>
          <cell r="G5806" t="str">
            <v>HJ53B9251040600</v>
          </cell>
          <cell r="H5806" t="str">
            <v>N</v>
          </cell>
          <cell r="J5806">
            <v>37472</v>
          </cell>
          <cell r="K5806" t="str">
            <v>HRJB0120255476</v>
          </cell>
          <cell r="L5806">
            <v>45758</v>
          </cell>
          <cell r="N5806">
            <v>45761.488593715279</v>
          </cell>
        </row>
        <row r="5807">
          <cell r="E5807" t="str">
            <v>277640247075/1</v>
          </cell>
          <cell r="F5807" t="str">
            <v>HRJ</v>
          </cell>
          <cell r="G5807" t="str">
            <v>HJ53B9251040600</v>
          </cell>
          <cell r="H5807" t="str">
            <v>N</v>
          </cell>
          <cell r="J5807">
            <v>37472</v>
          </cell>
          <cell r="K5807" t="str">
            <v>HRJB0120255477</v>
          </cell>
          <cell r="L5807">
            <v>45758</v>
          </cell>
          <cell r="N5807">
            <v>45761.489341550929</v>
          </cell>
        </row>
        <row r="5808">
          <cell r="E5808" t="str">
            <v>277750242275/1</v>
          </cell>
          <cell r="F5808" t="str">
            <v>HRJ</v>
          </cell>
          <cell r="G5808" t="str">
            <v>HJ53B2113028001</v>
          </cell>
          <cell r="H5808" t="str">
            <v>N</v>
          </cell>
          <cell r="J5808">
            <v>42238</v>
          </cell>
          <cell r="K5808" t="str">
            <v>HRJB0120255419</v>
          </cell>
          <cell r="L5808">
            <v>45758</v>
          </cell>
          <cell r="N5808">
            <v>45761.549021064813</v>
          </cell>
        </row>
        <row r="5809">
          <cell r="E5809" t="str">
            <v>277750242277/1</v>
          </cell>
          <cell r="F5809" t="str">
            <v>HRJ</v>
          </cell>
          <cell r="G5809" t="str">
            <v>HJ53B2113028001</v>
          </cell>
          <cell r="H5809" t="str">
            <v>N</v>
          </cell>
          <cell r="J5809">
            <v>42238</v>
          </cell>
          <cell r="K5809" t="str">
            <v>HRJB0120255420</v>
          </cell>
          <cell r="L5809">
            <v>45758</v>
          </cell>
          <cell r="N5809">
            <v>45761.549619293983</v>
          </cell>
        </row>
        <row r="5810">
          <cell r="E5810" t="str">
            <v>277750242276/1</v>
          </cell>
          <cell r="F5810" t="str">
            <v>HRJ</v>
          </cell>
          <cell r="G5810" t="str">
            <v>HJ53B2113028001</v>
          </cell>
          <cell r="H5810" t="str">
            <v>N</v>
          </cell>
          <cell r="J5810">
            <v>42238</v>
          </cell>
          <cell r="K5810" t="str">
            <v>HRJB0120255417</v>
          </cell>
          <cell r="L5810">
            <v>45758</v>
          </cell>
          <cell r="N5810">
            <v>45761.549955902781</v>
          </cell>
        </row>
        <row r="5811">
          <cell r="E5811" t="str">
            <v>277750242274/1</v>
          </cell>
          <cell r="F5811" t="str">
            <v>HRJ</v>
          </cell>
          <cell r="G5811" t="str">
            <v>HJ53B2113028001</v>
          </cell>
          <cell r="H5811" t="str">
            <v>N</v>
          </cell>
          <cell r="J5811">
            <v>42238</v>
          </cell>
          <cell r="K5811" t="str">
            <v>HRJB0120255418</v>
          </cell>
          <cell r="L5811">
            <v>45758</v>
          </cell>
          <cell r="N5811">
            <v>45761.550215358795</v>
          </cell>
        </row>
        <row r="5812">
          <cell r="E5812" t="str">
            <v>277640247633/1</v>
          </cell>
          <cell r="F5812" t="str">
            <v>HRJ</v>
          </cell>
          <cell r="G5812" t="str">
            <v>HJ53B2700044800</v>
          </cell>
          <cell r="H5812" t="str">
            <v>N</v>
          </cell>
          <cell r="J5812">
            <v>41473</v>
          </cell>
          <cell r="K5812" t="str">
            <v>HRJB0120255486</v>
          </cell>
          <cell r="L5812">
            <v>45761</v>
          </cell>
          <cell r="N5812">
            <v>45761.614983564818</v>
          </cell>
        </row>
        <row r="5813">
          <cell r="E5813" t="str">
            <v>277640249307/1</v>
          </cell>
          <cell r="F5813" t="str">
            <v>HRJ</v>
          </cell>
          <cell r="G5813" t="str">
            <v>HJ53B2700044800</v>
          </cell>
          <cell r="H5813" t="str">
            <v>N</v>
          </cell>
          <cell r="J5813">
            <v>41473</v>
          </cell>
          <cell r="K5813" t="str">
            <v>HRJB0120255487</v>
          </cell>
          <cell r="L5813">
            <v>45761</v>
          </cell>
          <cell r="N5813">
            <v>45761.616225428239</v>
          </cell>
        </row>
        <row r="5814">
          <cell r="E5814" t="str">
            <v>277750241146/1</v>
          </cell>
          <cell r="F5814" t="str">
            <v>HRJ</v>
          </cell>
          <cell r="G5814" t="str">
            <v>HJ53B2700044800</v>
          </cell>
          <cell r="H5814" t="str">
            <v>N</v>
          </cell>
          <cell r="J5814">
            <v>41473</v>
          </cell>
          <cell r="K5814" t="str">
            <v>HRJB0120255488</v>
          </cell>
          <cell r="L5814">
            <v>45761</v>
          </cell>
          <cell r="N5814">
            <v>45761.616629479169</v>
          </cell>
        </row>
        <row r="5815">
          <cell r="E5815" t="str">
            <v>312032025885/1</v>
          </cell>
          <cell r="F5815" t="str">
            <v>HRJ</v>
          </cell>
          <cell r="G5815" t="str">
            <v>TMS-H701-H500-1000</v>
          </cell>
          <cell r="J5815">
            <v>39997</v>
          </cell>
          <cell r="K5815" t="str">
            <v>GLHRJT20251894</v>
          </cell>
          <cell r="L5815">
            <v>45761</v>
          </cell>
          <cell r="N5815">
            <v>45761.61723653935</v>
          </cell>
        </row>
        <row r="5816">
          <cell r="E5816" t="str">
            <v>277640249317/1</v>
          </cell>
          <cell r="F5816" t="str">
            <v>HRJ</v>
          </cell>
          <cell r="G5816" t="str">
            <v>HJ53B2700044900</v>
          </cell>
          <cell r="H5816" t="str">
            <v>N</v>
          </cell>
          <cell r="J5816">
            <v>41473</v>
          </cell>
          <cell r="K5816" t="str">
            <v>HRJB0120255489</v>
          </cell>
          <cell r="L5816">
            <v>45761</v>
          </cell>
          <cell r="N5816">
            <v>45761.617484756942</v>
          </cell>
        </row>
        <row r="5817">
          <cell r="E5817" t="str">
            <v>277640249323/1</v>
          </cell>
          <cell r="F5817" t="str">
            <v>HRJ</v>
          </cell>
          <cell r="G5817" t="str">
            <v>HJ53B2700044900</v>
          </cell>
          <cell r="H5817" t="str">
            <v>N</v>
          </cell>
          <cell r="J5817">
            <v>41473</v>
          </cell>
          <cell r="K5817" t="str">
            <v>HRJB0120255485</v>
          </cell>
          <cell r="L5817">
            <v>45761</v>
          </cell>
          <cell r="N5817">
            <v>45761.617766053241</v>
          </cell>
        </row>
        <row r="5818">
          <cell r="E5818" t="str">
            <v>312032025888/1</v>
          </cell>
          <cell r="F5818" t="str">
            <v>HRJ</v>
          </cell>
          <cell r="G5818" t="str">
            <v>TMS-H701-H500-1040</v>
          </cell>
          <cell r="J5818">
            <v>39997</v>
          </cell>
          <cell r="K5818" t="str">
            <v>GLHRJT20251893</v>
          </cell>
          <cell r="L5818">
            <v>45761</v>
          </cell>
          <cell r="N5818">
            <v>45761.617908483793</v>
          </cell>
        </row>
        <row r="5819">
          <cell r="E5819" t="str">
            <v>277750241147/1</v>
          </cell>
          <cell r="F5819" t="str">
            <v>HRJ</v>
          </cell>
          <cell r="G5819" t="str">
            <v>HJ53B2700044900</v>
          </cell>
          <cell r="H5819" t="str">
            <v>N</v>
          </cell>
          <cell r="J5819">
            <v>41473</v>
          </cell>
          <cell r="K5819" t="str">
            <v>HRJB0120255490</v>
          </cell>
          <cell r="L5819">
            <v>45761</v>
          </cell>
          <cell r="N5819">
            <v>45761.61810162037</v>
          </cell>
        </row>
        <row r="5820">
          <cell r="E5820" t="str">
            <v>312030251566/1</v>
          </cell>
          <cell r="F5820" t="str">
            <v>HRJ</v>
          </cell>
          <cell r="G5820" t="str">
            <v>TMS-H701-H500-1000</v>
          </cell>
          <cell r="J5820">
            <v>39997</v>
          </cell>
          <cell r="K5820" t="str">
            <v>GLHRJT20251895</v>
          </cell>
          <cell r="L5820">
            <v>45761</v>
          </cell>
          <cell r="N5820">
            <v>45761.619468865742</v>
          </cell>
        </row>
        <row r="5821">
          <cell r="E5821" t="str">
            <v>312032025884/1</v>
          </cell>
          <cell r="F5821" t="str">
            <v>HRJ</v>
          </cell>
          <cell r="G5821" t="str">
            <v>TMS-H701-F500-1161</v>
          </cell>
          <cell r="J5821">
            <v>39997</v>
          </cell>
          <cell r="K5821" t="str">
            <v>GLHRJT20251896</v>
          </cell>
          <cell r="L5821">
            <v>45761</v>
          </cell>
          <cell r="N5821">
            <v>45761.620304780095</v>
          </cell>
        </row>
        <row r="5822">
          <cell r="E5822" t="str">
            <v>27775202592/1</v>
          </cell>
          <cell r="F5822" t="str">
            <v>HRJ</v>
          </cell>
          <cell r="G5822" t="str">
            <v>HJ53B9282071400</v>
          </cell>
          <cell r="H5822" t="str">
            <v>N</v>
          </cell>
          <cell r="I5822" t="str">
            <v>TST KRTK3</v>
          </cell>
          <cell r="J5822">
            <v>46173</v>
          </cell>
          <cell r="K5822" t="str">
            <v>HRJB0120255503</v>
          </cell>
          <cell r="L5822">
            <v>45761</v>
          </cell>
          <cell r="N5822">
            <v>45761.647624849538</v>
          </cell>
        </row>
        <row r="5823">
          <cell r="E5823" t="str">
            <v>277752025891/1</v>
          </cell>
          <cell r="F5823" t="str">
            <v>HRJ</v>
          </cell>
          <cell r="G5823" t="str">
            <v>HJ52B4200028000</v>
          </cell>
          <cell r="H5823" t="str">
            <v>N</v>
          </cell>
          <cell r="J5823">
            <v>31297</v>
          </cell>
          <cell r="K5823" t="str">
            <v>HRJB0120255403</v>
          </cell>
          <cell r="L5823">
            <v>45761</v>
          </cell>
          <cell r="N5823">
            <v>45761.751215474535</v>
          </cell>
        </row>
        <row r="5824">
          <cell r="E5824" t="str">
            <v>277752025769/1</v>
          </cell>
          <cell r="F5824" t="str">
            <v>HRJ</v>
          </cell>
          <cell r="G5824" t="str">
            <v>HJ52B4200037600</v>
          </cell>
          <cell r="H5824" t="str">
            <v>N</v>
          </cell>
          <cell r="J5824">
            <v>31297</v>
          </cell>
          <cell r="K5824" t="str">
            <v>HRJB0120255404</v>
          </cell>
          <cell r="L5824">
            <v>45761</v>
          </cell>
          <cell r="N5824">
            <v>45761.751964930554</v>
          </cell>
        </row>
        <row r="5825">
          <cell r="E5825" t="str">
            <v>P12712024461/1</v>
          </cell>
          <cell r="F5825" t="str">
            <v>HRJ</v>
          </cell>
          <cell r="G5825" t="str">
            <v>HJ52B1200322401</v>
          </cell>
          <cell r="H5825" t="str">
            <v>N</v>
          </cell>
          <cell r="J5825">
            <v>13853</v>
          </cell>
          <cell r="K5825" t="str">
            <v>HRJB0120255576</v>
          </cell>
          <cell r="L5825">
            <v>45761</v>
          </cell>
          <cell r="N5825">
            <v>45761.752131909721</v>
          </cell>
        </row>
        <row r="5826">
          <cell r="E5826" t="str">
            <v>277752025770/1</v>
          </cell>
          <cell r="F5826" t="str">
            <v>HRJ</v>
          </cell>
          <cell r="G5826" t="str">
            <v>HJ52B4200037700</v>
          </cell>
          <cell r="H5826" t="str">
            <v>N</v>
          </cell>
          <cell r="J5826">
            <v>31297</v>
          </cell>
          <cell r="K5826" t="str">
            <v>HRJB0120255396</v>
          </cell>
          <cell r="L5826">
            <v>45761</v>
          </cell>
          <cell r="N5826">
            <v>45761.752478275463</v>
          </cell>
        </row>
        <row r="5827">
          <cell r="E5827" t="str">
            <v>277752025593/1</v>
          </cell>
          <cell r="F5827" t="str">
            <v>HRJ</v>
          </cell>
          <cell r="G5827" t="str">
            <v>HJ52B4200037800</v>
          </cell>
          <cell r="H5827" t="str">
            <v>N</v>
          </cell>
          <cell r="J5827">
            <v>31297</v>
          </cell>
          <cell r="K5827" t="str">
            <v>HRJB0120255405</v>
          </cell>
          <cell r="L5827">
            <v>45761</v>
          </cell>
          <cell r="N5827">
            <v>45761.753174652775</v>
          </cell>
        </row>
        <row r="5828">
          <cell r="E5828" t="str">
            <v>277752025594/1</v>
          </cell>
          <cell r="F5828" t="str">
            <v>HRJ</v>
          </cell>
          <cell r="G5828" t="str">
            <v>HJ52B4200037900</v>
          </cell>
          <cell r="H5828" t="str">
            <v>N</v>
          </cell>
          <cell r="J5828">
            <v>31297</v>
          </cell>
          <cell r="K5828" t="str">
            <v>HRJB0120255397</v>
          </cell>
          <cell r="L5828">
            <v>45761</v>
          </cell>
          <cell r="N5828">
            <v>45761.754195833331</v>
          </cell>
        </row>
        <row r="5829">
          <cell r="E5829" t="str">
            <v>277750242345/1</v>
          </cell>
          <cell r="F5829" t="str">
            <v>HRJ</v>
          </cell>
          <cell r="G5829" t="str">
            <v>HJ57B2100035000</v>
          </cell>
          <cell r="H5829" t="str">
            <v>Y</v>
          </cell>
          <cell r="I5829" t="str">
            <v>WING LOAD</v>
          </cell>
          <cell r="J5829">
            <v>13853</v>
          </cell>
          <cell r="K5829" t="str">
            <v>HRJB0120255556</v>
          </cell>
          <cell r="L5829">
            <v>45761</v>
          </cell>
          <cell r="N5829">
            <v>45761.759729861114</v>
          </cell>
        </row>
        <row r="5830">
          <cell r="E5830" t="str">
            <v>277750242342/1</v>
          </cell>
          <cell r="F5830" t="str">
            <v>HRJ</v>
          </cell>
          <cell r="G5830" t="str">
            <v>HJ57B2100035000</v>
          </cell>
          <cell r="H5830" t="str">
            <v>Y</v>
          </cell>
          <cell r="I5830" t="str">
            <v>WING LOAD</v>
          </cell>
          <cell r="J5830">
            <v>13853</v>
          </cell>
          <cell r="L5830">
            <v>45762</v>
          </cell>
          <cell r="N5830">
            <v>45762.317259027775</v>
          </cell>
        </row>
        <row r="5831">
          <cell r="E5831" t="str">
            <v>P12712024464/1</v>
          </cell>
          <cell r="F5831" t="str">
            <v>HRJ</v>
          </cell>
          <cell r="G5831" t="str">
            <v>HJ52B1200322401</v>
          </cell>
          <cell r="H5831" t="str">
            <v>N</v>
          </cell>
          <cell r="J5831">
            <v>13853</v>
          </cell>
          <cell r="K5831" t="str">
            <v>HRJB0120255578</v>
          </cell>
          <cell r="L5831">
            <v>45761</v>
          </cell>
          <cell r="N5831">
            <v>45762.318851932869</v>
          </cell>
        </row>
        <row r="5832">
          <cell r="E5832" t="str">
            <v>298290245190/1</v>
          </cell>
          <cell r="F5832" t="str">
            <v>HRJ</v>
          </cell>
          <cell r="G5832" t="str">
            <v>HJ52B1101021400</v>
          </cell>
          <cell r="H5832" t="str">
            <v>Y</v>
          </cell>
          <cell r="I5832" t="str">
            <v>WS LOAD</v>
          </cell>
          <cell r="J5832">
            <v>9719</v>
          </cell>
          <cell r="K5832" t="str">
            <v>HRJB0120255367</v>
          </cell>
          <cell r="L5832">
            <v>45761</v>
          </cell>
          <cell r="N5832">
            <v>45762.335092280089</v>
          </cell>
        </row>
        <row r="5833">
          <cell r="E5833" t="str">
            <v>277752025104/1</v>
          </cell>
          <cell r="F5833" t="str">
            <v>HRJ</v>
          </cell>
          <cell r="G5833" t="str">
            <v>HJ52T430705800</v>
          </cell>
          <cell r="H5833" t="str">
            <v>N</v>
          </cell>
          <cell r="I5833" t="str">
            <v/>
          </cell>
          <cell r="J5833">
            <v>9809</v>
          </cell>
          <cell r="K5833" t="str">
            <v>GLHRJT20251860</v>
          </cell>
          <cell r="L5833">
            <v>45761</v>
          </cell>
          <cell r="N5833">
            <v>45762.342506446759</v>
          </cell>
        </row>
        <row r="5834">
          <cell r="E5834" t="str">
            <v>277752025105/1</v>
          </cell>
          <cell r="F5834" t="str">
            <v>HRJ</v>
          </cell>
          <cell r="G5834" t="str">
            <v>HJ52T430705900</v>
          </cell>
          <cell r="H5834" t="str">
            <v>N</v>
          </cell>
          <cell r="I5834" t="str">
            <v/>
          </cell>
          <cell r="J5834">
            <v>9809</v>
          </cell>
          <cell r="K5834" t="str">
            <v>GLHRJT20251858</v>
          </cell>
          <cell r="L5834">
            <v>45761</v>
          </cell>
          <cell r="N5834">
            <v>45762.353619247682</v>
          </cell>
        </row>
        <row r="5835">
          <cell r="E5835" t="str">
            <v>P0508202460/1</v>
          </cell>
          <cell r="F5835" t="str">
            <v>HRJ</v>
          </cell>
          <cell r="G5835" t="str">
            <v>HJ53B2112520200-J-F</v>
          </cell>
          <cell r="H5835" t="str">
            <v>N</v>
          </cell>
          <cell r="J5835">
            <v>22656</v>
          </cell>
          <cell r="K5835" t="str">
            <v>HRJB0120255665</v>
          </cell>
          <cell r="L5835">
            <v>45762</v>
          </cell>
          <cell r="N5835">
            <v>45762.437520451385</v>
          </cell>
        </row>
        <row r="5836">
          <cell r="E5836" t="str">
            <v>P12712024465/1</v>
          </cell>
          <cell r="F5836" t="str">
            <v>HRJ</v>
          </cell>
          <cell r="G5836" t="str">
            <v>HJ52B1200322401</v>
          </cell>
          <cell r="H5836" t="str">
            <v>N</v>
          </cell>
          <cell r="J5836">
            <v>13853</v>
          </cell>
          <cell r="K5836" t="str">
            <v>HRJB0120255505</v>
          </cell>
          <cell r="L5836">
            <v>45761</v>
          </cell>
          <cell r="N5836">
            <v>45762.45375177083</v>
          </cell>
        </row>
        <row r="5837">
          <cell r="E5837" t="str">
            <v>P12712024462/1</v>
          </cell>
          <cell r="F5837" t="str">
            <v>HRJ</v>
          </cell>
          <cell r="G5837" t="str">
            <v>HJ52B1200322401</v>
          </cell>
          <cell r="H5837" t="str">
            <v>N</v>
          </cell>
          <cell r="J5837">
            <v>13853</v>
          </cell>
          <cell r="L5837">
            <v>45761</v>
          </cell>
          <cell r="N5837">
            <v>45762.45450320602</v>
          </cell>
        </row>
        <row r="5838">
          <cell r="E5838" t="str">
            <v>P12712024330/1</v>
          </cell>
          <cell r="F5838" t="str">
            <v>HRJ</v>
          </cell>
          <cell r="G5838" t="str">
            <v>HJ52B1200322601</v>
          </cell>
          <cell r="H5838" t="str">
            <v>N</v>
          </cell>
          <cell r="J5838">
            <v>13853</v>
          </cell>
          <cell r="K5838" t="str">
            <v>HRJB0120255575</v>
          </cell>
          <cell r="L5838">
            <v>45761</v>
          </cell>
          <cell r="N5838">
            <v>45762.458157407411</v>
          </cell>
        </row>
        <row r="5839">
          <cell r="E5839" t="str">
            <v>P12712024331/1</v>
          </cell>
          <cell r="F5839" t="str">
            <v>HRJ</v>
          </cell>
          <cell r="G5839" t="str">
            <v>HJ52B1200322601</v>
          </cell>
          <cell r="H5839" t="str">
            <v>N</v>
          </cell>
          <cell r="J5839">
            <v>13853</v>
          </cell>
          <cell r="L5839">
            <v>45761</v>
          </cell>
          <cell r="N5839">
            <v>45762.458625081017</v>
          </cell>
        </row>
        <row r="5840">
          <cell r="E5840" t="str">
            <v>P12712024327/1</v>
          </cell>
          <cell r="F5840" t="str">
            <v>HRJ</v>
          </cell>
          <cell r="G5840" t="str">
            <v>HJ52B1200322601</v>
          </cell>
          <cell r="H5840" t="str">
            <v>N</v>
          </cell>
          <cell r="J5840">
            <v>13853</v>
          </cell>
          <cell r="L5840">
            <v>45761</v>
          </cell>
          <cell r="N5840">
            <v>45762.459061655092</v>
          </cell>
        </row>
        <row r="5841">
          <cell r="E5841" t="str">
            <v>P12712024337/1</v>
          </cell>
          <cell r="F5841" t="str">
            <v>HRJ</v>
          </cell>
          <cell r="G5841" t="str">
            <v>HJ52B1200322801</v>
          </cell>
          <cell r="H5841" t="str">
            <v>N</v>
          </cell>
          <cell r="J5841">
            <v>13853</v>
          </cell>
          <cell r="K5841" t="str">
            <v>HRJB0120255574</v>
          </cell>
          <cell r="L5841">
            <v>45761</v>
          </cell>
          <cell r="N5841">
            <v>45762.459945405091</v>
          </cell>
        </row>
        <row r="5842">
          <cell r="E5842" t="str">
            <v>P12712024326/1</v>
          </cell>
          <cell r="F5842" t="str">
            <v>HRJ</v>
          </cell>
          <cell r="G5842" t="str">
            <v>HJ52B1200322001</v>
          </cell>
          <cell r="H5842" t="str">
            <v>N</v>
          </cell>
          <cell r="J5842">
            <v>13853</v>
          </cell>
          <cell r="K5842" t="str">
            <v>HRJB0120255506</v>
          </cell>
          <cell r="L5842">
            <v>45761</v>
          </cell>
          <cell r="N5842">
            <v>45762.460466168981</v>
          </cell>
        </row>
        <row r="5843">
          <cell r="E5843" t="str">
            <v>P12712024323/1</v>
          </cell>
          <cell r="F5843" t="str">
            <v>HRJ</v>
          </cell>
          <cell r="G5843" t="str">
            <v>HJ52B1200322001</v>
          </cell>
          <cell r="H5843" t="str">
            <v>N</v>
          </cell>
          <cell r="J5843">
            <v>13853</v>
          </cell>
          <cell r="L5843">
            <v>45761</v>
          </cell>
          <cell r="N5843">
            <v>45762.460957835647</v>
          </cell>
        </row>
        <row r="5844">
          <cell r="E5844" t="str">
            <v>P12712024325/1</v>
          </cell>
          <cell r="F5844" t="str">
            <v>HRJ</v>
          </cell>
          <cell r="G5844" t="str">
            <v>HJ52B1200322001</v>
          </cell>
          <cell r="H5844" t="str">
            <v>N</v>
          </cell>
          <cell r="J5844">
            <v>13853</v>
          </cell>
          <cell r="K5844" t="str">
            <v>HRJB0120255507</v>
          </cell>
          <cell r="L5844">
            <v>45761</v>
          </cell>
          <cell r="N5844">
            <v>45762.461337615743</v>
          </cell>
        </row>
        <row r="5845">
          <cell r="E5845" t="str">
            <v>P12712024324/1</v>
          </cell>
          <cell r="F5845" t="str">
            <v>HRJ</v>
          </cell>
          <cell r="G5845" t="str">
            <v>HJ52B1200322001</v>
          </cell>
          <cell r="H5845" t="str">
            <v>N</v>
          </cell>
          <cell r="J5845">
            <v>13853</v>
          </cell>
          <cell r="K5845" t="str">
            <v>HRJB0120255508</v>
          </cell>
          <cell r="L5845">
            <v>45761</v>
          </cell>
          <cell r="N5845">
            <v>45762.461739930557</v>
          </cell>
        </row>
        <row r="5846">
          <cell r="E5846" t="str">
            <v>277750242338/1</v>
          </cell>
          <cell r="F5846" t="str">
            <v>HRJ</v>
          </cell>
          <cell r="G5846" t="str">
            <v>HJ57B2100035100</v>
          </cell>
          <cell r="H5846" t="str">
            <v>Y</v>
          </cell>
          <cell r="I5846" t="str">
            <v>WING LOAD</v>
          </cell>
          <cell r="J5846">
            <v>13853</v>
          </cell>
          <cell r="K5846" t="str">
            <v>HRJB0120255557</v>
          </cell>
          <cell r="L5846">
            <v>45761</v>
          </cell>
          <cell r="N5846">
            <v>45762.462282754626</v>
          </cell>
        </row>
        <row r="5847">
          <cell r="E5847" t="str">
            <v>277750242338/1</v>
          </cell>
          <cell r="F5847" t="str">
            <v>HRJ</v>
          </cell>
          <cell r="G5847" t="str">
            <v>HJ57B2100035100</v>
          </cell>
          <cell r="H5847" t="str">
            <v>Y</v>
          </cell>
          <cell r="I5847" t="str">
            <v>WING LOAD</v>
          </cell>
          <cell r="J5847">
            <v>13853</v>
          </cell>
          <cell r="L5847">
            <v>45761</v>
          </cell>
          <cell r="N5847">
            <v>45762.463013310182</v>
          </cell>
        </row>
        <row r="5848">
          <cell r="E5848" t="str">
            <v>277750242343/1</v>
          </cell>
          <cell r="F5848" t="str">
            <v>HRJ</v>
          </cell>
          <cell r="G5848" t="str">
            <v>HJ57B2100035000</v>
          </cell>
          <cell r="H5848" t="str">
            <v>Y</v>
          </cell>
          <cell r="I5848" t="str">
            <v>WING LOAD</v>
          </cell>
          <cell r="J5848">
            <v>13853</v>
          </cell>
          <cell r="K5848" t="str">
            <v>HRJB0120255558</v>
          </cell>
          <cell r="L5848">
            <v>45761</v>
          </cell>
          <cell r="N5848">
            <v>45762.463476504628</v>
          </cell>
        </row>
        <row r="5849">
          <cell r="E5849" t="str">
            <v>240540241152/1</v>
          </cell>
          <cell r="F5849" t="str">
            <v>HRJ</v>
          </cell>
          <cell r="G5849" t="str">
            <v>HJ57T630701000</v>
          </cell>
          <cell r="J5849">
            <v>17453</v>
          </cell>
          <cell r="K5849" t="str">
            <v>GLHRJT20251825</v>
          </cell>
          <cell r="L5849">
            <v>45762</v>
          </cell>
          <cell r="N5849">
            <v>45762.576233252315</v>
          </cell>
        </row>
        <row r="5850">
          <cell r="E5850" t="str">
            <v>240540241154/1</v>
          </cell>
          <cell r="F5850" t="str">
            <v>HRJ</v>
          </cell>
          <cell r="G5850" t="str">
            <v>HJ57T630701100</v>
          </cell>
          <cell r="J5850">
            <v>17453</v>
          </cell>
          <cell r="K5850" t="str">
            <v>GLHRJT20251826</v>
          </cell>
          <cell r="L5850">
            <v>45762</v>
          </cell>
          <cell r="N5850">
            <v>45762.57676866898</v>
          </cell>
        </row>
        <row r="5851">
          <cell r="E5851" t="str">
            <v>240540241142/1</v>
          </cell>
          <cell r="F5851" t="str">
            <v>HRJ</v>
          </cell>
          <cell r="G5851" t="str">
            <v>HJ57T630701100</v>
          </cell>
          <cell r="J5851">
            <v>17453</v>
          </cell>
          <cell r="K5851" t="str">
            <v>GLHRJT20251827</v>
          </cell>
          <cell r="L5851">
            <v>45762</v>
          </cell>
          <cell r="N5851">
            <v>45762.577246064815</v>
          </cell>
        </row>
        <row r="5852">
          <cell r="E5852" t="str">
            <v>240540241155/1</v>
          </cell>
          <cell r="F5852" t="str">
            <v>HRJ</v>
          </cell>
          <cell r="G5852" t="str">
            <v>HJ57T630701100</v>
          </cell>
          <cell r="J5852">
            <v>17453</v>
          </cell>
          <cell r="K5852" t="str">
            <v>GLHRJT20251828</v>
          </cell>
          <cell r="L5852">
            <v>45762</v>
          </cell>
          <cell r="N5852">
            <v>45762.577552858798</v>
          </cell>
        </row>
        <row r="5853">
          <cell r="E5853" t="str">
            <v>277640247821/1</v>
          </cell>
          <cell r="F5853" t="str">
            <v>HRJ</v>
          </cell>
          <cell r="G5853" t="str">
            <v>HJ53R3103026800</v>
          </cell>
          <cell r="H5853" t="str">
            <v>Y</v>
          </cell>
          <cell r="I5853" t="str">
            <v>RF LOAD</v>
          </cell>
          <cell r="J5853">
            <v>34388</v>
          </cell>
          <cell r="K5853" t="str">
            <v>HRJB0120255433</v>
          </cell>
          <cell r="L5853">
            <v>45761</v>
          </cell>
          <cell r="N5853">
            <v>45762.589239849534</v>
          </cell>
        </row>
        <row r="5854">
          <cell r="E5854" t="str">
            <v>277750242342/1</v>
          </cell>
          <cell r="F5854" t="str">
            <v>HRJ</v>
          </cell>
          <cell r="G5854" t="str">
            <v>HJ57B2100035000</v>
          </cell>
          <cell r="H5854" t="str">
            <v>Y</v>
          </cell>
          <cell r="I5854" t="str">
            <v>WING LOAD</v>
          </cell>
          <cell r="J5854">
            <v>13853</v>
          </cell>
          <cell r="K5854" t="str">
            <v>HRJB0120255559</v>
          </cell>
          <cell r="L5854">
            <v>45761</v>
          </cell>
          <cell r="N5854">
            <v>45762.590005787039</v>
          </cell>
        </row>
        <row r="5855">
          <cell r="E5855" t="str">
            <v>298290245393/1</v>
          </cell>
          <cell r="F5855" t="str">
            <v>HRJ</v>
          </cell>
          <cell r="G5855" t="str">
            <v>HJ53B2100722600</v>
          </cell>
          <cell r="H5855" t="str">
            <v>N</v>
          </cell>
          <cell r="J5855">
            <v>19499</v>
          </cell>
          <cell r="K5855" t="str">
            <v>HRJB0120255484</v>
          </cell>
          <cell r="L5855">
            <v>45762</v>
          </cell>
          <cell r="N5855">
            <v>45762.591552314814</v>
          </cell>
        </row>
        <row r="5856">
          <cell r="E5856" t="str">
            <v>277640246977/1</v>
          </cell>
          <cell r="F5856" t="str">
            <v>HRJ</v>
          </cell>
          <cell r="G5856" t="str">
            <v>HJ53B2100722600</v>
          </cell>
          <cell r="H5856" t="str">
            <v>N</v>
          </cell>
          <cell r="J5856">
            <v>19499</v>
          </cell>
          <cell r="K5856" t="str">
            <v>HRJB0120255483</v>
          </cell>
          <cell r="L5856">
            <v>45762</v>
          </cell>
          <cell r="N5856">
            <v>45762.591933912037</v>
          </cell>
        </row>
        <row r="5857">
          <cell r="E5857" t="str">
            <v>P12712024327/1</v>
          </cell>
          <cell r="F5857" t="str">
            <v>HRJ</v>
          </cell>
          <cell r="G5857" t="str">
            <v>HJ52B1200322601</v>
          </cell>
          <cell r="H5857" t="str">
            <v>N</v>
          </cell>
          <cell r="J5857">
            <v>13853</v>
          </cell>
          <cell r="K5857" t="str">
            <v>HRJB0120255579</v>
          </cell>
          <cell r="L5857">
            <v>45761</v>
          </cell>
          <cell r="N5857">
            <v>45762.641261076387</v>
          </cell>
        </row>
        <row r="5858">
          <cell r="E5858" t="str">
            <v>P12712024323/1</v>
          </cell>
          <cell r="F5858" t="str">
            <v>HRJ</v>
          </cell>
          <cell r="G5858" t="str">
            <v>HJ52B1200322001</v>
          </cell>
          <cell r="H5858" t="str">
            <v>N</v>
          </cell>
          <cell r="J5858">
            <v>13853</v>
          </cell>
          <cell r="K5858" t="str">
            <v>HRJB0120255577</v>
          </cell>
          <cell r="L5858">
            <v>45761</v>
          </cell>
          <cell r="N5858">
            <v>45762.643177777776</v>
          </cell>
        </row>
        <row r="5859">
          <cell r="E5859" t="str">
            <v>P12712024331/1</v>
          </cell>
          <cell r="F5859" t="str">
            <v>HRJ</v>
          </cell>
          <cell r="G5859" t="str">
            <v>HJ52B1200322601</v>
          </cell>
          <cell r="H5859" t="str">
            <v>N</v>
          </cell>
          <cell r="J5859">
            <v>13853</v>
          </cell>
          <cell r="K5859" t="str">
            <v>HRJB0120255809</v>
          </cell>
          <cell r="L5859">
            <v>45761</v>
          </cell>
          <cell r="N5859">
            <v>45762.644945717591</v>
          </cell>
        </row>
        <row r="5860">
          <cell r="E5860" t="str">
            <v>P12712024462/1</v>
          </cell>
          <cell r="F5860" t="str">
            <v>HRJ</v>
          </cell>
          <cell r="G5860" t="str">
            <v>HJ52B1200322401</v>
          </cell>
          <cell r="H5860" t="str">
            <v>N</v>
          </cell>
          <cell r="J5860">
            <v>13853</v>
          </cell>
          <cell r="K5860" t="str">
            <v>HRJB0120255509</v>
          </cell>
          <cell r="L5860">
            <v>45761</v>
          </cell>
          <cell r="N5860">
            <v>45762.647707835647</v>
          </cell>
        </row>
        <row r="5861">
          <cell r="E5861" t="str">
            <v>277750252809/1</v>
          </cell>
          <cell r="F5861" t="str">
            <v>HRJ</v>
          </cell>
          <cell r="G5861" t="str">
            <v>HJ53B9273027600</v>
          </cell>
          <cell r="H5861" t="str">
            <v>N</v>
          </cell>
          <cell r="I5861" t="str">
            <v>TST KRTK5</v>
          </cell>
          <cell r="J5861">
            <v>4292</v>
          </cell>
          <cell r="K5861" t="str">
            <v>HRJB0120255480</v>
          </cell>
          <cell r="L5861">
            <v>45761</v>
          </cell>
          <cell r="N5861">
            <v>45762.652590543985</v>
          </cell>
        </row>
        <row r="5862">
          <cell r="E5862" t="str">
            <v>277750252808/1</v>
          </cell>
          <cell r="F5862" t="str">
            <v>HRJ</v>
          </cell>
          <cell r="G5862" t="str">
            <v>HJ53B9273027600</v>
          </cell>
          <cell r="H5862" t="str">
            <v>N</v>
          </cell>
          <cell r="I5862" t="str">
            <v>TST KRTK5</v>
          </cell>
          <cell r="J5862">
            <v>4292</v>
          </cell>
          <cell r="K5862" t="str">
            <v>HRJB0120255479</v>
          </cell>
          <cell r="L5862">
            <v>45761</v>
          </cell>
          <cell r="N5862">
            <v>45762.653719016205</v>
          </cell>
        </row>
        <row r="5863">
          <cell r="E5863" t="str">
            <v>277750252807/1</v>
          </cell>
          <cell r="F5863" t="str">
            <v>HRJ</v>
          </cell>
          <cell r="G5863" t="str">
            <v>HJ53B9273027600</v>
          </cell>
          <cell r="H5863" t="str">
            <v>N</v>
          </cell>
          <cell r="I5863" t="str">
            <v>TST KRTK5</v>
          </cell>
          <cell r="J5863">
            <v>4292</v>
          </cell>
          <cell r="K5863" t="str">
            <v>HRJB0120255481</v>
          </cell>
          <cell r="L5863">
            <v>45761</v>
          </cell>
          <cell r="N5863">
            <v>45762.654636030093</v>
          </cell>
        </row>
        <row r="5864">
          <cell r="E5864" t="str">
            <v>277750252806/1</v>
          </cell>
          <cell r="F5864" t="str">
            <v>HRJ</v>
          </cell>
          <cell r="G5864" t="str">
            <v>HJ53B9273027600</v>
          </cell>
          <cell r="H5864" t="str">
            <v>N</v>
          </cell>
          <cell r="I5864" t="str">
            <v>TST KRTK5</v>
          </cell>
          <cell r="J5864">
            <v>4292</v>
          </cell>
          <cell r="K5864" t="str">
            <v>HRJB0120255552</v>
          </cell>
          <cell r="L5864">
            <v>45761</v>
          </cell>
          <cell r="N5864">
            <v>45762.65797403935</v>
          </cell>
        </row>
        <row r="5865">
          <cell r="E5865" t="str">
            <v>277750252805/1</v>
          </cell>
          <cell r="F5865" t="str">
            <v>HRJ</v>
          </cell>
          <cell r="G5865" t="str">
            <v>HJ53B9273027600</v>
          </cell>
          <cell r="H5865" t="str">
            <v>N</v>
          </cell>
          <cell r="I5865" t="str">
            <v>TST KRTK5</v>
          </cell>
          <cell r="J5865">
            <v>4292</v>
          </cell>
          <cell r="K5865" t="str">
            <v>HRJB0120255510</v>
          </cell>
          <cell r="L5865">
            <v>45761</v>
          </cell>
          <cell r="N5865">
            <v>45762.659067858796</v>
          </cell>
        </row>
        <row r="5866">
          <cell r="E5866" t="str">
            <v>277750252804/1</v>
          </cell>
          <cell r="F5866" t="str">
            <v>HRJ</v>
          </cell>
          <cell r="G5866" t="str">
            <v>HJ53B9273027600</v>
          </cell>
          <cell r="H5866" t="str">
            <v>N</v>
          </cell>
          <cell r="I5866" t="str">
            <v>TST KRTK5</v>
          </cell>
          <cell r="J5866">
            <v>4292</v>
          </cell>
          <cell r="K5866" t="str">
            <v>HRJB0120255568</v>
          </cell>
          <cell r="L5866">
            <v>45761</v>
          </cell>
          <cell r="N5866">
            <v>45762.659946562497</v>
          </cell>
        </row>
        <row r="5867">
          <cell r="E5867" t="str">
            <v>277750252803/1</v>
          </cell>
          <cell r="F5867" t="str">
            <v>HRJ</v>
          </cell>
          <cell r="G5867" t="str">
            <v>HJ53B9273027600</v>
          </cell>
          <cell r="H5867" t="str">
            <v>N</v>
          </cell>
          <cell r="I5867" t="str">
            <v>TST KRTK5</v>
          </cell>
          <cell r="J5867">
            <v>4292</v>
          </cell>
          <cell r="K5867" t="str">
            <v>HRJB0120255661</v>
          </cell>
          <cell r="L5867">
            <v>45761</v>
          </cell>
          <cell r="N5867">
            <v>45762.660843831021</v>
          </cell>
        </row>
        <row r="5868">
          <cell r="E5868" t="str">
            <v>277750252802/1</v>
          </cell>
          <cell r="F5868" t="str">
            <v>HRJ</v>
          </cell>
          <cell r="G5868" t="str">
            <v>HJ53B9273027600</v>
          </cell>
          <cell r="H5868" t="str">
            <v>N</v>
          </cell>
          <cell r="I5868" t="str">
            <v>TST KRTK5</v>
          </cell>
          <cell r="J5868">
            <v>4292</v>
          </cell>
          <cell r="K5868" t="str">
            <v>HRJB0120255547</v>
          </cell>
          <cell r="L5868">
            <v>45761</v>
          </cell>
          <cell r="N5868">
            <v>45762.661848807867</v>
          </cell>
        </row>
        <row r="5869">
          <cell r="E5869" t="str">
            <v>277750252801/1</v>
          </cell>
          <cell r="F5869" t="str">
            <v>HRJ</v>
          </cell>
          <cell r="G5869" t="str">
            <v>HJ53B9273027600</v>
          </cell>
          <cell r="H5869" t="str">
            <v>N</v>
          </cell>
          <cell r="I5869" t="str">
            <v>TST KRTK5</v>
          </cell>
          <cell r="J5869">
            <v>4292</v>
          </cell>
          <cell r="K5869" t="str">
            <v>HRJB0120255546</v>
          </cell>
          <cell r="L5869">
            <v>45761</v>
          </cell>
          <cell r="N5869">
            <v>45762.666144907409</v>
          </cell>
        </row>
        <row r="5870">
          <cell r="E5870" t="str">
            <v>277750252800/1</v>
          </cell>
          <cell r="F5870" t="str">
            <v>HRJ</v>
          </cell>
          <cell r="G5870" t="str">
            <v>HJ53B9273027600</v>
          </cell>
          <cell r="H5870" t="str">
            <v>N</v>
          </cell>
          <cell r="I5870" t="str">
            <v>TST KRTK5</v>
          </cell>
          <cell r="J5870">
            <v>4292</v>
          </cell>
          <cell r="K5870" t="str">
            <v>HRJB0120255548</v>
          </cell>
          <cell r="L5870">
            <v>45761</v>
          </cell>
          <cell r="N5870">
            <v>45762.6790602662</v>
          </cell>
        </row>
        <row r="5871">
          <cell r="E5871" t="str">
            <v>P12712024146/1</v>
          </cell>
          <cell r="F5871" t="str">
            <v>HRJ</v>
          </cell>
          <cell r="G5871" t="str">
            <v>HJ55B9272026800</v>
          </cell>
          <cell r="H5871" t="str">
            <v>N</v>
          </cell>
          <cell r="I5871" t="str">
            <v>TST KRTK5</v>
          </cell>
          <cell r="J5871">
            <v>42238</v>
          </cell>
          <cell r="L5871">
            <v>45762</v>
          </cell>
          <cell r="M5871" t="str">
            <v>V201775</v>
          </cell>
          <cell r="N5871">
            <v>45762.691302164349</v>
          </cell>
        </row>
        <row r="5872">
          <cell r="E5872" t="str">
            <v>P12712024143/1</v>
          </cell>
          <cell r="F5872" t="str">
            <v>HRJ</v>
          </cell>
          <cell r="G5872" t="str">
            <v>HJ55B9272026800</v>
          </cell>
          <cell r="H5872" t="str">
            <v>N</v>
          </cell>
          <cell r="I5872" t="str">
            <v>TST KRTK5</v>
          </cell>
          <cell r="J5872">
            <v>42238</v>
          </cell>
          <cell r="L5872">
            <v>45762</v>
          </cell>
          <cell r="M5872" t="str">
            <v>V201770</v>
          </cell>
          <cell r="N5872">
            <v>45762.693031249997</v>
          </cell>
        </row>
        <row r="5873">
          <cell r="E5873" t="str">
            <v>P12712024145/1</v>
          </cell>
          <cell r="F5873" t="str">
            <v>HRJ</v>
          </cell>
          <cell r="G5873" t="str">
            <v>HJ55B9272026800</v>
          </cell>
          <cell r="H5873" t="str">
            <v>N</v>
          </cell>
          <cell r="I5873" t="str">
            <v>TST KRTK5</v>
          </cell>
          <cell r="J5873">
            <v>42238</v>
          </cell>
          <cell r="L5873">
            <v>45762</v>
          </cell>
          <cell r="M5873" t="str">
            <v>V201759</v>
          </cell>
          <cell r="N5873">
            <v>45762.693585995374</v>
          </cell>
        </row>
        <row r="5874">
          <cell r="E5874" t="str">
            <v>P12712024144/1</v>
          </cell>
          <cell r="F5874" t="str">
            <v>HRJ</v>
          </cell>
          <cell r="G5874" t="str">
            <v>HJ55B9272026800</v>
          </cell>
          <cell r="H5874" t="str">
            <v>N</v>
          </cell>
          <cell r="I5874" t="str">
            <v>TST KRTK5</v>
          </cell>
          <cell r="J5874">
            <v>42238</v>
          </cell>
          <cell r="L5874">
            <v>45762</v>
          </cell>
          <cell r="M5874" t="str">
            <v>V201756</v>
          </cell>
          <cell r="N5874">
            <v>45762.694025729164</v>
          </cell>
        </row>
        <row r="5875">
          <cell r="E5875" t="str">
            <v>277750243348/1</v>
          </cell>
          <cell r="F5875" t="str">
            <v>HRJ</v>
          </cell>
          <cell r="G5875" t="str">
            <v>HJ53B2200126900</v>
          </cell>
          <cell r="H5875" t="str">
            <v>N</v>
          </cell>
          <cell r="J5875">
            <v>32815</v>
          </cell>
          <cell r="K5875" t="str">
            <v>HRJB0120255359</v>
          </cell>
          <cell r="L5875">
            <v>45762</v>
          </cell>
          <cell r="N5875">
            <v>45762.696268946762</v>
          </cell>
        </row>
        <row r="5876">
          <cell r="E5876" t="str">
            <v>277750243358/1</v>
          </cell>
          <cell r="F5876" t="str">
            <v>HRJ</v>
          </cell>
          <cell r="G5876" t="str">
            <v>HJ53B2200126900</v>
          </cell>
          <cell r="H5876" t="str">
            <v>N</v>
          </cell>
          <cell r="J5876">
            <v>32815</v>
          </cell>
          <cell r="K5876" t="str">
            <v>HRJB0120255360</v>
          </cell>
          <cell r="L5876">
            <v>45762</v>
          </cell>
          <cell r="N5876">
            <v>45762.696524918982</v>
          </cell>
        </row>
        <row r="5877">
          <cell r="E5877" t="str">
            <v>277750243349/1</v>
          </cell>
          <cell r="F5877" t="str">
            <v>HRJ</v>
          </cell>
          <cell r="G5877" t="str">
            <v>HJ53B2200126900</v>
          </cell>
          <cell r="H5877" t="str">
            <v>N</v>
          </cell>
          <cell r="J5877">
            <v>32815</v>
          </cell>
          <cell r="K5877" t="str">
            <v>HRJB0120255361</v>
          </cell>
          <cell r="L5877">
            <v>45762</v>
          </cell>
          <cell r="N5877">
            <v>45762.696764930559</v>
          </cell>
        </row>
        <row r="5878">
          <cell r="E5878" t="str">
            <v>277750243357/1</v>
          </cell>
          <cell r="F5878" t="str">
            <v>HRJ</v>
          </cell>
          <cell r="G5878" t="str">
            <v>HJ53B2200126800</v>
          </cell>
          <cell r="H5878" t="str">
            <v>N</v>
          </cell>
          <cell r="J5878">
            <v>32815</v>
          </cell>
          <cell r="K5878" t="str">
            <v>HRJB0120255362</v>
          </cell>
          <cell r="L5878">
            <v>45762</v>
          </cell>
          <cell r="N5878">
            <v>45762.697026076392</v>
          </cell>
        </row>
        <row r="5879">
          <cell r="E5879" t="str">
            <v>277750243347/1</v>
          </cell>
          <cell r="F5879" t="str">
            <v>HRJ</v>
          </cell>
          <cell r="G5879" t="str">
            <v>HJ53B2200126800</v>
          </cell>
          <cell r="H5879" t="str">
            <v>N</v>
          </cell>
          <cell r="J5879">
            <v>32815</v>
          </cell>
          <cell r="K5879" t="str">
            <v>HRJB0120255363</v>
          </cell>
          <cell r="L5879">
            <v>45762</v>
          </cell>
          <cell r="N5879">
            <v>45762.697226655095</v>
          </cell>
        </row>
        <row r="5880">
          <cell r="E5880" t="str">
            <v>277750243346/1</v>
          </cell>
          <cell r="F5880" t="str">
            <v>HRJ</v>
          </cell>
          <cell r="G5880" t="str">
            <v>HJ53B2200126800</v>
          </cell>
          <cell r="H5880" t="str">
            <v>N</v>
          </cell>
          <cell r="J5880">
            <v>32815</v>
          </cell>
          <cell r="K5880" t="str">
            <v>HRJB0120255364</v>
          </cell>
          <cell r="L5880">
            <v>45762</v>
          </cell>
          <cell r="N5880">
            <v>45762.698482025466</v>
          </cell>
        </row>
        <row r="5881">
          <cell r="E5881" t="str">
            <v>298290244362/1</v>
          </cell>
          <cell r="F5881" t="str">
            <v>HRJ</v>
          </cell>
          <cell r="G5881" t="str">
            <v>HJ53B2114021800</v>
          </cell>
          <cell r="H5881" t="str">
            <v>Y</v>
          </cell>
          <cell r="I5881" t="str">
            <v>FCF LOAD</v>
          </cell>
          <cell r="J5881">
            <v>32815</v>
          </cell>
          <cell r="K5881" t="str">
            <v>HRJB0120255499</v>
          </cell>
          <cell r="L5881">
            <v>45762</v>
          </cell>
          <cell r="N5881">
            <v>45762.69882395833</v>
          </cell>
        </row>
        <row r="5882">
          <cell r="E5882" t="str">
            <v>277752025291/1</v>
          </cell>
          <cell r="F5882" t="str">
            <v>HRJ</v>
          </cell>
          <cell r="G5882" t="str">
            <v>HJ53B2304032400</v>
          </cell>
          <cell r="H5882" t="str">
            <v>Y</v>
          </cell>
          <cell r="I5882" t="str">
            <v>FCF LOAD</v>
          </cell>
          <cell r="J5882">
            <v>32815</v>
          </cell>
          <cell r="K5882" t="str">
            <v>HRJB0120255501</v>
          </cell>
          <cell r="L5882">
            <v>45762</v>
          </cell>
          <cell r="N5882">
            <v>45762.699244710646</v>
          </cell>
        </row>
        <row r="5883">
          <cell r="E5883" t="str">
            <v>277750243015/1</v>
          </cell>
          <cell r="F5883" t="str">
            <v>HRJ</v>
          </cell>
          <cell r="G5883" t="str">
            <v>HJ53S1301120800</v>
          </cell>
          <cell r="H5883" t="str">
            <v>N</v>
          </cell>
          <cell r="J5883">
            <v>32815</v>
          </cell>
          <cell r="K5883" t="str">
            <v>HRJB0120255498</v>
          </cell>
          <cell r="L5883">
            <v>45762</v>
          </cell>
          <cell r="N5883">
            <v>45762.699597569444</v>
          </cell>
        </row>
        <row r="5884">
          <cell r="E5884" t="str">
            <v>298290245193/1</v>
          </cell>
          <cell r="F5884" t="str">
            <v>HRJ</v>
          </cell>
          <cell r="G5884" t="str">
            <v>HJ53B9521023600</v>
          </cell>
          <cell r="H5884" t="str">
            <v>N</v>
          </cell>
          <cell r="J5884">
            <v>32815</v>
          </cell>
          <cell r="K5884" t="str">
            <v>HRJB0120255500</v>
          </cell>
          <cell r="L5884">
            <v>45762</v>
          </cell>
          <cell r="N5884">
            <v>45762.699861307869</v>
          </cell>
        </row>
        <row r="5885">
          <cell r="E5885" t="str">
            <v>298290245918/1</v>
          </cell>
          <cell r="F5885" t="str">
            <v>HRJ</v>
          </cell>
          <cell r="G5885" t="str">
            <v>HJ53B1100321600</v>
          </cell>
          <cell r="H5885" t="str">
            <v>Y</v>
          </cell>
          <cell r="I5885" t="str">
            <v>FF LOAD</v>
          </cell>
          <cell r="J5885">
            <v>32815</v>
          </cell>
          <cell r="K5885" t="str">
            <v>HRJB0120255497</v>
          </cell>
          <cell r="L5885">
            <v>45762</v>
          </cell>
          <cell r="N5885">
            <v>45762.700150115743</v>
          </cell>
        </row>
        <row r="5886">
          <cell r="E5886" t="str">
            <v>298290241858/1</v>
          </cell>
          <cell r="F5886" t="str">
            <v>HRJ</v>
          </cell>
          <cell r="G5886" t="str">
            <v>HJ53B2300032500</v>
          </cell>
          <cell r="H5886" t="str">
            <v>N</v>
          </cell>
          <cell r="J5886">
            <v>9719</v>
          </cell>
          <cell r="K5886" t="str">
            <v>HRJB0120256272</v>
          </cell>
          <cell r="L5886">
            <v>45762</v>
          </cell>
          <cell r="N5886">
            <v>45762.708910729169</v>
          </cell>
        </row>
        <row r="5887">
          <cell r="E5887" t="str">
            <v>298290243898/1</v>
          </cell>
          <cell r="F5887" t="str">
            <v>HRJ</v>
          </cell>
          <cell r="G5887" t="str">
            <v>HJ55B9272028400</v>
          </cell>
          <cell r="H5887" t="str">
            <v>N</v>
          </cell>
          <cell r="I5887" t="str">
            <v>TST KRTK5</v>
          </cell>
          <cell r="J5887">
            <v>38006</v>
          </cell>
          <cell r="K5887" t="str">
            <v>HRJB0120255565</v>
          </cell>
          <cell r="L5887">
            <v>45762</v>
          </cell>
          <cell r="N5887">
            <v>45763.338518715274</v>
          </cell>
        </row>
        <row r="5888">
          <cell r="E5888" t="str">
            <v>298290243899/1</v>
          </cell>
          <cell r="F5888" t="str">
            <v>HRJ</v>
          </cell>
          <cell r="G5888" t="str">
            <v>HJ55B9272028400</v>
          </cell>
          <cell r="H5888" t="str">
            <v>N</v>
          </cell>
          <cell r="I5888" t="str">
            <v>TST KRTK5</v>
          </cell>
          <cell r="J5888">
            <v>38006</v>
          </cell>
          <cell r="K5888" t="str">
            <v>HRJB0120255566</v>
          </cell>
          <cell r="L5888">
            <v>45762</v>
          </cell>
          <cell r="N5888">
            <v>45763.339592476848</v>
          </cell>
        </row>
        <row r="5889">
          <cell r="E5889" t="str">
            <v>298290243900/1</v>
          </cell>
          <cell r="F5889" t="str">
            <v>HRJ</v>
          </cell>
          <cell r="G5889" t="str">
            <v>HJ55B9272028400</v>
          </cell>
          <cell r="H5889" t="str">
            <v>N</v>
          </cell>
          <cell r="I5889" t="str">
            <v>TST KRTK5</v>
          </cell>
          <cell r="J5889">
            <v>38006</v>
          </cell>
          <cell r="K5889" t="str">
            <v>HRJB0120255567</v>
          </cell>
          <cell r="L5889">
            <v>45762</v>
          </cell>
          <cell r="N5889">
            <v>45763.340551655092</v>
          </cell>
        </row>
        <row r="5890">
          <cell r="E5890" t="str">
            <v>277750252227/1</v>
          </cell>
          <cell r="F5890" t="str">
            <v>HRJ</v>
          </cell>
          <cell r="G5890" t="str">
            <v>HJ53B1500820100</v>
          </cell>
          <cell r="H5890" t="str">
            <v>Y</v>
          </cell>
          <cell r="I5890" t="str">
            <v>FF LOAD</v>
          </cell>
          <cell r="J5890">
            <v>4292</v>
          </cell>
          <cell r="K5890" t="str">
            <v>HRJB0120255511</v>
          </cell>
          <cell r="L5890">
            <v>45761</v>
          </cell>
          <cell r="N5890">
            <v>45763.386150729166</v>
          </cell>
        </row>
        <row r="5891">
          <cell r="E5891" t="str">
            <v>277750252228/1</v>
          </cell>
          <cell r="F5891" t="str">
            <v>HRJ</v>
          </cell>
          <cell r="G5891" t="str">
            <v>HJ53B1500820100</v>
          </cell>
          <cell r="H5891" t="str">
            <v>Y</v>
          </cell>
          <cell r="I5891" t="str">
            <v>FF LOAD</v>
          </cell>
          <cell r="J5891">
            <v>4292</v>
          </cell>
          <cell r="K5891" t="str">
            <v>HRJB0120255512</v>
          </cell>
          <cell r="L5891">
            <v>45761</v>
          </cell>
          <cell r="N5891">
            <v>45763.387137847225</v>
          </cell>
        </row>
        <row r="5892">
          <cell r="E5892" t="str">
            <v>P12712024239/1</v>
          </cell>
          <cell r="F5892" t="str">
            <v>HRJ</v>
          </cell>
          <cell r="G5892" t="str">
            <v>HJ53B9273044200</v>
          </cell>
          <cell r="H5892" t="str">
            <v>N</v>
          </cell>
          <cell r="I5892" t="str">
            <v>TST KRTK5</v>
          </cell>
          <cell r="J5892">
            <v>46173</v>
          </cell>
          <cell r="K5892" t="str">
            <v>HRJB0120255478</v>
          </cell>
          <cell r="L5892">
            <v>45763</v>
          </cell>
          <cell r="N5892">
            <v>45763.388887349538</v>
          </cell>
        </row>
        <row r="5893">
          <cell r="E5893" t="str">
            <v>277750242138/1</v>
          </cell>
          <cell r="F5893" t="str">
            <v>HRJ</v>
          </cell>
          <cell r="G5893" t="str">
            <v>HJ53B1500120300</v>
          </cell>
          <cell r="H5893" t="str">
            <v>N</v>
          </cell>
          <cell r="J5893">
            <v>32815</v>
          </cell>
          <cell r="K5893" t="str">
            <v>HRJB0120255434</v>
          </cell>
          <cell r="L5893">
            <v>45762</v>
          </cell>
          <cell r="N5893">
            <v>45763.405117164351</v>
          </cell>
        </row>
        <row r="5894">
          <cell r="E5894" t="str">
            <v>298290241072/1</v>
          </cell>
          <cell r="F5894" t="str">
            <v>HRJ</v>
          </cell>
          <cell r="G5894" t="str">
            <v>HJ53B1500120400</v>
          </cell>
          <cell r="H5894" t="str">
            <v>N</v>
          </cell>
          <cell r="J5894">
            <v>32815</v>
          </cell>
          <cell r="K5894" t="str">
            <v>HRJB0120255435</v>
          </cell>
          <cell r="L5894">
            <v>45762</v>
          </cell>
          <cell r="N5894">
            <v>45763.405421840274</v>
          </cell>
        </row>
        <row r="5895">
          <cell r="E5895" t="str">
            <v>298290241073/1</v>
          </cell>
          <cell r="F5895" t="str">
            <v>HRJ</v>
          </cell>
          <cell r="G5895" t="str">
            <v>HJ53B1500120400</v>
          </cell>
          <cell r="H5895" t="str">
            <v>N</v>
          </cell>
          <cell r="J5895">
            <v>32815</v>
          </cell>
          <cell r="K5895" t="str">
            <v>HRJB0120255436</v>
          </cell>
          <cell r="L5895">
            <v>45762</v>
          </cell>
          <cell r="N5895">
            <v>45763.405645914354</v>
          </cell>
        </row>
        <row r="5896">
          <cell r="E5896" t="str">
            <v>298290242006/1</v>
          </cell>
          <cell r="F5896" t="str">
            <v>HRJ</v>
          </cell>
          <cell r="G5896" t="str">
            <v>HJ53B1500120400</v>
          </cell>
          <cell r="H5896" t="str">
            <v>N</v>
          </cell>
          <cell r="J5896">
            <v>32815</v>
          </cell>
          <cell r="K5896" t="str">
            <v>HRJB0120255437</v>
          </cell>
          <cell r="L5896">
            <v>45762</v>
          </cell>
          <cell r="N5896">
            <v>45763.405960266202</v>
          </cell>
        </row>
        <row r="5897">
          <cell r="E5897" t="str">
            <v>298290241071/1</v>
          </cell>
          <cell r="F5897" t="str">
            <v>HRJ</v>
          </cell>
          <cell r="G5897" t="str">
            <v>HJ53B1500120400</v>
          </cell>
          <cell r="H5897" t="str">
            <v>N</v>
          </cell>
          <cell r="J5897">
            <v>32815</v>
          </cell>
          <cell r="K5897" t="str">
            <v>HRJB0120255438</v>
          </cell>
          <cell r="L5897">
            <v>45762</v>
          </cell>
          <cell r="N5897">
            <v>45763.406321030096</v>
          </cell>
        </row>
        <row r="5898">
          <cell r="E5898" t="str">
            <v>298290246609/1</v>
          </cell>
          <cell r="F5898" t="str">
            <v>HRJ</v>
          </cell>
          <cell r="G5898" t="str">
            <v>HJ53B1500220500</v>
          </cell>
          <cell r="H5898" t="str">
            <v>N</v>
          </cell>
          <cell r="J5898">
            <v>32815</v>
          </cell>
          <cell r="K5898" t="str">
            <v>GLHRJT20251834</v>
          </cell>
          <cell r="L5898">
            <v>45762</v>
          </cell>
          <cell r="N5898">
            <v>45763.408120520835</v>
          </cell>
        </row>
        <row r="5899">
          <cell r="E5899" t="str">
            <v>277640248028/1</v>
          </cell>
          <cell r="F5899" t="str">
            <v>HRJ</v>
          </cell>
          <cell r="G5899" t="str">
            <v>HJ53B2300041600</v>
          </cell>
          <cell r="H5899" t="str">
            <v>Y</v>
          </cell>
          <cell r="I5899" t="str">
            <v>ACF LOAD</v>
          </cell>
          <cell r="J5899">
            <v>46557</v>
          </cell>
          <cell r="K5899" t="str">
            <v>HRJB0120255786</v>
          </cell>
          <cell r="L5899">
            <v>45762</v>
          </cell>
          <cell r="N5899">
            <v>45763.434681712963</v>
          </cell>
        </row>
        <row r="5900">
          <cell r="E5900" t="str">
            <v>277750252172/1</v>
          </cell>
          <cell r="F5900" t="str">
            <v>HRJ</v>
          </cell>
          <cell r="G5900" t="str">
            <v>HJ53B2500030000</v>
          </cell>
          <cell r="H5900" t="str">
            <v>N</v>
          </cell>
          <cell r="J5900">
            <v>48219</v>
          </cell>
          <cell r="K5900" t="str">
            <v>HRJB0120255513</v>
          </cell>
          <cell r="L5900">
            <v>45763</v>
          </cell>
          <cell r="N5900">
            <v>45763.442101122688</v>
          </cell>
        </row>
        <row r="5901">
          <cell r="E5901" t="str">
            <v>277750252174/1</v>
          </cell>
          <cell r="F5901" t="str">
            <v>HRJ</v>
          </cell>
          <cell r="G5901" t="str">
            <v>HJ53B2500031000</v>
          </cell>
          <cell r="H5901" t="str">
            <v>N</v>
          </cell>
          <cell r="J5901">
            <v>48219</v>
          </cell>
          <cell r="K5901" t="str">
            <v>HRJB0120255514</v>
          </cell>
          <cell r="L5901">
            <v>45763</v>
          </cell>
          <cell r="N5901">
            <v>45763.445000150467</v>
          </cell>
        </row>
        <row r="5902">
          <cell r="E5902" t="str">
            <v>298290244470/1</v>
          </cell>
          <cell r="F5902" t="str">
            <v>HRJ</v>
          </cell>
          <cell r="G5902" t="str">
            <v>HJ53R6201020500</v>
          </cell>
          <cell r="H5902" t="str">
            <v>N</v>
          </cell>
          <cell r="J5902">
            <v>44414</v>
          </cell>
          <cell r="K5902" t="str">
            <v>HRJB0120255443</v>
          </cell>
          <cell r="L5902">
            <v>45763</v>
          </cell>
          <cell r="N5902">
            <v>45763.445857789353</v>
          </cell>
        </row>
        <row r="5903">
          <cell r="E5903" t="str">
            <v>277750252173/1</v>
          </cell>
          <cell r="F5903" t="str">
            <v>HRJ</v>
          </cell>
          <cell r="G5903" t="str">
            <v>HJ53B2500030100</v>
          </cell>
          <cell r="H5903" t="str">
            <v>N</v>
          </cell>
          <cell r="J5903">
            <v>48219</v>
          </cell>
          <cell r="K5903" t="str">
            <v>HRJB0120255515</v>
          </cell>
          <cell r="L5903">
            <v>45763</v>
          </cell>
          <cell r="N5903">
            <v>45763.446106828706</v>
          </cell>
        </row>
        <row r="5904">
          <cell r="E5904" t="str">
            <v>298290244470/1</v>
          </cell>
          <cell r="F5904" t="str">
            <v>HRJ</v>
          </cell>
          <cell r="G5904" t="str">
            <v>HJ53R6201020500</v>
          </cell>
          <cell r="H5904" t="str">
            <v>N</v>
          </cell>
          <cell r="J5904">
            <v>44414</v>
          </cell>
          <cell r="K5904" t="str">
            <v>HRJB0120255442</v>
          </cell>
          <cell r="L5904">
            <v>45763</v>
          </cell>
          <cell r="N5904">
            <v>45763.446327928243</v>
          </cell>
        </row>
        <row r="5905">
          <cell r="E5905" t="str">
            <v>277750252271/1</v>
          </cell>
          <cell r="F5905" t="str">
            <v>HRJ</v>
          </cell>
          <cell r="G5905" t="str">
            <v>HJ53B2500031000</v>
          </cell>
          <cell r="H5905" t="str">
            <v>N</v>
          </cell>
          <cell r="J5905">
            <v>48219</v>
          </cell>
          <cell r="K5905" t="str">
            <v>HRJB0120255516</v>
          </cell>
          <cell r="L5905">
            <v>45763</v>
          </cell>
          <cell r="N5905">
            <v>45763.447256250001</v>
          </cell>
        </row>
        <row r="5906">
          <cell r="E5906" t="str">
            <v>277750252270/1</v>
          </cell>
          <cell r="F5906" t="str">
            <v>HRJ</v>
          </cell>
          <cell r="G5906" t="str">
            <v>HJ53B2500031000</v>
          </cell>
          <cell r="H5906" t="str">
            <v>N</v>
          </cell>
          <cell r="J5906">
            <v>48219</v>
          </cell>
          <cell r="K5906" t="str">
            <v>HRJB0120255517</v>
          </cell>
          <cell r="L5906">
            <v>45763</v>
          </cell>
          <cell r="N5906">
            <v>45763.44815802083</v>
          </cell>
        </row>
        <row r="5907">
          <cell r="E5907" t="str">
            <v>277750252269/1</v>
          </cell>
          <cell r="F5907" t="str">
            <v>HRJ</v>
          </cell>
          <cell r="G5907" t="str">
            <v>HJ53B2500031000</v>
          </cell>
          <cell r="H5907" t="str">
            <v>N</v>
          </cell>
          <cell r="J5907">
            <v>48219</v>
          </cell>
          <cell r="K5907" t="str">
            <v>HRJB0120255518</v>
          </cell>
          <cell r="L5907">
            <v>45763</v>
          </cell>
          <cell r="N5907">
            <v>45763.449251932871</v>
          </cell>
        </row>
        <row r="5908">
          <cell r="E5908" t="str">
            <v>277750252268/1</v>
          </cell>
          <cell r="F5908" t="str">
            <v>HRJ</v>
          </cell>
          <cell r="G5908" t="str">
            <v>HJ53B2500031000</v>
          </cell>
          <cell r="H5908" t="str">
            <v>N</v>
          </cell>
          <cell r="J5908">
            <v>48219</v>
          </cell>
          <cell r="K5908" t="str">
            <v>HRJB0120255519</v>
          </cell>
          <cell r="L5908">
            <v>45763</v>
          </cell>
          <cell r="N5908">
            <v>45763.451061145832</v>
          </cell>
        </row>
        <row r="5909">
          <cell r="E5909" t="str">
            <v>277750252262/1</v>
          </cell>
          <cell r="F5909" t="str">
            <v>HRJ</v>
          </cell>
          <cell r="G5909" t="str">
            <v>HJ53B2500030000</v>
          </cell>
          <cell r="H5909" t="str">
            <v>N</v>
          </cell>
          <cell r="J5909">
            <v>48219</v>
          </cell>
          <cell r="K5909" t="str">
            <v>HRJB0120255520</v>
          </cell>
          <cell r="L5909">
            <v>45763</v>
          </cell>
          <cell r="N5909">
            <v>45763.452591631947</v>
          </cell>
        </row>
        <row r="5910">
          <cell r="E5910" t="str">
            <v>277750252261/1</v>
          </cell>
          <cell r="F5910" t="str">
            <v>HRJ</v>
          </cell>
          <cell r="G5910" t="str">
            <v>HJ53B2500030000</v>
          </cell>
          <cell r="H5910" t="str">
            <v>N</v>
          </cell>
          <cell r="J5910">
            <v>48219</v>
          </cell>
          <cell r="K5910" t="str">
            <v>HRJB0120255521</v>
          </cell>
          <cell r="L5910">
            <v>45763</v>
          </cell>
          <cell r="N5910">
            <v>45763.454841168983</v>
          </cell>
        </row>
        <row r="5911">
          <cell r="E5911" t="str">
            <v>277750252263/1</v>
          </cell>
          <cell r="F5911" t="str">
            <v>HRJ</v>
          </cell>
          <cell r="G5911" t="str">
            <v>HJ53B2500030000</v>
          </cell>
          <cell r="H5911" t="str">
            <v>N</v>
          </cell>
          <cell r="J5911">
            <v>48219</v>
          </cell>
          <cell r="K5911" t="str">
            <v>HRJB0120255522</v>
          </cell>
          <cell r="L5911">
            <v>45763</v>
          </cell>
          <cell r="N5911">
            <v>45763.47285755787</v>
          </cell>
        </row>
        <row r="5912">
          <cell r="E5912" t="str">
            <v>277750252260/1</v>
          </cell>
          <cell r="F5912" t="str">
            <v>HRJ</v>
          </cell>
          <cell r="G5912" t="str">
            <v>HJ53B2500030000</v>
          </cell>
          <cell r="H5912" t="str">
            <v>N</v>
          </cell>
          <cell r="J5912">
            <v>48219</v>
          </cell>
          <cell r="K5912" t="str">
            <v>HRJB0120255523</v>
          </cell>
          <cell r="L5912">
            <v>45763</v>
          </cell>
          <cell r="N5912">
            <v>45763.473867094908</v>
          </cell>
        </row>
        <row r="5913">
          <cell r="E5913" t="str">
            <v>277750252273/1</v>
          </cell>
          <cell r="F5913" t="str">
            <v>HRJ</v>
          </cell>
          <cell r="G5913" t="str">
            <v>HJ53B2500031100</v>
          </cell>
          <cell r="H5913" t="str">
            <v>N</v>
          </cell>
          <cell r="J5913">
            <v>48219</v>
          </cell>
          <cell r="K5913" t="str">
            <v>HRJB0120255524</v>
          </cell>
          <cell r="L5913">
            <v>45763</v>
          </cell>
          <cell r="N5913">
            <v>45763.474825810183</v>
          </cell>
        </row>
        <row r="5914">
          <cell r="E5914" t="str">
            <v>277750252272/1</v>
          </cell>
          <cell r="F5914" t="str">
            <v>HRJ</v>
          </cell>
          <cell r="G5914" t="str">
            <v>HJ53B2500031100</v>
          </cell>
          <cell r="H5914" t="str">
            <v>N</v>
          </cell>
          <cell r="J5914">
            <v>48219</v>
          </cell>
          <cell r="K5914" t="str">
            <v>HRJB0120255525</v>
          </cell>
          <cell r="L5914">
            <v>45763</v>
          </cell>
          <cell r="N5914">
            <v>45763.476791817127</v>
          </cell>
        </row>
        <row r="5915">
          <cell r="E5915" t="str">
            <v>277750252267/1</v>
          </cell>
          <cell r="F5915" t="str">
            <v>HRJ</v>
          </cell>
          <cell r="G5915" t="str">
            <v>HJ53B2500030100</v>
          </cell>
          <cell r="H5915" t="str">
            <v>N</v>
          </cell>
          <cell r="J5915">
            <v>48219</v>
          </cell>
          <cell r="K5915" t="str">
            <v>HRJB0120255526</v>
          </cell>
          <cell r="L5915">
            <v>45763</v>
          </cell>
          <cell r="N5915">
            <v>45763.47761736111</v>
          </cell>
        </row>
        <row r="5916">
          <cell r="E5916" t="str">
            <v>277750252266/1</v>
          </cell>
          <cell r="F5916" t="str">
            <v>HRJ</v>
          </cell>
          <cell r="G5916" t="str">
            <v>HJ53B2500030100</v>
          </cell>
          <cell r="H5916" t="str">
            <v>N</v>
          </cell>
          <cell r="J5916">
            <v>48219</v>
          </cell>
          <cell r="K5916" t="str">
            <v>HRJB0120255527</v>
          </cell>
          <cell r="L5916">
            <v>45763</v>
          </cell>
          <cell r="N5916">
            <v>45763.478593055559</v>
          </cell>
        </row>
        <row r="5917">
          <cell r="E5917" t="str">
            <v>277750252265/1</v>
          </cell>
          <cell r="F5917" t="str">
            <v>HRJ</v>
          </cell>
          <cell r="G5917" t="str">
            <v>HJ53B2500030100</v>
          </cell>
          <cell r="H5917" t="str">
            <v>N</v>
          </cell>
          <cell r="J5917">
            <v>48219</v>
          </cell>
          <cell r="K5917" t="str">
            <v>HRJB0120255528</v>
          </cell>
          <cell r="L5917">
            <v>45763</v>
          </cell>
          <cell r="N5917">
            <v>45763.47930806713</v>
          </cell>
        </row>
        <row r="5918">
          <cell r="E5918" t="str">
            <v>277750252264/1</v>
          </cell>
          <cell r="F5918" t="str">
            <v>HRJ</v>
          </cell>
          <cell r="G5918" t="str">
            <v>HJ53B2500030100</v>
          </cell>
          <cell r="H5918" t="str">
            <v>N</v>
          </cell>
          <cell r="J5918">
            <v>48219</v>
          </cell>
          <cell r="K5918" t="str">
            <v>HRJB0120255529</v>
          </cell>
          <cell r="L5918">
            <v>45763</v>
          </cell>
          <cell r="N5918">
            <v>45763.480251701389</v>
          </cell>
        </row>
        <row r="5919">
          <cell r="E5919" t="str">
            <v>277750243410/1</v>
          </cell>
          <cell r="F5919" t="str">
            <v>HRJ</v>
          </cell>
          <cell r="G5919" t="str">
            <v>HJ53B2500050701</v>
          </cell>
          <cell r="H5919" t="str">
            <v>N</v>
          </cell>
          <cell r="I5919" t="str">
            <v>TST KRTK4</v>
          </cell>
          <cell r="J5919">
            <v>7331</v>
          </cell>
          <cell r="K5919" t="str">
            <v>HRJB0120255644</v>
          </cell>
          <cell r="L5919">
            <v>45763</v>
          </cell>
          <cell r="N5919">
            <v>45763.482434571757</v>
          </cell>
        </row>
        <row r="5920">
          <cell r="E5920" t="str">
            <v>277750243411/1</v>
          </cell>
          <cell r="F5920" t="str">
            <v>HRJ</v>
          </cell>
          <cell r="G5920" t="str">
            <v>HJ53B2500050701</v>
          </cell>
          <cell r="H5920" t="str">
            <v>N</v>
          </cell>
          <cell r="I5920" t="str">
            <v>TST KRTK4</v>
          </cell>
          <cell r="J5920">
            <v>7331</v>
          </cell>
          <cell r="K5920" t="str">
            <v>HRJB0120255645</v>
          </cell>
          <cell r="L5920">
            <v>45763</v>
          </cell>
          <cell r="N5920">
            <v>45763.486013576388</v>
          </cell>
        </row>
        <row r="5921">
          <cell r="E5921" t="str">
            <v>277750243409/1</v>
          </cell>
          <cell r="F5921" t="str">
            <v>HRJ</v>
          </cell>
          <cell r="G5921" t="str">
            <v>HJ53B2500050701</v>
          </cell>
          <cell r="H5921" t="str">
            <v>N</v>
          </cell>
          <cell r="I5921" t="str">
            <v>TST KRTK4</v>
          </cell>
          <cell r="J5921">
            <v>7331</v>
          </cell>
          <cell r="K5921" t="str">
            <v>HRJB0120255646</v>
          </cell>
          <cell r="L5921">
            <v>45763</v>
          </cell>
          <cell r="N5921">
            <v>45763.486519444443</v>
          </cell>
        </row>
        <row r="5922">
          <cell r="E5922" t="str">
            <v>P1271202422/1</v>
          </cell>
          <cell r="F5922" t="str">
            <v>HRJ</v>
          </cell>
          <cell r="G5922" t="str">
            <v>HJ53B2500050601</v>
          </cell>
          <cell r="H5922" t="str">
            <v>N</v>
          </cell>
          <cell r="I5922" t="str">
            <v>TST KRTK4</v>
          </cell>
          <cell r="J5922">
            <v>7331</v>
          </cell>
          <cell r="K5922" t="str">
            <v>HRJB0120255647</v>
          </cell>
          <cell r="L5922">
            <v>45763</v>
          </cell>
          <cell r="N5922">
            <v>45763.488962962962</v>
          </cell>
        </row>
        <row r="5923">
          <cell r="E5923" t="str">
            <v>277750243407/1</v>
          </cell>
          <cell r="F5923" t="str">
            <v>HRJ</v>
          </cell>
          <cell r="G5923" t="str">
            <v>HJ53B2500050601</v>
          </cell>
          <cell r="H5923" t="str">
            <v>N</v>
          </cell>
          <cell r="I5923" t="str">
            <v>TST KRTK4</v>
          </cell>
          <cell r="J5923">
            <v>7331</v>
          </cell>
          <cell r="K5923" t="str">
            <v>HRJB0120255648</v>
          </cell>
          <cell r="L5923">
            <v>45763</v>
          </cell>
          <cell r="N5923">
            <v>45763.489667743059</v>
          </cell>
        </row>
        <row r="5924">
          <cell r="E5924" t="str">
            <v>277750243408/1</v>
          </cell>
          <cell r="F5924" t="str">
            <v>HRJ</v>
          </cell>
          <cell r="G5924" t="str">
            <v>HJ53B2500050601</v>
          </cell>
          <cell r="H5924" t="str">
            <v>N</v>
          </cell>
          <cell r="I5924" t="str">
            <v>TST KRTK4</v>
          </cell>
          <cell r="J5924">
            <v>7331</v>
          </cell>
          <cell r="K5924" t="str">
            <v>HRJB0120255649</v>
          </cell>
          <cell r="L5924">
            <v>45763</v>
          </cell>
          <cell r="N5924">
            <v>45763.491149502312</v>
          </cell>
        </row>
        <row r="5925">
          <cell r="E5925" t="str">
            <v>277750243554/1</v>
          </cell>
          <cell r="F5925" t="str">
            <v>HRJ</v>
          </cell>
          <cell r="G5925" t="str">
            <v>HJ53B2500050601</v>
          </cell>
          <cell r="H5925" t="str">
            <v>N</v>
          </cell>
          <cell r="I5925" t="str">
            <v>TST KRTK4</v>
          </cell>
          <cell r="J5925">
            <v>7331</v>
          </cell>
          <cell r="K5925" t="str">
            <v>HRJB0120255650</v>
          </cell>
          <cell r="L5925">
            <v>45763</v>
          </cell>
          <cell r="N5925">
            <v>45763.492571446761</v>
          </cell>
        </row>
        <row r="5926">
          <cell r="E5926" t="str">
            <v>277752025117/1</v>
          </cell>
          <cell r="F5926" t="str">
            <v>HRJ</v>
          </cell>
          <cell r="G5926" t="str">
            <v>HJ53B9321210400F2</v>
          </cell>
          <cell r="H5926" t="str">
            <v>N</v>
          </cell>
          <cell r="J5926">
            <v>33376</v>
          </cell>
          <cell r="K5926" t="str">
            <v>HRJB0120255640</v>
          </cell>
          <cell r="L5926">
            <v>45763</v>
          </cell>
          <cell r="N5926">
            <v>45763.529498379627</v>
          </cell>
        </row>
        <row r="5927">
          <cell r="E5927" t="str">
            <v>277752025116/1</v>
          </cell>
          <cell r="F5927" t="str">
            <v>HRJ</v>
          </cell>
          <cell r="G5927" t="str">
            <v>HJ53B9321210400F2</v>
          </cell>
          <cell r="H5927" t="str">
            <v>N</v>
          </cell>
          <cell r="J5927">
            <v>33376</v>
          </cell>
          <cell r="K5927" t="str">
            <v>HRJB0120255635</v>
          </cell>
          <cell r="L5927">
            <v>45763</v>
          </cell>
          <cell r="N5927">
            <v>45763.529704479166</v>
          </cell>
        </row>
        <row r="5928">
          <cell r="E5928" t="str">
            <v>277752025118/1</v>
          </cell>
          <cell r="F5928" t="str">
            <v>HRJ</v>
          </cell>
          <cell r="G5928" t="str">
            <v>HJ53B9321210400F2</v>
          </cell>
          <cell r="H5928" t="str">
            <v>N</v>
          </cell>
          <cell r="J5928">
            <v>33376</v>
          </cell>
          <cell r="K5928" t="str">
            <v>HRJB0120255638</v>
          </cell>
          <cell r="L5928">
            <v>45763</v>
          </cell>
          <cell r="N5928">
            <v>45763.529894907406</v>
          </cell>
        </row>
        <row r="5929">
          <cell r="E5929" t="str">
            <v>277752025765/1</v>
          </cell>
          <cell r="F5929" t="str">
            <v>HRJ</v>
          </cell>
          <cell r="G5929" t="str">
            <v>HJ53B9321210400F2</v>
          </cell>
          <cell r="H5929" t="str">
            <v>N</v>
          </cell>
          <cell r="J5929">
            <v>33376</v>
          </cell>
          <cell r="K5929" t="str">
            <v>HRJB0120255637</v>
          </cell>
          <cell r="L5929">
            <v>45763</v>
          </cell>
          <cell r="N5929">
            <v>45763.530149537037</v>
          </cell>
        </row>
        <row r="5930">
          <cell r="E5930" t="str">
            <v>P12712024431/1</v>
          </cell>
          <cell r="F5930" t="str">
            <v>HRJ</v>
          </cell>
          <cell r="G5930" t="str">
            <v>HJ53R9493032600F2</v>
          </cell>
          <cell r="H5930" t="str">
            <v>N</v>
          </cell>
          <cell r="J5930">
            <v>33376</v>
          </cell>
          <cell r="K5930" t="str">
            <v>HRJB0120255634</v>
          </cell>
          <cell r="L5930">
            <v>45763</v>
          </cell>
          <cell r="N5930">
            <v>45763.530494525461</v>
          </cell>
        </row>
        <row r="5931">
          <cell r="E5931" t="str">
            <v>P12712024429/1</v>
          </cell>
          <cell r="F5931" t="str">
            <v>HRJ</v>
          </cell>
          <cell r="G5931" t="str">
            <v>HJ53R9493032600F2</v>
          </cell>
          <cell r="H5931" t="str">
            <v>N</v>
          </cell>
          <cell r="J5931">
            <v>33376</v>
          </cell>
          <cell r="K5931" t="str">
            <v>HRJB0120255639</v>
          </cell>
          <cell r="L5931">
            <v>45763</v>
          </cell>
          <cell r="N5931">
            <v>45763.530748611112</v>
          </cell>
        </row>
        <row r="5932">
          <cell r="E5932" t="str">
            <v>P12712024430/1</v>
          </cell>
          <cell r="F5932" t="str">
            <v>HRJ</v>
          </cell>
          <cell r="G5932" t="str">
            <v>HJ53R9493032600F2</v>
          </cell>
          <cell r="H5932" t="str">
            <v>N</v>
          </cell>
          <cell r="J5932">
            <v>33376</v>
          </cell>
          <cell r="K5932" t="str">
            <v>HRJB0120255636</v>
          </cell>
          <cell r="L5932">
            <v>45763</v>
          </cell>
          <cell r="N5932">
            <v>45763.530979016206</v>
          </cell>
        </row>
        <row r="5933">
          <cell r="E5933" t="str">
            <v>298290244742/1</v>
          </cell>
          <cell r="F5933" t="str">
            <v>HRJ</v>
          </cell>
          <cell r="G5933" t="str">
            <v>HJ53B9322028000</v>
          </cell>
          <cell r="H5933" t="str">
            <v>N</v>
          </cell>
          <cell r="I5933" t="str">
            <v/>
          </cell>
          <cell r="J5933">
            <v>38006</v>
          </cell>
          <cell r="K5933" t="str">
            <v>HRJB0120255674</v>
          </cell>
          <cell r="L5933">
            <v>45763</v>
          </cell>
          <cell r="N5933">
            <v>45763.561983530089</v>
          </cell>
        </row>
        <row r="5934">
          <cell r="E5934" t="str">
            <v>P12712024238/1</v>
          </cell>
          <cell r="F5934" t="str">
            <v>HRJ</v>
          </cell>
          <cell r="G5934" t="str">
            <v>HJ53B9273044200</v>
          </cell>
          <cell r="H5934" t="str">
            <v>N</v>
          </cell>
          <cell r="I5934" t="str">
            <v>TST KRTK5</v>
          </cell>
          <cell r="J5934">
            <v>46173</v>
          </cell>
          <cell r="K5934" t="str">
            <v>HRJB0120255587</v>
          </cell>
          <cell r="L5934">
            <v>45763</v>
          </cell>
          <cell r="N5934">
            <v>45763.601415474535</v>
          </cell>
        </row>
        <row r="5935">
          <cell r="E5935" t="str">
            <v>277640247639/1</v>
          </cell>
          <cell r="F5935" t="str">
            <v>HRJ</v>
          </cell>
          <cell r="G5935" t="str">
            <v>HJ53B2700044900</v>
          </cell>
          <cell r="H5935" t="str">
            <v>N</v>
          </cell>
          <cell r="J5935">
            <v>41473</v>
          </cell>
          <cell r="K5935" t="str">
            <v>HRJB0120255588</v>
          </cell>
          <cell r="L5935">
            <v>45763</v>
          </cell>
          <cell r="N5935">
            <v>45763.622056597225</v>
          </cell>
        </row>
        <row r="5936">
          <cell r="E5936" t="str">
            <v>277750251349/1</v>
          </cell>
          <cell r="F5936" t="str">
            <v>HRJ</v>
          </cell>
          <cell r="G5936" t="str">
            <v>HJ53B9251044000</v>
          </cell>
          <cell r="H5936" t="str">
            <v>N</v>
          </cell>
          <cell r="J5936">
            <v>44821</v>
          </cell>
          <cell r="K5936" t="str">
            <v>HRJB0120255561</v>
          </cell>
          <cell r="L5936">
            <v>45763</v>
          </cell>
          <cell r="N5936">
            <v>45763.625248923614</v>
          </cell>
        </row>
        <row r="5937">
          <cell r="E5937" t="str">
            <v>277750251350/1</v>
          </cell>
          <cell r="F5937" t="str">
            <v>HRJ</v>
          </cell>
          <cell r="G5937" t="str">
            <v>HJ53B9251044000</v>
          </cell>
          <cell r="H5937" t="str">
            <v>N</v>
          </cell>
          <cell r="J5937">
            <v>44821</v>
          </cell>
          <cell r="K5937" t="str">
            <v>HRJB0120255562</v>
          </cell>
          <cell r="L5937">
            <v>45763</v>
          </cell>
          <cell r="N5937">
            <v>45763.62682878472</v>
          </cell>
        </row>
        <row r="5938">
          <cell r="E5938" t="str">
            <v>277750251357/1</v>
          </cell>
          <cell r="F5938" t="str">
            <v>HRJ</v>
          </cell>
          <cell r="G5938" t="str">
            <v>HJ53B9251044000</v>
          </cell>
          <cell r="H5938" t="str">
            <v>N</v>
          </cell>
          <cell r="J5938">
            <v>44821</v>
          </cell>
          <cell r="K5938" t="str">
            <v>HRJB0120255563</v>
          </cell>
          <cell r="L5938">
            <v>45763</v>
          </cell>
          <cell r="N5938">
            <v>45763.630503206019</v>
          </cell>
        </row>
        <row r="5939">
          <cell r="E5939" t="str">
            <v>277750251437/1</v>
          </cell>
          <cell r="F5939" t="str">
            <v>HRJ</v>
          </cell>
          <cell r="G5939" t="str">
            <v>HJ53B9251044000</v>
          </cell>
          <cell r="H5939" t="str">
            <v>N</v>
          </cell>
          <cell r="J5939">
            <v>44821</v>
          </cell>
          <cell r="K5939" t="str">
            <v>HRJB0120255564</v>
          </cell>
          <cell r="L5939">
            <v>45763</v>
          </cell>
          <cell r="N5939">
            <v>45763.632381365744</v>
          </cell>
        </row>
        <row r="5940">
          <cell r="E5940" t="str">
            <v>277750252041/1</v>
          </cell>
          <cell r="F5940" t="str">
            <v>HRJ</v>
          </cell>
          <cell r="G5940" t="str">
            <v>HJ53R9493042000F2</v>
          </cell>
          <cell r="H5940" t="str">
            <v>N</v>
          </cell>
          <cell r="J5940">
            <v>32069</v>
          </cell>
          <cell r="K5940" t="str">
            <v>HRJB0120256147</v>
          </cell>
          <cell r="L5940">
            <v>45763</v>
          </cell>
          <cell r="N5940">
            <v>45763.640597766207</v>
          </cell>
        </row>
        <row r="5941">
          <cell r="E5941" t="str">
            <v>277750252042/1</v>
          </cell>
          <cell r="F5941" t="str">
            <v>HRJ</v>
          </cell>
          <cell r="G5941" t="str">
            <v>HJ53R9493042000F2</v>
          </cell>
          <cell r="H5941" t="str">
            <v>N</v>
          </cell>
          <cell r="J5941">
            <v>32069</v>
          </cell>
          <cell r="K5941" t="str">
            <v>HRJB0120256148</v>
          </cell>
          <cell r="L5941">
            <v>45763</v>
          </cell>
          <cell r="N5941">
            <v>45763.641377974534</v>
          </cell>
        </row>
        <row r="5942">
          <cell r="E5942" t="str">
            <v>277750252043/1</v>
          </cell>
          <cell r="F5942" t="str">
            <v>HRJ</v>
          </cell>
          <cell r="G5942" t="str">
            <v>HJ53R9493042000F2</v>
          </cell>
          <cell r="H5942" t="str">
            <v>N</v>
          </cell>
          <cell r="J5942">
            <v>32069</v>
          </cell>
          <cell r="K5942" t="str">
            <v>HRJB0120256146</v>
          </cell>
          <cell r="L5942">
            <v>45763</v>
          </cell>
          <cell r="N5942">
            <v>45763.642118946758</v>
          </cell>
        </row>
        <row r="5943">
          <cell r="E5943" t="str">
            <v>277750252044/1</v>
          </cell>
          <cell r="F5943" t="str">
            <v>HRJ</v>
          </cell>
          <cell r="G5943" t="str">
            <v>HJ53R9493042200F2</v>
          </cell>
          <cell r="H5943" t="str">
            <v>N</v>
          </cell>
          <cell r="J5943">
            <v>32069</v>
          </cell>
          <cell r="K5943" t="str">
            <v>HRJB0120256145</v>
          </cell>
          <cell r="L5943">
            <v>45763</v>
          </cell>
          <cell r="N5943">
            <v>45763.643626122685</v>
          </cell>
        </row>
        <row r="5944">
          <cell r="E5944" t="str">
            <v>277750252045/1</v>
          </cell>
          <cell r="F5944" t="str">
            <v>HRJ</v>
          </cell>
          <cell r="G5944" t="str">
            <v>HJ53R9493042200F2</v>
          </cell>
          <cell r="H5944" t="str">
            <v>N</v>
          </cell>
          <cell r="J5944">
            <v>32069</v>
          </cell>
          <cell r="K5944" t="str">
            <v>HRJB0120256143</v>
          </cell>
          <cell r="L5944">
            <v>45763</v>
          </cell>
          <cell r="N5944">
            <v>45763.644450266205</v>
          </cell>
        </row>
        <row r="5945">
          <cell r="E5945" t="str">
            <v>277750252046/1</v>
          </cell>
          <cell r="F5945" t="str">
            <v>HRJ</v>
          </cell>
          <cell r="G5945" t="str">
            <v>HJ53R9493042200F2</v>
          </cell>
          <cell r="H5945" t="str">
            <v>N</v>
          </cell>
          <cell r="J5945">
            <v>32069</v>
          </cell>
          <cell r="K5945" t="str">
            <v>HRJB0120256139</v>
          </cell>
          <cell r="L5945">
            <v>45763</v>
          </cell>
          <cell r="N5945">
            <v>45763.645114039355</v>
          </cell>
        </row>
        <row r="5946">
          <cell r="E5946" t="str">
            <v>P12712024329/1</v>
          </cell>
          <cell r="F5946" t="str">
            <v>HRJ</v>
          </cell>
          <cell r="G5946" t="str">
            <v>HJ52B1200322601</v>
          </cell>
          <cell r="H5946" t="str">
            <v>N</v>
          </cell>
          <cell r="J5946">
            <v>13853</v>
          </cell>
          <cell r="K5946" t="str">
            <v>HRJB0120255585</v>
          </cell>
          <cell r="L5946">
            <v>45763</v>
          </cell>
          <cell r="N5946">
            <v>45763.716895486112</v>
          </cell>
        </row>
        <row r="5947">
          <cell r="E5947" t="str">
            <v>277750241038/1</v>
          </cell>
          <cell r="F5947" t="str">
            <v>HRJ</v>
          </cell>
          <cell r="G5947" t="str">
            <v>HJ53B1100820201</v>
          </cell>
          <cell r="H5947" t="str">
            <v>Y</v>
          </cell>
          <cell r="I5947" t="str">
            <v>FF LOAD</v>
          </cell>
          <cell r="J5947">
            <v>41234</v>
          </cell>
          <cell r="K5947" t="str">
            <v>HRJB0120255425</v>
          </cell>
          <cell r="L5947">
            <v>45763</v>
          </cell>
          <cell r="N5947">
            <v>45763.718276238425</v>
          </cell>
        </row>
        <row r="5948">
          <cell r="E5948" t="str">
            <v>277750241039/1</v>
          </cell>
          <cell r="F5948" t="str">
            <v>HRJ</v>
          </cell>
          <cell r="G5948" t="str">
            <v>HJ53B1100820201</v>
          </cell>
          <cell r="H5948" t="str">
            <v>Y</v>
          </cell>
          <cell r="I5948" t="str">
            <v>FF LOAD</v>
          </cell>
          <cell r="J5948">
            <v>41234</v>
          </cell>
          <cell r="K5948" t="str">
            <v>HRJB0120255445</v>
          </cell>
          <cell r="L5948">
            <v>45763</v>
          </cell>
          <cell r="N5948">
            <v>45763.72090158565</v>
          </cell>
        </row>
        <row r="5949">
          <cell r="E5949" t="str">
            <v>277750251891/1</v>
          </cell>
          <cell r="F5949" t="str">
            <v>HRJ</v>
          </cell>
          <cell r="G5949" t="str">
            <v>HJ53A990336000F</v>
          </cell>
          <cell r="H5949" t="str">
            <v>N</v>
          </cell>
          <cell r="J5949">
            <v>10259</v>
          </cell>
          <cell r="K5949" t="str">
            <v>GLHRJT20251812</v>
          </cell>
          <cell r="L5949">
            <v>45763</v>
          </cell>
          <cell r="N5949">
            <v>45763.721253043979</v>
          </cell>
        </row>
        <row r="5950">
          <cell r="E5950" t="str">
            <v>277750241040/1</v>
          </cell>
          <cell r="F5950" t="str">
            <v>HRJ</v>
          </cell>
          <cell r="G5950" t="str">
            <v>HJ53B1100820201</v>
          </cell>
          <cell r="H5950" t="str">
            <v>Y</v>
          </cell>
          <cell r="I5950" t="str">
            <v>FF LOAD</v>
          </cell>
          <cell r="J5950">
            <v>41234</v>
          </cell>
          <cell r="K5950" t="str">
            <v>HRJB0120255444</v>
          </cell>
          <cell r="L5950">
            <v>45763</v>
          </cell>
          <cell r="N5950">
            <v>45763.721425034724</v>
          </cell>
        </row>
        <row r="5951">
          <cell r="E5951" t="str">
            <v>298290241011/1</v>
          </cell>
          <cell r="F5951" t="str">
            <v>HRJ</v>
          </cell>
          <cell r="G5951" t="str">
            <v>HJ55B3100020400</v>
          </cell>
          <cell r="H5951" t="str">
            <v>Y</v>
          </cell>
          <cell r="I5951" t="str">
            <v>VS LOAD</v>
          </cell>
          <cell r="J5951">
            <v>9719</v>
          </cell>
          <cell r="L5951">
            <v>45764</v>
          </cell>
          <cell r="M5951" t="str">
            <v>V178001</v>
          </cell>
          <cell r="N5951">
            <v>45764.391097187501</v>
          </cell>
        </row>
        <row r="5952">
          <cell r="E5952" t="str">
            <v>277750253132/1</v>
          </cell>
          <cell r="F5952" t="str">
            <v>HRJ</v>
          </cell>
          <cell r="G5952" t="str">
            <v>TCHJ53B9713020400F1</v>
          </cell>
          <cell r="H5952" t="str">
            <v>N</v>
          </cell>
          <cell r="J5952">
            <v>8243</v>
          </cell>
          <cell r="K5952" t="str">
            <v>HRJB0120255383</v>
          </cell>
          <cell r="L5952">
            <v>45764</v>
          </cell>
          <cell r="N5952">
            <v>45764.414107835648</v>
          </cell>
        </row>
        <row r="5953">
          <cell r="E5953" t="str">
            <v>277750253131/1</v>
          </cell>
          <cell r="F5953" t="str">
            <v>HRJ</v>
          </cell>
          <cell r="G5953" t="str">
            <v>TCHJ53B9713020200F1</v>
          </cell>
          <cell r="H5953" t="str">
            <v>N</v>
          </cell>
          <cell r="J5953">
            <v>8243</v>
          </cell>
          <cell r="K5953" t="str">
            <v>HRJB0120255384</v>
          </cell>
          <cell r="L5953">
            <v>45764</v>
          </cell>
          <cell r="N5953">
            <v>45764.414544756946</v>
          </cell>
        </row>
        <row r="5954">
          <cell r="E5954" t="str">
            <v>298290243409/1</v>
          </cell>
          <cell r="F5954" t="str">
            <v>HRJ</v>
          </cell>
          <cell r="G5954" t="str">
            <v>HJ57B9271024100</v>
          </cell>
          <cell r="H5954" t="str">
            <v>Y</v>
          </cell>
          <cell r="I5954" t="str">
            <v>WING LOAD</v>
          </cell>
          <cell r="J5954">
            <v>19499</v>
          </cell>
          <cell r="K5954" t="str">
            <v>HRJB0120255660</v>
          </cell>
          <cell r="L5954">
            <v>45764</v>
          </cell>
          <cell r="N5954">
            <v>45764.414569641202</v>
          </cell>
        </row>
        <row r="5955">
          <cell r="E5955" t="str">
            <v>277750251846/1</v>
          </cell>
          <cell r="F5955" t="str">
            <v>HRJ</v>
          </cell>
          <cell r="G5955" t="str">
            <v>HJ53B1500820000</v>
          </cell>
          <cell r="H5955" t="str">
            <v>Y</v>
          </cell>
          <cell r="I5955" t="str">
            <v>FF LOAD</v>
          </cell>
          <cell r="J5955">
            <v>4292</v>
          </cell>
          <cell r="K5955" t="str">
            <v>HRJB0120255807</v>
          </cell>
          <cell r="L5955">
            <v>45763</v>
          </cell>
          <cell r="N5955">
            <v>45764.556296064817</v>
          </cell>
        </row>
        <row r="5956">
          <cell r="E5956" t="str">
            <v>Q2777561/1</v>
          </cell>
          <cell r="F5956" t="str">
            <v>HRJ</v>
          </cell>
          <cell r="G5956" t="str">
            <v>HJ53B2211027000</v>
          </cell>
          <cell r="H5956" t="str">
            <v>Y</v>
          </cell>
          <cell r="I5956" t="str">
            <v>FCF LOAD</v>
          </cell>
          <cell r="J5956">
            <v>42306</v>
          </cell>
          <cell r="K5956" t="str">
            <v>HRJB0120255816</v>
          </cell>
          <cell r="L5956">
            <v>45764</v>
          </cell>
          <cell r="N5956">
            <v>45764.577120138892</v>
          </cell>
        </row>
        <row r="5957">
          <cell r="E5957" t="str">
            <v>Q2777562/1</v>
          </cell>
          <cell r="F5957" t="str">
            <v>HRJ</v>
          </cell>
          <cell r="G5957" t="str">
            <v>HJ53B2211027000</v>
          </cell>
          <cell r="H5957" t="str">
            <v>Y</v>
          </cell>
          <cell r="I5957" t="str">
            <v>FCF LOAD</v>
          </cell>
          <cell r="J5957">
            <v>42306</v>
          </cell>
          <cell r="K5957" t="str">
            <v>HRJB0120255817</v>
          </cell>
          <cell r="L5957">
            <v>45764</v>
          </cell>
          <cell r="N5957">
            <v>45764.577483067129</v>
          </cell>
        </row>
        <row r="5958">
          <cell r="E5958" t="str">
            <v>277750241353/1</v>
          </cell>
          <cell r="F5958" t="str">
            <v>HRJ</v>
          </cell>
          <cell r="G5958" t="str">
            <v>HJ52B1200225200</v>
          </cell>
          <cell r="H5958" t="str">
            <v>N</v>
          </cell>
          <cell r="J5958">
            <v>44183</v>
          </cell>
          <cell r="K5958" t="str">
            <v>GLHRJT20251851</v>
          </cell>
          <cell r="L5958">
            <v>45764</v>
          </cell>
          <cell r="N5958">
            <v>45764.6220034375</v>
          </cell>
        </row>
        <row r="5959">
          <cell r="E5959" t="str">
            <v>277750241354/1</v>
          </cell>
          <cell r="F5959" t="str">
            <v>HRJ</v>
          </cell>
          <cell r="G5959" t="str">
            <v>HJ52B1200225200</v>
          </cell>
          <cell r="H5959" t="str">
            <v>N</v>
          </cell>
          <cell r="J5959">
            <v>44183</v>
          </cell>
          <cell r="K5959" t="str">
            <v>GLHRJT20251852</v>
          </cell>
          <cell r="L5959">
            <v>45764</v>
          </cell>
          <cell r="N5959">
            <v>45764.623372418981</v>
          </cell>
        </row>
        <row r="5960">
          <cell r="E5960" t="str">
            <v>277750241355/1</v>
          </cell>
          <cell r="F5960" t="str">
            <v>HRJ</v>
          </cell>
          <cell r="G5960" t="str">
            <v>HJ52B1200225200</v>
          </cell>
          <cell r="H5960" t="str">
            <v>N</v>
          </cell>
          <cell r="J5960">
            <v>44183</v>
          </cell>
          <cell r="K5960" t="str">
            <v>GLHRJT20251850</v>
          </cell>
          <cell r="L5960">
            <v>45764</v>
          </cell>
          <cell r="N5960">
            <v>45764.627608020834</v>
          </cell>
        </row>
        <row r="5961">
          <cell r="E5961" t="str">
            <v>277750241362/1</v>
          </cell>
          <cell r="F5961" t="str">
            <v>HRJ</v>
          </cell>
          <cell r="G5961" t="str">
            <v>HJ52B1200225200</v>
          </cell>
          <cell r="H5961" t="str">
            <v>N</v>
          </cell>
          <cell r="J5961">
            <v>44183</v>
          </cell>
          <cell r="K5961" t="str">
            <v>GLHRJT20251849</v>
          </cell>
          <cell r="L5961">
            <v>45764</v>
          </cell>
          <cell r="N5961">
            <v>45764.627982141203</v>
          </cell>
        </row>
        <row r="5962">
          <cell r="E5962" t="str">
            <v>277750242061/1</v>
          </cell>
          <cell r="F5962" t="str">
            <v>HRJ</v>
          </cell>
          <cell r="G5962" t="str">
            <v>HJ52B1502030400F</v>
          </cell>
          <cell r="H5962" t="str">
            <v>Y</v>
          </cell>
          <cell r="I5962" t="str">
            <v>CANO LOAD</v>
          </cell>
          <cell r="J5962">
            <v>32815</v>
          </cell>
          <cell r="K5962" t="str">
            <v>HRJB0120255581</v>
          </cell>
          <cell r="L5962">
            <v>45764</v>
          </cell>
          <cell r="N5962">
            <v>45764.719752743054</v>
          </cell>
        </row>
        <row r="5963">
          <cell r="E5963" t="str">
            <v>298290243509/1</v>
          </cell>
          <cell r="F5963" t="str">
            <v>HRJ</v>
          </cell>
          <cell r="G5963" t="str">
            <v>HJ52B8100321800</v>
          </cell>
          <cell r="H5963" t="str">
            <v>N</v>
          </cell>
          <cell r="I5963" t="str">
            <v>TST KRTK4</v>
          </cell>
          <cell r="J5963">
            <v>32815</v>
          </cell>
          <cell r="K5963" t="str">
            <v>HRJB0120255808</v>
          </cell>
          <cell r="L5963">
            <v>45764</v>
          </cell>
          <cell r="N5963">
            <v>45764.739669479168</v>
          </cell>
        </row>
        <row r="5964">
          <cell r="E5964" t="str">
            <v>277750251845/1</v>
          </cell>
          <cell r="F5964" t="str">
            <v>HRJ</v>
          </cell>
          <cell r="G5964" t="str">
            <v>HJ53B1500820000</v>
          </cell>
          <cell r="H5964" t="str">
            <v>Y</v>
          </cell>
          <cell r="I5964" t="str">
            <v>FF LOAD</v>
          </cell>
          <cell r="J5964">
            <v>4292</v>
          </cell>
          <cell r="K5964" t="str">
            <v>HRJB0120255818</v>
          </cell>
          <cell r="L5964">
            <v>45763</v>
          </cell>
          <cell r="N5964">
            <v>45765.417061689812</v>
          </cell>
        </row>
        <row r="5965">
          <cell r="E5965" t="str">
            <v>277750241181/1</v>
          </cell>
          <cell r="F5965" t="str">
            <v>HRJ</v>
          </cell>
          <cell r="G5965" t="str">
            <v>HJ53B1101520201</v>
          </cell>
          <cell r="H5965" t="str">
            <v>Y</v>
          </cell>
          <cell r="I5965" t="str">
            <v>FF LOAD</v>
          </cell>
          <cell r="J5965">
            <v>9719</v>
          </cell>
          <cell r="K5965" t="str">
            <v>HRJB0120255550</v>
          </cell>
          <cell r="L5965">
            <v>45765</v>
          </cell>
          <cell r="N5965">
            <v>45765.436265428238</v>
          </cell>
        </row>
        <row r="5966">
          <cell r="E5966" t="str">
            <v>277750241183/1</v>
          </cell>
          <cell r="F5966" t="str">
            <v>HRJ</v>
          </cell>
          <cell r="G5966" t="str">
            <v>HJ53B1101520301</v>
          </cell>
          <cell r="H5966" t="str">
            <v>Y</v>
          </cell>
          <cell r="I5966" t="str">
            <v>FF LOAD</v>
          </cell>
          <cell r="J5966">
            <v>9719</v>
          </cell>
          <cell r="K5966" t="str">
            <v>HRJB0120255551</v>
          </cell>
          <cell r="L5966">
            <v>45765</v>
          </cell>
          <cell r="N5966">
            <v>45765.436910960649</v>
          </cell>
        </row>
        <row r="5967">
          <cell r="E5967" t="str">
            <v>277750252318/1</v>
          </cell>
          <cell r="F5967" t="str">
            <v>HRJ</v>
          </cell>
          <cell r="G5967" t="str">
            <v>HJ53R9713046400F2</v>
          </cell>
          <cell r="H5967" t="str">
            <v>N</v>
          </cell>
          <cell r="J5967">
            <v>27961</v>
          </cell>
          <cell r="K5967" t="str">
            <v>HRJB0120255663</v>
          </cell>
          <cell r="L5967">
            <v>45765</v>
          </cell>
          <cell r="N5967">
            <v>45765.567888275466</v>
          </cell>
        </row>
        <row r="5968">
          <cell r="E5968" t="str">
            <v>277750251592/1</v>
          </cell>
          <cell r="F5968" t="str">
            <v>HRJ</v>
          </cell>
          <cell r="G5968" t="str">
            <v>HJ53R9713046400F2</v>
          </cell>
          <cell r="H5968" t="str">
            <v>N</v>
          </cell>
          <cell r="J5968">
            <v>27961</v>
          </cell>
          <cell r="K5968" t="str">
            <v>HRJB0120255664</v>
          </cell>
          <cell r="L5968">
            <v>45765</v>
          </cell>
          <cell r="N5968">
            <v>45765.569352395833</v>
          </cell>
        </row>
        <row r="5969">
          <cell r="E5969" t="str">
            <v>298292024100/1</v>
          </cell>
          <cell r="F5969" t="str">
            <v>HRJ</v>
          </cell>
          <cell r="G5969" t="str">
            <v>HJ55B3700022000</v>
          </cell>
          <cell r="H5969" t="str">
            <v>N</v>
          </cell>
          <cell r="J5969">
            <v>25352</v>
          </cell>
          <cell r="K5969" t="str">
            <v>GLHRJT20251867</v>
          </cell>
          <cell r="L5969">
            <v>45765</v>
          </cell>
          <cell r="N5969">
            <v>45765.57821936343</v>
          </cell>
        </row>
        <row r="5970">
          <cell r="E5970" t="str">
            <v>298290243691/1</v>
          </cell>
          <cell r="F5970" t="str">
            <v>HRJ</v>
          </cell>
          <cell r="G5970" t="str">
            <v>HJ55B3700022000</v>
          </cell>
          <cell r="H5970" t="str">
            <v>N</v>
          </cell>
          <cell r="J5970">
            <v>25352</v>
          </cell>
          <cell r="K5970" t="str">
            <v>GLHRJT20251868</v>
          </cell>
          <cell r="L5970">
            <v>45765</v>
          </cell>
          <cell r="N5970">
            <v>45765.57977167824</v>
          </cell>
        </row>
        <row r="5971">
          <cell r="E5971" t="str">
            <v>298292024322/1</v>
          </cell>
          <cell r="F5971" t="str">
            <v>HRJ</v>
          </cell>
          <cell r="G5971" t="str">
            <v>HJ55B3700022000</v>
          </cell>
          <cell r="H5971" t="str">
            <v>N</v>
          </cell>
          <cell r="J5971">
            <v>25352</v>
          </cell>
          <cell r="K5971" t="str">
            <v>GLHRJT20251869</v>
          </cell>
          <cell r="L5971">
            <v>45765</v>
          </cell>
          <cell r="N5971">
            <v>45765.58077291667</v>
          </cell>
        </row>
        <row r="5972">
          <cell r="E5972" t="str">
            <v>240542024586/1</v>
          </cell>
          <cell r="F5972" t="str">
            <v>HRJ</v>
          </cell>
          <cell r="G5972" t="str">
            <v>HJ55T320101600</v>
          </cell>
          <cell r="J5972">
            <v>17453</v>
          </cell>
          <cell r="K5972" t="str">
            <v>GLHRJT20251854</v>
          </cell>
          <cell r="L5972">
            <v>45765</v>
          </cell>
          <cell r="N5972">
            <v>45765.617070717592</v>
          </cell>
        </row>
        <row r="5973">
          <cell r="E5973" t="str">
            <v>277750242141/1</v>
          </cell>
          <cell r="F5973" t="str">
            <v>HRJ</v>
          </cell>
          <cell r="G5973" t="str">
            <v>HJ53B1901048000</v>
          </cell>
          <cell r="H5973" t="str">
            <v>N</v>
          </cell>
          <cell r="J5973">
            <v>32815</v>
          </cell>
          <cell r="K5973" t="str">
            <v>HRJB0120255787</v>
          </cell>
          <cell r="L5973">
            <v>45764</v>
          </cell>
          <cell r="N5973">
            <v>45765.621725266203</v>
          </cell>
        </row>
        <row r="5974">
          <cell r="E5974" t="str">
            <v>P1271202420/1</v>
          </cell>
          <cell r="F5974" t="str">
            <v>HRJ</v>
          </cell>
          <cell r="G5974" t="str">
            <v>HJ53B2500050601</v>
          </cell>
          <cell r="H5974" t="str">
            <v>N</v>
          </cell>
          <cell r="I5974" t="str">
            <v>TST KRTK4</v>
          </cell>
          <cell r="J5974">
            <v>7331</v>
          </cell>
          <cell r="K5974" t="str">
            <v>HRJB0120255819</v>
          </cell>
          <cell r="L5974">
            <v>45765</v>
          </cell>
          <cell r="N5974">
            <v>45765.62732994213</v>
          </cell>
        </row>
        <row r="5975">
          <cell r="E5975" t="str">
            <v>P1271202421/1</v>
          </cell>
          <cell r="F5975" t="str">
            <v>HRJ</v>
          </cell>
          <cell r="G5975" t="str">
            <v>HJ53B2500050601</v>
          </cell>
          <cell r="H5975" t="str">
            <v>N</v>
          </cell>
          <cell r="I5975" t="str">
            <v>TST KRTK4</v>
          </cell>
          <cell r="J5975">
            <v>7331</v>
          </cell>
          <cell r="K5975" t="str">
            <v>HRJB0120255820</v>
          </cell>
          <cell r="L5975">
            <v>45765</v>
          </cell>
          <cell r="N5975">
            <v>45765.628108645833</v>
          </cell>
        </row>
        <row r="5976">
          <cell r="E5976" t="str">
            <v>277750251990/1</v>
          </cell>
          <cell r="F5976" t="str">
            <v>HRJ</v>
          </cell>
          <cell r="G5976" t="str">
            <v>HJ53R9273026400F</v>
          </cell>
          <cell r="H5976" t="str">
            <v>N</v>
          </cell>
          <cell r="I5976" t="str">
            <v>TST KRTK5</v>
          </cell>
          <cell r="J5976">
            <v>4292</v>
          </cell>
          <cell r="K5976" t="str">
            <v>HRJB0120255806</v>
          </cell>
          <cell r="L5976">
            <v>45763</v>
          </cell>
          <cell r="N5976">
            <v>45765.630726932868</v>
          </cell>
        </row>
        <row r="5977">
          <cell r="E5977" t="str">
            <v>277750252771/1</v>
          </cell>
          <cell r="F5977" t="str">
            <v>HRJ</v>
          </cell>
          <cell r="G5977" t="str">
            <v>HJ53B9890204401</v>
          </cell>
          <cell r="H5977" t="str">
            <v>N</v>
          </cell>
          <cell r="J5977">
            <v>4292</v>
          </cell>
          <cell r="K5977" t="str">
            <v>HRJB0120255821</v>
          </cell>
          <cell r="L5977">
            <v>45764</v>
          </cell>
          <cell r="N5977">
            <v>45765.631980092592</v>
          </cell>
        </row>
        <row r="5978">
          <cell r="E5978" t="str">
            <v>P1271202425/1</v>
          </cell>
          <cell r="F5978" t="str">
            <v>HRJ</v>
          </cell>
          <cell r="G5978" t="str">
            <v>HJ53B2500050701</v>
          </cell>
          <cell r="H5978" t="str">
            <v>N</v>
          </cell>
          <cell r="I5978" t="str">
            <v>TST KRTK4</v>
          </cell>
          <cell r="J5978">
            <v>7331</v>
          </cell>
          <cell r="K5978" t="str">
            <v>HRJB0120255822</v>
          </cell>
          <cell r="L5978">
            <v>45765</v>
          </cell>
          <cell r="N5978">
            <v>45765.639857951392</v>
          </cell>
        </row>
        <row r="5979">
          <cell r="E5979" t="str">
            <v>277750241180/1</v>
          </cell>
          <cell r="F5979" t="str">
            <v>HRJ</v>
          </cell>
          <cell r="G5979" t="str">
            <v>HJ52B6110021800</v>
          </cell>
          <cell r="H5979" t="str">
            <v>N</v>
          </cell>
          <cell r="J5979">
            <v>24911</v>
          </cell>
          <cell r="K5979" t="str">
            <v>HRJB0120255666</v>
          </cell>
          <cell r="L5979">
            <v>45765</v>
          </cell>
          <cell r="N5979">
            <v>45765.640170289349</v>
          </cell>
        </row>
        <row r="5980">
          <cell r="E5980" t="str">
            <v>277750241153/1</v>
          </cell>
          <cell r="F5980" t="str">
            <v>HRJ</v>
          </cell>
          <cell r="G5980" t="str">
            <v>HJ52B6110021800</v>
          </cell>
          <cell r="H5980" t="str">
            <v>N</v>
          </cell>
          <cell r="J5980">
            <v>24911</v>
          </cell>
          <cell r="K5980" t="str">
            <v>HRJB0120255667</v>
          </cell>
          <cell r="L5980">
            <v>45765</v>
          </cell>
          <cell r="N5980">
            <v>45765.640386342595</v>
          </cell>
        </row>
        <row r="5981">
          <cell r="E5981" t="str">
            <v>P1271202426/1</v>
          </cell>
          <cell r="F5981" t="str">
            <v>HRJ</v>
          </cell>
          <cell r="G5981" t="str">
            <v>HJ53B2500050701</v>
          </cell>
          <cell r="H5981" t="str">
            <v>N</v>
          </cell>
          <cell r="I5981" t="str">
            <v>TST KRTK4</v>
          </cell>
          <cell r="J5981">
            <v>7331</v>
          </cell>
          <cell r="K5981" t="str">
            <v>HRJB0120255823</v>
          </cell>
          <cell r="L5981">
            <v>45765</v>
          </cell>
          <cell r="N5981">
            <v>45765.64083935185</v>
          </cell>
        </row>
        <row r="5982">
          <cell r="E5982" t="str">
            <v>P1271202423/1</v>
          </cell>
          <cell r="F5982" t="str">
            <v>HRJ</v>
          </cell>
          <cell r="G5982" t="str">
            <v>HJ53B2500050701</v>
          </cell>
          <cell r="H5982" t="str">
            <v>N</v>
          </cell>
          <cell r="I5982" t="str">
            <v>TST KRTK4</v>
          </cell>
          <cell r="J5982">
            <v>7331</v>
          </cell>
          <cell r="K5982" t="str">
            <v>HRJB0120255824</v>
          </cell>
          <cell r="L5982">
            <v>45765</v>
          </cell>
          <cell r="N5982">
            <v>45765.649140393522</v>
          </cell>
        </row>
        <row r="5983">
          <cell r="E5983" t="str">
            <v>P1271202424/1</v>
          </cell>
          <cell r="F5983" t="str">
            <v>HRJ</v>
          </cell>
          <cell r="G5983" t="str">
            <v>HJ53B2500050701</v>
          </cell>
          <cell r="H5983" t="str">
            <v>N</v>
          </cell>
          <cell r="I5983" t="str">
            <v>TST KRTK4</v>
          </cell>
          <cell r="J5983">
            <v>7331</v>
          </cell>
          <cell r="K5983" t="str">
            <v>HRJB0120255825</v>
          </cell>
          <cell r="L5983">
            <v>45765</v>
          </cell>
          <cell r="N5983">
            <v>45765.649821099534</v>
          </cell>
        </row>
        <row r="5984">
          <cell r="E5984" t="str">
            <v>P1271202418/1</v>
          </cell>
          <cell r="F5984" t="str">
            <v>HRJ</v>
          </cell>
          <cell r="G5984" t="str">
            <v>HJ53B2500050601</v>
          </cell>
          <cell r="H5984" t="str">
            <v>N</v>
          </cell>
          <cell r="I5984" t="str">
            <v>TST KRTK4</v>
          </cell>
          <cell r="J5984">
            <v>7331</v>
          </cell>
          <cell r="K5984" t="str">
            <v>HRJB0120255826</v>
          </cell>
          <cell r="L5984">
            <v>45765</v>
          </cell>
          <cell r="N5984">
            <v>45765.650651851851</v>
          </cell>
        </row>
        <row r="5985">
          <cell r="E5985" t="str">
            <v>P1271202419/1</v>
          </cell>
          <cell r="F5985" t="str">
            <v>HRJ</v>
          </cell>
          <cell r="G5985" t="str">
            <v>HJ53B2500050601</v>
          </cell>
          <cell r="H5985" t="str">
            <v>N</v>
          </cell>
          <cell r="I5985" t="str">
            <v>TST KRTK4</v>
          </cell>
          <cell r="J5985">
            <v>7331</v>
          </cell>
          <cell r="K5985" t="str">
            <v>HRJB0120255827</v>
          </cell>
          <cell r="L5985">
            <v>45765</v>
          </cell>
          <cell r="N5985">
            <v>45765.651288622685</v>
          </cell>
        </row>
        <row r="5986">
          <cell r="E5986" t="str">
            <v>277750252930/1</v>
          </cell>
          <cell r="F5986" t="str">
            <v>HRJ</v>
          </cell>
          <cell r="G5986" t="str">
            <v>HJ53B9321020200</v>
          </cell>
          <cell r="H5986" t="str">
            <v>N</v>
          </cell>
          <cell r="I5986" t="str">
            <v>KRİTİK</v>
          </cell>
          <cell r="J5986">
            <v>4292</v>
          </cell>
          <cell r="K5986" t="str">
            <v>HRJB0120255828</v>
          </cell>
          <cell r="L5986">
            <v>45765</v>
          </cell>
          <cell r="N5986">
            <v>45765.657204710646</v>
          </cell>
        </row>
        <row r="5987">
          <cell r="E5987" t="str">
            <v>33657202584/1</v>
          </cell>
          <cell r="F5987" t="str">
            <v>HRJ</v>
          </cell>
          <cell r="G5987" t="str">
            <v>HJ57T460071400</v>
          </cell>
          <cell r="H5987" t="str">
            <v>N</v>
          </cell>
          <cell r="I5987" t="str">
            <v/>
          </cell>
          <cell r="J5987">
            <v>12253</v>
          </cell>
          <cell r="K5987" t="str">
            <v>GLHRJT20251865</v>
          </cell>
          <cell r="L5987">
            <v>45765</v>
          </cell>
          <cell r="N5987">
            <v>45765.679534953706</v>
          </cell>
        </row>
        <row r="5988">
          <cell r="E5988" t="str">
            <v>277750252682/1</v>
          </cell>
          <cell r="F5988" t="str">
            <v>HRJ</v>
          </cell>
          <cell r="G5988" t="str">
            <v>HJ57B2673200001</v>
          </cell>
          <cell r="H5988" t="str">
            <v>N</v>
          </cell>
          <cell r="I5988" t="str">
            <v/>
          </cell>
          <cell r="J5988">
            <v>14516</v>
          </cell>
          <cell r="K5988" t="str">
            <v>GLHRJT20251866</v>
          </cell>
          <cell r="L5988">
            <v>45765</v>
          </cell>
          <cell r="N5988">
            <v>45765.683492905089</v>
          </cell>
        </row>
        <row r="5989">
          <cell r="E5989" t="str">
            <v>277750252358/1</v>
          </cell>
          <cell r="F5989" t="str">
            <v>HRJ</v>
          </cell>
          <cell r="G5989" t="str">
            <v>HJ53B2500022000</v>
          </cell>
          <cell r="H5989" t="str">
            <v>Y</v>
          </cell>
          <cell r="I5989" t="str">
            <v>ACF LOAD</v>
          </cell>
          <cell r="J5989">
            <v>36517</v>
          </cell>
          <cell r="K5989" t="str">
            <v>HRJB0120255799</v>
          </cell>
          <cell r="L5989">
            <v>45765</v>
          </cell>
          <cell r="N5989">
            <v>45765.705709918984</v>
          </cell>
        </row>
        <row r="5990">
          <cell r="E5990" t="str">
            <v>277750252360/1</v>
          </cell>
          <cell r="F5990" t="str">
            <v>HRJ</v>
          </cell>
          <cell r="G5990" t="str">
            <v>HJ53B2500022200</v>
          </cell>
          <cell r="H5990" t="str">
            <v>Y</v>
          </cell>
          <cell r="I5990" t="str">
            <v>TEST LOAD</v>
          </cell>
          <cell r="J5990">
            <v>36517</v>
          </cell>
          <cell r="K5990" t="str">
            <v>HRJB0120255785</v>
          </cell>
          <cell r="L5990">
            <v>45765</v>
          </cell>
          <cell r="N5990">
            <v>45765.706425613425</v>
          </cell>
        </row>
        <row r="5991">
          <cell r="E5991" t="str">
            <v>277750252361/1</v>
          </cell>
          <cell r="F5991" t="str">
            <v>HRJ</v>
          </cell>
          <cell r="G5991" t="str">
            <v>HJ53B2500022300</v>
          </cell>
          <cell r="H5991" t="str">
            <v>Y</v>
          </cell>
          <cell r="I5991" t="str">
            <v>ACF LOAD</v>
          </cell>
          <cell r="J5991">
            <v>36517</v>
          </cell>
          <cell r="K5991" t="str">
            <v>HRJB0120255798</v>
          </cell>
          <cell r="L5991">
            <v>45765</v>
          </cell>
          <cell r="N5991">
            <v>45765.707084108799</v>
          </cell>
        </row>
        <row r="5992">
          <cell r="E5992" t="str">
            <v>277640247335/1</v>
          </cell>
          <cell r="F5992" t="str">
            <v>HRJ</v>
          </cell>
          <cell r="G5992" t="str">
            <v>HJ55B9272029600</v>
          </cell>
          <cell r="H5992" t="str">
            <v>N</v>
          </cell>
          <cell r="I5992" t="str">
            <v>TST KRTK5</v>
          </cell>
          <cell r="J5992">
            <v>36517</v>
          </cell>
          <cell r="K5992" t="str">
            <v>HRJB0120255805</v>
          </cell>
          <cell r="L5992">
            <v>45765</v>
          </cell>
          <cell r="N5992">
            <v>45765.751568020831</v>
          </cell>
        </row>
        <row r="5993">
          <cell r="E5993" t="str">
            <v>277752025981/1</v>
          </cell>
          <cell r="F5993" t="str">
            <v>HRJ</v>
          </cell>
          <cell r="G5993" t="str">
            <v>HJ53B9241027800</v>
          </cell>
          <cell r="H5993" t="str">
            <v>N</v>
          </cell>
          <cell r="J5993">
            <v>36517</v>
          </cell>
          <cell r="K5993" t="str">
            <v>HRJB0120255879</v>
          </cell>
          <cell r="L5993">
            <v>45765</v>
          </cell>
          <cell r="N5993">
            <v>45765.76229864583</v>
          </cell>
        </row>
        <row r="5994">
          <cell r="E5994" t="str">
            <v>277640249206/1</v>
          </cell>
          <cell r="F5994" t="str">
            <v>HRJ</v>
          </cell>
          <cell r="G5994" t="str">
            <v>HJ52B8100320600</v>
          </cell>
          <cell r="H5994" t="str">
            <v>N</v>
          </cell>
          <cell r="I5994" t="str">
            <v>TST KRTK4</v>
          </cell>
          <cell r="J5994">
            <v>36790</v>
          </cell>
          <cell r="K5994" t="str">
            <v>HRJB0120255906</v>
          </cell>
          <cell r="L5994">
            <v>45765</v>
          </cell>
          <cell r="N5994">
            <v>45766.58560327546</v>
          </cell>
        </row>
        <row r="5995">
          <cell r="E5995" t="str">
            <v>277640249227/1</v>
          </cell>
          <cell r="F5995" t="str">
            <v>HRJ</v>
          </cell>
          <cell r="G5995" t="str">
            <v>HJ52B8100320600</v>
          </cell>
          <cell r="H5995" t="str">
            <v>N</v>
          </cell>
          <cell r="I5995" t="str">
            <v>TST KRTK4</v>
          </cell>
          <cell r="J5995">
            <v>36790</v>
          </cell>
          <cell r="K5995" t="str">
            <v>HRJB0120255907</v>
          </cell>
          <cell r="L5995">
            <v>45765</v>
          </cell>
          <cell r="N5995">
            <v>45766.585735069442</v>
          </cell>
        </row>
        <row r="5996">
          <cell r="E5996" t="str">
            <v>277750243390/1</v>
          </cell>
          <cell r="F5996" t="str">
            <v>HRJ</v>
          </cell>
          <cell r="G5996" t="str">
            <v>HJ53R3801020400F</v>
          </cell>
          <cell r="H5996" t="str">
            <v>N</v>
          </cell>
          <cell r="J5996">
            <v>33376</v>
          </cell>
          <cell r="K5996" t="str">
            <v>HRJB0120255859</v>
          </cell>
          <cell r="L5996">
            <v>45768</v>
          </cell>
          <cell r="N5996">
            <v>45768.397127893521</v>
          </cell>
        </row>
        <row r="5997">
          <cell r="E5997" t="str">
            <v>P12712024118/1</v>
          </cell>
          <cell r="F5997" t="str">
            <v>HRJ</v>
          </cell>
          <cell r="G5997" t="str">
            <v>HJ53R3801020400F</v>
          </cell>
          <cell r="H5997" t="str">
            <v>N</v>
          </cell>
          <cell r="J5997">
            <v>33376</v>
          </cell>
          <cell r="K5997" t="str">
            <v>HRJB0120255861</v>
          </cell>
          <cell r="L5997">
            <v>45768</v>
          </cell>
          <cell r="N5997">
            <v>45768.397390081016</v>
          </cell>
        </row>
        <row r="5998">
          <cell r="E5998" t="str">
            <v>P12712024120/1</v>
          </cell>
          <cell r="F5998" t="str">
            <v>HRJ</v>
          </cell>
          <cell r="G5998" t="str">
            <v>HJ53R3801020400F</v>
          </cell>
          <cell r="H5998" t="str">
            <v>N</v>
          </cell>
          <cell r="J5998">
            <v>33376</v>
          </cell>
          <cell r="K5998" t="str">
            <v>HRJB0120255860</v>
          </cell>
          <cell r="L5998">
            <v>45768</v>
          </cell>
          <cell r="N5998">
            <v>45768.39758769676</v>
          </cell>
        </row>
        <row r="5999">
          <cell r="E5999" t="str">
            <v>P12712024119/1</v>
          </cell>
          <cell r="F5999" t="str">
            <v>HRJ</v>
          </cell>
          <cell r="G5999" t="str">
            <v>HJ53R3801020400F</v>
          </cell>
          <cell r="H5999" t="str">
            <v>N</v>
          </cell>
          <cell r="J5999">
            <v>33376</v>
          </cell>
          <cell r="K5999" t="str">
            <v>HRJB0120255858</v>
          </cell>
          <cell r="L5999">
            <v>45768</v>
          </cell>
          <cell r="N5999">
            <v>45768.397810995368</v>
          </cell>
        </row>
        <row r="6000">
          <cell r="E6000" t="str">
            <v>P12712024121/1</v>
          </cell>
          <cell r="F6000" t="str">
            <v>HRJ</v>
          </cell>
          <cell r="G6000" t="str">
            <v>HJ53R3801020400F</v>
          </cell>
          <cell r="H6000" t="str">
            <v>N</v>
          </cell>
          <cell r="J6000">
            <v>33376</v>
          </cell>
          <cell r="K6000" t="str">
            <v>HRJB0120255778</v>
          </cell>
          <cell r="L6000">
            <v>45768</v>
          </cell>
          <cell r="N6000">
            <v>45768.39803128472</v>
          </cell>
        </row>
        <row r="6001">
          <cell r="E6001" t="str">
            <v>277750253197/1</v>
          </cell>
          <cell r="F6001" t="str">
            <v>HRJ</v>
          </cell>
          <cell r="G6001" t="str">
            <v>TCHJ53B9713020200</v>
          </cell>
          <cell r="H6001" t="str">
            <v>N</v>
          </cell>
          <cell r="J6001">
            <v>4292</v>
          </cell>
          <cell r="K6001" t="str">
            <v>HRJB0120255538</v>
          </cell>
          <cell r="L6001">
            <v>45768</v>
          </cell>
          <cell r="N6001">
            <v>45768.479560150467</v>
          </cell>
        </row>
        <row r="6002">
          <cell r="E6002" t="str">
            <v>277750253198/1</v>
          </cell>
          <cell r="F6002" t="str">
            <v>HRJ</v>
          </cell>
          <cell r="G6002" t="str">
            <v>TCHJ53B9713020400</v>
          </cell>
          <cell r="H6002" t="str">
            <v>N</v>
          </cell>
          <cell r="J6002">
            <v>4292</v>
          </cell>
          <cell r="K6002" t="str">
            <v>HRJB0120255537</v>
          </cell>
          <cell r="L6002">
            <v>45768</v>
          </cell>
          <cell r="N6002">
            <v>45768.483513460647</v>
          </cell>
        </row>
        <row r="6003">
          <cell r="E6003" t="str">
            <v>298290241506/1</v>
          </cell>
          <cell r="F6003" t="str">
            <v>HRJ</v>
          </cell>
          <cell r="G6003" t="str">
            <v>HJ53B1100320000</v>
          </cell>
          <cell r="H6003" t="str">
            <v>Y</v>
          </cell>
          <cell r="I6003" t="str">
            <v>FF LOAD</v>
          </cell>
          <cell r="J6003">
            <v>23389</v>
          </cell>
          <cell r="K6003" t="str">
            <v>HRJB0120255901</v>
          </cell>
          <cell r="L6003">
            <v>45768</v>
          </cell>
          <cell r="N6003">
            <v>45768.516821145837</v>
          </cell>
        </row>
        <row r="6004">
          <cell r="E6004" t="str">
            <v>298290241947/1</v>
          </cell>
          <cell r="F6004" t="str">
            <v>HRJ</v>
          </cell>
          <cell r="G6004" t="str">
            <v>HJ53B1100320000</v>
          </cell>
          <cell r="H6004" t="str">
            <v>Y</v>
          </cell>
          <cell r="I6004" t="str">
            <v>FF LOAD</v>
          </cell>
          <cell r="J6004">
            <v>23389</v>
          </cell>
          <cell r="K6004" t="str">
            <v>HRJB0120255944</v>
          </cell>
          <cell r="L6004">
            <v>45768</v>
          </cell>
          <cell r="N6004">
            <v>45768.517069560185</v>
          </cell>
        </row>
        <row r="6005">
          <cell r="E6005" t="str">
            <v>277752025194/1</v>
          </cell>
          <cell r="F6005" t="str">
            <v>HRJ</v>
          </cell>
          <cell r="G6005" t="str">
            <v>HJ53B9273052600</v>
          </cell>
          <cell r="H6005" t="str">
            <v>N</v>
          </cell>
          <cell r="I6005" t="str">
            <v>TST KRTK5</v>
          </cell>
          <cell r="J6005">
            <v>7331</v>
          </cell>
          <cell r="K6005" t="str">
            <v>HRJB0120255810</v>
          </cell>
          <cell r="L6005">
            <v>45768</v>
          </cell>
          <cell r="N6005">
            <v>45768.521271608799</v>
          </cell>
        </row>
        <row r="6006">
          <cell r="E6006" t="str">
            <v>277750252720/1</v>
          </cell>
          <cell r="F6006" t="str">
            <v>HRJ</v>
          </cell>
          <cell r="G6006" t="str">
            <v>HJ53R9713045000F</v>
          </cell>
          <cell r="H6006" t="str">
            <v>N</v>
          </cell>
          <cell r="J6006">
            <v>10259</v>
          </cell>
          <cell r="K6006" t="str">
            <v>HRJB0120255779</v>
          </cell>
          <cell r="L6006">
            <v>45759</v>
          </cell>
          <cell r="N6006">
            <v>45768.545999768518</v>
          </cell>
        </row>
        <row r="6007">
          <cell r="E6007" t="str">
            <v>277750252725/1</v>
          </cell>
          <cell r="F6007" t="str">
            <v>HRJ</v>
          </cell>
          <cell r="G6007" t="str">
            <v>HJ53R9713045000F</v>
          </cell>
          <cell r="H6007" t="str">
            <v>N</v>
          </cell>
          <cell r="J6007">
            <v>10259</v>
          </cell>
          <cell r="K6007" t="str">
            <v>HRJB0120255781</v>
          </cell>
          <cell r="L6007">
            <v>45759</v>
          </cell>
          <cell r="N6007">
            <v>45768.546795023147</v>
          </cell>
        </row>
        <row r="6008">
          <cell r="E6008" t="str">
            <v>277750252726/1</v>
          </cell>
          <cell r="F6008" t="str">
            <v>HRJ</v>
          </cell>
          <cell r="G6008" t="str">
            <v>HJ53R9713045000F</v>
          </cell>
          <cell r="H6008" t="str">
            <v>N</v>
          </cell>
          <cell r="J6008">
            <v>10259</v>
          </cell>
          <cell r="K6008" t="str">
            <v>HRJB0120255780</v>
          </cell>
          <cell r="L6008">
            <v>45759</v>
          </cell>
          <cell r="N6008">
            <v>45768.54730471065</v>
          </cell>
        </row>
        <row r="6009">
          <cell r="E6009" t="str">
            <v>277750252727/1</v>
          </cell>
          <cell r="F6009" t="str">
            <v>HRJ</v>
          </cell>
          <cell r="G6009" t="str">
            <v>HJ53R9713045000F</v>
          </cell>
          <cell r="H6009" t="str">
            <v>N</v>
          </cell>
          <cell r="J6009">
            <v>10259</v>
          </cell>
          <cell r="K6009" t="str">
            <v>HRJB0120255782</v>
          </cell>
          <cell r="L6009">
            <v>45759</v>
          </cell>
          <cell r="N6009">
            <v>45768.547772881946</v>
          </cell>
        </row>
        <row r="6010">
          <cell r="E6010" t="str">
            <v>298290243478/1</v>
          </cell>
          <cell r="F6010" t="str">
            <v>HRJ</v>
          </cell>
          <cell r="G6010" t="str">
            <v>HJ55B9272028600</v>
          </cell>
          <cell r="H6010" t="str">
            <v>N</v>
          </cell>
          <cell r="I6010" t="str">
            <v>TST KRTK5</v>
          </cell>
          <cell r="J6010">
            <v>32815</v>
          </cell>
          <cell r="K6010" t="str">
            <v>HRJB0120255887</v>
          </cell>
          <cell r="L6010">
            <v>45765</v>
          </cell>
          <cell r="N6010">
            <v>45768.555670717593</v>
          </cell>
        </row>
        <row r="6011">
          <cell r="E6011" t="str">
            <v>298290243477/1</v>
          </cell>
          <cell r="F6011" t="str">
            <v>HRJ</v>
          </cell>
          <cell r="G6011" t="str">
            <v>HJ55B9272028600</v>
          </cell>
          <cell r="H6011" t="str">
            <v>N</v>
          </cell>
          <cell r="I6011" t="str">
            <v>TST KRTK5</v>
          </cell>
          <cell r="J6011">
            <v>32815</v>
          </cell>
          <cell r="K6011" t="str">
            <v>HRJB0120255881</v>
          </cell>
          <cell r="L6011">
            <v>45765</v>
          </cell>
          <cell r="N6011">
            <v>45768.555951620372</v>
          </cell>
        </row>
        <row r="6012">
          <cell r="E6012" t="str">
            <v>298290243718/1</v>
          </cell>
          <cell r="F6012" t="str">
            <v>HRJ</v>
          </cell>
          <cell r="G6012" t="str">
            <v>HJ55B9272028600</v>
          </cell>
          <cell r="H6012" t="str">
            <v>N</v>
          </cell>
          <cell r="I6012" t="str">
            <v>TST KRTK5</v>
          </cell>
          <cell r="J6012">
            <v>32815</v>
          </cell>
          <cell r="K6012" t="str">
            <v>HRJB0120255882</v>
          </cell>
          <cell r="L6012">
            <v>45765</v>
          </cell>
          <cell r="N6012">
            <v>45768.556165706017</v>
          </cell>
        </row>
        <row r="6013">
          <cell r="E6013" t="str">
            <v>277640248543/1</v>
          </cell>
          <cell r="F6013" t="str">
            <v>HRJ</v>
          </cell>
          <cell r="G6013" t="str">
            <v>HJ55B9272028600</v>
          </cell>
          <cell r="H6013" t="str">
            <v>N</v>
          </cell>
          <cell r="I6013" t="str">
            <v>TST KRTK5</v>
          </cell>
          <cell r="J6013">
            <v>32815</v>
          </cell>
          <cell r="K6013" t="str">
            <v>HRJB0120255883</v>
          </cell>
          <cell r="L6013">
            <v>45765</v>
          </cell>
          <cell r="N6013">
            <v>45768.556411956015</v>
          </cell>
        </row>
        <row r="6014">
          <cell r="E6014" t="str">
            <v>298290243476/1</v>
          </cell>
          <cell r="F6014" t="str">
            <v>HRJ</v>
          </cell>
          <cell r="G6014" t="str">
            <v>HJ55B9272028600</v>
          </cell>
          <cell r="H6014" t="str">
            <v>N</v>
          </cell>
          <cell r="I6014" t="str">
            <v>TST KRTK5</v>
          </cell>
          <cell r="J6014">
            <v>32815</v>
          </cell>
          <cell r="K6014" t="str">
            <v>HRJB0120255885</v>
          </cell>
          <cell r="L6014">
            <v>45765</v>
          </cell>
          <cell r="N6014">
            <v>45768.556661226852</v>
          </cell>
        </row>
        <row r="6015">
          <cell r="E6015" t="str">
            <v>298290243717/1</v>
          </cell>
          <cell r="F6015" t="str">
            <v>HRJ</v>
          </cell>
          <cell r="G6015" t="str">
            <v>HJ55B9272028600</v>
          </cell>
          <cell r="H6015" t="str">
            <v>N</v>
          </cell>
          <cell r="I6015" t="str">
            <v>TST KRTK5</v>
          </cell>
          <cell r="J6015">
            <v>32815</v>
          </cell>
          <cell r="K6015" t="str">
            <v>HRJB0120255880</v>
          </cell>
          <cell r="L6015">
            <v>45765</v>
          </cell>
          <cell r="N6015">
            <v>45768.556905520833</v>
          </cell>
        </row>
        <row r="6016">
          <cell r="E6016" t="str">
            <v>298290243945/1</v>
          </cell>
          <cell r="F6016" t="str">
            <v>HRJ</v>
          </cell>
          <cell r="G6016" t="str">
            <v>HJ53B2200022400</v>
          </cell>
          <cell r="H6016" t="str">
            <v>Y</v>
          </cell>
          <cell r="I6016" t="str">
            <v>ACF LOAD</v>
          </cell>
          <cell r="J6016">
            <v>32815</v>
          </cell>
          <cell r="K6016" t="str">
            <v>HRJB0120255888</v>
          </cell>
          <cell r="L6016">
            <v>45765</v>
          </cell>
          <cell r="N6016">
            <v>45768.558035567126</v>
          </cell>
        </row>
        <row r="6017">
          <cell r="E6017" t="str">
            <v>277750242693/1</v>
          </cell>
          <cell r="F6017" t="str">
            <v>HRJ</v>
          </cell>
          <cell r="G6017" t="str">
            <v>HJ53R9713029600F2</v>
          </cell>
          <cell r="H6017" t="str">
            <v>N</v>
          </cell>
          <cell r="I6017" t="str">
            <v/>
          </cell>
          <cell r="J6017">
            <v>37472</v>
          </cell>
          <cell r="K6017" t="str">
            <v>HRJB0120256026</v>
          </cell>
          <cell r="L6017">
            <v>45768</v>
          </cell>
          <cell r="N6017">
            <v>45768.597426886576</v>
          </cell>
        </row>
        <row r="6018">
          <cell r="E6018" t="str">
            <v>277750242695/1</v>
          </cell>
          <cell r="F6018" t="str">
            <v>HRJ</v>
          </cell>
          <cell r="G6018" t="str">
            <v>HJ53R9713029600F2</v>
          </cell>
          <cell r="H6018" t="str">
            <v>N</v>
          </cell>
          <cell r="I6018" t="str">
            <v/>
          </cell>
          <cell r="J6018">
            <v>37472</v>
          </cell>
          <cell r="K6018" t="str">
            <v>HRJB0120256025</v>
          </cell>
          <cell r="L6018">
            <v>45768</v>
          </cell>
          <cell r="N6018">
            <v>45768.600451238424</v>
          </cell>
        </row>
        <row r="6019">
          <cell r="E6019" t="str">
            <v>277750243529/1</v>
          </cell>
          <cell r="F6019" t="str">
            <v>HRJ</v>
          </cell>
          <cell r="G6019" t="str">
            <v>HJ53R9713029600F2</v>
          </cell>
          <cell r="H6019" t="str">
            <v>N</v>
          </cell>
          <cell r="I6019" t="str">
            <v/>
          </cell>
          <cell r="J6019">
            <v>37472</v>
          </cell>
          <cell r="K6019" t="str">
            <v>HRJB0120256027</v>
          </cell>
          <cell r="L6019">
            <v>45768</v>
          </cell>
          <cell r="N6019">
            <v>45768.603470682872</v>
          </cell>
        </row>
        <row r="6020">
          <cell r="E6020" t="str">
            <v>277750242694/1</v>
          </cell>
          <cell r="F6020" t="str">
            <v>HRJ</v>
          </cell>
          <cell r="G6020" t="str">
            <v>HJ53R9713029600F2</v>
          </cell>
          <cell r="H6020" t="str">
            <v>N</v>
          </cell>
          <cell r="I6020" t="str">
            <v/>
          </cell>
          <cell r="J6020">
            <v>37472</v>
          </cell>
          <cell r="K6020" t="str">
            <v>HRJB0120256024</v>
          </cell>
          <cell r="L6020">
            <v>45768</v>
          </cell>
          <cell r="N6020">
            <v>45768.604743368058</v>
          </cell>
        </row>
        <row r="6021">
          <cell r="E6021" t="str">
            <v>298290241657/1</v>
          </cell>
          <cell r="F6021" t="str">
            <v>HRJ</v>
          </cell>
          <cell r="G6021" t="str">
            <v>HJ57B2502020700</v>
          </cell>
          <cell r="H6021" t="str">
            <v>Y</v>
          </cell>
          <cell r="I6021" t="str">
            <v>WING LOAD</v>
          </cell>
          <cell r="J6021">
            <v>37472</v>
          </cell>
          <cell r="K6021" t="str">
            <v>HRJB0120255877</v>
          </cell>
          <cell r="L6021">
            <v>45768</v>
          </cell>
          <cell r="N6021">
            <v>45768.649285844906</v>
          </cell>
        </row>
        <row r="6022">
          <cell r="E6022" t="str">
            <v>277750241143/1</v>
          </cell>
          <cell r="F6022" t="str">
            <v>HRJ</v>
          </cell>
          <cell r="G6022" t="str">
            <v>HJ53B2700037100</v>
          </cell>
          <cell r="H6022" t="str">
            <v>N</v>
          </cell>
          <cell r="J6022">
            <v>37472</v>
          </cell>
          <cell r="K6022" t="str">
            <v>HRJB0120255878</v>
          </cell>
          <cell r="L6022">
            <v>45768</v>
          </cell>
          <cell r="N6022">
            <v>45768.652020682872</v>
          </cell>
        </row>
        <row r="6023">
          <cell r="E6023" t="str">
            <v>277640248809/1</v>
          </cell>
          <cell r="F6023" t="str">
            <v>HRJ</v>
          </cell>
          <cell r="G6023" t="str">
            <v>HJ53B9212070000</v>
          </cell>
          <cell r="H6023" t="str">
            <v>N</v>
          </cell>
          <cell r="J6023">
            <v>37472</v>
          </cell>
          <cell r="K6023" t="str">
            <v>HRJB0120256068</v>
          </cell>
          <cell r="L6023">
            <v>45768</v>
          </cell>
          <cell r="N6023">
            <v>45768.68606547454</v>
          </cell>
        </row>
        <row r="6024">
          <cell r="E6024" t="str">
            <v>277640248810/1</v>
          </cell>
          <cell r="F6024" t="str">
            <v>HRJ</v>
          </cell>
          <cell r="G6024" t="str">
            <v>HJ53B9212070000</v>
          </cell>
          <cell r="H6024" t="str">
            <v>N</v>
          </cell>
          <cell r="J6024">
            <v>37472</v>
          </cell>
          <cell r="K6024" t="str">
            <v>HRJB0120256067</v>
          </cell>
          <cell r="L6024">
            <v>45768</v>
          </cell>
          <cell r="N6024">
            <v>45768.687208715281</v>
          </cell>
        </row>
        <row r="6025">
          <cell r="E6025" t="str">
            <v>277640248812/1</v>
          </cell>
          <cell r="F6025" t="str">
            <v>HRJ</v>
          </cell>
          <cell r="G6025" t="str">
            <v>HJ53B9212070000</v>
          </cell>
          <cell r="H6025" t="str">
            <v>N</v>
          </cell>
          <cell r="J6025">
            <v>37472</v>
          </cell>
          <cell r="K6025" t="str">
            <v>HRJB0120256069</v>
          </cell>
          <cell r="L6025">
            <v>45768</v>
          </cell>
          <cell r="N6025">
            <v>45768.688203784724</v>
          </cell>
        </row>
        <row r="6026">
          <cell r="E6026" t="str">
            <v>277640248811/1</v>
          </cell>
          <cell r="F6026" t="str">
            <v>HRJ</v>
          </cell>
          <cell r="G6026" t="str">
            <v>HJ53B9212070000</v>
          </cell>
          <cell r="H6026" t="str">
            <v>N</v>
          </cell>
          <cell r="J6026">
            <v>37472</v>
          </cell>
          <cell r="K6026" t="str">
            <v>HRJB0120256066</v>
          </cell>
          <cell r="L6026">
            <v>45768</v>
          </cell>
          <cell r="N6026">
            <v>45768.689352581016</v>
          </cell>
        </row>
        <row r="6027">
          <cell r="E6027" t="str">
            <v>277750252825/1</v>
          </cell>
          <cell r="F6027" t="str">
            <v>HRJ</v>
          </cell>
          <cell r="G6027" t="str">
            <v>HJ53B9951030000F</v>
          </cell>
          <cell r="H6027" t="str">
            <v>N</v>
          </cell>
          <cell r="I6027" t="str">
            <v>KRİTİK</v>
          </cell>
          <cell r="J6027">
            <v>10259</v>
          </cell>
          <cell r="K6027" t="str">
            <v>HRJB0120255599</v>
          </cell>
          <cell r="L6027">
            <v>45768</v>
          </cell>
          <cell r="N6027">
            <v>45768.709614814812</v>
          </cell>
        </row>
        <row r="6028">
          <cell r="E6028" t="str">
            <v>298290246588/1</v>
          </cell>
          <cell r="F6028" t="str">
            <v>HRJ</v>
          </cell>
          <cell r="G6028" t="str">
            <v>HJ52S1502020006F</v>
          </cell>
          <cell r="H6028" t="str">
            <v>N</v>
          </cell>
          <cell r="I6028" t="str">
            <v>TST KRTK1</v>
          </cell>
          <cell r="J6028">
            <v>46044</v>
          </cell>
          <cell r="K6028" t="str">
            <v>HRJB0120255814</v>
          </cell>
          <cell r="L6028">
            <v>45765</v>
          </cell>
          <cell r="N6028">
            <v>45768.709639201392</v>
          </cell>
        </row>
        <row r="6029">
          <cell r="E6029" t="str">
            <v>277750252826/1</v>
          </cell>
          <cell r="F6029" t="str">
            <v>HRJ</v>
          </cell>
          <cell r="G6029" t="str">
            <v>HJ53B9951030000F</v>
          </cell>
          <cell r="H6029" t="str">
            <v>N</v>
          </cell>
          <cell r="I6029" t="str">
            <v>KRİTİK</v>
          </cell>
          <cell r="J6029">
            <v>10259</v>
          </cell>
          <cell r="K6029" t="str">
            <v>HRJB0120255600</v>
          </cell>
          <cell r="L6029">
            <v>45768</v>
          </cell>
          <cell r="N6029">
            <v>45768.710015509256</v>
          </cell>
        </row>
        <row r="6030">
          <cell r="E6030" t="str">
            <v>277750252822/1</v>
          </cell>
          <cell r="F6030" t="str">
            <v>HRJ</v>
          </cell>
          <cell r="G6030" t="str">
            <v>HJ53B9951030000F</v>
          </cell>
          <cell r="H6030" t="str">
            <v>N</v>
          </cell>
          <cell r="I6030" t="str">
            <v>KRİTİK</v>
          </cell>
          <cell r="J6030">
            <v>10259</v>
          </cell>
          <cell r="K6030" t="str">
            <v>HRJB0120255602</v>
          </cell>
          <cell r="L6030">
            <v>45768</v>
          </cell>
          <cell r="N6030">
            <v>45768.710303437503</v>
          </cell>
        </row>
        <row r="6031">
          <cell r="E6031" t="str">
            <v>277750252821/1</v>
          </cell>
          <cell r="F6031" t="str">
            <v>HRJ</v>
          </cell>
          <cell r="G6031" t="str">
            <v>HJ53B9951030000F</v>
          </cell>
          <cell r="H6031" t="str">
            <v>N</v>
          </cell>
          <cell r="I6031" t="str">
            <v>KRİTİK</v>
          </cell>
          <cell r="J6031">
            <v>10259</v>
          </cell>
          <cell r="K6031" t="str">
            <v>HRJB0120255601</v>
          </cell>
          <cell r="L6031">
            <v>45768</v>
          </cell>
          <cell r="N6031">
            <v>45768.711088194446</v>
          </cell>
        </row>
        <row r="6032">
          <cell r="E6032" t="str">
            <v>277750252827/1</v>
          </cell>
          <cell r="F6032" t="str">
            <v>HRJ</v>
          </cell>
          <cell r="G6032" t="str">
            <v>HJ53B9951030000F</v>
          </cell>
          <cell r="H6032" t="str">
            <v>N</v>
          </cell>
          <cell r="I6032" t="str">
            <v>KRİTİK</v>
          </cell>
          <cell r="J6032">
            <v>10259</v>
          </cell>
          <cell r="K6032" t="str">
            <v>HRJB0120255603</v>
          </cell>
          <cell r="L6032">
            <v>45768</v>
          </cell>
          <cell r="N6032">
            <v>45768.711402696761</v>
          </cell>
        </row>
        <row r="6033">
          <cell r="E6033" t="str">
            <v>277750252823/1</v>
          </cell>
          <cell r="F6033" t="str">
            <v>HRJ</v>
          </cell>
          <cell r="G6033" t="str">
            <v>HJ53B9951030000F</v>
          </cell>
          <cell r="H6033" t="str">
            <v>N</v>
          </cell>
          <cell r="I6033" t="str">
            <v>KRİTİK</v>
          </cell>
          <cell r="J6033">
            <v>10259</v>
          </cell>
          <cell r="K6033" t="str">
            <v>HRJB0120255606</v>
          </cell>
          <cell r="L6033">
            <v>45768</v>
          </cell>
          <cell r="N6033">
            <v>45768.711766666667</v>
          </cell>
        </row>
        <row r="6034">
          <cell r="E6034" t="str">
            <v>277750252824/1</v>
          </cell>
          <cell r="F6034" t="str">
            <v>HRJ</v>
          </cell>
          <cell r="G6034" t="str">
            <v>HJ53B9951030000F</v>
          </cell>
          <cell r="H6034" t="str">
            <v>N</v>
          </cell>
          <cell r="I6034" t="str">
            <v>KRİTİK</v>
          </cell>
          <cell r="J6034">
            <v>10259</v>
          </cell>
          <cell r="K6034" t="str">
            <v>HRJB0120255605</v>
          </cell>
          <cell r="L6034">
            <v>45768</v>
          </cell>
          <cell r="N6034">
            <v>45768.712123530095</v>
          </cell>
        </row>
        <row r="6035">
          <cell r="E6035" t="str">
            <v>277750252856/1</v>
          </cell>
          <cell r="F6035" t="str">
            <v>HRJ</v>
          </cell>
          <cell r="G6035" t="str">
            <v>HJ53B9951030000F</v>
          </cell>
          <cell r="H6035" t="str">
            <v>N</v>
          </cell>
          <cell r="I6035" t="str">
            <v>KRİTİK</v>
          </cell>
          <cell r="J6035">
            <v>10259</v>
          </cell>
          <cell r="K6035" t="str">
            <v>HRJB0120255604</v>
          </cell>
          <cell r="L6035">
            <v>45768</v>
          </cell>
          <cell r="N6035">
            <v>45768.712787812503</v>
          </cell>
        </row>
        <row r="6036">
          <cell r="E6036" t="str">
            <v>277750251527/1</v>
          </cell>
          <cell r="F6036" t="str">
            <v>HRJ</v>
          </cell>
          <cell r="G6036" t="str">
            <v>HJ57B2301090500</v>
          </cell>
          <cell r="H6036" t="str">
            <v>N</v>
          </cell>
          <cell r="J6036">
            <v>46044</v>
          </cell>
          <cell r="K6036" t="str">
            <v>HRJB0120255998</v>
          </cell>
          <cell r="L6036">
            <v>45765</v>
          </cell>
          <cell r="N6036">
            <v>45768.718884756941</v>
          </cell>
        </row>
        <row r="6037">
          <cell r="E6037" t="str">
            <v>277750242818/1</v>
          </cell>
          <cell r="F6037" t="str">
            <v>HRJ</v>
          </cell>
          <cell r="G6037" t="str">
            <v>HJ53B9252032800</v>
          </cell>
          <cell r="H6037" t="str">
            <v>N</v>
          </cell>
          <cell r="J6037">
            <v>46044</v>
          </cell>
          <cell r="K6037" t="str">
            <v>HRJB0120255999</v>
          </cell>
          <cell r="L6037">
            <v>45765</v>
          </cell>
          <cell r="N6037">
            <v>45768.719506828704</v>
          </cell>
        </row>
        <row r="6038">
          <cell r="E6038" t="str">
            <v>277640249481/1</v>
          </cell>
          <cell r="F6038" t="str">
            <v>HRJ</v>
          </cell>
          <cell r="G6038" t="str">
            <v>HJ52B1200520000</v>
          </cell>
          <cell r="H6038" t="str">
            <v>Y</v>
          </cell>
          <cell r="I6038" t="str">
            <v>CANO LOAD</v>
          </cell>
          <cell r="J6038">
            <v>46044</v>
          </cell>
          <cell r="K6038" t="str">
            <v>HRJB0120255972</v>
          </cell>
          <cell r="L6038">
            <v>45765</v>
          </cell>
          <cell r="N6038">
            <v>45768.725815474536</v>
          </cell>
        </row>
        <row r="6039">
          <cell r="E6039" t="str">
            <v>277640249499/1</v>
          </cell>
          <cell r="F6039" t="str">
            <v>HRJ</v>
          </cell>
          <cell r="G6039" t="str">
            <v>HJ52B1200520000</v>
          </cell>
          <cell r="H6039" t="str">
            <v>Y</v>
          </cell>
          <cell r="I6039" t="str">
            <v>CANO LOAD</v>
          </cell>
          <cell r="J6039">
            <v>46044</v>
          </cell>
          <cell r="K6039" t="str">
            <v>HRJB0120255973</v>
          </cell>
          <cell r="L6039">
            <v>45765</v>
          </cell>
          <cell r="N6039">
            <v>45768.726306979166</v>
          </cell>
        </row>
        <row r="6040">
          <cell r="E6040" t="str">
            <v>277640249484/1</v>
          </cell>
          <cell r="F6040" t="str">
            <v>HRJ</v>
          </cell>
          <cell r="G6040" t="str">
            <v>HJ52B1200520400</v>
          </cell>
          <cell r="H6040" t="str">
            <v>Y</v>
          </cell>
          <cell r="I6040" t="str">
            <v>CANO LOAD</v>
          </cell>
          <cell r="J6040">
            <v>46044</v>
          </cell>
          <cell r="K6040" t="str">
            <v>HRJB0120255971</v>
          </cell>
          <cell r="L6040">
            <v>45765</v>
          </cell>
          <cell r="N6040">
            <v>45768.732163229164</v>
          </cell>
        </row>
        <row r="6041">
          <cell r="E6041" t="str">
            <v>277640249480/1</v>
          </cell>
          <cell r="F6041" t="str">
            <v>HRJ</v>
          </cell>
          <cell r="G6041" t="str">
            <v>HJ52B1200520000</v>
          </cell>
          <cell r="H6041" t="str">
            <v>Y</v>
          </cell>
          <cell r="I6041" t="str">
            <v>CANO LOAD</v>
          </cell>
          <cell r="J6041">
            <v>46044</v>
          </cell>
          <cell r="K6041" t="str">
            <v>HRJB0120255975</v>
          </cell>
          <cell r="L6041">
            <v>45765</v>
          </cell>
          <cell r="N6041">
            <v>45768.734417245367</v>
          </cell>
        </row>
        <row r="6042">
          <cell r="E6042" t="str">
            <v>277640249510/1</v>
          </cell>
          <cell r="F6042" t="str">
            <v>HRJ</v>
          </cell>
          <cell r="G6042" t="str">
            <v>HJ52B1200520400</v>
          </cell>
          <cell r="H6042" t="str">
            <v>Y</v>
          </cell>
          <cell r="I6042" t="str">
            <v>CANO LOAD</v>
          </cell>
          <cell r="J6042">
            <v>46044</v>
          </cell>
          <cell r="K6042" t="str">
            <v>HRJB0120255976</v>
          </cell>
          <cell r="L6042">
            <v>45765</v>
          </cell>
          <cell r="N6042">
            <v>45768.734846643521</v>
          </cell>
        </row>
        <row r="6043">
          <cell r="E6043" t="str">
            <v>277750241302/1</v>
          </cell>
          <cell r="F6043" t="str">
            <v>HRJ</v>
          </cell>
          <cell r="G6043" t="str">
            <v>HJ53B2203020500</v>
          </cell>
          <cell r="H6043" t="str">
            <v>Y</v>
          </cell>
          <cell r="I6043" t="str">
            <v>FCF LOAD</v>
          </cell>
          <cell r="J6043">
            <v>32815</v>
          </cell>
          <cell r="K6043" t="str">
            <v>HRJB0120255788</v>
          </cell>
          <cell r="L6043">
            <v>45768</v>
          </cell>
          <cell r="N6043">
            <v>45768.735103321756</v>
          </cell>
        </row>
        <row r="6044">
          <cell r="E6044" t="str">
            <v>277750241300/1</v>
          </cell>
          <cell r="F6044" t="str">
            <v>HRJ</v>
          </cell>
          <cell r="G6044" t="str">
            <v>HJ53B2203020500</v>
          </cell>
          <cell r="H6044" t="str">
            <v>Y</v>
          </cell>
          <cell r="I6044" t="str">
            <v>FCF LOAD</v>
          </cell>
          <cell r="J6044">
            <v>32815</v>
          </cell>
          <cell r="K6044" t="str">
            <v>HRJB0120255789</v>
          </cell>
          <cell r="L6044">
            <v>45768</v>
          </cell>
          <cell r="N6044">
            <v>45768.735369872687</v>
          </cell>
        </row>
        <row r="6045">
          <cell r="E6045" t="str">
            <v>277750241308/1</v>
          </cell>
          <cell r="F6045" t="str">
            <v>HRJ</v>
          </cell>
          <cell r="G6045" t="str">
            <v>HJ53B2203020500</v>
          </cell>
          <cell r="H6045" t="str">
            <v>Y</v>
          </cell>
          <cell r="I6045" t="str">
            <v>FCF LOAD</v>
          </cell>
          <cell r="J6045">
            <v>32815</v>
          </cell>
          <cell r="K6045" t="str">
            <v>HRJB0120255790</v>
          </cell>
          <cell r="L6045">
            <v>45768</v>
          </cell>
          <cell r="N6045">
            <v>45768.735603703703</v>
          </cell>
        </row>
        <row r="6046">
          <cell r="E6046" t="str">
            <v>277750241301/1</v>
          </cell>
          <cell r="F6046" t="str">
            <v>HRJ</v>
          </cell>
          <cell r="G6046" t="str">
            <v>HJ53B2203020500</v>
          </cell>
          <cell r="H6046" t="str">
            <v>Y</v>
          </cell>
          <cell r="I6046" t="str">
            <v>FCF LOAD</v>
          </cell>
          <cell r="J6046">
            <v>32815</v>
          </cell>
          <cell r="K6046" t="str">
            <v>HRJB0120255791</v>
          </cell>
          <cell r="L6046">
            <v>45768</v>
          </cell>
          <cell r="N6046">
            <v>45768.735831979167</v>
          </cell>
        </row>
        <row r="6047">
          <cell r="E6047" t="str">
            <v>277750241309/1</v>
          </cell>
          <cell r="F6047" t="str">
            <v>HRJ</v>
          </cell>
          <cell r="G6047" t="str">
            <v>HJ53B2203020400</v>
          </cell>
          <cell r="H6047" t="str">
            <v>Y</v>
          </cell>
          <cell r="I6047" t="str">
            <v>FCF LOAD</v>
          </cell>
          <cell r="J6047">
            <v>32815</v>
          </cell>
          <cell r="K6047" t="str">
            <v>HRJB0120255792</v>
          </cell>
          <cell r="L6047">
            <v>45768</v>
          </cell>
          <cell r="N6047">
            <v>45768.736291817127</v>
          </cell>
        </row>
        <row r="6048">
          <cell r="E6048" t="str">
            <v>277750241307/1</v>
          </cell>
          <cell r="F6048" t="str">
            <v>HRJ</v>
          </cell>
          <cell r="G6048" t="str">
            <v>HJ53B2203020400</v>
          </cell>
          <cell r="H6048" t="str">
            <v>Y</v>
          </cell>
          <cell r="I6048" t="str">
            <v>FCF LOAD</v>
          </cell>
          <cell r="J6048">
            <v>32815</v>
          </cell>
          <cell r="K6048" t="str">
            <v>HRJB0120255793</v>
          </cell>
          <cell r="L6048">
            <v>45768</v>
          </cell>
          <cell r="N6048">
            <v>45768.7368283912</v>
          </cell>
        </row>
        <row r="6049">
          <cell r="E6049" t="str">
            <v>277750241298/1</v>
          </cell>
          <cell r="F6049" t="str">
            <v>HRJ</v>
          </cell>
          <cell r="G6049" t="str">
            <v>HJ53B2203020400</v>
          </cell>
          <cell r="H6049" t="str">
            <v>Y</v>
          </cell>
          <cell r="I6049" t="str">
            <v>FCF LOAD</v>
          </cell>
          <cell r="J6049">
            <v>32815</v>
          </cell>
          <cell r="K6049" t="str">
            <v>HRJB0120255794</v>
          </cell>
          <cell r="L6049">
            <v>45768</v>
          </cell>
          <cell r="N6049">
            <v>45768.739457488424</v>
          </cell>
        </row>
        <row r="6050">
          <cell r="E6050" t="str">
            <v>277750241305/1</v>
          </cell>
          <cell r="F6050" t="str">
            <v>HRJ</v>
          </cell>
          <cell r="G6050" t="str">
            <v>HJ53B2203020400</v>
          </cell>
          <cell r="H6050" t="str">
            <v>Y</v>
          </cell>
          <cell r="I6050" t="str">
            <v>FCF LOAD</v>
          </cell>
          <cell r="J6050">
            <v>32815</v>
          </cell>
          <cell r="K6050" t="str">
            <v>HRJB0120255795</v>
          </cell>
          <cell r="L6050">
            <v>45768</v>
          </cell>
          <cell r="N6050">
            <v>45768.739751354165</v>
          </cell>
        </row>
        <row r="6051">
          <cell r="E6051" t="str">
            <v>277750241304/1</v>
          </cell>
          <cell r="F6051" t="str">
            <v>HRJ</v>
          </cell>
          <cell r="G6051" t="str">
            <v>HJ53B2203020400</v>
          </cell>
          <cell r="H6051" t="str">
            <v>Y</v>
          </cell>
          <cell r="I6051" t="str">
            <v>FCF LOAD</v>
          </cell>
          <cell r="J6051">
            <v>32815</v>
          </cell>
          <cell r="K6051" t="str">
            <v>HRJB0120255796</v>
          </cell>
          <cell r="L6051">
            <v>45768</v>
          </cell>
          <cell r="N6051">
            <v>45768.740055555558</v>
          </cell>
        </row>
        <row r="6052">
          <cell r="E6052" t="str">
            <v>277750241299/1</v>
          </cell>
          <cell r="F6052" t="str">
            <v>HRJ</v>
          </cell>
          <cell r="G6052" t="str">
            <v>HJ53B2203020500</v>
          </cell>
          <cell r="H6052" t="str">
            <v>Y</v>
          </cell>
          <cell r="I6052" t="str">
            <v>FCF LOAD</v>
          </cell>
          <cell r="J6052">
            <v>32815</v>
          </cell>
          <cell r="K6052" t="str">
            <v>HRJB0120255797</v>
          </cell>
          <cell r="L6052">
            <v>45768</v>
          </cell>
          <cell r="N6052">
            <v>45768.742886921296</v>
          </cell>
        </row>
        <row r="6053">
          <cell r="E6053" t="str">
            <v>277750241206/1</v>
          </cell>
          <cell r="F6053" t="str">
            <v>HRJ</v>
          </cell>
          <cell r="G6053" t="str">
            <v>HJ52B8100321500</v>
          </cell>
          <cell r="H6053" t="str">
            <v>N</v>
          </cell>
          <cell r="I6053" t="str">
            <v>TST KRTK4</v>
          </cell>
          <cell r="J6053">
            <v>32815</v>
          </cell>
          <cell r="K6053" t="str">
            <v>HRJB0120255900</v>
          </cell>
          <cell r="L6053">
            <v>45768</v>
          </cell>
          <cell r="N6053">
            <v>45768.747802893522</v>
          </cell>
        </row>
        <row r="6054">
          <cell r="E6054" t="str">
            <v>277750243642/1</v>
          </cell>
          <cell r="F6054" t="str">
            <v>HRJ</v>
          </cell>
          <cell r="G6054" t="str">
            <v>HJ53S1301120800</v>
          </cell>
          <cell r="H6054" t="str">
            <v>N</v>
          </cell>
          <cell r="J6054">
            <v>32815</v>
          </cell>
          <cell r="K6054" t="str">
            <v>HRJB0120255898</v>
          </cell>
          <cell r="L6054">
            <v>45768</v>
          </cell>
          <cell r="N6054">
            <v>45768.748188576392</v>
          </cell>
        </row>
        <row r="6055">
          <cell r="E6055" t="str">
            <v>298290246028/1</v>
          </cell>
          <cell r="F6055" t="str">
            <v>HRJ</v>
          </cell>
          <cell r="G6055" t="str">
            <v>HJ53B2114021800</v>
          </cell>
          <cell r="H6055" t="str">
            <v>Y</v>
          </cell>
          <cell r="I6055" t="str">
            <v>FCF LOAD</v>
          </cell>
          <cell r="J6055">
            <v>32815</v>
          </cell>
          <cell r="K6055" t="str">
            <v>HRJB0120255899</v>
          </cell>
          <cell r="L6055">
            <v>45768</v>
          </cell>
          <cell r="N6055">
            <v>45768.748528124997</v>
          </cell>
        </row>
        <row r="6056">
          <cell r="E6056" t="str">
            <v>277750251945/1</v>
          </cell>
          <cell r="F6056" t="str">
            <v>HRJ</v>
          </cell>
          <cell r="G6056" t="str">
            <v>HJ53R9713025400</v>
          </cell>
          <cell r="H6056" t="str">
            <v>N</v>
          </cell>
          <cell r="I6056" t="str">
            <v/>
          </cell>
          <cell r="J6056">
            <v>8243</v>
          </cell>
          <cell r="K6056" t="str">
            <v>GLHRJT20251910</v>
          </cell>
          <cell r="L6056">
            <v>45768</v>
          </cell>
          <cell r="N6056">
            <v>45768.82612002315</v>
          </cell>
        </row>
        <row r="6057">
          <cell r="E6057" t="str">
            <v>277750252483/1</v>
          </cell>
          <cell r="F6057" t="str">
            <v>HRJ</v>
          </cell>
          <cell r="G6057" t="str">
            <v>HJ53R9213038800</v>
          </cell>
          <cell r="H6057" t="str">
            <v>N</v>
          </cell>
          <cell r="I6057" t="str">
            <v/>
          </cell>
          <cell r="J6057">
            <v>8243</v>
          </cell>
          <cell r="K6057" t="str">
            <v>GLHRJT20251911</v>
          </cell>
          <cell r="L6057">
            <v>45768</v>
          </cell>
          <cell r="N6057">
            <v>45768.83353822917</v>
          </cell>
        </row>
        <row r="6058">
          <cell r="E6058" t="str">
            <v>277750252718/1</v>
          </cell>
          <cell r="F6058" t="str">
            <v>HRJ</v>
          </cell>
          <cell r="G6058" t="str">
            <v>HJ53R9493026400</v>
          </cell>
          <cell r="H6058" t="str">
            <v>N</v>
          </cell>
          <cell r="I6058" t="str">
            <v/>
          </cell>
          <cell r="J6058">
            <v>8243</v>
          </cell>
          <cell r="K6058" t="str">
            <v>GLHRJT20251954</v>
          </cell>
          <cell r="L6058">
            <v>45768</v>
          </cell>
          <cell r="N6058">
            <v>45768.835834259262</v>
          </cell>
        </row>
        <row r="6059">
          <cell r="E6059" t="str">
            <v>277750252481/1</v>
          </cell>
          <cell r="F6059" t="str">
            <v>HRJ</v>
          </cell>
          <cell r="G6059" t="str">
            <v>HJ53R9493026400</v>
          </cell>
          <cell r="H6059" t="str">
            <v>N</v>
          </cell>
          <cell r="I6059" t="str">
            <v/>
          </cell>
          <cell r="J6059">
            <v>8243</v>
          </cell>
          <cell r="K6059" t="str">
            <v>GLHRJT20251951</v>
          </cell>
          <cell r="L6059">
            <v>45768</v>
          </cell>
          <cell r="N6059">
            <v>45768.837158298615</v>
          </cell>
        </row>
        <row r="6060">
          <cell r="E6060" t="str">
            <v>277750252614/1</v>
          </cell>
          <cell r="F6060" t="str">
            <v>HRJ</v>
          </cell>
          <cell r="G6060" t="str">
            <v>HJ53R9213029800</v>
          </cell>
          <cell r="H6060" t="str">
            <v>N</v>
          </cell>
          <cell r="I6060" t="str">
            <v/>
          </cell>
          <cell r="J6060">
            <v>8243</v>
          </cell>
          <cell r="K6060" t="str">
            <v>GLHRJT20251912</v>
          </cell>
          <cell r="L6060">
            <v>45768</v>
          </cell>
          <cell r="N6060">
            <v>45768.842526932873</v>
          </cell>
        </row>
        <row r="6061">
          <cell r="E6061" t="str">
            <v>277750252482/1</v>
          </cell>
          <cell r="F6061" t="str">
            <v>HRJ</v>
          </cell>
          <cell r="G6061" t="str">
            <v>HJ53R9713024400</v>
          </cell>
          <cell r="H6061" t="str">
            <v>N</v>
          </cell>
          <cell r="I6061" t="str">
            <v/>
          </cell>
          <cell r="J6061">
            <v>8243</v>
          </cell>
          <cell r="K6061" t="str">
            <v>GLHRJT20251913</v>
          </cell>
          <cell r="L6061">
            <v>45768</v>
          </cell>
          <cell r="N6061">
            <v>45768.848963888886</v>
          </cell>
        </row>
        <row r="6062">
          <cell r="E6062" t="str">
            <v>277750251970/1</v>
          </cell>
          <cell r="F6062" t="str">
            <v>HRJ</v>
          </cell>
          <cell r="G6062" t="str">
            <v>HJ53B9896492060</v>
          </cell>
          <cell r="H6062" t="str">
            <v>N</v>
          </cell>
          <cell r="I6062" t="str">
            <v/>
          </cell>
          <cell r="J6062">
            <v>8243</v>
          </cell>
          <cell r="K6062" t="str">
            <v>HRJB0120256133</v>
          </cell>
          <cell r="L6062">
            <v>45768</v>
          </cell>
          <cell r="N6062">
            <v>45768.852826585651</v>
          </cell>
        </row>
        <row r="6063">
          <cell r="E6063" t="str">
            <v>277750252615/1</v>
          </cell>
          <cell r="F6063" t="str">
            <v>HRJ</v>
          </cell>
          <cell r="G6063" t="str">
            <v>HJ53R9493026800</v>
          </cell>
          <cell r="H6063" t="str">
            <v>N</v>
          </cell>
          <cell r="I6063" t="str">
            <v/>
          </cell>
          <cell r="J6063">
            <v>8243</v>
          </cell>
          <cell r="K6063" t="str">
            <v>GLHRJT20251914</v>
          </cell>
          <cell r="L6063">
            <v>45768</v>
          </cell>
          <cell r="N6063">
            <v>45768.854268090276</v>
          </cell>
        </row>
        <row r="6064">
          <cell r="E6064" t="str">
            <v>277750251946/1</v>
          </cell>
          <cell r="F6064" t="str">
            <v>HRJ</v>
          </cell>
          <cell r="G6064" t="str">
            <v>HJ53R9713022200</v>
          </cell>
          <cell r="H6064" t="str">
            <v>N</v>
          </cell>
          <cell r="I6064" t="str">
            <v/>
          </cell>
          <cell r="J6064">
            <v>8243</v>
          </cell>
          <cell r="K6064" t="str">
            <v>GLHRJT20251953</v>
          </cell>
          <cell r="L6064">
            <v>45768</v>
          </cell>
          <cell r="N6064">
            <v>45768.855622951392</v>
          </cell>
        </row>
        <row r="6065">
          <cell r="E6065" t="str">
            <v>277750252543/1</v>
          </cell>
          <cell r="F6065" t="str">
            <v>HRJ</v>
          </cell>
          <cell r="G6065" t="str">
            <v>HJ53R9713026200</v>
          </cell>
          <cell r="H6065" t="str">
            <v>N</v>
          </cell>
          <cell r="I6065" t="str">
            <v/>
          </cell>
          <cell r="J6065">
            <v>8243</v>
          </cell>
          <cell r="K6065" t="str">
            <v>GLHRJT20251915</v>
          </cell>
          <cell r="L6065">
            <v>45768</v>
          </cell>
          <cell r="N6065">
            <v>45768.856817743057</v>
          </cell>
        </row>
        <row r="6066">
          <cell r="E6066" t="str">
            <v>277750252369/1</v>
          </cell>
          <cell r="F6066" t="str">
            <v>HRJ</v>
          </cell>
          <cell r="G6066" t="str">
            <v>HJ53R9713022800</v>
          </cell>
          <cell r="H6066" t="str">
            <v>N</v>
          </cell>
          <cell r="I6066" t="str">
            <v/>
          </cell>
          <cell r="J6066">
            <v>8243</v>
          </cell>
          <cell r="K6066" t="str">
            <v>GLHRJT20251916</v>
          </cell>
          <cell r="L6066">
            <v>45768</v>
          </cell>
          <cell r="N6066">
            <v>45768.888032870367</v>
          </cell>
        </row>
        <row r="6067">
          <cell r="E6067" t="str">
            <v>277750252548/1</v>
          </cell>
          <cell r="F6067" t="str">
            <v>HRJ</v>
          </cell>
          <cell r="G6067" t="str">
            <v>HJ53R9213028600</v>
          </cell>
          <cell r="H6067" t="str">
            <v>N</v>
          </cell>
          <cell r="I6067" t="str">
            <v/>
          </cell>
          <cell r="J6067">
            <v>8243</v>
          </cell>
          <cell r="K6067" t="str">
            <v>GLHRJT20251955</v>
          </cell>
          <cell r="L6067">
            <v>45768</v>
          </cell>
          <cell r="N6067">
            <v>45768.893619178241</v>
          </cell>
        </row>
        <row r="6068">
          <cell r="E6068" t="str">
            <v>277750252233/1</v>
          </cell>
          <cell r="F6068" t="str">
            <v>HRJ</v>
          </cell>
          <cell r="G6068" t="str">
            <v>HJ53R9213033800</v>
          </cell>
          <cell r="H6068" t="str">
            <v>N</v>
          </cell>
          <cell r="I6068" t="str">
            <v/>
          </cell>
          <cell r="J6068">
            <v>8243</v>
          </cell>
          <cell r="K6068" t="str">
            <v>GLHRJT20251950</v>
          </cell>
          <cell r="L6068">
            <v>45768</v>
          </cell>
          <cell r="N6068">
            <v>45768.897199502317</v>
          </cell>
        </row>
        <row r="6069">
          <cell r="E6069" t="str">
            <v>277750252232/1</v>
          </cell>
          <cell r="F6069" t="str">
            <v>HRJ</v>
          </cell>
          <cell r="G6069" t="str">
            <v>HJ53R9493027400</v>
          </cell>
          <cell r="H6069" t="str">
            <v>N</v>
          </cell>
          <cell r="I6069" t="str">
            <v/>
          </cell>
          <cell r="J6069">
            <v>8243</v>
          </cell>
          <cell r="K6069" t="str">
            <v>GLHRJT20251917</v>
          </cell>
          <cell r="L6069">
            <v>45768</v>
          </cell>
          <cell r="N6069">
            <v>45768.898129942128</v>
          </cell>
        </row>
        <row r="6070">
          <cell r="E6070" t="str">
            <v>277642410159/1</v>
          </cell>
          <cell r="F6070" t="str">
            <v>HRJ</v>
          </cell>
          <cell r="G6070" t="str">
            <v>HJ52B1201020100</v>
          </cell>
          <cell r="H6070" t="str">
            <v>Y</v>
          </cell>
          <cell r="I6070" t="str">
            <v>WS LOAD</v>
          </cell>
          <cell r="J6070">
            <v>46044</v>
          </cell>
          <cell r="K6070" t="str">
            <v>HRJB0120255977</v>
          </cell>
          <cell r="L6070">
            <v>45765</v>
          </cell>
          <cell r="N6070">
            <v>45769.310445798612</v>
          </cell>
        </row>
        <row r="6071">
          <cell r="E6071" t="str">
            <v>277752025767/1</v>
          </cell>
          <cell r="F6071" t="str">
            <v>HRJ</v>
          </cell>
          <cell r="G6071" t="str">
            <v>HJ55B3500222600</v>
          </cell>
          <cell r="H6071" t="str">
            <v>N</v>
          </cell>
          <cell r="I6071" t="str">
            <v>KRİTİK</v>
          </cell>
          <cell r="J6071">
            <v>44414</v>
          </cell>
          <cell r="K6071" t="str">
            <v>HRJB0120255909</v>
          </cell>
          <cell r="L6071">
            <v>45769</v>
          </cell>
          <cell r="N6071">
            <v>45769.431816087963</v>
          </cell>
        </row>
        <row r="6072">
          <cell r="E6072" t="str">
            <v>277752025792/1</v>
          </cell>
          <cell r="F6072" t="str">
            <v>HRJ</v>
          </cell>
          <cell r="G6072" t="str">
            <v>HJ55B3500222600</v>
          </cell>
          <cell r="H6072" t="str">
            <v>N</v>
          </cell>
          <cell r="I6072" t="str">
            <v>KRİTİK</v>
          </cell>
          <cell r="J6072">
            <v>44414</v>
          </cell>
          <cell r="K6072" t="str">
            <v>HRJB0120255905</v>
          </cell>
          <cell r="L6072">
            <v>45769</v>
          </cell>
          <cell r="N6072">
            <v>45769.433544988424</v>
          </cell>
        </row>
        <row r="6073">
          <cell r="E6073" t="str">
            <v>277750251380/1</v>
          </cell>
          <cell r="F6073" t="str">
            <v>HRJ</v>
          </cell>
          <cell r="G6073" t="str">
            <v>HJ55B3500221000</v>
          </cell>
          <cell r="H6073" t="str">
            <v>N</v>
          </cell>
          <cell r="I6073" t="str">
            <v>KRİTİK</v>
          </cell>
          <cell r="J6073">
            <v>44414</v>
          </cell>
          <cell r="K6073" t="str">
            <v>HRJB0120255910</v>
          </cell>
          <cell r="L6073">
            <v>45769</v>
          </cell>
          <cell r="N6073">
            <v>45769.434151157409</v>
          </cell>
        </row>
        <row r="6074">
          <cell r="E6074" t="str">
            <v>277750251381/1</v>
          </cell>
          <cell r="F6074" t="str">
            <v>HRJ</v>
          </cell>
          <cell r="G6074" t="str">
            <v>HJ55B3500222600</v>
          </cell>
          <cell r="H6074" t="str">
            <v>N</v>
          </cell>
          <cell r="I6074" t="str">
            <v>KRİTİK</v>
          </cell>
          <cell r="J6074">
            <v>44414</v>
          </cell>
          <cell r="K6074" t="str">
            <v>HRJB0120255908</v>
          </cell>
          <cell r="L6074">
            <v>45769</v>
          </cell>
          <cell r="N6074">
            <v>45769.434805868055</v>
          </cell>
        </row>
        <row r="6075">
          <cell r="E6075" t="str">
            <v>277752025767/1</v>
          </cell>
          <cell r="F6075" t="str">
            <v>HRJ</v>
          </cell>
          <cell r="G6075" t="str">
            <v>HJ55B3500222600</v>
          </cell>
          <cell r="H6075" t="str">
            <v>N</v>
          </cell>
          <cell r="I6075" t="str">
            <v>KRİTİK</v>
          </cell>
          <cell r="J6075">
            <v>44414</v>
          </cell>
          <cell r="K6075" t="str">
            <v>HRJB0120255904</v>
          </cell>
          <cell r="L6075">
            <v>45769</v>
          </cell>
          <cell r="N6075">
            <v>45769.435216087964</v>
          </cell>
        </row>
        <row r="6076">
          <cell r="E6076" t="str">
            <v>P12712024353/1</v>
          </cell>
          <cell r="F6076" t="str">
            <v>HRJ</v>
          </cell>
          <cell r="G6076" t="str">
            <v>HJ52B4204025600</v>
          </cell>
          <cell r="H6076" t="str">
            <v>N</v>
          </cell>
          <cell r="J6076">
            <v>13247</v>
          </cell>
          <cell r="K6076" t="str">
            <v>HRJB0120255927</v>
          </cell>
          <cell r="L6076">
            <v>45769</v>
          </cell>
          <cell r="N6076">
            <v>45769.462997187497</v>
          </cell>
        </row>
        <row r="6077">
          <cell r="E6077" t="str">
            <v>P12712024355/1</v>
          </cell>
          <cell r="F6077" t="str">
            <v>HRJ</v>
          </cell>
          <cell r="G6077" t="str">
            <v>HJ52B4204025600</v>
          </cell>
          <cell r="H6077" t="str">
            <v>N</v>
          </cell>
          <cell r="J6077">
            <v>13247</v>
          </cell>
          <cell r="K6077" t="str">
            <v>HRJB0120255928</v>
          </cell>
          <cell r="L6077">
            <v>45769</v>
          </cell>
          <cell r="N6077">
            <v>45769.464064201391</v>
          </cell>
        </row>
        <row r="6078">
          <cell r="E6078" t="str">
            <v>P12712024357/1</v>
          </cell>
          <cell r="F6078" t="str">
            <v>HRJ</v>
          </cell>
          <cell r="G6078" t="str">
            <v>HJ52B4204025700</v>
          </cell>
          <cell r="H6078" t="str">
            <v>N</v>
          </cell>
          <cell r="J6078">
            <v>13247</v>
          </cell>
          <cell r="K6078" t="str">
            <v>HRJB0120255929</v>
          </cell>
          <cell r="L6078">
            <v>45769</v>
          </cell>
          <cell r="N6078">
            <v>45769.46479528935</v>
          </cell>
        </row>
        <row r="6079">
          <cell r="E6079" t="str">
            <v>P12712024356/1</v>
          </cell>
          <cell r="F6079" t="str">
            <v>HRJ</v>
          </cell>
          <cell r="G6079" t="str">
            <v>HJ52B4204025700</v>
          </cell>
          <cell r="H6079" t="str">
            <v>N</v>
          </cell>
          <cell r="J6079">
            <v>13247</v>
          </cell>
          <cell r="K6079" t="str">
            <v>HRJB0120255930</v>
          </cell>
          <cell r="L6079">
            <v>45769</v>
          </cell>
          <cell r="N6079">
            <v>45769.465928321762</v>
          </cell>
        </row>
        <row r="6080">
          <cell r="E6080" t="str">
            <v>P12712024359/1</v>
          </cell>
          <cell r="F6080" t="str">
            <v>HRJ</v>
          </cell>
          <cell r="G6080" t="str">
            <v>HJ52B4204025700</v>
          </cell>
          <cell r="H6080" t="str">
            <v>N</v>
          </cell>
          <cell r="J6080">
            <v>13247</v>
          </cell>
          <cell r="K6080" t="str">
            <v>HRJB0120255931</v>
          </cell>
          <cell r="L6080">
            <v>45769</v>
          </cell>
          <cell r="N6080">
            <v>45769.46652642361</v>
          </cell>
        </row>
        <row r="6081">
          <cell r="E6081" t="str">
            <v>P12712024354/1</v>
          </cell>
          <cell r="F6081" t="str">
            <v>HRJ</v>
          </cell>
          <cell r="G6081" t="str">
            <v>HJ52B4204025600</v>
          </cell>
          <cell r="H6081" t="str">
            <v>N</v>
          </cell>
          <cell r="J6081">
            <v>13247</v>
          </cell>
          <cell r="K6081" t="str">
            <v>HRJB0120255932</v>
          </cell>
          <cell r="L6081">
            <v>45769</v>
          </cell>
          <cell r="N6081">
            <v>45769.467371724539</v>
          </cell>
        </row>
        <row r="6082">
          <cell r="E6082" t="str">
            <v>P12712024358/1</v>
          </cell>
          <cell r="F6082" t="str">
            <v>HRJ</v>
          </cell>
          <cell r="G6082" t="str">
            <v>HJ52B4204025700</v>
          </cell>
          <cell r="H6082" t="str">
            <v>N</v>
          </cell>
          <cell r="J6082">
            <v>13247</v>
          </cell>
          <cell r="K6082" t="str">
            <v>HRJB0120255933</v>
          </cell>
          <cell r="L6082">
            <v>45769</v>
          </cell>
          <cell r="N6082">
            <v>45769.468098807869</v>
          </cell>
        </row>
        <row r="6083">
          <cell r="E6083" t="str">
            <v>P12712024352/1</v>
          </cell>
          <cell r="F6083" t="str">
            <v>HRJ</v>
          </cell>
          <cell r="G6083" t="str">
            <v>HJ52B4204025600</v>
          </cell>
          <cell r="H6083" t="str">
            <v>N</v>
          </cell>
          <cell r="J6083">
            <v>13247</v>
          </cell>
          <cell r="K6083" t="str">
            <v>HRJB0120255934</v>
          </cell>
          <cell r="L6083">
            <v>45769</v>
          </cell>
          <cell r="N6083">
            <v>45769.46883391204</v>
          </cell>
        </row>
        <row r="6084">
          <cell r="E6084" t="str">
            <v>P12712024279/1</v>
          </cell>
          <cell r="F6084" t="str">
            <v>HRJ</v>
          </cell>
          <cell r="G6084" t="str">
            <v>HJ53B9242035400</v>
          </cell>
          <cell r="H6084" t="str">
            <v>N</v>
          </cell>
          <cell r="J6084">
            <v>40787</v>
          </cell>
          <cell r="K6084" t="str">
            <v>HRJB0120255912</v>
          </cell>
          <cell r="L6084">
            <v>45769</v>
          </cell>
          <cell r="N6084">
            <v>45769.484306168983</v>
          </cell>
        </row>
        <row r="6085">
          <cell r="E6085" t="str">
            <v>298290245152/1</v>
          </cell>
          <cell r="F6085" t="str">
            <v>HRJ</v>
          </cell>
          <cell r="G6085" t="str">
            <v>HJ53B9322300900</v>
          </cell>
          <cell r="H6085" t="str">
            <v>Y</v>
          </cell>
          <cell r="I6085" t="str">
            <v>FCF LOAD</v>
          </cell>
          <cell r="J6085">
            <v>36517</v>
          </cell>
          <cell r="K6085" t="str">
            <v>HRJB0120255891</v>
          </cell>
          <cell r="L6085">
            <v>45769</v>
          </cell>
          <cell r="N6085">
            <v>45769.526631562498</v>
          </cell>
        </row>
        <row r="6086">
          <cell r="E6086" t="str">
            <v>298290245765/1</v>
          </cell>
          <cell r="F6086" t="str">
            <v>HRJ</v>
          </cell>
          <cell r="G6086" t="str">
            <v>HJ52B1200224600F2</v>
          </cell>
          <cell r="H6086" t="str">
            <v>N</v>
          </cell>
          <cell r="J6086">
            <v>46044</v>
          </cell>
          <cell r="K6086" t="str">
            <v>HRJB0120256000</v>
          </cell>
          <cell r="L6086">
            <v>45769</v>
          </cell>
          <cell r="N6086">
            <v>45769.541451122685</v>
          </cell>
        </row>
        <row r="6087">
          <cell r="E6087" t="str">
            <v>277752025696/1</v>
          </cell>
          <cell r="F6087" t="str">
            <v>HRJ</v>
          </cell>
          <cell r="G6087" t="str">
            <v>HJ53B9895272200</v>
          </cell>
          <cell r="H6087" t="str">
            <v>N</v>
          </cell>
          <cell r="J6087">
            <v>46044</v>
          </cell>
          <cell r="K6087" t="str">
            <v>HRJB0120256001</v>
          </cell>
          <cell r="L6087">
            <v>45769</v>
          </cell>
          <cell r="N6087">
            <v>45769.54308275463</v>
          </cell>
        </row>
        <row r="6088">
          <cell r="E6088" t="str">
            <v>277750251605/1</v>
          </cell>
          <cell r="F6088" t="str">
            <v>HRJ</v>
          </cell>
          <cell r="G6088" t="str">
            <v>HJ52B1100031000</v>
          </cell>
          <cell r="H6088" t="str">
            <v>Y</v>
          </cell>
          <cell r="I6088" t="str">
            <v>CANO LOAD</v>
          </cell>
          <cell r="J6088">
            <v>36517</v>
          </cell>
          <cell r="K6088" t="str">
            <v>HRJB0120256057</v>
          </cell>
          <cell r="L6088">
            <v>45769</v>
          </cell>
          <cell r="N6088">
            <v>45769.552634571759</v>
          </cell>
        </row>
        <row r="6089">
          <cell r="E6089" t="str">
            <v>277750252485/1</v>
          </cell>
          <cell r="F6089" t="str">
            <v>HRJ</v>
          </cell>
          <cell r="G6089" t="str">
            <v>HJ53R9213029200</v>
          </cell>
          <cell r="H6089" t="str">
            <v>N</v>
          </cell>
          <cell r="I6089" t="str">
            <v/>
          </cell>
          <cell r="J6089">
            <v>8243</v>
          </cell>
          <cell r="K6089" t="str">
            <v>GLHRJT20251918</v>
          </cell>
          <cell r="L6089">
            <v>45768</v>
          </cell>
          <cell r="N6089">
            <v>45769.564358530093</v>
          </cell>
        </row>
        <row r="6090">
          <cell r="E6090" t="str">
            <v>277750252547/1</v>
          </cell>
          <cell r="F6090" t="str">
            <v>HRJ</v>
          </cell>
          <cell r="G6090" t="str">
            <v>HJ53R9493026400</v>
          </cell>
          <cell r="H6090" t="str">
            <v>N</v>
          </cell>
          <cell r="I6090" t="str">
            <v/>
          </cell>
          <cell r="J6090">
            <v>8243</v>
          </cell>
          <cell r="K6090" t="str">
            <v>GLHRJT20251949</v>
          </cell>
          <cell r="L6090">
            <v>45768</v>
          </cell>
          <cell r="N6090">
            <v>45769.567597337962</v>
          </cell>
        </row>
        <row r="6091">
          <cell r="E6091" t="str">
            <v>277750252400/1</v>
          </cell>
          <cell r="F6091" t="str">
            <v>HRJ</v>
          </cell>
          <cell r="G6091" t="str">
            <v>HJ53R9213031400</v>
          </cell>
          <cell r="H6091" t="str">
            <v>N</v>
          </cell>
          <cell r="I6091" t="str">
            <v/>
          </cell>
          <cell r="J6091">
            <v>8243</v>
          </cell>
          <cell r="K6091" t="str">
            <v>GLHRJT20251952</v>
          </cell>
          <cell r="L6091">
            <v>45768</v>
          </cell>
          <cell r="N6091">
            <v>45769.571024537036</v>
          </cell>
        </row>
        <row r="6092">
          <cell r="E6092" t="str">
            <v>277750252915/1</v>
          </cell>
          <cell r="F6092" t="str">
            <v>HRJ</v>
          </cell>
          <cell r="G6092" t="str">
            <v>HJ53R9713044600F</v>
          </cell>
          <cell r="H6092" t="str">
            <v>N</v>
          </cell>
          <cell r="I6092" t="str">
            <v/>
          </cell>
          <cell r="J6092">
            <v>10259</v>
          </cell>
          <cell r="K6092" t="str">
            <v>HRJB0120255758</v>
          </cell>
          <cell r="L6092">
            <v>45768</v>
          </cell>
          <cell r="N6092">
            <v>45769.574518020832</v>
          </cell>
        </row>
        <row r="6093">
          <cell r="E6093" t="str">
            <v>277750252859/1</v>
          </cell>
          <cell r="F6093" t="str">
            <v>HRJ</v>
          </cell>
          <cell r="G6093" t="str">
            <v>HJ53R9713044600F</v>
          </cell>
          <cell r="H6093" t="str">
            <v>N</v>
          </cell>
          <cell r="I6093" t="str">
            <v/>
          </cell>
          <cell r="J6093">
            <v>10259</v>
          </cell>
          <cell r="K6093" t="str">
            <v>HRJB0120255757</v>
          </cell>
          <cell r="L6093">
            <v>45768</v>
          </cell>
          <cell r="N6093">
            <v>45769.575419479166</v>
          </cell>
        </row>
        <row r="6094">
          <cell r="E6094" t="str">
            <v>277750252831/1</v>
          </cell>
          <cell r="F6094" t="str">
            <v>HRJ</v>
          </cell>
          <cell r="G6094" t="str">
            <v>HJ53R9713044600F</v>
          </cell>
          <cell r="H6094" t="str">
            <v>N</v>
          </cell>
          <cell r="I6094" t="str">
            <v/>
          </cell>
          <cell r="J6094">
            <v>10259</v>
          </cell>
          <cell r="K6094" t="str">
            <v>HRJB0120255760</v>
          </cell>
          <cell r="L6094">
            <v>45768</v>
          </cell>
          <cell r="N6094">
            <v>45769.575875381946</v>
          </cell>
        </row>
        <row r="6095">
          <cell r="E6095" t="str">
            <v>277750252858/1</v>
          </cell>
          <cell r="F6095" t="str">
            <v>HRJ</v>
          </cell>
          <cell r="G6095" t="str">
            <v>HJ53R9713044600F</v>
          </cell>
          <cell r="H6095" t="str">
            <v>N</v>
          </cell>
          <cell r="I6095" t="str">
            <v/>
          </cell>
          <cell r="J6095">
            <v>10259</v>
          </cell>
          <cell r="K6095" t="str">
            <v>HRJB0120255761</v>
          </cell>
          <cell r="L6095">
            <v>45768</v>
          </cell>
          <cell r="N6095">
            <v>45769.576240891205</v>
          </cell>
        </row>
        <row r="6096">
          <cell r="E6096" t="str">
            <v>277750252857/1</v>
          </cell>
          <cell r="F6096" t="str">
            <v>HRJ</v>
          </cell>
          <cell r="G6096" t="str">
            <v>HJ53R9713044400F</v>
          </cell>
          <cell r="H6096" t="str">
            <v>N</v>
          </cell>
          <cell r="I6096" t="str">
            <v/>
          </cell>
          <cell r="J6096">
            <v>10259</v>
          </cell>
          <cell r="K6096" t="str">
            <v>HRJB0120255759</v>
          </cell>
          <cell r="L6096">
            <v>45768</v>
          </cell>
          <cell r="N6096">
            <v>45769.576836608794</v>
          </cell>
        </row>
        <row r="6097">
          <cell r="E6097" t="str">
            <v>277640247642/1</v>
          </cell>
          <cell r="F6097" t="str">
            <v>HRJ</v>
          </cell>
          <cell r="G6097" t="str">
            <v>HJ57B2601020400</v>
          </cell>
          <cell r="H6097" t="str">
            <v>N</v>
          </cell>
          <cell r="J6097">
            <v>33376</v>
          </cell>
          <cell r="K6097" t="str">
            <v>HRJB0120255812</v>
          </cell>
          <cell r="L6097">
            <v>45769</v>
          </cell>
          <cell r="N6097">
            <v>45769.583584641201</v>
          </cell>
        </row>
        <row r="6098">
          <cell r="E6098" t="str">
            <v>298290246161/1</v>
          </cell>
          <cell r="F6098" t="str">
            <v>HRJ</v>
          </cell>
          <cell r="G6098" t="str">
            <v>HJ57B2601020400</v>
          </cell>
          <cell r="H6098" t="str">
            <v>N</v>
          </cell>
          <cell r="J6098">
            <v>33376</v>
          </cell>
          <cell r="K6098" t="str">
            <v>HRJB0120255935</v>
          </cell>
          <cell r="L6098">
            <v>45769</v>
          </cell>
          <cell r="N6098">
            <v>45769.584073495367</v>
          </cell>
        </row>
        <row r="6099">
          <cell r="E6099" t="str">
            <v>298290246165/1</v>
          </cell>
          <cell r="F6099" t="str">
            <v>HRJ</v>
          </cell>
          <cell r="G6099" t="str">
            <v>HJ57B2601020600</v>
          </cell>
          <cell r="H6099" t="str">
            <v>N</v>
          </cell>
          <cell r="J6099">
            <v>33376</v>
          </cell>
          <cell r="K6099" t="str">
            <v>HRJB0120255774</v>
          </cell>
          <cell r="L6099">
            <v>45769</v>
          </cell>
          <cell r="N6099">
            <v>45769.584730590279</v>
          </cell>
        </row>
        <row r="6100">
          <cell r="E6100" t="str">
            <v>277640246949/1</v>
          </cell>
          <cell r="F6100" t="str">
            <v>HRJ</v>
          </cell>
          <cell r="G6100" t="str">
            <v>HJ57B2601020600</v>
          </cell>
          <cell r="H6100" t="str">
            <v>N</v>
          </cell>
          <cell r="J6100">
            <v>33376</v>
          </cell>
          <cell r="K6100" t="str">
            <v>HRJB0120255936</v>
          </cell>
          <cell r="L6100">
            <v>45769</v>
          </cell>
          <cell r="N6100">
            <v>45769.585107372688</v>
          </cell>
        </row>
        <row r="6101">
          <cell r="E6101" t="str">
            <v>298290246166/1</v>
          </cell>
          <cell r="F6101" t="str">
            <v>HRJ</v>
          </cell>
          <cell r="G6101" t="str">
            <v>HJ57B2601020700</v>
          </cell>
          <cell r="H6101" t="str">
            <v>N</v>
          </cell>
          <cell r="J6101">
            <v>33376</v>
          </cell>
          <cell r="K6101" t="str">
            <v>HRJB0120255775</v>
          </cell>
          <cell r="L6101">
            <v>45769</v>
          </cell>
          <cell r="N6101">
            <v>45769.585661145837</v>
          </cell>
        </row>
        <row r="6102">
          <cell r="E6102" t="str">
            <v>277640246950/1</v>
          </cell>
          <cell r="F6102" t="str">
            <v>HRJ</v>
          </cell>
          <cell r="G6102" t="str">
            <v>HJ57B2601020700</v>
          </cell>
          <cell r="H6102" t="str">
            <v>N</v>
          </cell>
          <cell r="J6102">
            <v>33376</v>
          </cell>
          <cell r="K6102" t="str">
            <v>HRJB0120255776</v>
          </cell>
          <cell r="L6102">
            <v>45769</v>
          </cell>
          <cell r="N6102">
            <v>45769.586002696757</v>
          </cell>
        </row>
        <row r="6103">
          <cell r="E6103" t="str">
            <v>298290246159/1</v>
          </cell>
          <cell r="F6103" t="str">
            <v>HRJ</v>
          </cell>
          <cell r="G6103" t="str">
            <v>HJ57B2601020700</v>
          </cell>
          <cell r="H6103" t="str">
            <v>N</v>
          </cell>
          <cell r="J6103">
            <v>33376</v>
          </cell>
          <cell r="K6103" t="str">
            <v>HRJB0120255777</v>
          </cell>
          <cell r="L6103">
            <v>45769</v>
          </cell>
          <cell r="N6103">
            <v>45769.58639822917</v>
          </cell>
        </row>
        <row r="6104">
          <cell r="E6104" t="str">
            <v>277640247643/1</v>
          </cell>
          <cell r="F6104" t="str">
            <v>HRJ</v>
          </cell>
          <cell r="G6104" t="str">
            <v>HJ57B2601020500</v>
          </cell>
          <cell r="H6104" t="str">
            <v>N</v>
          </cell>
          <cell r="J6104">
            <v>33376</v>
          </cell>
          <cell r="K6104" t="str">
            <v>HRJB0120255902</v>
          </cell>
          <cell r="L6104">
            <v>45769</v>
          </cell>
          <cell r="N6104">
            <v>45769.586916932873</v>
          </cell>
        </row>
        <row r="6105">
          <cell r="E6105" t="str">
            <v>277750251712/1</v>
          </cell>
          <cell r="F6105" t="str">
            <v>HRJ</v>
          </cell>
          <cell r="G6105" t="str">
            <v>HJ53B9272030200F</v>
          </cell>
          <cell r="H6105" t="str">
            <v>N</v>
          </cell>
          <cell r="I6105" t="str">
            <v>TST KRTK5</v>
          </cell>
          <cell r="J6105">
            <v>10259</v>
          </cell>
          <cell r="K6105" t="str">
            <v>HRJB0120255984</v>
          </cell>
          <cell r="L6105">
            <v>45768</v>
          </cell>
          <cell r="N6105">
            <v>45769.587108333333</v>
          </cell>
        </row>
        <row r="6106">
          <cell r="E6106" t="str">
            <v>277750251714/1</v>
          </cell>
          <cell r="F6106" t="str">
            <v>HRJ</v>
          </cell>
          <cell r="G6106" t="str">
            <v>HJ53R9273073600F</v>
          </cell>
          <cell r="H6106" t="str">
            <v>N</v>
          </cell>
          <cell r="I6106" t="str">
            <v>TST KRTK5</v>
          </cell>
          <cell r="J6106">
            <v>10259</v>
          </cell>
          <cell r="K6106" t="str">
            <v>HRJB0120255989</v>
          </cell>
          <cell r="L6106">
            <v>45768</v>
          </cell>
          <cell r="N6106">
            <v>45769.587620138889</v>
          </cell>
        </row>
        <row r="6107">
          <cell r="E6107" t="str">
            <v>298290246163/1</v>
          </cell>
          <cell r="F6107" t="str">
            <v>HRJ</v>
          </cell>
          <cell r="G6107" t="str">
            <v>HJ57B2601020500</v>
          </cell>
          <cell r="H6107" t="str">
            <v>N</v>
          </cell>
          <cell r="J6107">
            <v>33376</v>
          </cell>
          <cell r="K6107" t="str">
            <v>HRJB0120255974</v>
          </cell>
          <cell r="L6107">
            <v>45769</v>
          </cell>
          <cell r="N6107">
            <v>45769.587905671295</v>
          </cell>
        </row>
        <row r="6108">
          <cell r="E6108" t="str">
            <v>277750251715/1</v>
          </cell>
          <cell r="F6108" t="str">
            <v>HRJ</v>
          </cell>
          <cell r="G6108" t="str">
            <v>HJ53R9273073600F</v>
          </cell>
          <cell r="H6108" t="str">
            <v>N</v>
          </cell>
          <cell r="I6108" t="str">
            <v>TST KRTK5</v>
          </cell>
          <cell r="J6108">
            <v>10259</v>
          </cell>
          <cell r="K6108" t="str">
            <v>HRJB0120255985</v>
          </cell>
          <cell r="L6108">
            <v>45768</v>
          </cell>
          <cell r="N6108">
            <v>45769.587933761577</v>
          </cell>
        </row>
        <row r="6109">
          <cell r="E6109" t="str">
            <v>298290246162/1</v>
          </cell>
          <cell r="F6109" t="str">
            <v>HRJ</v>
          </cell>
          <cell r="G6109" t="str">
            <v>HJ57B2601020400</v>
          </cell>
          <cell r="H6109" t="str">
            <v>N</v>
          </cell>
          <cell r="J6109">
            <v>33376</v>
          </cell>
          <cell r="K6109" t="str">
            <v>HRJB0120255813</v>
          </cell>
          <cell r="L6109">
            <v>45769</v>
          </cell>
          <cell r="N6109">
            <v>45769.588393900463</v>
          </cell>
        </row>
        <row r="6110">
          <cell r="E6110" t="str">
            <v>277750251969/1</v>
          </cell>
          <cell r="F6110" t="str">
            <v>HRJ</v>
          </cell>
          <cell r="G6110" t="str">
            <v>HJ53R9493026800</v>
          </cell>
          <cell r="H6110" t="str">
            <v>N</v>
          </cell>
          <cell r="I6110" t="str">
            <v/>
          </cell>
          <cell r="J6110">
            <v>8243</v>
          </cell>
          <cell r="K6110" t="str">
            <v>GLHRJT20251919</v>
          </cell>
          <cell r="L6110">
            <v>45768</v>
          </cell>
          <cell r="N6110">
            <v>45769.588459756946</v>
          </cell>
        </row>
        <row r="6111">
          <cell r="E6111" t="str">
            <v>277750251886/1</v>
          </cell>
          <cell r="F6111" t="str">
            <v>HRJ</v>
          </cell>
          <cell r="G6111" t="str">
            <v>HJ52B1200328600F</v>
          </cell>
          <cell r="H6111" t="str">
            <v>N</v>
          </cell>
          <cell r="J6111">
            <v>10259</v>
          </cell>
          <cell r="K6111" t="str">
            <v>HRJB0120255986</v>
          </cell>
          <cell r="L6111">
            <v>45768</v>
          </cell>
          <cell r="N6111">
            <v>45769.588649039353</v>
          </cell>
        </row>
        <row r="6112">
          <cell r="E6112" t="str">
            <v>277750251885/1</v>
          </cell>
          <cell r="F6112" t="str">
            <v>HRJ</v>
          </cell>
          <cell r="G6112" t="str">
            <v>HJ52B1200328600F</v>
          </cell>
          <cell r="H6112" t="str">
            <v>N</v>
          </cell>
          <cell r="J6112">
            <v>10259</v>
          </cell>
          <cell r="K6112" t="str">
            <v>HRJB0120255988</v>
          </cell>
          <cell r="L6112">
            <v>45768</v>
          </cell>
          <cell r="N6112">
            <v>45769.589164351855</v>
          </cell>
        </row>
        <row r="6113">
          <cell r="E6113" t="str">
            <v>277750242441/1</v>
          </cell>
          <cell r="F6113" t="str">
            <v>HRJ</v>
          </cell>
          <cell r="G6113" t="str">
            <v>HJ53B9311021200</v>
          </cell>
          <cell r="H6113" t="str">
            <v>N</v>
          </cell>
          <cell r="J6113">
            <v>46044</v>
          </cell>
          <cell r="K6113" t="str">
            <v>HRJB0120255871</v>
          </cell>
          <cell r="L6113">
            <v>45769</v>
          </cell>
          <cell r="N6113">
            <v>45769.589344675929</v>
          </cell>
        </row>
        <row r="6114">
          <cell r="E6114" t="str">
            <v>277750251873/1</v>
          </cell>
          <cell r="F6114" t="str">
            <v>HRJ</v>
          </cell>
          <cell r="G6114" t="str">
            <v>HJ52B1200328600F</v>
          </cell>
          <cell r="H6114" t="str">
            <v>N</v>
          </cell>
          <cell r="J6114">
            <v>10259</v>
          </cell>
          <cell r="K6114" t="str">
            <v>HRJB0120255987</v>
          </cell>
          <cell r="L6114">
            <v>45768</v>
          </cell>
          <cell r="N6114">
            <v>45769.589910879629</v>
          </cell>
        </row>
        <row r="6115">
          <cell r="E6115" t="str">
            <v>277750252732/1</v>
          </cell>
          <cell r="F6115" t="str">
            <v>HRJ</v>
          </cell>
          <cell r="G6115" t="str">
            <v>HJ53R9493027400</v>
          </cell>
          <cell r="H6115" t="str">
            <v>N</v>
          </cell>
          <cell r="I6115" t="str">
            <v/>
          </cell>
          <cell r="J6115">
            <v>8243</v>
          </cell>
          <cell r="K6115" t="str">
            <v>GLHRJT20251920</v>
          </cell>
          <cell r="L6115">
            <v>45768</v>
          </cell>
          <cell r="N6115">
            <v>45769.595938229169</v>
          </cell>
        </row>
        <row r="6116">
          <cell r="E6116" t="str">
            <v>277750252812/1</v>
          </cell>
          <cell r="F6116" t="str">
            <v>HRJ</v>
          </cell>
          <cell r="G6116" t="str">
            <v>HJ53B9273041900F</v>
          </cell>
          <cell r="H6116" t="str">
            <v>N</v>
          </cell>
          <cell r="I6116" t="str">
            <v>TST KRTK5</v>
          </cell>
          <cell r="J6116">
            <v>10259</v>
          </cell>
          <cell r="K6116" t="str">
            <v>HRJB0120255754</v>
          </cell>
          <cell r="L6116">
            <v>45768</v>
          </cell>
          <cell r="N6116">
            <v>45769.606688692133</v>
          </cell>
        </row>
        <row r="6117">
          <cell r="E6117" t="str">
            <v>277750252844/1</v>
          </cell>
          <cell r="F6117" t="str">
            <v>HRJ</v>
          </cell>
          <cell r="G6117" t="str">
            <v>HJ53B9951029600F</v>
          </cell>
          <cell r="H6117" t="str">
            <v>N</v>
          </cell>
          <cell r="I6117" t="str">
            <v>KRİTİK</v>
          </cell>
          <cell r="J6117">
            <v>10259</v>
          </cell>
          <cell r="K6117" t="str">
            <v>HRJB0120255747</v>
          </cell>
          <cell r="L6117">
            <v>45768</v>
          </cell>
          <cell r="N6117">
            <v>45769.6073559375</v>
          </cell>
        </row>
        <row r="6118">
          <cell r="E6118" t="str">
            <v>277750252849/1</v>
          </cell>
          <cell r="F6118" t="str">
            <v>HRJ</v>
          </cell>
          <cell r="G6118" t="str">
            <v>HJ53B9951029600F</v>
          </cell>
          <cell r="H6118" t="str">
            <v>N</v>
          </cell>
          <cell r="I6118" t="str">
            <v>KRİTİK</v>
          </cell>
          <cell r="J6118">
            <v>10259</v>
          </cell>
          <cell r="K6118" t="str">
            <v>HRJB0120255746</v>
          </cell>
          <cell r="L6118">
            <v>45768</v>
          </cell>
          <cell r="N6118">
            <v>45769.607881909724</v>
          </cell>
        </row>
        <row r="6119">
          <cell r="E6119" t="str">
            <v>277750252847/1</v>
          </cell>
          <cell r="F6119" t="str">
            <v>HRJ</v>
          </cell>
          <cell r="G6119" t="str">
            <v>HJ53B9951029600F</v>
          </cell>
          <cell r="H6119" t="str">
            <v>N</v>
          </cell>
          <cell r="I6119" t="str">
            <v>KRİTİK</v>
          </cell>
          <cell r="J6119">
            <v>10259</v>
          </cell>
          <cell r="K6119" t="str">
            <v>HRJB0120255737</v>
          </cell>
          <cell r="L6119">
            <v>45768</v>
          </cell>
          <cell r="N6119">
            <v>45769.608243020833</v>
          </cell>
        </row>
        <row r="6120">
          <cell r="E6120" t="str">
            <v>277750252842/1</v>
          </cell>
          <cell r="F6120" t="str">
            <v>HRJ</v>
          </cell>
          <cell r="G6120" t="str">
            <v>HJ53B9951029600F</v>
          </cell>
          <cell r="H6120" t="str">
            <v>N</v>
          </cell>
          <cell r="I6120" t="str">
            <v>KRİTİK</v>
          </cell>
          <cell r="J6120">
            <v>10259</v>
          </cell>
          <cell r="K6120" t="str">
            <v>HRJB0120255744</v>
          </cell>
          <cell r="L6120">
            <v>45768</v>
          </cell>
          <cell r="N6120">
            <v>45769.608811574071</v>
          </cell>
        </row>
        <row r="6121">
          <cell r="E6121" t="str">
            <v>277750252843/1</v>
          </cell>
          <cell r="F6121" t="str">
            <v>HRJ</v>
          </cell>
          <cell r="G6121" t="str">
            <v>HJ53B9951029600F</v>
          </cell>
          <cell r="H6121" t="str">
            <v>N</v>
          </cell>
          <cell r="I6121" t="str">
            <v>KRİTİK</v>
          </cell>
          <cell r="J6121">
            <v>10259</v>
          </cell>
          <cell r="K6121" t="str">
            <v>HRJB0120255738</v>
          </cell>
          <cell r="L6121">
            <v>45768</v>
          </cell>
          <cell r="N6121">
            <v>45769.609137349536</v>
          </cell>
        </row>
        <row r="6122">
          <cell r="E6122" t="str">
            <v>277750252848/1</v>
          </cell>
          <cell r="F6122" t="str">
            <v>HRJ</v>
          </cell>
          <cell r="G6122" t="str">
            <v>HJ53B9951029600F</v>
          </cell>
          <cell r="H6122" t="str">
            <v>N</v>
          </cell>
          <cell r="I6122" t="str">
            <v>KRİTİK</v>
          </cell>
          <cell r="J6122">
            <v>10259</v>
          </cell>
          <cell r="K6122" t="str">
            <v>HRJB0120255748</v>
          </cell>
          <cell r="L6122">
            <v>45768</v>
          </cell>
          <cell r="N6122">
            <v>45769.609480127314</v>
          </cell>
        </row>
        <row r="6123">
          <cell r="E6123" t="str">
            <v>277750252819/1</v>
          </cell>
          <cell r="F6123" t="str">
            <v>HRJ</v>
          </cell>
          <cell r="G6123" t="str">
            <v>HJ53B9951029600F</v>
          </cell>
          <cell r="H6123" t="str">
            <v>N</v>
          </cell>
          <cell r="I6123" t="str">
            <v>KRİTİK</v>
          </cell>
          <cell r="J6123">
            <v>10259</v>
          </cell>
          <cell r="K6123" t="str">
            <v>HRJB0120255745</v>
          </cell>
          <cell r="L6123">
            <v>45768</v>
          </cell>
          <cell r="N6123">
            <v>45769.609862418984</v>
          </cell>
        </row>
        <row r="6124">
          <cell r="E6124" t="str">
            <v>277750251675/1</v>
          </cell>
          <cell r="F6124" t="str">
            <v>HRJ</v>
          </cell>
          <cell r="G6124" t="str">
            <v>HJ52B1200328600F</v>
          </cell>
          <cell r="H6124" t="str">
            <v>N</v>
          </cell>
          <cell r="J6124">
            <v>10259</v>
          </cell>
          <cell r="K6124" t="str">
            <v>HRJB0120255750</v>
          </cell>
          <cell r="L6124">
            <v>45768</v>
          </cell>
          <cell r="N6124">
            <v>45769.610546099539</v>
          </cell>
        </row>
        <row r="6125">
          <cell r="E6125" t="str">
            <v>277750251872/1</v>
          </cell>
          <cell r="F6125" t="str">
            <v>HRJ</v>
          </cell>
          <cell r="G6125" t="str">
            <v>HJ52B1200328600F</v>
          </cell>
          <cell r="H6125" t="str">
            <v>N</v>
          </cell>
          <cell r="J6125">
            <v>10259</v>
          </cell>
          <cell r="K6125" t="str">
            <v>HRJB0120255749</v>
          </cell>
          <cell r="L6125">
            <v>45768</v>
          </cell>
          <cell r="N6125">
            <v>45769.610894675927</v>
          </cell>
        </row>
        <row r="6126">
          <cell r="E6126" t="str">
            <v>277750252087/1</v>
          </cell>
          <cell r="F6126" t="str">
            <v>HRJ</v>
          </cell>
          <cell r="G6126" t="str">
            <v>HJ53R9713040400</v>
          </cell>
          <cell r="H6126" t="str">
            <v>N</v>
          </cell>
          <cell r="J6126">
            <v>10259</v>
          </cell>
          <cell r="K6126" t="str">
            <v>HRJB0120256002</v>
          </cell>
          <cell r="L6126">
            <v>45768</v>
          </cell>
          <cell r="N6126">
            <v>45769.622644409719</v>
          </cell>
        </row>
        <row r="6127">
          <cell r="E6127" t="str">
            <v>277750252090/1</v>
          </cell>
          <cell r="F6127" t="str">
            <v>HRJ</v>
          </cell>
          <cell r="G6127" t="str">
            <v>HJ53R9713040400</v>
          </cell>
          <cell r="H6127" t="str">
            <v>N</v>
          </cell>
          <cell r="J6127">
            <v>10259</v>
          </cell>
          <cell r="K6127" t="str">
            <v>HRJB0120256003</v>
          </cell>
          <cell r="L6127">
            <v>45768</v>
          </cell>
          <cell r="N6127">
            <v>45769.623048182868</v>
          </cell>
        </row>
        <row r="6128">
          <cell r="E6128" t="str">
            <v>277750252089/1</v>
          </cell>
          <cell r="F6128" t="str">
            <v>HRJ</v>
          </cell>
          <cell r="G6128" t="str">
            <v>HJ53R9713040400</v>
          </cell>
          <cell r="H6128" t="str">
            <v>N</v>
          </cell>
          <cell r="J6128">
            <v>10259</v>
          </cell>
          <cell r="K6128" t="str">
            <v>HRJB0120256004</v>
          </cell>
          <cell r="L6128">
            <v>45768</v>
          </cell>
          <cell r="N6128">
            <v>45769.623372071757</v>
          </cell>
        </row>
        <row r="6129">
          <cell r="E6129" t="str">
            <v>277750252088/1</v>
          </cell>
          <cell r="F6129" t="str">
            <v>HRJ</v>
          </cell>
          <cell r="G6129" t="str">
            <v>HJ53R9713040400</v>
          </cell>
          <cell r="H6129" t="str">
            <v>N</v>
          </cell>
          <cell r="J6129">
            <v>10259</v>
          </cell>
          <cell r="K6129" t="str">
            <v>HRJB0120256005</v>
          </cell>
          <cell r="L6129">
            <v>45768</v>
          </cell>
          <cell r="N6129">
            <v>45769.623676886571</v>
          </cell>
        </row>
        <row r="6130">
          <cell r="E6130" t="str">
            <v>277750251688/1</v>
          </cell>
          <cell r="F6130" t="str">
            <v>HRJ</v>
          </cell>
          <cell r="G6130" t="str">
            <v>HJ55B9272036800F</v>
          </cell>
          <cell r="H6130" t="str">
            <v>N</v>
          </cell>
          <cell r="I6130" t="str">
            <v>TST KRTK5</v>
          </cell>
          <cell r="J6130">
            <v>10259</v>
          </cell>
          <cell r="K6130" t="str">
            <v>HRJB0120255800</v>
          </cell>
          <cell r="L6130">
            <v>45768</v>
          </cell>
          <cell r="N6130">
            <v>45769.624241203703</v>
          </cell>
        </row>
        <row r="6131">
          <cell r="E6131" t="str">
            <v>277750252836/1</v>
          </cell>
          <cell r="F6131" t="str">
            <v>HRJ</v>
          </cell>
          <cell r="G6131" t="str">
            <v>HJ55B9272036800F</v>
          </cell>
          <cell r="H6131" t="str">
            <v>N</v>
          </cell>
          <cell r="I6131" t="str">
            <v>TST KRTK5</v>
          </cell>
          <cell r="J6131">
            <v>10259</v>
          </cell>
          <cell r="K6131" t="str">
            <v>HRJB0120255801</v>
          </cell>
          <cell r="L6131">
            <v>45768</v>
          </cell>
          <cell r="N6131">
            <v>45769.624820219906</v>
          </cell>
        </row>
        <row r="6132">
          <cell r="E6132" t="str">
            <v>277750252835/1</v>
          </cell>
          <cell r="F6132" t="str">
            <v>HRJ</v>
          </cell>
          <cell r="G6132" t="str">
            <v>HJ55B9272036800F</v>
          </cell>
          <cell r="H6132" t="str">
            <v>N</v>
          </cell>
          <cell r="I6132" t="str">
            <v>TST KRTK5</v>
          </cell>
          <cell r="J6132">
            <v>10259</v>
          </cell>
          <cell r="K6132" t="str">
            <v>HRJB0120255802</v>
          </cell>
          <cell r="L6132">
            <v>45768</v>
          </cell>
          <cell r="N6132">
            <v>45769.625122337966</v>
          </cell>
        </row>
        <row r="6133">
          <cell r="E6133" t="str">
            <v>277750252834/1</v>
          </cell>
          <cell r="F6133" t="str">
            <v>HRJ</v>
          </cell>
          <cell r="G6133" t="str">
            <v>HJ55B9272036800F</v>
          </cell>
          <cell r="H6133" t="str">
            <v>N</v>
          </cell>
          <cell r="I6133" t="str">
            <v>TST KRTK5</v>
          </cell>
          <cell r="J6133">
            <v>10259</v>
          </cell>
          <cell r="K6133" t="str">
            <v>HRJB0120255803</v>
          </cell>
          <cell r="L6133">
            <v>45768</v>
          </cell>
          <cell r="N6133">
            <v>45769.625487349535</v>
          </cell>
        </row>
        <row r="6134">
          <cell r="E6134" t="str">
            <v>277750251679/1</v>
          </cell>
          <cell r="F6134" t="str">
            <v>HRJ</v>
          </cell>
          <cell r="G6134" t="str">
            <v>HJ53B9273041900F</v>
          </cell>
          <cell r="H6134" t="str">
            <v>N</v>
          </cell>
          <cell r="I6134" t="str">
            <v>TST KRTK5</v>
          </cell>
          <cell r="J6134">
            <v>10259</v>
          </cell>
          <cell r="K6134" t="str">
            <v>HRJB0120255756</v>
          </cell>
          <cell r="L6134">
            <v>45768</v>
          </cell>
          <cell r="N6134">
            <v>45769.631155057868</v>
          </cell>
        </row>
        <row r="6135">
          <cell r="E6135" t="str">
            <v>277750252810/1</v>
          </cell>
          <cell r="F6135" t="str">
            <v>HRJ</v>
          </cell>
          <cell r="G6135" t="str">
            <v>HJ53B9273041900F</v>
          </cell>
          <cell r="H6135" t="str">
            <v>N</v>
          </cell>
          <cell r="I6135" t="str">
            <v>TST KRTK5</v>
          </cell>
          <cell r="J6135">
            <v>10259</v>
          </cell>
          <cell r="K6135" t="str">
            <v>HRJB0120255753</v>
          </cell>
          <cell r="L6135">
            <v>45768</v>
          </cell>
          <cell r="N6135">
            <v>45769.631954548611</v>
          </cell>
        </row>
        <row r="6136">
          <cell r="E6136" t="str">
            <v>277750252850/1</v>
          </cell>
          <cell r="F6136" t="str">
            <v>HRJ</v>
          </cell>
          <cell r="G6136" t="str">
            <v>HJ53B9951029600F</v>
          </cell>
          <cell r="H6136" t="str">
            <v>N</v>
          </cell>
          <cell r="I6136" t="str">
            <v>KRİTİK</v>
          </cell>
          <cell r="J6136">
            <v>10259</v>
          </cell>
          <cell r="K6136" t="str">
            <v>HRJB0120255743</v>
          </cell>
          <cell r="L6136">
            <v>45768</v>
          </cell>
          <cell r="N6136">
            <v>45769.632595486109</v>
          </cell>
        </row>
        <row r="6137">
          <cell r="E6137" t="str">
            <v>277750252820/1</v>
          </cell>
          <cell r="F6137" t="str">
            <v>HRJ</v>
          </cell>
          <cell r="G6137" t="str">
            <v>HJ53B9951029600F</v>
          </cell>
          <cell r="H6137" t="str">
            <v>N</v>
          </cell>
          <cell r="I6137" t="str">
            <v>KRİTİK</v>
          </cell>
          <cell r="J6137">
            <v>10259</v>
          </cell>
          <cell r="K6137" t="str">
            <v>HRJB0120255741</v>
          </cell>
          <cell r="L6137">
            <v>45768</v>
          </cell>
          <cell r="N6137">
            <v>45769.632895833332</v>
          </cell>
        </row>
        <row r="6138">
          <cell r="E6138" t="str">
            <v>277750252818/1</v>
          </cell>
          <cell r="F6138" t="str">
            <v>HRJ</v>
          </cell>
          <cell r="G6138" t="str">
            <v>HJ53B9951029600F</v>
          </cell>
          <cell r="H6138" t="str">
            <v>N</v>
          </cell>
          <cell r="I6138" t="str">
            <v>KRİTİK</v>
          </cell>
          <cell r="J6138">
            <v>10259</v>
          </cell>
          <cell r="K6138" t="str">
            <v>HRJB0120255740</v>
          </cell>
          <cell r="L6138">
            <v>45768</v>
          </cell>
          <cell r="N6138">
            <v>45769.63317734954</v>
          </cell>
        </row>
        <row r="6139">
          <cell r="E6139" t="str">
            <v>277750252817/1</v>
          </cell>
          <cell r="F6139" t="str">
            <v>HRJ</v>
          </cell>
          <cell r="G6139" t="str">
            <v>HJ53B9951029600F</v>
          </cell>
          <cell r="H6139" t="str">
            <v>N</v>
          </cell>
          <cell r="I6139" t="str">
            <v>KRİTİK</v>
          </cell>
          <cell r="J6139">
            <v>10259</v>
          </cell>
          <cell r="K6139" t="str">
            <v>HRJB0120255739</v>
          </cell>
          <cell r="L6139">
            <v>45768</v>
          </cell>
          <cell r="N6139">
            <v>45769.63346261574</v>
          </cell>
        </row>
        <row r="6140">
          <cell r="E6140" t="str">
            <v>277750252846/1</v>
          </cell>
          <cell r="F6140" t="str">
            <v>HRJ</v>
          </cell>
          <cell r="G6140" t="str">
            <v>HJ53B9951029600F</v>
          </cell>
          <cell r="H6140" t="str">
            <v>N</v>
          </cell>
          <cell r="I6140" t="str">
            <v>KRİTİK</v>
          </cell>
          <cell r="J6140">
            <v>10259</v>
          </cell>
          <cell r="K6140" t="str">
            <v>HRJB0120255742</v>
          </cell>
          <cell r="L6140">
            <v>45768</v>
          </cell>
          <cell r="N6140">
            <v>45769.633780358796</v>
          </cell>
        </row>
        <row r="6141">
          <cell r="E6141" t="str">
            <v>277750242602/1</v>
          </cell>
          <cell r="F6141" t="str">
            <v>HRJ</v>
          </cell>
          <cell r="G6141" t="str">
            <v>HJ53B9252120600</v>
          </cell>
          <cell r="H6141" t="str">
            <v>N</v>
          </cell>
          <cell r="J6141">
            <v>31297</v>
          </cell>
          <cell r="K6141" t="str">
            <v>HRJB0120255938</v>
          </cell>
          <cell r="L6141">
            <v>45769</v>
          </cell>
          <cell r="N6141">
            <v>45769.647304432867</v>
          </cell>
        </row>
        <row r="6142">
          <cell r="E6142" t="str">
            <v>277750252811/1</v>
          </cell>
          <cell r="F6142" t="str">
            <v>HRJ</v>
          </cell>
          <cell r="G6142" t="str">
            <v>HJ53B9273041900F</v>
          </cell>
          <cell r="H6142" t="str">
            <v>N</v>
          </cell>
          <cell r="I6142" t="str">
            <v>TST KRTK5</v>
          </cell>
          <cell r="J6142">
            <v>10259</v>
          </cell>
          <cell r="K6142" t="str">
            <v>HRJB0120255996</v>
          </cell>
          <cell r="L6142">
            <v>45768</v>
          </cell>
          <cell r="N6142">
            <v>45769.647560219906</v>
          </cell>
        </row>
        <row r="6143">
          <cell r="E6143" t="str">
            <v>277750251680/1</v>
          </cell>
          <cell r="F6143" t="str">
            <v>HRJ</v>
          </cell>
          <cell r="G6143" t="str">
            <v>HJ53B9273041900F</v>
          </cell>
          <cell r="H6143" t="str">
            <v>N</v>
          </cell>
          <cell r="I6143" t="str">
            <v>TST KRTK5</v>
          </cell>
          <cell r="J6143">
            <v>10259</v>
          </cell>
          <cell r="K6143" t="str">
            <v>HRJB0120255995</v>
          </cell>
          <cell r="L6143">
            <v>45768</v>
          </cell>
          <cell r="N6143">
            <v>45769.648042245368</v>
          </cell>
        </row>
        <row r="6144">
          <cell r="E6144" t="str">
            <v>277750251705/1</v>
          </cell>
          <cell r="F6144" t="str">
            <v>HRJ</v>
          </cell>
          <cell r="G6144" t="str">
            <v>HJ53B9273041900F</v>
          </cell>
          <cell r="H6144" t="str">
            <v>N</v>
          </cell>
          <cell r="I6144" t="str">
            <v>TST KRTK5</v>
          </cell>
          <cell r="J6144">
            <v>10259</v>
          </cell>
          <cell r="K6144" t="str">
            <v>HRJB0120255992</v>
          </cell>
          <cell r="L6144">
            <v>45768</v>
          </cell>
          <cell r="N6144">
            <v>45769.64865771991</v>
          </cell>
        </row>
        <row r="6145">
          <cell r="E6145" t="str">
            <v>277750252813/1</v>
          </cell>
          <cell r="F6145" t="str">
            <v>HRJ</v>
          </cell>
          <cell r="G6145" t="str">
            <v>HJ53B9273041900F</v>
          </cell>
          <cell r="H6145" t="str">
            <v>N</v>
          </cell>
          <cell r="I6145" t="str">
            <v>TST KRTK5</v>
          </cell>
          <cell r="J6145">
            <v>10259</v>
          </cell>
          <cell r="K6145" t="str">
            <v>HRJB0120255994</v>
          </cell>
          <cell r="L6145">
            <v>45768</v>
          </cell>
          <cell r="N6145">
            <v>45769.649018136573</v>
          </cell>
        </row>
        <row r="6146">
          <cell r="E6146" t="str">
            <v>277750252937/1</v>
          </cell>
          <cell r="F6146" t="str">
            <v>HRJ</v>
          </cell>
          <cell r="G6146" t="str">
            <v>HJ53B9273041900F</v>
          </cell>
          <cell r="H6146" t="str">
            <v>N</v>
          </cell>
          <cell r="I6146" t="str">
            <v>TST KRTK5</v>
          </cell>
          <cell r="J6146">
            <v>10259</v>
          </cell>
          <cell r="K6146" t="str">
            <v>HRJB0120255990</v>
          </cell>
          <cell r="L6146">
            <v>45768</v>
          </cell>
          <cell r="N6146">
            <v>45769.649468981479</v>
          </cell>
        </row>
        <row r="6147">
          <cell r="E6147" t="str">
            <v>277750251676/1</v>
          </cell>
          <cell r="F6147" t="str">
            <v>HRJ</v>
          </cell>
          <cell r="G6147" t="str">
            <v>HJ53B9273041800F</v>
          </cell>
          <cell r="H6147" t="str">
            <v>N</v>
          </cell>
          <cell r="I6147" t="str">
            <v>TST KRTK5</v>
          </cell>
          <cell r="J6147">
            <v>10259</v>
          </cell>
          <cell r="K6147" t="str">
            <v>HRJB0120255991</v>
          </cell>
          <cell r="L6147">
            <v>45768</v>
          </cell>
          <cell r="N6147">
            <v>45769.649976967594</v>
          </cell>
        </row>
        <row r="6148">
          <cell r="E6148" t="str">
            <v>277750252722/1</v>
          </cell>
          <cell r="F6148" t="str">
            <v>HRJ</v>
          </cell>
          <cell r="G6148" t="str">
            <v>HJ57B9271023000F1</v>
          </cell>
          <cell r="H6148" t="str">
            <v>Y</v>
          </cell>
          <cell r="I6148" t="str">
            <v>WING LOAD</v>
          </cell>
          <cell r="J6148">
            <v>8243</v>
          </cell>
          <cell r="K6148" t="str">
            <v>HRJB0120256082</v>
          </cell>
          <cell r="L6148">
            <v>45769</v>
          </cell>
          <cell r="N6148">
            <v>45769.650007372686</v>
          </cell>
        </row>
        <row r="6149">
          <cell r="E6149" t="str">
            <v>277750251677/1</v>
          </cell>
          <cell r="F6149" t="str">
            <v>HRJ</v>
          </cell>
          <cell r="G6149" t="str">
            <v>HJ53B9273041800F</v>
          </cell>
          <cell r="H6149" t="str">
            <v>N</v>
          </cell>
          <cell r="I6149" t="str">
            <v>TST KRTK5</v>
          </cell>
          <cell r="J6149">
            <v>10259</v>
          </cell>
          <cell r="K6149" t="str">
            <v>HRJB0120255993</v>
          </cell>
          <cell r="L6149">
            <v>45768</v>
          </cell>
          <cell r="N6149">
            <v>45769.650329479169</v>
          </cell>
        </row>
        <row r="6150">
          <cell r="E6150" t="str">
            <v>277750251678/1</v>
          </cell>
          <cell r="F6150" t="str">
            <v>HRJ</v>
          </cell>
          <cell r="G6150" t="str">
            <v>HJ53B9273041800F</v>
          </cell>
          <cell r="H6150" t="str">
            <v>N</v>
          </cell>
          <cell r="I6150" t="str">
            <v>TST KRTK5</v>
          </cell>
          <cell r="J6150">
            <v>10259</v>
          </cell>
          <cell r="K6150" t="str">
            <v>HRJB0120255755</v>
          </cell>
          <cell r="L6150">
            <v>45768</v>
          </cell>
          <cell r="N6150">
            <v>45769.650872256942</v>
          </cell>
        </row>
        <row r="6151">
          <cell r="E6151" t="str">
            <v>277750251692/1</v>
          </cell>
          <cell r="F6151" t="str">
            <v>HRJ</v>
          </cell>
          <cell r="G6151" t="str">
            <v>HJ53B9273041800F</v>
          </cell>
          <cell r="H6151" t="str">
            <v>N</v>
          </cell>
          <cell r="I6151" t="str">
            <v>TST KRTK5</v>
          </cell>
          <cell r="J6151">
            <v>10259</v>
          </cell>
          <cell r="K6151" t="str">
            <v>HRJB0120255751</v>
          </cell>
          <cell r="L6151">
            <v>45768</v>
          </cell>
          <cell r="N6151">
            <v>45769.651603854167</v>
          </cell>
        </row>
        <row r="6152">
          <cell r="E6152" t="str">
            <v>277750251704/1</v>
          </cell>
          <cell r="F6152" t="str">
            <v>HRJ</v>
          </cell>
          <cell r="G6152" t="str">
            <v>HJ53B9273041800F</v>
          </cell>
          <cell r="H6152" t="str">
            <v>N</v>
          </cell>
          <cell r="I6152" t="str">
            <v>TST KRTK5</v>
          </cell>
          <cell r="J6152">
            <v>10259</v>
          </cell>
          <cell r="K6152" t="str">
            <v>HRJB0120255752</v>
          </cell>
          <cell r="L6152">
            <v>45768</v>
          </cell>
          <cell r="N6152">
            <v>45769.652304594907</v>
          </cell>
        </row>
        <row r="6153">
          <cell r="E6153" t="str">
            <v>P1271202558/1</v>
          </cell>
          <cell r="F6153" t="str">
            <v>HRJ</v>
          </cell>
          <cell r="G6153" t="str">
            <v>HJ53B9321122001</v>
          </cell>
          <cell r="H6153" t="str">
            <v>N</v>
          </cell>
          <cell r="I6153" t="str">
            <v>KRİTİK</v>
          </cell>
          <cell r="J6153">
            <v>46557</v>
          </cell>
          <cell r="K6153" t="str">
            <v>HRJB0120256052</v>
          </cell>
          <cell r="L6153">
            <v>45769</v>
          </cell>
          <cell r="N6153">
            <v>45769.659205127318</v>
          </cell>
        </row>
        <row r="6154">
          <cell r="E6154" t="str">
            <v>277750252275/1</v>
          </cell>
          <cell r="F6154" t="str">
            <v>HRJ</v>
          </cell>
          <cell r="G6154" t="str">
            <v>HJ53B2500031100</v>
          </cell>
          <cell r="H6154" t="str">
            <v>N</v>
          </cell>
          <cell r="J6154">
            <v>48219</v>
          </cell>
          <cell r="K6154" t="str">
            <v>HRJB0120255884</v>
          </cell>
          <cell r="L6154">
            <v>45769</v>
          </cell>
          <cell r="N6154">
            <v>45769.672194444443</v>
          </cell>
        </row>
        <row r="6155">
          <cell r="E6155" t="str">
            <v>277750252175/1</v>
          </cell>
          <cell r="F6155" t="str">
            <v>HRJ</v>
          </cell>
          <cell r="G6155" t="str">
            <v>HJ53B2500031100</v>
          </cell>
          <cell r="H6155" t="str">
            <v>N</v>
          </cell>
          <cell r="J6155">
            <v>48219</v>
          </cell>
          <cell r="K6155" t="str">
            <v>HRJB0120255886</v>
          </cell>
          <cell r="L6155">
            <v>45769</v>
          </cell>
          <cell r="N6155">
            <v>45769.674102199075</v>
          </cell>
        </row>
        <row r="6156">
          <cell r="E6156" t="str">
            <v>277750242339/1</v>
          </cell>
          <cell r="F6156" t="str">
            <v>HRJ</v>
          </cell>
          <cell r="G6156" t="str">
            <v>HJ57B2100035100</v>
          </cell>
          <cell r="H6156" t="str">
            <v>Y</v>
          </cell>
          <cell r="I6156" t="str">
            <v>WING LOAD</v>
          </cell>
          <cell r="J6156">
            <v>13853</v>
          </cell>
          <cell r="K6156" t="str">
            <v>HRJB0120256056</v>
          </cell>
          <cell r="L6156">
            <v>45769</v>
          </cell>
          <cell r="N6156">
            <v>45769.679365659722</v>
          </cell>
        </row>
        <row r="6157">
          <cell r="E6157" t="str">
            <v>277750252397/1</v>
          </cell>
          <cell r="F6157" t="str">
            <v>HRJ</v>
          </cell>
          <cell r="G6157" t="str">
            <v>HJ57B9271023100F1</v>
          </cell>
          <cell r="H6157" t="str">
            <v>Y</v>
          </cell>
          <cell r="I6157" t="str">
            <v>WING LOAD</v>
          </cell>
          <cell r="J6157">
            <v>8243</v>
          </cell>
          <cell r="K6157" t="str">
            <v>HRJB0120256083</v>
          </cell>
          <cell r="L6157">
            <v>45769</v>
          </cell>
          <cell r="N6157">
            <v>45769.681310497683</v>
          </cell>
        </row>
        <row r="6158">
          <cell r="E6158" t="str">
            <v>277750252394/1</v>
          </cell>
          <cell r="F6158" t="str">
            <v>HRJ</v>
          </cell>
          <cell r="G6158" t="str">
            <v>HJ57B9271022700F1</v>
          </cell>
          <cell r="H6158" t="str">
            <v>Y</v>
          </cell>
          <cell r="I6158" t="str">
            <v>WING LOAD</v>
          </cell>
          <cell r="J6158">
            <v>8243</v>
          </cell>
          <cell r="K6158" t="str">
            <v>HRJB0120256084</v>
          </cell>
          <cell r="L6158">
            <v>45769</v>
          </cell>
          <cell r="N6158">
            <v>45769.682394525465</v>
          </cell>
        </row>
        <row r="6159">
          <cell r="E6159" t="str">
            <v>277750252292/1</v>
          </cell>
          <cell r="F6159" t="str">
            <v>HRJ</v>
          </cell>
          <cell r="G6159" t="str">
            <v>HJ57B9271023000F1</v>
          </cell>
          <cell r="H6159" t="str">
            <v>Y</v>
          </cell>
          <cell r="I6159" t="str">
            <v>WING LOAD</v>
          </cell>
          <cell r="J6159">
            <v>8243</v>
          </cell>
          <cell r="K6159" t="str">
            <v>HRJB0120256085</v>
          </cell>
          <cell r="L6159">
            <v>45769</v>
          </cell>
          <cell r="N6159">
            <v>45769.685562233797</v>
          </cell>
        </row>
        <row r="6160">
          <cell r="E6160" t="str">
            <v>277750252239/1</v>
          </cell>
          <cell r="F6160" t="str">
            <v>HRJ</v>
          </cell>
          <cell r="G6160" t="str">
            <v>HJ53R9713046400F1</v>
          </cell>
          <cell r="H6160" t="str">
            <v>N</v>
          </cell>
          <cell r="J6160">
            <v>8243</v>
          </cell>
          <cell r="K6160" t="str">
            <v>HRJB0120256086</v>
          </cell>
          <cell r="L6160">
            <v>45769</v>
          </cell>
          <cell r="N6160">
            <v>45769.686506284721</v>
          </cell>
        </row>
        <row r="6161">
          <cell r="E6161" t="str">
            <v>277750252240/1</v>
          </cell>
          <cell r="F6161" t="str">
            <v>HRJ</v>
          </cell>
          <cell r="G6161" t="str">
            <v>HJ53R9713046400F1</v>
          </cell>
          <cell r="H6161" t="str">
            <v>N</v>
          </cell>
          <cell r="J6161">
            <v>8243</v>
          </cell>
          <cell r="K6161" t="str">
            <v>HRJB0120256087</v>
          </cell>
          <cell r="L6161">
            <v>45769</v>
          </cell>
          <cell r="N6161">
            <v>45769.687301585647</v>
          </cell>
        </row>
        <row r="6162">
          <cell r="E6162" t="str">
            <v>277750252677/1</v>
          </cell>
          <cell r="F6162" t="str">
            <v>HRJ</v>
          </cell>
          <cell r="G6162" t="str">
            <v>HJ57B9271022600F1</v>
          </cell>
          <cell r="H6162" t="str">
            <v>Y</v>
          </cell>
          <cell r="I6162" t="str">
            <v>WING LOAD</v>
          </cell>
          <cell r="J6162">
            <v>8243</v>
          </cell>
          <cell r="K6162" t="str">
            <v>HRJB0120256088</v>
          </cell>
          <cell r="L6162">
            <v>45769</v>
          </cell>
          <cell r="N6162">
            <v>45769.688143831016</v>
          </cell>
        </row>
        <row r="6163">
          <cell r="E6163" t="str">
            <v>277750252293/1</v>
          </cell>
          <cell r="F6163" t="str">
            <v>HRJ</v>
          </cell>
          <cell r="G6163" t="str">
            <v>HJ57B9271023000F1</v>
          </cell>
          <cell r="H6163" t="str">
            <v>Y</v>
          </cell>
          <cell r="I6163" t="str">
            <v>WING LOAD</v>
          </cell>
          <cell r="J6163">
            <v>8243</v>
          </cell>
          <cell r="K6163" t="str">
            <v>HRJB0120256089</v>
          </cell>
          <cell r="L6163">
            <v>45769</v>
          </cell>
          <cell r="N6163">
            <v>45769.689753900464</v>
          </cell>
        </row>
        <row r="6164">
          <cell r="E6164" t="str">
            <v>277750252735/1</v>
          </cell>
          <cell r="F6164" t="str">
            <v>HRJ</v>
          </cell>
          <cell r="G6164" t="str">
            <v>HJ53R9713044400F1</v>
          </cell>
          <cell r="H6164" t="str">
            <v>N</v>
          </cell>
          <cell r="I6164" t="str">
            <v/>
          </cell>
          <cell r="J6164">
            <v>8243</v>
          </cell>
          <cell r="K6164" t="str">
            <v>HRJB0120256090</v>
          </cell>
          <cell r="L6164">
            <v>45769</v>
          </cell>
          <cell r="N6164">
            <v>45769.690556793983</v>
          </cell>
        </row>
        <row r="6165">
          <cell r="E6165" t="str">
            <v>277750252130/1</v>
          </cell>
          <cell r="F6165" t="str">
            <v>HRJ</v>
          </cell>
          <cell r="G6165" t="str">
            <v>HJ53R9713044600F1</v>
          </cell>
          <cell r="H6165" t="str">
            <v>N</v>
          </cell>
          <cell r="I6165" t="str">
            <v/>
          </cell>
          <cell r="J6165">
            <v>8243</v>
          </cell>
          <cell r="K6165" t="str">
            <v>HRJB0120256091</v>
          </cell>
          <cell r="L6165">
            <v>45769</v>
          </cell>
          <cell r="N6165">
            <v>45769.691430868057</v>
          </cell>
        </row>
        <row r="6166">
          <cell r="E6166" t="str">
            <v>277750252294/1</v>
          </cell>
          <cell r="F6166" t="str">
            <v>HRJ</v>
          </cell>
          <cell r="G6166" t="str">
            <v>HJ57B9271023000F1</v>
          </cell>
          <cell r="H6166" t="str">
            <v>Y</v>
          </cell>
          <cell r="I6166" t="str">
            <v>WING LOAD</v>
          </cell>
          <cell r="J6166">
            <v>8243</v>
          </cell>
          <cell r="K6166" t="str">
            <v>HRJB0120256092</v>
          </cell>
          <cell r="L6166">
            <v>45769</v>
          </cell>
          <cell r="N6166">
            <v>45769.692307094905</v>
          </cell>
        </row>
        <row r="6167">
          <cell r="E6167" t="str">
            <v>277750252295/1</v>
          </cell>
          <cell r="F6167" t="str">
            <v>HRJ</v>
          </cell>
          <cell r="G6167" t="str">
            <v>HJ57B9271023100F1</v>
          </cell>
          <cell r="H6167" t="str">
            <v>Y</v>
          </cell>
          <cell r="I6167" t="str">
            <v>WING LOAD</v>
          </cell>
          <cell r="J6167">
            <v>8243</v>
          </cell>
          <cell r="K6167" t="str">
            <v>HRJB0120256080</v>
          </cell>
          <cell r="L6167">
            <v>45769</v>
          </cell>
          <cell r="N6167">
            <v>45769.694779050929</v>
          </cell>
        </row>
        <row r="6168">
          <cell r="E6168" t="str">
            <v>277750252396/1</v>
          </cell>
          <cell r="F6168" t="str">
            <v>HRJ</v>
          </cell>
          <cell r="G6168" t="str">
            <v>HJ57B9271022700F1</v>
          </cell>
          <cell r="H6168" t="str">
            <v>Y</v>
          </cell>
          <cell r="I6168" t="str">
            <v>WING LOAD</v>
          </cell>
          <cell r="J6168">
            <v>8243</v>
          </cell>
          <cell r="K6168" t="str">
            <v>HRJB0120256093</v>
          </cell>
          <cell r="L6168">
            <v>45769</v>
          </cell>
          <cell r="N6168">
            <v>45769.69594070602</v>
          </cell>
        </row>
        <row r="6169">
          <cell r="E6169" t="str">
            <v>277752025322/1</v>
          </cell>
          <cell r="F6169" t="str">
            <v>HRJ</v>
          </cell>
          <cell r="G6169" t="str">
            <v>HJ53R9493041600</v>
          </cell>
          <cell r="H6169" t="str">
            <v>N</v>
          </cell>
          <cell r="J6169">
            <v>44916</v>
          </cell>
          <cell r="K6169" t="str">
            <v>HRJB0120256059</v>
          </cell>
          <cell r="L6169">
            <v>45769</v>
          </cell>
          <cell r="N6169">
            <v>45769.696528553242</v>
          </cell>
        </row>
        <row r="6170">
          <cell r="E6170" t="str">
            <v>277752025345/1</v>
          </cell>
          <cell r="F6170" t="str">
            <v>HRJ</v>
          </cell>
          <cell r="G6170" t="str">
            <v>HJ53R9493041600</v>
          </cell>
          <cell r="H6170" t="str">
            <v>N</v>
          </cell>
          <cell r="J6170">
            <v>44916</v>
          </cell>
          <cell r="K6170" t="str">
            <v>HRJB0120256058</v>
          </cell>
          <cell r="L6170">
            <v>45769</v>
          </cell>
          <cell r="N6170">
            <v>45769.696763194443</v>
          </cell>
        </row>
        <row r="6171">
          <cell r="E6171" t="str">
            <v>277750252296/1</v>
          </cell>
          <cell r="F6171" t="str">
            <v>HRJ</v>
          </cell>
          <cell r="G6171" t="str">
            <v>HJ57B9271023100F1</v>
          </cell>
          <cell r="H6171" t="str">
            <v>Y</v>
          </cell>
          <cell r="I6171" t="str">
            <v>WING LOAD</v>
          </cell>
          <cell r="J6171">
            <v>8243</v>
          </cell>
          <cell r="K6171" t="str">
            <v>HRJB0120256094</v>
          </cell>
          <cell r="L6171">
            <v>45769</v>
          </cell>
          <cell r="N6171">
            <v>45769.6969383912</v>
          </cell>
        </row>
        <row r="6172">
          <cell r="E6172" t="str">
            <v>277750252398/1</v>
          </cell>
          <cell r="F6172" t="str">
            <v>HRJ</v>
          </cell>
          <cell r="G6172" t="str">
            <v>HJ57B9271023100F1</v>
          </cell>
          <cell r="H6172" t="str">
            <v>Y</v>
          </cell>
          <cell r="I6172" t="str">
            <v>WING LOAD</v>
          </cell>
          <cell r="J6172">
            <v>8243</v>
          </cell>
          <cell r="K6172" t="str">
            <v>HRJB0120256095</v>
          </cell>
          <cell r="L6172">
            <v>45769</v>
          </cell>
          <cell r="N6172">
            <v>45769.69782947917</v>
          </cell>
        </row>
        <row r="6173">
          <cell r="E6173" t="str">
            <v>277750252395/1</v>
          </cell>
          <cell r="F6173" t="str">
            <v>HRJ</v>
          </cell>
          <cell r="G6173" t="str">
            <v>HJ57B9271022700F1</v>
          </cell>
          <cell r="H6173" t="str">
            <v>Y</v>
          </cell>
          <cell r="I6173" t="str">
            <v>WING LOAD</v>
          </cell>
          <cell r="J6173">
            <v>8243</v>
          </cell>
          <cell r="K6173" t="str">
            <v>HRJB0120256096</v>
          </cell>
          <cell r="L6173">
            <v>45769</v>
          </cell>
          <cell r="N6173">
            <v>45769.699041666667</v>
          </cell>
        </row>
        <row r="6174">
          <cell r="E6174" t="str">
            <v>277750252721/1</v>
          </cell>
          <cell r="F6174" t="str">
            <v>HRJ</v>
          </cell>
          <cell r="G6174" t="str">
            <v>HJ57B9271022700F1</v>
          </cell>
          <cell r="H6174" t="str">
            <v>Y</v>
          </cell>
          <cell r="I6174" t="str">
            <v>WING LOAD</v>
          </cell>
          <cell r="J6174">
            <v>8243</v>
          </cell>
          <cell r="K6174" t="str">
            <v>HRJB0120256097</v>
          </cell>
          <cell r="L6174">
            <v>45769</v>
          </cell>
          <cell r="N6174">
            <v>45769.699942013889</v>
          </cell>
        </row>
        <row r="6175">
          <cell r="E6175" t="str">
            <v>277750241152/1</v>
          </cell>
          <cell r="F6175" t="str">
            <v>HRJ</v>
          </cell>
          <cell r="G6175" t="str">
            <v>HJ52B6110021800</v>
          </cell>
          <cell r="H6175" t="str">
            <v>N</v>
          </cell>
          <cell r="J6175">
            <v>24911</v>
          </cell>
          <cell r="K6175" t="str">
            <v>HRJB0120255913</v>
          </cell>
          <cell r="L6175">
            <v>45769</v>
          </cell>
          <cell r="N6175">
            <v>45769.702466932868</v>
          </cell>
        </row>
        <row r="6176">
          <cell r="E6176" t="str">
            <v>P1271202577/1</v>
          </cell>
          <cell r="F6176" t="str">
            <v>HRJ</v>
          </cell>
          <cell r="G6176" t="str">
            <v>HJ53A990320400</v>
          </cell>
          <cell r="H6176" t="str">
            <v>N</v>
          </cell>
          <cell r="I6176" t="str">
            <v/>
          </cell>
          <cell r="J6176">
            <v>44916</v>
          </cell>
          <cell r="K6176" t="str">
            <v>GLHRJT20251892</v>
          </cell>
          <cell r="L6176">
            <v>45769</v>
          </cell>
          <cell r="N6176">
            <v>45769.709464618056</v>
          </cell>
        </row>
        <row r="6177">
          <cell r="E6177" t="str">
            <v>336572024915/29</v>
          </cell>
          <cell r="F6177" t="str">
            <v>HRJ</v>
          </cell>
          <cell r="G6177" t="str">
            <v>HJ57T262390002</v>
          </cell>
          <cell r="H6177" t="str">
            <v>N</v>
          </cell>
          <cell r="I6177" t="str">
            <v/>
          </cell>
          <cell r="J6177">
            <v>12253</v>
          </cell>
          <cell r="K6177" t="str">
            <v>GLHRJT20251905</v>
          </cell>
          <cell r="L6177">
            <v>45769</v>
          </cell>
          <cell r="N6177">
            <v>45769.725980439813</v>
          </cell>
        </row>
        <row r="6178">
          <cell r="E6178" t="str">
            <v>336572024915/30</v>
          </cell>
          <cell r="F6178" t="str">
            <v>HRJ</v>
          </cell>
          <cell r="G6178" t="str">
            <v>HJ57T262390102</v>
          </cell>
          <cell r="H6178" t="str">
            <v>N</v>
          </cell>
          <cell r="I6178" t="str">
            <v/>
          </cell>
          <cell r="J6178">
            <v>12253</v>
          </cell>
          <cell r="K6178" t="str">
            <v>GLHRJT20251904</v>
          </cell>
          <cell r="L6178">
            <v>45769</v>
          </cell>
          <cell r="N6178">
            <v>45769.726997303238</v>
          </cell>
        </row>
        <row r="6179">
          <cell r="E6179" t="str">
            <v>298290242097/1</v>
          </cell>
          <cell r="F6179" t="str">
            <v>HRJ</v>
          </cell>
          <cell r="G6179" t="str">
            <v>HJ55B3200020400</v>
          </cell>
          <cell r="H6179" t="str">
            <v>Y</v>
          </cell>
          <cell r="I6179" t="str">
            <v>VS LOAD</v>
          </cell>
          <cell r="J6179">
            <v>34388</v>
          </cell>
          <cell r="K6179" t="str">
            <v>HRJB0120256006</v>
          </cell>
          <cell r="L6179">
            <v>45769</v>
          </cell>
          <cell r="N6179">
            <v>45769.727300810184</v>
          </cell>
        </row>
        <row r="6180">
          <cell r="E6180" t="str">
            <v>336572024915/43</v>
          </cell>
          <cell r="F6180" t="str">
            <v>HRJ</v>
          </cell>
          <cell r="G6180" t="str">
            <v>HJ57T262330000</v>
          </cell>
          <cell r="H6180" t="str">
            <v>N</v>
          </cell>
          <cell r="I6180" t="str">
            <v/>
          </cell>
          <cell r="J6180">
            <v>12253</v>
          </cell>
          <cell r="K6180" t="str">
            <v>GLHRJT20251900</v>
          </cell>
          <cell r="L6180">
            <v>45769</v>
          </cell>
          <cell r="N6180">
            <v>45769.727356215277</v>
          </cell>
        </row>
        <row r="6181">
          <cell r="E6181" t="str">
            <v>336572024915/46</v>
          </cell>
          <cell r="F6181" t="str">
            <v>HRJ</v>
          </cell>
          <cell r="G6181" t="str">
            <v>HJ57T262340001</v>
          </cell>
          <cell r="H6181" t="str">
            <v>N</v>
          </cell>
          <cell r="I6181" t="str">
            <v/>
          </cell>
          <cell r="J6181">
            <v>12253</v>
          </cell>
          <cell r="K6181" t="str">
            <v>GLHRJT20251906</v>
          </cell>
          <cell r="L6181">
            <v>45769</v>
          </cell>
          <cell r="N6181">
            <v>45769.727719479168</v>
          </cell>
        </row>
        <row r="6182">
          <cell r="E6182" t="str">
            <v>336572024915/23</v>
          </cell>
          <cell r="F6182" t="str">
            <v>HRJ</v>
          </cell>
          <cell r="G6182" t="str">
            <v>HJ57T262360000</v>
          </cell>
          <cell r="H6182" t="str">
            <v>N</v>
          </cell>
          <cell r="I6182" t="str">
            <v/>
          </cell>
          <cell r="J6182">
            <v>12253</v>
          </cell>
          <cell r="K6182" t="str">
            <v>GLHRJT20251903</v>
          </cell>
          <cell r="L6182">
            <v>45769</v>
          </cell>
          <cell r="N6182">
            <v>45769.728050115744</v>
          </cell>
        </row>
        <row r="6183">
          <cell r="E6183" t="str">
            <v>298290245341/1</v>
          </cell>
          <cell r="F6183" t="str">
            <v>HRJ</v>
          </cell>
          <cell r="G6183" t="str">
            <v>HJ53B9282128800</v>
          </cell>
          <cell r="H6183" t="str">
            <v>N</v>
          </cell>
          <cell r="I6183" t="str">
            <v>TST KRTK3</v>
          </cell>
          <cell r="J6183">
            <v>38006</v>
          </cell>
          <cell r="K6183" t="str">
            <v>HRJB0120256115</v>
          </cell>
          <cell r="L6183">
            <v>45769</v>
          </cell>
          <cell r="N6183">
            <v>45769.943836574072</v>
          </cell>
        </row>
        <row r="6184">
          <cell r="E6184" t="str">
            <v>277640248076/1</v>
          </cell>
          <cell r="F6184" t="str">
            <v>HRJ</v>
          </cell>
          <cell r="G6184" t="str">
            <v>HJ53B9282128800</v>
          </cell>
          <cell r="H6184" t="str">
            <v>N</v>
          </cell>
          <cell r="I6184" t="str">
            <v>TST KRTK3</v>
          </cell>
          <cell r="J6184">
            <v>38006</v>
          </cell>
          <cell r="K6184" t="str">
            <v>HRJB0120256113</v>
          </cell>
          <cell r="L6184">
            <v>45769</v>
          </cell>
          <cell r="N6184">
            <v>45769.944321331015</v>
          </cell>
        </row>
        <row r="6185">
          <cell r="E6185" t="str">
            <v>298290244229/1</v>
          </cell>
          <cell r="F6185" t="str">
            <v>HRJ</v>
          </cell>
          <cell r="G6185" t="str">
            <v>HJ53B9282128800</v>
          </cell>
          <cell r="H6185" t="str">
            <v>N</v>
          </cell>
          <cell r="I6185" t="str">
            <v>TST KRTK3</v>
          </cell>
          <cell r="J6185">
            <v>38006</v>
          </cell>
          <cell r="K6185" t="str">
            <v>HRJB0120256116</v>
          </cell>
          <cell r="L6185">
            <v>45769</v>
          </cell>
          <cell r="N6185">
            <v>45769.94484452546</v>
          </cell>
        </row>
        <row r="6186">
          <cell r="E6186" t="str">
            <v>277640249391/1</v>
          </cell>
          <cell r="F6186" t="str">
            <v>HRJ</v>
          </cell>
          <cell r="G6186" t="str">
            <v>HJ53B9282128800</v>
          </cell>
          <cell r="H6186" t="str">
            <v>N</v>
          </cell>
          <cell r="I6186" t="str">
            <v>TST KRTK3</v>
          </cell>
          <cell r="J6186">
            <v>38006</v>
          </cell>
          <cell r="K6186" t="str">
            <v>HRJB0120256117</v>
          </cell>
          <cell r="L6186">
            <v>45769</v>
          </cell>
          <cell r="N6186">
            <v>45769.945532141202</v>
          </cell>
        </row>
        <row r="6187">
          <cell r="E6187" t="str">
            <v>277640249489/1</v>
          </cell>
          <cell r="F6187" t="str">
            <v>HRJ</v>
          </cell>
          <cell r="G6187" t="str">
            <v>HJ53B9282128800</v>
          </cell>
          <cell r="H6187" t="str">
            <v>N</v>
          </cell>
          <cell r="I6187" t="str">
            <v>TST KRTK3</v>
          </cell>
          <cell r="J6187">
            <v>38006</v>
          </cell>
          <cell r="K6187" t="str">
            <v>HRJB0120256114</v>
          </cell>
          <cell r="L6187">
            <v>45769</v>
          </cell>
          <cell r="N6187">
            <v>45769.950960960647</v>
          </cell>
        </row>
        <row r="6188">
          <cell r="E6188" t="str">
            <v>336572024294/1</v>
          </cell>
          <cell r="F6188" t="str">
            <v>HRJ</v>
          </cell>
          <cell r="G6188" t="str">
            <v>HJ53R3601020000</v>
          </cell>
          <cell r="H6188" t="str">
            <v>N</v>
          </cell>
          <cell r="J6188">
            <v>3104</v>
          </cell>
          <cell r="L6188">
            <v>45770</v>
          </cell>
          <cell r="N6188">
            <v>45770.352410185187</v>
          </cell>
        </row>
        <row r="6189">
          <cell r="E6189" t="str">
            <v>336572024294/1</v>
          </cell>
          <cell r="F6189" t="str">
            <v>HRJ</v>
          </cell>
          <cell r="G6189" t="str">
            <v>HJ53R3601020000</v>
          </cell>
          <cell r="H6189" t="str">
            <v>N</v>
          </cell>
          <cell r="J6189">
            <v>3104</v>
          </cell>
          <cell r="K6189" t="str">
            <v>GLHRJT20251899</v>
          </cell>
          <cell r="L6189">
            <v>45770</v>
          </cell>
          <cell r="N6189">
            <v>45770.353682442132</v>
          </cell>
        </row>
        <row r="6190">
          <cell r="E6190" t="str">
            <v>277752025377/1</v>
          </cell>
          <cell r="F6190" t="str">
            <v>HRJ</v>
          </cell>
          <cell r="G6190" t="str">
            <v>HJ53R3601020000</v>
          </cell>
          <cell r="H6190" t="str">
            <v>N</v>
          </cell>
          <cell r="J6190">
            <v>3104</v>
          </cell>
          <cell r="K6190" t="str">
            <v>GLHRJT20251898</v>
          </cell>
          <cell r="L6190">
            <v>45770</v>
          </cell>
          <cell r="N6190">
            <v>45770.354786574077</v>
          </cell>
        </row>
        <row r="6191">
          <cell r="E6191" t="str">
            <v>277750252370/1</v>
          </cell>
          <cell r="F6191" t="str">
            <v>HRJ</v>
          </cell>
          <cell r="G6191" t="str">
            <v>HJ53R9493028200</v>
          </cell>
          <cell r="H6191" t="str">
            <v>N</v>
          </cell>
          <cell r="I6191" t="str">
            <v/>
          </cell>
          <cell r="J6191">
            <v>8243</v>
          </cell>
          <cell r="K6191" t="str">
            <v>GLHRJT20251930</v>
          </cell>
          <cell r="L6191">
            <v>45770</v>
          </cell>
          <cell r="N6191">
            <v>45770.649963194446</v>
          </cell>
        </row>
        <row r="6192">
          <cell r="E6192" t="str">
            <v>277750251968/1</v>
          </cell>
          <cell r="F6192" t="str">
            <v>HRJ</v>
          </cell>
          <cell r="G6192" t="str">
            <v>HJ53R9493026800</v>
          </cell>
          <cell r="H6192" t="str">
            <v>N</v>
          </cell>
          <cell r="I6192" t="str">
            <v/>
          </cell>
          <cell r="J6192">
            <v>8243</v>
          </cell>
          <cell r="K6192" t="str">
            <v>GLHRJT20251931</v>
          </cell>
          <cell r="L6192">
            <v>45770</v>
          </cell>
          <cell r="N6192">
            <v>45770.650756215276</v>
          </cell>
        </row>
        <row r="6193">
          <cell r="E6193" t="str">
            <v>277750251967/1</v>
          </cell>
          <cell r="F6193" t="str">
            <v>HRJ</v>
          </cell>
          <cell r="G6193" t="str">
            <v>HJ53R9213023400</v>
          </cell>
          <cell r="H6193" t="str">
            <v>N</v>
          </cell>
          <cell r="J6193">
            <v>8243</v>
          </cell>
          <cell r="K6193" t="str">
            <v>GLHRJT20251932</v>
          </cell>
          <cell r="L6193">
            <v>45770</v>
          </cell>
          <cell r="N6193">
            <v>45770.651669131941</v>
          </cell>
        </row>
        <row r="6194">
          <cell r="E6194" t="str">
            <v>277750251971/1</v>
          </cell>
          <cell r="F6194" t="str">
            <v>HRJ</v>
          </cell>
          <cell r="G6194" t="str">
            <v>HJ53B9896492060</v>
          </cell>
          <cell r="H6194" t="str">
            <v>N</v>
          </cell>
          <cell r="I6194" t="str">
            <v/>
          </cell>
          <cell r="J6194">
            <v>8243</v>
          </cell>
          <cell r="K6194" t="str">
            <v>HRJB0120256123</v>
          </cell>
          <cell r="L6194">
            <v>45770</v>
          </cell>
          <cell r="N6194">
            <v>45770.652581909722</v>
          </cell>
        </row>
        <row r="6195">
          <cell r="E6195" t="str">
            <v>277750252401/1</v>
          </cell>
          <cell r="F6195" t="str">
            <v>HRJ</v>
          </cell>
          <cell r="G6195" t="str">
            <v>HJ53R9213038800</v>
          </cell>
          <cell r="H6195" t="str">
            <v>N</v>
          </cell>
          <cell r="I6195" t="str">
            <v/>
          </cell>
          <cell r="J6195">
            <v>8243</v>
          </cell>
          <cell r="K6195" t="str">
            <v>GLHRJT20251933</v>
          </cell>
          <cell r="L6195">
            <v>45770</v>
          </cell>
          <cell r="N6195">
            <v>45770.654596030094</v>
          </cell>
        </row>
        <row r="6196">
          <cell r="E6196" t="str">
            <v>277750252231/1</v>
          </cell>
          <cell r="F6196" t="str">
            <v>HRJ</v>
          </cell>
          <cell r="G6196" t="str">
            <v>HJ53R9213024600</v>
          </cell>
          <cell r="H6196" t="str">
            <v>N</v>
          </cell>
          <cell r="I6196" t="str">
            <v/>
          </cell>
          <cell r="J6196">
            <v>8243</v>
          </cell>
          <cell r="K6196" t="str">
            <v>GLHRJT20251934</v>
          </cell>
          <cell r="L6196">
            <v>45770</v>
          </cell>
          <cell r="N6196">
            <v>45770.655824884256</v>
          </cell>
        </row>
        <row r="6197">
          <cell r="E6197" t="str">
            <v>277750252590/1</v>
          </cell>
          <cell r="F6197" t="str">
            <v>HRJ</v>
          </cell>
          <cell r="G6197" t="str">
            <v>TEST-10_PART-2F</v>
          </cell>
          <cell r="H6197" t="str">
            <v>N</v>
          </cell>
          <cell r="J6197">
            <v>8243</v>
          </cell>
          <cell r="K6197" t="str">
            <v>GLHRJT20251935</v>
          </cell>
          <cell r="L6197">
            <v>45770</v>
          </cell>
          <cell r="N6197">
            <v>45770.657500428242</v>
          </cell>
        </row>
        <row r="6198">
          <cell r="E6198" t="str">
            <v>277750252138/1</v>
          </cell>
          <cell r="F6198" t="str">
            <v>HRJ</v>
          </cell>
          <cell r="G6198" t="str">
            <v>HJ53R9493026400</v>
          </cell>
          <cell r="H6198" t="str">
            <v>N</v>
          </cell>
          <cell r="I6198" t="str">
            <v/>
          </cell>
          <cell r="J6198">
            <v>8243</v>
          </cell>
          <cell r="K6198" t="str">
            <v>GLHRJT20251936</v>
          </cell>
          <cell r="L6198">
            <v>45770</v>
          </cell>
          <cell r="N6198">
            <v>45770.67450721065</v>
          </cell>
        </row>
        <row r="6199">
          <cell r="E6199" t="str">
            <v>277750252047/1</v>
          </cell>
          <cell r="F6199" t="str">
            <v>HRJ</v>
          </cell>
          <cell r="G6199" t="str">
            <v>HJ53R9713022000</v>
          </cell>
          <cell r="H6199" t="str">
            <v>N</v>
          </cell>
          <cell r="I6199" t="str">
            <v/>
          </cell>
          <cell r="J6199">
            <v>8243</v>
          </cell>
          <cell r="K6199" t="str">
            <v>GLHRJT20251937</v>
          </cell>
          <cell r="L6199">
            <v>45770</v>
          </cell>
          <cell r="N6199">
            <v>45770.698480555555</v>
          </cell>
        </row>
        <row r="6200">
          <cell r="E6200" t="str">
            <v>277750252136/1</v>
          </cell>
          <cell r="F6200" t="str">
            <v>HRJ</v>
          </cell>
          <cell r="G6200" t="str">
            <v>TEST-5_PART-2F</v>
          </cell>
          <cell r="H6200" t="str">
            <v>N</v>
          </cell>
          <cell r="J6200">
            <v>8243</v>
          </cell>
          <cell r="K6200" t="str">
            <v>GLHRJT20251938</v>
          </cell>
          <cell r="L6200">
            <v>45770</v>
          </cell>
          <cell r="N6200">
            <v>45770.699192280095</v>
          </cell>
        </row>
        <row r="6201">
          <cell r="E6201" t="str">
            <v>277750252486/1</v>
          </cell>
          <cell r="F6201" t="str">
            <v>HRJ</v>
          </cell>
          <cell r="G6201" t="str">
            <v>HJ53R9213028800</v>
          </cell>
          <cell r="H6201" t="str">
            <v>N</v>
          </cell>
          <cell r="I6201" t="str">
            <v/>
          </cell>
          <cell r="J6201">
            <v>8243</v>
          </cell>
          <cell r="K6201" t="str">
            <v>HRJB0120256124</v>
          </cell>
          <cell r="L6201">
            <v>45770</v>
          </cell>
          <cell r="N6201">
            <v>45770.702897916664</v>
          </cell>
        </row>
        <row r="6202">
          <cell r="E6202" t="str">
            <v>277750251859/1</v>
          </cell>
          <cell r="F6202" t="str">
            <v>HRJ</v>
          </cell>
          <cell r="G6202" t="str">
            <v>HJ53B9896492060</v>
          </cell>
          <cell r="H6202" t="str">
            <v>N</v>
          </cell>
          <cell r="I6202" t="str">
            <v/>
          </cell>
          <cell r="J6202">
            <v>8243</v>
          </cell>
          <cell r="K6202" t="str">
            <v>HRJB0120256125</v>
          </cell>
          <cell r="L6202">
            <v>45770</v>
          </cell>
          <cell r="N6202">
            <v>45770.730807094908</v>
          </cell>
        </row>
        <row r="6203">
          <cell r="E6203" t="str">
            <v>277750252484/1</v>
          </cell>
          <cell r="F6203" t="str">
            <v>HRJ</v>
          </cell>
          <cell r="G6203" t="str">
            <v>HJ53R9213042000</v>
          </cell>
          <cell r="H6203" t="str">
            <v>N</v>
          </cell>
          <cell r="I6203" t="str">
            <v/>
          </cell>
          <cell r="J6203">
            <v>8243</v>
          </cell>
          <cell r="K6203" t="str">
            <v>GLHRJT20251939</v>
          </cell>
          <cell r="L6203">
            <v>45770</v>
          </cell>
          <cell r="N6203">
            <v>45770.733270219906</v>
          </cell>
        </row>
        <row r="6204">
          <cell r="E6204" t="str">
            <v>277750252532/1</v>
          </cell>
          <cell r="F6204" t="str">
            <v>HRJ</v>
          </cell>
          <cell r="G6204" t="str">
            <v>HJ53R9713023200</v>
          </cell>
          <cell r="H6204" t="str">
            <v>N</v>
          </cell>
          <cell r="I6204" t="str">
            <v/>
          </cell>
          <cell r="J6204">
            <v>8243</v>
          </cell>
          <cell r="K6204" t="str">
            <v>GLHRJT20251940</v>
          </cell>
          <cell r="L6204">
            <v>45770</v>
          </cell>
          <cell r="N6204">
            <v>45770.734084293981</v>
          </cell>
        </row>
        <row r="6205">
          <cell r="E6205" t="str">
            <v>277750252778/1</v>
          </cell>
          <cell r="F6205" t="str">
            <v>HRJ</v>
          </cell>
          <cell r="G6205" t="str">
            <v>HJ53R9213042000</v>
          </cell>
          <cell r="H6205" t="str">
            <v>N</v>
          </cell>
          <cell r="I6205" t="str">
            <v/>
          </cell>
          <cell r="J6205">
            <v>8243</v>
          </cell>
          <cell r="K6205" t="str">
            <v>GLHRJT20251941</v>
          </cell>
          <cell r="L6205">
            <v>45770</v>
          </cell>
          <cell r="N6205">
            <v>45770.734823923609</v>
          </cell>
        </row>
        <row r="6206">
          <cell r="E6206" t="str">
            <v>277750252137/1</v>
          </cell>
          <cell r="F6206" t="str">
            <v>HRJ</v>
          </cell>
          <cell r="G6206" t="str">
            <v>TEST-6_PART-2F</v>
          </cell>
          <cell r="H6206" t="str">
            <v>N</v>
          </cell>
          <cell r="J6206">
            <v>8243</v>
          </cell>
          <cell r="K6206" t="str">
            <v>GLHRJT20251942</v>
          </cell>
          <cell r="L6206">
            <v>45770</v>
          </cell>
          <cell r="N6206">
            <v>45770.744810497687</v>
          </cell>
        </row>
        <row r="6207">
          <cell r="E6207" t="str">
            <v>277750252222/1</v>
          </cell>
          <cell r="F6207" t="str">
            <v>HRJ</v>
          </cell>
          <cell r="G6207" t="str">
            <v>HJ53B9212083200</v>
          </cell>
          <cell r="H6207" t="str">
            <v>N</v>
          </cell>
          <cell r="I6207" t="str">
            <v/>
          </cell>
          <cell r="J6207">
            <v>8243</v>
          </cell>
          <cell r="K6207" t="str">
            <v>GLHRJT20251943</v>
          </cell>
          <cell r="L6207">
            <v>45770</v>
          </cell>
          <cell r="N6207">
            <v>45770.745511458335</v>
          </cell>
        </row>
        <row r="6208">
          <cell r="E6208" t="str">
            <v>277750251858/1</v>
          </cell>
          <cell r="F6208" t="str">
            <v>HRJ</v>
          </cell>
          <cell r="G6208" t="str">
            <v>HJ53B9212082600</v>
          </cell>
          <cell r="H6208" t="str">
            <v>N</v>
          </cell>
          <cell r="I6208" t="str">
            <v/>
          </cell>
          <cell r="J6208">
            <v>8243</v>
          </cell>
          <cell r="K6208" t="str">
            <v>GLHRJT20251944</v>
          </cell>
          <cell r="L6208">
            <v>45770</v>
          </cell>
          <cell r="N6208">
            <v>45770.761148807869</v>
          </cell>
        </row>
        <row r="6209">
          <cell r="E6209" t="str">
            <v>277640249457/1</v>
          </cell>
          <cell r="F6209" t="str">
            <v>HRJ</v>
          </cell>
          <cell r="G6209" t="str">
            <v>HJ53R9293021400</v>
          </cell>
          <cell r="H6209" t="str">
            <v>N</v>
          </cell>
          <cell r="I6209" t="str">
            <v>TST KRTK5</v>
          </cell>
          <cell r="J6209">
            <v>42238</v>
          </cell>
          <cell r="K6209" t="str">
            <v>HRJB0120256212</v>
          </cell>
          <cell r="L6209">
            <v>45769</v>
          </cell>
          <cell r="N6209">
            <v>45771.343911805554</v>
          </cell>
        </row>
        <row r="6210">
          <cell r="E6210" t="str">
            <v>336572024915/42</v>
          </cell>
          <cell r="F6210" t="str">
            <v>HRJ</v>
          </cell>
          <cell r="G6210" t="str">
            <v>HJ57T262330100</v>
          </cell>
          <cell r="H6210" t="str">
            <v>N</v>
          </cell>
          <cell r="I6210" t="str">
            <v/>
          </cell>
          <cell r="J6210">
            <v>12253</v>
          </cell>
          <cell r="K6210" t="str">
            <v>GLHRJT20251907</v>
          </cell>
          <cell r="L6210">
            <v>45771</v>
          </cell>
          <cell r="N6210">
            <v>45771.359013425928</v>
          </cell>
        </row>
        <row r="6211">
          <cell r="E6211" t="str">
            <v>33657202518/13</v>
          </cell>
          <cell r="F6211" t="str">
            <v>HRJ</v>
          </cell>
          <cell r="G6211" t="str">
            <v>HJ57T262360000</v>
          </cell>
          <cell r="H6211" t="str">
            <v>N</v>
          </cell>
          <cell r="I6211" t="str">
            <v/>
          </cell>
          <cell r="J6211">
            <v>12253</v>
          </cell>
          <cell r="K6211" t="str">
            <v>GLHRJT20251901</v>
          </cell>
          <cell r="L6211">
            <v>45771</v>
          </cell>
          <cell r="N6211">
            <v>45771.359791585652</v>
          </cell>
        </row>
        <row r="6212">
          <cell r="E6212" t="str">
            <v>336572024915/45</v>
          </cell>
          <cell r="F6212" t="str">
            <v>HRJ</v>
          </cell>
          <cell r="G6212" t="str">
            <v>HJ57T262380100</v>
          </cell>
          <cell r="H6212" t="str">
            <v>N</v>
          </cell>
          <cell r="I6212" t="str">
            <v/>
          </cell>
          <cell r="J6212">
            <v>12253</v>
          </cell>
          <cell r="K6212" t="str">
            <v>GLHRJT20251909</v>
          </cell>
          <cell r="L6212">
            <v>45771</v>
          </cell>
          <cell r="N6212">
            <v>45771.360431215275</v>
          </cell>
        </row>
        <row r="6213">
          <cell r="E6213" t="str">
            <v>33657202518/14</v>
          </cell>
          <cell r="F6213" t="str">
            <v>HRJ</v>
          </cell>
          <cell r="G6213" t="str">
            <v>HJ57T262360100</v>
          </cell>
          <cell r="H6213" t="str">
            <v>N</v>
          </cell>
          <cell r="I6213" t="str">
            <v/>
          </cell>
          <cell r="J6213">
            <v>12253</v>
          </cell>
          <cell r="K6213" t="str">
            <v>GLHRJT20251908</v>
          </cell>
          <cell r="L6213">
            <v>45771</v>
          </cell>
          <cell r="N6213">
            <v>45771.361012928239</v>
          </cell>
        </row>
        <row r="6214">
          <cell r="E6214" t="str">
            <v>336572024915/24</v>
          </cell>
          <cell r="F6214" t="str">
            <v>HRJ</v>
          </cell>
          <cell r="G6214" t="str">
            <v>HJ57T262360100</v>
          </cell>
          <cell r="H6214" t="str">
            <v>N</v>
          </cell>
          <cell r="I6214" t="str">
            <v/>
          </cell>
          <cell r="J6214">
            <v>12253</v>
          </cell>
          <cell r="K6214" t="str">
            <v>GLHRJT20251902</v>
          </cell>
          <cell r="L6214">
            <v>45771</v>
          </cell>
          <cell r="N6214">
            <v>45771.361464664355</v>
          </cell>
        </row>
        <row r="6215">
          <cell r="E6215" t="str">
            <v>277750243312/1</v>
          </cell>
          <cell r="F6215" t="str">
            <v>HRJ</v>
          </cell>
          <cell r="G6215" t="str">
            <v>HJ53R9713020400F2</v>
          </cell>
          <cell r="H6215" t="str">
            <v>N</v>
          </cell>
          <cell r="J6215">
            <v>7331</v>
          </cell>
          <cell r="K6215" t="str">
            <v>HRJB0120255970</v>
          </cell>
          <cell r="L6215">
            <v>45771</v>
          </cell>
          <cell r="N6215">
            <v>45771.367049733795</v>
          </cell>
        </row>
        <row r="6216">
          <cell r="E6216" t="str">
            <v>298290244002/1</v>
          </cell>
          <cell r="F6216" t="str">
            <v>HRJ</v>
          </cell>
          <cell r="G6216" t="str">
            <v>HJ53B9211051600</v>
          </cell>
          <cell r="H6216" t="str">
            <v>N</v>
          </cell>
          <cell r="J6216">
            <v>13637</v>
          </cell>
          <cell r="K6216" t="str">
            <v>HRJB0120256018</v>
          </cell>
          <cell r="L6216">
            <v>45769</v>
          </cell>
          <cell r="N6216">
            <v>45771.377851423611</v>
          </cell>
        </row>
        <row r="6217">
          <cell r="E6217" t="str">
            <v>277752025168/1</v>
          </cell>
          <cell r="F6217" t="str">
            <v>HRJ</v>
          </cell>
          <cell r="G6217" t="str">
            <v>HJ53R9273025700A01</v>
          </cell>
          <cell r="H6217" t="str">
            <v>Y</v>
          </cell>
          <cell r="I6217" t="str">
            <v>RF LOAD</v>
          </cell>
          <cell r="J6217">
            <v>13637</v>
          </cell>
          <cell r="K6217" t="str">
            <v>HRJB0120256019</v>
          </cell>
          <cell r="L6217">
            <v>45769</v>
          </cell>
          <cell r="N6217">
            <v>45771.378469988427</v>
          </cell>
        </row>
        <row r="6218">
          <cell r="E6218" t="str">
            <v>277640249432/1</v>
          </cell>
          <cell r="F6218" t="str">
            <v>HRJ</v>
          </cell>
          <cell r="G6218" t="str">
            <v>HJ53R9293021400</v>
          </cell>
          <cell r="H6218" t="str">
            <v>N</v>
          </cell>
          <cell r="I6218" t="str">
            <v>TST KRTK5</v>
          </cell>
          <cell r="J6218">
            <v>42238</v>
          </cell>
          <cell r="K6218" t="str">
            <v>HRJB0120256213</v>
          </cell>
          <cell r="L6218">
            <v>45769</v>
          </cell>
          <cell r="N6218">
            <v>45771.435184918984</v>
          </cell>
        </row>
        <row r="6219">
          <cell r="E6219" t="str">
            <v>277640249434/1</v>
          </cell>
          <cell r="F6219" t="str">
            <v>HRJ</v>
          </cell>
          <cell r="G6219" t="str">
            <v>HJ53R9293021400</v>
          </cell>
          <cell r="H6219" t="str">
            <v>N</v>
          </cell>
          <cell r="I6219" t="str">
            <v>TST KRTK5</v>
          </cell>
          <cell r="J6219">
            <v>42238</v>
          </cell>
          <cell r="K6219" t="str">
            <v>HRJB0120256214</v>
          </cell>
          <cell r="L6219">
            <v>45769</v>
          </cell>
          <cell r="N6219">
            <v>45771.435541006947</v>
          </cell>
        </row>
        <row r="6220">
          <cell r="E6220" t="str">
            <v>277640249452/1</v>
          </cell>
          <cell r="F6220" t="str">
            <v>HRJ</v>
          </cell>
          <cell r="G6220" t="str">
            <v>HJ53R9293021400</v>
          </cell>
          <cell r="H6220" t="str">
            <v>N</v>
          </cell>
          <cell r="I6220" t="str">
            <v>TST KRTK5</v>
          </cell>
          <cell r="J6220">
            <v>42238</v>
          </cell>
          <cell r="K6220" t="str">
            <v>HRJB0120256215</v>
          </cell>
          <cell r="L6220">
            <v>45769</v>
          </cell>
          <cell r="N6220">
            <v>45771.435836493052</v>
          </cell>
        </row>
        <row r="6221">
          <cell r="E6221" t="str">
            <v>277750242363/1</v>
          </cell>
          <cell r="F6221" t="str">
            <v>HRJ</v>
          </cell>
          <cell r="G6221" t="str">
            <v>HJ57S9281026600</v>
          </cell>
          <cell r="H6221" t="str">
            <v>N</v>
          </cell>
          <cell r="I6221" t="str">
            <v>TST KRTK3</v>
          </cell>
          <cell r="J6221">
            <v>42238</v>
          </cell>
          <cell r="K6221" t="str">
            <v>HRJB0120256216</v>
          </cell>
          <cell r="L6221">
            <v>45769</v>
          </cell>
          <cell r="N6221">
            <v>45771.436147997687</v>
          </cell>
        </row>
        <row r="6222">
          <cell r="E6222" t="str">
            <v>277750242366/1</v>
          </cell>
          <cell r="F6222" t="str">
            <v>HRJ</v>
          </cell>
          <cell r="G6222" t="str">
            <v>HJ57S9281026600</v>
          </cell>
          <cell r="H6222" t="str">
            <v>N</v>
          </cell>
          <cell r="I6222" t="str">
            <v>TST KRTK3</v>
          </cell>
          <cell r="J6222">
            <v>42238</v>
          </cell>
          <cell r="K6222" t="str">
            <v>HRJB0120256217</v>
          </cell>
          <cell r="L6222">
            <v>45769</v>
          </cell>
          <cell r="N6222">
            <v>45771.43641952546</v>
          </cell>
        </row>
        <row r="6223">
          <cell r="E6223" t="str">
            <v>277750242083/1</v>
          </cell>
          <cell r="F6223" t="str">
            <v>HRJ</v>
          </cell>
          <cell r="G6223" t="str">
            <v>HJ53S9282146600</v>
          </cell>
          <cell r="H6223" t="str">
            <v>N</v>
          </cell>
          <cell r="I6223" t="str">
            <v>TST KRTK3</v>
          </cell>
          <cell r="J6223">
            <v>42238</v>
          </cell>
          <cell r="K6223" t="str">
            <v>HRJB0120256218</v>
          </cell>
          <cell r="L6223">
            <v>45769</v>
          </cell>
          <cell r="N6223">
            <v>45771.436896724539</v>
          </cell>
        </row>
        <row r="6224">
          <cell r="E6224" t="str">
            <v>298290243205/1</v>
          </cell>
          <cell r="F6224" t="str">
            <v>HRJ</v>
          </cell>
          <cell r="G6224" t="str">
            <v>HJ53R3703020600</v>
          </cell>
          <cell r="H6224" t="str">
            <v>N</v>
          </cell>
          <cell r="I6224" t="str">
            <v/>
          </cell>
          <cell r="J6224">
            <v>9719</v>
          </cell>
          <cell r="K6224" t="str">
            <v>HRJB0120255997</v>
          </cell>
          <cell r="L6224">
            <v>45771</v>
          </cell>
          <cell r="N6224">
            <v>45771.440920717592</v>
          </cell>
        </row>
        <row r="6225">
          <cell r="E6225" t="str">
            <v>277750242119/1</v>
          </cell>
          <cell r="F6225" t="str">
            <v>HRJ</v>
          </cell>
          <cell r="G6225" t="str">
            <v>HJ53B1201620000</v>
          </cell>
          <cell r="H6225" t="str">
            <v>Y</v>
          </cell>
          <cell r="I6225" t="str">
            <v>FF LOAD</v>
          </cell>
          <cell r="J6225">
            <v>32815</v>
          </cell>
          <cell r="K6225" t="str">
            <v>GLHRJT20251886</v>
          </cell>
          <cell r="L6225">
            <v>45771</v>
          </cell>
          <cell r="N6225">
            <v>45771.443370752313</v>
          </cell>
        </row>
        <row r="6226">
          <cell r="E6226" t="str">
            <v>277750242120/1</v>
          </cell>
          <cell r="F6226" t="str">
            <v>HRJ</v>
          </cell>
          <cell r="G6226" t="str">
            <v>HJ53B1201620000</v>
          </cell>
          <cell r="H6226" t="str">
            <v>Y</v>
          </cell>
          <cell r="I6226" t="str">
            <v>FF LOAD</v>
          </cell>
          <cell r="J6226">
            <v>32815</v>
          </cell>
          <cell r="K6226" t="str">
            <v>GLHRJT20251887</v>
          </cell>
          <cell r="L6226">
            <v>45771</v>
          </cell>
          <cell r="N6226">
            <v>45771.443613425923</v>
          </cell>
        </row>
        <row r="6227">
          <cell r="E6227" t="str">
            <v>277750243580/1</v>
          </cell>
          <cell r="F6227" t="str">
            <v>HRJ</v>
          </cell>
          <cell r="G6227" t="str">
            <v>HJ53A350720000</v>
          </cell>
          <cell r="H6227" t="str">
            <v>N</v>
          </cell>
          <cell r="I6227" t="str">
            <v/>
          </cell>
          <cell r="J6227">
            <v>32815</v>
          </cell>
          <cell r="K6227" t="str">
            <v>GLHRJT20251891</v>
          </cell>
          <cell r="L6227">
            <v>45771</v>
          </cell>
          <cell r="N6227">
            <v>45771.443912071758</v>
          </cell>
        </row>
        <row r="6228">
          <cell r="E6228" t="str">
            <v>298292024769/1</v>
          </cell>
          <cell r="F6228" t="str">
            <v>HRJ</v>
          </cell>
          <cell r="G6228" t="str">
            <v>HJ53B9292022400</v>
          </cell>
          <cell r="H6228" t="str">
            <v>N</v>
          </cell>
          <cell r="J6228">
            <v>32815</v>
          </cell>
          <cell r="K6228" t="str">
            <v>HRJB0120255939</v>
          </cell>
          <cell r="L6228">
            <v>45771</v>
          </cell>
          <cell r="N6228">
            <v>45771.444213506948</v>
          </cell>
        </row>
        <row r="6229">
          <cell r="E6229" t="str">
            <v>277750242142/1</v>
          </cell>
          <cell r="F6229" t="str">
            <v>HRJ</v>
          </cell>
          <cell r="G6229" t="str">
            <v>HJ53B1901048000</v>
          </cell>
          <cell r="H6229" t="str">
            <v>N</v>
          </cell>
          <cell r="J6229">
            <v>32815</v>
          </cell>
          <cell r="K6229" t="str">
            <v>HRJB0120255978</v>
          </cell>
          <cell r="L6229">
            <v>45771</v>
          </cell>
          <cell r="N6229">
            <v>45771.444642395836</v>
          </cell>
        </row>
        <row r="6230">
          <cell r="E6230" t="str">
            <v>298292024808/1</v>
          </cell>
          <cell r="F6230" t="str">
            <v>HRJ</v>
          </cell>
          <cell r="G6230" t="str">
            <v>HJ53B9292022400</v>
          </cell>
          <cell r="H6230" t="str">
            <v>N</v>
          </cell>
          <cell r="J6230">
            <v>32815</v>
          </cell>
          <cell r="K6230" t="str">
            <v>HRJB0120255940</v>
          </cell>
          <cell r="L6230">
            <v>45771</v>
          </cell>
          <cell r="N6230">
            <v>45771.444881793985</v>
          </cell>
        </row>
        <row r="6231">
          <cell r="E6231" t="str">
            <v>277750241860/1</v>
          </cell>
          <cell r="F6231" t="str">
            <v>HRJ</v>
          </cell>
          <cell r="G6231" t="str">
            <v>HJ53B2101728000F</v>
          </cell>
          <cell r="H6231" t="str">
            <v>Y</v>
          </cell>
          <cell r="I6231" t="str">
            <v>ACF LOAD</v>
          </cell>
          <cell r="J6231">
            <v>2982</v>
          </cell>
          <cell r="L6231">
            <v>45771</v>
          </cell>
          <cell r="N6231">
            <v>45771.468705057872</v>
          </cell>
        </row>
        <row r="6232">
          <cell r="E6232" t="str">
            <v>298292024321/1</v>
          </cell>
          <cell r="F6232" t="str">
            <v>HRJ</v>
          </cell>
          <cell r="G6232" t="str">
            <v>HJ55B3700021400</v>
          </cell>
          <cell r="H6232" t="str">
            <v>N</v>
          </cell>
          <cell r="J6232">
            <v>25352</v>
          </cell>
          <cell r="K6232" t="str">
            <v>GLHRJT20251947</v>
          </cell>
          <cell r="L6232">
            <v>45771</v>
          </cell>
          <cell r="N6232">
            <v>45771.565380173612</v>
          </cell>
        </row>
        <row r="6233">
          <cell r="E6233" t="str">
            <v>298290243688/1</v>
          </cell>
          <cell r="F6233" t="str">
            <v>HRJ</v>
          </cell>
          <cell r="G6233" t="str">
            <v>HJ55B3700020000</v>
          </cell>
          <cell r="H6233" t="str">
            <v>N</v>
          </cell>
          <cell r="J6233">
            <v>25352</v>
          </cell>
          <cell r="K6233" t="str">
            <v>GLHRJT20251948</v>
          </cell>
          <cell r="L6233">
            <v>45771</v>
          </cell>
          <cell r="N6233">
            <v>45771.56632820602</v>
          </cell>
        </row>
        <row r="6234">
          <cell r="E6234" t="str">
            <v>277750243083/1</v>
          </cell>
          <cell r="F6234" t="str">
            <v>HRJ</v>
          </cell>
          <cell r="G6234" t="str">
            <v>HJ53R9463020000</v>
          </cell>
          <cell r="H6234" t="str">
            <v>N</v>
          </cell>
          <cell r="J6234">
            <v>42238</v>
          </cell>
          <cell r="K6234" t="str">
            <v>HRJB0120256930</v>
          </cell>
          <cell r="L6234">
            <v>45770</v>
          </cell>
          <cell r="N6234">
            <v>45771.654465127314</v>
          </cell>
        </row>
        <row r="6235">
          <cell r="E6235" t="str">
            <v>277750251518/1</v>
          </cell>
          <cell r="F6235" t="str">
            <v>HRJ</v>
          </cell>
          <cell r="G6235" t="str">
            <v>HJ53B9251044000</v>
          </cell>
          <cell r="H6235" t="str">
            <v>N</v>
          </cell>
          <cell r="J6235">
            <v>44821</v>
          </cell>
          <cell r="K6235" t="str">
            <v>HRJB0120256078</v>
          </cell>
          <cell r="L6235">
            <v>45771</v>
          </cell>
          <cell r="N6235">
            <v>45771.70031670139</v>
          </cell>
        </row>
        <row r="6236">
          <cell r="E6236" t="str">
            <v>277752025323/1</v>
          </cell>
          <cell r="F6236" t="str">
            <v>HRJ</v>
          </cell>
          <cell r="G6236" t="str">
            <v>HJ53B2500020000</v>
          </cell>
          <cell r="H6236" t="str">
            <v>N</v>
          </cell>
          <cell r="J6236">
            <v>40787</v>
          </cell>
          <cell r="K6236" t="str">
            <v>HRJB0120256361</v>
          </cell>
          <cell r="L6236">
            <v>45771</v>
          </cell>
          <cell r="N6236">
            <v>45771.709829085645</v>
          </cell>
        </row>
        <row r="6237">
          <cell r="E6237" t="str">
            <v>277752025328/1</v>
          </cell>
          <cell r="F6237" t="str">
            <v>HRJ</v>
          </cell>
          <cell r="G6237" t="str">
            <v>HJ53B2500020100</v>
          </cell>
          <cell r="H6237" t="str">
            <v>N</v>
          </cell>
          <cell r="J6237">
            <v>40787</v>
          </cell>
          <cell r="K6237" t="str">
            <v>HRJB0120256362</v>
          </cell>
          <cell r="L6237">
            <v>45771</v>
          </cell>
          <cell r="N6237">
            <v>45771.710463043979</v>
          </cell>
        </row>
        <row r="6238">
          <cell r="E6238" t="str">
            <v>277752025329/1</v>
          </cell>
          <cell r="F6238" t="str">
            <v>HRJ</v>
          </cell>
          <cell r="G6238" t="str">
            <v>HJ53B2500020000</v>
          </cell>
          <cell r="H6238" t="str">
            <v>N</v>
          </cell>
          <cell r="J6238">
            <v>40787</v>
          </cell>
          <cell r="K6238" t="str">
            <v>HRJB0120256363</v>
          </cell>
          <cell r="L6238">
            <v>45771</v>
          </cell>
          <cell r="N6238">
            <v>45771.710984641206</v>
          </cell>
        </row>
        <row r="6239">
          <cell r="E6239" t="str">
            <v>277752025326/1</v>
          </cell>
          <cell r="F6239" t="str">
            <v>HRJ</v>
          </cell>
          <cell r="G6239" t="str">
            <v>HJ53B2500020100</v>
          </cell>
          <cell r="H6239" t="str">
            <v>N</v>
          </cell>
          <cell r="J6239">
            <v>40787</v>
          </cell>
          <cell r="K6239" t="str">
            <v>HRJB0120256364</v>
          </cell>
          <cell r="L6239">
            <v>45771</v>
          </cell>
          <cell r="N6239">
            <v>45771.711513043978</v>
          </cell>
        </row>
        <row r="6240">
          <cell r="E6240" t="str">
            <v>277752025325/1</v>
          </cell>
          <cell r="F6240" t="str">
            <v>HRJ</v>
          </cell>
          <cell r="G6240" t="str">
            <v>HJ53B2500020000</v>
          </cell>
          <cell r="H6240" t="str">
            <v>N</v>
          </cell>
          <cell r="J6240">
            <v>40787</v>
          </cell>
          <cell r="K6240" t="str">
            <v>HRJB0120256365</v>
          </cell>
          <cell r="L6240">
            <v>45771</v>
          </cell>
          <cell r="N6240">
            <v>45771.711974918981</v>
          </cell>
        </row>
        <row r="6241">
          <cell r="E6241" t="str">
            <v>277752025330/1</v>
          </cell>
          <cell r="F6241" t="str">
            <v>HRJ</v>
          </cell>
          <cell r="G6241" t="str">
            <v>HJ53B2500020100</v>
          </cell>
          <cell r="H6241" t="str">
            <v>N</v>
          </cell>
          <cell r="J6241">
            <v>40787</v>
          </cell>
          <cell r="K6241" t="str">
            <v>HRJB0120256366</v>
          </cell>
          <cell r="L6241">
            <v>45771</v>
          </cell>
          <cell r="N6241">
            <v>45771.712467442128</v>
          </cell>
        </row>
        <row r="6242">
          <cell r="E6242" t="str">
            <v>277640237658/1</v>
          </cell>
          <cell r="F6242" t="str">
            <v>HRJ</v>
          </cell>
          <cell r="G6242" t="str">
            <v>HJ53T925153801</v>
          </cell>
          <cell r="H6242" t="str">
            <v>N</v>
          </cell>
          <cell r="I6242" t="str">
            <v/>
          </cell>
          <cell r="J6242">
            <v>32815</v>
          </cell>
          <cell r="K6242" t="str">
            <v>GLHRJT20251927</v>
          </cell>
          <cell r="L6242">
            <v>45771</v>
          </cell>
          <cell r="N6242">
            <v>45771.728668055555</v>
          </cell>
        </row>
        <row r="6243">
          <cell r="E6243" t="str">
            <v>277752024569/1</v>
          </cell>
          <cell r="F6243" t="str">
            <v>HRJ</v>
          </cell>
          <cell r="G6243" t="str">
            <v>HJ55B9272025000</v>
          </cell>
          <cell r="H6243" t="str">
            <v>N</v>
          </cell>
          <cell r="I6243" t="str">
            <v>TST KRTK5</v>
          </cell>
          <cell r="J6243">
            <v>32815</v>
          </cell>
          <cell r="K6243" t="str">
            <v>HRJB0120256132</v>
          </cell>
          <cell r="L6243">
            <v>45771</v>
          </cell>
          <cell r="N6243">
            <v>45771.728924421295</v>
          </cell>
        </row>
        <row r="6244">
          <cell r="E6244" t="str">
            <v>277750251565/1</v>
          </cell>
          <cell r="F6244" t="str">
            <v>HRJ</v>
          </cell>
          <cell r="G6244" t="str">
            <v>HJ57T927131600_TPS382F2</v>
          </cell>
          <cell r="H6244" t="str">
            <v>N</v>
          </cell>
          <cell r="J6244">
            <v>4290</v>
          </cell>
          <cell r="K6244" t="str">
            <v>GLHRJT20251928</v>
          </cell>
          <cell r="L6244">
            <v>45771</v>
          </cell>
          <cell r="N6244">
            <v>45771.805398113429</v>
          </cell>
        </row>
        <row r="6245">
          <cell r="E6245" t="str">
            <v>277750251564/1</v>
          </cell>
          <cell r="F6245" t="str">
            <v>HRJ</v>
          </cell>
          <cell r="G6245" t="str">
            <v>HJ57T927131600_TPS382F2</v>
          </cell>
          <cell r="H6245" t="str">
            <v>N</v>
          </cell>
          <cell r="J6245">
            <v>4290</v>
          </cell>
          <cell r="L6245">
            <v>45771</v>
          </cell>
          <cell r="N6245">
            <v>45771.805891435186</v>
          </cell>
        </row>
        <row r="6246">
          <cell r="E6246" t="str">
            <v>336572025325/1</v>
          </cell>
          <cell r="F6246" t="str">
            <v>HRJ</v>
          </cell>
          <cell r="G6246" t="str">
            <v>HJ57T260335000</v>
          </cell>
          <cell r="H6246" t="str">
            <v>N</v>
          </cell>
          <cell r="I6246" t="str">
            <v/>
          </cell>
          <cell r="J6246">
            <v>12253</v>
          </cell>
          <cell r="K6246" t="str">
            <v>GLHRJT20251924</v>
          </cell>
          <cell r="L6246">
            <v>45772</v>
          </cell>
          <cell r="N6246">
            <v>45772.372244710648</v>
          </cell>
        </row>
        <row r="6247">
          <cell r="E6247" t="str">
            <v>336572025326/1</v>
          </cell>
          <cell r="F6247" t="str">
            <v>HRJ</v>
          </cell>
          <cell r="G6247" t="str">
            <v>HJ57T260330001</v>
          </cell>
          <cell r="H6247" t="str">
            <v>N</v>
          </cell>
          <cell r="I6247" t="str">
            <v/>
          </cell>
          <cell r="J6247">
            <v>12253</v>
          </cell>
          <cell r="K6247" t="str">
            <v>GLHRJT20251925</v>
          </cell>
          <cell r="L6247">
            <v>45772</v>
          </cell>
          <cell r="N6247">
            <v>45772.372540543984</v>
          </cell>
        </row>
        <row r="6248">
          <cell r="E6248" t="str">
            <v>33657202541/1</v>
          </cell>
          <cell r="F6248" t="str">
            <v>HRJ</v>
          </cell>
          <cell r="G6248" t="str">
            <v>HJ57T260330001</v>
          </cell>
          <cell r="H6248" t="str">
            <v>N</v>
          </cell>
          <cell r="I6248" t="str">
            <v/>
          </cell>
          <cell r="J6248">
            <v>12253</v>
          </cell>
          <cell r="K6248" t="str">
            <v>GLHRJT20251926</v>
          </cell>
          <cell r="L6248">
            <v>45772</v>
          </cell>
          <cell r="N6248">
            <v>45772.37283753472</v>
          </cell>
        </row>
        <row r="6249">
          <cell r="E6249" t="str">
            <v>277750251564/1</v>
          </cell>
          <cell r="F6249" t="str">
            <v>HRJ</v>
          </cell>
          <cell r="G6249" t="str">
            <v>HJ57T927131600_TPS382F2</v>
          </cell>
          <cell r="H6249" t="str">
            <v>N</v>
          </cell>
          <cell r="J6249">
            <v>4290</v>
          </cell>
          <cell r="K6249" t="str">
            <v>GLHRJT20251929</v>
          </cell>
          <cell r="L6249">
            <v>45771</v>
          </cell>
          <cell r="N6249">
            <v>45772.375201817129</v>
          </cell>
        </row>
        <row r="6250">
          <cell r="E6250" t="str">
            <v>298290246365/1</v>
          </cell>
          <cell r="F6250" t="str">
            <v>HRJ</v>
          </cell>
          <cell r="G6250" t="str">
            <v>HJ53B2700046000</v>
          </cell>
          <cell r="H6250" t="str">
            <v>N</v>
          </cell>
          <cell r="I6250" t="str">
            <v>TST KRTK4</v>
          </cell>
          <cell r="J6250">
            <v>27961</v>
          </cell>
          <cell r="K6250" t="str">
            <v>HRJB0120256012</v>
          </cell>
          <cell r="L6250">
            <v>45772</v>
          </cell>
          <cell r="N6250">
            <v>45772.390906168985</v>
          </cell>
        </row>
        <row r="6251">
          <cell r="E6251" t="str">
            <v>298290246324/1</v>
          </cell>
          <cell r="F6251" t="str">
            <v>HRJ</v>
          </cell>
          <cell r="G6251" t="str">
            <v>HJ53B2700046000</v>
          </cell>
          <cell r="H6251" t="str">
            <v>N</v>
          </cell>
          <cell r="I6251" t="str">
            <v>TST KRTK4</v>
          </cell>
          <cell r="J6251">
            <v>27961</v>
          </cell>
          <cell r="K6251" t="str">
            <v>HRJB0120256013</v>
          </cell>
          <cell r="L6251">
            <v>45772</v>
          </cell>
          <cell r="N6251">
            <v>45772.391658993052</v>
          </cell>
        </row>
        <row r="6252">
          <cell r="E6252" t="str">
            <v>298290246324/1</v>
          </cell>
          <cell r="F6252" t="str">
            <v>HRJ</v>
          </cell>
          <cell r="G6252" t="str">
            <v>HJ53B2700046000</v>
          </cell>
          <cell r="H6252" t="str">
            <v>N</v>
          </cell>
          <cell r="I6252" t="str">
            <v>TST KRTK4</v>
          </cell>
          <cell r="J6252">
            <v>27961</v>
          </cell>
          <cell r="K6252" t="str">
            <v>HRJB0120256023</v>
          </cell>
          <cell r="L6252">
            <v>45772</v>
          </cell>
          <cell r="N6252">
            <v>45772.392335648146</v>
          </cell>
        </row>
        <row r="6253">
          <cell r="E6253" t="str">
            <v>P12712025149/1</v>
          </cell>
          <cell r="F6253" t="str">
            <v>HRJ</v>
          </cell>
          <cell r="G6253" t="str">
            <v>HJ55S1500120800F</v>
          </cell>
          <cell r="H6253" t="str">
            <v>N</v>
          </cell>
          <cell r="I6253" t="str">
            <v>TST KRTK2</v>
          </cell>
          <cell r="J6253">
            <v>27961</v>
          </cell>
          <cell r="K6253" t="str">
            <v>HRJB0120256021</v>
          </cell>
          <cell r="L6253">
            <v>45772</v>
          </cell>
          <cell r="N6253">
            <v>45772.393358449073</v>
          </cell>
        </row>
        <row r="6254">
          <cell r="E6254" t="str">
            <v>298290246632/1</v>
          </cell>
          <cell r="F6254" t="str">
            <v>HRJ</v>
          </cell>
          <cell r="G6254" t="str">
            <v>HJ53B2700046000</v>
          </cell>
          <cell r="H6254" t="str">
            <v>N</v>
          </cell>
          <cell r="I6254" t="str">
            <v>TST KRTK4</v>
          </cell>
          <cell r="J6254">
            <v>27961</v>
          </cell>
          <cell r="K6254" t="str">
            <v>HRJB0120256014</v>
          </cell>
          <cell r="L6254">
            <v>45772</v>
          </cell>
          <cell r="N6254">
            <v>45772.394111423608</v>
          </cell>
        </row>
        <row r="6255">
          <cell r="E6255" t="str">
            <v>277640247495/1</v>
          </cell>
          <cell r="F6255" t="str">
            <v>HRJ</v>
          </cell>
          <cell r="G6255" t="str">
            <v>HJ53B2700045800</v>
          </cell>
          <cell r="H6255" t="str">
            <v>N</v>
          </cell>
          <cell r="I6255" t="str">
            <v>TST KRTK4</v>
          </cell>
          <cell r="J6255">
            <v>27961</v>
          </cell>
          <cell r="K6255" t="str">
            <v>HRJB0120256015</v>
          </cell>
          <cell r="L6255">
            <v>45772</v>
          </cell>
          <cell r="N6255">
            <v>45772.396025034723</v>
          </cell>
        </row>
        <row r="6256">
          <cell r="E6256" t="str">
            <v>298290246327/1</v>
          </cell>
          <cell r="F6256" t="str">
            <v>HRJ</v>
          </cell>
          <cell r="G6256" t="str">
            <v>HJ53B2700045800</v>
          </cell>
          <cell r="H6256" t="str">
            <v>N</v>
          </cell>
          <cell r="I6256" t="str">
            <v>TST KRTK4</v>
          </cell>
          <cell r="J6256">
            <v>27961</v>
          </cell>
          <cell r="K6256" t="str">
            <v>HRJB0120256022</v>
          </cell>
          <cell r="L6256">
            <v>45772</v>
          </cell>
          <cell r="N6256">
            <v>45772.396894872683</v>
          </cell>
        </row>
        <row r="6257">
          <cell r="E6257" t="str">
            <v>277640247495/1</v>
          </cell>
          <cell r="F6257" t="str">
            <v>HRJ</v>
          </cell>
          <cell r="G6257" t="str">
            <v>HJ53B2700045800</v>
          </cell>
          <cell r="H6257" t="str">
            <v>N</v>
          </cell>
          <cell r="I6257" t="str">
            <v>TST KRTK4</v>
          </cell>
          <cell r="J6257">
            <v>27961</v>
          </cell>
          <cell r="K6257" t="str">
            <v>HRJB0120256020</v>
          </cell>
          <cell r="L6257">
            <v>45772</v>
          </cell>
          <cell r="N6257">
            <v>45772.398635266203</v>
          </cell>
        </row>
        <row r="6258">
          <cell r="E6258" t="str">
            <v>277750242089/1</v>
          </cell>
          <cell r="F6258" t="str">
            <v>HRJ</v>
          </cell>
          <cell r="G6258" t="str">
            <v>HJ53B9252156600</v>
          </cell>
          <cell r="H6258" t="str">
            <v>N</v>
          </cell>
          <cell r="J6258">
            <v>27961</v>
          </cell>
          <cell r="K6258" t="str">
            <v>HRJB0120255872</v>
          </cell>
          <cell r="L6258">
            <v>45772</v>
          </cell>
          <cell r="N6258">
            <v>45772.400296296299</v>
          </cell>
        </row>
        <row r="6259">
          <cell r="E6259" t="str">
            <v>277750241164/1</v>
          </cell>
          <cell r="F6259" t="str">
            <v>HRJ</v>
          </cell>
          <cell r="G6259" t="str">
            <v>HJ53B9252156600</v>
          </cell>
          <cell r="H6259" t="str">
            <v>N</v>
          </cell>
          <cell r="J6259">
            <v>27961</v>
          </cell>
          <cell r="K6259" t="str">
            <v>HRJB0120255873</v>
          </cell>
          <cell r="L6259">
            <v>45772</v>
          </cell>
          <cell r="N6259">
            <v>45772.401113078704</v>
          </cell>
        </row>
        <row r="6260">
          <cell r="E6260" t="str">
            <v>277750241167/1</v>
          </cell>
          <cell r="F6260" t="str">
            <v>HRJ</v>
          </cell>
          <cell r="G6260" t="str">
            <v>HJ53B9252157200</v>
          </cell>
          <cell r="H6260" t="str">
            <v>N</v>
          </cell>
          <cell r="J6260">
            <v>27961</v>
          </cell>
          <cell r="K6260" t="str">
            <v>HRJB0120255874</v>
          </cell>
          <cell r="L6260">
            <v>45772</v>
          </cell>
          <cell r="N6260">
            <v>45772.40188784722</v>
          </cell>
        </row>
        <row r="6261">
          <cell r="E6261" t="str">
            <v>277750241165/1</v>
          </cell>
          <cell r="F6261" t="str">
            <v>HRJ</v>
          </cell>
          <cell r="G6261" t="str">
            <v>HJ53B9252156800</v>
          </cell>
          <cell r="H6261" t="str">
            <v>N</v>
          </cell>
          <cell r="J6261">
            <v>27961</v>
          </cell>
          <cell r="K6261" t="str">
            <v>HRJB0120256046</v>
          </cell>
          <cell r="L6261">
            <v>45772</v>
          </cell>
          <cell r="N6261">
            <v>45772.40272662037</v>
          </cell>
        </row>
        <row r="6262">
          <cell r="E6262" t="str">
            <v>277750242091/1</v>
          </cell>
          <cell r="F6262" t="str">
            <v>HRJ</v>
          </cell>
          <cell r="G6262" t="str">
            <v>HJ53B9252157000</v>
          </cell>
          <cell r="H6262" t="str">
            <v>N</v>
          </cell>
          <cell r="J6262">
            <v>27961</v>
          </cell>
          <cell r="K6262" t="str">
            <v>HRJB0120256048</v>
          </cell>
          <cell r="L6262">
            <v>45772</v>
          </cell>
          <cell r="N6262">
            <v>45772.403536226855</v>
          </cell>
        </row>
        <row r="6263">
          <cell r="E6263" t="str">
            <v>277750241166/1</v>
          </cell>
          <cell r="F6263" t="str">
            <v>HRJ</v>
          </cell>
          <cell r="G6263" t="str">
            <v>HJ53B9252157000</v>
          </cell>
          <cell r="H6263" t="str">
            <v>N</v>
          </cell>
          <cell r="J6263">
            <v>27961</v>
          </cell>
          <cell r="K6263" t="str">
            <v>HRJB0120255875</v>
          </cell>
          <cell r="L6263">
            <v>45772</v>
          </cell>
          <cell r="N6263">
            <v>45772.404338391207</v>
          </cell>
        </row>
        <row r="6264">
          <cell r="E6264" t="str">
            <v>277640249462/1</v>
          </cell>
          <cell r="F6264" t="str">
            <v>HRJ</v>
          </cell>
          <cell r="G6264" t="str">
            <v>HJ53B2700039001</v>
          </cell>
          <cell r="H6264" t="str">
            <v>N</v>
          </cell>
          <cell r="J6264">
            <v>41473</v>
          </cell>
          <cell r="K6264" t="str">
            <v>HRJB0120256367</v>
          </cell>
          <cell r="L6264">
            <v>45771</v>
          </cell>
          <cell r="N6264">
            <v>45772.41527484954</v>
          </cell>
        </row>
        <row r="6265">
          <cell r="E6265" t="str">
            <v>277640249463/1</v>
          </cell>
          <cell r="F6265" t="str">
            <v>HRJ</v>
          </cell>
          <cell r="G6265" t="str">
            <v>HJ53B2700039001</v>
          </cell>
          <cell r="H6265" t="str">
            <v>N</v>
          </cell>
          <cell r="J6265">
            <v>41473</v>
          </cell>
          <cell r="K6265" t="str">
            <v>HRJB0120256368</v>
          </cell>
          <cell r="L6265">
            <v>45771</v>
          </cell>
          <cell r="N6265">
            <v>45772.415878009262</v>
          </cell>
        </row>
        <row r="6266">
          <cell r="E6266" t="str">
            <v>277750241519/1</v>
          </cell>
          <cell r="F6266" t="str">
            <v>HRJ</v>
          </cell>
          <cell r="G6266" t="str">
            <v>HJ53B2700039001</v>
          </cell>
          <cell r="H6266" t="str">
            <v>N</v>
          </cell>
          <cell r="J6266">
            <v>41473</v>
          </cell>
          <cell r="K6266" t="str">
            <v>HRJB0120256369</v>
          </cell>
          <cell r="L6266">
            <v>45771</v>
          </cell>
          <cell r="N6266">
            <v>45772.416670682869</v>
          </cell>
        </row>
        <row r="6267">
          <cell r="E6267" t="str">
            <v>277640249464/1</v>
          </cell>
          <cell r="F6267" t="str">
            <v>HRJ</v>
          </cell>
          <cell r="G6267" t="str">
            <v>HJ53B2700039101</v>
          </cell>
          <cell r="H6267" t="str">
            <v>N</v>
          </cell>
          <cell r="J6267">
            <v>41473</v>
          </cell>
          <cell r="K6267" t="str">
            <v>HRJB0120256370</v>
          </cell>
          <cell r="L6267">
            <v>45771</v>
          </cell>
          <cell r="N6267">
            <v>45772.417832557869</v>
          </cell>
        </row>
        <row r="6268">
          <cell r="E6268" t="str">
            <v>277640249465/1</v>
          </cell>
          <cell r="F6268" t="str">
            <v>HRJ</v>
          </cell>
          <cell r="G6268" t="str">
            <v>HJ53B2700039101</v>
          </cell>
          <cell r="H6268" t="str">
            <v>N</v>
          </cell>
          <cell r="J6268">
            <v>41473</v>
          </cell>
          <cell r="K6268" t="str">
            <v>HRJB0120256371</v>
          </cell>
          <cell r="L6268">
            <v>45771</v>
          </cell>
          <cell r="N6268">
            <v>45772.418391006948</v>
          </cell>
        </row>
        <row r="6269">
          <cell r="E6269" t="str">
            <v>277750241520/1</v>
          </cell>
          <cell r="F6269" t="str">
            <v>HRJ</v>
          </cell>
          <cell r="G6269" t="str">
            <v>HJ53B2700039101</v>
          </cell>
          <cell r="H6269" t="str">
            <v>N</v>
          </cell>
          <cell r="J6269">
            <v>41473</v>
          </cell>
          <cell r="K6269" t="str">
            <v>HRJB0120256372</v>
          </cell>
          <cell r="L6269">
            <v>45771</v>
          </cell>
          <cell r="N6269">
            <v>45772.418918171294</v>
          </cell>
        </row>
        <row r="6270">
          <cell r="E6270" t="str">
            <v>298290243818/1</v>
          </cell>
          <cell r="F6270" t="str">
            <v>HRJ</v>
          </cell>
          <cell r="G6270" t="str">
            <v>HJ52B1502020400</v>
          </cell>
          <cell r="H6270" t="str">
            <v>Y</v>
          </cell>
          <cell r="I6270" t="str">
            <v>FF LOAD</v>
          </cell>
          <cell r="J6270">
            <v>41473</v>
          </cell>
          <cell r="K6270" t="str">
            <v>HRJB0120256222</v>
          </cell>
          <cell r="L6270">
            <v>45772</v>
          </cell>
          <cell r="N6270">
            <v>45772.53396119213</v>
          </cell>
        </row>
        <row r="6271">
          <cell r="E6271" t="str">
            <v>277750251874/1</v>
          </cell>
          <cell r="F6271" t="str">
            <v>HRJ</v>
          </cell>
          <cell r="G6271" t="str">
            <v>HJ52B1200328600F</v>
          </cell>
          <cell r="H6271" t="str">
            <v>N</v>
          </cell>
          <cell r="J6271">
            <v>10259</v>
          </cell>
          <cell r="K6271" t="str">
            <v>HRJB0120256110</v>
          </cell>
          <cell r="L6271">
            <v>45768</v>
          </cell>
          <cell r="N6271">
            <v>45772.540660613427</v>
          </cell>
        </row>
        <row r="6272">
          <cell r="E6272" t="str">
            <v>27775202594/1</v>
          </cell>
          <cell r="F6272" t="str">
            <v>HRJ</v>
          </cell>
          <cell r="G6272" t="str">
            <v>HJ53A990344000</v>
          </cell>
          <cell r="H6272" t="str">
            <v>N</v>
          </cell>
          <cell r="J6272">
            <v>44916</v>
          </cell>
          <cell r="K6272" t="str">
            <v>GLHRJT20251897</v>
          </cell>
          <cell r="L6272">
            <v>45772</v>
          </cell>
          <cell r="N6272">
            <v>45772.562293553237</v>
          </cell>
        </row>
        <row r="6273">
          <cell r="E6273" t="str">
            <v>277750252281/1</v>
          </cell>
          <cell r="F6273" t="str">
            <v>HRJ</v>
          </cell>
          <cell r="G6273" t="str">
            <v>HJ53B2500063900</v>
          </cell>
          <cell r="H6273" t="str">
            <v>N</v>
          </cell>
          <cell r="J6273">
            <v>31297</v>
          </cell>
          <cell r="K6273" t="str">
            <v>HRJB0120256035</v>
          </cell>
          <cell r="L6273">
            <v>45771</v>
          </cell>
          <cell r="N6273">
            <v>45772.577962118055</v>
          </cell>
        </row>
        <row r="6274">
          <cell r="E6274" t="str">
            <v>277750252286/1</v>
          </cell>
          <cell r="F6274" t="str">
            <v>HRJ</v>
          </cell>
          <cell r="G6274" t="str">
            <v>HJ53B2500063400</v>
          </cell>
          <cell r="H6274" t="str">
            <v>Y</v>
          </cell>
          <cell r="I6274" t="str">
            <v>ACF LOAD</v>
          </cell>
          <cell r="J6274">
            <v>31297</v>
          </cell>
          <cell r="K6274" t="str">
            <v>HRJB0120256029</v>
          </cell>
          <cell r="L6274">
            <v>45772</v>
          </cell>
          <cell r="N6274">
            <v>45772.583972187502</v>
          </cell>
        </row>
        <row r="6275">
          <cell r="E6275" t="str">
            <v>277750252285/1</v>
          </cell>
          <cell r="F6275" t="str">
            <v>HRJ</v>
          </cell>
          <cell r="G6275" t="str">
            <v>HJ53B2500063400</v>
          </cell>
          <cell r="H6275" t="str">
            <v>Y</v>
          </cell>
          <cell r="I6275" t="str">
            <v>ACF LOAD</v>
          </cell>
          <cell r="J6275">
            <v>31297</v>
          </cell>
          <cell r="K6275" t="str">
            <v>HRJB0120256031</v>
          </cell>
          <cell r="L6275">
            <v>45772</v>
          </cell>
          <cell r="N6275">
            <v>45772.58427068287</v>
          </cell>
        </row>
        <row r="6276">
          <cell r="E6276" t="str">
            <v>277750252284/1</v>
          </cell>
          <cell r="F6276" t="str">
            <v>HRJ</v>
          </cell>
          <cell r="G6276" t="str">
            <v>HJ53B2500063400</v>
          </cell>
          <cell r="H6276" t="str">
            <v>Y</v>
          </cell>
          <cell r="I6276" t="str">
            <v>ACF LOAD</v>
          </cell>
          <cell r="J6276">
            <v>31297</v>
          </cell>
          <cell r="K6276" t="str">
            <v>HRJB0120255950</v>
          </cell>
          <cell r="L6276">
            <v>45772</v>
          </cell>
          <cell r="N6276">
            <v>45772.584681793982</v>
          </cell>
        </row>
        <row r="6277">
          <cell r="E6277" t="str">
            <v>277750252283/1</v>
          </cell>
          <cell r="F6277" t="str">
            <v>HRJ</v>
          </cell>
          <cell r="G6277" t="str">
            <v>HJ53B2500063400</v>
          </cell>
          <cell r="H6277" t="str">
            <v>Y</v>
          </cell>
          <cell r="I6277" t="str">
            <v>ACF LOAD</v>
          </cell>
          <cell r="J6277">
            <v>31297</v>
          </cell>
          <cell r="K6277" t="str">
            <v>HRJB0120255951</v>
          </cell>
          <cell r="L6277">
            <v>45772</v>
          </cell>
          <cell r="N6277">
            <v>45772.584946643517</v>
          </cell>
        </row>
        <row r="6278">
          <cell r="E6278" t="str">
            <v>277750252186/1</v>
          </cell>
          <cell r="F6278" t="str">
            <v>HRJ</v>
          </cell>
          <cell r="G6278" t="str">
            <v>HJ53B2500063300</v>
          </cell>
          <cell r="H6278" t="str">
            <v>Y</v>
          </cell>
          <cell r="I6278" t="str">
            <v>ACF LOAD</v>
          </cell>
          <cell r="J6278">
            <v>31297</v>
          </cell>
          <cell r="K6278" t="str">
            <v>HRJB0120256034</v>
          </cell>
          <cell r="L6278">
            <v>45772</v>
          </cell>
          <cell r="N6278">
            <v>45772.592645486111</v>
          </cell>
        </row>
        <row r="6279">
          <cell r="E6279" t="str">
            <v>277750252187/1</v>
          </cell>
          <cell r="F6279" t="str">
            <v>HRJ</v>
          </cell>
          <cell r="G6279" t="str">
            <v>HJ53B2500063300</v>
          </cell>
          <cell r="H6279" t="str">
            <v>Y</v>
          </cell>
          <cell r="I6279" t="str">
            <v>ACF LOAD</v>
          </cell>
          <cell r="J6279">
            <v>31297</v>
          </cell>
          <cell r="K6279" t="str">
            <v>HRJB0120255952</v>
          </cell>
          <cell r="L6279">
            <v>45772</v>
          </cell>
          <cell r="N6279">
            <v>45772.592999421293</v>
          </cell>
        </row>
        <row r="6280">
          <cell r="E6280" t="str">
            <v>277750252185/1</v>
          </cell>
          <cell r="F6280" t="str">
            <v>HRJ</v>
          </cell>
          <cell r="G6280" t="str">
            <v>HJ53B2500063200</v>
          </cell>
          <cell r="H6280" t="str">
            <v>Y</v>
          </cell>
          <cell r="I6280" t="str">
            <v>ACF LOAD</v>
          </cell>
          <cell r="J6280">
            <v>31297</v>
          </cell>
          <cell r="K6280" t="str">
            <v>HRJB0120255953</v>
          </cell>
          <cell r="L6280">
            <v>45772</v>
          </cell>
          <cell r="N6280">
            <v>45772.593861261572</v>
          </cell>
        </row>
        <row r="6281">
          <cell r="E6281" t="str">
            <v>277750252184/1</v>
          </cell>
          <cell r="F6281" t="str">
            <v>HRJ</v>
          </cell>
          <cell r="G6281" t="str">
            <v>HJ53B2500063200</v>
          </cell>
          <cell r="H6281" t="str">
            <v>Y</v>
          </cell>
          <cell r="I6281" t="str">
            <v>ACF LOAD</v>
          </cell>
          <cell r="J6281">
            <v>31297</v>
          </cell>
          <cell r="K6281" t="str">
            <v>HRJB0120256028</v>
          </cell>
          <cell r="L6281">
            <v>45772</v>
          </cell>
          <cell r="N6281">
            <v>45772.594129398145</v>
          </cell>
        </row>
        <row r="6282">
          <cell r="E6282" t="str">
            <v>298290243524/1</v>
          </cell>
          <cell r="F6282" t="str">
            <v>HRJ</v>
          </cell>
          <cell r="G6282" t="str">
            <v>HJ53B2300020400</v>
          </cell>
          <cell r="H6282" t="str">
            <v>Y</v>
          </cell>
          <cell r="I6282" t="str">
            <v>FCF LOAD</v>
          </cell>
          <cell r="J6282">
            <v>36517</v>
          </cell>
          <cell r="K6282" t="str">
            <v>HRJB0120256121</v>
          </cell>
          <cell r="L6282">
            <v>45771</v>
          </cell>
          <cell r="N6282">
            <v>45772.602178969908</v>
          </cell>
        </row>
        <row r="6283">
          <cell r="E6283" t="str">
            <v>277750241610/1</v>
          </cell>
          <cell r="F6283" t="str">
            <v>HRJ</v>
          </cell>
          <cell r="G6283" t="str">
            <v>HJ53B1901027401</v>
          </cell>
          <cell r="H6283" t="str">
            <v>N</v>
          </cell>
          <cell r="J6283">
            <v>36517</v>
          </cell>
          <cell r="K6283" t="str">
            <v>HRJB0120256119</v>
          </cell>
          <cell r="L6283">
            <v>45771</v>
          </cell>
          <cell r="N6283">
            <v>45772.602755636573</v>
          </cell>
        </row>
        <row r="6284">
          <cell r="E6284" t="str">
            <v>277750241636/1</v>
          </cell>
          <cell r="F6284" t="str">
            <v>HRJ</v>
          </cell>
          <cell r="G6284" t="str">
            <v>HJ53B1901027401</v>
          </cell>
          <cell r="H6284" t="str">
            <v>N</v>
          </cell>
          <cell r="J6284">
            <v>36517</v>
          </cell>
          <cell r="K6284" t="str">
            <v>HRJB0120256118</v>
          </cell>
          <cell r="L6284">
            <v>45771</v>
          </cell>
          <cell r="N6284">
            <v>45772.603117511571</v>
          </cell>
        </row>
        <row r="6285">
          <cell r="E6285" t="str">
            <v>277640248654/1</v>
          </cell>
          <cell r="F6285" t="str">
            <v>HRJ</v>
          </cell>
          <cell r="G6285" t="str">
            <v>HJ52B1502022600</v>
          </cell>
          <cell r="H6285" t="str">
            <v>Y</v>
          </cell>
          <cell r="I6285" t="str">
            <v>WS LOAD</v>
          </cell>
          <cell r="J6285">
            <v>36517</v>
          </cell>
          <cell r="K6285" t="str">
            <v>HRJB0120256079</v>
          </cell>
          <cell r="L6285">
            <v>45771</v>
          </cell>
          <cell r="N6285">
            <v>45772.604475497683</v>
          </cell>
        </row>
        <row r="6286">
          <cell r="E6286" t="str">
            <v>277750252183/1</v>
          </cell>
          <cell r="F6286" t="str">
            <v>HRJ</v>
          </cell>
          <cell r="G6286" t="str">
            <v>HJ53B2500063700</v>
          </cell>
          <cell r="H6286" t="str">
            <v>N</v>
          </cell>
          <cell r="J6286">
            <v>31297</v>
          </cell>
          <cell r="K6286" t="str">
            <v>HRJB0120255954</v>
          </cell>
          <cell r="L6286">
            <v>45772</v>
          </cell>
          <cell r="N6286">
            <v>45772.605923877316</v>
          </cell>
        </row>
        <row r="6287">
          <cell r="E6287" t="str">
            <v>277750252182/1</v>
          </cell>
          <cell r="F6287" t="str">
            <v>HRJ</v>
          </cell>
          <cell r="G6287" t="str">
            <v>HJ53B2500063700</v>
          </cell>
          <cell r="H6287" t="str">
            <v>N</v>
          </cell>
          <cell r="J6287">
            <v>31297</v>
          </cell>
          <cell r="K6287" t="str">
            <v>HRJB0120255955</v>
          </cell>
          <cell r="L6287">
            <v>45772</v>
          </cell>
          <cell r="N6287">
            <v>45772.606348113426</v>
          </cell>
        </row>
        <row r="6288">
          <cell r="E6288" t="str">
            <v>277750252181/1</v>
          </cell>
          <cell r="F6288" t="str">
            <v>HRJ</v>
          </cell>
          <cell r="G6288" t="str">
            <v>HJ53B2500063700</v>
          </cell>
          <cell r="H6288" t="str">
            <v>N</v>
          </cell>
          <cell r="J6288">
            <v>31297</v>
          </cell>
          <cell r="K6288" t="str">
            <v>HRJB0120255963</v>
          </cell>
          <cell r="L6288">
            <v>45772</v>
          </cell>
          <cell r="N6288">
            <v>45772.606647916669</v>
          </cell>
        </row>
        <row r="6289">
          <cell r="E6289" t="str">
            <v>277750252180/1</v>
          </cell>
          <cell r="F6289" t="str">
            <v>HRJ</v>
          </cell>
          <cell r="G6289" t="str">
            <v>HJ53B2500063700</v>
          </cell>
          <cell r="H6289" t="str">
            <v>N</v>
          </cell>
          <cell r="J6289">
            <v>31297</v>
          </cell>
          <cell r="K6289" t="str">
            <v>HRJB0120255956</v>
          </cell>
          <cell r="L6289">
            <v>45772</v>
          </cell>
          <cell r="N6289">
            <v>45772.607159178238</v>
          </cell>
        </row>
        <row r="6290">
          <cell r="E6290" t="str">
            <v>277750252636/1</v>
          </cell>
          <cell r="F6290" t="str">
            <v>HRJ</v>
          </cell>
          <cell r="G6290" t="str">
            <v>HJ53B2500063700</v>
          </cell>
          <cell r="H6290" t="str">
            <v>N</v>
          </cell>
          <cell r="J6290">
            <v>31297</v>
          </cell>
          <cell r="K6290" t="str">
            <v>HRJB0120255957</v>
          </cell>
          <cell r="L6290">
            <v>45772</v>
          </cell>
          <cell r="N6290">
            <v>45772.607448414354</v>
          </cell>
        </row>
        <row r="6291">
          <cell r="E6291" t="str">
            <v>277750252359/1</v>
          </cell>
          <cell r="F6291" t="str">
            <v>HRJ</v>
          </cell>
          <cell r="G6291" t="str">
            <v>HJ53B2500022100</v>
          </cell>
          <cell r="H6291" t="str">
            <v>Y</v>
          </cell>
          <cell r="I6291" t="str">
            <v>ACF LOAD</v>
          </cell>
          <cell r="J6291">
            <v>36517</v>
          </cell>
          <cell r="K6291" t="str">
            <v>HRJB0120256109</v>
          </cell>
          <cell r="L6291">
            <v>45771</v>
          </cell>
          <cell r="N6291">
            <v>45772.611735729166</v>
          </cell>
        </row>
        <row r="6292">
          <cell r="E6292" t="str">
            <v>277750252888/1</v>
          </cell>
          <cell r="F6292" t="str">
            <v>HRJ</v>
          </cell>
          <cell r="G6292" t="str">
            <v>HJ53B9951031000</v>
          </cell>
          <cell r="H6292" t="str">
            <v>N</v>
          </cell>
          <cell r="J6292">
            <v>34362</v>
          </cell>
          <cell r="K6292" t="str">
            <v>HRJB0120256122</v>
          </cell>
          <cell r="L6292">
            <v>45772</v>
          </cell>
          <cell r="N6292">
            <v>45772.61598480324</v>
          </cell>
        </row>
        <row r="6293">
          <cell r="E6293" t="str">
            <v>277750252178/1</v>
          </cell>
          <cell r="F6293" t="str">
            <v>HRJ</v>
          </cell>
          <cell r="G6293" t="str">
            <v>HJ53B2500063600</v>
          </cell>
          <cell r="H6293" t="str">
            <v>N</v>
          </cell>
          <cell r="J6293">
            <v>31297</v>
          </cell>
          <cell r="K6293" t="str">
            <v>HRJB0120255962</v>
          </cell>
          <cell r="L6293">
            <v>45772</v>
          </cell>
          <cell r="N6293">
            <v>45772.616446030093</v>
          </cell>
        </row>
        <row r="6294">
          <cell r="E6294" t="str">
            <v>277750252179/1</v>
          </cell>
          <cell r="F6294" t="str">
            <v>HRJ</v>
          </cell>
          <cell r="G6294" t="str">
            <v>HJ53B2500063600</v>
          </cell>
          <cell r="H6294" t="str">
            <v>N</v>
          </cell>
          <cell r="J6294">
            <v>31297</v>
          </cell>
          <cell r="K6294" t="str">
            <v>HRJB0120255958</v>
          </cell>
          <cell r="L6294">
            <v>45772</v>
          </cell>
          <cell r="N6294">
            <v>45772.616789155094</v>
          </cell>
        </row>
        <row r="6295">
          <cell r="E6295" t="str">
            <v>277750252177/1</v>
          </cell>
          <cell r="F6295" t="str">
            <v>HRJ</v>
          </cell>
          <cell r="G6295" t="str">
            <v>HJ53B2500063600</v>
          </cell>
          <cell r="H6295" t="str">
            <v>N</v>
          </cell>
          <cell r="J6295">
            <v>31297</v>
          </cell>
          <cell r="K6295" t="str">
            <v>HRJB0120255959</v>
          </cell>
          <cell r="L6295">
            <v>45772</v>
          </cell>
          <cell r="N6295">
            <v>45772.617153703701</v>
          </cell>
        </row>
        <row r="6296">
          <cell r="E6296" t="str">
            <v>277750252176/1</v>
          </cell>
          <cell r="F6296" t="str">
            <v>HRJ</v>
          </cell>
          <cell r="G6296" t="str">
            <v>HJ53B2500063600</v>
          </cell>
          <cell r="H6296" t="str">
            <v>N</v>
          </cell>
          <cell r="J6296">
            <v>31297</v>
          </cell>
          <cell r="K6296" t="str">
            <v>HRJB0120255960</v>
          </cell>
          <cell r="L6296">
            <v>45772</v>
          </cell>
          <cell r="N6296">
            <v>45772.617713576386</v>
          </cell>
        </row>
        <row r="6297">
          <cell r="E6297" t="str">
            <v>277750252838/1</v>
          </cell>
          <cell r="F6297" t="str">
            <v>HRJ</v>
          </cell>
          <cell r="G6297" t="str">
            <v>HJ53R9713020800</v>
          </cell>
          <cell r="H6297" t="str">
            <v>N</v>
          </cell>
          <cell r="J6297">
            <v>34362</v>
          </cell>
          <cell r="K6297" t="str">
            <v>HRJB0120256111</v>
          </cell>
          <cell r="L6297">
            <v>45772</v>
          </cell>
          <cell r="N6297">
            <v>45772.619783449074</v>
          </cell>
        </row>
        <row r="6298">
          <cell r="E6298" t="str">
            <v>277750252889/1</v>
          </cell>
          <cell r="F6298" t="str">
            <v>HRJ</v>
          </cell>
          <cell r="G6298" t="str">
            <v>HJ53B9951031200</v>
          </cell>
          <cell r="H6298" t="str">
            <v>N</v>
          </cell>
          <cell r="J6298">
            <v>34362</v>
          </cell>
          <cell r="K6298" t="str">
            <v>HRJB0120256120</v>
          </cell>
          <cell r="L6298">
            <v>45772</v>
          </cell>
          <cell r="N6298">
            <v>45772.623641863429</v>
          </cell>
        </row>
        <row r="6299">
          <cell r="E6299" t="str">
            <v>277750252290/1</v>
          </cell>
          <cell r="F6299" t="str">
            <v>HRJ</v>
          </cell>
          <cell r="G6299" t="str">
            <v>HJ53B2500063500</v>
          </cell>
          <cell r="H6299" t="str">
            <v>Y</v>
          </cell>
          <cell r="I6299" t="str">
            <v>ACF LOAD</v>
          </cell>
          <cell r="J6299">
            <v>31297</v>
          </cell>
          <cell r="K6299" t="str">
            <v>HRJB0120256032</v>
          </cell>
          <cell r="L6299">
            <v>45772</v>
          </cell>
          <cell r="N6299">
            <v>45772.627943287036</v>
          </cell>
        </row>
        <row r="6300">
          <cell r="E6300" t="str">
            <v>277750252289/1</v>
          </cell>
          <cell r="F6300" t="str">
            <v>HRJ</v>
          </cell>
          <cell r="G6300" t="str">
            <v>HJ53B2500063500</v>
          </cell>
          <cell r="H6300" t="str">
            <v>Y</v>
          </cell>
          <cell r="I6300" t="str">
            <v>ACF LOAD</v>
          </cell>
          <cell r="J6300">
            <v>31297</v>
          </cell>
          <cell r="K6300" t="str">
            <v>HRJB0120255961</v>
          </cell>
          <cell r="L6300">
            <v>45772</v>
          </cell>
          <cell r="N6300">
            <v>45772.628449687501</v>
          </cell>
        </row>
        <row r="6301">
          <cell r="E6301" t="str">
            <v>277750252288/1</v>
          </cell>
          <cell r="F6301" t="str">
            <v>HRJ</v>
          </cell>
          <cell r="G6301" t="str">
            <v>HJ53B2500063500</v>
          </cell>
          <cell r="H6301" t="str">
            <v>Y</v>
          </cell>
          <cell r="I6301" t="str">
            <v>ACF LOAD</v>
          </cell>
          <cell r="J6301">
            <v>31297</v>
          </cell>
          <cell r="K6301" t="str">
            <v>HRJB0120256030</v>
          </cell>
          <cell r="L6301">
            <v>45772</v>
          </cell>
          <cell r="N6301">
            <v>45772.629090046299</v>
          </cell>
        </row>
        <row r="6302">
          <cell r="E6302" t="str">
            <v>P12712025226/1</v>
          </cell>
          <cell r="F6302" t="str">
            <v>HRJ</v>
          </cell>
          <cell r="G6302" t="str">
            <v>HJ53B2700051600</v>
          </cell>
          <cell r="H6302" t="str">
            <v>Y</v>
          </cell>
          <cell r="I6302" t="str">
            <v>ACF LOAD</v>
          </cell>
          <cell r="J6302">
            <v>31297</v>
          </cell>
          <cell r="K6302" t="str">
            <v>HRJB0120256036</v>
          </cell>
          <cell r="L6302">
            <v>45772</v>
          </cell>
          <cell r="N6302">
            <v>45772.638130173611</v>
          </cell>
        </row>
        <row r="6303">
          <cell r="E6303" t="str">
            <v>P12712025225/1</v>
          </cell>
          <cell r="F6303" t="str">
            <v>HRJ</v>
          </cell>
          <cell r="G6303" t="str">
            <v>HJ53B2700051600</v>
          </cell>
          <cell r="H6303" t="str">
            <v>Y</v>
          </cell>
          <cell r="I6303" t="str">
            <v>ACF LOAD</v>
          </cell>
          <cell r="J6303">
            <v>31297</v>
          </cell>
          <cell r="K6303" t="str">
            <v>HRJB0120256033</v>
          </cell>
          <cell r="L6303">
            <v>45772</v>
          </cell>
          <cell r="N6303">
            <v>45772.638390162036</v>
          </cell>
        </row>
        <row r="6304">
          <cell r="E6304" t="str">
            <v>277752024572/1</v>
          </cell>
          <cell r="F6304" t="str">
            <v>HRJ</v>
          </cell>
          <cell r="G6304" t="str">
            <v>HJ55B9272025000</v>
          </cell>
          <cell r="H6304" t="str">
            <v>N</v>
          </cell>
          <cell r="I6304" t="str">
            <v>TST KRTK5</v>
          </cell>
          <cell r="J6304">
            <v>32815</v>
          </cell>
          <cell r="K6304" t="str">
            <v>HRJB0120256131</v>
          </cell>
          <cell r="L6304">
            <v>45771</v>
          </cell>
          <cell r="N6304">
            <v>45772.667206979168</v>
          </cell>
        </row>
        <row r="6305">
          <cell r="E6305" t="str">
            <v>336572024915/26</v>
          </cell>
          <cell r="F6305" t="str">
            <v>HRJ</v>
          </cell>
          <cell r="G6305" t="str">
            <v>HJ57T262370100</v>
          </cell>
          <cell r="H6305" t="str">
            <v>N</v>
          </cell>
          <cell r="I6305" t="str">
            <v/>
          </cell>
          <cell r="J6305">
            <v>12253</v>
          </cell>
          <cell r="K6305" t="str">
            <v>GLHRJT20251945</v>
          </cell>
          <cell r="L6305">
            <v>45772</v>
          </cell>
          <cell r="N6305">
            <v>45772.687925729166</v>
          </cell>
        </row>
        <row r="6306">
          <cell r="E6306" t="str">
            <v>33657202518/15</v>
          </cell>
          <cell r="F6306" t="str">
            <v>HRJ</v>
          </cell>
          <cell r="G6306" t="str">
            <v>HJ57T262370100</v>
          </cell>
          <cell r="H6306" t="str">
            <v>N</v>
          </cell>
          <cell r="I6306" t="str">
            <v/>
          </cell>
          <cell r="J6306">
            <v>12253</v>
          </cell>
          <cell r="K6306" t="str">
            <v>GLHRJT20251946</v>
          </cell>
          <cell r="L6306">
            <v>45772</v>
          </cell>
          <cell r="N6306">
            <v>45772.688169444446</v>
          </cell>
        </row>
        <row r="6307">
          <cell r="E6307" t="str">
            <v>277640249819/1</v>
          </cell>
          <cell r="F6307" t="str">
            <v>HRJ</v>
          </cell>
          <cell r="G6307" t="str">
            <v>HJ53B2113021000</v>
          </cell>
          <cell r="H6307" t="str">
            <v>Y</v>
          </cell>
          <cell r="I6307" t="str">
            <v>FCF LOAD</v>
          </cell>
          <cell r="J6307">
            <v>46557</v>
          </cell>
          <cell r="K6307" t="str">
            <v>HRJB0120255876</v>
          </cell>
          <cell r="L6307">
            <v>45772</v>
          </cell>
          <cell r="N6307">
            <v>45772.717202430555</v>
          </cell>
        </row>
        <row r="6308">
          <cell r="E6308" t="str">
            <v>277750251359/1</v>
          </cell>
          <cell r="F6308" t="str">
            <v>HRJ</v>
          </cell>
          <cell r="G6308" t="str">
            <v>HJ53R9713044000A01F2</v>
          </cell>
          <cell r="H6308" t="str">
            <v>Y</v>
          </cell>
          <cell r="I6308" t="str">
            <v>RF LOAD</v>
          </cell>
          <cell r="J6308">
            <v>27961</v>
          </cell>
          <cell r="K6308" t="str">
            <v>HRJB0120255983</v>
          </cell>
          <cell r="L6308">
            <v>45772</v>
          </cell>
          <cell r="N6308">
            <v>45772.730228275461</v>
          </cell>
        </row>
        <row r="6309">
          <cell r="E6309" t="str">
            <v>277750241183/1</v>
          </cell>
          <cell r="F6309" t="str">
            <v>HRJ</v>
          </cell>
          <cell r="G6309" t="str">
            <v>HJ53B1101520301</v>
          </cell>
          <cell r="H6309" t="str">
            <v>Y</v>
          </cell>
          <cell r="I6309" t="str">
            <v>FF LOAD</v>
          </cell>
          <cell r="J6309">
            <v>9719</v>
          </cell>
          <cell r="K6309" t="str">
            <v>HRJB0120256016</v>
          </cell>
          <cell r="L6309">
            <v>45772</v>
          </cell>
          <cell r="N6309">
            <v>45772.89970011574</v>
          </cell>
        </row>
        <row r="6310">
          <cell r="E6310" t="str">
            <v>277752024994/1</v>
          </cell>
          <cell r="F6310" t="str">
            <v>HRJ</v>
          </cell>
          <cell r="G6310" t="str">
            <v>HJ53B1101520201</v>
          </cell>
          <cell r="H6310" t="str">
            <v>Y</v>
          </cell>
          <cell r="I6310" t="str">
            <v>FF LOAD</v>
          </cell>
          <cell r="J6310">
            <v>9719</v>
          </cell>
          <cell r="K6310" t="str">
            <v>HRJB0120256017</v>
          </cell>
          <cell r="L6310">
            <v>45772</v>
          </cell>
          <cell r="N6310">
            <v>45772.899983368057</v>
          </cell>
        </row>
        <row r="6311">
          <cell r="E6311" t="str">
            <v>277750252685/1</v>
          </cell>
          <cell r="F6311" t="str">
            <v>HRJ</v>
          </cell>
          <cell r="G6311" t="str">
            <v>HJ53R3743020400</v>
          </cell>
          <cell r="H6311" t="str">
            <v>N</v>
          </cell>
          <cell r="J6311">
            <v>34362</v>
          </cell>
          <cell r="K6311" t="str">
            <v>GLHRJT20251960</v>
          </cell>
          <cell r="L6311">
            <v>45773</v>
          </cell>
          <cell r="N6311">
            <v>45773.366556331021</v>
          </cell>
        </row>
        <row r="6312">
          <cell r="E6312" t="str">
            <v>277750252912/1</v>
          </cell>
          <cell r="F6312" t="str">
            <v>HRJ</v>
          </cell>
          <cell r="G6312" t="str">
            <v>HJ53R9713034800</v>
          </cell>
          <cell r="H6312" t="str">
            <v>N</v>
          </cell>
          <cell r="J6312">
            <v>34362</v>
          </cell>
          <cell r="K6312" t="str">
            <v>GLHRJT20251961</v>
          </cell>
          <cell r="L6312">
            <v>45773</v>
          </cell>
          <cell r="N6312">
            <v>45773.368575925924</v>
          </cell>
        </row>
        <row r="6313">
          <cell r="E6313" t="str">
            <v>277750252828/1</v>
          </cell>
          <cell r="F6313" t="str">
            <v>HRJ</v>
          </cell>
          <cell r="G6313" t="str">
            <v>HJ53R9213039200</v>
          </cell>
          <cell r="H6313" t="str">
            <v>N</v>
          </cell>
          <cell r="J6313">
            <v>34362</v>
          </cell>
          <cell r="K6313" t="str">
            <v>HRJB0120256178</v>
          </cell>
          <cell r="L6313">
            <v>45773</v>
          </cell>
          <cell r="N6313">
            <v>45773.370823761572</v>
          </cell>
        </row>
        <row r="6314">
          <cell r="E6314" t="str">
            <v>277750252829/1</v>
          </cell>
          <cell r="F6314" t="str">
            <v>HRJ</v>
          </cell>
          <cell r="G6314" t="str">
            <v>HJ53R9213039200</v>
          </cell>
          <cell r="H6314" t="str">
            <v>N</v>
          </cell>
          <cell r="J6314">
            <v>34362</v>
          </cell>
          <cell r="K6314" t="str">
            <v>HRJB0120256179</v>
          </cell>
          <cell r="L6314">
            <v>45773</v>
          </cell>
          <cell r="N6314">
            <v>45773.37111547454</v>
          </cell>
        </row>
        <row r="6315">
          <cell r="E6315" t="str">
            <v>277750252837/1</v>
          </cell>
          <cell r="F6315" t="str">
            <v>HRJ</v>
          </cell>
          <cell r="G6315" t="str">
            <v>HJ53R9213039200</v>
          </cell>
          <cell r="H6315" t="str">
            <v>N</v>
          </cell>
          <cell r="J6315">
            <v>34362</v>
          </cell>
          <cell r="K6315" t="str">
            <v>HRJB0120256180</v>
          </cell>
          <cell r="L6315">
            <v>45773</v>
          </cell>
          <cell r="N6315">
            <v>45773.371421493059</v>
          </cell>
        </row>
        <row r="6316">
          <cell r="E6316" t="str">
            <v>277752024719/1</v>
          </cell>
          <cell r="F6316" t="str">
            <v>HRJ</v>
          </cell>
          <cell r="G6316" t="str">
            <v>HJ53R9243024800</v>
          </cell>
          <cell r="H6316" t="str">
            <v>N</v>
          </cell>
          <cell r="J6316">
            <v>46201</v>
          </cell>
          <cell r="K6316" t="str">
            <v>HRJB0120256260</v>
          </cell>
          <cell r="L6316">
            <v>45774</v>
          </cell>
          <cell r="N6316">
            <v>45774.975135729168</v>
          </cell>
        </row>
        <row r="6317">
          <cell r="E6317" t="str">
            <v>277752024736/1</v>
          </cell>
          <cell r="F6317" t="str">
            <v>HRJ</v>
          </cell>
          <cell r="G6317" t="str">
            <v>HJ53R9243024800</v>
          </cell>
          <cell r="H6317" t="str">
            <v>N</v>
          </cell>
          <cell r="J6317">
            <v>46201</v>
          </cell>
          <cell r="K6317" t="str">
            <v>HRJB0120256258</v>
          </cell>
          <cell r="L6317">
            <v>45774</v>
          </cell>
          <cell r="N6317">
            <v>45774.975654085647</v>
          </cell>
        </row>
        <row r="6318">
          <cell r="E6318" t="str">
            <v>277750242265/1</v>
          </cell>
          <cell r="F6318" t="str">
            <v>HRJ</v>
          </cell>
          <cell r="G6318" t="str">
            <v>HJ53B1101020800</v>
          </cell>
          <cell r="H6318" t="str">
            <v>Y</v>
          </cell>
          <cell r="I6318" t="str">
            <v>WS LOAD</v>
          </cell>
          <cell r="J6318">
            <v>42238</v>
          </cell>
          <cell r="K6318" t="str">
            <v>HRJB0120256075</v>
          </cell>
          <cell r="L6318">
            <v>45772</v>
          </cell>
          <cell r="N6318">
            <v>45775.347219641204</v>
          </cell>
        </row>
        <row r="6319">
          <cell r="E6319" t="str">
            <v>277750253196/1</v>
          </cell>
          <cell r="F6319" t="str">
            <v>HRJ</v>
          </cell>
          <cell r="G6319" t="str">
            <v>HJ53B1100920400-N203799</v>
          </cell>
          <cell r="H6319" t="str">
            <v>N</v>
          </cell>
          <cell r="J6319">
            <v>32815</v>
          </cell>
          <cell r="K6319" t="str">
            <v>HRJB0120255892</v>
          </cell>
          <cell r="L6319">
            <v>45774</v>
          </cell>
          <cell r="N6319">
            <v>45775.359842361111</v>
          </cell>
        </row>
        <row r="6320">
          <cell r="E6320" t="str">
            <v>P12712025483/1</v>
          </cell>
          <cell r="F6320" t="str">
            <v>HRJ</v>
          </cell>
          <cell r="G6320" t="str">
            <v>HJ53B1100921200-N203799</v>
          </cell>
          <cell r="H6320" t="str">
            <v>N</v>
          </cell>
          <cell r="J6320">
            <v>32815</v>
          </cell>
          <cell r="K6320" t="str">
            <v>HRJB0120255893</v>
          </cell>
          <cell r="L6320">
            <v>45774</v>
          </cell>
          <cell r="N6320">
            <v>45775.360149502318</v>
          </cell>
        </row>
        <row r="6321">
          <cell r="E6321" t="str">
            <v>277640248920/1</v>
          </cell>
          <cell r="F6321" t="str">
            <v>HRJ</v>
          </cell>
          <cell r="G6321" t="str">
            <v>HJ53B2300025801</v>
          </cell>
          <cell r="H6321" t="str">
            <v>N</v>
          </cell>
          <cell r="J6321">
            <v>32815</v>
          </cell>
          <cell r="K6321" t="str">
            <v>HRJB0120255894</v>
          </cell>
          <cell r="L6321">
            <v>45774</v>
          </cell>
          <cell r="N6321">
            <v>45775.360495138892</v>
          </cell>
        </row>
        <row r="6322">
          <cell r="E6322" t="str">
            <v>277642410373/1</v>
          </cell>
          <cell r="F6322" t="str">
            <v>HRJ</v>
          </cell>
          <cell r="G6322" t="str">
            <v>HJ53B2300025801</v>
          </cell>
          <cell r="H6322" t="str">
            <v>N</v>
          </cell>
          <cell r="J6322">
            <v>32815</v>
          </cell>
          <cell r="K6322" t="str">
            <v>HRJB0120255895</v>
          </cell>
          <cell r="L6322">
            <v>45774</v>
          </cell>
          <cell r="N6322">
            <v>45775.360688113426</v>
          </cell>
        </row>
        <row r="6323">
          <cell r="E6323" t="str">
            <v>277642410067/1</v>
          </cell>
          <cell r="F6323" t="str">
            <v>HRJ</v>
          </cell>
          <cell r="G6323" t="str">
            <v>HJ53B2300025801</v>
          </cell>
          <cell r="H6323" t="str">
            <v>N</v>
          </cell>
          <cell r="J6323">
            <v>32815</v>
          </cell>
          <cell r="K6323" t="str">
            <v>HRJB0120255896</v>
          </cell>
          <cell r="L6323">
            <v>45774</v>
          </cell>
          <cell r="N6323">
            <v>45775.360840706016</v>
          </cell>
        </row>
        <row r="6324">
          <cell r="E6324" t="str">
            <v>277640248921/1</v>
          </cell>
          <cell r="F6324" t="str">
            <v>HRJ</v>
          </cell>
          <cell r="G6324" t="str">
            <v>HJ53B2300025901</v>
          </cell>
          <cell r="H6324" t="str">
            <v>N</v>
          </cell>
          <cell r="J6324">
            <v>32815</v>
          </cell>
          <cell r="K6324" t="str">
            <v>HRJB0120255897</v>
          </cell>
          <cell r="L6324">
            <v>45774</v>
          </cell>
          <cell r="N6324">
            <v>45775.361305706021</v>
          </cell>
        </row>
        <row r="6325">
          <cell r="E6325" t="str">
            <v>277750251353/1</v>
          </cell>
          <cell r="F6325" t="str">
            <v>HRJ</v>
          </cell>
          <cell r="G6325" t="str">
            <v>HJ53B9521033401</v>
          </cell>
          <cell r="H6325" t="str">
            <v>N</v>
          </cell>
          <cell r="J6325">
            <v>13637</v>
          </cell>
          <cell r="K6325" t="str">
            <v>HRJB0120256060</v>
          </cell>
          <cell r="L6325">
            <v>45772</v>
          </cell>
          <cell r="N6325">
            <v>45775.382612650465</v>
          </cell>
        </row>
        <row r="6326">
          <cell r="E6326" t="str">
            <v>277750251195/1</v>
          </cell>
          <cell r="F6326" t="str">
            <v>HRJ</v>
          </cell>
          <cell r="G6326" t="str">
            <v>HJ53B9521033401</v>
          </cell>
          <cell r="H6326" t="str">
            <v>N</v>
          </cell>
          <cell r="J6326">
            <v>13637</v>
          </cell>
          <cell r="K6326" t="str">
            <v>HRJB0120256061</v>
          </cell>
          <cell r="L6326">
            <v>45772</v>
          </cell>
          <cell r="N6326">
            <v>45775.383068252311</v>
          </cell>
        </row>
        <row r="6327">
          <cell r="E6327" t="str">
            <v>277640248063/1</v>
          </cell>
          <cell r="F6327" t="str">
            <v>HRJ</v>
          </cell>
          <cell r="G6327" t="str">
            <v>HJ55B3700221700</v>
          </cell>
          <cell r="H6327" t="str">
            <v>N</v>
          </cell>
          <cell r="J6327">
            <v>32815</v>
          </cell>
          <cell r="K6327" t="str">
            <v>HRJB0120255966</v>
          </cell>
          <cell r="L6327">
            <v>45774</v>
          </cell>
          <cell r="N6327">
            <v>45775.383529016202</v>
          </cell>
        </row>
        <row r="6328">
          <cell r="E6328" t="str">
            <v>277750251366/1</v>
          </cell>
          <cell r="F6328" t="str">
            <v>HRJ</v>
          </cell>
          <cell r="G6328" t="str">
            <v>HJ53B9521033401</v>
          </cell>
          <cell r="H6328" t="str">
            <v>N</v>
          </cell>
          <cell r="J6328">
            <v>13637</v>
          </cell>
          <cell r="K6328" t="str">
            <v>HRJB0120256062</v>
          </cell>
          <cell r="L6328">
            <v>45772</v>
          </cell>
          <cell r="N6328">
            <v>45775.383792476852</v>
          </cell>
        </row>
        <row r="6329">
          <cell r="E6329" t="str">
            <v>277640248061/1</v>
          </cell>
          <cell r="F6329" t="str">
            <v>HRJ</v>
          </cell>
          <cell r="G6329" t="str">
            <v>HJ55B3700221600</v>
          </cell>
          <cell r="H6329" t="str">
            <v>N</v>
          </cell>
          <cell r="J6329">
            <v>32815</v>
          </cell>
          <cell r="K6329" t="str">
            <v>HRJB0120255967</v>
          </cell>
          <cell r="L6329">
            <v>45774</v>
          </cell>
          <cell r="N6329">
            <v>45775.383818136572</v>
          </cell>
        </row>
        <row r="6330">
          <cell r="E6330" t="str">
            <v>298292024927/1</v>
          </cell>
          <cell r="F6330" t="str">
            <v>HRJ</v>
          </cell>
          <cell r="G6330" t="str">
            <v>HJ53B2204030200</v>
          </cell>
          <cell r="H6330" t="str">
            <v>N</v>
          </cell>
          <cell r="J6330">
            <v>33376</v>
          </cell>
          <cell r="K6330" t="str">
            <v>HRJB0120256181</v>
          </cell>
          <cell r="L6330">
            <v>45775</v>
          </cell>
          <cell r="N6330">
            <v>45775.40419390046</v>
          </cell>
        </row>
        <row r="6331">
          <cell r="E6331" t="str">
            <v>298292024928/1</v>
          </cell>
          <cell r="F6331" t="str">
            <v>HRJ</v>
          </cell>
          <cell r="G6331" t="str">
            <v>HJ53B2204030200</v>
          </cell>
          <cell r="H6331" t="str">
            <v>N</v>
          </cell>
          <cell r="J6331">
            <v>33376</v>
          </cell>
          <cell r="K6331" t="str">
            <v>HRJB0120256182</v>
          </cell>
          <cell r="L6331">
            <v>45775</v>
          </cell>
          <cell r="N6331">
            <v>45775.404400081017</v>
          </cell>
        </row>
        <row r="6332">
          <cell r="E6332" t="str">
            <v>298292024944/1</v>
          </cell>
          <cell r="F6332" t="str">
            <v>HRJ</v>
          </cell>
          <cell r="G6332" t="str">
            <v>HJ53B2204030200</v>
          </cell>
          <cell r="H6332" t="str">
            <v>N</v>
          </cell>
          <cell r="J6332">
            <v>33376</v>
          </cell>
          <cell r="K6332" t="str">
            <v>HRJB0120256183</v>
          </cell>
          <cell r="L6332">
            <v>45775</v>
          </cell>
          <cell r="N6332">
            <v>45775.404573807871</v>
          </cell>
        </row>
        <row r="6333">
          <cell r="E6333" t="str">
            <v>298292024945/1</v>
          </cell>
          <cell r="F6333" t="str">
            <v>HRJ</v>
          </cell>
          <cell r="G6333" t="str">
            <v>HJ53B2204030200</v>
          </cell>
          <cell r="H6333" t="str">
            <v>N</v>
          </cell>
          <cell r="J6333">
            <v>33376</v>
          </cell>
          <cell r="K6333" t="str">
            <v>HRJB0120256184</v>
          </cell>
          <cell r="L6333">
            <v>45775</v>
          </cell>
          <cell r="N6333">
            <v>45775.404751967595</v>
          </cell>
        </row>
        <row r="6334">
          <cell r="E6334" t="str">
            <v>298292024929/1</v>
          </cell>
          <cell r="F6334" t="str">
            <v>HRJ</v>
          </cell>
          <cell r="G6334" t="str">
            <v>HJ53B2204030300</v>
          </cell>
          <cell r="H6334" t="str">
            <v>N</v>
          </cell>
          <cell r="J6334">
            <v>33376</v>
          </cell>
          <cell r="K6334" t="str">
            <v>HRJB0120256112</v>
          </cell>
          <cell r="L6334">
            <v>45775</v>
          </cell>
          <cell r="N6334">
            <v>45775.405203043978</v>
          </cell>
        </row>
        <row r="6335">
          <cell r="E6335" t="str">
            <v>298292024936/1</v>
          </cell>
          <cell r="F6335" t="str">
            <v>HRJ</v>
          </cell>
          <cell r="G6335" t="str">
            <v>HJ53B2204030300</v>
          </cell>
          <cell r="H6335" t="str">
            <v>N</v>
          </cell>
          <cell r="J6335">
            <v>33376</v>
          </cell>
          <cell r="K6335" t="str">
            <v>HRJB0120256185</v>
          </cell>
          <cell r="L6335">
            <v>45775</v>
          </cell>
          <cell r="N6335">
            <v>45775.405443981479</v>
          </cell>
        </row>
        <row r="6336">
          <cell r="E6336" t="str">
            <v>298292024930/1</v>
          </cell>
          <cell r="F6336" t="str">
            <v>HRJ</v>
          </cell>
          <cell r="G6336" t="str">
            <v>HJ53B2204030300</v>
          </cell>
          <cell r="H6336" t="str">
            <v>N</v>
          </cell>
          <cell r="J6336">
            <v>33376</v>
          </cell>
          <cell r="K6336" t="str">
            <v>HRJB0120256186</v>
          </cell>
          <cell r="L6336">
            <v>45775</v>
          </cell>
          <cell r="N6336">
            <v>45775.40580601852</v>
          </cell>
        </row>
        <row r="6337">
          <cell r="E6337" t="str">
            <v>298292024937/1</v>
          </cell>
          <cell r="F6337" t="str">
            <v>HRJ</v>
          </cell>
          <cell r="G6337" t="str">
            <v>HJ53B2204030300</v>
          </cell>
          <cell r="H6337" t="str">
            <v>N</v>
          </cell>
          <cell r="J6337">
            <v>33376</v>
          </cell>
          <cell r="K6337" t="str">
            <v>HRJB0120256187</v>
          </cell>
          <cell r="L6337">
            <v>45775</v>
          </cell>
          <cell r="N6337">
            <v>45775.405977893519</v>
          </cell>
        </row>
        <row r="6338">
          <cell r="E6338" t="str">
            <v>298290241919/1</v>
          </cell>
          <cell r="F6338" t="str">
            <v>HRJ</v>
          </cell>
          <cell r="G6338" t="str">
            <v>HJ53B2204030300</v>
          </cell>
          <cell r="H6338" t="str">
            <v>N</v>
          </cell>
          <cell r="J6338">
            <v>33376</v>
          </cell>
          <cell r="K6338" t="str">
            <v>HRJB0120256188</v>
          </cell>
          <cell r="L6338">
            <v>45775</v>
          </cell>
          <cell r="N6338">
            <v>45775.406145983798</v>
          </cell>
        </row>
        <row r="6339">
          <cell r="E6339" t="str">
            <v>277750251196/1</v>
          </cell>
          <cell r="F6339" t="str">
            <v>HRJ</v>
          </cell>
          <cell r="G6339" t="str">
            <v>HJ53B9521033401</v>
          </cell>
          <cell r="H6339" t="str">
            <v>N</v>
          </cell>
          <cell r="J6339">
            <v>13637</v>
          </cell>
          <cell r="K6339" t="str">
            <v>HRJB0120256064</v>
          </cell>
          <cell r="L6339">
            <v>45775</v>
          </cell>
          <cell r="N6339">
            <v>45775.422636423609</v>
          </cell>
        </row>
        <row r="6340">
          <cell r="E6340" t="str">
            <v>277750251351/1</v>
          </cell>
          <cell r="F6340" t="str">
            <v>HRJ</v>
          </cell>
          <cell r="G6340" t="str">
            <v>HJ53B9521033401</v>
          </cell>
          <cell r="H6340" t="str">
            <v>N</v>
          </cell>
          <cell r="J6340">
            <v>13637</v>
          </cell>
          <cell r="K6340" t="str">
            <v>HRJB0120256065</v>
          </cell>
          <cell r="L6340">
            <v>45775</v>
          </cell>
          <cell r="N6340">
            <v>45775.422925150466</v>
          </cell>
        </row>
        <row r="6341">
          <cell r="E6341" t="str">
            <v>277750251352/1</v>
          </cell>
          <cell r="F6341" t="str">
            <v>HRJ</v>
          </cell>
          <cell r="G6341" t="str">
            <v>HJ53B9521033401</v>
          </cell>
          <cell r="H6341" t="str">
            <v>N</v>
          </cell>
          <cell r="J6341">
            <v>13637</v>
          </cell>
          <cell r="K6341" t="str">
            <v>HRJB0120256063</v>
          </cell>
          <cell r="L6341">
            <v>45775</v>
          </cell>
          <cell r="N6341">
            <v>45775.423219363423</v>
          </cell>
        </row>
        <row r="6342">
          <cell r="E6342" t="str">
            <v>277750243541/1</v>
          </cell>
          <cell r="F6342" t="str">
            <v>HRJ</v>
          </cell>
          <cell r="G6342" t="str">
            <v>HJ53R9273025400A01</v>
          </cell>
          <cell r="H6342" t="str">
            <v>N</v>
          </cell>
          <cell r="I6342" t="str">
            <v>TST KRTK5</v>
          </cell>
          <cell r="J6342">
            <v>13637</v>
          </cell>
          <cell r="K6342" t="str">
            <v>HRJB0120256130</v>
          </cell>
          <cell r="L6342">
            <v>45775</v>
          </cell>
          <cell r="N6342">
            <v>45775.423613159721</v>
          </cell>
        </row>
        <row r="6343">
          <cell r="E6343" t="str">
            <v>277750251211/1</v>
          </cell>
          <cell r="F6343" t="str">
            <v>HRJ</v>
          </cell>
          <cell r="G6343" t="str">
            <v>HJ53R9293021200</v>
          </cell>
          <cell r="H6343" t="str">
            <v>N</v>
          </cell>
          <cell r="I6343" t="str">
            <v>TST KRTK5</v>
          </cell>
          <cell r="J6343">
            <v>42238</v>
          </cell>
          <cell r="K6343" t="str">
            <v>HRJB0120256076</v>
          </cell>
          <cell r="L6343">
            <v>45772</v>
          </cell>
          <cell r="N6343">
            <v>45775.444939317131</v>
          </cell>
        </row>
        <row r="6344">
          <cell r="E6344" t="str">
            <v>277750243419/1</v>
          </cell>
          <cell r="F6344" t="str">
            <v>HRJ</v>
          </cell>
          <cell r="G6344" t="str">
            <v>HJ53B9273053200</v>
          </cell>
          <cell r="H6344" t="str">
            <v>N</v>
          </cell>
          <cell r="I6344" t="str">
            <v>TST KRTK5</v>
          </cell>
          <cell r="J6344">
            <v>44916</v>
          </cell>
          <cell r="K6344" t="str">
            <v>HRJB0120256167</v>
          </cell>
          <cell r="L6344">
            <v>45775</v>
          </cell>
          <cell r="N6344">
            <v>45775.502324803238</v>
          </cell>
        </row>
        <row r="6345">
          <cell r="E6345" t="str">
            <v>277750243420/1</v>
          </cell>
          <cell r="F6345" t="str">
            <v>HRJ</v>
          </cell>
          <cell r="G6345" t="str">
            <v>HJ53B9273053000</v>
          </cell>
          <cell r="H6345" t="str">
            <v>N</v>
          </cell>
          <cell r="I6345" t="str">
            <v>TST KRTK5</v>
          </cell>
          <cell r="J6345">
            <v>44916</v>
          </cell>
          <cell r="K6345" t="str">
            <v>HRJB0120256169</v>
          </cell>
          <cell r="L6345">
            <v>45775</v>
          </cell>
          <cell r="N6345">
            <v>45775.502859062501</v>
          </cell>
        </row>
        <row r="6346">
          <cell r="E6346" t="str">
            <v>277750243418/1</v>
          </cell>
          <cell r="F6346" t="str">
            <v>HRJ</v>
          </cell>
          <cell r="G6346" t="str">
            <v>HJ53B9273028200</v>
          </cell>
          <cell r="H6346" t="str">
            <v>N</v>
          </cell>
          <cell r="I6346" t="str">
            <v>TST KRTK5</v>
          </cell>
          <cell r="J6346">
            <v>44916</v>
          </cell>
          <cell r="K6346" t="str">
            <v>HRJB0120256161</v>
          </cell>
          <cell r="L6346">
            <v>45775</v>
          </cell>
          <cell r="N6346">
            <v>45775.503210648145</v>
          </cell>
        </row>
        <row r="6347">
          <cell r="E6347" t="str">
            <v>277750241601/1</v>
          </cell>
          <cell r="F6347" t="str">
            <v>HRJ</v>
          </cell>
          <cell r="G6347" t="str">
            <v>HJ53B1100422300</v>
          </cell>
          <cell r="H6347" t="str">
            <v>Y</v>
          </cell>
          <cell r="I6347" t="str">
            <v>FF LOAD</v>
          </cell>
          <cell r="J6347">
            <v>32815</v>
          </cell>
          <cell r="K6347" t="str">
            <v>HRJB0120255968</v>
          </cell>
          <cell r="L6347">
            <v>45774</v>
          </cell>
          <cell r="N6347">
            <v>45775.542241898147</v>
          </cell>
        </row>
        <row r="6348">
          <cell r="E6348" t="str">
            <v>277750241600/1</v>
          </cell>
          <cell r="F6348" t="str">
            <v>HRJ</v>
          </cell>
          <cell r="G6348" t="str">
            <v>HJ53B1100422200</v>
          </cell>
          <cell r="H6348" t="str">
            <v>Y</v>
          </cell>
          <cell r="I6348" t="str">
            <v>FF LOAD</v>
          </cell>
          <cell r="J6348">
            <v>32815</v>
          </cell>
          <cell r="K6348" t="str">
            <v>HRJB0120255969</v>
          </cell>
          <cell r="L6348">
            <v>45774</v>
          </cell>
          <cell r="N6348">
            <v>45775.542506134261</v>
          </cell>
        </row>
        <row r="6349">
          <cell r="E6349" t="str">
            <v>277750252740/1</v>
          </cell>
          <cell r="F6349" t="str">
            <v>HRJ</v>
          </cell>
          <cell r="G6349" t="str">
            <v>HJ52B1200328400F1</v>
          </cell>
          <cell r="H6349" t="str">
            <v>N</v>
          </cell>
          <cell r="J6349">
            <v>8243</v>
          </cell>
          <cell r="K6349" t="str">
            <v>HRJB0120256047</v>
          </cell>
          <cell r="L6349">
            <v>45775</v>
          </cell>
          <cell r="N6349">
            <v>45775.564652349538</v>
          </cell>
        </row>
        <row r="6350">
          <cell r="E6350" t="str">
            <v>277750252741/1</v>
          </cell>
          <cell r="F6350" t="str">
            <v>HRJ</v>
          </cell>
          <cell r="G6350" t="str">
            <v>HJ52B1200328400F1</v>
          </cell>
          <cell r="H6350" t="str">
            <v>N</v>
          </cell>
          <cell r="J6350">
            <v>8243</v>
          </cell>
          <cell r="K6350" t="str">
            <v>HRJB0120256044</v>
          </cell>
          <cell r="L6350">
            <v>45775</v>
          </cell>
          <cell r="N6350">
            <v>45775.565094328704</v>
          </cell>
        </row>
        <row r="6351">
          <cell r="E6351" t="str">
            <v>277750252742/1</v>
          </cell>
          <cell r="F6351" t="str">
            <v>HRJ</v>
          </cell>
          <cell r="G6351" t="str">
            <v>HJ52B1200328400F1</v>
          </cell>
          <cell r="H6351" t="str">
            <v>N</v>
          </cell>
          <cell r="J6351">
            <v>8243</v>
          </cell>
          <cell r="K6351" t="str">
            <v>HRJB0120256053</v>
          </cell>
          <cell r="L6351">
            <v>45775</v>
          </cell>
          <cell r="N6351">
            <v>45775.565596377317</v>
          </cell>
        </row>
        <row r="6352">
          <cell r="E6352" t="str">
            <v>277750252743/1</v>
          </cell>
          <cell r="F6352" t="str">
            <v>HRJ</v>
          </cell>
          <cell r="G6352" t="str">
            <v>HJ52B1200328400F1</v>
          </cell>
          <cell r="H6352" t="str">
            <v>N</v>
          </cell>
          <cell r="J6352">
            <v>8243</v>
          </cell>
          <cell r="K6352" t="str">
            <v>HRJB0120256045</v>
          </cell>
          <cell r="L6352">
            <v>45775</v>
          </cell>
          <cell r="N6352">
            <v>45775.566092442132</v>
          </cell>
        </row>
        <row r="6353">
          <cell r="E6353" t="str">
            <v>277750252744/1</v>
          </cell>
          <cell r="F6353" t="str">
            <v>HRJ</v>
          </cell>
          <cell r="G6353" t="str">
            <v>HJ52B1200328400F1</v>
          </cell>
          <cell r="H6353" t="str">
            <v>N</v>
          </cell>
          <cell r="J6353">
            <v>8243</v>
          </cell>
          <cell r="K6353" t="str">
            <v>HRJB0120256039</v>
          </cell>
          <cell r="L6353">
            <v>45775</v>
          </cell>
          <cell r="N6353">
            <v>45775.566616168981</v>
          </cell>
        </row>
        <row r="6354">
          <cell r="E6354" t="str">
            <v>277750252745/1</v>
          </cell>
          <cell r="F6354" t="str">
            <v>HRJ</v>
          </cell>
          <cell r="G6354" t="str">
            <v>HJ52B1200328400F1</v>
          </cell>
          <cell r="H6354" t="str">
            <v>N</v>
          </cell>
          <cell r="J6354">
            <v>8243</v>
          </cell>
          <cell r="K6354" t="str">
            <v>HRJB0120256038</v>
          </cell>
          <cell r="L6354">
            <v>45775</v>
          </cell>
          <cell r="N6354">
            <v>45775.56691739583</v>
          </cell>
        </row>
        <row r="6355">
          <cell r="E6355" t="str">
            <v>277750252739/1</v>
          </cell>
          <cell r="F6355" t="str">
            <v>HRJ</v>
          </cell>
          <cell r="G6355" t="str">
            <v>HJ52B1200328400F1</v>
          </cell>
          <cell r="H6355" t="str">
            <v>N</v>
          </cell>
          <cell r="J6355">
            <v>8243</v>
          </cell>
          <cell r="K6355" t="str">
            <v>HRJB0120256041</v>
          </cell>
          <cell r="L6355">
            <v>45775</v>
          </cell>
          <cell r="N6355">
            <v>45775.567556562499</v>
          </cell>
        </row>
        <row r="6356">
          <cell r="E6356" t="str">
            <v>277750252737/1</v>
          </cell>
          <cell r="F6356" t="str">
            <v>HRJ</v>
          </cell>
          <cell r="G6356" t="str">
            <v>HJ55B9272037200F1</v>
          </cell>
          <cell r="H6356" t="str">
            <v>N</v>
          </cell>
          <cell r="I6356" t="str">
            <v>TST KRTK5</v>
          </cell>
          <cell r="J6356">
            <v>8243</v>
          </cell>
          <cell r="K6356" t="str">
            <v>HRJB0120256051</v>
          </cell>
          <cell r="L6356">
            <v>45775</v>
          </cell>
          <cell r="N6356">
            <v>45775.568724733799</v>
          </cell>
        </row>
        <row r="6357">
          <cell r="E6357" t="str">
            <v>277750251976/1</v>
          </cell>
          <cell r="F6357" t="str">
            <v>HRJ</v>
          </cell>
          <cell r="G6357" t="str">
            <v>HJ49B1600224200F1</v>
          </cell>
          <cell r="H6357" t="str">
            <v>N</v>
          </cell>
          <cell r="J6357">
            <v>8243</v>
          </cell>
          <cell r="K6357" t="str">
            <v>HRJB0120256037</v>
          </cell>
          <cell r="L6357">
            <v>45775</v>
          </cell>
          <cell r="N6357">
            <v>45775.569241701392</v>
          </cell>
        </row>
        <row r="6358">
          <cell r="E6358" t="str">
            <v>277750252029/1</v>
          </cell>
          <cell r="F6358" t="str">
            <v>HRJ</v>
          </cell>
          <cell r="G6358" t="str">
            <v>HJ52B1200224600F1</v>
          </cell>
          <cell r="H6358" t="str">
            <v>N</v>
          </cell>
          <cell r="J6358">
            <v>8243</v>
          </cell>
          <cell r="K6358" t="str">
            <v>HRJB0120256049</v>
          </cell>
          <cell r="L6358">
            <v>45775</v>
          </cell>
          <cell r="N6358">
            <v>45775.569818784723</v>
          </cell>
        </row>
        <row r="6359">
          <cell r="E6359" t="str">
            <v>277750251977/1</v>
          </cell>
          <cell r="F6359" t="str">
            <v>HRJ</v>
          </cell>
          <cell r="G6359" t="str">
            <v>HJ49B1600224200F1</v>
          </cell>
          <cell r="H6359" t="str">
            <v>N</v>
          </cell>
          <cell r="J6359">
            <v>8243</v>
          </cell>
          <cell r="K6359" t="str">
            <v>HRJB0120256055</v>
          </cell>
          <cell r="L6359">
            <v>45775</v>
          </cell>
          <cell r="N6359">
            <v>45775.570290891206</v>
          </cell>
        </row>
        <row r="6360">
          <cell r="E6360" t="str">
            <v>277750252141/1</v>
          </cell>
          <cell r="F6360" t="str">
            <v>HRJ</v>
          </cell>
          <cell r="G6360" t="str">
            <v>HJ52B1200224600F1</v>
          </cell>
          <cell r="H6360" t="str">
            <v>N</v>
          </cell>
          <cell r="J6360">
            <v>8243</v>
          </cell>
          <cell r="K6360" t="str">
            <v>HRJB0120256040</v>
          </cell>
          <cell r="L6360">
            <v>45775</v>
          </cell>
          <cell r="N6360">
            <v>45775.570833715276</v>
          </cell>
        </row>
        <row r="6361">
          <cell r="E6361" t="str">
            <v>277750252621/1</v>
          </cell>
          <cell r="F6361" t="str">
            <v>HRJ</v>
          </cell>
          <cell r="G6361" t="str">
            <v>HJ53R9713042200F1</v>
          </cell>
          <cell r="H6361" t="str">
            <v>N</v>
          </cell>
          <cell r="J6361">
            <v>8243</v>
          </cell>
          <cell r="K6361" t="str">
            <v>HRJB0120256043</v>
          </cell>
          <cell r="L6361">
            <v>45775</v>
          </cell>
          <cell r="N6361">
            <v>45775.571515509262</v>
          </cell>
        </row>
        <row r="6362">
          <cell r="E6362" t="str">
            <v>277750252036/1</v>
          </cell>
          <cell r="F6362" t="str">
            <v>HRJ</v>
          </cell>
          <cell r="G6362" t="str">
            <v>HJ53R9493034200F1</v>
          </cell>
          <cell r="H6362" t="str">
            <v>N</v>
          </cell>
          <cell r="J6362">
            <v>8243</v>
          </cell>
          <cell r="K6362" t="str">
            <v>HRJB0120256042</v>
          </cell>
          <cell r="L6362">
            <v>45775</v>
          </cell>
          <cell r="N6362">
            <v>45775.572148263891</v>
          </cell>
        </row>
        <row r="6363">
          <cell r="E6363" t="str">
            <v>277750252030/1</v>
          </cell>
          <cell r="F6363" t="str">
            <v>HRJ</v>
          </cell>
          <cell r="G6363" t="str">
            <v>HJ52B1200224600F1</v>
          </cell>
          <cell r="H6363" t="str">
            <v>N</v>
          </cell>
          <cell r="J6363">
            <v>8243</v>
          </cell>
          <cell r="K6363" t="str">
            <v>HRJB0120256050</v>
          </cell>
          <cell r="L6363">
            <v>45775</v>
          </cell>
          <cell r="N6363">
            <v>45775.57260983796</v>
          </cell>
        </row>
        <row r="6364">
          <cell r="E6364" t="str">
            <v>277750252736/1</v>
          </cell>
          <cell r="F6364" t="str">
            <v>HRJ</v>
          </cell>
          <cell r="G6364" t="str">
            <v>HJ55B9272037200F1</v>
          </cell>
          <cell r="H6364" t="str">
            <v>N</v>
          </cell>
          <cell r="I6364" t="str">
            <v>TST KRTK5</v>
          </cell>
          <cell r="J6364">
            <v>8243</v>
          </cell>
          <cell r="K6364" t="str">
            <v>HRJB0120256054</v>
          </cell>
          <cell r="L6364">
            <v>45775</v>
          </cell>
          <cell r="N6364">
            <v>45775.573148807867</v>
          </cell>
        </row>
        <row r="6365">
          <cell r="E6365" t="str">
            <v>277750243092/1</v>
          </cell>
          <cell r="F6365" t="str">
            <v>HRJ</v>
          </cell>
          <cell r="G6365" t="str">
            <v>HJ53B9282058000</v>
          </cell>
          <cell r="H6365" t="str">
            <v>N</v>
          </cell>
          <cell r="I6365" t="str">
            <v>TST KRTK3</v>
          </cell>
          <cell r="J6365">
            <v>33725</v>
          </cell>
          <cell r="K6365" t="str">
            <v>HRJB0120256135</v>
          </cell>
          <cell r="L6365">
            <v>45772</v>
          </cell>
          <cell r="N6365">
            <v>45775.573476504629</v>
          </cell>
        </row>
        <row r="6366">
          <cell r="E6366" t="str">
            <v>277750243093/1</v>
          </cell>
          <cell r="F6366" t="str">
            <v>HRJ</v>
          </cell>
          <cell r="G6366" t="str">
            <v>HJ53B9282058000</v>
          </cell>
          <cell r="H6366" t="str">
            <v>N</v>
          </cell>
          <cell r="I6366" t="str">
            <v>TST KRTK3</v>
          </cell>
          <cell r="J6366">
            <v>33725</v>
          </cell>
          <cell r="K6366" t="str">
            <v>HRJB0120256136</v>
          </cell>
          <cell r="L6366">
            <v>45772</v>
          </cell>
          <cell r="N6366">
            <v>45775.573950543978</v>
          </cell>
        </row>
        <row r="6367">
          <cell r="E6367" t="str">
            <v>277750251073/1</v>
          </cell>
          <cell r="F6367" t="str">
            <v>HRJ</v>
          </cell>
          <cell r="G6367" t="str">
            <v>HJ52B1200224001</v>
          </cell>
          <cell r="H6367" t="str">
            <v>N</v>
          </cell>
          <cell r="J6367">
            <v>40787</v>
          </cell>
          <cell r="K6367" t="str">
            <v>HRJB0120256128</v>
          </cell>
          <cell r="L6367">
            <v>45775</v>
          </cell>
          <cell r="N6367">
            <v>45775.734704016206</v>
          </cell>
        </row>
        <row r="6368">
          <cell r="E6368" t="str">
            <v>277752024541/1</v>
          </cell>
          <cell r="F6368" t="str">
            <v>HRJ</v>
          </cell>
          <cell r="G6368" t="str">
            <v>HJ53B2700049600</v>
          </cell>
          <cell r="H6368" t="str">
            <v>Y</v>
          </cell>
          <cell r="I6368" t="str">
            <v>ACF LOAD</v>
          </cell>
          <cell r="J6368">
            <v>47481</v>
          </cell>
          <cell r="K6368" t="str">
            <v>HRJB0120256200</v>
          </cell>
          <cell r="L6368">
            <v>45775</v>
          </cell>
          <cell r="N6368">
            <v>45775.745239270836</v>
          </cell>
        </row>
        <row r="6369">
          <cell r="E6369" t="str">
            <v>277752025879/1</v>
          </cell>
          <cell r="F6369" t="str">
            <v>HRJ</v>
          </cell>
          <cell r="G6369" t="str">
            <v>HJ52B1100031200</v>
          </cell>
          <cell r="H6369" t="str">
            <v>Y</v>
          </cell>
          <cell r="I6369" t="str">
            <v>CANO LOAD</v>
          </cell>
          <cell r="J6369">
            <v>12253</v>
          </cell>
          <cell r="K6369" t="str">
            <v>HRJB0120256129</v>
          </cell>
          <cell r="L6369">
            <v>45776</v>
          </cell>
          <cell r="N6369">
            <v>45776.394592673612</v>
          </cell>
        </row>
        <row r="6370">
          <cell r="E6370" t="str">
            <v>298290242134/1</v>
          </cell>
          <cell r="F6370" t="str">
            <v>HRJ</v>
          </cell>
          <cell r="G6370" t="str">
            <v>HJ53B4700050400</v>
          </cell>
          <cell r="H6370" t="str">
            <v>Y</v>
          </cell>
          <cell r="I6370" t="str">
            <v>FCF LOAD</v>
          </cell>
          <cell r="J6370">
            <v>9719</v>
          </cell>
          <cell r="K6370" t="str">
            <v>HRJB0120256107</v>
          </cell>
          <cell r="L6370">
            <v>45776</v>
          </cell>
          <cell r="N6370">
            <v>45776.417501655094</v>
          </cell>
        </row>
        <row r="6371">
          <cell r="E6371" t="str">
            <v>298290242132/1</v>
          </cell>
          <cell r="F6371" t="str">
            <v>HRJ</v>
          </cell>
          <cell r="G6371" t="str">
            <v>HJ53B4700050500</v>
          </cell>
          <cell r="H6371" t="str">
            <v>Y</v>
          </cell>
          <cell r="I6371" t="str">
            <v>FCF LOAD</v>
          </cell>
          <cell r="J6371">
            <v>9719</v>
          </cell>
          <cell r="K6371" t="str">
            <v>HRJB0120256105</v>
          </cell>
          <cell r="L6371">
            <v>45776</v>
          </cell>
          <cell r="N6371">
            <v>45776.417926770831</v>
          </cell>
        </row>
        <row r="6372">
          <cell r="E6372" t="str">
            <v>298290242131/1</v>
          </cell>
          <cell r="F6372" t="str">
            <v>HRJ</v>
          </cell>
          <cell r="G6372" t="str">
            <v>HJ53B4700050500</v>
          </cell>
          <cell r="H6372" t="str">
            <v>Y</v>
          </cell>
          <cell r="I6372" t="str">
            <v>FCF LOAD</v>
          </cell>
          <cell r="J6372">
            <v>9719</v>
          </cell>
          <cell r="K6372" t="str">
            <v>HRJB0120256104</v>
          </cell>
          <cell r="L6372">
            <v>45776</v>
          </cell>
          <cell r="N6372">
            <v>45776.41823880787</v>
          </cell>
        </row>
        <row r="6373">
          <cell r="E6373" t="str">
            <v>298290242154/1</v>
          </cell>
          <cell r="F6373" t="str">
            <v>HRJ</v>
          </cell>
          <cell r="G6373" t="str">
            <v>HJ53B4700050500</v>
          </cell>
          <cell r="H6373" t="str">
            <v>Y</v>
          </cell>
          <cell r="I6373" t="str">
            <v>FCF LOAD</v>
          </cell>
          <cell r="J6373">
            <v>9719</v>
          </cell>
          <cell r="K6373" t="str">
            <v>HRJB0120256106</v>
          </cell>
          <cell r="L6373">
            <v>45776</v>
          </cell>
          <cell r="N6373">
            <v>45776.418526770831</v>
          </cell>
        </row>
        <row r="6374">
          <cell r="E6374" t="str">
            <v>277750241184/1</v>
          </cell>
          <cell r="F6374" t="str">
            <v>HRJ</v>
          </cell>
          <cell r="G6374" t="str">
            <v>HJ53B1101520301</v>
          </cell>
          <cell r="H6374" t="str">
            <v>Y</v>
          </cell>
          <cell r="I6374" t="str">
            <v>FF LOAD</v>
          </cell>
          <cell r="J6374">
            <v>9719</v>
          </cell>
          <cell r="K6374" t="str">
            <v>HRJB0120256103</v>
          </cell>
          <cell r="L6374">
            <v>45776</v>
          </cell>
          <cell r="N6374">
            <v>45776.419016979169</v>
          </cell>
        </row>
        <row r="6375">
          <cell r="E6375" t="str">
            <v>298292024688/1</v>
          </cell>
          <cell r="F6375" t="str">
            <v>HRJ</v>
          </cell>
          <cell r="G6375" t="str">
            <v>HJ53B1100920800</v>
          </cell>
          <cell r="H6375" t="str">
            <v>Y</v>
          </cell>
          <cell r="I6375" t="str">
            <v>FF LOAD</v>
          </cell>
          <cell r="J6375">
            <v>32815</v>
          </cell>
          <cell r="K6375" t="str">
            <v>HRJB0120256108</v>
          </cell>
          <cell r="L6375">
            <v>45776</v>
          </cell>
          <cell r="N6375">
            <v>45776.42740177083</v>
          </cell>
        </row>
        <row r="6376">
          <cell r="E6376" t="str">
            <v>298292024685/1</v>
          </cell>
          <cell r="F6376" t="str">
            <v>HRJ</v>
          </cell>
          <cell r="G6376" t="str">
            <v>HJ53B1100920000</v>
          </cell>
          <cell r="H6376" t="str">
            <v>Y</v>
          </cell>
          <cell r="I6376" t="str">
            <v>FF LOAD</v>
          </cell>
          <cell r="J6376">
            <v>32815</v>
          </cell>
          <cell r="K6376" t="str">
            <v>HRJB0120256098</v>
          </cell>
          <cell r="L6376">
            <v>45776</v>
          </cell>
          <cell r="N6376">
            <v>45776.427927974539</v>
          </cell>
        </row>
        <row r="6377">
          <cell r="E6377" t="str">
            <v>277640249336/1</v>
          </cell>
          <cell r="F6377" t="str">
            <v>HRJ</v>
          </cell>
          <cell r="G6377" t="str">
            <v>HJ52B4209021000</v>
          </cell>
          <cell r="H6377" t="str">
            <v>N</v>
          </cell>
          <cell r="J6377">
            <v>32815</v>
          </cell>
          <cell r="K6377" t="str">
            <v>HRJB0120256102</v>
          </cell>
          <cell r="L6377">
            <v>45776</v>
          </cell>
          <cell r="N6377">
            <v>45776.432756631948</v>
          </cell>
        </row>
        <row r="6378">
          <cell r="E6378" t="str">
            <v>277640249592/1</v>
          </cell>
          <cell r="F6378" t="str">
            <v>HRJ</v>
          </cell>
          <cell r="G6378" t="str">
            <v>HJ52B4209021000</v>
          </cell>
          <cell r="H6378" t="str">
            <v>N</v>
          </cell>
          <cell r="J6378">
            <v>32815</v>
          </cell>
          <cell r="K6378" t="str">
            <v>HRJB0120256100</v>
          </cell>
          <cell r="L6378">
            <v>45776</v>
          </cell>
          <cell r="N6378">
            <v>45776.433046030092</v>
          </cell>
        </row>
        <row r="6379">
          <cell r="E6379" t="str">
            <v>277640249335/1</v>
          </cell>
          <cell r="F6379" t="str">
            <v>HRJ</v>
          </cell>
          <cell r="G6379" t="str">
            <v>HJ52B4209021000</v>
          </cell>
          <cell r="H6379" t="str">
            <v>N</v>
          </cell>
          <cell r="J6379">
            <v>32815</v>
          </cell>
          <cell r="K6379" t="str">
            <v>HRJB0120256101</v>
          </cell>
          <cell r="L6379">
            <v>45776</v>
          </cell>
          <cell r="N6379">
            <v>45776.433227314817</v>
          </cell>
        </row>
        <row r="6380">
          <cell r="E6380" t="str">
            <v>298290242359/1</v>
          </cell>
          <cell r="F6380" t="str">
            <v>HRJ</v>
          </cell>
          <cell r="G6380" t="str">
            <v>HJ53B1100320400</v>
          </cell>
          <cell r="H6380" t="str">
            <v>Y</v>
          </cell>
          <cell r="I6380" t="str">
            <v>FF LOAD</v>
          </cell>
          <cell r="J6380">
            <v>32815</v>
          </cell>
          <cell r="K6380" t="str">
            <v>HRJB0120256099</v>
          </cell>
          <cell r="L6380">
            <v>45776</v>
          </cell>
          <cell r="N6380">
            <v>45776.433501273146</v>
          </cell>
        </row>
        <row r="6381">
          <cell r="E6381" t="str">
            <v>277642410177/1</v>
          </cell>
          <cell r="F6381" t="str">
            <v>HRJ</v>
          </cell>
          <cell r="G6381" t="str">
            <v>HJ53B2700023800</v>
          </cell>
          <cell r="H6381" t="str">
            <v>Y</v>
          </cell>
          <cell r="I6381" t="str">
            <v>ACF LOAD</v>
          </cell>
          <cell r="J6381">
            <v>45892</v>
          </cell>
          <cell r="K6381" t="str">
            <v>HRJB0120256156</v>
          </cell>
          <cell r="L6381">
            <v>45776</v>
          </cell>
          <cell r="N6381">
            <v>45776.590534409719</v>
          </cell>
        </row>
        <row r="6382">
          <cell r="E6382" t="str">
            <v>277750242842/1</v>
          </cell>
          <cell r="F6382" t="str">
            <v>HRJ</v>
          </cell>
          <cell r="G6382" t="str">
            <v>HJ53S9282030000</v>
          </cell>
          <cell r="H6382" t="str">
            <v>N</v>
          </cell>
          <cell r="I6382" t="str">
            <v>TST KRTK3</v>
          </cell>
          <cell r="J6382">
            <v>34107</v>
          </cell>
          <cell r="K6382" t="str">
            <v>HRJB0120256155</v>
          </cell>
          <cell r="L6382">
            <v>45776</v>
          </cell>
          <cell r="N6382">
            <v>45776.639237766205</v>
          </cell>
        </row>
        <row r="6383">
          <cell r="E6383" t="str">
            <v>277750242639/1</v>
          </cell>
          <cell r="F6383" t="str">
            <v>HRJ</v>
          </cell>
          <cell r="G6383" t="str">
            <v>HJ57S9281025000</v>
          </cell>
          <cell r="H6383" t="str">
            <v>N</v>
          </cell>
          <cell r="I6383" t="str">
            <v>TST KRTK3</v>
          </cell>
          <cell r="J6383">
            <v>34107</v>
          </cell>
          <cell r="K6383" t="str">
            <v>HRJB0120256152</v>
          </cell>
          <cell r="L6383">
            <v>45776</v>
          </cell>
          <cell r="N6383">
            <v>45776.643547025466</v>
          </cell>
        </row>
        <row r="6384">
          <cell r="E6384" t="str">
            <v>277750242667/1</v>
          </cell>
          <cell r="F6384" t="str">
            <v>HRJ</v>
          </cell>
          <cell r="G6384" t="str">
            <v>HJ53R9213032600F1</v>
          </cell>
          <cell r="H6384" t="str">
            <v>N</v>
          </cell>
          <cell r="J6384">
            <v>23389</v>
          </cell>
          <cell r="K6384" t="str">
            <v>HRJB0120256199</v>
          </cell>
          <cell r="L6384">
            <v>45776</v>
          </cell>
          <cell r="N6384">
            <v>45776.656744594904</v>
          </cell>
        </row>
        <row r="6385">
          <cell r="E6385" t="str">
            <v>277750242668/1</v>
          </cell>
          <cell r="F6385" t="str">
            <v>HRJ</v>
          </cell>
          <cell r="G6385" t="str">
            <v>HJ53R9213032600F1</v>
          </cell>
          <cell r="H6385" t="str">
            <v>N</v>
          </cell>
          <cell r="J6385">
            <v>23389</v>
          </cell>
          <cell r="K6385" t="str">
            <v>HRJB0120256197</v>
          </cell>
          <cell r="L6385">
            <v>45776</v>
          </cell>
          <cell r="N6385">
            <v>45776.657189155092</v>
          </cell>
        </row>
        <row r="6386">
          <cell r="E6386" t="str">
            <v>277750242629/1</v>
          </cell>
          <cell r="F6386" t="str">
            <v>HRJ</v>
          </cell>
          <cell r="G6386" t="str">
            <v>HJ53R9213032600F1</v>
          </cell>
          <cell r="H6386" t="str">
            <v>N</v>
          </cell>
          <cell r="J6386">
            <v>23389</v>
          </cell>
          <cell r="K6386" t="str">
            <v>HRJB0120256198</v>
          </cell>
          <cell r="L6386">
            <v>45776</v>
          </cell>
          <cell r="N6386">
            <v>45776.657597951387</v>
          </cell>
        </row>
        <row r="6387">
          <cell r="E6387" t="str">
            <v>277640249641/1</v>
          </cell>
          <cell r="F6387" t="str">
            <v>HRJ</v>
          </cell>
          <cell r="G6387" t="str">
            <v>HJ53R3703020400</v>
          </cell>
          <cell r="H6387" t="str">
            <v>N</v>
          </cell>
          <cell r="I6387" t="str">
            <v/>
          </cell>
          <cell r="J6387">
            <v>32815</v>
          </cell>
          <cell r="K6387" t="str">
            <v>HRJB0120256138</v>
          </cell>
          <cell r="L6387">
            <v>45776</v>
          </cell>
          <cell r="N6387">
            <v>45776.66102172454</v>
          </cell>
        </row>
        <row r="6388">
          <cell r="E6388" t="str">
            <v>277640249640/1</v>
          </cell>
          <cell r="F6388" t="str">
            <v>HRJ</v>
          </cell>
          <cell r="G6388" t="str">
            <v>HJ53R3703020400</v>
          </cell>
          <cell r="H6388" t="str">
            <v>N</v>
          </cell>
          <cell r="I6388" t="str">
            <v/>
          </cell>
          <cell r="J6388">
            <v>32815</v>
          </cell>
          <cell r="K6388" t="str">
            <v>HRJB0120256137</v>
          </cell>
          <cell r="L6388">
            <v>45776</v>
          </cell>
          <cell r="N6388">
            <v>45776.661322141204</v>
          </cell>
        </row>
        <row r="6389">
          <cell r="E6389" t="str">
            <v>277750252845/1</v>
          </cell>
          <cell r="F6389" t="str">
            <v>HRJ</v>
          </cell>
          <cell r="G6389" t="str">
            <v>HJ53B9951029600F</v>
          </cell>
          <cell r="H6389" t="str">
            <v>N</v>
          </cell>
          <cell r="I6389" t="str">
            <v>KRİTİK</v>
          </cell>
          <cell r="J6389">
            <v>10259</v>
          </cell>
          <cell r="K6389" t="str">
            <v>HRJB0120256190</v>
          </cell>
          <cell r="L6389">
            <v>45775</v>
          </cell>
          <cell r="N6389">
            <v>45776.725705821758</v>
          </cell>
        </row>
        <row r="6390">
          <cell r="E6390" t="str">
            <v>298290242002/1</v>
          </cell>
          <cell r="F6390" t="str">
            <v>HRJ</v>
          </cell>
          <cell r="G6390" t="str">
            <v>HJ53B1100322200</v>
          </cell>
          <cell r="H6390" t="str">
            <v>Y</v>
          </cell>
          <cell r="I6390" t="str">
            <v>FF LOAD</v>
          </cell>
          <cell r="J6390">
            <v>34388</v>
          </cell>
          <cell r="K6390" t="str">
            <v>HRJB0120256149</v>
          </cell>
          <cell r="L6390">
            <v>45776</v>
          </cell>
          <cell r="N6390">
            <v>45776.731280243053</v>
          </cell>
        </row>
        <row r="6391">
          <cell r="E6391" t="str">
            <v>298290242003/1</v>
          </cell>
          <cell r="F6391" t="str">
            <v>HRJ</v>
          </cell>
          <cell r="G6391" t="str">
            <v>HJ53B1100322200</v>
          </cell>
          <cell r="H6391" t="str">
            <v>Y</v>
          </cell>
          <cell r="I6391" t="str">
            <v>FF LOAD</v>
          </cell>
          <cell r="J6391">
            <v>34388</v>
          </cell>
          <cell r="K6391" t="str">
            <v>HRJB0120256144</v>
          </cell>
          <cell r="L6391">
            <v>45776</v>
          </cell>
          <cell r="N6391">
            <v>45776.731427314815</v>
          </cell>
        </row>
        <row r="6392">
          <cell r="E6392" t="str">
            <v>298290242004/1</v>
          </cell>
          <cell r="F6392" t="str">
            <v>HRJ</v>
          </cell>
          <cell r="G6392" t="str">
            <v>HJ53B1100322200</v>
          </cell>
          <cell r="H6392" t="str">
            <v>Y</v>
          </cell>
          <cell r="I6392" t="str">
            <v>FF LOAD</v>
          </cell>
          <cell r="J6392">
            <v>34388</v>
          </cell>
          <cell r="L6392">
            <v>45776</v>
          </cell>
          <cell r="N6392">
            <v>45776.731552349534</v>
          </cell>
        </row>
        <row r="6393">
          <cell r="E6393" t="str">
            <v>298290242009/1</v>
          </cell>
          <cell r="F6393" t="str">
            <v>HRJ</v>
          </cell>
          <cell r="G6393" t="str">
            <v>HJ53B1100322200</v>
          </cell>
          <cell r="H6393" t="str">
            <v>Y</v>
          </cell>
          <cell r="I6393" t="str">
            <v>FF LOAD</v>
          </cell>
          <cell r="J6393">
            <v>34388</v>
          </cell>
          <cell r="K6393" t="str">
            <v>HRJB0120256151</v>
          </cell>
          <cell r="L6393">
            <v>45776</v>
          </cell>
          <cell r="N6393">
            <v>45776.731709803244</v>
          </cell>
        </row>
        <row r="6394">
          <cell r="E6394" t="str">
            <v>298292024292/1</v>
          </cell>
          <cell r="F6394" t="str">
            <v>HRJ</v>
          </cell>
          <cell r="G6394" t="str">
            <v>HJ55B3200020400</v>
          </cell>
          <cell r="H6394" t="str">
            <v>Y</v>
          </cell>
          <cell r="I6394" t="str">
            <v>VS LOAD</v>
          </cell>
          <cell r="J6394">
            <v>34388</v>
          </cell>
          <cell r="K6394" t="str">
            <v>HRJB0120256142</v>
          </cell>
          <cell r="L6394">
            <v>45776</v>
          </cell>
          <cell r="N6394">
            <v>45776.731945057873</v>
          </cell>
        </row>
        <row r="6395">
          <cell r="E6395" t="str">
            <v>277752025838/1</v>
          </cell>
          <cell r="F6395" t="str">
            <v>HRJ</v>
          </cell>
          <cell r="G6395" t="str">
            <v>HJ52B1000721001</v>
          </cell>
          <cell r="H6395" t="str">
            <v>N</v>
          </cell>
          <cell r="J6395">
            <v>27961</v>
          </cell>
          <cell r="K6395" t="str">
            <v>HRJB0120256191</v>
          </cell>
          <cell r="L6395">
            <v>45776</v>
          </cell>
          <cell r="N6395">
            <v>45776.753762152781</v>
          </cell>
        </row>
        <row r="6396">
          <cell r="E6396" t="str">
            <v>277752025904/1</v>
          </cell>
          <cell r="F6396" t="str">
            <v>HRJ</v>
          </cell>
          <cell r="G6396" t="str">
            <v>HJ52B1000721001</v>
          </cell>
          <cell r="H6396" t="str">
            <v>N</v>
          </cell>
          <cell r="J6396">
            <v>27961</v>
          </cell>
          <cell r="K6396" t="str">
            <v>HRJB0120256192</v>
          </cell>
          <cell r="L6396">
            <v>45776</v>
          </cell>
          <cell r="N6396">
            <v>45776.767324305554</v>
          </cell>
        </row>
        <row r="6397">
          <cell r="E6397" t="str">
            <v>277752025840/1</v>
          </cell>
          <cell r="F6397" t="str">
            <v>HRJ</v>
          </cell>
          <cell r="G6397" t="str">
            <v>HJ52B1000721001</v>
          </cell>
          <cell r="H6397" t="str">
            <v>N</v>
          </cell>
          <cell r="J6397">
            <v>27961</v>
          </cell>
          <cell r="K6397" t="str">
            <v>HRJB0120256193</v>
          </cell>
          <cell r="L6397">
            <v>45776</v>
          </cell>
          <cell r="N6397">
            <v>45776.768175115743</v>
          </cell>
        </row>
        <row r="6398">
          <cell r="E6398" t="str">
            <v>277750251566/1</v>
          </cell>
          <cell r="F6398" t="str">
            <v>HRJ</v>
          </cell>
          <cell r="G6398" t="str">
            <v>HJ57T927131800_TPS382F2</v>
          </cell>
          <cell r="H6398" t="str">
            <v>N</v>
          </cell>
          <cell r="J6398">
            <v>4290</v>
          </cell>
          <cell r="K6398" t="str">
            <v>GLHRJT20251982</v>
          </cell>
          <cell r="L6398">
            <v>45776</v>
          </cell>
          <cell r="N6398">
            <v>45776.777104513887</v>
          </cell>
        </row>
        <row r="6399">
          <cell r="E6399" t="str">
            <v>277750251567/1</v>
          </cell>
          <cell r="F6399" t="str">
            <v>HRJ</v>
          </cell>
          <cell r="G6399" t="str">
            <v>HJ57T927131800_TPS382F2</v>
          </cell>
          <cell r="H6399" t="str">
            <v>N</v>
          </cell>
          <cell r="J6399">
            <v>4290</v>
          </cell>
          <cell r="K6399" t="str">
            <v>GLHRJT20251978</v>
          </cell>
          <cell r="L6399">
            <v>45776</v>
          </cell>
          <cell r="N6399">
            <v>45776.777529398147</v>
          </cell>
        </row>
        <row r="6400">
          <cell r="E6400" t="str">
            <v>277750253130/1</v>
          </cell>
          <cell r="F6400" t="str">
            <v>HRJ</v>
          </cell>
          <cell r="G6400" t="str">
            <v>HJ53R9273026500F</v>
          </cell>
          <cell r="H6400" t="str">
            <v>N</v>
          </cell>
          <cell r="I6400" t="str">
            <v>TST KRTK5</v>
          </cell>
          <cell r="J6400">
            <v>4292</v>
          </cell>
          <cell r="K6400" t="str">
            <v>HRJB0120256206</v>
          </cell>
          <cell r="L6400">
            <v>45777</v>
          </cell>
          <cell r="N6400">
            <v>45777.339380289355</v>
          </cell>
        </row>
        <row r="6401">
          <cell r="E6401" t="str">
            <v>277750253161/1</v>
          </cell>
          <cell r="F6401" t="str">
            <v>HRJ</v>
          </cell>
          <cell r="G6401" t="str">
            <v>HJ53R9273026500F</v>
          </cell>
          <cell r="H6401" t="str">
            <v>N</v>
          </cell>
          <cell r="I6401" t="str">
            <v>TST KRTK5</v>
          </cell>
          <cell r="J6401">
            <v>4292</v>
          </cell>
          <cell r="K6401" t="str">
            <v>HRJB0120256205</v>
          </cell>
          <cell r="L6401">
            <v>45777</v>
          </cell>
          <cell r="N6401">
            <v>45777.341556979169</v>
          </cell>
        </row>
        <row r="6402">
          <cell r="E6402" t="str">
            <v>277750253127/1</v>
          </cell>
          <cell r="F6402" t="str">
            <v>HRJ</v>
          </cell>
          <cell r="G6402" t="str">
            <v>HJ53R9273026500F</v>
          </cell>
          <cell r="H6402" t="str">
            <v>N</v>
          </cell>
          <cell r="I6402" t="str">
            <v>TST KRTK5</v>
          </cell>
          <cell r="J6402">
            <v>4292</v>
          </cell>
          <cell r="K6402" t="str">
            <v>HRJB0120256201</v>
          </cell>
          <cell r="L6402">
            <v>45777</v>
          </cell>
          <cell r="N6402">
            <v>45777.343711574074</v>
          </cell>
        </row>
        <row r="6403">
          <cell r="E6403" t="str">
            <v>277750253129/1</v>
          </cell>
          <cell r="F6403" t="str">
            <v>HRJ</v>
          </cell>
          <cell r="G6403" t="str">
            <v>HJ53R9273026500F</v>
          </cell>
          <cell r="H6403" t="str">
            <v>N</v>
          </cell>
          <cell r="I6403" t="str">
            <v>TST KRTK5</v>
          </cell>
          <cell r="J6403">
            <v>4292</v>
          </cell>
          <cell r="K6403" t="str">
            <v>HRJB0120256202</v>
          </cell>
          <cell r="L6403">
            <v>45777</v>
          </cell>
          <cell r="N6403">
            <v>45777.345174918984</v>
          </cell>
        </row>
        <row r="6404">
          <cell r="E6404" t="str">
            <v>277750253199/1</v>
          </cell>
          <cell r="F6404" t="str">
            <v>HRJ</v>
          </cell>
          <cell r="G6404" t="str">
            <v>HJ53A990336000</v>
          </cell>
          <cell r="H6404" t="str">
            <v>N</v>
          </cell>
          <cell r="I6404" t="str">
            <v/>
          </cell>
          <cell r="J6404">
            <v>4292</v>
          </cell>
          <cell r="K6404" t="str">
            <v>GLHRJT20251959</v>
          </cell>
          <cell r="L6404">
            <v>45777</v>
          </cell>
          <cell r="N6404">
            <v>45777.347054513892</v>
          </cell>
        </row>
        <row r="6405">
          <cell r="E6405" t="str">
            <v>277750253160/1</v>
          </cell>
          <cell r="F6405" t="str">
            <v>HRJ</v>
          </cell>
          <cell r="G6405" t="str">
            <v>HJ53R9273026500F</v>
          </cell>
          <cell r="H6405" t="str">
            <v>N</v>
          </cell>
          <cell r="I6405" t="str">
            <v>TST KRTK5</v>
          </cell>
          <cell r="J6405">
            <v>4292</v>
          </cell>
          <cell r="K6405" t="str">
            <v>HRJB0120256203</v>
          </cell>
          <cell r="L6405">
            <v>45777</v>
          </cell>
          <cell r="N6405">
            <v>45777.349437534722</v>
          </cell>
        </row>
        <row r="6406">
          <cell r="E6406" t="str">
            <v>277750253128/1</v>
          </cell>
          <cell r="F6406" t="str">
            <v>HRJ</v>
          </cell>
          <cell r="G6406" t="str">
            <v>HJ53R9273026500F</v>
          </cell>
          <cell r="H6406" t="str">
            <v>N</v>
          </cell>
          <cell r="I6406" t="str">
            <v>TST KRTK5</v>
          </cell>
          <cell r="J6406">
            <v>4292</v>
          </cell>
          <cell r="K6406" t="str">
            <v>HRJB0120256204</v>
          </cell>
          <cell r="L6406">
            <v>45777</v>
          </cell>
          <cell r="N6406">
            <v>45777.353028391204</v>
          </cell>
        </row>
        <row r="6407">
          <cell r="E6407" t="str">
            <v>277750252922/1</v>
          </cell>
          <cell r="F6407" t="str">
            <v>HRJ</v>
          </cell>
          <cell r="G6407" t="str">
            <v>HJ49B1600224200</v>
          </cell>
          <cell r="H6407" t="str">
            <v>N</v>
          </cell>
          <cell r="J6407">
            <v>4292</v>
          </cell>
          <cell r="K6407" t="str">
            <v>HRJB0120256304</v>
          </cell>
          <cell r="L6407">
            <v>45777</v>
          </cell>
          <cell r="N6407">
            <v>45777.356240277775</v>
          </cell>
        </row>
        <row r="6408">
          <cell r="E6408" t="str">
            <v>298290242134/1</v>
          </cell>
          <cell r="F6408" t="str">
            <v>HRJ</v>
          </cell>
          <cell r="G6408" t="str">
            <v>HJ53B4700050400</v>
          </cell>
          <cell r="H6408" t="str">
            <v>Y</v>
          </cell>
          <cell r="I6408" t="str">
            <v>FCF LOAD</v>
          </cell>
          <cell r="J6408">
            <v>9719</v>
          </cell>
          <cell r="K6408" t="str">
            <v>HRJB0120256140</v>
          </cell>
          <cell r="L6408">
            <v>45777</v>
          </cell>
          <cell r="N6408">
            <v>45777.375275694445</v>
          </cell>
        </row>
        <row r="6409">
          <cell r="E6409" t="str">
            <v>298290242155/1</v>
          </cell>
          <cell r="F6409" t="str">
            <v>HRJ</v>
          </cell>
          <cell r="G6409" t="str">
            <v>HJ53B4700050500</v>
          </cell>
          <cell r="H6409" t="str">
            <v>Y</v>
          </cell>
          <cell r="I6409" t="str">
            <v>FCF LOAD</v>
          </cell>
          <cell r="J6409">
            <v>9719</v>
          </cell>
          <cell r="K6409" t="str">
            <v>HRJB0120256141</v>
          </cell>
          <cell r="L6409">
            <v>45777</v>
          </cell>
          <cell r="N6409">
            <v>45777.375964699073</v>
          </cell>
        </row>
        <row r="6410">
          <cell r="E6410" t="str">
            <v>277752025271/1</v>
          </cell>
          <cell r="F6410" t="str">
            <v>HRJ</v>
          </cell>
          <cell r="G6410" t="str">
            <v>HJ52B1100031400</v>
          </cell>
          <cell r="H6410" t="str">
            <v>Y</v>
          </cell>
          <cell r="I6410" t="str">
            <v>CANO LOAD</v>
          </cell>
          <cell r="J6410">
            <v>12253</v>
          </cell>
          <cell r="K6410" t="str">
            <v>HRJB0120256150</v>
          </cell>
          <cell r="L6410">
            <v>45777</v>
          </cell>
          <cell r="N6410">
            <v>45777.435037118055</v>
          </cell>
        </row>
        <row r="6411">
          <cell r="E6411" t="str">
            <v>277752025275/1</v>
          </cell>
          <cell r="F6411" t="str">
            <v>HRJ</v>
          </cell>
          <cell r="G6411" t="str">
            <v>HJ53R3700020200</v>
          </cell>
          <cell r="H6411" t="str">
            <v>N</v>
          </cell>
          <cell r="J6411">
            <v>12253</v>
          </cell>
          <cell r="K6411" t="str">
            <v>HRJB0120256153</v>
          </cell>
          <cell r="L6411">
            <v>45777</v>
          </cell>
          <cell r="N6411">
            <v>45777.435367395832</v>
          </cell>
        </row>
        <row r="6412">
          <cell r="E6412" t="str">
            <v>277750253252/1</v>
          </cell>
          <cell r="F6412" t="str">
            <v>HRJ</v>
          </cell>
          <cell r="G6412" t="str">
            <v>HJ53R9913021800</v>
          </cell>
          <cell r="H6412" t="str">
            <v>N</v>
          </cell>
          <cell r="J6412">
            <v>4292</v>
          </cell>
          <cell r="K6412" t="str">
            <v>GLHRJT20251962</v>
          </cell>
          <cell r="L6412">
            <v>45777</v>
          </cell>
          <cell r="N6412">
            <v>45777.44972060185</v>
          </cell>
        </row>
        <row r="6413">
          <cell r="E6413" t="str">
            <v>298290243209/1</v>
          </cell>
          <cell r="F6413" t="str">
            <v>HRJ</v>
          </cell>
          <cell r="G6413" t="str">
            <v>HJ53R3703025700</v>
          </cell>
          <cell r="H6413" t="str">
            <v>Y</v>
          </cell>
          <cell r="I6413" t="str">
            <v>RF LOAD</v>
          </cell>
          <cell r="J6413">
            <v>9719</v>
          </cell>
          <cell r="K6413" t="str">
            <v>HRJB0120256154</v>
          </cell>
          <cell r="L6413">
            <v>45777</v>
          </cell>
          <cell r="N6413">
            <v>45777.451777083334</v>
          </cell>
        </row>
        <row r="6414">
          <cell r="E6414" t="str">
            <v>27775202521/1</v>
          </cell>
          <cell r="F6414" t="str">
            <v>HRJ</v>
          </cell>
          <cell r="G6414" t="str">
            <v>HJ52B1200225400</v>
          </cell>
          <cell r="H6414" t="str">
            <v>N</v>
          </cell>
          <cell r="J6414">
            <v>44183</v>
          </cell>
          <cell r="K6414" t="str">
            <v>GLHRJT20251956</v>
          </cell>
          <cell r="L6414">
            <v>45776</v>
          </cell>
          <cell r="N6414">
            <v>45777.465746724534</v>
          </cell>
        </row>
        <row r="6415">
          <cell r="E6415" t="str">
            <v>27775202522/1</v>
          </cell>
          <cell r="F6415" t="str">
            <v>HRJ</v>
          </cell>
          <cell r="G6415" t="str">
            <v>HJ52B1200225400</v>
          </cell>
          <cell r="H6415" t="str">
            <v>N</v>
          </cell>
          <cell r="J6415">
            <v>44183</v>
          </cell>
          <cell r="K6415" t="str">
            <v>GLHRJT20251957</v>
          </cell>
          <cell r="L6415">
            <v>45776</v>
          </cell>
          <cell r="N6415">
            <v>45777.466196608795</v>
          </cell>
        </row>
        <row r="6416">
          <cell r="E6416" t="str">
            <v>27775202523/1</v>
          </cell>
          <cell r="F6416" t="str">
            <v>HRJ</v>
          </cell>
          <cell r="G6416" t="str">
            <v>HJ52B1200225400</v>
          </cell>
          <cell r="H6416" t="str">
            <v>N</v>
          </cell>
          <cell r="J6416">
            <v>44183</v>
          </cell>
          <cell r="K6416" t="str">
            <v>GLHRJT20251958</v>
          </cell>
          <cell r="L6416">
            <v>45776</v>
          </cell>
          <cell r="N6416">
            <v>45777.466679745368</v>
          </cell>
        </row>
        <row r="6417">
          <cell r="E6417" t="str">
            <v>P12712024439/1</v>
          </cell>
          <cell r="F6417" t="str">
            <v>HRJ</v>
          </cell>
          <cell r="G6417" t="str">
            <v>HJ57B2703020900</v>
          </cell>
          <cell r="H6417" t="str">
            <v>N</v>
          </cell>
          <cell r="J6417">
            <v>40787</v>
          </cell>
          <cell r="K6417" t="str">
            <v>HRJB0120256279</v>
          </cell>
          <cell r="L6417">
            <v>45777</v>
          </cell>
          <cell r="N6417">
            <v>45777.47238028935</v>
          </cell>
        </row>
        <row r="6418">
          <cell r="E6418" t="str">
            <v>P12712024440/1</v>
          </cell>
          <cell r="F6418" t="str">
            <v>HRJ</v>
          </cell>
          <cell r="G6418" t="str">
            <v>HJ57B2703020900</v>
          </cell>
          <cell r="H6418" t="str">
            <v>N</v>
          </cell>
          <cell r="J6418">
            <v>40787</v>
          </cell>
          <cell r="K6418" t="str">
            <v>HRJB0120256275</v>
          </cell>
          <cell r="L6418">
            <v>45777</v>
          </cell>
          <cell r="N6418">
            <v>45777.473112928237</v>
          </cell>
        </row>
        <row r="6419">
          <cell r="E6419" t="str">
            <v>P12712024441/1</v>
          </cell>
          <cell r="F6419" t="str">
            <v>HRJ</v>
          </cell>
          <cell r="G6419" t="str">
            <v>HJ57B2703020900</v>
          </cell>
          <cell r="H6419" t="str">
            <v>N</v>
          </cell>
          <cell r="J6419">
            <v>40787</v>
          </cell>
          <cell r="K6419" t="str">
            <v>HRJB0120256278</v>
          </cell>
          <cell r="L6419">
            <v>45777</v>
          </cell>
          <cell r="N6419">
            <v>45777.473754398146</v>
          </cell>
        </row>
        <row r="6420">
          <cell r="E6420" t="str">
            <v>P12712024442/1</v>
          </cell>
          <cell r="F6420" t="str">
            <v>HRJ</v>
          </cell>
          <cell r="G6420" t="str">
            <v>HJ57B2703020900</v>
          </cell>
          <cell r="H6420" t="str">
            <v>N</v>
          </cell>
          <cell r="J6420">
            <v>40787</v>
          </cell>
          <cell r="K6420" t="str">
            <v>HRJB0120256276</v>
          </cell>
          <cell r="L6420">
            <v>45777</v>
          </cell>
          <cell r="N6420">
            <v>45777.480445289351</v>
          </cell>
        </row>
        <row r="6421">
          <cell r="E6421" t="str">
            <v>277752025466/1</v>
          </cell>
          <cell r="F6421" t="str">
            <v>HRJ</v>
          </cell>
          <cell r="G6421" t="str">
            <v>HJ52B1200222800F2</v>
          </cell>
          <cell r="H6421" t="str">
            <v>N</v>
          </cell>
          <cell r="J6421">
            <v>25487</v>
          </cell>
          <cell r="K6421" t="str">
            <v>HRJB0120256081</v>
          </cell>
          <cell r="L6421">
            <v>45777</v>
          </cell>
          <cell r="N6421">
            <v>45777.480505405096</v>
          </cell>
        </row>
        <row r="6422">
          <cell r="E6422" t="str">
            <v>P12712024290/1</v>
          </cell>
          <cell r="F6422" t="str">
            <v>HRJ</v>
          </cell>
          <cell r="G6422" t="str">
            <v>HJ53B9712026800</v>
          </cell>
          <cell r="H6422" t="str">
            <v>N</v>
          </cell>
          <cell r="J6422">
            <v>40787</v>
          </cell>
          <cell r="K6422" t="str">
            <v>HRJB0120256273</v>
          </cell>
          <cell r="L6422">
            <v>45777</v>
          </cell>
          <cell r="N6422">
            <v>45777.481571840275</v>
          </cell>
        </row>
        <row r="6423">
          <cell r="E6423" t="str">
            <v>P12712024291/1</v>
          </cell>
          <cell r="F6423" t="str">
            <v>HRJ</v>
          </cell>
          <cell r="G6423" t="str">
            <v>HJ53B9712026800</v>
          </cell>
          <cell r="H6423" t="str">
            <v>N</v>
          </cell>
          <cell r="J6423">
            <v>40787</v>
          </cell>
          <cell r="K6423" t="str">
            <v>HRJB0120256274</v>
          </cell>
          <cell r="L6423">
            <v>45777</v>
          </cell>
          <cell r="N6423">
            <v>45777.482109837962</v>
          </cell>
        </row>
        <row r="6424">
          <cell r="E6424" t="str">
            <v>P12712024287/1</v>
          </cell>
          <cell r="F6424" t="str">
            <v>HRJ</v>
          </cell>
          <cell r="G6424" t="str">
            <v>HJ53B9282134400</v>
          </cell>
          <cell r="H6424" t="str">
            <v>N</v>
          </cell>
          <cell r="J6424">
            <v>40787</v>
          </cell>
          <cell r="K6424" t="str">
            <v>HRJB0120256277</v>
          </cell>
          <cell r="L6424">
            <v>45777</v>
          </cell>
          <cell r="N6424">
            <v>45777.482800729165</v>
          </cell>
        </row>
        <row r="6425">
          <cell r="E6425" t="str">
            <v>277750251973/1</v>
          </cell>
          <cell r="F6425" t="str">
            <v>HRJ</v>
          </cell>
          <cell r="G6425" t="str">
            <v>HJ53R9713034200</v>
          </cell>
          <cell r="H6425" t="str">
            <v>N</v>
          </cell>
          <cell r="I6425" t="str">
            <v/>
          </cell>
          <cell r="J6425">
            <v>34362</v>
          </cell>
          <cell r="K6425" t="str">
            <v>GLHRJT20251992</v>
          </cell>
          <cell r="L6425">
            <v>45777</v>
          </cell>
          <cell r="N6425">
            <v>45777.494801388886</v>
          </cell>
        </row>
        <row r="6426">
          <cell r="E6426" t="str">
            <v>277750251972/1</v>
          </cell>
          <cell r="F6426" t="str">
            <v>HRJ</v>
          </cell>
          <cell r="G6426" t="str">
            <v>HJ53R9713034200</v>
          </cell>
          <cell r="H6426" t="str">
            <v>N</v>
          </cell>
          <cell r="I6426" t="str">
            <v/>
          </cell>
          <cell r="J6426">
            <v>34362</v>
          </cell>
          <cell r="K6426" t="str">
            <v>GLHRJT20251993</v>
          </cell>
          <cell r="L6426">
            <v>45777</v>
          </cell>
          <cell r="N6426">
            <v>45777.495187118053</v>
          </cell>
        </row>
        <row r="6427">
          <cell r="E6427" t="str">
            <v>277750251974/1</v>
          </cell>
          <cell r="F6427" t="str">
            <v>HRJ</v>
          </cell>
          <cell r="G6427" t="str">
            <v>HJ53R9713034200</v>
          </cell>
          <cell r="H6427" t="str">
            <v>N</v>
          </cell>
          <cell r="I6427" t="str">
            <v/>
          </cell>
          <cell r="J6427">
            <v>34362</v>
          </cell>
          <cell r="K6427" t="str">
            <v>GLHRJT20251988</v>
          </cell>
          <cell r="L6427">
            <v>45777</v>
          </cell>
          <cell r="N6427">
            <v>45777.495540706019</v>
          </cell>
        </row>
        <row r="6428">
          <cell r="E6428" t="str">
            <v>277750252145/1</v>
          </cell>
          <cell r="F6428" t="str">
            <v>HRJ</v>
          </cell>
          <cell r="G6428" t="str">
            <v>HJ53R9713034200</v>
          </cell>
          <cell r="H6428" t="str">
            <v>N</v>
          </cell>
          <cell r="I6428" t="str">
            <v/>
          </cell>
          <cell r="J6428">
            <v>34362</v>
          </cell>
          <cell r="K6428" t="str">
            <v>GLHRJT20251991</v>
          </cell>
          <cell r="L6428">
            <v>45777</v>
          </cell>
          <cell r="N6428">
            <v>45777.495865243058</v>
          </cell>
        </row>
        <row r="6429">
          <cell r="E6429" t="str">
            <v>277750251975/1</v>
          </cell>
          <cell r="F6429" t="str">
            <v>HRJ</v>
          </cell>
          <cell r="G6429" t="str">
            <v>HJ53R9713034200</v>
          </cell>
          <cell r="H6429" t="str">
            <v>N</v>
          </cell>
          <cell r="I6429" t="str">
            <v/>
          </cell>
          <cell r="J6429">
            <v>34362</v>
          </cell>
          <cell r="K6429" t="str">
            <v>GLHRJT20251990</v>
          </cell>
          <cell r="L6429">
            <v>45777</v>
          </cell>
          <cell r="N6429">
            <v>45777.496216053238</v>
          </cell>
        </row>
        <row r="6430">
          <cell r="E6430" t="str">
            <v>277752025922/1</v>
          </cell>
          <cell r="F6430" t="str">
            <v>HRJ</v>
          </cell>
          <cell r="G6430" t="str">
            <v>HJ53B9211034401</v>
          </cell>
          <cell r="H6430" t="str">
            <v>N</v>
          </cell>
          <cell r="J6430">
            <v>34362</v>
          </cell>
          <cell r="K6430" t="str">
            <v>GLHRJT20251987</v>
          </cell>
          <cell r="L6430">
            <v>45777</v>
          </cell>
          <cell r="N6430">
            <v>45777.496706053244</v>
          </cell>
        </row>
        <row r="6431">
          <cell r="E6431" t="str">
            <v>277750251551/1</v>
          </cell>
          <cell r="F6431" t="str">
            <v>HRJ</v>
          </cell>
          <cell r="G6431" t="str">
            <v>HJ53B9211034401</v>
          </cell>
          <cell r="H6431" t="str">
            <v>N</v>
          </cell>
          <cell r="J6431">
            <v>34362</v>
          </cell>
          <cell r="K6431" t="str">
            <v>GLHRJT20251989</v>
          </cell>
          <cell r="L6431">
            <v>45777</v>
          </cell>
          <cell r="N6431">
            <v>45777.497011030093</v>
          </cell>
        </row>
        <row r="6432">
          <cell r="E6432" t="str">
            <v>277750253046/1</v>
          </cell>
          <cell r="F6432" t="str">
            <v>HRJ</v>
          </cell>
          <cell r="G6432" t="str">
            <v>HJ52B1200224800</v>
          </cell>
          <cell r="H6432" t="str">
            <v>N</v>
          </cell>
          <cell r="J6432">
            <v>4292</v>
          </cell>
          <cell r="K6432" t="str">
            <v>HRJB0120256174</v>
          </cell>
          <cell r="L6432">
            <v>45777</v>
          </cell>
          <cell r="N6432">
            <v>45777.522658715279</v>
          </cell>
        </row>
        <row r="6433">
          <cell r="E6433" t="str">
            <v>277750253048/1</v>
          </cell>
          <cell r="F6433" t="str">
            <v>HRJ</v>
          </cell>
          <cell r="G6433" t="str">
            <v>HJ52B1200224800</v>
          </cell>
          <cell r="H6433" t="str">
            <v>N</v>
          </cell>
          <cell r="J6433">
            <v>4292</v>
          </cell>
          <cell r="K6433" t="str">
            <v>HRJB0120256175</v>
          </cell>
          <cell r="L6433">
            <v>45777</v>
          </cell>
          <cell r="N6433">
            <v>45777.524884456019</v>
          </cell>
        </row>
        <row r="6434">
          <cell r="E6434" t="str">
            <v>277750253047/1</v>
          </cell>
          <cell r="F6434" t="str">
            <v>HRJ</v>
          </cell>
          <cell r="G6434" t="str">
            <v>HJ52B1200224800</v>
          </cell>
          <cell r="H6434" t="str">
            <v>N</v>
          </cell>
          <cell r="J6434">
            <v>4292</v>
          </cell>
          <cell r="K6434" t="str">
            <v>HRJB0120256176</v>
          </cell>
          <cell r="L6434">
            <v>45777</v>
          </cell>
          <cell r="N6434">
            <v>45777.526579780089</v>
          </cell>
        </row>
        <row r="6435">
          <cell r="E6435" t="str">
            <v>277750253044/1</v>
          </cell>
          <cell r="F6435" t="str">
            <v>HRJ</v>
          </cell>
          <cell r="G6435" t="str">
            <v>HJ52B1200224800</v>
          </cell>
          <cell r="H6435" t="str">
            <v>N</v>
          </cell>
          <cell r="J6435">
            <v>4292</v>
          </cell>
          <cell r="K6435" t="str">
            <v>HRJB0120256177</v>
          </cell>
          <cell r="L6435">
            <v>45777</v>
          </cell>
          <cell r="N6435">
            <v>45777.538357141202</v>
          </cell>
        </row>
        <row r="6436">
          <cell r="E6436" t="str">
            <v>277750251360/1</v>
          </cell>
          <cell r="F6436" t="str">
            <v>HRJ</v>
          </cell>
          <cell r="G6436" t="str">
            <v>HJ53R9713044000A01F2</v>
          </cell>
          <cell r="H6436" t="str">
            <v>Y</v>
          </cell>
          <cell r="I6436" t="str">
            <v>RF LOAD</v>
          </cell>
          <cell r="J6436">
            <v>27961</v>
          </cell>
          <cell r="K6436" t="str">
            <v>HRJB0120256207</v>
          </cell>
          <cell r="L6436">
            <v>45777</v>
          </cell>
          <cell r="N6436">
            <v>45777.616240011572</v>
          </cell>
        </row>
        <row r="6437">
          <cell r="E6437" t="str">
            <v>277750241951/1</v>
          </cell>
          <cell r="F6437" t="str">
            <v>HRJ</v>
          </cell>
          <cell r="G6437" t="str">
            <v>HJ52B1200321401</v>
          </cell>
          <cell r="H6437" t="str">
            <v>N</v>
          </cell>
          <cell r="J6437">
            <v>42238</v>
          </cell>
          <cell r="K6437" t="str">
            <v>HRJB0120256373</v>
          </cell>
          <cell r="L6437">
            <v>45776</v>
          </cell>
          <cell r="N6437">
            <v>45777.616418831021</v>
          </cell>
        </row>
        <row r="6438">
          <cell r="E6438" t="str">
            <v>277640249125/1</v>
          </cell>
          <cell r="F6438" t="str">
            <v>HRJ</v>
          </cell>
          <cell r="G6438" t="str">
            <v>HJ53B9895272210</v>
          </cell>
          <cell r="H6438" t="str">
            <v>N</v>
          </cell>
          <cell r="J6438">
            <v>46044</v>
          </cell>
          <cell r="K6438" t="str">
            <v>HRJB0120256381</v>
          </cell>
          <cell r="L6438">
            <v>45777</v>
          </cell>
          <cell r="N6438">
            <v>45777.675020104165</v>
          </cell>
        </row>
        <row r="6439">
          <cell r="E6439" t="str">
            <v>277750241922/1</v>
          </cell>
          <cell r="F6439" t="str">
            <v>HRJ</v>
          </cell>
          <cell r="G6439" t="str">
            <v>HJ53B9282034000</v>
          </cell>
          <cell r="H6439" t="str">
            <v>N</v>
          </cell>
          <cell r="J6439">
            <v>7012</v>
          </cell>
          <cell r="K6439" t="str">
            <v>HRJB0120256239</v>
          </cell>
          <cell r="L6439">
            <v>45777</v>
          </cell>
          <cell r="N6439">
            <v>45777.681953784719</v>
          </cell>
        </row>
        <row r="6440">
          <cell r="E6440" t="str">
            <v>298290244192/1</v>
          </cell>
          <cell r="F6440" t="str">
            <v>HRJ</v>
          </cell>
          <cell r="G6440" t="str">
            <v>HJ53B9282034100</v>
          </cell>
          <cell r="H6440" t="str">
            <v>N</v>
          </cell>
          <cell r="J6440">
            <v>7012</v>
          </cell>
          <cell r="K6440" t="str">
            <v>HRJB0120256240</v>
          </cell>
          <cell r="L6440">
            <v>45777</v>
          </cell>
          <cell r="N6440">
            <v>45777.685480868058</v>
          </cell>
        </row>
        <row r="6441">
          <cell r="E6441" t="str">
            <v>277750251168/1</v>
          </cell>
          <cell r="F6441" t="str">
            <v>HRJ</v>
          </cell>
          <cell r="G6441" t="str">
            <v>HJ53B9322037400</v>
          </cell>
          <cell r="H6441" t="str">
            <v>N</v>
          </cell>
          <cell r="J6441">
            <v>42238</v>
          </cell>
          <cell r="K6441" t="str">
            <v>HRJB0120256237</v>
          </cell>
          <cell r="L6441">
            <v>45777</v>
          </cell>
          <cell r="N6441">
            <v>45777.685989895836</v>
          </cell>
        </row>
        <row r="6442">
          <cell r="E6442" t="str">
            <v>277750241924/1</v>
          </cell>
          <cell r="F6442" t="str">
            <v>HRJ</v>
          </cell>
          <cell r="G6442" t="str">
            <v>HJ53B9282034100</v>
          </cell>
          <cell r="H6442" t="str">
            <v>N</v>
          </cell>
          <cell r="J6442">
            <v>7012</v>
          </cell>
          <cell r="K6442" t="str">
            <v>HRJB0120256241</v>
          </cell>
          <cell r="L6442">
            <v>45777</v>
          </cell>
          <cell r="N6442">
            <v>45777.709968020834</v>
          </cell>
        </row>
        <row r="6443">
          <cell r="E6443" t="str">
            <v>298290242285/1</v>
          </cell>
          <cell r="F6443" t="str">
            <v>HRJ</v>
          </cell>
          <cell r="G6443" t="str">
            <v>HJ53B9322350600</v>
          </cell>
          <cell r="H6443" t="str">
            <v>N</v>
          </cell>
          <cell r="J6443">
            <v>32815</v>
          </cell>
          <cell r="K6443" t="str">
            <v>HRJB0120256228</v>
          </cell>
          <cell r="L6443">
            <v>45777</v>
          </cell>
          <cell r="N6443">
            <v>45777.724883530092</v>
          </cell>
        </row>
        <row r="6444">
          <cell r="E6444" t="str">
            <v>298290242275/1</v>
          </cell>
          <cell r="F6444" t="str">
            <v>HRJ</v>
          </cell>
          <cell r="G6444" t="str">
            <v>HJ53B9322350600</v>
          </cell>
          <cell r="H6444" t="str">
            <v>N</v>
          </cell>
          <cell r="J6444">
            <v>32815</v>
          </cell>
          <cell r="K6444" t="str">
            <v>HRJB0120256227</v>
          </cell>
          <cell r="L6444">
            <v>45777</v>
          </cell>
          <cell r="N6444">
            <v>45777.725454282408</v>
          </cell>
        </row>
        <row r="6445">
          <cell r="E6445" t="str">
            <v>277750243584/1</v>
          </cell>
          <cell r="F6445" t="str">
            <v>HRJ</v>
          </cell>
          <cell r="G6445" t="str">
            <v>HJ53A350720700</v>
          </cell>
          <cell r="H6445" t="str">
            <v>N</v>
          </cell>
          <cell r="I6445" t="str">
            <v/>
          </cell>
          <cell r="J6445">
            <v>32815</v>
          </cell>
          <cell r="K6445" t="str">
            <v>GLHRJT20251972</v>
          </cell>
          <cell r="L6445">
            <v>45777</v>
          </cell>
          <cell r="N6445">
            <v>45777.725956400463</v>
          </cell>
        </row>
        <row r="6446">
          <cell r="E6446" t="str">
            <v>277750243589/1</v>
          </cell>
          <cell r="F6446" t="str">
            <v>HRJ</v>
          </cell>
          <cell r="G6446" t="str">
            <v>HJ53A350720600</v>
          </cell>
          <cell r="H6446" t="str">
            <v>N</v>
          </cell>
          <cell r="I6446" t="str">
            <v/>
          </cell>
          <cell r="J6446">
            <v>32815</v>
          </cell>
          <cell r="K6446" t="str">
            <v>GLHRJT20251975</v>
          </cell>
          <cell r="L6446">
            <v>45777</v>
          </cell>
          <cell r="N6446">
            <v>45777.726374999998</v>
          </cell>
        </row>
        <row r="6447">
          <cell r="E6447" t="str">
            <v>277750243583/1</v>
          </cell>
          <cell r="F6447" t="str">
            <v>HRJ</v>
          </cell>
          <cell r="G6447" t="str">
            <v>HJ53A350720600</v>
          </cell>
          <cell r="H6447" t="str">
            <v>N</v>
          </cell>
          <cell r="I6447" t="str">
            <v/>
          </cell>
          <cell r="J6447">
            <v>32815</v>
          </cell>
          <cell r="K6447" t="str">
            <v>GLHRJT20251973</v>
          </cell>
          <cell r="L6447">
            <v>45777</v>
          </cell>
          <cell r="N6447">
            <v>45777.726813275462</v>
          </cell>
        </row>
        <row r="6448">
          <cell r="E6448" t="str">
            <v>277750243582/1</v>
          </cell>
          <cell r="F6448" t="str">
            <v>HRJ</v>
          </cell>
          <cell r="G6448" t="str">
            <v>HJ53A350720500</v>
          </cell>
          <cell r="H6448" t="str">
            <v>N</v>
          </cell>
          <cell r="I6448" t="str">
            <v/>
          </cell>
          <cell r="J6448">
            <v>32815</v>
          </cell>
          <cell r="L6448">
            <v>45777</v>
          </cell>
          <cell r="N6448">
            <v>45777.727580324077</v>
          </cell>
        </row>
        <row r="6449">
          <cell r="E6449" t="str">
            <v>277750243588/1</v>
          </cell>
          <cell r="F6449" t="str">
            <v>HRJ</v>
          </cell>
          <cell r="G6449" t="str">
            <v>HJ53A350720500</v>
          </cell>
          <cell r="H6449" t="str">
            <v>N</v>
          </cell>
          <cell r="I6449" t="str">
            <v/>
          </cell>
          <cell r="J6449">
            <v>32815</v>
          </cell>
          <cell r="L6449">
            <v>45777</v>
          </cell>
          <cell r="N6449">
            <v>45777.727847534719</v>
          </cell>
        </row>
        <row r="6450">
          <cell r="E6450" t="str">
            <v>298290242286/1</v>
          </cell>
          <cell r="F6450" t="str">
            <v>HRJ</v>
          </cell>
          <cell r="G6450" t="str">
            <v>HJ53B9322350700</v>
          </cell>
          <cell r="H6450" t="str">
            <v>N</v>
          </cell>
          <cell r="J6450">
            <v>32815</v>
          </cell>
          <cell r="L6450">
            <v>45777</v>
          </cell>
          <cell r="N6450">
            <v>45777.728171493058</v>
          </cell>
        </row>
        <row r="6451">
          <cell r="E6451" t="str">
            <v>298290242287/1</v>
          </cell>
          <cell r="F6451" t="str">
            <v>HRJ</v>
          </cell>
          <cell r="G6451" t="str">
            <v>HJ53B9322350700</v>
          </cell>
          <cell r="H6451" t="str">
            <v>N</v>
          </cell>
          <cell r="J6451">
            <v>32815</v>
          </cell>
          <cell r="L6451">
            <v>45777</v>
          </cell>
          <cell r="N6451">
            <v>45777.728362002315</v>
          </cell>
        </row>
        <row r="6452">
          <cell r="E6452" t="str">
            <v>298290242276/1</v>
          </cell>
          <cell r="F6452" t="str">
            <v>HRJ</v>
          </cell>
          <cell r="G6452" t="str">
            <v>HJ53B9322350700</v>
          </cell>
          <cell r="H6452" t="str">
            <v>N</v>
          </cell>
          <cell r="J6452">
            <v>32815</v>
          </cell>
          <cell r="L6452">
            <v>45777</v>
          </cell>
          <cell r="N6452">
            <v>45777.728692789351</v>
          </cell>
        </row>
        <row r="6453">
          <cell r="E6453" t="str">
            <v>277750243582/1</v>
          </cell>
          <cell r="F6453" t="str">
            <v>HRJ</v>
          </cell>
          <cell r="G6453" t="str">
            <v>HJ53A350720500</v>
          </cell>
          <cell r="H6453" t="str">
            <v>N</v>
          </cell>
          <cell r="I6453" t="str">
            <v/>
          </cell>
          <cell r="J6453">
            <v>32815</v>
          </cell>
          <cell r="K6453" t="str">
            <v>GLHRJT20251974</v>
          </cell>
          <cell r="L6453">
            <v>45777</v>
          </cell>
          <cell r="N6453">
            <v>45777.748059722224</v>
          </cell>
        </row>
        <row r="6454">
          <cell r="E6454" t="str">
            <v>277750243588/1</v>
          </cell>
          <cell r="F6454" t="str">
            <v>HRJ</v>
          </cell>
          <cell r="G6454" t="str">
            <v>HJ53A350720500</v>
          </cell>
          <cell r="H6454" t="str">
            <v>N</v>
          </cell>
          <cell r="I6454" t="str">
            <v/>
          </cell>
          <cell r="J6454">
            <v>32815</v>
          </cell>
          <cell r="K6454" t="str">
            <v>GLHRJT20251971</v>
          </cell>
          <cell r="L6454">
            <v>45777</v>
          </cell>
          <cell r="N6454">
            <v>45777.748261608795</v>
          </cell>
        </row>
        <row r="6455">
          <cell r="E6455" t="str">
            <v>298290242286/1</v>
          </cell>
          <cell r="F6455" t="str">
            <v>HRJ</v>
          </cell>
          <cell r="G6455" t="str">
            <v>HJ53B9322350700</v>
          </cell>
          <cell r="H6455" t="str">
            <v>N</v>
          </cell>
          <cell r="J6455">
            <v>32815</v>
          </cell>
          <cell r="K6455" t="str">
            <v>HRJB0120256226</v>
          </cell>
          <cell r="L6455">
            <v>45777</v>
          </cell>
          <cell r="N6455">
            <v>45777.748573923614</v>
          </cell>
        </row>
        <row r="6456">
          <cell r="E6456" t="str">
            <v>298290242287/1</v>
          </cell>
          <cell r="F6456" t="str">
            <v>HRJ</v>
          </cell>
          <cell r="G6456" t="str">
            <v>HJ53B9322350700</v>
          </cell>
          <cell r="H6456" t="str">
            <v>N</v>
          </cell>
          <cell r="J6456">
            <v>32815</v>
          </cell>
          <cell r="K6456" t="str">
            <v>HRJB0120256229</v>
          </cell>
          <cell r="L6456">
            <v>45777</v>
          </cell>
          <cell r="N6456">
            <v>45777.748793634259</v>
          </cell>
        </row>
        <row r="6457">
          <cell r="E6457" t="str">
            <v>298290242276/1</v>
          </cell>
          <cell r="F6457" t="str">
            <v>HRJ</v>
          </cell>
          <cell r="G6457" t="str">
            <v>HJ53B9322350700</v>
          </cell>
          <cell r="H6457" t="str">
            <v>N</v>
          </cell>
          <cell r="J6457">
            <v>32815</v>
          </cell>
          <cell r="K6457" t="str">
            <v>HRJB0120256225</v>
          </cell>
          <cell r="L6457">
            <v>45777</v>
          </cell>
          <cell r="N6457">
            <v>45777.748997997682</v>
          </cell>
        </row>
        <row r="6458">
          <cell r="E6458" t="str">
            <v>298292024296/1</v>
          </cell>
          <cell r="F6458" t="str">
            <v>HRJ</v>
          </cell>
          <cell r="G6458" t="str">
            <v>HJ55B3200020400</v>
          </cell>
          <cell r="H6458" t="str">
            <v>Y</v>
          </cell>
          <cell r="I6458" t="str">
            <v>VS LOAD</v>
          </cell>
          <cell r="J6458">
            <v>34388</v>
          </cell>
          <cell r="K6458" t="str">
            <v>HRJB0120256223</v>
          </cell>
          <cell r="L6458">
            <v>45777</v>
          </cell>
          <cell r="N6458">
            <v>45777.750852048608</v>
          </cell>
        </row>
        <row r="6459">
          <cell r="E6459" t="str">
            <v>298290242097/1</v>
          </cell>
          <cell r="F6459" t="str">
            <v>HRJ</v>
          </cell>
          <cell r="G6459" t="str">
            <v>HJ55B3200020400</v>
          </cell>
          <cell r="H6459" t="str">
            <v>Y</v>
          </cell>
          <cell r="I6459" t="str">
            <v>VS LOAD</v>
          </cell>
          <cell r="J6459">
            <v>34388</v>
          </cell>
          <cell r="K6459" t="str">
            <v>HRJB0120256220</v>
          </cell>
          <cell r="L6459">
            <v>45777</v>
          </cell>
          <cell r="N6459">
            <v>45777.751357905094</v>
          </cell>
        </row>
        <row r="6460">
          <cell r="E6460" t="str">
            <v>277752025250/1</v>
          </cell>
          <cell r="F6460" t="str">
            <v>HRJ</v>
          </cell>
          <cell r="G6460" t="str">
            <v>HJ53B9273040401</v>
          </cell>
          <cell r="H6460" t="str">
            <v>N</v>
          </cell>
          <cell r="I6460" t="str">
            <v>TST KRTK5</v>
          </cell>
          <cell r="J6460">
            <v>34388</v>
          </cell>
          <cell r="K6460" t="str">
            <v>HRJB0120256232</v>
          </cell>
          <cell r="L6460">
            <v>45777</v>
          </cell>
          <cell r="N6460">
            <v>45777.751573726855</v>
          </cell>
        </row>
        <row r="6461">
          <cell r="E6461" t="str">
            <v>277752025248/1</v>
          </cell>
          <cell r="F6461" t="str">
            <v>HRJ</v>
          </cell>
          <cell r="G6461" t="str">
            <v>HJ53B9273040401</v>
          </cell>
          <cell r="H6461" t="str">
            <v>N</v>
          </cell>
          <cell r="I6461" t="str">
            <v>TST KRTK5</v>
          </cell>
          <cell r="J6461">
            <v>34388</v>
          </cell>
          <cell r="K6461" t="str">
            <v>HRJB0120256219</v>
          </cell>
          <cell r="L6461">
            <v>45777</v>
          </cell>
          <cell r="N6461">
            <v>45777.751860497687</v>
          </cell>
        </row>
        <row r="6462">
          <cell r="E6462" t="str">
            <v>277752025249/1</v>
          </cell>
          <cell r="F6462" t="str">
            <v>HRJ</v>
          </cell>
          <cell r="G6462" t="str">
            <v>HJ53B9273040501</v>
          </cell>
          <cell r="H6462" t="str">
            <v>N</v>
          </cell>
          <cell r="I6462" t="str">
            <v>TST KRTK5</v>
          </cell>
          <cell r="J6462">
            <v>34388</v>
          </cell>
          <cell r="K6462" t="str">
            <v>HRJB0120256231</v>
          </cell>
          <cell r="L6462">
            <v>45777</v>
          </cell>
          <cell r="N6462">
            <v>45777.752133449074</v>
          </cell>
        </row>
        <row r="6463">
          <cell r="E6463" t="str">
            <v>277752025251/1</v>
          </cell>
          <cell r="F6463" t="str">
            <v>HRJ</v>
          </cell>
          <cell r="G6463" t="str">
            <v>HJ53B9273040501</v>
          </cell>
          <cell r="H6463" t="str">
            <v>N</v>
          </cell>
          <cell r="I6463" t="str">
            <v>TST KRTK5</v>
          </cell>
          <cell r="J6463">
            <v>34388</v>
          </cell>
          <cell r="K6463" t="str">
            <v>HRJB0120256230</v>
          </cell>
          <cell r="L6463">
            <v>45777</v>
          </cell>
          <cell r="N6463">
            <v>45777.752288807867</v>
          </cell>
        </row>
        <row r="6464">
          <cell r="E6464" t="str">
            <v>277640248706/1</v>
          </cell>
          <cell r="F6464" t="str">
            <v>HRJ</v>
          </cell>
          <cell r="G6464" t="str">
            <v>HJ53R9213021800</v>
          </cell>
          <cell r="H6464" t="str">
            <v>N</v>
          </cell>
          <cell r="J6464">
            <v>45892</v>
          </cell>
          <cell r="K6464" t="str">
            <v>HRJB0120256235</v>
          </cell>
          <cell r="L6464">
            <v>45777</v>
          </cell>
          <cell r="N6464">
            <v>45777.767217395834</v>
          </cell>
        </row>
        <row r="6465">
          <cell r="E6465" t="str">
            <v>277640248701/1</v>
          </cell>
          <cell r="F6465" t="str">
            <v>HRJ</v>
          </cell>
          <cell r="G6465" t="str">
            <v>HJ53R9213021800</v>
          </cell>
          <cell r="H6465" t="str">
            <v>N</v>
          </cell>
          <cell r="J6465">
            <v>45892</v>
          </cell>
          <cell r="K6465" t="str">
            <v>HRJB0120256236</v>
          </cell>
          <cell r="L6465">
            <v>45777</v>
          </cell>
          <cell r="N6465">
            <v>45777.767454479166</v>
          </cell>
        </row>
        <row r="6466">
          <cell r="E6466" t="str">
            <v>298290245111/1</v>
          </cell>
          <cell r="F6466" t="str">
            <v>HRJ</v>
          </cell>
          <cell r="G6466" t="str">
            <v>HJ53B9212091600</v>
          </cell>
          <cell r="H6466" t="str">
            <v>N</v>
          </cell>
          <cell r="J6466">
            <v>36790</v>
          </cell>
          <cell r="K6466" t="str">
            <v>HRJB0120256224</v>
          </cell>
          <cell r="L6466">
            <v>45777</v>
          </cell>
          <cell r="N6466">
            <v>45777.947211377315</v>
          </cell>
        </row>
        <row r="6467">
          <cell r="E6467" t="str">
            <v>298290241013/1</v>
          </cell>
          <cell r="F6467" t="str">
            <v>HRJ</v>
          </cell>
          <cell r="G6467" t="str">
            <v>HJ53B1200520000</v>
          </cell>
          <cell r="H6467" t="str">
            <v>Y</v>
          </cell>
          <cell r="I6467" t="str">
            <v>FF LOAD</v>
          </cell>
          <cell r="J6467">
            <v>9719</v>
          </cell>
          <cell r="K6467" t="str">
            <v>HRJB0120256209</v>
          </cell>
          <cell r="L6467">
            <v>45779</v>
          </cell>
          <cell r="N6467">
            <v>45779.378097835652</v>
          </cell>
        </row>
        <row r="6468">
          <cell r="E6468" t="str">
            <v>277640248197/1</v>
          </cell>
          <cell r="F6468" t="str">
            <v>HRJ</v>
          </cell>
          <cell r="G6468" t="str">
            <v>HJ52B1602020400</v>
          </cell>
          <cell r="H6468" t="str">
            <v>Y</v>
          </cell>
          <cell r="I6468" t="str">
            <v>CANO LOAD</v>
          </cell>
          <cell r="J6468">
            <v>9719</v>
          </cell>
          <cell r="K6468" t="str">
            <v>HRJB0120256211</v>
          </cell>
          <cell r="L6468">
            <v>45779</v>
          </cell>
          <cell r="N6468">
            <v>45779.378796643519</v>
          </cell>
        </row>
        <row r="6469">
          <cell r="E6469" t="str">
            <v>277640246788/1</v>
          </cell>
          <cell r="F6469" t="str">
            <v>HRJ</v>
          </cell>
          <cell r="G6469" t="str">
            <v>HJ53B1200520000</v>
          </cell>
          <cell r="H6469" t="str">
            <v>Y</v>
          </cell>
          <cell r="I6469" t="str">
            <v>FF LOAD</v>
          </cell>
          <cell r="J6469">
            <v>9719</v>
          </cell>
          <cell r="K6469" t="str">
            <v>HRJB0120256210</v>
          </cell>
          <cell r="L6469">
            <v>45779</v>
          </cell>
          <cell r="N6469">
            <v>45779.379237962959</v>
          </cell>
        </row>
        <row r="6470">
          <cell r="E6470" t="str">
            <v>277750252733/1</v>
          </cell>
          <cell r="F6470" t="str">
            <v>HRJ</v>
          </cell>
          <cell r="G6470" t="str">
            <v>HJ53A971326400F1</v>
          </cell>
          <cell r="H6470" t="str">
            <v>N</v>
          </cell>
          <cell r="I6470" t="str">
            <v/>
          </cell>
          <cell r="J6470">
            <v>8243</v>
          </cell>
          <cell r="K6470" t="str">
            <v>GLHRJT20251979</v>
          </cell>
          <cell r="L6470">
            <v>45776</v>
          </cell>
          <cell r="N6470">
            <v>45779.398968055553</v>
          </cell>
        </row>
        <row r="6471">
          <cell r="E6471" t="str">
            <v>277750252734/1</v>
          </cell>
          <cell r="F6471" t="str">
            <v>HRJ</v>
          </cell>
          <cell r="G6471" t="str">
            <v>HJ53A971326400F1</v>
          </cell>
          <cell r="H6471" t="str">
            <v>N</v>
          </cell>
          <cell r="I6471" t="str">
            <v/>
          </cell>
          <cell r="J6471">
            <v>8243</v>
          </cell>
          <cell r="K6471" t="str">
            <v>GLHRJT20251980</v>
          </cell>
          <cell r="L6471">
            <v>45776</v>
          </cell>
          <cell r="N6471">
            <v>45779.399572372684</v>
          </cell>
        </row>
        <row r="6472">
          <cell r="E6472" t="str">
            <v>277640248545/1</v>
          </cell>
          <cell r="F6472" t="str">
            <v>HRJ</v>
          </cell>
          <cell r="G6472" t="str">
            <v>HJ53R3103026001</v>
          </cell>
          <cell r="H6472" t="str">
            <v>Y</v>
          </cell>
          <cell r="I6472" t="str">
            <v>RF LOAD</v>
          </cell>
          <cell r="J6472">
            <v>46557</v>
          </cell>
          <cell r="K6472" t="str">
            <v>HRJB0120256233</v>
          </cell>
          <cell r="L6472">
            <v>45779</v>
          </cell>
          <cell r="N6472">
            <v>45779.463529780092</v>
          </cell>
        </row>
        <row r="6473">
          <cell r="E6473" t="str">
            <v>277640247717/1</v>
          </cell>
          <cell r="F6473" t="str">
            <v>HRJ</v>
          </cell>
          <cell r="G6473" t="str">
            <v>HJ53R3103026001</v>
          </cell>
          <cell r="H6473" t="str">
            <v>Y</v>
          </cell>
          <cell r="I6473" t="str">
            <v>RF LOAD</v>
          </cell>
          <cell r="J6473">
            <v>46557</v>
          </cell>
          <cell r="K6473" t="str">
            <v>HRJB0120256245</v>
          </cell>
          <cell r="L6473">
            <v>45779</v>
          </cell>
          <cell r="N6473">
            <v>45779.464090011577</v>
          </cell>
        </row>
        <row r="6474">
          <cell r="E6474" t="str">
            <v>277640249238/1</v>
          </cell>
          <cell r="F6474" t="str">
            <v>HRJ</v>
          </cell>
          <cell r="G6474" t="str">
            <v>HJ53R3103026001</v>
          </cell>
          <cell r="H6474" t="str">
            <v>Y</v>
          </cell>
          <cell r="I6474" t="str">
            <v>RF LOAD</v>
          </cell>
          <cell r="J6474">
            <v>46557</v>
          </cell>
          <cell r="K6474" t="str">
            <v>HRJB0120256234</v>
          </cell>
          <cell r="L6474">
            <v>45779</v>
          </cell>
          <cell r="N6474">
            <v>45779.46479421296</v>
          </cell>
        </row>
        <row r="6475">
          <cell r="E6475" t="str">
            <v>277640246638/1</v>
          </cell>
          <cell r="F6475" t="str">
            <v>HRJ</v>
          </cell>
          <cell r="G6475" t="str">
            <v>HJ52B4202521600</v>
          </cell>
          <cell r="H6475" t="str">
            <v>N</v>
          </cell>
          <cell r="J6475">
            <v>37472</v>
          </cell>
          <cell r="K6475" t="str">
            <v>HRJB0120256242</v>
          </cell>
          <cell r="L6475">
            <v>45779</v>
          </cell>
          <cell r="N6475">
            <v>45779.52048082176</v>
          </cell>
        </row>
        <row r="6476">
          <cell r="E6476" t="str">
            <v>277640246637/1</v>
          </cell>
          <cell r="F6476" t="str">
            <v>HRJ</v>
          </cell>
          <cell r="G6476" t="str">
            <v>HJ52B4202521600</v>
          </cell>
          <cell r="H6476" t="str">
            <v>N</v>
          </cell>
          <cell r="J6476">
            <v>37472</v>
          </cell>
          <cell r="K6476" t="str">
            <v>HRJB0120256243</v>
          </cell>
          <cell r="L6476">
            <v>45779</v>
          </cell>
          <cell r="N6476">
            <v>45779.521420254627</v>
          </cell>
        </row>
        <row r="6477">
          <cell r="E6477" t="str">
            <v>277640246636/1</v>
          </cell>
          <cell r="F6477" t="str">
            <v>HRJ</v>
          </cell>
          <cell r="G6477" t="str">
            <v>HJ52B4202521600</v>
          </cell>
          <cell r="H6477" t="str">
            <v>N</v>
          </cell>
          <cell r="J6477">
            <v>37472</v>
          </cell>
          <cell r="K6477" t="str">
            <v>HRJB0120256244</v>
          </cell>
          <cell r="L6477">
            <v>45779</v>
          </cell>
          <cell r="N6477">
            <v>45779.522419363428</v>
          </cell>
        </row>
        <row r="6478">
          <cell r="E6478" t="str">
            <v>277750251286/1</v>
          </cell>
          <cell r="F6478" t="str">
            <v>HRJ</v>
          </cell>
          <cell r="G6478" t="str">
            <v>HJ55B3700020200</v>
          </cell>
          <cell r="H6478" t="str">
            <v>N</v>
          </cell>
          <cell r="J6478">
            <v>25352</v>
          </cell>
          <cell r="K6478" t="str">
            <v>GLHRJT20252092</v>
          </cell>
          <cell r="L6478">
            <v>45779</v>
          </cell>
          <cell r="N6478">
            <v>45779.523436226853</v>
          </cell>
        </row>
        <row r="6479">
          <cell r="E6479" t="str">
            <v>P12712025503/1</v>
          </cell>
          <cell r="F6479" t="str">
            <v>HRJ</v>
          </cell>
          <cell r="G6479" t="str">
            <v>HJ53A990326000F-RW1</v>
          </cell>
          <cell r="J6479">
            <v>4292</v>
          </cell>
          <cell r="K6479" t="str">
            <v>HRJB0120256282</v>
          </cell>
          <cell r="L6479">
            <v>45779</v>
          </cell>
          <cell r="N6479">
            <v>45779.577447881944</v>
          </cell>
        </row>
        <row r="6480">
          <cell r="E6480" t="str">
            <v>277750252199/1</v>
          </cell>
          <cell r="F6480" t="str">
            <v>HRJ</v>
          </cell>
          <cell r="G6480" t="str">
            <v>HJ52B8200023000</v>
          </cell>
          <cell r="H6480" t="str">
            <v>N</v>
          </cell>
          <cell r="I6480" t="str">
            <v/>
          </cell>
          <cell r="J6480">
            <v>37472</v>
          </cell>
          <cell r="K6480" t="str">
            <v>HRJB0120256391</v>
          </cell>
          <cell r="L6480">
            <v>45779</v>
          </cell>
          <cell r="N6480">
            <v>45779.615285648149</v>
          </cell>
        </row>
        <row r="6481">
          <cell r="E6481" t="str">
            <v>277750251856/1</v>
          </cell>
          <cell r="F6481" t="str">
            <v>HRJ</v>
          </cell>
          <cell r="G6481" t="str">
            <v>HJ52B8200023000</v>
          </cell>
          <cell r="H6481" t="str">
            <v>N</v>
          </cell>
          <cell r="I6481" t="str">
            <v/>
          </cell>
          <cell r="J6481">
            <v>37472</v>
          </cell>
          <cell r="K6481" t="str">
            <v>HRJB0120256392</v>
          </cell>
          <cell r="L6481">
            <v>45779</v>
          </cell>
          <cell r="N6481">
            <v>45779.617564699074</v>
          </cell>
        </row>
        <row r="6482">
          <cell r="E6482" t="str">
            <v>298290246153/1</v>
          </cell>
          <cell r="F6482" t="str">
            <v>HRJ</v>
          </cell>
          <cell r="G6482" t="str">
            <v>HJ53B2203021200</v>
          </cell>
          <cell r="H6482" t="str">
            <v>Y</v>
          </cell>
          <cell r="I6482" t="str">
            <v>FCF LOAD</v>
          </cell>
          <cell r="J6482">
            <v>37472</v>
          </cell>
          <cell r="K6482" t="str">
            <v>HRJB0120256390</v>
          </cell>
          <cell r="L6482">
            <v>45779</v>
          </cell>
          <cell r="N6482">
            <v>45779.618468171298</v>
          </cell>
        </row>
        <row r="6483">
          <cell r="E6483" t="str">
            <v>277752025188/1</v>
          </cell>
          <cell r="F6483" t="str">
            <v>HRJ</v>
          </cell>
          <cell r="G6483" t="str">
            <v>HJ53B9321342300F2</v>
          </cell>
          <cell r="H6483" t="str">
            <v>N</v>
          </cell>
          <cell r="J6483">
            <v>38006</v>
          </cell>
          <cell r="K6483" t="str">
            <v>HRJB0120256250</v>
          </cell>
          <cell r="L6483">
            <v>45779</v>
          </cell>
          <cell r="N6483">
            <v>45779.650021990739</v>
          </cell>
        </row>
        <row r="6484">
          <cell r="E6484" t="str">
            <v>277752025199/1</v>
          </cell>
          <cell r="F6484" t="str">
            <v>HRJ</v>
          </cell>
          <cell r="G6484" t="str">
            <v>HJ53B9321342300F2</v>
          </cell>
          <cell r="H6484" t="str">
            <v>N</v>
          </cell>
          <cell r="J6484">
            <v>38006</v>
          </cell>
          <cell r="K6484" t="str">
            <v>HRJB0120256249</v>
          </cell>
          <cell r="L6484">
            <v>45779</v>
          </cell>
          <cell r="N6484">
            <v>45779.650919016203</v>
          </cell>
        </row>
        <row r="6485">
          <cell r="E6485" t="str">
            <v>277752025200/1</v>
          </cell>
          <cell r="F6485" t="str">
            <v>HRJ</v>
          </cell>
          <cell r="G6485" t="str">
            <v>HJ53B9321342300F2</v>
          </cell>
          <cell r="H6485" t="str">
            <v>N</v>
          </cell>
          <cell r="J6485">
            <v>38006</v>
          </cell>
          <cell r="K6485" t="str">
            <v>HRJB0120256251</v>
          </cell>
          <cell r="L6485">
            <v>45779</v>
          </cell>
          <cell r="N6485">
            <v>45779.651416053239</v>
          </cell>
        </row>
        <row r="6486">
          <cell r="E6486" t="str">
            <v>298290244435/1</v>
          </cell>
          <cell r="F6486" t="str">
            <v>HRJ</v>
          </cell>
          <cell r="G6486" t="str">
            <v>HJ53B9251125600</v>
          </cell>
          <cell r="H6486" t="str">
            <v>N</v>
          </cell>
          <cell r="J6486">
            <v>36517</v>
          </cell>
          <cell r="K6486" t="str">
            <v>HRJB0120256442</v>
          </cell>
          <cell r="L6486">
            <v>45779</v>
          </cell>
          <cell r="N6486">
            <v>45779.656182719904</v>
          </cell>
        </row>
        <row r="6487">
          <cell r="E6487" t="str">
            <v>277640248819/1</v>
          </cell>
          <cell r="F6487" t="str">
            <v>HRJ</v>
          </cell>
          <cell r="G6487" t="str">
            <v>HJ53B9251125600</v>
          </cell>
          <cell r="H6487" t="str">
            <v>N</v>
          </cell>
          <cell r="J6487">
            <v>36517</v>
          </cell>
          <cell r="K6487" t="str">
            <v>HRJB0120256443</v>
          </cell>
          <cell r="L6487">
            <v>45779</v>
          </cell>
          <cell r="N6487">
            <v>45779.656610613427</v>
          </cell>
        </row>
        <row r="6488">
          <cell r="E6488" t="str">
            <v>277640246952/1</v>
          </cell>
          <cell r="F6488" t="str">
            <v>HRJ</v>
          </cell>
          <cell r="G6488" t="str">
            <v>HJ53B2500062500</v>
          </cell>
          <cell r="H6488" t="str">
            <v>N</v>
          </cell>
          <cell r="J6488">
            <v>36517</v>
          </cell>
          <cell r="K6488" t="str">
            <v>HRJB0120256444</v>
          </cell>
          <cell r="L6488">
            <v>45779</v>
          </cell>
          <cell r="N6488">
            <v>45779.657025775465</v>
          </cell>
        </row>
        <row r="6489">
          <cell r="E6489" t="str">
            <v>298290241289/1</v>
          </cell>
          <cell r="F6489" t="str">
            <v>HRJ</v>
          </cell>
          <cell r="G6489" t="str">
            <v>HJ53B2204025200</v>
          </cell>
          <cell r="H6489" t="str">
            <v>Y</v>
          </cell>
          <cell r="I6489" t="str">
            <v>FCF LOAD</v>
          </cell>
          <cell r="J6489">
            <v>36517</v>
          </cell>
          <cell r="K6489" t="str">
            <v>HRJB0120256382</v>
          </cell>
          <cell r="L6489">
            <v>45779</v>
          </cell>
          <cell r="N6489">
            <v>45779.663309722222</v>
          </cell>
        </row>
        <row r="6490">
          <cell r="E6490" t="str">
            <v>277750251915/1</v>
          </cell>
          <cell r="F6490" t="str">
            <v>HRJ</v>
          </cell>
          <cell r="G6490" t="str">
            <v>HJ53B2714024400</v>
          </cell>
          <cell r="H6490" t="str">
            <v>N</v>
          </cell>
          <cell r="I6490" t="str">
            <v/>
          </cell>
          <cell r="J6490">
            <v>36517</v>
          </cell>
          <cell r="K6490" t="str">
            <v>HRJB0120256383</v>
          </cell>
          <cell r="L6490">
            <v>45779</v>
          </cell>
          <cell r="N6490">
            <v>45779.667632638892</v>
          </cell>
        </row>
        <row r="6491">
          <cell r="E6491" t="str">
            <v>277752025437/1</v>
          </cell>
          <cell r="F6491" t="str">
            <v>HRJ</v>
          </cell>
          <cell r="G6491" t="str">
            <v>HJ53R9283020200</v>
          </cell>
          <cell r="H6491" t="str">
            <v>N</v>
          </cell>
          <cell r="J6491">
            <v>34388</v>
          </cell>
          <cell r="K6491" t="str">
            <v>HRJB0120256306</v>
          </cell>
          <cell r="L6491">
            <v>45779</v>
          </cell>
          <cell r="N6491">
            <v>45779.669861342591</v>
          </cell>
        </row>
        <row r="6492">
          <cell r="E6492" t="str">
            <v>277640249412/1</v>
          </cell>
          <cell r="F6492" t="str">
            <v>HRJ</v>
          </cell>
          <cell r="G6492" t="str">
            <v>HJ53R3990032800</v>
          </cell>
          <cell r="H6492" t="str">
            <v>N</v>
          </cell>
          <cell r="J6492">
            <v>36517</v>
          </cell>
          <cell r="K6492" t="str">
            <v>HRJB0120256374</v>
          </cell>
          <cell r="L6492">
            <v>45779</v>
          </cell>
          <cell r="N6492">
            <v>45779.691236608793</v>
          </cell>
        </row>
        <row r="6493">
          <cell r="E6493" t="str">
            <v>277750252464/1</v>
          </cell>
          <cell r="F6493" t="str">
            <v>HRJ</v>
          </cell>
          <cell r="G6493" t="str">
            <v>HJ53B2204032200</v>
          </cell>
          <cell r="H6493" t="str">
            <v>N</v>
          </cell>
          <cell r="J6493">
            <v>36517</v>
          </cell>
          <cell r="K6493" t="str">
            <v>HRJB0120256375</v>
          </cell>
          <cell r="L6493">
            <v>45779</v>
          </cell>
          <cell r="N6493">
            <v>45779.691709918981</v>
          </cell>
        </row>
        <row r="6494">
          <cell r="E6494" t="str">
            <v>298290244637/1</v>
          </cell>
          <cell r="F6494" t="str">
            <v>HRJ</v>
          </cell>
          <cell r="G6494" t="str">
            <v>HJ53B2511022400</v>
          </cell>
          <cell r="H6494" t="str">
            <v>Y</v>
          </cell>
          <cell r="I6494" t="str">
            <v>FCF LOAD</v>
          </cell>
          <cell r="J6494">
            <v>38006</v>
          </cell>
          <cell r="K6494" t="str">
            <v>HRJB0120256271</v>
          </cell>
          <cell r="L6494">
            <v>45779</v>
          </cell>
          <cell r="N6494">
            <v>45779.691751238424</v>
          </cell>
        </row>
        <row r="6495">
          <cell r="E6495" t="str">
            <v>277750252465/1</v>
          </cell>
          <cell r="F6495" t="str">
            <v>HRJ</v>
          </cell>
          <cell r="G6495" t="str">
            <v>HJ53B2204032300</v>
          </cell>
          <cell r="H6495" t="str">
            <v>N</v>
          </cell>
          <cell r="J6495">
            <v>36517</v>
          </cell>
          <cell r="K6495" t="str">
            <v>HRJB0120256376</v>
          </cell>
          <cell r="L6495">
            <v>45779</v>
          </cell>
          <cell r="N6495">
            <v>45779.692097071762</v>
          </cell>
        </row>
        <row r="6496">
          <cell r="E6496" t="str">
            <v>298290243956/1</v>
          </cell>
          <cell r="F6496" t="str">
            <v>HRJ</v>
          </cell>
          <cell r="G6496" t="str">
            <v>HJ53B1501120300</v>
          </cell>
          <cell r="H6496" t="str">
            <v>N</v>
          </cell>
          <cell r="J6496">
            <v>38006</v>
          </cell>
          <cell r="K6496" t="str">
            <v>HRJB0120256268</v>
          </cell>
          <cell r="L6496">
            <v>45779</v>
          </cell>
          <cell r="N6496">
            <v>45779.69363642361</v>
          </cell>
        </row>
        <row r="6497">
          <cell r="E6497" t="str">
            <v>277750242023/1</v>
          </cell>
          <cell r="F6497" t="str">
            <v>HRJ</v>
          </cell>
          <cell r="G6497" t="str">
            <v>HJ53B9282081800</v>
          </cell>
          <cell r="H6497" t="str">
            <v>N</v>
          </cell>
          <cell r="J6497">
            <v>38006</v>
          </cell>
          <cell r="K6497" t="str">
            <v>HRJB0120256394</v>
          </cell>
          <cell r="L6497">
            <v>45779</v>
          </cell>
          <cell r="N6497">
            <v>45779.701485104168</v>
          </cell>
        </row>
        <row r="6498">
          <cell r="E6498" t="str">
            <v>277640249319/1</v>
          </cell>
          <cell r="F6498" t="str">
            <v>HRJ</v>
          </cell>
          <cell r="G6498" t="str">
            <v>HJ53B9282081800</v>
          </cell>
          <cell r="H6498" t="str">
            <v>N</v>
          </cell>
          <cell r="J6498">
            <v>38006</v>
          </cell>
          <cell r="K6498" t="str">
            <v>HRJB0120256401</v>
          </cell>
          <cell r="L6498">
            <v>45779</v>
          </cell>
          <cell r="N6498">
            <v>45779.702096643516</v>
          </cell>
        </row>
        <row r="6499">
          <cell r="E6499" t="str">
            <v>298290244100/1</v>
          </cell>
          <cell r="F6499" t="str">
            <v>HRJ</v>
          </cell>
          <cell r="G6499" t="str">
            <v>HJ53B9282082000</v>
          </cell>
          <cell r="H6499" t="str">
            <v>N</v>
          </cell>
          <cell r="I6499" t="str">
            <v>TST KRTK3</v>
          </cell>
          <cell r="J6499">
            <v>38006</v>
          </cell>
          <cell r="K6499" t="str">
            <v>HRJB0120256399</v>
          </cell>
          <cell r="L6499">
            <v>45779</v>
          </cell>
          <cell r="N6499">
            <v>45779.70366929398</v>
          </cell>
        </row>
        <row r="6500">
          <cell r="E6500" t="str">
            <v>298290246444/1</v>
          </cell>
          <cell r="F6500" t="str">
            <v>HRJ</v>
          </cell>
          <cell r="G6500" t="str">
            <v>HJ53B9282082000</v>
          </cell>
          <cell r="H6500" t="str">
            <v>N</v>
          </cell>
          <cell r="I6500" t="str">
            <v>TST KRTK3</v>
          </cell>
          <cell r="J6500">
            <v>38006</v>
          </cell>
          <cell r="K6500" t="str">
            <v>HRJB0120256395</v>
          </cell>
          <cell r="L6500">
            <v>45779</v>
          </cell>
          <cell r="N6500">
            <v>45779.704932372682</v>
          </cell>
        </row>
        <row r="6501">
          <cell r="E6501" t="str">
            <v>277750242020/1</v>
          </cell>
          <cell r="F6501" t="str">
            <v>HRJ</v>
          </cell>
          <cell r="G6501" t="str">
            <v>HJ53B9282082000</v>
          </cell>
          <cell r="H6501" t="str">
            <v>N</v>
          </cell>
          <cell r="I6501" t="str">
            <v>TST KRTK3</v>
          </cell>
          <cell r="J6501">
            <v>38006</v>
          </cell>
          <cell r="K6501" t="str">
            <v>HRJB0120256393</v>
          </cell>
          <cell r="L6501">
            <v>45779</v>
          </cell>
          <cell r="N6501">
            <v>45779.70530170139</v>
          </cell>
        </row>
        <row r="6502">
          <cell r="E6502" t="str">
            <v>277640247417/1</v>
          </cell>
          <cell r="F6502" t="str">
            <v>HRJ</v>
          </cell>
          <cell r="G6502" t="str">
            <v>HJ53B9212132100</v>
          </cell>
          <cell r="H6502" t="str">
            <v>N</v>
          </cell>
          <cell r="J6502">
            <v>36517</v>
          </cell>
          <cell r="K6502" t="str">
            <v>HRJB0120256538</v>
          </cell>
          <cell r="L6502">
            <v>45779</v>
          </cell>
          <cell r="N6502">
            <v>45779.706464085648</v>
          </cell>
        </row>
        <row r="6503">
          <cell r="E6503" t="str">
            <v>277640248740/1</v>
          </cell>
          <cell r="F6503" t="str">
            <v>HRJ</v>
          </cell>
          <cell r="G6503" t="str">
            <v>HJ53B9212132100</v>
          </cell>
          <cell r="H6503" t="str">
            <v>N</v>
          </cell>
          <cell r="J6503">
            <v>36517</v>
          </cell>
          <cell r="K6503" t="str">
            <v>HRJB0120256539</v>
          </cell>
          <cell r="L6503">
            <v>45779</v>
          </cell>
          <cell r="N6503">
            <v>45779.706667326391</v>
          </cell>
        </row>
        <row r="6504">
          <cell r="E6504" t="str">
            <v>277640249061/1</v>
          </cell>
          <cell r="F6504" t="str">
            <v>HRJ</v>
          </cell>
          <cell r="G6504" t="str">
            <v>HJ53B9242042200</v>
          </cell>
          <cell r="H6504" t="str">
            <v>N</v>
          </cell>
          <cell r="J6504">
            <v>36517</v>
          </cell>
          <cell r="K6504" t="str">
            <v>HRJB0120256540</v>
          </cell>
          <cell r="L6504">
            <v>45779</v>
          </cell>
          <cell r="N6504">
            <v>45779.707062349538</v>
          </cell>
        </row>
        <row r="6505">
          <cell r="E6505" t="str">
            <v>27775202562/1</v>
          </cell>
          <cell r="F6505" t="str">
            <v>HRJ</v>
          </cell>
          <cell r="G6505" t="str">
            <v>HJ53B9282064600</v>
          </cell>
          <cell r="H6505" t="str">
            <v>N</v>
          </cell>
          <cell r="J6505">
            <v>36517</v>
          </cell>
          <cell r="K6505" t="str">
            <v>HRJB0120256541</v>
          </cell>
          <cell r="L6505">
            <v>45779</v>
          </cell>
          <cell r="N6505">
            <v>45779.707389895833</v>
          </cell>
        </row>
        <row r="6506">
          <cell r="E6506" t="str">
            <v>277752025444/1</v>
          </cell>
          <cell r="F6506" t="str">
            <v>HRJ</v>
          </cell>
          <cell r="G6506" t="str">
            <v>HJ53B9272021200</v>
          </cell>
          <cell r="H6506" t="str">
            <v>N</v>
          </cell>
          <cell r="J6506">
            <v>36517</v>
          </cell>
          <cell r="K6506" t="str">
            <v>HRJB0120256542</v>
          </cell>
          <cell r="L6506">
            <v>45779</v>
          </cell>
          <cell r="N6506">
            <v>45779.708162696763</v>
          </cell>
        </row>
        <row r="6507">
          <cell r="E6507" t="str">
            <v>298290241216/1</v>
          </cell>
          <cell r="F6507" t="str">
            <v>HRJ</v>
          </cell>
          <cell r="G6507" t="str">
            <v>HJ57B2502020800</v>
          </cell>
          <cell r="H6507" t="str">
            <v>Y</v>
          </cell>
          <cell r="I6507" t="str">
            <v>WING LOAD</v>
          </cell>
          <cell r="J6507">
            <v>37472</v>
          </cell>
          <cell r="K6507" t="str">
            <v>HRJB0120256319</v>
          </cell>
          <cell r="L6507">
            <v>45779</v>
          </cell>
          <cell r="N6507">
            <v>45779.71283665509</v>
          </cell>
        </row>
        <row r="6508">
          <cell r="E6508" t="str">
            <v>298290241906/1</v>
          </cell>
          <cell r="F6508" t="str">
            <v>HRJ</v>
          </cell>
          <cell r="G6508" t="str">
            <v>HJ57B2502020800</v>
          </cell>
          <cell r="H6508" t="str">
            <v>Y</v>
          </cell>
          <cell r="I6508" t="str">
            <v>WING LOAD</v>
          </cell>
          <cell r="J6508">
            <v>37472</v>
          </cell>
          <cell r="K6508" t="str">
            <v>HRJB0120256317</v>
          </cell>
          <cell r="L6508">
            <v>45779</v>
          </cell>
          <cell r="N6508">
            <v>45779.713783298612</v>
          </cell>
        </row>
        <row r="6509">
          <cell r="E6509" t="str">
            <v>277750241471/1</v>
          </cell>
          <cell r="F6509" t="str">
            <v>HRJ</v>
          </cell>
          <cell r="G6509" t="str">
            <v>HJ53B2700038700</v>
          </cell>
          <cell r="H6509" t="str">
            <v>N</v>
          </cell>
          <cell r="J6509">
            <v>37472</v>
          </cell>
          <cell r="K6509" t="str">
            <v>HRJB0120256318</v>
          </cell>
          <cell r="L6509">
            <v>45779</v>
          </cell>
          <cell r="N6509">
            <v>45779.714582442131</v>
          </cell>
        </row>
        <row r="6510">
          <cell r="E6510" t="str">
            <v>277640247827/1</v>
          </cell>
          <cell r="F6510" t="str">
            <v>HRJ</v>
          </cell>
          <cell r="G6510" t="str">
            <v>HJ53R3201020400</v>
          </cell>
          <cell r="H6510" t="str">
            <v>Y</v>
          </cell>
          <cell r="I6510" t="str">
            <v>RF LOAD</v>
          </cell>
          <cell r="J6510">
            <v>34388</v>
          </cell>
          <cell r="K6510" t="str">
            <v>HRJB0120256307</v>
          </cell>
          <cell r="L6510">
            <v>45779</v>
          </cell>
          <cell r="N6510">
            <v>45779.727113159723</v>
          </cell>
        </row>
        <row r="6511">
          <cell r="E6511" t="str">
            <v>298290244421/1</v>
          </cell>
          <cell r="F6511" t="str">
            <v>HRJ</v>
          </cell>
          <cell r="G6511" t="str">
            <v>HJ53B9241027200</v>
          </cell>
          <cell r="H6511" t="str">
            <v>N</v>
          </cell>
          <cell r="J6511">
            <v>38006</v>
          </cell>
          <cell r="K6511" t="str">
            <v>HRJB0120256543</v>
          </cell>
          <cell r="L6511">
            <v>45779</v>
          </cell>
          <cell r="N6511">
            <v>45779.732193518517</v>
          </cell>
        </row>
        <row r="6512">
          <cell r="E6512" t="str">
            <v>277640247959/1</v>
          </cell>
          <cell r="F6512" t="str">
            <v>HRJ</v>
          </cell>
          <cell r="G6512" t="str">
            <v>HJ53B1801121001</v>
          </cell>
          <cell r="H6512" t="str">
            <v>N</v>
          </cell>
          <cell r="J6512">
            <v>38006</v>
          </cell>
          <cell r="K6512" t="str">
            <v>HRJB0120256266</v>
          </cell>
          <cell r="L6512">
            <v>45779</v>
          </cell>
          <cell r="N6512">
            <v>45779.737458680553</v>
          </cell>
        </row>
        <row r="6513">
          <cell r="E6513" t="str">
            <v>277640247515/1</v>
          </cell>
          <cell r="F6513" t="str">
            <v>HRJ</v>
          </cell>
          <cell r="G6513" t="str">
            <v>HJ53B1801121001</v>
          </cell>
          <cell r="H6513" t="str">
            <v>N</v>
          </cell>
          <cell r="J6513">
            <v>38006</v>
          </cell>
          <cell r="K6513" t="str">
            <v>HRJB0120256259</v>
          </cell>
          <cell r="L6513">
            <v>45779</v>
          </cell>
          <cell r="N6513">
            <v>45779.73772986111</v>
          </cell>
        </row>
        <row r="6514">
          <cell r="E6514" t="str">
            <v>298290245864/1</v>
          </cell>
          <cell r="F6514" t="str">
            <v>HRJ</v>
          </cell>
          <cell r="G6514" t="str">
            <v>HJ53B9321032200</v>
          </cell>
          <cell r="H6514" t="str">
            <v>N</v>
          </cell>
          <cell r="J6514">
            <v>38006</v>
          </cell>
          <cell r="K6514" t="str">
            <v>HRJB0120256334</v>
          </cell>
          <cell r="L6514">
            <v>45779</v>
          </cell>
          <cell r="N6514">
            <v>45779.73929853009</v>
          </cell>
        </row>
        <row r="6515">
          <cell r="E6515" t="str">
            <v>277640246956/1</v>
          </cell>
          <cell r="F6515" t="str">
            <v>HRJ</v>
          </cell>
          <cell r="G6515" t="str">
            <v>HJ53B9321344600</v>
          </cell>
          <cell r="H6515" t="str">
            <v>N</v>
          </cell>
          <cell r="J6515">
            <v>38006</v>
          </cell>
          <cell r="K6515" t="str">
            <v>HRJB0120256335</v>
          </cell>
          <cell r="L6515">
            <v>45779</v>
          </cell>
          <cell r="N6515">
            <v>45779.739859027781</v>
          </cell>
        </row>
        <row r="6516">
          <cell r="E6516" t="str">
            <v>298290246215/1</v>
          </cell>
          <cell r="F6516" t="str">
            <v>HRJ</v>
          </cell>
          <cell r="G6516" t="str">
            <v>HJ53B9321344600</v>
          </cell>
          <cell r="H6516" t="str">
            <v>N</v>
          </cell>
          <cell r="J6516">
            <v>38006</v>
          </cell>
          <cell r="K6516" t="str">
            <v>HRJB0120256336</v>
          </cell>
          <cell r="L6516">
            <v>45779</v>
          </cell>
          <cell r="N6516">
            <v>45779.740287071756</v>
          </cell>
        </row>
        <row r="6517">
          <cell r="E6517" t="str">
            <v>298290246216/1</v>
          </cell>
          <cell r="F6517" t="str">
            <v>HRJ</v>
          </cell>
          <cell r="G6517" t="str">
            <v>HJ53B9321344700</v>
          </cell>
          <cell r="H6517" t="str">
            <v>N</v>
          </cell>
          <cell r="J6517">
            <v>38006</v>
          </cell>
          <cell r="K6517" t="str">
            <v>HRJB0120256337</v>
          </cell>
          <cell r="L6517">
            <v>45779</v>
          </cell>
          <cell r="N6517">
            <v>45779.740753854167</v>
          </cell>
        </row>
        <row r="6518">
          <cell r="E6518" t="str">
            <v>277640246957/1</v>
          </cell>
          <cell r="F6518" t="str">
            <v>HRJ</v>
          </cell>
          <cell r="G6518" t="str">
            <v>HJ53B9321344700</v>
          </cell>
          <cell r="H6518" t="str">
            <v>N</v>
          </cell>
          <cell r="J6518">
            <v>38006</v>
          </cell>
          <cell r="K6518" t="str">
            <v>HRJB0120256338</v>
          </cell>
          <cell r="L6518">
            <v>45779</v>
          </cell>
          <cell r="N6518">
            <v>45779.741048344906</v>
          </cell>
        </row>
        <row r="6519">
          <cell r="E6519" t="str">
            <v>277750251102/1</v>
          </cell>
          <cell r="F6519" t="str">
            <v>HRJ</v>
          </cell>
          <cell r="G6519" t="str">
            <v>HJ57B2518121001</v>
          </cell>
          <cell r="H6519" t="str">
            <v>N</v>
          </cell>
          <cell r="J6519">
            <v>37472</v>
          </cell>
          <cell r="K6519" t="str">
            <v>HRJB0120256378</v>
          </cell>
          <cell r="L6519">
            <v>45779</v>
          </cell>
          <cell r="N6519">
            <v>45779.758604363429</v>
          </cell>
        </row>
        <row r="6520">
          <cell r="E6520" t="str">
            <v>277752025567/1</v>
          </cell>
          <cell r="F6520" t="str">
            <v>HRJ</v>
          </cell>
          <cell r="G6520" t="str">
            <v>HJ57B2518121001</v>
          </cell>
          <cell r="H6520" t="str">
            <v>N</v>
          </cell>
          <cell r="J6520">
            <v>37472</v>
          </cell>
          <cell r="K6520" t="str">
            <v>HRJB0120256377</v>
          </cell>
          <cell r="L6520">
            <v>45779</v>
          </cell>
          <cell r="N6520">
            <v>45779.759700381946</v>
          </cell>
        </row>
        <row r="6521">
          <cell r="E6521" t="str">
            <v>277752025566/1</v>
          </cell>
          <cell r="F6521" t="str">
            <v>HRJ</v>
          </cell>
          <cell r="G6521" t="str">
            <v>HJ57B2518121001</v>
          </cell>
          <cell r="H6521" t="str">
            <v>N</v>
          </cell>
          <cell r="J6521">
            <v>37472</v>
          </cell>
          <cell r="K6521" t="str">
            <v>HRJB0120256380</v>
          </cell>
          <cell r="L6521">
            <v>45779</v>
          </cell>
          <cell r="N6521">
            <v>45779.760785497689</v>
          </cell>
        </row>
        <row r="6522">
          <cell r="E6522" t="str">
            <v>277752025551/1</v>
          </cell>
          <cell r="F6522" t="str">
            <v>HRJ</v>
          </cell>
          <cell r="G6522" t="str">
            <v>HJ57B2518121001</v>
          </cell>
          <cell r="H6522" t="str">
            <v>N</v>
          </cell>
          <cell r="J6522">
            <v>37472</v>
          </cell>
          <cell r="K6522" t="str">
            <v>HRJB0120256379</v>
          </cell>
          <cell r="L6522">
            <v>45779</v>
          </cell>
          <cell r="N6522">
            <v>45779.761812615739</v>
          </cell>
        </row>
        <row r="6523">
          <cell r="E6523" t="str">
            <v>277750252213/1</v>
          </cell>
          <cell r="F6523" t="str">
            <v>HRJ</v>
          </cell>
          <cell r="G6523" t="str">
            <v>HJ52B4202521200</v>
          </cell>
          <cell r="H6523" t="str">
            <v>N</v>
          </cell>
          <cell r="J6523">
            <v>19831</v>
          </cell>
          <cell r="K6523" t="str">
            <v>HRJB0120256300</v>
          </cell>
          <cell r="L6523">
            <v>45780</v>
          </cell>
          <cell r="N6523">
            <v>45782.371823067129</v>
          </cell>
        </row>
        <row r="6524">
          <cell r="E6524" t="str">
            <v>277640248794/1</v>
          </cell>
          <cell r="F6524" t="str">
            <v>HRJ</v>
          </cell>
          <cell r="G6524" t="str">
            <v>HJ53B9212139800</v>
          </cell>
          <cell r="H6524" t="str">
            <v>N</v>
          </cell>
          <cell r="J6524">
            <v>38006</v>
          </cell>
          <cell r="K6524" t="str">
            <v>HRJB0120256264</v>
          </cell>
          <cell r="L6524">
            <v>45779</v>
          </cell>
          <cell r="N6524">
            <v>45782.372786111111</v>
          </cell>
        </row>
        <row r="6525">
          <cell r="E6525" t="str">
            <v>277750252815/1</v>
          </cell>
          <cell r="F6525" t="str">
            <v>HRJ</v>
          </cell>
          <cell r="G6525" t="str">
            <v>HJ53B9273041900F</v>
          </cell>
          <cell r="H6525" t="str">
            <v>N</v>
          </cell>
          <cell r="I6525" t="str">
            <v>TST KRTK5</v>
          </cell>
          <cell r="J6525">
            <v>10259</v>
          </cell>
          <cell r="K6525" t="str">
            <v>HRJB0120256341</v>
          </cell>
          <cell r="L6525">
            <v>45777</v>
          </cell>
          <cell r="N6525">
            <v>45782.374213391202</v>
          </cell>
        </row>
        <row r="6526">
          <cell r="E6526" t="str">
            <v>277640249907/1</v>
          </cell>
          <cell r="F6526" t="str">
            <v>HRJ</v>
          </cell>
          <cell r="G6526" t="str">
            <v>HJ53B9292041800</v>
          </cell>
          <cell r="H6526" t="str">
            <v>N</v>
          </cell>
          <cell r="J6526">
            <v>38006</v>
          </cell>
          <cell r="K6526" t="str">
            <v>HRJB0120256261</v>
          </cell>
          <cell r="L6526">
            <v>45779</v>
          </cell>
          <cell r="N6526">
            <v>45782.374426851849</v>
          </cell>
        </row>
        <row r="6527">
          <cell r="E6527" t="str">
            <v>277750252814/1</v>
          </cell>
          <cell r="F6527" t="str">
            <v>HRJ</v>
          </cell>
          <cell r="G6527" t="str">
            <v>HJ53B9273041900F</v>
          </cell>
          <cell r="H6527" t="str">
            <v>N</v>
          </cell>
          <cell r="I6527" t="str">
            <v>TST KRTK5</v>
          </cell>
          <cell r="J6527">
            <v>10259</v>
          </cell>
          <cell r="K6527" t="str">
            <v>HRJB0120256342</v>
          </cell>
          <cell r="L6527">
            <v>45777</v>
          </cell>
          <cell r="N6527">
            <v>45782.374927858793</v>
          </cell>
        </row>
        <row r="6528">
          <cell r="E6528" t="str">
            <v>277642410259/1</v>
          </cell>
          <cell r="F6528" t="str">
            <v>HRJ</v>
          </cell>
          <cell r="G6528" t="str">
            <v>HJ53B9292041800</v>
          </cell>
          <cell r="H6528" t="str">
            <v>N</v>
          </cell>
          <cell r="J6528">
            <v>38006</v>
          </cell>
          <cell r="K6528" t="str">
            <v>HRJB0120256265</v>
          </cell>
          <cell r="L6528">
            <v>45779</v>
          </cell>
          <cell r="N6528">
            <v>45782.381746527775</v>
          </cell>
        </row>
        <row r="6529">
          <cell r="E6529" t="str">
            <v>277642410246/1</v>
          </cell>
          <cell r="F6529" t="str">
            <v>HRJ</v>
          </cell>
          <cell r="G6529" t="str">
            <v>HJ55B9272032600</v>
          </cell>
          <cell r="H6529" t="str">
            <v>N</v>
          </cell>
          <cell r="I6529" t="str">
            <v>TST KRTK5</v>
          </cell>
          <cell r="J6529">
            <v>38006</v>
          </cell>
          <cell r="K6529" t="str">
            <v>HRJB0120256263</v>
          </cell>
          <cell r="L6529">
            <v>45779</v>
          </cell>
          <cell r="N6529">
            <v>45782.383527777776</v>
          </cell>
        </row>
        <row r="6530">
          <cell r="E6530" t="str">
            <v>298290245097/1</v>
          </cell>
          <cell r="F6530" t="str">
            <v>HRJ</v>
          </cell>
          <cell r="G6530" t="str">
            <v>HJ55B9272032600</v>
          </cell>
          <cell r="H6530" t="str">
            <v>N</v>
          </cell>
          <cell r="I6530" t="str">
            <v>TST KRTK5</v>
          </cell>
          <cell r="J6530">
            <v>38006</v>
          </cell>
          <cell r="K6530" t="str">
            <v>HRJB0120256262</v>
          </cell>
          <cell r="L6530">
            <v>45779</v>
          </cell>
          <cell r="N6530">
            <v>45782.384101967589</v>
          </cell>
        </row>
        <row r="6531">
          <cell r="E6531" t="str">
            <v>298290242956/1</v>
          </cell>
          <cell r="F6531" t="str">
            <v>HRJ</v>
          </cell>
          <cell r="G6531" t="str">
            <v>HJ53B1501120300</v>
          </cell>
          <cell r="H6531" t="str">
            <v>N</v>
          </cell>
          <cell r="J6531">
            <v>38006</v>
          </cell>
          <cell r="K6531" t="str">
            <v>HRJB0120256267</v>
          </cell>
          <cell r="L6531">
            <v>45779</v>
          </cell>
          <cell r="N6531">
            <v>45782.425734722223</v>
          </cell>
        </row>
        <row r="6532">
          <cell r="E6532" t="str">
            <v>298290244919/1</v>
          </cell>
          <cell r="F6532" t="str">
            <v>HRJ</v>
          </cell>
          <cell r="G6532" t="str">
            <v>HJ53B1501120300</v>
          </cell>
          <cell r="H6532" t="str">
            <v>N</v>
          </cell>
          <cell r="J6532">
            <v>38006</v>
          </cell>
          <cell r="K6532" t="str">
            <v>HRJB0120256269</v>
          </cell>
          <cell r="L6532">
            <v>45779</v>
          </cell>
          <cell r="N6532">
            <v>45782.429893715278</v>
          </cell>
        </row>
        <row r="6533">
          <cell r="E6533" t="str">
            <v>277750251930/1</v>
          </cell>
          <cell r="F6533" t="str">
            <v>HRJ</v>
          </cell>
          <cell r="G6533" t="str">
            <v>HJ57B2301090600</v>
          </cell>
          <cell r="H6533" t="str">
            <v>N</v>
          </cell>
          <cell r="J6533">
            <v>42238</v>
          </cell>
          <cell r="K6533" t="str">
            <v>HRJB0120256409</v>
          </cell>
          <cell r="L6533">
            <v>45782</v>
          </cell>
          <cell r="N6533">
            <v>45782.453267013887</v>
          </cell>
        </row>
        <row r="6534">
          <cell r="E6534" t="str">
            <v>277750251152/1</v>
          </cell>
          <cell r="F6534" t="str">
            <v>HRJ</v>
          </cell>
          <cell r="G6534" t="str">
            <v>HJ57B2301090600</v>
          </cell>
          <cell r="H6534" t="str">
            <v>N</v>
          </cell>
          <cell r="J6534">
            <v>42238</v>
          </cell>
          <cell r="K6534" t="str">
            <v>HRJB0120256410</v>
          </cell>
          <cell r="L6534">
            <v>45782</v>
          </cell>
          <cell r="N6534">
            <v>45782.454054548609</v>
          </cell>
        </row>
        <row r="6535">
          <cell r="E6535" t="str">
            <v>277750251932/1</v>
          </cell>
          <cell r="F6535" t="str">
            <v>HRJ</v>
          </cell>
          <cell r="G6535" t="str">
            <v>HJ57B2301090600</v>
          </cell>
          <cell r="H6535" t="str">
            <v>N</v>
          </cell>
          <cell r="J6535">
            <v>42238</v>
          </cell>
          <cell r="K6535" t="str">
            <v>HRJB0120256411</v>
          </cell>
          <cell r="L6535">
            <v>45782</v>
          </cell>
          <cell r="N6535">
            <v>45782.45450216435</v>
          </cell>
        </row>
        <row r="6536">
          <cell r="E6536" t="str">
            <v>277640247968/1</v>
          </cell>
          <cell r="F6536" t="str">
            <v>HRJ</v>
          </cell>
          <cell r="G6536" t="str">
            <v>HJ53A990324000</v>
          </cell>
          <cell r="H6536" t="str">
            <v>N</v>
          </cell>
          <cell r="I6536" t="str">
            <v/>
          </cell>
          <cell r="J6536">
            <v>38006</v>
          </cell>
          <cell r="K6536" t="str">
            <v>HRJB0120256270</v>
          </cell>
          <cell r="L6536">
            <v>45779</v>
          </cell>
          <cell r="N6536">
            <v>45782.456028009263</v>
          </cell>
        </row>
        <row r="6537">
          <cell r="E6537" t="str">
            <v>277750242013/1</v>
          </cell>
          <cell r="F6537" t="str">
            <v>HRJ</v>
          </cell>
          <cell r="G6537" t="str">
            <v>HJ52B1201020601</v>
          </cell>
          <cell r="H6537" t="str">
            <v>Y</v>
          </cell>
          <cell r="I6537" t="str">
            <v>CANO LOAD</v>
          </cell>
          <cell r="J6537">
            <v>27961</v>
          </cell>
          <cell r="K6537" t="str">
            <v>HRJB0120256295</v>
          </cell>
          <cell r="L6537">
            <v>45782</v>
          </cell>
          <cell r="N6537">
            <v>45782.457860497685</v>
          </cell>
        </row>
        <row r="6538">
          <cell r="E6538" t="str">
            <v>277750242918/1</v>
          </cell>
          <cell r="F6538" t="str">
            <v>HRJ</v>
          </cell>
          <cell r="G6538" t="str">
            <v>HJ53B9242045200</v>
          </cell>
          <cell r="H6538" t="str">
            <v>N</v>
          </cell>
          <cell r="J6538">
            <v>46173</v>
          </cell>
          <cell r="K6538" t="str">
            <v>HRJB0120256499</v>
          </cell>
          <cell r="L6538">
            <v>45779</v>
          </cell>
          <cell r="N6538">
            <v>45782.481094479168</v>
          </cell>
        </row>
        <row r="6539">
          <cell r="E6539" t="str">
            <v>277750242848/1</v>
          </cell>
          <cell r="F6539" t="str">
            <v>HRJ</v>
          </cell>
          <cell r="G6539" t="str">
            <v>HJ53B9212043800</v>
          </cell>
          <cell r="H6539" t="str">
            <v>N</v>
          </cell>
          <cell r="J6539">
            <v>46173</v>
          </cell>
          <cell r="K6539" t="str">
            <v>HRJB0120256500</v>
          </cell>
          <cell r="L6539">
            <v>45779</v>
          </cell>
          <cell r="N6539">
            <v>45782.482107870368</v>
          </cell>
        </row>
        <row r="6540">
          <cell r="E6540" t="str">
            <v>27775202526/1</v>
          </cell>
          <cell r="F6540" t="str">
            <v>HRJ</v>
          </cell>
          <cell r="G6540" t="str">
            <v>HJ52B1200225400</v>
          </cell>
          <cell r="H6540" t="str">
            <v>N</v>
          </cell>
          <cell r="J6540">
            <v>44183</v>
          </cell>
          <cell r="K6540" t="str">
            <v>GLHRJT20252109</v>
          </cell>
          <cell r="L6540">
            <v>45777</v>
          </cell>
          <cell r="N6540">
            <v>45782.482550613429</v>
          </cell>
        </row>
        <row r="6541">
          <cell r="E6541" t="str">
            <v>277750243461/1</v>
          </cell>
          <cell r="F6541" t="str">
            <v>HRJ</v>
          </cell>
          <cell r="G6541" t="str">
            <v>HJ53B9282096600</v>
          </cell>
          <cell r="H6541" t="str">
            <v>N</v>
          </cell>
          <cell r="I6541" t="str">
            <v>TST KRTK3</v>
          </cell>
          <cell r="J6541">
            <v>46173</v>
          </cell>
          <cell r="K6541" t="str">
            <v>HRJB0120256501</v>
          </cell>
          <cell r="L6541">
            <v>45779</v>
          </cell>
          <cell r="N6541">
            <v>45782.482907488426</v>
          </cell>
        </row>
        <row r="6542">
          <cell r="E6542" t="str">
            <v>277750243462/1</v>
          </cell>
          <cell r="F6542" t="str">
            <v>HRJ</v>
          </cell>
          <cell r="G6542" t="str">
            <v>HJ53B9282096600</v>
          </cell>
          <cell r="H6542" t="str">
            <v>N</v>
          </cell>
          <cell r="I6542" t="str">
            <v>TST KRTK3</v>
          </cell>
          <cell r="J6542">
            <v>46173</v>
          </cell>
          <cell r="K6542" t="str">
            <v>HRJB0120256502</v>
          </cell>
          <cell r="L6542">
            <v>45779</v>
          </cell>
          <cell r="N6542">
            <v>45782.4835971875</v>
          </cell>
        </row>
        <row r="6543">
          <cell r="E6543" t="str">
            <v>277750243460/1</v>
          </cell>
          <cell r="F6543" t="str">
            <v>HRJ</v>
          </cell>
          <cell r="G6543" t="str">
            <v>HJ53B9282096600</v>
          </cell>
          <cell r="H6543" t="str">
            <v>N</v>
          </cell>
          <cell r="I6543" t="str">
            <v>TST KRTK3</v>
          </cell>
          <cell r="J6543">
            <v>46173</v>
          </cell>
          <cell r="K6543" t="str">
            <v>HRJB0120256503</v>
          </cell>
          <cell r="L6543">
            <v>45779</v>
          </cell>
          <cell r="N6543">
            <v>45782.484295752314</v>
          </cell>
        </row>
        <row r="6544">
          <cell r="E6544" t="str">
            <v>277750243459/1</v>
          </cell>
          <cell r="F6544" t="str">
            <v>HRJ</v>
          </cell>
          <cell r="G6544" t="str">
            <v>HJ53B1700446000</v>
          </cell>
          <cell r="H6544" t="str">
            <v>Y</v>
          </cell>
          <cell r="I6544" t="str">
            <v>FF LOAD</v>
          </cell>
          <cell r="J6544">
            <v>46173</v>
          </cell>
          <cell r="K6544" t="str">
            <v>HRJB0120256504</v>
          </cell>
          <cell r="L6544">
            <v>45779</v>
          </cell>
          <cell r="N6544">
            <v>45782.485253159721</v>
          </cell>
        </row>
        <row r="6545">
          <cell r="E6545" t="str">
            <v>277750243456/1</v>
          </cell>
          <cell r="F6545" t="str">
            <v>HRJ</v>
          </cell>
          <cell r="G6545" t="str">
            <v>HJ53B1700446000</v>
          </cell>
          <cell r="H6545" t="str">
            <v>Y</v>
          </cell>
          <cell r="I6545" t="str">
            <v>FF LOAD</v>
          </cell>
          <cell r="J6545">
            <v>46173</v>
          </cell>
          <cell r="K6545" t="str">
            <v>HRJB0120256505</v>
          </cell>
          <cell r="L6545">
            <v>45779</v>
          </cell>
          <cell r="N6545">
            <v>45782.486026817132</v>
          </cell>
        </row>
        <row r="6546">
          <cell r="E6546" t="str">
            <v>277750243144/1</v>
          </cell>
          <cell r="F6546" t="str">
            <v>HRJ</v>
          </cell>
          <cell r="G6546" t="str">
            <v>HJ53R9263021000</v>
          </cell>
          <cell r="H6546" t="str">
            <v>N</v>
          </cell>
          <cell r="J6546">
            <v>46173</v>
          </cell>
          <cell r="K6546" t="str">
            <v>HRJB0120256506</v>
          </cell>
          <cell r="L6546">
            <v>45779</v>
          </cell>
          <cell r="N6546">
            <v>45782.48860853009</v>
          </cell>
        </row>
        <row r="6547">
          <cell r="E6547" t="str">
            <v>277750251363/1</v>
          </cell>
          <cell r="F6547" t="str">
            <v>HRJ</v>
          </cell>
          <cell r="G6547" t="str">
            <v>HJ53B9322037400</v>
          </cell>
          <cell r="H6547" t="str">
            <v>N</v>
          </cell>
          <cell r="J6547">
            <v>42238</v>
          </cell>
          <cell r="K6547" t="str">
            <v>HRJB0120256308</v>
          </cell>
          <cell r="L6547">
            <v>45782</v>
          </cell>
          <cell r="N6547">
            <v>45782.48876709491</v>
          </cell>
        </row>
        <row r="6548">
          <cell r="E6548" t="str">
            <v>277750243145/1</v>
          </cell>
          <cell r="F6548" t="str">
            <v>HRJ</v>
          </cell>
          <cell r="G6548" t="str">
            <v>HJ53R9263021000</v>
          </cell>
          <cell r="H6548" t="str">
            <v>N</v>
          </cell>
          <cell r="J6548">
            <v>46173</v>
          </cell>
          <cell r="K6548" t="str">
            <v>HRJB0120256507</v>
          </cell>
          <cell r="L6548">
            <v>45779</v>
          </cell>
          <cell r="N6548">
            <v>45782.489284027775</v>
          </cell>
        </row>
        <row r="6549">
          <cell r="E6549" t="str">
            <v>277752025586/1</v>
          </cell>
          <cell r="F6549" t="str">
            <v>HRJ</v>
          </cell>
          <cell r="G6549" t="str">
            <v>HJ53B9282071400</v>
          </cell>
          <cell r="H6549" t="str">
            <v>N</v>
          </cell>
          <cell r="I6549" t="str">
            <v>TST KRTK3</v>
          </cell>
          <cell r="J6549">
            <v>46173</v>
          </cell>
          <cell r="K6549" t="str">
            <v>HRJB0120256508</v>
          </cell>
          <cell r="L6549">
            <v>45779</v>
          </cell>
          <cell r="N6549">
            <v>45782.490224155095</v>
          </cell>
        </row>
        <row r="6550">
          <cell r="E6550" t="str">
            <v>277752025585/1</v>
          </cell>
          <cell r="F6550" t="str">
            <v>HRJ</v>
          </cell>
          <cell r="G6550" t="str">
            <v>HJ53B9282071400</v>
          </cell>
          <cell r="H6550" t="str">
            <v>N</v>
          </cell>
          <cell r="I6550" t="str">
            <v>TST KRTK3</v>
          </cell>
          <cell r="J6550">
            <v>46173</v>
          </cell>
          <cell r="K6550" t="str">
            <v>HRJB0120256509</v>
          </cell>
          <cell r="L6550">
            <v>45779</v>
          </cell>
          <cell r="N6550">
            <v>45782.491055902778</v>
          </cell>
        </row>
        <row r="6551">
          <cell r="E6551" t="str">
            <v>277752025592/1</v>
          </cell>
          <cell r="F6551" t="str">
            <v>HRJ</v>
          </cell>
          <cell r="G6551" t="str">
            <v>HJ53B9282071400</v>
          </cell>
          <cell r="H6551" t="str">
            <v>N</v>
          </cell>
          <cell r="I6551" t="str">
            <v>TST KRTK3</v>
          </cell>
          <cell r="J6551">
            <v>46173</v>
          </cell>
          <cell r="K6551" t="str">
            <v>HRJB0120256510</v>
          </cell>
          <cell r="L6551">
            <v>45779</v>
          </cell>
          <cell r="N6551">
            <v>45782.491572951389</v>
          </cell>
        </row>
        <row r="6552">
          <cell r="E6552" t="str">
            <v>277752025584/1</v>
          </cell>
          <cell r="F6552" t="str">
            <v>HRJ</v>
          </cell>
          <cell r="G6552" t="str">
            <v>HJ53B9282071400</v>
          </cell>
          <cell r="H6552" t="str">
            <v>N</v>
          </cell>
          <cell r="I6552" t="str">
            <v>TST KRTK3</v>
          </cell>
          <cell r="J6552">
            <v>46173</v>
          </cell>
          <cell r="K6552" t="str">
            <v>HRJB0120256511</v>
          </cell>
          <cell r="L6552">
            <v>45779</v>
          </cell>
          <cell r="N6552">
            <v>45782.492167592594</v>
          </cell>
        </row>
        <row r="6553">
          <cell r="E6553" t="str">
            <v>277750242013/1</v>
          </cell>
          <cell r="F6553" t="str">
            <v>HRJ</v>
          </cell>
          <cell r="G6553" t="str">
            <v>HJ52B1201020601</v>
          </cell>
          <cell r="H6553" t="str">
            <v>Y</v>
          </cell>
          <cell r="I6553" t="str">
            <v>CANO LOAD</v>
          </cell>
          <cell r="J6553">
            <v>27961</v>
          </cell>
          <cell r="K6553" t="str">
            <v>HRJB0120256294</v>
          </cell>
          <cell r="L6553">
            <v>45782</v>
          </cell>
          <cell r="N6553">
            <v>45782.493314780091</v>
          </cell>
        </row>
        <row r="6554">
          <cell r="E6554" t="str">
            <v>P12712024435/1</v>
          </cell>
          <cell r="F6554" t="str">
            <v>HRJ</v>
          </cell>
          <cell r="G6554" t="str">
            <v>HJ57B2703020800</v>
          </cell>
          <cell r="H6554" t="str">
            <v>N</v>
          </cell>
          <cell r="J6554">
            <v>40787</v>
          </cell>
          <cell r="K6554" t="str">
            <v>HRJB0120256526</v>
          </cell>
          <cell r="L6554">
            <v>45782</v>
          </cell>
          <cell r="N6554">
            <v>45782.55227295139</v>
          </cell>
        </row>
        <row r="6555">
          <cell r="E6555" t="str">
            <v>P12712024436/1</v>
          </cell>
          <cell r="F6555" t="str">
            <v>HRJ</v>
          </cell>
          <cell r="G6555" t="str">
            <v>HJ57B2703020800</v>
          </cell>
          <cell r="H6555" t="str">
            <v>N</v>
          </cell>
          <cell r="J6555">
            <v>40787</v>
          </cell>
          <cell r="K6555" t="str">
            <v>HRJB0120256527</v>
          </cell>
          <cell r="L6555">
            <v>45782</v>
          </cell>
          <cell r="N6555">
            <v>45782.552889085651</v>
          </cell>
        </row>
        <row r="6556">
          <cell r="E6556" t="str">
            <v>P12712024437/1</v>
          </cell>
          <cell r="F6556" t="str">
            <v>HRJ</v>
          </cell>
          <cell r="G6556" t="str">
            <v>HJ57B2703020800</v>
          </cell>
          <cell r="H6556" t="str">
            <v>N</v>
          </cell>
          <cell r="J6556">
            <v>40787</v>
          </cell>
          <cell r="K6556" t="str">
            <v>HRJB0120256528</v>
          </cell>
          <cell r="L6556">
            <v>45782</v>
          </cell>
          <cell r="N6556">
            <v>45782.553309756942</v>
          </cell>
        </row>
        <row r="6557">
          <cell r="E6557" t="str">
            <v>P12712024438/1</v>
          </cell>
          <cell r="F6557" t="str">
            <v>HRJ</v>
          </cell>
          <cell r="G6557" t="str">
            <v>HJ57B2703020800</v>
          </cell>
          <cell r="H6557" t="str">
            <v>N</v>
          </cell>
          <cell r="J6557">
            <v>40787</v>
          </cell>
          <cell r="K6557" t="str">
            <v>HRJB0120256529</v>
          </cell>
          <cell r="L6557">
            <v>45782</v>
          </cell>
          <cell r="N6557">
            <v>45782.553734224537</v>
          </cell>
        </row>
        <row r="6558">
          <cell r="E6558" t="str">
            <v>P12712024301/1</v>
          </cell>
          <cell r="F6558" t="str">
            <v>HRJ</v>
          </cell>
          <cell r="G6558" t="str">
            <v>HJ57B9912032800</v>
          </cell>
          <cell r="H6558" t="str">
            <v>N</v>
          </cell>
          <cell r="J6558">
            <v>40787</v>
          </cell>
          <cell r="K6558" t="str">
            <v>HRJB0120256612</v>
          </cell>
          <cell r="L6558">
            <v>45782</v>
          </cell>
          <cell r="N6558">
            <v>45782.561546180557</v>
          </cell>
        </row>
        <row r="6559">
          <cell r="E6559" t="str">
            <v>P12712024303/1</v>
          </cell>
          <cell r="F6559" t="str">
            <v>HRJ</v>
          </cell>
          <cell r="G6559" t="str">
            <v>HJ57B9912032800</v>
          </cell>
          <cell r="H6559" t="str">
            <v>N</v>
          </cell>
          <cell r="J6559">
            <v>40787</v>
          </cell>
          <cell r="K6559" t="str">
            <v>HRJB0120256530</v>
          </cell>
          <cell r="L6559">
            <v>45782</v>
          </cell>
          <cell r="N6559">
            <v>45782.562015243057</v>
          </cell>
        </row>
        <row r="6560">
          <cell r="E6560" t="str">
            <v>P12712024294/1</v>
          </cell>
          <cell r="F6560" t="str">
            <v>HRJ</v>
          </cell>
          <cell r="G6560" t="str">
            <v>HJ53B9911025000</v>
          </cell>
          <cell r="H6560" t="str">
            <v>N</v>
          </cell>
          <cell r="J6560">
            <v>40787</v>
          </cell>
          <cell r="K6560" t="str">
            <v>HRJB0120256531</v>
          </cell>
          <cell r="L6560">
            <v>45782</v>
          </cell>
          <cell r="N6560">
            <v>45782.562555405093</v>
          </cell>
        </row>
        <row r="6561">
          <cell r="E6561" t="str">
            <v>277750251060/1</v>
          </cell>
          <cell r="F6561" t="str">
            <v>HRJ</v>
          </cell>
          <cell r="G6561" t="str">
            <v>HJ53B9322037400</v>
          </cell>
          <cell r="H6561" t="str">
            <v>N</v>
          </cell>
          <cell r="J6561">
            <v>42238</v>
          </cell>
          <cell r="K6561" t="str">
            <v>HRJB0120256309</v>
          </cell>
          <cell r="L6561">
            <v>45782</v>
          </cell>
          <cell r="N6561">
            <v>45782.56263630787</v>
          </cell>
        </row>
        <row r="6562">
          <cell r="E6562" t="str">
            <v>277750251064/1</v>
          </cell>
          <cell r="F6562" t="str">
            <v>HRJ</v>
          </cell>
          <cell r="G6562" t="str">
            <v>HJ53B9322037400</v>
          </cell>
          <cell r="H6562" t="str">
            <v>N</v>
          </cell>
          <cell r="J6562">
            <v>42238</v>
          </cell>
          <cell r="K6562" t="str">
            <v>HRJB0120256310</v>
          </cell>
          <cell r="L6562">
            <v>45782</v>
          </cell>
          <cell r="N6562">
            <v>45782.563646180555</v>
          </cell>
        </row>
        <row r="6563">
          <cell r="E6563" t="str">
            <v>277750251167/1</v>
          </cell>
          <cell r="F6563" t="str">
            <v>HRJ</v>
          </cell>
          <cell r="G6563" t="str">
            <v>HJ53B9322037400</v>
          </cell>
          <cell r="H6563" t="str">
            <v>N</v>
          </cell>
          <cell r="J6563">
            <v>42238</v>
          </cell>
          <cell r="K6563" t="str">
            <v>HRJB0120256311</v>
          </cell>
          <cell r="L6563">
            <v>45782</v>
          </cell>
          <cell r="N6563">
            <v>45782.567453356482</v>
          </cell>
        </row>
        <row r="6564">
          <cell r="E6564" t="str">
            <v>277750251175/1</v>
          </cell>
          <cell r="F6564" t="str">
            <v>HRJ</v>
          </cell>
          <cell r="G6564" t="str">
            <v>HJ53B9322037400</v>
          </cell>
          <cell r="H6564" t="str">
            <v>N</v>
          </cell>
          <cell r="J6564">
            <v>42238</v>
          </cell>
          <cell r="K6564" t="str">
            <v>HRJB0120256312</v>
          </cell>
          <cell r="L6564">
            <v>45782</v>
          </cell>
          <cell r="N6564">
            <v>45782.569655405096</v>
          </cell>
        </row>
        <row r="6565">
          <cell r="E6565" t="str">
            <v>277750251190/1</v>
          </cell>
          <cell r="F6565" t="str">
            <v>HRJ</v>
          </cell>
          <cell r="G6565" t="str">
            <v>HJ53B9322037400</v>
          </cell>
          <cell r="H6565" t="str">
            <v>N</v>
          </cell>
          <cell r="J6565">
            <v>42238</v>
          </cell>
          <cell r="K6565" t="str">
            <v>HRJB0120256313</v>
          </cell>
          <cell r="L6565">
            <v>45782</v>
          </cell>
          <cell r="N6565">
            <v>45782.570105057872</v>
          </cell>
        </row>
        <row r="6566">
          <cell r="E6566" t="str">
            <v>277750251200/1</v>
          </cell>
          <cell r="F6566" t="str">
            <v>HRJ</v>
          </cell>
          <cell r="G6566" t="str">
            <v>HJ53B9322037400</v>
          </cell>
          <cell r="H6566" t="str">
            <v>N</v>
          </cell>
          <cell r="J6566">
            <v>42238</v>
          </cell>
          <cell r="K6566" t="str">
            <v>HRJB0120256314</v>
          </cell>
          <cell r="L6566">
            <v>45782</v>
          </cell>
          <cell r="N6566">
            <v>45782.570780127317</v>
          </cell>
        </row>
        <row r="6567">
          <cell r="E6567" t="str">
            <v>277750251358/1</v>
          </cell>
          <cell r="F6567" t="str">
            <v>HRJ</v>
          </cell>
          <cell r="G6567" t="str">
            <v>HJ53B9322037400</v>
          </cell>
          <cell r="H6567" t="str">
            <v>N</v>
          </cell>
          <cell r="J6567">
            <v>42238</v>
          </cell>
          <cell r="K6567" t="str">
            <v>HRJB0120256315</v>
          </cell>
          <cell r="L6567">
            <v>45782</v>
          </cell>
          <cell r="N6567">
            <v>45782.571386689815</v>
          </cell>
        </row>
        <row r="6568">
          <cell r="E6568" t="str">
            <v>277750251147/1</v>
          </cell>
          <cell r="F6568" t="str">
            <v>HRJ</v>
          </cell>
          <cell r="G6568" t="str">
            <v>HJ57B2301090600</v>
          </cell>
          <cell r="H6568" t="str">
            <v>N</v>
          </cell>
          <cell r="J6568">
            <v>42238</v>
          </cell>
          <cell r="K6568" t="str">
            <v>HRJB0120256412</v>
          </cell>
          <cell r="L6568">
            <v>45782</v>
          </cell>
          <cell r="N6568">
            <v>45782.573516979166</v>
          </cell>
        </row>
        <row r="6569">
          <cell r="E6569" t="str">
            <v>277750251056/1</v>
          </cell>
          <cell r="F6569" t="str">
            <v>HRJ</v>
          </cell>
          <cell r="G6569" t="str">
            <v>HJ57B2301090600</v>
          </cell>
          <cell r="H6569" t="str">
            <v>N</v>
          </cell>
          <cell r="J6569">
            <v>42238</v>
          </cell>
          <cell r="K6569" t="str">
            <v>HRJB0120256413</v>
          </cell>
          <cell r="L6569">
            <v>45782</v>
          </cell>
          <cell r="N6569">
            <v>45782.575531365743</v>
          </cell>
        </row>
        <row r="6570">
          <cell r="E6570" t="str">
            <v>277750251197/1</v>
          </cell>
          <cell r="F6570" t="str">
            <v>HRJ</v>
          </cell>
          <cell r="G6570" t="str">
            <v>HJ57B2301090600</v>
          </cell>
          <cell r="H6570" t="str">
            <v>N</v>
          </cell>
          <cell r="J6570">
            <v>42238</v>
          </cell>
          <cell r="K6570" t="str">
            <v>HRJB0120256414</v>
          </cell>
          <cell r="L6570">
            <v>45782</v>
          </cell>
          <cell r="N6570">
            <v>45782.57631744213</v>
          </cell>
        </row>
        <row r="6571">
          <cell r="E6571" t="str">
            <v>277750252723/1</v>
          </cell>
          <cell r="F6571" t="str">
            <v>HRJ</v>
          </cell>
          <cell r="G6571" t="str">
            <v>HJ53R9713046400</v>
          </cell>
          <cell r="H6571" t="str">
            <v>N</v>
          </cell>
          <cell r="J6571">
            <v>10259</v>
          </cell>
          <cell r="K6571" t="str">
            <v>HRJB0120256316</v>
          </cell>
          <cell r="L6571">
            <v>45777</v>
          </cell>
          <cell r="N6571">
            <v>45782.586811342589</v>
          </cell>
        </row>
        <row r="6572">
          <cell r="E6572" t="str">
            <v>P12712025148/1</v>
          </cell>
          <cell r="F6572" t="str">
            <v>HRJ</v>
          </cell>
          <cell r="G6572" t="str">
            <v>HJ53S9273027400F</v>
          </cell>
          <cell r="H6572" t="str">
            <v>N</v>
          </cell>
          <cell r="I6572" t="str">
            <v>TST KRTK2</v>
          </cell>
          <cell r="J6572">
            <v>6646</v>
          </cell>
          <cell r="L6572">
            <v>45779</v>
          </cell>
          <cell r="N6572">
            <v>45782.587961608799</v>
          </cell>
        </row>
        <row r="6573">
          <cell r="E6573" t="str">
            <v>P12712025148/1</v>
          </cell>
          <cell r="F6573" t="str">
            <v>HRJ</v>
          </cell>
          <cell r="G6573" t="str">
            <v>HJ53S9273027400F</v>
          </cell>
          <cell r="H6573" t="str">
            <v>N</v>
          </cell>
          <cell r="I6573" t="str">
            <v>TST KRTK2</v>
          </cell>
          <cell r="J6573">
            <v>6646</v>
          </cell>
          <cell r="K6573" t="str">
            <v>HRJB0120256348</v>
          </cell>
          <cell r="L6573">
            <v>45779</v>
          </cell>
          <cell r="N6573">
            <v>45782.590404629627</v>
          </cell>
        </row>
        <row r="6574">
          <cell r="E6574" t="str">
            <v>298290245011/1</v>
          </cell>
          <cell r="F6574" t="str">
            <v>HRJ</v>
          </cell>
          <cell r="G6574" t="str">
            <v>HJ53B2505021400</v>
          </cell>
          <cell r="H6574" t="str">
            <v>N</v>
          </cell>
          <cell r="J6574">
            <v>7012</v>
          </cell>
          <cell r="K6574" t="str">
            <v>HRJB0120256402</v>
          </cell>
          <cell r="L6574">
            <v>45782</v>
          </cell>
          <cell r="N6574">
            <v>45782.598738275461</v>
          </cell>
        </row>
        <row r="6575">
          <cell r="E6575" t="str">
            <v>298290244996/1</v>
          </cell>
          <cell r="F6575" t="str">
            <v>HRJ</v>
          </cell>
          <cell r="G6575" t="str">
            <v>HJ53B9242036600</v>
          </cell>
          <cell r="H6575" t="str">
            <v>N</v>
          </cell>
          <cell r="J6575">
            <v>7012</v>
          </cell>
          <cell r="K6575" t="str">
            <v>HRJB0120256403</v>
          </cell>
          <cell r="L6575">
            <v>45782</v>
          </cell>
          <cell r="N6575">
            <v>45782.600699074072</v>
          </cell>
        </row>
        <row r="6576">
          <cell r="E6576" t="str">
            <v>277752025774/1</v>
          </cell>
          <cell r="F6576" t="str">
            <v>HRJ</v>
          </cell>
          <cell r="G6576" t="str">
            <v>HJ49B1600221400</v>
          </cell>
          <cell r="H6576" t="str">
            <v>N</v>
          </cell>
          <cell r="J6576">
            <v>37897</v>
          </cell>
          <cell r="K6576" t="str">
            <v>HRJB0120256591</v>
          </cell>
          <cell r="L6576">
            <v>45782</v>
          </cell>
          <cell r="N6576">
            <v>45782.653650034721</v>
          </cell>
        </row>
        <row r="6577">
          <cell r="E6577" t="str">
            <v>277752025763/1</v>
          </cell>
          <cell r="F6577" t="str">
            <v>HRJ</v>
          </cell>
          <cell r="G6577" t="str">
            <v>HJ49B1600221400</v>
          </cell>
          <cell r="H6577" t="str">
            <v>N</v>
          </cell>
          <cell r="J6577">
            <v>37897</v>
          </cell>
          <cell r="K6577" t="str">
            <v>HRJB0120256592</v>
          </cell>
          <cell r="L6577">
            <v>45782</v>
          </cell>
          <cell r="N6577">
            <v>45782.65470428241</v>
          </cell>
        </row>
        <row r="6578">
          <cell r="E6578" t="str">
            <v>277752025545/1</v>
          </cell>
          <cell r="F6578" t="str">
            <v>HRJ</v>
          </cell>
          <cell r="G6578" t="str">
            <v>HJ49B1600221400</v>
          </cell>
          <cell r="H6578" t="str">
            <v>N</v>
          </cell>
          <cell r="J6578">
            <v>37897</v>
          </cell>
          <cell r="K6578" t="str">
            <v>HRJB0120256596</v>
          </cell>
          <cell r="L6578">
            <v>45782</v>
          </cell>
          <cell r="N6578">
            <v>45782.655404513891</v>
          </cell>
        </row>
        <row r="6579">
          <cell r="E6579" t="str">
            <v>277752025544/1</v>
          </cell>
          <cell r="F6579" t="str">
            <v>HRJ</v>
          </cell>
          <cell r="G6579" t="str">
            <v>HJ49B1600221400</v>
          </cell>
          <cell r="H6579" t="str">
            <v>N</v>
          </cell>
          <cell r="J6579">
            <v>37897</v>
          </cell>
          <cell r="K6579" t="str">
            <v>HRJB0120256593</v>
          </cell>
          <cell r="L6579">
            <v>45782</v>
          </cell>
          <cell r="N6579">
            <v>45782.656966747687</v>
          </cell>
        </row>
        <row r="6580">
          <cell r="E6580" t="str">
            <v>277752025543/1</v>
          </cell>
          <cell r="F6580" t="str">
            <v>HRJ</v>
          </cell>
          <cell r="G6580" t="str">
            <v>HJ49B1600221200</v>
          </cell>
          <cell r="H6580" t="str">
            <v>N</v>
          </cell>
          <cell r="J6580">
            <v>37897</v>
          </cell>
          <cell r="K6580" t="str">
            <v>HRJB0120256595</v>
          </cell>
          <cell r="L6580">
            <v>45782</v>
          </cell>
          <cell r="N6580">
            <v>45782.65887190972</v>
          </cell>
        </row>
        <row r="6581">
          <cell r="E6581" t="str">
            <v>277752025542/1</v>
          </cell>
          <cell r="F6581" t="str">
            <v>HRJ</v>
          </cell>
          <cell r="G6581" t="str">
            <v>HJ49B1600221200</v>
          </cell>
          <cell r="H6581" t="str">
            <v>N</v>
          </cell>
          <cell r="J6581">
            <v>37897</v>
          </cell>
          <cell r="K6581" t="str">
            <v>HRJB0120256590</v>
          </cell>
          <cell r="L6581">
            <v>45782</v>
          </cell>
          <cell r="N6581">
            <v>45782.660177349535</v>
          </cell>
        </row>
        <row r="6582">
          <cell r="E6582" t="str">
            <v>27775202593/1</v>
          </cell>
          <cell r="F6582" t="str">
            <v>HRJ</v>
          </cell>
          <cell r="G6582" t="str">
            <v>HJ53A990342000</v>
          </cell>
          <cell r="H6582" t="str">
            <v>N</v>
          </cell>
          <cell r="J6582">
            <v>44916</v>
          </cell>
          <cell r="K6582" t="str">
            <v>GLHRJT20252091</v>
          </cell>
          <cell r="L6582">
            <v>45782</v>
          </cell>
          <cell r="N6582">
            <v>45782.676055706019</v>
          </cell>
        </row>
        <row r="6583">
          <cell r="E6583" t="str">
            <v>27775202584/1</v>
          </cell>
          <cell r="F6583" t="str">
            <v>HRJ</v>
          </cell>
          <cell r="G6583" t="str">
            <v>HJ55B4200021200F</v>
          </cell>
          <cell r="H6583" t="str">
            <v>N</v>
          </cell>
          <cell r="J6583">
            <v>37472</v>
          </cell>
          <cell r="K6583" t="str">
            <v>HRJB0120256458</v>
          </cell>
          <cell r="L6583">
            <v>45782</v>
          </cell>
          <cell r="N6583">
            <v>45782.699428819447</v>
          </cell>
        </row>
        <row r="6584">
          <cell r="E6584" t="str">
            <v>298290242405/1</v>
          </cell>
          <cell r="F6584" t="str">
            <v>HRJ</v>
          </cell>
          <cell r="G6584" t="str">
            <v>HJ57B2502020600</v>
          </cell>
          <cell r="H6584" t="str">
            <v>Y</v>
          </cell>
          <cell r="I6584" t="str">
            <v>WING LOAD</v>
          </cell>
          <cell r="J6584">
            <v>37472</v>
          </cell>
          <cell r="K6584" t="str">
            <v>HRJB0120256404</v>
          </cell>
          <cell r="L6584">
            <v>45782</v>
          </cell>
          <cell r="N6584">
            <v>45782.700920057869</v>
          </cell>
        </row>
        <row r="6585">
          <cell r="E6585" t="str">
            <v>277750241406/1</v>
          </cell>
          <cell r="F6585" t="str">
            <v>HRJ</v>
          </cell>
          <cell r="G6585" t="str">
            <v>HJ57B9271024200</v>
          </cell>
          <cell r="H6585" t="str">
            <v>Y</v>
          </cell>
          <cell r="I6585" t="str">
            <v>WING LOAD</v>
          </cell>
          <cell r="J6585">
            <v>44414</v>
          </cell>
          <cell r="K6585" t="str">
            <v>HRJB0120256625</v>
          </cell>
          <cell r="L6585">
            <v>45782</v>
          </cell>
          <cell r="N6585">
            <v>45782.705552002313</v>
          </cell>
        </row>
        <row r="6586">
          <cell r="E6586" t="str">
            <v>27775202543/1</v>
          </cell>
          <cell r="F6586" t="str">
            <v>HRJ</v>
          </cell>
          <cell r="G6586" t="str">
            <v>HJ53B9252032401</v>
          </cell>
          <cell r="H6586" t="str">
            <v>N</v>
          </cell>
          <cell r="J6586">
            <v>46044</v>
          </cell>
          <cell r="K6586" t="str">
            <v>HRJB0120256459</v>
          </cell>
          <cell r="L6586">
            <v>45782</v>
          </cell>
          <cell r="N6586">
            <v>45782.732118206019</v>
          </cell>
        </row>
        <row r="6587">
          <cell r="E6587" t="str">
            <v>277750243325/1</v>
          </cell>
          <cell r="F6587" t="str">
            <v>HRJ</v>
          </cell>
          <cell r="G6587" t="str">
            <v>HJ53B9231024400</v>
          </cell>
          <cell r="H6587" t="str">
            <v>N</v>
          </cell>
          <cell r="J6587">
            <v>46044</v>
          </cell>
          <cell r="K6587" t="str">
            <v>HRJB0120256460</v>
          </cell>
          <cell r="L6587">
            <v>45782</v>
          </cell>
          <cell r="N6587">
            <v>45782.73341739583</v>
          </cell>
        </row>
        <row r="6588">
          <cell r="E6588" t="str">
            <v>277750251097/1</v>
          </cell>
          <cell r="F6588" t="str">
            <v>HRJ</v>
          </cell>
          <cell r="G6588" t="str">
            <v>HJ49B1600221200</v>
          </cell>
          <cell r="H6588" t="str">
            <v>N</v>
          </cell>
          <cell r="J6588">
            <v>37897</v>
          </cell>
          <cell r="K6588" t="str">
            <v>HRJB0120256445</v>
          </cell>
          <cell r="L6588">
            <v>45782</v>
          </cell>
          <cell r="N6588">
            <v>45782.735958530095</v>
          </cell>
        </row>
        <row r="6589">
          <cell r="E6589" t="str">
            <v>277750251046/1</v>
          </cell>
          <cell r="F6589" t="str">
            <v>HRJ</v>
          </cell>
          <cell r="G6589" t="str">
            <v>HJ49B1600221200</v>
          </cell>
          <cell r="H6589" t="str">
            <v>N</v>
          </cell>
          <cell r="J6589">
            <v>37897</v>
          </cell>
          <cell r="K6589" t="str">
            <v>HRJB0120256446</v>
          </cell>
          <cell r="L6589">
            <v>45782</v>
          </cell>
          <cell r="N6589">
            <v>45782.736526504632</v>
          </cell>
        </row>
        <row r="6590">
          <cell r="E6590" t="str">
            <v>277640248236/1</v>
          </cell>
          <cell r="F6590" t="str">
            <v>HRJ</v>
          </cell>
          <cell r="G6590" t="str">
            <v>HJ57B6201020300</v>
          </cell>
          <cell r="H6590" t="str">
            <v>Y</v>
          </cell>
          <cell r="I6590" t="str">
            <v>FLAP LOAD</v>
          </cell>
          <cell r="J6590">
            <v>46044</v>
          </cell>
          <cell r="K6590" t="str">
            <v>HRJB0120256581</v>
          </cell>
          <cell r="L6590">
            <v>45782</v>
          </cell>
          <cell r="N6590">
            <v>45782.754686145832</v>
          </cell>
        </row>
        <row r="6591">
          <cell r="E6591" t="str">
            <v>298290245932/1</v>
          </cell>
          <cell r="F6591" t="str">
            <v>HRJ</v>
          </cell>
          <cell r="G6591" t="str">
            <v>HJ57B6201020200</v>
          </cell>
          <cell r="H6591" t="str">
            <v>Y</v>
          </cell>
          <cell r="I6591" t="str">
            <v>FLAP LOAD</v>
          </cell>
          <cell r="J6591">
            <v>46044</v>
          </cell>
          <cell r="K6591" t="str">
            <v>HRJB0120256461</v>
          </cell>
          <cell r="L6591">
            <v>45782</v>
          </cell>
          <cell r="N6591">
            <v>45782.756322604168</v>
          </cell>
        </row>
        <row r="6592">
          <cell r="E6592" t="str">
            <v>277640248184/1</v>
          </cell>
          <cell r="F6592" t="str">
            <v>HRJ</v>
          </cell>
          <cell r="G6592" t="str">
            <v>HJ57B6201020200</v>
          </cell>
          <cell r="H6592" t="str">
            <v>Y</v>
          </cell>
          <cell r="I6592" t="str">
            <v>FLAP LOAD</v>
          </cell>
          <cell r="J6592">
            <v>46044</v>
          </cell>
          <cell r="K6592" t="str">
            <v>HRJB0120256462</v>
          </cell>
          <cell r="L6592">
            <v>45782</v>
          </cell>
          <cell r="N6592">
            <v>45782.756562650466</v>
          </cell>
        </row>
        <row r="6593">
          <cell r="E6593" t="str">
            <v>298290245933/1</v>
          </cell>
          <cell r="F6593" t="str">
            <v>HRJ</v>
          </cell>
          <cell r="G6593" t="str">
            <v>HJ57B6201020200</v>
          </cell>
          <cell r="H6593" t="str">
            <v>Y</v>
          </cell>
          <cell r="I6593" t="str">
            <v>FLAP LOAD</v>
          </cell>
          <cell r="J6593">
            <v>46044</v>
          </cell>
          <cell r="K6593" t="str">
            <v>HRJB0120256463</v>
          </cell>
          <cell r="L6593">
            <v>45782</v>
          </cell>
          <cell r="N6593">
            <v>45782.756855555555</v>
          </cell>
        </row>
        <row r="6594">
          <cell r="E6594" t="str">
            <v>298290246449/1</v>
          </cell>
          <cell r="F6594" t="str">
            <v>HRJ</v>
          </cell>
          <cell r="G6594" t="str">
            <v>HJ57B6201020300</v>
          </cell>
          <cell r="H6594" t="str">
            <v>Y</v>
          </cell>
          <cell r="I6594" t="str">
            <v>FLAP LOAD</v>
          </cell>
          <cell r="J6594">
            <v>46044</v>
          </cell>
          <cell r="K6594" t="str">
            <v>HRJB0120256464</v>
          </cell>
          <cell r="L6594">
            <v>45782</v>
          </cell>
          <cell r="N6594">
            <v>45782.757269479167</v>
          </cell>
        </row>
        <row r="6595">
          <cell r="E6595" t="str">
            <v>298290245934/1</v>
          </cell>
          <cell r="F6595" t="str">
            <v>HRJ</v>
          </cell>
          <cell r="G6595" t="str">
            <v>HJ57B6201020300</v>
          </cell>
          <cell r="H6595" t="str">
            <v>Y</v>
          </cell>
          <cell r="I6595" t="str">
            <v>FLAP LOAD</v>
          </cell>
          <cell r="J6595">
            <v>46044</v>
          </cell>
          <cell r="K6595" t="str">
            <v>HRJB0120256465</v>
          </cell>
          <cell r="L6595">
            <v>45782</v>
          </cell>
          <cell r="N6595">
            <v>45782.757503819441</v>
          </cell>
        </row>
        <row r="6596">
          <cell r="E6596" t="str">
            <v>277750243250/1</v>
          </cell>
          <cell r="F6596" t="str">
            <v>HRJ</v>
          </cell>
          <cell r="G6596" t="str">
            <v>HJ53B9212141000</v>
          </cell>
          <cell r="H6596" t="str">
            <v>N</v>
          </cell>
          <cell r="J6596">
            <v>46044</v>
          </cell>
          <cell r="K6596" t="str">
            <v>HRJB0120256568</v>
          </cell>
          <cell r="L6596">
            <v>45782</v>
          </cell>
          <cell r="N6596">
            <v>45782.758690706018</v>
          </cell>
        </row>
        <row r="6597">
          <cell r="E6597" t="str">
            <v>277750241434/1</v>
          </cell>
          <cell r="F6597" t="str">
            <v>HRJ</v>
          </cell>
          <cell r="G6597" t="str">
            <v>HJ53B1901040400</v>
          </cell>
          <cell r="H6597" t="str">
            <v>N</v>
          </cell>
          <cell r="J6597">
            <v>46044</v>
          </cell>
          <cell r="K6597" t="str">
            <v>HRJB0120256569</v>
          </cell>
          <cell r="L6597">
            <v>45782</v>
          </cell>
          <cell r="N6597">
            <v>45782.767011145836</v>
          </cell>
        </row>
        <row r="6598">
          <cell r="E6598" t="str">
            <v>298290244999/1</v>
          </cell>
          <cell r="F6598" t="str">
            <v>HRJ</v>
          </cell>
          <cell r="G6598" t="str">
            <v>HJ53B9242021200</v>
          </cell>
          <cell r="H6598" t="str">
            <v>N</v>
          </cell>
          <cell r="J6598">
            <v>46044</v>
          </cell>
          <cell r="K6598" t="str">
            <v>HRJB0120256570</v>
          </cell>
          <cell r="L6598">
            <v>45782</v>
          </cell>
          <cell r="N6598">
            <v>45782.767309953706</v>
          </cell>
        </row>
        <row r="6599">
          <cell r="E6599" t="str">
            <v>277752025697/1</v>
          </cell>
          <cell r="F6599" t="str">
            <v>HRJ</v>
          </cell>
          <cell r="G6599" t="str">
            <v>HJ53B9895272210</v>
          </cell>
          <cell r="H6599" t="str">
            <v>N</v>
          </cell>
          <cell r="J6599">
            <v>46044</v>
          </cell>
          <cell r="K6599" t="str">
            <v>HRJB0120256584</v>
          </cell>
          <cell r="L6599">
            <v>45782</v>
          </cell>
          <cell r="N6599">
            <v>45782.773432870374</v>
          </cell>
        </row>
        <row r="6600">
          <cell r="E6600" t="str">
            <v>277752024921/1</v>
          </cell>
          <cell r="F6600" t="str">
            <v>HRJ</v>
          </cell>
          <cell r="G6600" t="str">
            <v>HJ55B9272032000</v>
          </cell>
          <cell r="H6600" t="str">
            <v>N</v>
          </cell>
          <cell r="I6600" t="str">
            <v>TST KRTK5</v>
          </cell>
          <cell r="J6600">
            <v>46044</v>
          </cell>
          <cell r="K6600" t="str">
            <v>HRJB0120256585</v>
          </cell>
          <cell r="L6600">
            <v>45782</v>
          </cell>
          <cell r="N6600">
            <v>45782.773741898149</v>
          </cell>
        </row>
        <row r="6601">
          <cell r="E6601" t="str">
            <v>277750241155/1</v>
          </cell>
          <cell r="F6601" t="str">
            <v>HRJ</v>
          </cell>
          <cell r="G6601" t="str">
            <v>HJ53B9895272320</v>
          </cell>
          <cell r="H6601" t="str">
            <v>N</v>
          </cell>
          <cell r="J6601">
            <v>38006</v>
          </cell>
          <cell r="K6601" t="str">
            <v>HRJB0120256339</v>
          </cell>
          <cell r="L6601">
            <v>45779</v>
          </cell>
          <cell r="N6601">
            <v>45783.364043368056</v>
          </cell>
        </row>
        <row r="6602">
          <cell r="E6602" t="str">
            <v>277750241156/1</v>
          </cell>
          <cell r="F6602" t="str">
            <v>HRJ</v>
          </cell>
          <cell r="G6602" t="str">
            <v>HJ53B9895272330</v>
          </cell>
          <cell r="H6602" t="str">
            <v>N</v>
          </cell>
          <cell r="J6602">
            <v>38006</v>
          </cell>
          <cell r="K6602" t="str">
            <v>HRJB0120256340</v>
          </cell>
          <cell r="L6602">
            <v>45779</v>
          </cell>
          <cell r="N6602">
            <v>45783.366181631944</v>
          </cell>
        </row>
        <row r="6603">
          <cell r="E6603" t="str">
            <v>277750243571/1</v>
          </cell>
          <cell r="F6603" t="str">
            <v>HRJ</v>
          </cell>
          <cell r="G6603" t="str">
            <v>HJ53B2700046600</v>
          </cell>
          <cell r="H6603" t="str">
            <v>N</v>
          </cell>
          <cell r="I6603" t="str">
            <v>TST KRTK4</v>
          </cell>
          <cell r="J6603">
            <v>33376</v>
          </cell>
          <cell r="K6603" t="str">
            <v>HRJB0120256407</v>
          </cell>
          <cell r="L6603">
            <v>45783</v>
          </cell>
          <cell r="N6603">
            <v>45783.387292395833</v>
          </cell>
        </row>
        <row r="6604">
          <cell r="E6604" t="str">
            <v>298290243206/1</v>
          </cell>
          <cell r="F6604" t="str">
            <v>HRJ</v>
          </cell>
          <cell r="G6604" t="str">
            <v>HJ53R3703025400</v>
          </cell>
          <cell r="H6604" t="str">
            <v>Y</v>
          </cell>
          <cell r="I6604" t="str">
            <v>RF LOAD</v>
          </cell>
          <cell r="J6604">
            <v>9719</v>
          </cell>
          <cell r="K6604" t="str">
            <v>HRJB0120256405</v>
          </cell>
          <cell r="L6604">
            <v>45782</v>
          </cell>
          <cell r="N6604">
            <v>45783.399754131948</v>
          </cell>
        </row>
        <row r="6605">
          <cell r="E6605" t="str">
            <v>298290243207/1</v>
          </cell>
          <cell r="F6605" t="str">
            <v>HRJ</v>
          </cell>
          <cell r="G6605" t="str">
            <v>HJ53R3703025500</v>
          </cell>
          <cell r="H6605" t="str">
            <v>Y</v>
          </cell>
          <cell r="I6605" t="str">
            <v>RF LOAD</v>
          </cell>
          <cell r="J6605">
            <v>9719</v>
          </cell>
          <cell r="K6605" t="str">
            <v>HRJB0120256406</v>
          </cell>
          <cell r="L6605">
            <v>45782</v>
          </cell>
          <cell r="N6605">
            <v>45783.400090706018</v>
          </cell>
        </row>
        <row r="6606">
          <cell r="E6606" t="str">
            <v>298290241865/1</v>
          </cell>
          <cell r="F6606" t="str">
            <v>HRJ</v>
          </cell>
          <cell r="G6606" t="str">
            <v>HJ52B8100321400</v>
          </cell>
          <cell r="H6606" t="str">
            <v>N</v>
          </cell>
          <cell r="I6606" t="str">
            <v>TST KRTK4</v>
          </cell>
          <cell r="J6606">
            <v>32815</v>
          </cell>
          <cell r="K6606" t="str">
            <v>HRJB0120256415</v>
          </cell>
          <cell r="L6606">
            <v>45782</v>
          </cell>
          <cell r="N6606">
            <v>45783.432026006943</v>
          </cell>
        </row>
        <row r="6607">
          <cell r="E6607" t="str">
            <v>298290241864/1</v>
          </cell>
          <cell r="F6607" t="str">
            <v>HRJ</v>
          </cell>
          <cell r="G6607" t="str">
            <v>HJ52B8100321400</v>
          </cell>
          <cell r="H6607" t="str">
            <v>N</v>
          </cell>
          <cell r="I6607" t="str">
            <v>TST KRTK4</v>
          </cell>
          <cell r="J6607">
            <v>32815</v>
          </cell>
          <cell r="K6607" t="str">
            <v>HRJB0120256416</v>
          </cell>
          <cell r="L6607">
            <v>45782</v>
          </cell>
          <cell r="N6607">
            <v>45783.432387881941</v>
          </cell>
        </row>
        <row r="6608">
          <cell r="E6608" t="str">
            <v>298290241936/1</v>
          </cell>
          <cell r="F6608" t="str">
            <v>HRJ</v>
          </cell>
          <cell r="G6608" t="str">
            <v>HJ52B8100321400</v>
          </cell>
          <cell r="H6608" t="str">
            <v>N</v>
          </cell>
          <cell r="I6608" t="str">
            <v>TST KRTK4</v>
          </cell>
          <cell r="J6608">
            <v>32815</v>
          </cell>
          <cell r="K6608" t="str">
            <v>HRJB0120256417</v>
          </cell>
          <cell r="L6608">
            <v>45782</v>
          </cell>
          <cell r="N6608">
            <v>45783.432565393516</v>
          </cell>
        </row>
        <row r="6609">
          <cell r="E6609" t="str">
            <v>298290241937/1</v>
          </cell>
          <cell r="F6609" t="str">
            <v>HRJ</v>
          </cell>
          <cell r="G6609" t="str">
            <v>HJ52B8100321400</v>
          </cell>
          <cell r="H6609" t="str">
            <v>N</v>
          </cell>
          <cell r="I6609" t="str">
            <v>TST KRTK4</v>
          </cell>
          <cell r="J6609">
            <v>32815</v>
          </cell>
          <cell r="K6609" t="str">
            <v>HRJB0120256418</v>
          </cell>
          <cell r="L6609">
            <v>45782</v>
          </cell>
          <cell r="N6609">
            <v>45783.432790937499</v>
          </cell>
        </row>
        <row r="6610">
          <cell r="E6610" t="str">
            <v>298290241866/1</v>
          </cell>
          <cell r="F6610" t="str">
            <v>HRJ</v>
          </cell>
          <cell r="G6610" t="str">
            <v>HJ52B8100321400</v>
          </cell>
          <cell r="H6610" t="str">
            <v>N</v>
          </cell>
          <cell r="I6610" t="str">
            <v>TST KRTK4</v>
          </cell>
          <cell r="J6610">
            <v>32815</v>
          </cell>
          <cell r="K6610" t="str">
            <v>HRJB0120256419</v>
          </cell>
          <cell r="L6610">
            <v>45782</v>
          </cell>
          <cell r="N6610">
            <v>45783.432989849534</v>
          </cell>
        </row>
        <row r="6611">
          <cell r="E6611" t="str">
            <v>298290241867/1</v>
          </cell>
          <cell r="F6611" t="str">
            <v>HRJ</v>
          </cell>
          <cell r="G6611" t="str">
            <v>HJ52B8100321500</v>
          </cell>
          <cell r="H6611" t="str">
            <v>N</v>
          </cell>
          <cell r="I6611" t="str">
            <v>TST KRTK4</v>
          </cell>
          <cell r="J6611">
            <v>32815</v>
          </cell>
          <cell r="K6611" t="str">
            <v>HRJB0120256420</v>
          </cell>
          <cell r="L6611">
            <v>45782</v>
          </cell>
          <cell r="N6611">
            <v>45783.433494444442</v>
          </cell>
        </row>
        <row r="6612">
          <cell r="E6612" t="str">
            <v>298290241869/1</v>
          </cell>
          <cell r="F6612" t="str">
            <v>HRJ</v>
          </cell>
          <cell r="G6612" t="str">
            <v>HJ52B8100321500</v>
          </cell>
          <cell r="H6612" t="str">
            <v>N</v>
          </cell>
          <cell r="I6612" t="str">
            <v>TST KRTK4</v>
          </cell>
          <cell r="J6612">
            <v>32815</v>
          </cell>
          <cell r="K6612" t="str">
            <v>HRJB0120256421</v>
          </cell>
          <cell r="L6612">
            <v>45782</v>
          </cell>
          <cell r="N6612">
            <v>45783.433919293981</v>
          </cell>
        </row>
        <row r="6613">
          <cell r="E6613" t="str">
            <v>298290241868/1</v>
          </cell>
          <cell r="F6613" t="str">
            <v>HRJ</v>
          </cell>
          <cell r="G6613" t="str">
            <v>HJ52B8100321500</v>
          </cell>
          <cell r="H6613" t="str">
            <v>N</v>
          </cell>
          <cell r="I6613" t="str">
            <v>TST KRTK4</v>
          </cell>
          <cell r="J6613">
            <v>32815</v>
          </cell>
          <cell r="K6613" t="str">
            <v>HRJB0120256422</v>
          </cell>
          <cell r="L6613">
            <v>45782</v>
          </cell>
          <cell r="N6613">
            <v>45783.434116863427</v>
          </cell>
        </row>
        <row r="6614">
          <cell r="E6614" t="str">
            <v>277750252715/1</v>
          </cell>
          <cell r="F6614" t="str">
            <v>HRJ</v>
          </cell>
          <cell r="G6614" t="str">
            <v>HJ53B1301420600</v>
          </cell>
          <cell r="H6614" t="str">
            <v>N</v>
          </cell>
          <cell r="I6614" t="str">
            <v/>
          </cell>
          <cell r="J6614">
            <v>32815</v>
          </cell>
          <cell r="K6614" t="str">
            <v>HRJB0120256423</v>
          </cell>
          <cell r="L6614">
            <v>45782</v>
          </cell>
          <cell r="N6614">
            <v>45783.445662650462</v>
          </cell>
        </row>
        <row r="6615">
          <cell r="E6615" t="str">
            <v>277750252716/1</v>
          </cell>
          <cell r="F6615" t="str">
            <v>HRJ</v>
          </cell>
          <cell r="G6615" t="str">
            <v>HJ53B1301420700</v>
          </cell>
          <cell r="H6615" t="str">
            <v>N</v>
          </cell>
          <cell r="I6615" t="str">
            <v/>
          </cell>
          <cell r="J6615">
            <v>32815</v>
          </cell>
          <cell r="K6615" t="str">
            <v>HRJB0120256424</v>
          </cell>
          <cell r="L6615">
            <v>45782</v>
          </cell>
          <cell r="N6615">
            <v>45783.446621678238</v>
          </cell>
        </row>
        <row r="6616">
          <cell r="E6616" t="str">
            <v>277750243252/1</v>
          </cell>
          <cell r="F6616" t="str">
            <v>HRJ</v>
          </cell>
          <cell r="G6616" t="str">
            <v>HJ53B9212141000</v>
          </cell>
          <cell r="H6616" t="str">
            <v>N</v>
          </cell>
          <cell r="J6616">
            <v>46044</v>
          </cell>
          <cell r="K6616" t="str">
            <v>HRJB0120256571</v>
          </cell>
          <cell r="L6616">
            <v>45782</v>
          </cell>
          <cell r="N6616">
            <v>45783.448884108795</v>
          </cell>
        </row>
        <row r="6617">
          <cell r="E6617" t="str">
            <v>277752025346/1</v>
          </cell>
          <cell r="F6617" t="str">
            <v>HRJ</v>
          </cell>
          <cell r="G6617" t="str">
            <v>HJ53R9273025400A01</v>
          </cell>
          <cell r="H6617" t="str">
            <v>N</v>
          </cell>
          <cell r="I6617" t="str">
            <v>TST KRTK5</v>
          </cell>
          <cell r="J6617">
            <v>13637</v>
          </cell>
          <cell r="K6617" t="str">
            <v>HRJB0120256320</v>
          </cell>
          <cell r="L6617">
            <v>45783</v>
          </cell>
          <cell r="N6617">
            <v>45783.45219394676</v>
          </cell>
        </row>
        <row r="6618">
          <cell r="E6618" t="str">
            <v>277752025570/1</v>
          </cell>
          <cell r="F6618" t="str">
            <v>HRJ</v>
          </cell>
          <cell r="G6618" t="str">
            <v>HJ53R9273025600A01</v>
          </cell>
          <cell r="H6618" t="str">
            <v>N</v>
          </cell>
          <cell r="I6618" t="str">
            <v>TST KRTK5</v>
          </cell>
          <cell r="J6618">
            <v>13637</v>
          </cell>
          <cell r="K6618" t="str">
            <v>HRJB0120256321</v>
          </cell>
          <cell r="L6618">
            <v>45783</v>
          </cell>
          <cell r="N6618">
            <v>45783.452601122684</v>
          </cell>
        </row>
        <row r="6619">
          <cell r="E6619" t="str">
            <v>277752025789/1</v>
          </cell>
          <cell r="F6619" t="str">
            <v>HRJ</v>
          </cell>
          <cell r="G6619" t="str">
            <v>HJ55B9272028000</v>
          </cell>
          <cell r="H6619" t="str">
            <v>N</v>
          </cell>
          <cell r="I6619" t="str">
            <v>TST KRTK5</v>
          </cell>
          <cell r="J6619">
            <v>32815</v>
          </cell>
          <cell r="K6619" t="str">
            <v>HRJB0120256544</v>
          </cell>
          <cell r="L6619">
            <v>45782</v>
          </cell>
          <cell r="N6619">
            <v>45783.456459224537</v>
          </cell>
        </row>
        <row r="6620">
          <cell r="E6620" t="str">
            <v>277752025786/1</v>
          </cell>
          <cell r="F6620" t="str">
            <v>HRJ</v>
          </cell>
          <cell r="G6620" t="str">
            <v>HJ55B9272028000</v>
          </cell>
          <cell r="H6620" t="str">
            <v>N</v>
          </cell>
          <cell r="I6620" t="str">
            <v>TST KRTK5</v>
          </cell>
          <cell r="J6620">
            <v>32815</v>
          </cell>
          <cell r="K6620" t="str">
            <v>HRJB0120256545</v>
          </cell>
          <cell r="L6620">
            <v>45782</v>
          </cell>
          <cell r="N6620">
            <v>45783.45664783565</v>
          </cell>
        </row>
        <row r="6621">
          <cell r="E6621" t="str">
            <v>277752025787/1</v>
          </cell>
          <cell r="F6621" t="str">
            <v>HRJ</v>
          </cell>
          <cell r="G6621" t="str">
            <v>HJ55B9272028000</v>
          </cell>
          <cell r="H6621" t="str">
            <v>N</v>
          </cell>
          <cell r="I6621" t="str">
            <v>TST KRTK5</v>
          </cell>
          <cell r="J6621">
            <v>32815</v>
          </cell>
          <cell r="K6621" t="str">
            <v>HRJB0120256546</v>
          </cell>
          <cell r="L6621">
            <v>45782</v>
          </cell>
          <cell r="N6621">
            <v>45783.45683761574</v>
          </cell>
        </row>
        <row r="6622">
          <cell r="E6622" t="str">
            <v>277752025788/1</v>
          </cell>
          <cell r="F6622" t="str">
            <v>HRJ</v>
          </cell>
          <cell r="G6622" t="str">
            <v>HJ55B9272028000</v>
          </cell>
          <cell r="H6622" t="str">
            <v>N</v>
          </cell>
          <cell r="I6622" t="str">
            <v>TST KRTK5</v>
          </cell>
          <cell r="J6622">
            <v>32815</v>
          </cell>
          <cell r="K6622" t="str">
            <v>HRJB0120256547</v>
          </cell>
          <cell r="L6622">
            <v>45782</v>
          </cell>
          <cell r="N6622">
            <v>45783.457036886575</v>
          </cell>
        </row>
        <row r="6623">
          <cell r="E6623" t="str">
            <v>277752025791/1</v>
          </cell>
          <cell r="F6623" t="str">
            <v>HRJ</v>
          </cell>
          <cell r="G6623" t="str">
            <v>HJ55B9272028000</v>
          </cell>
          <cell r="H6623" t="str">
            <v>N</v>
          </cell>
          <cell r="I6623" t="str">
            <v>TST KRTK5</v>
          </cell>
          <cell r="J6623">
            <v>32815</v>
          </cell>
          <cell r="K6623" t="str">
            <v>HRJB0120256548</v>
          </cell>
          <cell r="L6623">
            <v>45782</v>
          </cell>
          <cell r="N6623">
            <v>45783.457302199073</v>
          </cell>
        </row>
        <row r="6624">
          <cell r="E6624" t="str">
            <v>277752025790/1</v>
          </cell>
          <cell r="F6624" t="str">
            <v>HRJ</v>
          </cell>
          <cell r="G6624" t="str">
            <v>HJ55B9272028000</v>
          </cell>
          <cell r="H6624" t="str">
            <v>N</v>
          </cell>
          <cell r="I6624" t="str">
            <v>TST KRTK5</v>
          </cell>
          <cell r="J6624">
            <v>32815</v>
          </cell>
          <cell r="K6624" t="str">
            <v>HRJB0120256549</v>
          </cell>
          <cell r="L6624">
            <v>45782</v>
          </cell>
          <cell r="N6624">
            <v>45783.457491666668</v>
          </cell>
        </row>
        <row r="6625">
          <cell r="E6625" t="str">
            <v>298290245165/1</v>
          </cell>
          <cell r="F6625" t="str">
            <v>HRJ</v>
          </cell>
          <cell r="G6625" t="str">
            <v>HJ53A990321000</v>
          </cell>
          <cell r="H6625" t="str">
            <v>N</v>
          </cell>
          <cell r="I6625" t="str">
            <v/>
          </cell>
          <cell r="J6625">
            <v>32815</v>
          </cell>
          <cell r="K6625" t="str">
            <v>HRJB0120256430</v>
          </cell>
          <cell r="L6625">
            <v>45783</v>
          </cell>
          <cell r="N6625">
            <v>45783.534454398148</v>
          </cell>
        </row>
        <row r="6626">
          <cell r="E6626" t="str">
            <v>277752024575/1</v>
          </cell>
          <cell r="F6626" t="str">
            <v>HRJ</v>
          </cell>
          <cell r="G6626" t="str">
            <v>HJ55B9272025000</v>
          </cell>
          <cell r="H6626" t="str">
            <v>N</v>
          </cell>
          <cell r="I6626" t="str">
            <v>TST KRTK5</v>
          </cell>
          <cell r="J6626">
            <v>32815</v>
          </cell>
          <cell r="K6626" t="str">
            <v>HRJB0120256456</v>
          </cell>
          <cell r="L6626">
            <v>45783</v>
          </cell>
          <cell r="N6626">
            <v>45783.534784872689</v>
          </cell>
        </row>
        <row r="6627">
          <cell r="E6627" t="str">
            <v>277640248572/1</v>
          </cell>
          <cell r="F6627" t="str">
            <v>HRJ</v>
          </cell>
          <cell r="G6627" t="str">
            <v>HJ55B9272028600</v>
          </cell>
          <cell r="H6627" t="str">
            <v>N</v>
          </cell>
          <cell r="I6627" t="str">
            <v>TST KRTK5</v>
          </cell>
          <cell r="J6627">
            <v>32815</v>
          </cell>
          <cell r="K6627" t="str">
            <v>HRJB0120256457</v>
          </cell>
          <cell r="L6627">
            <v>45783</v>
          </cell>
          <cell r="N6627">
            <v>45783.535114351849</v>
          </cell>
        </row>
        <row r="6628">
          <cell r="E6628" t="str">
            <v>277752025907/1</v>
          </cell>
          <cell r="F6628" t="str">
            <v>HRJ</v>
          </cell>
          <cell r="G6628" t="str">
            <v>HJ55B3500222600</v>
          </cell>
          <cell r="H6628" t="str">
            <v>N</v>
          </cell>
          <cell r="I6628" t="str">
            <v>KRİTİK</v>
          </cell>
          <cell r="J6628">
            <v>44414</v>
          </cell>
          <cell r="K6628" t="str">
            <v>HRJB0120256469</v>
          </cell>
          <cell r="L6628">
            <v>45783</v>
          </cell>
          <cell r="N6628">
            <v>45783.573798344907</v>
          </cell>
        </row>
        <row r="6629">
          <cell r="E6629" t="str">
            <v>277750242839/1</v>
          </cell>
          <cell r="F6629" t="str">
            <v>HRJ</v>
          </cell>
          <cell r="G6629" t="str">
            <v>HJ53R9713051400F</v>
          </cell>
          <cell r="H6629" t="str">
            <v>N</v>
          </cell>
          <cell r="I6629" t="str">
            <v/>
          </cell>
          <cell r="J6629">
            <v>33622</v>
          </cell>
          <cell r="K6629" t="str">
            <v>HRJB0120256448</v>
          </cell>
          <cell r="L6629">
            <v>45783</v>
          </cell>
          <cell r="N6629">
            <v>45783.610299456021</v>
          </cell>
        </row>
        <row r="6630">
          <cell r="E6630" t="str">
            <v>277750242840/1</v>
          </cell>
          <cell r="F6630" t="str">
            <v>HRJ</v>
          </cell>
          <cell r="G6630" t="str">
            <v>HJ53R9713051400F</v>
          </cell>
          <cell r="H6630" t="str">
            <v>N</v>
          </cell>
          <cell r="I6630" t="str">
            <v/>
          </cell>
          <cell r="J6630">
            <v>33622</v>
          </cell>
          <cell r="K6630" t="str">
            <v>HRJB0120256449</v>
          </cell>
          <cell r="L6630">
            <v>45783</v>
          </cell>
          <cell r="N6630">
            <v>45783.612113310184</v>
          </cell>
        </row>
        <row r="6631">
          <cell r="E6631" t="str">
            <v>277750242841/1</v>
          </cell>
          <cell r="F6631" t="str">
            <v>HRJ</v>
          </cell>
          <cell r="G6631" t="str">
            <v>HJ53R9713051400F</v>
          </cell>
          <cell r="H6631" t="str">
            <v>N</v>
          </cell>
          <cell r="I6631" t="str">
            <v/>
          </cell>
          <cell r="J6631">
            <v>33622</v>
          </cell>
          <cell r="K6631" t="str">
            <v>HRJB0120256450</v>
          </cell>
          <cell r="L6631">
            <v>45783</v>
          </cell>
          <cell r="N6631">
            <v>45783.613040972225</v>
          </cell>
        </row>
        <row r="6632">
          <cell r="E6632" t="str">
            <v>277640249459/1</v>
          </cell>
          <cell r="F6632" t="str">
            <v>HRJ</v>
          </cell>
          <cell r="G6632" t="str">
            <v>HJ53B2504021201</v>
          </cell>
          <cell r="H6632" t="str">
            <v>N</v>
          </cell>
          <cell r="J6632">
            <v>46201</v>
          </cell>
          <cell r="K6632" t="str">
            <v>HRJB0120256550</v>
          </cell>
          <cell r="L6632">
            <v>45783</v>
          </cell>
          <cell r="N6632">
            <v>45783.646535185188</v>
          </cell>
        </row>
        <row r="6633">
          <cell r="E6633" t="str">
            <v>277640249460/1</v>
          </cell>
          <cell r="F6633" t="str">
            <v>HRJ</v>
          </cell>
          <cell r="G6633" t="str">
            <v>HJ53B2504021201</v>
          </cell>
          <cell r="H6633" t="str">
            <v>N</v>
          </cell>
          <cell r="J6633">
            <v>46201</v>
          </cell>
          <cell r="K6633" t="str">
            <v>HRJB0120256551</v>
          </cell>
          <cell r="L6633">
            <v>45783</v>
          </cell>
          <cell r="N6633">
            <v>45783.646766585647</v>
          </cell>
        </row>
        <row r="6634">
          <cell r="E6634" t="str">
            <v>277640249155/1</v>
          </cell>
          <cell r="F6634" t="str">
            <v>HRJ</v>
          </cell>
          <cell r="G6634" t="str">
            <v>HJ53R3807026800</v>
          </cell>
          <cell r="H6634" t="str">
            <v>N</v>
          </cell>
          <cell r="I6634" t="str">
            <v/>
          </cell>
          <cell r="J6634">
            <v>46201</v>
          </cell>
          <cell r="K6634" t="str">
            <v>HRJB0120256552</v>
          </cell>
          <cell r="L6634">
            <v>45783</v>
          </cell>
          <cell r="N6634">
            <v>45783.647210416668</v>
          </cell>
        </row>
        <row r="6635">
          <cell r="E6635" t="str">
            <v>27775202582/1</v>
          </cell>
          <cell r="F6635" t="str">
            <v>HRJ</v>
          </cell>
          <cell r="G6635" t="str">
            <v>HJ53R3807026800</v>
          </cell>
          <cell r="H6635" t="str">
            <v>N</v>
          </cell>
          <cell r="I6635" t="str">
            <v/>
          </cell>
          <cell r="J6635">
            <v>46201</v>
          </cell>
          <cell r="K6635" t="str">
            <v>HRJB0120256553</v>
          </cell>
          <cell r="L6635">
            <v>45783</v>
          </cell>
          <cell r="N6635">
            <v>45783.647481712964</v>
          </cell>
        </row>
        <row r="6636">
          <cell r="E6636" t="str">
            <v>277640248503/1</v>
          </cell>
          <cell r="F6636" t="str">
            <v>HRJ</v>
          </cell>
          <cell r="G6636" t="str">
            <v>HJ53R9273020200</v>
          </cell>
          <cell r="H6636" t="str">
            <v>N</v>
          </cell>
          <cell r="I6636" t="str">
            <v>TST KRTK5</v>
          </cell>
          <cell r="J6636">
            <v>46201</v>
          </cell>
          <cell r="K6636" t="str">
            <v>HRJB0120256554</v>
          </cell>
          <cell r="L6636">
            <v>45783</v>
          </cell>
          <cell r="N6636">
            <v>45783.647987349534</v>
          </cell>
        </row>
        <row r="6637">
          <cell r="E6637" t="str">
            <v>277750241640/1</v>
          </cell>
          <cell r="F6637" t="str">
            <v>HRJ</v>
          </cell>
          <cell r="G6637" t="str">
            <v>HJ57T270041800</v>
          </cell>
          <cell r="H6637" t="str">
            <v>N</v>
          </cell>
          <cell r="J6637">
            <v>46201</v>
          </cell>
          <cell r="K6637" t="str">
            <v>GLHRJT20252110</v>
          </cell>
          <cell r="L6637">
            <v>45783</v>
          </cell>
          <cell r="N6637">
            <v>45783.649231134259</v>
          </cell>
        </row>
        <row r="6638">
          <cell r="E6638" t="str">
            <v>298290245603/1</v>
          </cell>
          <cell r="F6638" t="str">
            <v>HRJ</v>
          </cell>
          <cell r="G6638" t="str">
            <v>HJ53B2100722400</v>
          </cell>
          <cell r="H6638" t="str">
            <v>N</v>
          </cell>
          <cell r="J6638">
            <v>19499</v>
          </cell>
          <cell r="K6638" t="str">
            <v>HRJB0120256474</v>
          </cell>
          <cell r="L6638">
            <v>45783</v>
          </cell>
          <cell r="N6638">
            <v>45783.650322604168</v>
          </cell>
        </row>
        <row r="6639">
          <cell r="E6639" t="str">
            <v>277752025867/1</v>
          </cell>
          <cell r="F6639" t="str">
            <v>HRJ</v>
          </cell>
          <cell r="G6639" t="str">
            <v>HJ53F9251022800</v>
          </cell>
          <cell r="H6639" t="str">
            <v>N</v>
          </cell>
          <cell r="J6639">
            <v>46201</v>
          </cell>
          <cell r="K6639" t="str">
            <v>HRJB0120256555</v>
          </cell>
          <cell r="L6639">
            <v>45783</v>
          </cell>
          <cell r="N6639">
            <v>45783.650690937502</v>
          </cell>
        </row>
        <row r="6640">
          <cell r="E6640" t="str">
            <v>277752025248/1</v>
          </cell>
          <cell r="F6640" t="str">
            <v>HRJ</v>
          </cell>
          <cell r="G6640" t="str">
            <v>HJ53B9273040401</v>
          </cell>
          <cell r="H6640" t="str">
            <v>N</v>
          </cell>
          <cell r="I6640" t="str">
            <v>TST KRTK5</v>
          </cell>
          <cell r="J6640">
            <v>34388</v>
          </cell>
          <cell r="K6640" t="str">
            <v>HRJB0120256533</v>
          </cell>
          <cell r="L6640">
            <v>45783</v>
          </cell>
          <cell r="N6640">
            <v>45783.695669525463</v>
          </cell>
        </row>
        <row r="6641">
          <cell r="E6641" t="str">
            <v>277752025268/1</v>
          </cell>
          <cell r="F6641" t="str">
            <v>HRJ</v>
          </cell>
          <cell r="G6641" t="str">
            <v>HJ53B9273040401</v>
          </cell>
          <cell r="H6641" t="str">
            <v>N</v>
          </cell>
          <cell r="I6641" t="str">
            <v>TST KRTK5</v>
          </cell>
          <cell r="J6641">
            <v>34388</v>
          </cell>
          <cell r="K6641" t="str">
            <v>HRJB0120256534</v>
          </cell>
          <cell r="L6641">
            <v>45783</v>
          </cell>
          <cell r="N6641">
            <v>45783.695804745374</v>
          </cell>
        </row>
        <row r="6642">
          <cell r="E6642" t="str">
            <v>277750253231/1</v>
          </cell>
          <cell r="F6642" t="str">
            <v>HRJ</v>
          </cell>
          <cell r="G6642" t="str">
            <v>HJ49B1600222200</v>
          </cell>
          <cell r="H6642" t="str">
            <v>N</v>
          </cell>
          <cell r="J6642">
            <v>4292</v>
          </cell>
          <cell r="K6642" t="str">
            <v>HRJB0120256535</v>
          </cell>
          <cell r="L6642">
            <v>45783</v>
          </cell>
          <cell r="N6642">
            <v>45783.720385960645</v>
          </cell>
        </row>
        <row r="6643">
          <cell r="E6643" t="str">
            <v>298290241841/1</v>
          </cell>
          <cell r="F6643" t="str">
            <v>HRJ</v>
          </cell>
          <cell r="G6643" t="str">
            <v>HJ55B3700020000</v>
          </cell>
          <cell r="H6643" t="str">
            <v>N</v>
          </cell>
          <cell r="J6643">
            <v>25352</v>
          </cell>
          <cell r="K6643" t="str">
            <v>GLHRJT20252114</v>
          </cell>
          <cell r="L6643">
            <v>45783</v>
          </cell>
          <cell r="N6643">
            <v>45783.853321956019</v>
          </cell>
        </row>
        <row r="6644">
          <cell r="E6644" t="str">
            <v>277750243457/1</v>
          </cell>
          <cell r="F6644" t="str">
            <v>HRJ</v>
          </cell>
          <cell r="G6644" t="str">
            <v>HJ53B1700446000</v>
          </cell>
          <cell r="H6644" t="str">
            <v>Y</v>
          </cell>
          <cell r="I6644" t="str">
            <v>FF LOAD</v>
          </cell>
          <cell r="J6644">
            <v>46173</v>
          </cell>
          <cell r="K6644" t="str">
            <v>HRJB0120256512</v>
          </cell>
          <cell r="L6644">
            <v>45783</v>
          </cell>
          <cell r="N6644">
            <v>45784.349172337963</v>
          </cell>
        </row>
        <row r="6645">
          <cell r="E6645" t="str">
            <v>277750243458/1</v>
          </cell>
          <cell r="F6645" t="str">
            <v>HRJ</v>
          </cell>
          <cell r="G6645" t="str">
            <v>HJ53B1700446000</v>
          </cell>
          <cell r="H6645" t="str">
            <v>Y</v>
          </cell>
          <cell r="I6645" t="str">
            <v>FF LOAD</v>
          </cell>
          <cell r="J6645">
            <v>46173</v>
          </cell>
          <cell r="K6645" t="str">
            <v>HRJB0120256513</v>
          </cell>
          <cell r="L6645">
            <v>45783</v>
          </cell>
          <cell r="N6645">
            <v>45784.349691932868</v>
          </cell>
        </row>
        <row r="6646">
          <cell r="E6646" t="str">
            <v>277750243455/1</v>
          </cell>
          <cell r="F6646" t="str">
            <v>HRJ</v>
          </cell>
          <cell r="G6646" t="str">
            <v>HJ53B1700446000</v>
          </cell>
          <cell r="H6646" t="str">
            <v>Y</v>
          </cell>
          <cell r="I6646" t="str">
            <v>FF LOAD</v>
          </cell>
          <cell r="J6646">
            <v>46173</v>
          </cell>
          <cell r="K6646" t="str">
            <v>HRJB0120256514</v>
          </cell>
          <cell r="L6646">
            <v>45783</v>
          </cell>
          <cell r="N6646">
            <v>45784.35022734954</v>
          </cell>
        </row>
        <row r="6647">
          <cell r="E6647" t="str">
            <v>P12712024433/1</v>
          </cell>
          <cell r="F6647" t="str">
            <v>HRJ</v>
          </cell>
          <cell r="G6647" t="str">
            <v>HJ53R9713020600</v>
          </cell>
          <cell r="H6647" t="str">
            <v>N</v>
          </cell>
          <cell r="J6647">
            <v>33376</v>
          </cell>
          <cell r="K6647" t="str">
            <v>HRJB0120256586</v>
          </cell>
          <cell r="L6647">
            <v>45784</v>
          </cell>
          <cell r="N6647">
            <v>45784.356996909723</v>
          </cell>
        </row>
        <row r="6648">
          <cell r="E6648" t="str">
            <v>P12712024434/1</v>
          </cell>
          <cell r="F6648" t="str">
            <v>HRJ</v>
          </cell>
          <cell r="G6648" t="str">
            <v>HJ53R9713020600</v>
          </cell>
          <cell r="H6648" t="str">
            <v>N</v>
          </cell>
          <cell r="J6648">
            <v>33376</v>
          </cell>
          <cell r="K6648" t="str">
            <v>HRJB0120256572</v>
          </cell>
          <cell r="L6648">
            <v>45784</v>
          </cell>
          <cell r="N6648">
            <v>45784.357372766201</v>
          </cell>
        </row>
        <row r="6649">
          <cell r="E6649" t="str">
            <v>P12712024432/1</v>
          </cell>
          <cell r="F6649" t="str">
            <v>HRJ</v>
          </cell>
          <cell r="G6649" t="str">
            <v>HJ53R9713020600</v>
          </cell>
          <cell r="H6649" t="str">
            <v>N</v>
          </cell>
          <cell r="J6649">
            <v>33376</v>
          </cell>
          <cell r="K6649" t="str">
            <v>HRJB0120256573</v>
          </cell>
          <cell r="L6649">
            <v>45784</v>
          </cell>
          <cell r="N6649">
            <v>45784.357760613428</v>
          </cell>
        </row>
        <row r="6650">
          <cell r="E6650" t="str">
            <v>277750252534/1</v>
          </cell>
          <cell r="F6650" t="str">
            <v>HRJ</v>
          </cell>
          <cell r="G6650" t="str">
            <v>HJ53B2700047600</v>
          </cell>
          <cell r="H6650" t="str">
            <v>N</v>
          </cell>
          <cell r="J6650">
            <v>33376</v>
          </cell>
          <cell r="K6650" t="str">
            <v>HRJB0120256588</v>
          </cell>
          <cell r="L6650">
            <v>45784</v>
          </cell>
          <cell r="N6650">
            <v>45784.358276354164</v>
          </cell>
        </row>
        <row r="6651">
          <cell r="E6651" t="str">
            <v>277750251728/1</v>
          </cell>
          <cell r="F6651" t="str">
            <v>HRJ</v>
          </cell>
          <cell r="G6651" t="str">
            <v>HJ53B2700047600</v>
          </cell>
          <cell r="H6651" t="str">
            <v>N</v>
          </cell>
          <cell r="J6651">
            <v>33376</v>
          </cell>
          <cell r="K6651" t="str">
            <v>HRJB0120256587</v>
          </cell>
          <cell r="L6651">
            <v>45784</v>
          </cell>
          <cell r="N6651">
            <v>45784.358649108799</v>
          </cell>
        </row>
        <row r="6652">
          <cell r="E6652" t="str">
            <v>P12712024302/1</v>
          </cell>
          <cell r="F6652" t="str">
            <v>HRJ</v>
          </cell>
          <cell r="G6652" t="str">
            <v>HJ57B9912032800</v>
          </cell>
          <cell r="H6652" t="str">
            <v>N</v>
          </cell>
          <cell r="J6652">
            <v>40787</v>
          </cell>
          <cell r="K6652" t="str">
            <v>HRJB0120256688</v>
          </cell>
          <cell r="L6652">
            <v>45784</v>
          </cell>
          <cell r="N6652">
            <v>45784.364004861112</v>
          </cell>
        </row>
        <row r="6653">
          <cell r="E6653" t="str">
            <v>277752025862/1</v>
          </cell>
          <cell r="F6653" t="str">
            <v>HRJ</v>
          </cell>
          <cell r="G6653" t="str">
            <v>HJ52B1200326401</v>
          </cell>
          <cell r="H6653" t="str">
            <v>N</v>
          </cell>
          <cell r="J6653">
            <v>38006</v>
          </cell>
          <cell r="K6653" t="str">
            <v>HRJB0120256470</v>
          </cell>
          <cell r="L6653">
            <v>45783</v>
          </cell>
          <cell r="N6653">
            <v>45784.403217789353</v>
          </cell>
        </row>
        <row r="6654">
          <cell r="E6654" t="str">
            <v>277752025863/1</v>
          </cell>
          <cell r="F6654" t="str">
            <v>HRJ</v>
          </cell>
          <cell r="G6654" t="str">
            <v>HJ52B1200326401</v>
          </cell>
          <cell r="H6654" t="str">
            <v>N</v>
          </cell>
          <cell r="J6654">
            <v>38006</v>
          </cell>
          <cell r="K6654" t="str">
            <v>HRJB0120256471</v>
          </cell>
          <cell r="L6654">
            <v>45783</v>
          </cell>
          <cell r="N6654">
            <v>45784.403807986113</v>
          </cell>
        </row>
        <row r="6655">
          <cell r="E6655" t="str">
            <v>277752025853/1</v>
          </cell>
          <cell r="F6655" t="str">
            <v>HRJ</v>
          </cell>
          <cell r="G6655" t="str">
            <v>HJ52B1200326401</v>
          </cell>
          <cell r="H6655" t="str">
            <v>N</v>
          </cell>
          <cell r="J6655">
            <v>38006</v>
          </cell>
          <cell r="K6655" t="str">
            <v>HRJB0120256472</v>
          </cell>
          <cell r="L6655">
            <v>45783</v>
          </cell>
          <cell r="N6655">
            <v>45784.404411921299</v>
          </cell>
        </row>
        <row r="6656">
          <cell r="E6656" t="str">
            <v>277750252648/1</v>
          </cell>
          <cell r="F6656" t="str">
            <v>HRJ</v>
          </cell>
          <cell r="G6656" t="str">
            <v>HJ53B2700045600</v>
          </cell>
          <cell r="H6656" t="str">
            <v>N</v>
          </cell>
          <cell r="I6656" t="str">
            <v>TST KRTK4</v>
          </cell>
          <cell r="J6656">
            <v>42306</v>
          </cell>
          <cell r="K6656" t="str">
            <v>HRJB0120256556</v>
          </cell>
          <cell r="L6656">
            <v>45784</v>
          </cell>
          <cell r="N6656">
            <v>45784.432467858795</v>
          </cell>
        </row>
        <row r="6657">
          <cell r="E6657" t="str">
            <v>298290245950/1</v>
          </cell>
          <cell r="F6657" t="str">
            <v>HRJ</v>
          </cell>
          <cell r="G6657" t="str">
            <v>HJ53B9282083200</v>
          </cell>
          <cell r="H6657" t="str">
            <v>N</v>
          </cell>
          <cell r="J6657">
            <v>7012</v>
          </cell>
          <cell r="K6657" t="str">
            <v>HRJB0120256515</v>
          </cell>
          <cell r="L6657">
            <v>45784</v>
          </cell>
          <cell r="N6657">
            <v>45784.477515775463</v>
          </cell>
        </row>
        <row r="6658">
          <cell r="E6658" t="str">
            <v>298290245004/1</v>
          </cell>
          <cell r="F6658" t="str">
            <v>HRJ</v>
          </cell>
          <cell r="G6658" t="str">
            <v>HJ53B9282083200</v>
          </cell>
          <cell r="H6658" t="str">
            <v>N</v>
          </cell>
          <cell r="J6658">
            <v>7012</v>
          </cell>
          <cell r="K6658" t="str">
            <v>HRJB0120256516</v>
          </cell>
          <cell r="L6658">
            <v>45784</v>
          </cell>
          <cell r="N6658">
            <v>45784.483963159721</v>
          </cell>
        </row>
        <row r="6659">
          <cell r="E6659" t="str">
            <v>277640248074/1</v>
          </cell>
          <cell r="F6659" t="str">
            <v>HRJ</v>
          </cell>
          <cell r="G6659" t="str">
            <v>HJ53B9282066400</v>
          </cell>
          <cell r="H6659" t="str">
            <v>N</v>
          </cell>
          <cell r="J6659">
            <v>7012</v>
          </cell>
          <cell r="K6659" t="str">
            <v>HRJB0120256517</v>
          </cell>
          <cell r="L6659">
            <v>45784</v>
          </cell>
          <cell r="N6659">
            <v>45784.485942361112</v>
          </cell>
        </row>
        <row r="6660">
          <cell r="E6660" t="str">
            <v>298290245332/1</v>
          </cell>
          <cell r="F6660" t="str">
            <v>HRJ</v>
          </cell>
          <cell r="G6660" t="str">
            <v>HJ53B9282066400</v>
          </cell>
          <cell r="H6660" t="str">
            <v>N</v>
          </cell>
          <cell r="J6660">
            <v>7012</v>
          </cell>
          <cell r="K6660" t="str">
            <v>HRJB0120256518</v>
          </cell>
          <cell r="L6660">
            <v>45784</v>
          </cell>
          <cell r="N6660">
            <v>45784.488028321757</v>
          </cell>
        </row>
        <row r="6661">
          <cell r="E6661" t="str">
            <v>277752025336/1</v>
          </cell>
          <cell r="F6661" t="str">
            <v>HRJ</v>
          </cell>
          <cell r="G6661" t="str">
            <v>HJ57B2517121401</v>
          </cell>
          <cell r="H6661" t="str">
            <v>N</v>
          </cell>
          <cell r="J6661">
            <v>37472</v>
          </cell>
          <cell r="K6661" t="str">
            <v>HRJB0120256601</v>
          </cell>
          <cell r="L6661">
            <v>45784</v>
          </cell>
          <cell r="N6661">
            <v>45784.508262187497</v>
          </cell>
        </row>
        <row r="6662">
          <cell r="E6662" t="str">
            <v>277752025339/1</v>
          </cell>
          <cell r="F6662" t="str">
            <v>HRJ</v>
          </cell>
          <cell r="G6662" t="str">
            <v>HJ57B2517121401</v>
          </cell>
          <cell r="H6662" t="str">
            <v>N</v>
          </cell>
          <cell r="J6662">
            <v>37472</v>
          </cell>
          <cell r="K6662" t="str">
            <v>HRJB0120256602</v>
          </cell>
          <cell r="L6662">
            <v>45784</v>
          </cell>
          <cell r="N6662">
            <v>45784.509349849533</v>
          </cell>
        </row>
        <row r="6663">
          <cell r="E6663" t="str">
            <v>277752025957/1</v>
          </cell>
          <cell r="F6663" t="str">
            <v>HRJ</v>
          </cell>
          <cell r="G6663" t="str">
            <v>HJ57B2517121401</v>
          </cell>
          <cell r="H6663" t="str">
            <v>N</v>
          </cell>
          <cell r="J6663">
            <v>37472</v>
          </cell>
          <cell r="K6663" t="str">
            <v>HRJB0120256603</v>
          </cell>
          <cell r="L6663">
            <v>45784</v>
          </cell>
          <cell r="N6663">
            <v>45784.510250891202</v>
          </cell>
        </row>
        <row r="6664">
          <cell r="E6664" t="str">
            <v>277750242844/1</v>
          </cell>
          <cell r="F6664" t="str">
            <v>HRJ</v>
          </cell>
          <cell r="G6664" t="str">
            <v>HJ57S9281024400</v>
          </cell>
          <cell r="H6664" t="str">
            <v>N</v>
          </cell>
          <cell r="I6664" t="str">
            <v>TST KRTK3</v>
          </cell>
          <cell r="J6664">
            <v>34107</v>
          </cell>
          <cell r="K6664" t="str">
            <v>HRJB0120256447</v>
          </cell>
          <cell r="L6664">
            <v>45784</v>
          </cell>
          <cell r="N6664">
            <v>45784.531117905091</v>
          </cell>
        </row>
        <row r="6665">
          <cell r="E6665" t="str">
            <v>277750243404/1</v>
          </cell>
          <cell r="F6665" t="str">
            <v>HRJ</v>
          </cell>
          <cell r="G6665" t="str">
            <v>HJ53S9282032000</v>
          </cell>
          <cell r="H6665" t="str">
            <v>N</v>
          </cell>
          <cell r="I6665" t="str">
            <v>TST KRTK3</v>
          </cell>
          <cell r="J6665">
            <v>34107</v>
          </cell>
          <cell r="K6665" t="str">
            <v>HRJB0120256594</v>
          </cell>
          <cell r="L6665">
            <v>45784</v>
          </cell>
          <cell r="N6665">
            <v>45784.53729359954</v>
          </cell>
        </row>
        <row r="6666">
          <cell r="E6666" t="str">
            <v>277750251438/1</v>
          </cell>
          <cell r="F6666" t="str">
            <v>HRJ</v>
          </cell>
          <cell r="G6666" t="str">
            <v>HJ53R9713042200A01F2</v>
          </cell>
          <cell r="H6666" t="str">
            <v>N</v>
          </cell>
          <cell r="J6666">
            <v>46201</v>
          </cell>
          <cell r="K6666" t="str">
            <v>HRJB0120256433</v>
          </cell>
          <cell r="L6666">
            <v>45784</v>
          </cell>
          <cell r="N6666">
            <v>45784.587615856479</v>
          </cell>
        </row>
        <row r="6667">
          <cell r="E6667" t="str">
            <v>277750251439/1</v>
          </cell>
          <cell r="F6667" t="str">
            <v>HRJ</v>
          </cell>
          <cell r="G6667" t="str">
            <v>HJ53R9713042200A01F2</v>
          </cell>
          <cell r="H6667" t="str">
            <v>N</v>
          </cell>
          <cell r="J6667">
            <v>46201</v>
          </cell>
          <cell r="K6667" t="str">
            <v>HRJB0120256431</v>
          </cell>
          <cell r="L6667">
            <v>45784</v>
          </cell>
          <cell r="N6667">
            <v>45784.587791053244</v>
          </cell>
        </row>
        <row r="6668">
          <cell r="E6668" t="str">
            <v>277750251440/1</v>
          </cell>
          <cell r="F6668" t="str">
            <v>HRJ</v>
          </cell>
          <cell r="G6668" t="str">
            <v>HJ53R9713042200A01F2</v>
          </cell>
          <cell r="H6668" t="str">
            <v>N</v>
          </cell>
          <cell r="J6668">
            <v>46201</v>
          </cell>
          <cell r="K6668" t="str">
            <v>HRJB0120256432</v>
          </cell>
          <cell r="L6668">
            <v>45784</v>
          </cell>
          <cell r="N6668">
            <v>45784.58799641204</v>
          </cell>
        </row>
        <row r="6669">
          <cell r="E6669" t="str">
            <v>277750251361/1</v>
          </cell>
          <cell r="F6669" t="str">
            <v>HRJ</v>
          </cell>
          <cell r="G6669" t="str">
            <v>HJ53R9713042200A01F2</v>
          </cell>
          <cell r="H6669" t="str">
            <v>N</v>
          </cell>
          <cell r="J6669">
            <v>46201</v>
          </cell>
          <cell r="K6669" t="str">
            <v>HRJB0120256435</v>
          </cell>
          <cell r="L6669">
            <v>45784</v>
          </cell>
          <cell r="N6669">
            <v>45784.588157986109</v>
          </cell>
        </row>
        <row r="6670">
          <cell r="E6670" t="str">
            <v>277750251362/1</v>
          </cell>
          <cell r="F6670" t="str">
            <v>HRJ</v>
          </cell>
          <cell r="G6670" t="str">
            <v>HJ53R9713042200A01F2</v>
          </cell>
          <cell r="H6670" t="str">
            <v>N</v>
          </cell>
          <cell r="J6670">
            <v>46201</v>
          </cell>
          <cell r="K6670" t="str">
            <v>HRJB0120256434</v>
          </cell>
          <cell r="L6670">
            <v>45784</v>
          </cell>
          <cell r="N6670">
            <v>45784.588456053243</v>
          </cell>
        </row>
        <row r="6671">
          <cell r="E6671" t="str">
            <v>277750251960/1</v>
          </cell>
          <cell r="F6671" t="str">
            <v>HRJ</v>
          </cell>
          <cell r="G6671" t="str">
            <v>HJ53R9713045400</v>
          </cell>
          <cell r="H6671" t="str">
            <v>N</v>
          </cell>
          <cell r="J6671">
            <v>10259</v>
          </cell>
          <cell r="K6671" t="str">
            <v>HRJB0120256718</v>
          </cell>
          <cell r="L6671">
            <v>45783</v>
          </cell>
          <cell r="N6671">
            <v>45784.595641631946</v>
          </cell>
        </row>
        <row r="6672">
          <cell r="E6672" t="str">
            <v>277750251959/1</v>
          </cell>
          <cell r="F6672" t="str">
            <v>HRJ</v>
          </cell>
          <cell r="G6672" t="str">
            <v>HJ53R9713045400</v>
          </cell>
          <cell r="H6672" t="str">
            <v>N</v>
          </cell>
          <cell r="J6672">
            <v>10259</v>
          </cell>
          <cell r="K6672" t="str">
            <v>HRJB0120256719</v>
          </cell>
          <cell r="L6672">
            <v>45783</v>
          </cell>
          <cell r="N6672">
            <v>45784.596708182871</v>
          </cell>
        </row>
        <row r="6673">
          <cell r="E6673" t="str">
            <v>277750251958/1</v>
          </cell>
          <cell r="F6673" t="str">
            <v>HRJ</v>
          </cell>
          <cell r="G6673" t="str">
            <v>HJ53R9713045400</v>
          </cell>
          <cell r="H6673" t="str">
            <v>N</v>
          </cell>
          <cell r="J6673">
            <v>10259</v>
          </cell>
          <cell r="K6673" t="str">
            <v>HRJB0120256720</v>
          </cell>
          <cell r="L6673">
            <v>45783</v>
          </cell>
          <cell r="N6673">
            <v>45784.597860914349</v>
          </cell>
        </row>
        <row r="6674">
          <cell r="E6674" t="str">
            <v>277750251957/1</v>
          </cell>
          <cell r="F6674" t="str">
            <v>HRJ</v>
          </cell>
          <cell r="G6674" t="str">
            <v>HJ53R9713045400</v>
          </cell>
          <cell r="H6674" t="str">
            <v>N</v>
          </cell>
          <cell r="J6674">
            <v>10259</v>
          </cell>
          <cell r="K6674" t="str">
            <v>HRJB0120256721</v>
          </cell>
          <cell r="L6674">
            <v>45783</v>
          </cell>
          <cell r="N6674">
            <v>45784.598843553242</v>
          </cell>
        </row>
        <row r="6675">
          <cell r="E6675" t="str">
            <v>277750251955/1</v>
          </cell>
          <cell r="F6675" t="str">
            <v>HRJ</v>
          </cell>
          <cell r="G6675" t="str">
            <v>HJ53R9713045400</v>
          </cell>
          <cell r="H6675" t="str">
            <v>N</v>
          </cell>
          <cell r="J6675">
            <v>10259</v>
          </cell>
          <cell r="K6675" t="str">
            <v>HRJB0120256722</v>
          </cell>
          <cell r="L6675">
            <v>45783</v>
          </cell>
          <cell r="N6675">
            <v>45784.599432025461</v>
          </cell>
        </row>
        <row r="6676">
          <cell r="E6676" t="str">
            <v>277750251956/1</v>
          </cell>
          <cell r="F6676" t="str">
            <v>HRJ</v>
          </cell>
          <cell r="G6676" t="str">
            <v>HJ53R9713045400</v>
          </cell>
          <cell r="H6676" t="str">
            <v>N</v>
          </cell>
          <cell r="J6676">
            <v>10259</v>
          </cell>
          <cell r="K6676" t="str">
            <v>HRJB0120256723</v>
          </cell>
          <cell r="L6676">
            <v>45783</v>
          </cell>
          <cell r="N6676">
            <v>45784.600188310185</v>
          </cell>
        </row>
        <row r="6677">
          <cell r="E6677" t="str">
            <v>277750251496/1</v>
          </cell>
          <cell r="F6677" t="str">
            <v>HRJ</v>
          </cell>
          <cell r="G6677" t="str">
            <v>HJ53B2200042201</v>
          </cell>
          <cell r="H6677" t="str">
            <v>Y</v>
          </cell>
          <cell r="I6677" t="str">
            <v>FCF LOAD</v>
          </cell>
          <cell r="J6677">
            <v>37472</v>
          </cell>
          <cell r="K6677" t="str">
            <v>HRJB0120256582</v>
          </cell>
          <cell r="L6677">
            <v>45784</v>
          </cell>
          <cell r="N6677">
            <v>45784.605377743057</v>
          </cell>
        </row>
        <row r="6678">
          <cell r="E6678" t="str">
            <v>277750251836/1</v>
          </cell>
          <cell r="F6678" t="str">
            <v>HRJ</v>
          </cell>
          <cell r="G6678" t="str">
            <v>HJ53B2200042201</v>
          </cell>
          <cell r="H6678" t="str">
            <v>Y</v>
          </cell>
          <cell r="I6678" t="str">
            <v>FCF LOAD</v>
          </cell>
          <cell r="J6678">
            <v>37472</v>
          </cell>
          <cell r="K6678" t="str">
            <v>HRJB0120256583</v>
          </cell>
          <cell r="L6678">
            <v>45784</v>
          </cell>
          <cell r="N6678">
            <v>45784.607316238427</v>
          </cell>
        </row>
        <row r="6679">
          <cell r="E6679" t="str">
            <v>298290241550/1</v>
          </cell>
          <cell r="F6679" t="str">
            <v>HRJ</v>
          </cell>
          <cell r="G6679" t="str">
            <v>HJ53R3202024000</v>
          </cell>
          <cell r="H6679" t="str">
            <v>Y</v>
          </cell>
          <cell r="I6679" t="str">
            <v>RF LOAD</v>
          </cell>
          <cell r="J6679">
            <v>46557</v>
          </cell>
          <cell r="K6679" t="str">
            <v>HRJB0120256604</v>
          </cell>
          <cell r="L6679">
            <v>45784</v>
          </cell>
          <cell r="N6679">
            <v>45784.633936192127</v>
          </cell>
        </row>
        <row r="6680">
          <cell r="E6680" t="str">
            <v>277640249490/1</v>
          </cell>
          <cell r="F6680" t="str">
            <v>HRJ</v>
          </cell>
          <cell r="G6680" t="str">
            <v>HJ53B9282137200</v>
          </cell>
          <cell r="H6680" t="str">
            <v>N</v>
          </cell>
          <cell r="I6680" t="str">
            <v/>
          </cell>
          <cell r="J6680">
            <v>7012</v>
          </cell>
          <cell r="K6680" t="str">
            <v>HRJB0120256519</v>
          </cell>
          <cell r="L6680">
            <v>45784</v>
          </cell>
          <cell r="N6680">
            <v>45784.657494942127</v>
          </cell>
        </row>
        <row r="6681">
          <cell r="E6681" t="str">
            <v>277752024925/1</v>
          </cell>
          <cell r="F6681" t="str">
            <v>HRJ</v>
          </cell>
          <cell r="G6681" t="str">
            <v>HJ52B9951020000</v>
          </cell>
          <cell r="H6681" t="str">
            <v>N</v>
          </cell>
          <cell r="J6681">
            <v>45892</v>
          </cell>
          <cell r="K6681" t="str">
            <v>HRJB0120256626</v>
          </cell>
          <cell r="L6681">
            <v>45784</v>
          </cell>
          <cell r="N6681">
            <v>45784.668029780092</v>
          </cell>
        </row>
        <row r="6682">
          <cell r="E6682" t="str">
            <v>277752024967/1</v>
          </cell>
          <cell r="F6682" t="str">
            <v>HRJ</v>
          </cell>
          <cell r="G6682" t="str">
            <v>HJ52B9951020000</v>
          </cell>
          <cell r="H6682" t="str">
            <v>N</v>
          </cell>
          <cell r="J6682">
            <v>45892</v>
          </cell>
          <cell r="K6682" t="str">
            <v>HRJB0120256627</v>
          </cell>
          <cell r="L6682">
            <v>45784</v>
          </cell>
          <cell r="N6682">
            <v>45784.676926469911</v>
          </cell>
        </row>
        <row r="6683">
          <cell r="E6683" t="str">
            <v>277752024968/1</v>
          </cell>
          <cell r="F6683" t="str">
            <v>HRJ</v>
          </cell>
          <cell r="G6683" t="str">
            <v>HJ52B9951020000</v>
          </cell>
          <cell r="H6683" t="str">
            <v>N</v>
          </cell>
          <cell r="J6683">
            <v>45892</v>
          </cell>
          <cell r="K6683" t="str">
            <v>HRJB0120256628</v>
          </cell>
          <cell r="L6683">
            <v>45784</v>
          </cell>
          <cell r="N6683">
            <v>45784.677789548608</v>
          </cell>
        </row>
        <row r="6684">
          <cell r="E6684" t="str">
            <v>277752024924/1</v>
          </cell>
          <cell r="F6684" t="str">
            <v>HRJ</v>
          </cell>
          <cell r="G6684" t="str">
            <v>HJ52B9951020000</v>
          </cell>
          <cell r="H6684" t="str">
            <v>N</v>
          </cell>
          <cell r="J6684">
            <v>45892</v>
          </cell>
          <cell r="K6684" t="str">
            <v>HRJB0120256629</v>
          </cell>
          <cell r="L6684">
            <v>45784</v>
          </cell>
          <cell r="N6684">
            <v>45784.678333101852</v>
          </cell>
        </row>
        <row r="6685">
          <cell r="E6685" t="str">
            <v>277752024966/1</v>
          </cell>
          <cell r="F6685" t="str">
            <v>HRJ</v>
          </cell>
          <cell r="G6685" t="str">
            <v>HJ52B9951020000</v>
          </cell>
          <cell r="H6685" t="str">
            <v>N</v>
          </cell>
          <cell r="J6685">
            <v>45892</v>
          </cell>
          <cell r="K6685" t="str">
            <v>HRJB0120256630</v>
          </cell>
          <cell r="L6685">
            <v>45784</v>
          </cell>
          <cell r="N6685">
            <v>45784.679086655095</v>
          </cell>
        </row>
        <row r="6686">
          <cell r="E6686" t="str">
            <v>277752024922/1</v>
          </cell>
          <cell r="F6686" t="str">
            <v>HRJ</v>
          </cell>
          <cell r="G6686" t="str">
            <v>HJ52B9951020000</v>
          </cell>
          <cell r="H6686" t="str">
            <v>N</v>
          </cell>
          <cell r="J6686">
            <v>45892</v>
          </cell>
          <cell r="K6686" t="str">
            <v>HRJB0120256631</v>
          </cell>
          <cell r="L6686">
            <v>45784</v>
          </cell>
          <cell r="N6686">
            <v>45784.679631944447</v>
          </cell>
        </row>
        <row r="6687">
          <cell r="E6687" t="str">
            <v>277752024923/1</v>
          </cell>
          <cell r="F6687" t="str">
            <v>HRJ</v>
          </cell>
          <cell r="G6687" t="str">
            <v>HJ52B9951020000</v>
          </cell>
          <cell r="H6687" t="str">
            <v>N</v>
          </cell>
          <cell r="J6687">
            <v>45892</v>
          </cell>
          <cell r="K6687" t="str">
            <v>HRJB0120256632</v>
          </cell>
          <cell r="L6687">
            <v>45784</v>
          </cell>
          <cell r="N6687">
            <v>45784.680091400463</v>
          </cell>
        </row>
        <row r="6688">
          <cell r="E6688" t="str">
            <v>277752024926/1</v>
          </cell>
          <cell r="F6688" t="str">
            <v>HRJ</v>
          </cell>
          <cell r="G6688" t="str">
            <v>HJ52B9951020000</v>
          </cell>
          <cell r="H6688" t="str">
            <v>N</v>
          </cell>
          <cell r="J6688">
            <v>45892</v>
          </cell>
          <cell r="K6688" t="str">
            <v>HRJB0120256633</v>
          </cell>
          <cell r="L6688">
            <v>45784</v>
          </cell>
          <cell r="N6688">
            <v>45784.680673229166</v>
          </cell>
        </row>
        <row r="6689">
          <cell r="E6689" t="str">
            <v>277752024976/1</v>
          </cell>
          <cell r="F6689" t="str">
            <v>HRJ</v>
          </cell>
          <cell r="G6689" t="str">
            <v>HJ52B9951020800</v>
          </cell>
          <cell r="H6689" t="str">
            <v>N</v>
          </cell>
          <cell r="J6689">
            <v>45892</v>
          </cell>
          <cell r="K6689" t="str">
            <v>HRJB0120256634</v>
          </cell>
          <cell r="L6689">
            <v>45784</v>
          </cell>
          <cell r="N6689">
            <v>45784.682244710646</v>
          </cell>
        </row>
        <row r="6690">
          <cell r="E6690" t="str">
            <v>277752024974/1</v>
          </cell>
          <cell r="F6690" t="str">
            <v>HRJ</v>
          </cell>
          <cell r="G6690" t="str">
            <v>HJ52B9951020800</v>
          </cell>
          <cell r="H6690" t="str">
            <v>N</v>
          </cell>
          <cell r="J6690">
            <v>45892</v>
          </cell>
          <cell r="K6690" t="str">
            <v>HRJB0120256635</v>
          </cell>
          <cell r="L6690">
            <v>45784</v>
          </cell>
          <cell r="N6690">
            <v>45784.682699965277</v>
          </cell>
        </row>
        <row r="6691">
          <cell r="E6691" t="str">
            <v>277752024934/1</v>
          </cell>
          <cell r="F6691" t="str">
            <v>HRJ</v>
          </cell>
          <cell r="G6691" t="str">
            <v>HJ52B9951020800</v>
          </cell>
          <cell r="H6691" t="str">
            <v>N</v>
          </cell>
          <cell r="J6691">
            <v>45892</v>
          </cell>
          <cell r="K6691" t="str">
            <v>HRJB0120256636</v>
          </cell>
          <cell r="L6691">
            <v>45784</v>
          </cell>
          <cell r="N6691">
            <v>45784.683156909719</v>
          </cell>
        </row>
        <row r="6692">
          <cell r="E6692" t="str">
            <v>277752024942/1</v>
          </cell>
          <cell r="F6692" t="str">
            <v>HRJ</v>
          </cell>
          <cell r="G6692" t="str">
            <v>HJ52B9951020800</v>
          </cell>
          <cell r="H6692" t="str">
            <v>N</v>
          </cell>
          <cell r="J6692">
            <v>45892</v>
          </cell>
          <cell r="K6692" t="str">
            <v>HRJB0120256637</v>
          </cell>
          <cell r="L6692">
            <v>45784</v>
          </cell>
          <cell r="N6692">
            <v>45784.683531562499</v>
          </cell>
        </row>
        <row r="6693">
          <cell r="E6693" t="str">
            <v>277752024975/1</v>
          </cell>
          <cell r="F6693" t="str">
            <v>HRJ</v>
          </cell>
          <cell r="G6693" t="str">
            <v>HJ52B9951020800</v>
          </cell>
          <cell r="H6693" t="str">
            <v>N</v>
          </cell>
          <cell r="J6693">
            <v>45892</v>
          </cell>
          <cell r="K6693" t="str">
            <v>HRJB0120256638</v>
          </cell>
          <cell r="L6693">
            <v>45784</v>
          </cell>
          <cell r="N6693">
            <v>45784.684288692129</v>
          </cell>
        </row>
        <row r="6694">
          <cell r="E6694" t="str">
            <v>277752024943/1</v>
          </cell>
          <cell r="F6694" t="str">
            <v>HRJ</v>
          </cell>
          <cell r="G6694" t="str">
            <v>HJ52B9951020800</v>
          </cell>
          <cell r="H6694" t="str">
            <v>N</v>
          </cell>
          <cell r="J6694">
            <v>45892</v>
          </cell>
          <cell r="K6694" t="str">
            <v>HRJB0120256639</v>
          </cell>
          <cell r="L6694">
            <v>45784</v>
          </cell>
          <cell r="N6694">
            <v>45784.690811192129</v>
          </cell>
        </row>
        <row r="6695">
          <cell r="E6695" t="str">
            <v>277752024932/1</v>
          </cell>
          <cell r="F6695" t="str">
            <v>HRJ</v>
          </cell>
          <cell r="G6695" t="str">
            <v>HJ52B9951020800</v>
          </cell>
          <cell r="H6695" t="str">
            <v>N</v>
          </cell>
          <cell r="J6695">
            <v>45892</v>
          </cell>
          <cell r="K6695" t="str">
            <v>HRJB0120256640</v>
          </cell>
          <cell r="L6695">
            <v>45784</v>
          </cell>
          <cell r="N6695">
            <v>45784.691550462965</v>
          </cell>
        </row>
        <row r="6696">
          <cell r="E6696" t="str">
            <v>277750243522/1</v>
          </cell>
          <cell r="F6696" t="str">
            <v>HRJ</v>
          </cell>
          <cell r="G6696" t="str">
            <v>HJ53R3201040400</v>
          </cell>
          <cell r="H6696" t="str">
            <v>Y</v>
          </cell>
          <cell r="I6696" t="str">
            <v>RF LOAD</v>
          </cell>
          <cell r="J6696">
            <v>6067</v>
          </cell>
          <cell r="K6696" t="str">
            <v>HRJB0120256466</v>
          </cell>
          <cell r="L6696">
            <v>45784</v>
          </cell>
          <cell r="N6696">
            <v>45784.691960150463</v>
          </cell>
        </row>
        <row r="6697">
          <cell r="E6697" t="str">
            <v>277752024933/1</v>
          </cell>
          <cell r="F6697" t="str">
            <v>HRJ</v>
          </cell>
          <cell r="G6697" t="str">
            <v>HJ52B9951020800</v>
          </cell>
          <cell r="H6697" t="str">
            <v>N</v>
          </cell>
          <cell r="J6697">
            <v>45892</v>
          </cell>
          <cell r="K6697" t="str">
            <v>HRJB0120256641</v>
          </cell>
          <cell r="L6697">
            <v>45784</v>
          </cell>
          <cell r="N6697">
            <v>45784.691967974541</v>
          </cell>
        </row>
        <row r="6698">
          <cell r="E6698" t="str">
            <v>277750241585/1</v>
          </cell>
          <cell r="F6698" t="str">
            <v>HRJ</v>
          </cell>
          <cell r="G6698" t="str">
            <v>HJ55B9272037000F2</v>
          </cell>
          <cell r="H6698" t="str">
            <v>N</v>
          </cell>
          <cell r="I6698" t="str">
            <v>TST KRTK5</v>
          </cell>
          <cell r="J6698">
            <v>32815</v>
          </cell>
          <cell r="K6698" t="str">
            <v>HRJB0120256613</v>
          </cell>
          <cell r="L6698">
            <v>45776</v>
          </cell>
          <cell r="N6698">
            <v>45784.701337928243</v>
          </cell>
        </row>
        <row r="6699">
          <cell r="E6699" t="str">
            <v>277750253117/1</v>
          </cell>
          <cell r="F6699" t="str">
            <v>HRJ</v>
          </cell>
          <cell r="G6699" t="str">
            <v>HJ53B9890204401</v>
          </cell>
          <cell r="H6699" t="str">
            <v>N</v>
          </cell>
          <cell r="J6699">
            <v>4292</v>
          </cell>
          <cell r="K6699" t="str">
            <v>HRJB0120256455</v>
          </cell>
          <cell r="L6699">
            <v>45784</v>
          </cell>
          <cell r="N6699">
            <v>45784.714322835651</v>
          </cell>
        </row>
        <row r="6700">
          <cell r="E6700" t="str">
            <v>277750253165/1</v>
          </cell>
          <cell r="F6700" t="str">
            <v>HRJ</v>
          </cell>
          <cell r="G6700" t="str">
            <v>HJ53A990320000</v>
          </cell>
          <cell r="H6700" t="str">
            <v>N</v>
          </cell>
          <cell r="I6700" t="str">
            <v/>
          </cell>
          <cell r="J6700">
            <v>32815</v>
          </cell>
          <cell r="K6700" t="str">
            <v>HRJB0120256605</v>
          </cell>
          <cell r="L6700">
            <v>45784</v>
          </cell>
          <cell r="N6700">
            <v>45784.723990081016</v>
          </cell>
        </row>
        <row r="6701">
          <cell r="E6701" t="str">
            <v>298290242271/1</v>
          </cell>
          <cell r="F6701" t="str">
            <v>HRJ</v>
          </cell>
          <cell r="G6701" t="str">
            <v>HJ53B9322350700</v>
          </cell>
          <cell r="H6701" t="str">
            <v>N</v>
          </cell>
          <cell r="J6701">
            <v>32815</v>
          </cell>
          <cell r="K6701" t="str">
            <v>HRJB0120256599</v>
          </cell>
          <cell r="L6701">
            <v>45784</v>
          </cell>
          <cell r="N6701">
            <v>45784.724530636573</v>
          </cell>
        </row>
        <row r="6702">
          <cell r="E6702" t="str">
            <v>277750251219/1</v>
          </cell>
          <cell r="F6702" t="str">
            <v>HRJ</v>
          </cell>
          <cell r="G6702" t="str">
            <v>HJ53B9322450300</v>
          </cell>
          <cell r="H6702" t="str">
            <v>Y</v>
          </cell>
          <cell r="I6702" t="str">
            <v>FCF LOAD</v>
          </cell>
          <cell r="J6702">
            <v>36517</v>
          </cell>
          <cell r="K6702" t="str">
            <v>HRJB0120256677</v>
          </cell>
          <cell r="L6702">
            <v>45784</v>
          </cell>
          <cell r="N6702">
            <v>45784.735238043984</v>
          </cell>
        </row>
        <row r="6703">
          <cell r="E6703" t="str">
            <v>277750251218/1</v>
          </cell>
          <cell r="F6703" t="str">
            <v>HRJ</v>
          </cell>
          <cell r="G6703" t="str">
            <v>HJ53B9322450300</v>
          </cell>
          <cell r="H6703" t="str">
            <v>Y</v>
          </cell>
          <cell r="I6703" t="str">
            <v>FCF LOAD</v>
          </cell>
          <cell r="J6703">
            <v>36517</v>
          </cell>
          <cell r="K6703" t="str">
            <v>HRJB0120256678</v>
          </cell>
          <cell r="L6703">
            <v>45784</v>
          </cell>
          <cell r="N6703">
            <v>45784.735640474537</v>
          </cell>
        </row>
        <row r="6704">
          <cell r="E6704" t="str">
            <v>P12712025142/1</v>
          </cell>
          <cell r="F6704" t="str">
            <v>HRJ</v>
          </cell>
          <cell r="G6704" t="str">
            <v>HJ53R9493031400</v>
          </cell>
          <cell r="H6704" t="str">
            <v>N</v>
          </cell>
          <cell r="I6704" t="str">
            <v/>
          </cell>
          <cell r="J6704">
            <v>36517</v>
          </cell>
          <cell r="K6704" t="str">
            <v>HRJB0120256674</v>
          </cell>
          <cell r="L6704">
            <v>45784</v>
          </cell>
          <cell r="N6704">
            <v>45784.736209409719</v>
          </cell>
        </row>
        <row r="6705">
          <cell r="E6705" t="str">
            <v>298290242274/1</v>
          </cell>
          <cell r="F6705" t="str">
            <v>HRJ</v>
          </cell>
          <cell r="G6705" t="str">
            <v>HJ53B9322350600</v>
          </cell>
          <cell r="H6705" t="str">
            <v>N</v>
          </cell>
          <cell r="J6705">
            <v>32815</v>
          </cell>
          <cell r="K6705" t="str">
            <v>HRJB0120256600</v>
          </cell>
          <cell r="L6705">
            <v>45784</v>
          </cell>
          <cell r="N6705">
            <v>45784.74726640046</v>
          </cell>
        </row>
        <row r="6706">
          <cell r="E6706" t="str">
            <v>277750253109/1</v>
          </cell>
          <cell r="F6706" t="str">
            <v>HRJ</v>
          </cell>
          <cell r="G6706" t="str">
            <v>HJ53B1101520000</v>
          </cell>
          <cell r="H6706" t="str">
            <v>Y</v>
          </cell>
          <cell r="I6706" t="str">
            <v>FF LOAD</v>
          </cell>
          <cell r="J6706">
            <v>2982</v>
          </cell>
          <cell r="K6706" t="str">
            <v>HRJB0120256478</v>
          </cell>
          <cell r="L6706">
            <v>45784</v>
          </cell>
          <cell r="N6706">
            <v>45785.384586805558</v>
          </cell>
        </row>
        <row r="6707">
          <cell r="E6707" t="str">
            <v>277750243426/1</v>
          </cell>
          <cell r="F6707" t="str">
            <v>HRJ</v>
          </cell>
          <cell r="G6707" t="str">
            <v>HJ53R3900020600</v>
          </cell>
          <cell r="H6707" t="str">
            <v>N</v>
          </cell>
          <cell r="J6707">
            <v>44916</v>
          </cell>
          <cell r="K6707" t="str">
            <v>HRJB0120256680</v>
          </cell>
          <cell r="L6707">
            <v>45779</v>
          </cell>
          <cell r="N6707">
            <v>45785.415719247685</v>
          </cell>
        </row>
        <row r="6708">
          <cell r="E6708" t="str">
            <v>277750243425/1</v>
          </cell>
          <cell r="F6708" t="str">
            <v>HRJ</v>
          </cell>
          <cell r="G6708" t="str">
            <v>HJ53R3900020400</v>
          </cell>
          <cell r="H6708" t="str">
            <v>N</v>
          </cell>
          <cell r="J6708">
            <v>44916</v>
          </cell>
          <cell r="K6708" t="str">
            <v>HRJB0120256679</v>
          </cell>
          <cell r="L6708">
            <v>45779</v>
          </cell>
          <cell r="N6708">
            <v>45785.416269675923</v>
          </cell>
        </row>
        <row r="6709">
          <cell r="E6709" t="str">
            <v>277750251499/1</v>
          </cell>
          <cell r="F6709" t="str">
            <v>HRJ</v>
          </cell>
          <cell r="G6709" t="str">
            <v>HJ52B1200327201</v>
          </cell>
          <cell r="H6709" t="str">
            <v>N</v>
          </cell>
          <cell r="J6709">
            <v>44183</v>
          </cell>
          <cell r="K6709" t="str">
            <v>GLHRJT20252116</v>
          </cell>
          <cell r="L6709">
            <v>45784</v>
          </cell>
          <cell r="N6709">
            <v>45785.421621909722</v>
          </cell>
        </row>
        <row r="6710">
          <cell r="E6710" t="str">
            <v>277750242708/1</v>
          </cell>
          <cell r="F6710" t="str">
            <v>HRJ</v>
          </cell>
          <cell r="G6710" t="str">
            <v>HJ53B9212027601</v>
          </cell>
          <cell r="H6710" t="str">
            <v>N</v>
          </cell>
          <cell r="J6710">
            <v>46201</v>
          </cell>
          <cell r="K6710" t="str">
            <v>HRJB0120256557</v>
          </cell>
          <cell r="L6710">
            <v>45785</v>
          </cell>
          <cell r="N6710">
            <v>45785.453795601854</v>
          </cell>
        </row>
        <row r="6711">
          <cell r="E6711" t="str">
            <v>277752025292/1</v>
          </cell>
          <cell r="F6711" t="str">
            <v>HRJ</v>
          </cell>
          <cell r="G6711" t="str">
            <v>HJ53R3507021400</v>
          </cell>
          <cell r="H6711" t="str">
            <v>N</v>
          </cell>
          <cell r="I6711" t="str">
            <v/>
          </cell>
          <cell r="J6711">
            <v>46201</v>
          </cell>
          <cell r="K6711" t="str">
            <v>HRJB0120256558</v>
          </cell>
          <cell r="L6711">
            <v>45785</v>
          </cell>
          <cell r="N6711">
            <v>45785.45401883102</v>
          </cell>
        </row>
        <row r="6712">
          <cell r="E6712" t="str">
            <v>277752025293/1</v>
          </cell>
          <cell r="F6712" t="str">
            <v>HRJ</v>
          </cell>
          <cell r="G6712" t="str">
            <v>HJ53R3507021500</v>
          </cell>
          <cell r="H6712" t="str">
            <v>N</v>
          </cell>
          <cell r="I6712" t="str">
            <v/>
          </cell>
          <cell r="J6712">
            <v>46201</v>
          </cell>
          <cell r="K6712" t="str">
            <v>HRJB0120256559</v>
          </cell>
          <cell r="L6712">
            <v>45785</v>
          </cell>
          <cell r="N6712">
            <v>45785.454230324074</v>
          </cell>
        </row>
        <row r="6713">
          <cell r="E6713" t="str">
            <v>277752025294/1</v>
          </cell>
          <cell r="F6713" t="str">
            <v>HRJ</v>
          </cell>
          <cell r="G6713" t="str">
            <v>HJ53R3507021600</v>
          </cell>
          <cell r="H6713" t="str">
            <v>N</v>
          </cell>
          <cell r="I6713" t="str">
            <v/>
          </cell>
          <cell r="J6713">
            <v>46201</v>
          </cell>
          <cell r="K6713" t="str">
            <v>HRJB0120256560</v>
          </cell>
          <cell r="L6713">
            <v>45785</v>
          </cell>
          <cell r="N6713">
            <v>45785.454452430553</v>
          </cell>
        </row>
        <row r="6714">
          <cell r="E6714" t="str">
            <v>277752025295/1</v>
          </cell>
          <cell r="F6714" t="str">
            <v>HRJ</v>
          </cell>
          <cell r="G6714" t="str">
            <v>HJ53R3507021700</v>
          </cell>
          <cell r="H6714" t="str">
            <v>N</v>
          </cell>
          <cell r="I6714" t="str">
            <v/>
          </cell>
          <cell r="J6714">
            <v>46201</v>
          </cell>
          <cell r="K6714" t="str">
            <v>HRJB0120256561</v>
          </cell>
          <cell r="L6714">
            <v>45785</v>
          </cell>
          <cell r="N6714">
            <v>45785.45488109954</v>
          </cell>
        </row>
        <row r="6715">
          <cell r="E6715" t="str">
            <v>277750251458/1</v>
          </cell>
          <cell r="F6715" t="str">
            <v>HRJ</v>
          </cell>
          <cell r="G6715" t="str">
            <v>HJ53R3103024000</v>
          </cell>
          <cell r="H6715" t="str">
            <v>Y</v>
          </cell>
          <cell r="I6715" t="str">
            <v>RF LOAD</v>
          </cell>
          <cell r="J6715">
            <v>10259</v>
          </cell>
          <cell r="K6715" t="str">
            <v>HRJB0120256452</v>
          </cell>
          <cell r="L6715">
            <v>45783</v>
          </cell>
          <cell r="N6715">
            <v>45785.472908101852</v>
          </cell>
        </row>
        <row r="6716">
          <cell r="E6716" t="str">
            <v>277750251120/1</v>
          </cell>
          <cell r="F6716" t="str">
            <v>HRJ</v>
          </cell>
          <cell r="G6716" t="str">
            <v>HJ53R3103024000</v>
          </cell>
          <cell r="H6716" t="str">
            <v>Y</v>
          </cell>
          <cell r="I6716" t="str">
            <v>RF LOAD</v>
          </cell>
          <cell r="J6716">
            <v>10259</v>
          </cell>
          <cell r="K6716" t="str">
            <v>HRJB0120256451</v>
          </cell>
          <cell r="L6716">
            <v>45783</v>
          </cell>
          <cell r="N6716">
            <v>45785.473275266202</v>
          </cell>
        </row>
        <row r="6717">
          <cell r="E6717" t="str">
            <v>277750253393/1</v>
          </cell>
          <cell r="F6717" t="str">
            <v>HRJ</v>
          </cell>
          <cell r="G6717" t="str">
            <v>HJ52S1502020006</v>
          </cell>
          <cell r="H6717" t="str">
            <v>N</v>
          </cell>
          <cell r="I6717" t="str">
            <v>TST KRTK1</v>
          </cell>
          <cell r="J6717">
            <v>4292</v>
          </cell>
          <cell r="K6717" t="str">
            <v>HRJB0120256597</v>
          </cell>
          <cell r="L6717">
            <v>45785</v>
          </cell>
          <cell r="N6717">
            <v>45785.489620636574</v>
          </cell>
        </row>
        <row r="6718">
          <cell r="E6718" t="str">
            <v>277750253378/1</v>
          </cell>
          <cell r="F6718" t="str">
            <v>HRJ</v>
          </cell>
          <cell r="G6718" t="str">
            <v>HJ53R9713044600</v>
          </cell>
          <cell r="H6718" t="str">
            <v>N</v>
          </cell>
          <cell r="I6718" t="str">
            <v/>
          </cell>
          <cell r="J6718">
            <v>4292</v>
          </cell>
          <cell r="K6718" t="str">
            <v>HRJB0120256574</v>
          </cell>
          <cell r="L6718">
            <v>45785</v>
          </cell>
          <cell r="N6718">
            <v>45785.490505937501</v>
          </cell>
        </row>
        <row r="6719">
          <cell r="E6719" t="str">
            <v>277750253379/1</v>
          </cell>
          <cell r="F6719" t="str">
            <v>HRJ</v>
          </cell>
          <cell r="G6719" t="str">
            <v>HJ53R9713044600</v>
          </cell>
          <cell r="H6719" t="str">
            <v>N</v>
          </cell>
          <cell r="I6719" t="str">
            <v/>
          </cell>
          <cell r="J6719">
            <v>4292</v>
          </cell>
          <cell r="K6719" t="str">
            <v>HRJB0120256575</v>
          </cell>
          <cell r="L6719">
            <v>45785</v>
          </cell>
          <cell r="N6719">
            <v>45785.492324189814</v>
          </cell>
        </row>
        <row r="6720">
          <cell r="E6720" t="str">
            <v>277750253375/1</v>
          </cell>
          <cell r="F6720" t="str">
            <v>HRJ</v>
          </cell>
          <cell r="G6720" t="str">
            <v>HJ53R9713044400</v>
          </cell>
          <cell r="H6720" t="str">
            <v>N</v>
          </cell>
          <cell r="I6720" t="str">
            <v/>
          </cell>
          <cell r="J6720">
            <v>4292</v>
          </cell>
          <cell r="K6720" t="str">
            <v>HRJB0120256576</v>
          </cell>
          <cell r="L6720">
            <v>45785</v>
          </cell>
          <cell r="N6720">
            <v>45785.493354513892</v>
          </cell>
        </row>
        <row r="6721">
          <cell r="E6721" t="str">
            <v>277750253183/1</v>
          </cell>
          <cell r="F6721" t="str">
            <v>HRJ</v>
          </cell>
          <cell r="G6721" t="str">
            <v>HJ52B1502030400</v>
          </cell>
          <cell r="H6721" t="str">
            <v>Y</v>
          </cell>
          <cell r="I6721" t="str">
            <v>CANO LOAD</v>
          </cell>
          <cell r="J6721">
            <v>4292</v>
          </cell>
          <cell r="K6721" t="str">
            <v>HRJB0120256598</v>
          </cell>
          <cell r="L6721">
            <v>45785</v>
          </cell>
          <cell r="N6721">
            <v>45785.495374386577</v>
          </cell>
        </row>
        <row r="6722">
          <cell r="E6722" t="str">
            <v>277750252333/1</v>
          </cell>
          <cell r="F6722" t="str">
            <v>HRJ</v>
          </cell>
          <cell r="G6722" t="str">
            <v>HJ53R6501022400</v>
          </cell>
          <cell r="H6722" t="str">
            <v>N</v>
          </cell>
          <cell r="J6722">
            <v>36517</v>
          </cell>
          <cell r="K6722" t="str">
            <v>HRJB0120256577</v>
          </cell>
          <cell r="L6722">
            <v>45784</v>
          </cell>
          <cell r="N6722">
            <v>45785.503852812501</v>
          </cell>
        </row>
        <row r="6723">
          <cell r="E6723" t="str">
            <v>277750252334/1</v>
          </cell>
          <cell r="F6723" t="str">
            <v>HRJ</v>
          </cell>
          <cell r="G6723" t="str">
            <v>HJ53R6501022500</v>
          </cell>
          <cell r="H6723" t="str">
            <v>N</v>
          </cell>
          <cell r="J6723">
            <v>36517</v>
          </cell>
          <cell r="K6723" t="str">
            <v>HRJB0120256578</v>
          </cell>
          <cell r="L6723">
            <v>45784</v>
          </cell>
          <cell r="N6723">
            <v>45785.504244641204</v>
          </cell>
        </row>
        <row r="6724">
          <cell r="E6724" t="str">
            <v>277750252335/1</v>
          </cell>
          <cell r="F6724" t="str">
            <v>HRJ</v>
          </cell>
          <cell r="G6724" t="str">
            <v>HJ53R6501022600</v>
          </cell>
          <cell r="H6724" t="str">
            <v>N</v>
          </cell>
          <cell r="J6724">
            <v>36517</v>
          </cell>
          <cell r="K6724" t="str">
            <v>HRJB0120256579</v>
          </cell>
          <cell r="L6724">
            <v>45784</v>
          </cell>
          <cell r="N6724">
            <v>45785.504590543984</v>
          </cell>
        </row>
        <row r="6725">
          <cell r="E6725" t="str">
            <v>277750252336/1</v>
          </cell>
          <cell r="F6725" t="str">
            <v>HRJ</v>
          </cell>
          <cell r="G6725" t="str">
            <v>HJ53R6501022700</v>
          </cell>
          <cell r="H6725" t="str">
            <v>N</v>
          </cell>
          <cell r="J6725">
            <v>36517</v>
          </cell>
          <cell r="K6725" t="str">
            <v>HRJB0120256580</v>
          </cell>
          <cell r="L6725">
            <v>45784</v>
          </cell>
          <cell r="N6725">
            <v>45785.504963460648</v>
          </cell>
        </row>
        <row r="6726">
          <cell r="E6726" t="str">
            <v>277752025811/1</v>
          </cell>
          <cell r="F6726" t="str">
            <v>HRJ</v>
          </cell>
          <cell r="G6726" t="str">
            <v>HJ53R3508020700</v>
          </cell>
          <cell r="H6726" t="str">
            <v>N</v>
          </cell>
          <cell r="J6726">
            <v>33725</v>
          </cell>
          <cell r="K6726" t="str">
            <v>HRJB0120256737</v>
          </cell>
          <cell r="L6726">
            <v>45778</v>
          </cell>
          <cell r="N6726">
            <v>45785.552988657408</v>
          </cell>
        </row>
        <row r="6727">
          <cell r="E6727" t="str">
            <v>277752025812/1</v>
          </cell>
          <cell r="F6727" t="str">
            <v>HRJ</v>
          </cell>
          <cell r="G6727" t="str">
            <v>HJ53R3508020700</v>
          </cell>
          <cell r="H6727" t="str">
            <v>N</v>
          </cell>
          <cell r="J6727">
            <v>33725</v>
          </cell>
          <cell r="K6727" t="str">
            <v>HRJB0120256738</v>
          </cell>
          <cell r="L6727">
            <v>45785</v>
          </cell>
          <cell r="N6727">
            <v>45785.553585914349</v>
          </cell>
        </row>
        <row r="6728">
          <cell r="E6728" t="str">
            <v>277752025813/1</v>
          </cell>
          <cell r="F6728" t="str">
            <v>HRJ</v>
          </cell>
          <cell r="G6728" t="str">
            <v>HJ53R3508020700</v>
          </cell>
          <cell r="H6728" t="str">
            <v>N</v>
          </cell>
          <cell r="J6728">
            <v>33725</v>
          </cell>
          <cell r="K6728" t="str">
            <v>HRJB0120256739</v>
          </cell>
          <cell r="L6728">
            <v>45785</v>
          </cell>
          <cell r="N6728">
            <v>45785.554428159725</v>
          </cell>
        </row>
        <row r="6729">
          <cell r="E6729" t="str">
            <v>277752025825/1</v>
          </cell>
          <cell r="F6729" t="str">
            <v>HRJ</v>
          </cell>
          <cell r="G6729" t="str">
            <v>HJ53R3508020700</v>
          </cell>
          <cell r="H6729" t="str">
            <v>N</v>
          </cell>
          <cell r="J6729">
            <v>33725</v>
          </cell>
          <cell r="K6729" t="str">
            <v>HRJB0120256740</v>
          </cell>
          <cell r="L6729">
            <v>45785</v>
          </cell>
          <cell r="N6729">
            <v>45785.554899918985</v>
          </cell>
        </row>
        <row r="6730">
          <cell r="E6730" t="str">
            <v>298290243262/1</v>
          </cell>
          <cell r="F6730" t="str">
            <v>HRJ</v>
          </cell>
          <cell r="G6730" t="str">
            <v>HJ55B3700221900</v>
          </cell>
          <cell r="H6730" t="str">
            <v>N</v>
          </cell>
          <cell r="J6730">
            <v>32815</v>
          </cell>
          <cell r="K6730" t="str">
            <v>HRJB0120256614</v>
          </cell>
          <cell r="L6730">
            <v>45784</v>
          </cell>
          <cell r="N6730">
            <v>45785.615011770831</v>
          </cell>
        </row>
        <row r="6731">
          <cell r="E6731" t="str">
            <v>298290243264/1</v>
          </cell>
          <cell r="F6731" t="str">
            <v>HRJ</v>
          </cell>
          <cell r="G6731" t="str">
            <v>HJ55B3700221900</v>
          </cell>
          <cell r="H6731" t="str">
            <v>N</v>
          </cell>
          <cell r="J6731">
            <v>32815</v>
          </cell>
          <cell r="K6731" t="str">
            <v>HRJB0120256615</v>
          </cell>
          <cell r="L6731">
            <v>45784</v>
          </cell>
          <cell r="N6731">
            <v>45785.615398414353</v>
          </cell>
        </row>
        <row r="6732">
          <cell r="E6732" t="str">
            <v>277750252764/1</v>
          </cell>
          <cell r="F6732" t="str">
            <v>HRJ</v>
          </cell>
          <cell r="G6732" t="str">
            <v>HJ52B4209021000</v>
          </cell>
          <cell r="H6732" t="str">
            <v>N</v>
          </cell>
          <cell r="J6732">
            <v>32815</v>
          </cell>
          <cell r="K6732" t="str">
            <v>HRJB0120256616</v>
          </cell>
          <cell r="L6732">
            <v>45784</v>
          </cell>
          <cell r="N6732">
            <v>45785.615759722219</v>
          </cell>
        </row>
        <row r="6733">
          <cell r="E6733" t="str">
            <v>P12712025123/1</v>
          </cell>
          <cell r="F6733" t="str">
            <v>HRJ</v>
          </cell>
          <cell r="G6733" t="str">
            <v>HJ53B9321100201</v>
          </cell>
          <cell r="H6733" t="str">
            <v>N</v>
          </cell>
          <cell r="I6733" t="str">
            <v>KRİTİK</v>
          </cell>
          <cell r="J6733">
            <v>32815</v>
          </cell>
          <cell r="K6733" t="str">
            <v>HRJB0120256724</v>
          </cell>
          <cell r="L6733">
            <v>45784</v>
          </cell>
          <cell r="N6733">
            <v>45785.616063344911</v>
          </cell>
        </row>
        <row r="6734">
          <cell r="E6734" t="str">
            <v>P12712025126/1</v>
          </cell>
          <cell r="F6734" t="str">
            <v>HRJ</v>
          </cell>
          <cell r="G6734" t="str">
            <v>HJ53B9321100201</v>
          </cell>
          <cell r="H6734" t="str">
            <v>N</v>
          </cell>
          <cell r="I6734" t="str">
            <v>KRİTİK</v>
          </cell>
          <cell r="J6734">
            <v>32815</v>
          </cell>
          <cell r="K6734" t="str">
            <v>HRJB0120256725</v>
          </cell>
          <cell r="L6734">
            <v>45784</v>
          </cell>
          <cell r="N6734">
            <v>45785.616276620371</v>
          </cell>
        </row>
        <row r="6735">
          <cell r="E6735" t="str">
            <v>P12712025125/1</v>
          </cell>
          <cell r="F6735" t="str">
            <v>HRJ</v>
          </cell>
          <cell r="G6735" t="str">
            <v>HJ53B9321100201</v>
          </cell>
          <cell r="H6735" t="str">
            <v>N</v>
          </cell>
          <cell r="I6735" t="str">
            <v>KRİTİK</v>
          </cell>
          <cell r="J6735">
            <v>32815</v>
          </cell>
          <cell r="K6735" t="str">
            <v>HRJB0120256726</v>
          </cell>
          <cell r="L6735">
            <v>45784</v>
          </cell>
          <cell r="N6735">
            <v>45785.616478506941</v>
          </cell>
        </row>
        <row r="6736">
          <cell r="E6736" t="str">
            <v>P12712025124/1</v>
          </cell>
          <cell r="F6736" t="str">
            <v>HRJ</v>
          </cell>
          <cell r="G6736" t="str">
            <v>HJ53B9321100201</v>
          </cell>
          <cell r="H6736" t="str">
            <v>N</v>
          </cell>
          <cell r="I6736" t="str">
            <v>KRİTİK</v>
          </cell>
          <cell r="J6736">
            <v>32815</v>
          </cell>
          <cell r="K6736" t="str">
            <v>HRJB0120256727</v>
          </cell>
          <cell r="L6736">
            <v>45784</v>
          </cell>
          <cell r="N6736">
            <v>45785.616750729168</v>
          </cell>
        </row>
        <row r="6737">
          <cell r="E6737" t="str">
            <v>277752025452/1</v>
          </cell>
          <cell r="F6737" t="str">
            <v>HRJ</v>
          </cell>
          <cell r="G6737" t="str">
            <v>HJ53B9321100301</v>
          </cell>
          <cell r="H6737" t="str">
            <v>N</v>
          </cell>
          <cell r="I6737" t="str">
            <v>KRİTİK</v>
          </cell>
          <cell r="J6737">
            <v>32815</v>
          </cell>
          <cell r="K6737" t="str">
            <v>HRJB0120256728</v>
          </cell>
          <cell r="L6737">
            <v>45784</v>
          </cell>
          <cell r="N6737">
            <v>45785.617051967594</v>
          </cell>
        </row>
        <row r="6738">
          <cell r="E6738" t="str">
            <v>277752025454/1</v>
          </cell>
          <cell r="F6738" t="str">
            <v>HRJ</v>
          </cell>
          <cell r="G6738" t="str">
            <v>HJ53B9321100301</v>
          </cell>
          <cell r="H6738" t="str">
            <v>N</v>
          </cell>
          <cell r="I6738" t="str">
            <v>KRİTİK</v>
          </cell>
          <cell r="J6738">
            <v>32815</v>
          </cell>
          <cell r="K6738" t="str">
            <v>HRJB0120256729</v>
          </cell>
          <cell r="L6738">
            <v>45784</v>
          </cell>
          <cell r="N6738">
            <v>45785.617273807868</v>
          </cell>
        </row>
        <row r="6739">
          <cell r="E6739" t="str">
            <v>277752025453/1</v>
          </cell>
          <cell r="F6739" t="str">
            <v>HRJ</v>
          </cell>
          <cell r="G6739" t="str">
            <v>HJ53B9321100301</v>
          </cell>
          <cell r="H6739" t="str">
            <v>N</v>
          </cell>
          <cell r="I6739" t="str">
            <v>KRİTİK</v>
          </cell>
          <cell r="J6739">
            <v>32815</v>
          </cell>
          <cell r="K6739" t="str">
            <v>HRJB0120256730</v>
          </cell>
          <cell r="L6739">
            <v>45784</v>
          </cell>
          <cell r="N6739">
            <v>45785.617440891205</v>
          </cell>
        </row>
        <row r="6740">
          <cell r="E6740" t="str">
            <v>277750252899/1</v>
          </cell>
          <cell r="F6740" t="str">
            <v>HRJ</v>
          </cell>
          <cell r="G6740" t="str">
            <v>HJ52B4209020800</v>
          </cell>
          <cell r="H6740" t="str">
            <v>N</v>
          </cell>
          <cell r="J6740">
            <v>32815</v>
          </cell>
          <cell r="K6740" t="str">
            <v>HRJB0120256617</v>
          </cell>
          <cell r="L6740">
            <v>45784</v>
          </cell>
          <cell r="N6740">
            <v>45785.617715046297</v>
          </cell>
        </row>
        <row r="6741">
          <cell r="E6741" t="str">
            <v>298290243387/1</v>
          </cell>
          <cell r="F6741" t="str">
            <v>HRJ</v>
          </cell>
          <cell r="G6741" t="str">
            <v>HJ55B3700221800</v>
          </cell>
          <cell r="H6741" t="str">
            <v>N</v>
          </cell>
          <cell r="J6741">
            <v>32815</v>
          </cell>
          <cell r="K6741" t="str">
            <v>HRJB0120256618</v>
          </cell>
          <cell r="L6741">
            <v>45784</v>
          </cell>
          <cell r="N6741">
            <v>45785.618123611108</v>
          </cell>
        </row>
        <row r="6742">
          <cell r="E6742" t="str">
            <v>298290243261/1</v>
          </cell>
          <cell r="F6742" t="str">
            <v>HRJ</v>
          </cell>
          <cell r="G6742" t="str">
            <v>HJ55B3700221800</v>
          </cell>
          <cell r="H6742" t="str">
            <v>N</v>
          </cell>
          <cell r="J6742">
            <v>32815</v>
          </cell>
          <cell r="K6742" t="str">
            <v>HRJB0120256619</v>
          </cell>
          <cell r="L6742">
            <v>45784</v>
          </cell>
          <cell r="N6742">
            <v>45785.618482673613</v>
          </cell>
        </row>
        <row r="6743">
          <cell r="E6743" t="str">
            <v>298290243259/1</v>
          </cell>
          <cell r="F6743" t="str">
            <v>HRJ</v>
          </cell>
          <cell r="G6743" t="str">
            <v>HJ55B3700221800</v>
          </cell>
          <cell r="H6743" t="str">
            <v>N</v>
          </cell>
          <cell r="J6743">
            <v>32815</v>
          </cell>
          <cell r="K6743" t="str">
            <v>HRJB0120256620</v>
          </cell>
          <cell r="L6743">
            <v>45784</v>
          </cell>
          <cell r="N6743">
            <v>45785.618678206018</v>
          </cell>
        </row>
        <row r="6744">
          <cell r="E6744" t="str">
            <v>298290243260/1</v>
          </cell>
          <cell r="F6744" t="str">
            <v>HRJ</v>
          </cell>
          <cell r="G6744" t="str">
            <v>HJ55B3700221800</v>
          </cell>
          <cell r="H6744" t="str">
            <v>N</v>
          </cell>
          <cell r="J6744">
            <v>32815</v>
          </cell>
          <cell r="K6744" t="str">
            <v>HRJB0120256621</v>
          </cell>
          <cell r="L6744">
            <v>45784</v>
          </cell>
          <cell r="N6744">
            <v>45785.61923715278</v>
          </cell>
        </row>
        <row r="6745">
          <cell r="E6745" t="str">
            <v>298290243335/1</v>
          </cell>
          <cell r="F6745" t="str">
            <v>HRJ</v>
          </cell>
          <cell r="G6745" t="str">
            <v>HJ55B3700221900</v>
          </cell>
          <cell r="H6745" t="str">
            <v>N</v>
          </cell>
          <cell r="J6745">
            <v>32815</v>
          </cell>
          <cell r="K6745" t="str">
            <v>HRJB0120256622</v>
          </cell>
          <cell r="L6745">
            <v>45784</v>
          </cell>
          <cell r="N6745">
            <v>45785.619618020835</v>
          </cell>
        </row>
        <row r="6746">
          <cell r="E6746" t="str">
            <v>298290243263/1</v>
          </cell>
          <cell r="F6746" t="str">
            <v>HRJ</v>
          </cell>
          <cell r="G6746" t="str">
            <v>HJ55B3700221900</v>
          </cell>
          <cell r="H6746" t="str">
            <v>N</v>
          </cell>
          <cell r="J6746">
            <v>32815</v>
          </cell>
          <cell r="K6746" t="str">
            <v>HRJB0120256623</v>
          </cell>
          <cell r="L6746">
            <v>45784</v>
          </cell>
          <cell r="N6746">
            <v>45785.63313765046</v>
          </cell>
        </row>
        <row r="6747">
          <cell r="E6747" t="str">
            <v>277750253376/1</v>
          </cell>
          <cell r="F6747" t="str">
            <v>HRJ</v>
          </cell>
          <cell r="G6747" t="str">
            <v>HJ53R9713044600</v>
          </cell>
          <cell r="H6747" t="str">
            <v>N</v>
          </cell>
          <cell r="I6747" t="str">
            <v/>
          </cell>
          <cell r="J6747">
            <v>4292</v>
          </cell>
          <cell r="K6747" t="str">
            <v>HRJB0120256675</v>
          </cell>
          <cell r="L6747">
            <v>45785</v>
          </cell>
          <cell r="N6747">
            <v>45785.643974224535</v>
          </cell>
        </row>
        <row r="6748">
          <cell r="E6748" t="str">
            <v>277750253377/1</v>
          </cell>
          <cell r="F6748" t="str">
            <v>HRJ</v>
          </cell>
          <cell r="G6748" t="str">
            <v>HJ53R9713044600</v>
          </cell>
          <cell r="H6748" t="str">
            <v>N</v>
          </cell>
          <cell r="I6748" t="str">
            <v/>
          </cell>
          <cell r="J6748">
            <v>4292</v>
          </cell>
          <cell r="K6748" t="str">
            <v>HRJB0120256676</v>
          </cell>
          <cell r="L6748">
            <v>45785</v>
          </cell>
          <cell r="N6748">
            <v>45785.646273067126</v>
          </cell>
        </row>
        <row r="6749">
          <cell r="E6749" t="str">
            <v>277750253283/1</v>
          </cell>
          <cell r="F6749" t="str">
            <v>HRJ</v>
          </cell>
          <cell r="G6749" t="str">
            <v>HJ52B1502030400</v>
          </cell>
          <cell r="H6749" t="str">
            <v>Y</v>
          </cell>
          <cell r="I6749" t="str">
            <v>CANO LOAD</v>
          </cell>
          <cell r="J6749">
            <v>4292</v>
          </cell>
          <cell r="K6749" t="str">
            <v>HRJB0120256681</v>
          </cell>
          <cell r="L6749">
            <v>45785</v>
          </cell>
          <cell r="N6749">
            <v>45785.655969409723</v>
          </cell>
        </row>
        <row r="6750">
          <cell r="E6750" t="str">
            <v>277750252085/1</v>
          </cell>
          <cell r="F6750" t="str">
            <v>HRJ</v>
          </cell>
          <cell r="G6750" t="str">
            <v>HJ57B2003020000</v>
          </cell>
          <cell r="H6750" t="str">
            <v>N</v>
          </cell>
          <cell r="I6750" t="str">
            <v/>
          </cell>
          <cell r="J6750">
            <v>13853</v>
          </cell>
          <cell r="K6750" t="str">
            <v>HRJB0120256703</v>
          </cell>
          <cell r="L6750">
            <v>45786</v>
          </cell>
          <cell r="N6750">
            <v>45786.404576469904</v>
          </cell>
        </row>
        <row r="6751">
          <cell r="E6751" t="str">
            <v>277750252080/1</v>
          </cell>
          <cell r="F6751" t="str">
            <v>HRJ</v>
          </cell>
          <cell r="G6751" t="str">
            <v>HJ57B2003020000</v>
          </cell>
          <cell r="H6751" t="str">
            <v>N</v>
          </cell>
          <cell r="I6751" t="str">
            <v/>
          </cell>
          <cell r="J6751">
            <v>13853</v>
          </cell>
          <cell r="K6751" t="str">
            <v>HRJB0120256704</v>
          </cell>
          <cell r="L6751">
            <v>45786</v>
          </cell>
          <cell r="N6751">
            <v>45786.405858645834</v>
          </cell>
        </row>
        <row r="6752">
          <cell r="E6752" t="str">
            <v>277750252083/1</v>
          </cell>
          <cell r="F6752" t="str">
            <v>HRJ</v>
          </cell>
          <cell r="G6752" t="str">
            <v>HJ57B2003020000</v>
          </cell>
          <cell r="H6752" t="str">
            <v>N</v>
          </cell>
          <cell r="I6752" t="str">
            <v/>
          </cell>
          <cell r="J6752">
            <v>13853</v>
          </cell>
          <cell r="K6752" t="str">
            <v>HRJB0120256705</v>
          </cell>
          <cell r="L6752">
            <v>45786</v>
          </cell>
          <cell r="N6752">
            <v>45786.406648761571</v>
          </cell>
        </row>
        <row r="6753">
          <cell r="E6753" t="str">
            <v>277750252061/1</v>
          </cell>
          <cell r="F6753" t="str">
            <v>HRJ</v>
          </cell>
          <cell r="G6753" t="str">
            <v>HJ57B2003020000</v>
          </cell>
          <cell r="H6753" t="str">
            <v>N</v>
          </cell>
          <cell r="I6753" t="str">
            <v/>
          </cell>
          <cell r="J6753">
            <v>13853</v>
          </cell>
          <cell r="K6753" t="str">
            <v>HRJB0120256706</v>
          </cell>
          <cell r="L6753">
            <v>45786</v>
          </cell>
          <cell r="N6753">
            <v>45786.407799849534</v>
          </cell>
        </row>
        <row r="6754">
          <cell r="E6754" t="str">
            <v>27775202545/1</v>
          </cell>
          <cell r="F6754" t="str">
            <v>HRJ</v>
          </cell>
          <cell r="G6754" t="str">
            <v>HJ53R9913021200</v>
          </cell>
          <cell r="H6754" t="str">
            <v>N</v>
          </cell>
          <cell r="J6754">
            <v>12253</v>
          </cell>
          <cell r="K6754" t="str">
            <v>HRJB0120256607</v>
          </cell>
          <cell r="L6754">
            <v>45786</v>
          </cell>
          <cell r="N6754">
            <v>45786.409235567131</v>
          </cell>
        </row>
        <row r="6755">
          <cell r="E6755" t="str">
            <v>277750252516/1</v>
          </cell>
          <cell r="F6755" t="str">
            <v>HRJ</v>
          </cell>
          <cell r="G6755" t="str">
            <v>HJ53B9521030002</v>
          </cell>
          <cell r="H6755" t="str">
            <v>N</v>
          </cell>
          <cell r="J6755">
            <v>24911</v>
          </cell>
          <cell r="K6755" t="str">
            <v>HRJB0120256608</v>
          </cell>
          <cell r="L6755">
            <v>45786</v>
          </cell>
          <cell r="N6755">
            <v>45786.434864502313</v>
          </cell>
        </row>
        <row r="6756">
          <cell r="E6756" t="str">
            <v>277750252517/1</v>
          </cell>
          <cell r="F6756" t="str">
            <v>HRJ</v>
          </cell>
          <cell r="G6756" t="str">
            <v>HJ53B9521030002</v>
          </cell>
          <cell r="H6756" t="str">
            <v>N</v>
          </cell>
          <cell r="J6756">
            <v>24911</v>
          </cell>
          <cell r="K6756" t="str">
            <v>HRJB0120256609</v>
          </cell>
          <cell r="L6756">
            <v>45786</v>
          </cell>
          <cell r="N6756">
            <v>45786.435174687504</v>
          </cell>
        </row>
        <row r="6757">
          <cell r="E6757" t="str">
            <v>P12712025240/1</v>
          </cell>
          <cell r="F6757" t="str">
            <v>HRJ</v>
          </cell>
          <cell r="G6757" t="str">
            <v>HJ53B9521030002</v>
          </cell>
          <cell r="H6757" t="str">
            <v>N</v>
          </cell>
          <cell r="J6757">
            <v>24911</v>
          </cell>
          <cell r="K6757" t="str">
            <v>HRJB0120256610</v>
          </cell>
          <cell r="L6757">
            <v>45786</v>
          </cell>
          <cell r="N6757">
            <v>45786.435451307872</v>
          </cell>
        </row>
        <row r="6758">
          <cell r="E6758" t="str">
            <v>277750252518/1</v>
          </cell>
          <cell r="F6758" t="str">
            <v>HRJ</v>
          </cell>
          <cell r="G6758" t="str">
            <v>HJ53B9521030002</v>
          </cell>
          <cell r="H6758" t="str">
            <v>N</v>
          </cell>
          <cell r="J6758">
            <v>24911</v>
          </cell>
          <cell r="K6758" t="str">
            <v>HRJB0120256611</v>
          </cell>
          <cell r="L6758">
            <v>45786</v>
          </cell>
          <cell r="N6758">
            <v>45786.435630752312</v>
          </cell>
        </row>
        <row r="6759">
          <cell r="E6759" t="str">
            <v>277750241408/1</v>
          </cell>
          <cell r="F6759" t="str">
            <v>HRJ</v>
          </cell>
          <cell r="G6759" t="str">
            <v>HJ57B9271024300</v>
          </cell>
          <cell r="H6759" t="str">
            <v>Y</v>
          </cell>
          <cell r="I6759" t="str">
            <v>WING LOAD</v>
          </cell>
          <cell r="J6759">
            <v>44414</v>
          </cell>
          <cell r="K6759" t="str">
            <v>HRJB0120256624</v>
          </cell>
          <cell r="L6759">
            <v>45786</v>
          </cell>
          <cell r="N6759">
            <v>45786.453164664352</v>
          </cell>
        </row>
        <row r="6760">
          <cell r="E6760" t="str">
            <v>277750252638/1</v>
          </cell>
          <cell r="F6760" t="str">
            <v>HRJ</v>
          </cell>
          <cell r="G6760" t="str">
            <v>HJ53B2500063200</v>
          </cell>
          <cell r="H6760" t="str">
            <v>Y</v>
          </cell>
          <cell r="I6760" t="str">
            <v>ACF LOAD</v>
          </cell>
          <cell r="J6760">
            <v>31297</v>
          </cell>
          <cell r="K6760" t="str">
            <v>HRJB0120256793</v>
          </cell>
          <cell r="L6760">
            <v>45786</v>
          </cell>
          <cell r="N6760">
            <v>45786.503847719905</v>
          </cell>
        </row>
        <row r="6761">
          <cell r="E6761" t="str">
            <v>277752025194/1</v>
          </cell>
          <cell r="F6761" t="str">
            <v>HRJ</v>
          </cell>
          <cell r="G6761" t="str">
            <v>HJ53B9273052600</v>
          </cell>
          <cell r="H6761" t="str">
            <v>N</v>
          </cell>
          <cell r="I6761" t="str">
            <v>TST KRTK5</v>
          </cell>
          <cell r="J6761">
            <v>7331</v>
          </cell>
          <cell r="K6761" t="str">
            <v>HRJB0120256778</v>
          </cell>
          <cell r="L6761">
            <v>45786</v>
          </cell>
          <cell r="N6761">
            <v>45786.510794942129</v>
          </cell>
        </row>
        <row r="6762">
          <cell r="E6762" t="str">
            <v>277752025607/1</v>
          </cell>
          <cell r="F6762" t="str">
            <v>HRJ</v>
          </cell>
          <cell r="G6762" t="str">
            <v>HJ53B2112020000A01</v>
          </cell>
          <cell r="H6762" t="str">
            <v>Y</v>
          </cell>
          <cell r="I6762" t="str">
            <v>FCF LOAD</v>
          </cell>
          <cell r="J6762">
            <v>7012</v>
          </cell>
          <cell r="K6762" t="str">
            <v>HRJB0120256668</v>
          </cell>
          <cell r="L6762">
            <v>45786</v>
          </cell>
          <cell r="N6762">
            <v>45786.537695173611</v>
          </cell>
        </row>
        <row r="6763">
          <cell r="E6763" t="str">
            <v>298290245701/1</v>
          </cell>
          <cell r="F6763" t="str">
            <v>HRJ</v>
          </cell>
          <cell r="G6763" t="str">
            <v>HJ53R3403020400</v>
          </cell>
          <cell r="H6763" t="str">
            <v>N</v>
          </cell>
          <cell r="I6763" t="str">
            <v/>
          </cell>
          <cell r="J6763">
            <v>9719</v>
          </cell>
          <cell r="K6763" t="str">
            <v>HRJB0120257008</v>
          </cell>
          <cell r="L6763">
            <v>45786</v>
          </cell>
          <cell r="N6763">
            <v>45786.59526234954</v>
          </cell>
        </row>
        <row r="6764">
          <cell r="E6764" t="str">
            <v>277750252511/1</v>
          </cell>
          <cell r="F6764" t="str">
            <v>HRJ</v>
          </cell>
          <cell r="G6764" t="str">
            <v>HJ53B2700026400</v>
          </cell>
          <cell r="H6764" t="str">
            <v>Y</v>
          </cell>
          <cell r="I6764" t="str">
            <v>ACF LOAD</v>
          </cell>
          <cell r="J6764">
            <v>31297</v>
          </cell>
          <cell r="K6764" t="str">
            <v>HRJB0120256767</v>
          </cell>
          <cell r="L6764">
            <v>45786</v>
          </cell>
          <cell r="N6764">
            <v>45786.599308645833</v>
          </cell>
        </row>
        <row r="6765">
          <cell r="E6765" t="str">
            <v>277750252512/1</v>
          </cell>
          <cell r="F6765" t="str">
            <v>HRJ</v>
          </cell>
          <cell r="G6765" t="str">
            <v>HJ53B2700026500</v>
          </cell>
          <cell r="H6765" t="str">
            <v>Y</v>
          </cell>
          <cell r="I6765" t="str">
            <v>ACF LOAD</v>
          </cell>
          <cell r="J6765">
            <v>31297</v>
          </cell>
          <cell r="K6765" t="str">
            <v>HRJB0120256768</v>
          </cell>
          <cell r="L6765">
            <v>45786</v>
          </cell>
          <cell r="N6765">
            <v>45786.600117094909</v>
          </cell>
        </row>
        <row r="6766">
          <cell r="E6766" t="str">
            <v>277750252287/1</v>
          </cell>
          <cell r="F6766" t="str">
            <v>HRJ</v>
          </cell>
          <cell r="G6766" t="str">
            <v>HJ53B2500063500</v>
          </cell>
          <cell r="H6766" t="str">
            <v>Y</v>
          </cell>
          <cell r="I6766" t="str">
            <v>ACF LOAD</v>
          </cell>
          <cell r="J6766">
            <v>31297</v>
          </cell>
          <cell r="K6766" t="str">
            <v>HRJB0120256769</v>
          </cell>
          <cell r="L6766">
            <v>45786</v>
          </cell>
          <cell r="N6766">
            <v>45786.601478738427</v>
          </cell>
        </row>
        <row r="6767">
          <cell r="E6767" t="str">
            <v>P12712024152/1</v>
          </cell>
          <cell r="F6767" t="str">
            <v>HRJ</v>
          </cell>
          <cell r="G6767" t="str">
            <v>HJ53B2700051200</v>
          </cell>
          <cell r="H6767" t="str">
            <v>Y</v>
          </cell>
          <cell r="I6767" t="str">
            <v>ACF LOAD</v>
          </cell>
          <cell r="J6767">
            <v>31297</v>
          </cell>
          <cell r="K6767" t="str">
            <v>HRJB0120256766</v>
          </cell>
          <cell r="L6767">
            <v>45779</v>
          </cell>
          <cell r="N6767">
            <v>45786.602329201392</v>
          </cell>
        </row>
        <row r="6768">
          <cell r="E6768" t="str">
            <v>298290241003/1</v>
          </cell>
          <cell r="F6768" t="str">
            <v>HRJ</v>
          </cell>
          <cell r="G6768" t="str">
            <v>HJ53B1200520000</v>
          </cell>
          <cell r="H6768" t="str">
            <v>Y</v>
          </cell>
          <cell r="I6768" t="str">
            <v>FF LOAD</v>
          </cell>
          <cell r="J6768">
            <v>9719</v>
          </cell>
          <cell r="K6768" t="str">
            <v>HRJB0120256763</v>
          </cell>
          <cell r="L6768">
            <v>45785</v>
          </cell>
          <cell r="N6768">
            <v>45786.625444826386</v>
          </cell>
        </row>
        <row r="6769">
          <cell r="E6769" t="str">
            <v>298290241014/1</v>
          </cell>
          <cell r="F6769" t="str">
            <v>HRJ</v>
          </cell>
          <cell r="G6769" t="str">
            <v>HJ53B1200520100</v>
          </cell>
          <cell r="H6769" t="str">
            <v>Y</v>
          </cell>
          <cell r="I6769" t="str">
            <v>FF LOAD</v>
          </cell>
          <cell r="J6769">
            <v>9719</v>
          </cell>
          <cell r="K6769" t="str">
            <v>HRJB0120256764</v>
          </cell>
          <cell r="L6769">
            <v>45785</v>
          </cell>
          <cell r="N6769">
            <v>45786.626341087962</v>
          </cell>
        </row>
        <row r="6770">
          <cell r="E6770" t="str">
            <v>298290241014/1</v>
          </cell>
          <cell r="F6770" t="str">
            <v>HRJ</v>
          </cell>
          <cell r="G6770" t="str">
            <v>HJ53B1200520100</v>
          </cell>
          <cell r="H6770" t="str">
            <v>Y</v>
          </cell>
          <cell r="I6770" t="str">
            <v>FF LOAD</v>
          </cell>
          <cell r="J6770">
            <v>9719</v>
          </cell>
          <cell r="K6770" t="str">
            <v>HRJB0120256765</v>
          </cell>
          <cell r="L6770">
            <v>45785</v>
          </cell>
          <cell r="N6770">
            <v>45786.627018634259</v>
          </cell>
        </row>
        <row r="6771">
          <cell r="E6771" t="str">
            <v>298290245704/1</v>
          </cell>
          <cell r="F6771" t="str">
            <v>HRJ</v>
          </cell>
          <cell r="G6771" t="str">
            <v>HJ53R3403020500</v>
          </cell>
          <cell r="H6771" t="str">
            <v>N</v>
          </cell>
          <cell r="I6771" t="str">
            <v/>
          </cell>
          <cell r="J6771">
            <v>9719</v>
          </cell>
          <cell r="K6771" t="str">
            <v>HRJB0120256565</v>
          </cell>
          <cell r="L6771">
            <v>45786</v>
          </cell>
          <cell r="N6771">
            <v>45786.63202646991</v>
          </cell>
        </row>
        <row r="6772">
          <cell r="E6772" t="str">
            <v>277750252160/1</v>
          </cell>
          <cell r="F6772" t="str">
            <v>HRJ</v>
          </cell>
          <cell r="G6772" t="str">
            <v>HJ53B9521020001</v>
          </cell>
          <cell r="H6772" t="str">
            <v>N</v>
          </cell>
          <cell r="J6772">
            <v>46201</v>
          </cell>
          <cell r="K6772" t="str">
            <v>HRJB0120256707</v>
          </cell>
          <cell r="L6772">
            <v>45786</v>
          </cell>
          <cell r="N6772">
            <v>45786.646957835648</v>
          </cell>
        </row>
        <row r="6773">
          <cell r="E6773" t="str">
            <v>277750252159/1</v>
          </cell>
          <cell r="F6773" t="str">
            <v>HRJ</v>
          </cell>
          <cell r="G6773" t="str">
            <v>HJ53B9521020001</v>
          </cell>
          <cell r="H6773" t="str">
            <v>N</v>
          </cell>
          <cell r="J6773">
            <v>46201</v>
          </cell>
          <cell r="K6773" t="str">
            <v>HRJB0120256708</v>
          </cell>
          <cell r="L6773">
            <v>45786</v>
          </cell>
          <cell r="N6773">
            <v>45786.647150115743</v>
          </cell>
        </row>
        <row r="6774">
          <cell r="E6774" t="str">
            <v>277750252257/1</v>
          </cell>
          <cell r="F6774" t="str">
            <v>HRJ</v>
          </cell>
          <cell r="G6774" t="str">
            <v>HJ53B9521020001</v>
          </cell>
          <cell r="H6774" t="str">
            <v>N</v>
          </cell>
          <cell r="J6774">
            <v>46201</v>
          </cell>
          <cell r="K6774" t="str">
            <v>HRJB0120256709</v>
          </cell>
          <cell r="L6774">
            <v>45786</v>
          </cell>
          <cell r="N6774">
            <v>45786.647564699073</v>
          </cell>
        </row>
        <row r="6775">
          <cell r="E6775" t="str">
            <v>277750252256/1</v>
          </cell>
          <cell r="F6775" t="str">
            <v>HRJ</v>
          </cell>
          <cell r="G6775" t="str">
            <v>HJ53B9521020001</v>
          </cell>
          <cell r="H6775" t="str">
            <v>N</v>
          </cell>
          <cell r="J6775">
            <v>46201</v>
          </cell>
          <cell r="K6775" t="str">
            <v>HRJB0120256710</v>
          </cell>
          <cell r="L6775">
            <v>45786</v>
          </cell>
          <cell r="N6775">
            <v>45786.647811423609</v>
          </cell>
        </row>
        <row r="6776">
          <cell r="E6776" t="str">
            <v>277750252255/1</v>
          </cell>
          <cell r="F6776" t="str">
            <v>HRJ</v>
          </cell>
          <cell r="G6776" t="str">
            <v>HJ53B9521020001</v>
          </cell>
          <cell r="H6776" t="str">
            <v>N</v>
          </cell>
          <cell r="J6776">
            <v>46201</v>
          </cell>
          <cell r="K6776" t="str">
            <v>HRJB0120256711</v>
          </cell>
          <cell r="L6776">
            <v>45786</v>
          </cell>
          <cell r="N6776">
            <v>45786.648622881941</v>
          </cell>
        </row>
        <row r="6777">
          <cell r="E6777" t="str">
            <v>277750252258/1</v>
          </cell>
          <cell r="F6777" t="str">
            <v>HRJ</v>
          </cell>
          <cell r="G6777" t="str">
            <v>HJ53B9521020001</v>
          </cell>
          <cell r="H6777" t="str">
            <v>N</v>
          </cell>
          <cell r="J6777">
            <v>46201</v>
          </cell>
          <cell r="K6777" t="str">
            <v>HRJB0120256712</v>
          </cell>
          <cell r="L6777">
            <v>45786</v>
          </cell>
          <cell r="N6777">
            <v>45786.64900528935</v>
          </cell>
        </row>
        <row r="6778">
          <cell r="E6778" t="str">
            <v>277750252291/1</v>
          </cell>
          <cell r="F6778" t="str">
            <v>HRJ</v>
          </cell>
          <cell r="G6778" t="str">
            <v>HJ53B9521020001</v>
          </cell>
          <cell r="H6778" t="str">
            <v>N</v>
          </cell>
          <cell r="J6778">
            <v>46201</v>
          </cell>
          <cell r="K6778" t="str">
            <v>HRJB0120256713</v>
          </cell>
          <cell r="L6778">
            <v>45786</v>
          </cell>
          <cell r="N6778">
            <v>45786.649259641206</v>
          </cell>
        </row>
        <row r="6779">
          <cell r="E6779" t="str">
            <v>277750252354/1</v>
          </cell>
          <cell r="F6779" t="str">
            <v>HRJ</v>
          </cell>
          <cell r="G6779" t="str">
            <v>HJ52B8200020400</v>
          </cell>
          <cell r="H6779" t="str">
            <v>N</v>
          </cell>
          <cell r="I6779" t="str">
            <v>TST KRTK4</v>
          </cell>
          <cell r="J6779">
            <v>46201</v>
          </cell>
          <cell r="K6779" t="str">
            <v>HRJB0120256714</v>
          </cell>
          <cell r="L6779">
            <v>45786</v>
          </cell>
          <cell r="N6779">
            <v>45786.650251157407</v>
          </cell>
        </row>
        <row r="6780">
          <cell r="E6780" t="str">
            <v>277750252355/1</v>
          </cell>
          <cell r="F6780" t="str">
            <v>HRJ</v>
          </cell>
          <cell r="G6780" t="str">
            <v>HJ52B8200020500</v>
          </cell>
          <cell r="H6780" t="str">
            <v>N</v>
          </cell>
          <cell r="I6780" t="str">
            <v>TST KRTK4</v>
          </cell>
          <cell r="J6780">
            <v>46201</v>
          </cell>
          <cell r="K6780" t="str">
            <v>HRJB0120256715</v>
          </cell>
          <cell r="L6780">
            <v>45786</v>
          </cell>
          <cell r="N6780">
            <v>45786.651451736114</v>
          </cell>
        </row>
        <row r="6781">
          <cell r="E6781" t="str">
            <v>277750243413/1</v>
          </cell>
          <cell r="F6781" t="str">
            <v>HRJ</v>
          </cell>
          <cell r="G6781" t="str">
            <v>HJ53B9251022800</v>
          </cell>
          <cell r="H6781" t="str">
            <v>N</v>
          </cell>
          <cell r="J6781">
            <v>46201</v>
          </cell>
          <cell r="K6781" t="str">
            <v>HRJB0120256716</v>
          </cell>
          <cell r="L6781">
            <v>45786</v>
          </cell>
          <cell r="N6781">
            <v>45786.652513692126</v>
          </cell>
        </row>
        <row r="6782">
          <cell r="E6782" t="str">
            <v>277752025899/1</v>
          </cell>
          <cell r="F6782" t="str">
            <v>HRJ</v>
          </cell>
          <cell r="G6782" t="str">
            <v>HJ53B9251227000</v>
          </cell>
          <cell r="H6782" t="str">
            <v>N</v>
          </cell>
          <cell r="J6782">
            <v>46201</v>
          </cell>
          <cell r="K6782" t="str">
            <v>HRJB0120256717</v>
          </cell>
          <cell r="L6782">
            <v>45786</v>
          </cell>
          <cell r="N6782">
            <v>45786.653197604166</v>
          </cell>
        </row>
        <row r="6783">
          <cell r="E6783" t="str">
            <v>277752025900/1</v>
          </cell>
          <cell r="F6783" t="str">
            <v>HRJ</v>
          </cell>
          <cell r="G6783" t="str">
            <v>HJ53B9251227100</v>
          </cell>
          <cell r="H6783" t="str">
            <v>N</v>
          </cell>
          <cell r="J6783">
            <v>46201</v>
          </cell>
          <cell r="K6783" t="str">
            <v>HRJB0120256702</v>
          </cell>
          <cell r="L6783">
            <v>45786</v>
          </cell>
          <cell r="N6783">
            <v>45786.653509340278</v>
          </cell>
        </row>
        <row r="6784">
          <cell r="E6784" t="str">
            <v>277640246695/1</v>
          </cell>
          <cell r="F6784" t="str">
            <v>HRJ</v>
          </cell>
          <cell r="G6784" t="str">
            <v>HJ53R3403020400</v>
          </cell>
          <cell r="H6784" t="str">
            <v>N</v>
          </cell>
          <cell r="I6784" t="str">
            <v/>
          </cell>
          <cell r="J6784">
            <v>9719</v>
          </cell>
          <cell r="K6784" t="str">
            <v>HRJB0120256566</v>
          </cell>
          <cell r="L6784">
            <v>45786</v>
          </cell>
          <cell r="N6784">
            <v>45786.670582951388</v>
          </cell>
        </row>
        <row r="6785">
          <cell r="E6785" t="str">
            <v>277752025198/1</v>
          </cell>
          <cell r="F6785" t="str">
            <v>HRJ</v>
          </cell>
          <cell r="G6785" t="str">
            <v>HJ53B9321342200F2</v>
          </cell>
          <cell r="H6785" t="str">
            <v>N</v>
          </cell>
          <cell r="J6785">
            <v>38006</v>
          </cell>
          <cell r="K6785" t="str">
            <v>HRJB0120256786</v>
          </cell>
          <cell r="L6785">
            <v>45786</v>
          </cell>
          <cell r="N6785">
            <v>45786.702657372683</v>
          </cell>
        </row>
        <row r="6786">
          <cell r="E6786" t="str">
            <v>277752025190/1</v>
          </cell>
          <cell r="F6786" t="str">
            <v>HRJ</v>
          </cell>
          <cell r="G6786" t="str">
            <v>HJ53B9321342200F2</v>
          </cell>
          <cell r="H6786" t="str">
            <v>N</v>
          </cell>
          <cell r="J6786">
            <v>38006</v>
          </cell>
          <cell r="K6786" t="str">
            <v>HRJB0120256783</v>
          </cell>
          <cell r="L6786">
            <v>45786</v>
          </cell>
          <cell r="N6786">
            <v>45786.703601041663</v>
          </cell>
        </row>
        <row r="6787">
          <cell r="E6787" t="str">
            <v>277752025197/1</v>
          </cell>
          <cell r="F6787" t="str">
            <v>HRJ</v>
          </cell>
          <cell r="G6787" t="str">
            <v>HJ53B9321342400F2</v>
          </cell>
          <cell r="H6787" t="str">
            <v>N</v>
          </cell>
          <cell r="J6787">
            <v>38006</v>
          </cell>
          <cell r="K6787" t="str">
            <v>HRJB0120256785</v>
          </cell>
          <cell r="L6787">
            <v>45786</v>
          </cell>
          <cell r="N6787">
            <v>45786.704315706018</v>
          </cell>
        </row>
        <row r="6788">
          <cell r="E6788" t="str">
            <v>277752025189/1</v>
          </cell>
          <cell r="F6788" t="str">
            <v>HRJ</v>
          </cell>
          <cell r="G6788" t="str">
            <v>HJ53B9321342400F2</v>
          </cell>
          <cell r="H6788" t="str">
            <v>N</v>
          </cell>
          <cell r="J6788">
            <v>38006</v>
          </cell>
          <cell r="K6788" t="str">
            <v>HRJB0120256787</v>
          </cell>
          <cell r="L6788">
            <v>45786</v>
          </cell>
          <cell r="N6788">
            <v>45786.704786805552</v>
          </cell>
        </row>
        <row r="6789">
          <cell r="E6789" t="str">
            <v>277752025196/1</v>
          </cell>
          <cell r="F6789" t="str">
            <v>HRJ</v>
          </cell>
          <cell r="G6789" t="str">
            <v>HJ53B9321342400F2</v>
          </cell>
          <cell r="H6789" t="str">
            <v>N</v>
          </cell>
          <cell r="J6789">
            <v>38006</v>
          </cell>
          <cell r="K6789" t="str">
            <v>HRJB0120256784</v>
          </cell>
          <cell r="L6789">
            <v>45786</v>
          </cell>
          <cell r="N6789">
            <v>45786.707489351851</v>
          </cell>
        </row>
        <row r="6790">
          <cell r="E6790" t="str">
            <v>277752025890/1</v>
          </cell>
          <cell r="F6790" t="str">
            <v>HRJ</v>
          </cell>
          <cell r="G6790" t="str">
            <v>HJ49B1600222800</v>
          </cell>
          <cell r="H6790" t="str">
            <v>N</v>
          </cell>
          <cell r="J6790">
            <v>40787</v>
          </cell>
          <cell r="K6790" t="str">
            <v>HRJB0120256794</v>
          </cell>
          <cell r="L6790">
            <v>45786</v>
          </cell>
          <cell r="N6790">
            <v>45786.718271874997</v>
          </cell>
        </row>
        <row r="6791">
          <cell r="E6791" t="str">
            <v>27775202546/1</v>
          </cell>
          <cell r="F6791" t="str">
            <v>HRJ</v>
          </cell>
          <cell r="G6791" t="str">
            <v>HJ49B1600222800</v>
          </cell>
          <cell r="H6791" t="str">
            <v>N</v>
          </cell>
          <cell r="J6791">
            <v>40787</v>
          </cell>
          <cell r="K6791" t="str">
            <v>HRJB0120256795</v>
          </cell>
          <cell r="L6791">
            <v>45786</v>
          </cell>
          <cell r="N6791">
            <v>45786.722040659719</v>
          </cell>
        </row>
        <row r="6792">
          <cell r="E6792" t="str">
            <v>27775202547/1</v>
          </cell>
          <cell r="F6792" t="str">
            <v>HRJ</v>
          </cell>
          <cell r="G6792" t="str">
            <v>HJ49B1600222800</v>
          </cell>
          <cell r="H6792" t="str">
            <v>N</v>
          </cell>
          <cell r="J6792">
            <v>40787</v>
          </cell>
          <cell r="K6792" t="str">
            <v>HRJB0120256796</v>
          </cell>
          <cell r="L6792">
            <v>45786</v>
          </cell>
          <cell r="N6792">
            <v>45786.722453275463</v>
          </cell>
        </row>
        <row r="6793">
          <cell r="E6793" t="str">
            <v>27775202548/1</v>
          </cell>
          <cell r="F6793" t="str">
            <v>HRJ</v>
          </cell>
          <cell r="G6793" t="str">
            <v>HJ49B1600222800</v>
          </cell>
          <cell r="H6793" t="str">
            <v>N</v>
          </cell>
          <cell r="J6793">
            <v>40787</v>
          </cell>
          <cell r="K6793" t="str">
            <v>HRJB0120256797</v>
          </cell>
          <cell r="L6793">
            <v>45786</v>
          </cell>
          <cell r="N6793">
            <v>45786.722903935188</v>
          </cell>
        </row>
        <row r="6794">
          <cell r="E6794" t="str">
            <v>277750252551/1</v>
          </cell>
          <cell r="F6794" t="str">
            <v>HRJ</v>
          </cell>
          <cell r="G6794" t="str">
            <v>HJ52B4200032000</v>
          </cell>
          <cell r="H6794" t="str">
            <v>N</v>
          </cell>
          <cell r="J6794">
            <v>23389</v>
          </cell>
          <cell r="K6794" t="str">
            <v>HRJB0120256798</v>
          </cell>
          <cell r="L6794">
            <v>45786</v>
          </cell>
          <cell r="N6794">
            <v>45786.744213113423</v>
          </cell>
        </row>
        <row r="6795">
          <cell r="E6795" t="str">
            <v>277750252556/1</v>
          </cell>
          <cell r="F6795" t="str">
            <v>HRJ</v>
          </cell>
          <cell r="G6795" t="str">
            <v>HJ52B4200032000</v>
          </cell>
          <cell r="H6795" t="str">
            <v>N</v>
          </cell>
          <cell r="J6795">
            <v>23389</v>
          </cell>
          <cell r="K6795" t="str">
            <v>HRJB0120256799</v>
          </cell>
          <cell r="L6795">
            <v>45811</v>
          </cell>
          <cell r="N6795">
            <v>45786.744453587962</v>
          </cell>
        </row>
        <row r="6796">
          <cell r="E6796" t="str">
            <v>P18122025736/1</v>
          </cell>
          <cell r="F6796" t="str">
            <v>HRJ</v>
          </cell>
          <cell r="G6796" t="str">
            <v>HJ53B1301620601</v>
          </cell>
          <cell r="H6796" t="str">
            <v>N</v>
          </cell>
          <cell r="J6796">
            <v>23389</v>
          </cell>
          <cell r="K6796" t="str">
            <v>HRJB0120256800</v>
          </cell>
          <cell r="L6796">
            <v>45786</v>
          </cell>
          <cell r="N6796">
            <v>45786.744888969908</v>
          </cell>
        </row>
        <row r="6797">
          <cell r="E6797" t="str">
            <v>P18122025737/1</v>
          </cell>
          <cell r="F6797" t="str">
            <v>HRJ</v>
          </cell>
          <cell r="G6797" t="str">
            <v>HJ53B1301620601</v>
          </cell>
          <cell r="H6797" t="str">
            <v>N</v>
          </cell>
          <cell r="J6797">
            <v>23389</v>
          </cell>
          <cell r="K6797" t="str">
            <v>HRJB0120256801</v>
          </cell>
          <cell r="L6797">
            <v>45786</v>
          </cell>
          <cell r="N6797">
            <v>45786.745102280096</v>
          </cell>
        </row>
        <row r="6798">
          <cell r="E6798" t="str">
            <v>P18122025738/1</v>
          </cell>
          <cell r="F6798" t="str">
            <v>HRJ</v>
          </cell>
          <cell r="G6798" t="str">
            <v>HJ53B1301620601</v>
          </cell>
          <cell r="H6798" t="str">
            <v>N</v>
          </cell>
          <cell r="J6798">
            <v>23389</v>
          </cell>
          <cell r="K6798" t="str">
            <v>HRJB0120256792</v>
          </cell>
          <cell r="L6798">
            <v>45786</v>
          </cell>
          <cell r="N6798">
            <v>45786.745396377315</v>
          </cell>
        </row>
        <row r="6799">
          <cell r="E6799" t="str">
            <v>P18122025739/1</v>
          </cell>
          <cell r="F6799" t="str">
            <v>HRJ</v>
          </cell>
          <cell r="G6799" t="str">
            <v>HJ53B1301620601</v>
          </cell>
          <cell r="H6799" t="str">
            <v>N</v>
          </cell>
          <cell r="J6799">
            <v>23389</v>
          </cell>
          <cell r="K6799" t="str">
            <v>HRJB0120256802</v>
          </cell>
          <cell r="L6799">
            <v>45786</v>
          </cell>
          <cell r="N6799">
            <v>45786.745620335649</v>
          </cell>
        </row>
        <row r="6800">
          <cell r="E6800" t="str">
            <v>277750242549/1</v>
          </cell>
          <cell r="F6800" t="str">
            <v>HRJ</v>
          </cell>
          <cell r="G6800" t="str">
            <v>HJ53B1200720400</v>
          </cell>
          <cell r="H6800" t="str">
            <v>Y</v>
          </cell>
          <cell r="I6800" t="str">
            <v>FF LOAD</v>
          </cell>
          <cell r="J6800">
            <v>46116</v>
          </cell>
          <cell r="K6800" t="str">
            <v>HRJB0120256667</v>
          </cell>
          <cell r="L6800">
            <v>45786</v>
          </cell>
          <cell r="N6800">
            <v>45786.749658993052</v>
          </cell>
        </row>
        <row r="6801">
          <cell r="E6801" t="str">
            <v>P12712024183/1</v>
          </cell>
          <cell r="F6801" t="str">
            <v>HRJ</v>
          </cell>
          <cell r="G6801" t="str">
            <v>HJ52B1200225000F</v>
          </cell>
          <cell r="H6801" t="str">
            <v>N</v>
          </cell>
          <cell r="J6801">
            <v>46173</v>
          </cell>
          <cell r="K6801" t="str">
            <v>HRJB0120256480</v>
          </cell>
          <cell r="L6801">
            <v>45786</v>
          </cell>
          <cell r="N6801">
            <v>45786.767183877317</v>
          </cell>
        </row>
        <row r="6802">
          <cell r="E6802" t="str">
            <v>P12712024184/1</v>
          </cell>
          <cell r="F6802" t="str">
            <v>HRJ</v>
          </cell>
          <cell r="G6802" t="str">
            <v>HJ52B1200225000F</v>
          </cell>
          <cell r="H6802" t="str">
            <v>N</v>
          </cell>
          <cell r="J6802">
            <v>46173</v>
          </cell>
          <cell r="K6802" t="str">
            <v>HRJB0120256479</v>
          </cell>
          <cell r="L6802">
            <v>45786</v>
          </cell>
          <cell r="N6802">
            <v>45786.767846296294</v>
          </cell>
        </row>
        <row r="6803">
          <cell r="E6803" t="str">
            <v>277750242850/1</v>
          </cell>
          <cell r="F6803" t="str">
            <v>HRJ</v>
          </cell>
          <cell r="G6803" t="str">
            <v>HJ53B9212045600</v>
          </cell>
          <cell r="H6803" t="str">
            <v>N</v>
          </cell>
          <cell r="J6803">
            <v>46173</v>
          </cell>
          <cell r="K6803" t="str">
            <v>HRJB0120256669</v>
          </cell>
          <cell r="L6803">
            <v>45786</v>
          </cell>
          <cell r="N6803">
            <v>45786.80220150463</v>
          </cell>
        </row>
        <row r="6804">
          <cell r="E6804" t="str">
            <v>277640249479/1</v>
          </cell>
          <cell r="F6804" t="str">
            <v>HRJ</v>
          </cell>
          <cell r="G6804" t="str">
            <v>HJ52B1101020200</v>
          </cell>
          <cell r="H6804" t="str">
            <v>Y</v>
          </cell>
          <cell r="I6804" t="str">
            <v>CANO LOAD</v>
          </cell>
          <cell r="J6804">
            <v>27961</v>
          </cell>
          <cell r="K6804" t="str">
            <v>HRJB0120256749</v>
          </cell>
          <cell r="L6804">
            <v>45786</v>
          </cell>
          <cell r="N6804">
            <v>45787.385361840279</v>
          </cell>
        </row>
        <row r="6805">
          <cell r="E6805" t="str">
            <v>277640248375/1</v>
          </cell>
          <cell r="F6805" t="str">
            <v>HRJ</v>
          </cell>
          <cell r="G6805" t="str">
            <v>HJ52B1101020200</v>
          </cell>
          <cell r="H6805" t="str">
            <v>Y</v>
          </cell>
          <cell r="I6805" t="str">
            <v>CANO LOAD</v>
          </cell>
          <cell r="J6805">
            <v>27961</v>
          </cell>
          <cell r="K6805" t="str">
            <v>HRJB0120256693</v>
          </cell>
          <cell r="L6805">
            <v>45786</v>
          </cell>
          <cell r="N6805">
            <v>45787.388191631944</v>
          </cell>
        </row>
        <row r="6806">
          <cell r="E6806" t="str">
            <v>277642410176/1</v>
          </cell>
          <cell r="F6806" t="str">
            <v>HRJ</v>
          </cell>
          <cell r="G6806" t="str">
            <v>HJ52B1101020200</v>
          </cell>
          <cell r="H6806" t="str">
            <v>Y</v>
          </cell>
          <cell r="I6806" t="str">
            <v>CANO LOAD</v>
          </cell>
          <cell r="J6806">
            <v>27961</v>
          </cell>
          <cell r="K6806" t="str">
            <v>HRJB0120256694</v>
          </cell>
          <cell r="L6806">
            <v>45786</v>
          </cell>
          <cell r="N6806">
            <v>45787.400591701386</v>
          </cell>
        </row>
        <row r="6807">
          <cell r="E6807" t="str">
            <v>277750241229/1</v>
          </cell>
          <cell r="F6807" t="str">
            <v>HRJ</v>
          </cell>
          <cell r="G6807" t="str">
            <v>HJ52B1101020200</v>
          </cell>
          <cell r="H6807" t="str">
            <v>Y</v>
          </cell>
          <cell r="I6807" t="str">
            <v>CANO LOAD</v>
          </cell>
          <cell r="J6807">
            <v>27961</v>
          </cell>
          <cell r="K6807" t="str">
            <v>HRJB0120256695</v>
          </cell>
          <cell r="L6807">
            <v>45786</v>
          </cell>
          <cell r="N6807">
            <v>45787.40222974537</v>
          </cell>
        </row>
        <row r="6808">
          <cell r="E6808" t="str">
            <v>277640247019/1</v>
          </cell>
          <cell r="F6808" t="str">
            <v>HRJ</v>
          </cell>
          <cell r="G6808" t="str">
            <v>HJ52B1101020200</v>
          </cell>
          <cell r="H6808" t="str">
            <v>Y</v>
          </cell>
          <cell r="I6808" t="str">
            <v>CANO LOAD</v>
          </cell>
          <cell r="J6808">
            <v>27961</v>
          </cell>
          <cell r="K6808" t="str">
            <v>HRJB0120256696</v>
          </cell>
          <cell r="L6808">
            <v>45786</v>
          </cell>
          <cell r="N6808">
            <v>45787.403557175923</v>
          </cell>
        </row>
        <row r="6809">
          <cell r="E6809" t="str">
            <v>277642410174/1</v>
          </cell>
          <cell r="F6809" t="str">
            <v>HRJ</v>
          </cell>
          <cell r="G6809" t="str">
            <v>HJ52B1101020200</v>
          </cell>
          <cell r="H6809" t="str">
            <v>Y</v>
          </cell>
          <cell r="I6809" t="str">
            <v>CANO LOAD</v>
          </cell>
          <cell r="J6809">
            <v>27961</v>
          </cell>
          <cell r="K6809" t="str">
            <v>HRJB0120256697</v>
          </cell>
          <cell r="L6809">
            <v>45786</v>
          </cell>
          <cell r="N6809">
            <v>45787.405164386575</v>
          </cell>
        </row>
        <row r="6810">
          <cell r="E6810" t="str">
            <v>277750251582/1</v>
          </cell>
          <cell r="F6810" t="str">
            <v>HRJ</v>
          </cell>
          <cell r="G6810" t="str">
            <v>HJ53B9521034800</v>
          </cell>
          <cell r="H6810" t="str">
            <v>N</v>
          </cell>
          <cell r="J6810">
            <v>27961</v>
          </cell>
          <cell r="K6810" t="str">
            <v>HRJB0120256698</v>
          </cell>
          <cell r="L6810">
            <v>45786</v>
          </cell>
          <cell r="N6810">
            <v>45787.40720760417</v>
          </cell>
        </row>
        <row r="6811">
          <cell r="E6811" t="str">
            <v>277642410175/1</v>
          </cell>
          <cell r="F6811" t="str">
            <v>HRJ</v>
          </cell>
          <cell r="G6811" t="str">
            <v>HJ52B1101020200</v>
          </cell>
          <cell r="H6811" t="str">
            <v>Y</v>
          </cell>
          <cell r="I6811" t="str">
            <v>CANO LOAD</v>
          </cell>
          <cell r="J6811">
            <v>27961</v>
          </cell>
          <cell r="K6811" t="str">
            <v>HRJB0120256699</v>
          </cell>
          <cell r="L6811">
            <v>45786</v>
          </cell>
          <cell r="N6811">
            <v>45787.408832210647</v>
          </cell>
        </row>
        <row r="6812">
          <cell r="E6812" t="str">
            <v>277750251587/1</v>
          </cell>
          <cell r="F6812" t="str">
            <v>HRJ</v>
          </cell>
          <cell r="G6812" t="str">
            <v>HJ53B9521034800</v>
          </cell>
          <cell r="H6812" t="str">
            <v>N</v>
          </cell>
          <cell r="J6812">
            <v>27961</v>
          </cell>
          <cell r="K6812" t="str">
            <v>HRJB0120256700</v>
          </cell>
          <cell r="L6812">
            <v>45786</v>
          </cell>
          <cell r="N6812">
            <v>45787.410043402779</v>
          </cell>
        </row>
        <row r="6813">
          <cell r="E6813" t="str">
            <v>277752025571/1</v>
          </cell>
          <cell r="F6813" t="str">
            <v>HRJ</v>
          </cell>
          <cell r="G6813" t="str">
            <v>HJ53R9273025700A01</v>
          </cell>
          <cell r="H6813" t="str">
            <v>Y</v>
          </cell>
          <cell r="I6813" t="str">
            <v>RF LOAD</v>
          </cell>
          <cell r="J6813">
            <v>13637</v>
          </cell>
          <cell r="K6813" t="str">
            <v>HRJB0120256750</v>
          </cell>
          <cell r="L6813">
            <v>45787</v>
          </cell>
          <cell r="N6813">
            <v>45787.426132789355</v>
          </cell>
        </row>
        <row r="6814">
          <cell r="E6814" t="str">
            <v>298290245217/1</v>
          </cell>
          <cell r="F6814" t="str">
            <v>HRJ</v>
          </cell>
          <cell r="G6814" t="str">
            <v>HJ53R3103026600</v>
          </cell>
          <cell r="H6814" t="str">
            <v>Y</v>
          </cell>
          <cell r="I6814" t="str">
            <v>RF LOAD</v>
          </cell>
          <cell r="J6814">
            <v>34388</v>
          </cell>
          <cell r="K6814" t="str">
            <v>HRJB0120256670</v>
          </cell>
          <cell r="L6814">
            <v>45786</v>
          </cell>
          <cell r="N6814">
            <v>45789.345756168979</v>
          </cell>
        </row>
        <row r="6815">
          <cell r="E6815" t="str">
            <v>277640247819/1</v>
          </cell>
          <cell r="F6815" t="str">
            <v>HRJ</v>
          </cell>
          <cell r="G6815" t="str">
            <v>HJ53R3103026600</v>
          </cell>
          <cell r="H6815" t="str">
            <v>Y</v>
          </cell>
          <cell r="I6815" t="str">
            <v>RF LOAD</v>
          </cell>
          <cell r="J6815">
            <v>34388</v>
          </cell>
          <cell r="K6815" t="str">
            <v>HRJB0120256671</v>
          </cell>
          <cell r="L6815">
            <v>45786</v>
          </cell>
          <cell r="N6815">
            <v>45789.345905868053</v>
          </cell>
        </row>
        <row r="6816">
          <cell r="E6816" t="str">
            <v>277640249384/1</v>
          </cell>
          <cell r="F6816" t="str">
            <v>HRJ</v>
          </cell>
          <cell r="G6816" t="str">
            <v>HJ53R9213037600</v>
          </cell>
          <cell r="H6816" t="str">
            <v>N</v>
          </cell>
          <cell r="J6816">
            <v>34388</v>
          </cell>
          <cell r="K6816" t="str">
            <v>HRJB0120256803</v>
          </cell>
          <cell r="L6816">
            <v>45786</v>
          </cell>
          <cell r="N6816">
            <v>45789.346087233796</v>
          </cell>
        </row>
        <row r="6817">
          <cell r="E6817" t="str">
            <v>277640249443/1</v>
          </cell>
          <cell r="F6817" t="str">
            <v>HRJ</v>
          </cell>
          <cell r="G6817" t="str">
            <v>HJ53R9213037600</v>
          </cell>
          <cell r="H6817" t="str">
            <v>N</v>
          </cell>
          <cell r="J6817">
            <v>34388</v>
          </cell>
          <cell r="K6817" t="str">
            <v>HRJB0120256804</v>
          </cell>
          <cell r="L6817">
            <v>45786</v>
          </cell>
          <cell r="N6817">
            <v>45789.346215243058</v>
          </cell>
        </row>
        <row r="6818">
          <cell r="E6818" t="str">
            <v>277640249387/1</v>
          </cell>
          <cell r="F6818" t="str">
            <v>HRJ</v>
          </cell>
          <cell r="G6818" t="str">
            <v>HJ53R9213037600</v>
          </cell>
          <cell r="H6818" t="str">
            <v>N</v>
          </cell>
          <cell r="J6818">
            <v>34388</v>
          </cell>
          <cell r="K6818" t="str">
            <v>HRJB0120256805</v>
          </cell>
          <cell r="L6818">
            <v>45786</v>
          </cell>
          <cell r="N6818">
            <v>45789.346354513887</v>
          </cell>
        </row>
        <row r="6819">
          <cell r="E6819" t="str">
            <v>277640249573/1</v>
          </cell>
          <cell r="F6819" t="str">
            <v>HRJ</v>
          </cell>
          <cell r="G6819" t="str">
            <v>HJ53R3201020400</v>
          </cell>
          <cell r="H6819" t="str">
            <v>Y</v>
          </cell>
          <cell r="I6819" t="str">
            <v>RF LOAD</v>
          </cell>
          <cell r="J6819">
            <v>34388</v>
          </cell>
          <cell r="K6819" t="str">
            <v>HRJB0120256806</v>
          </cell>
          <cell r="L6819">
            <v>45786</v>
          </cell>
          <cell r="N6819">
            <v>45789.346517708334</v>
          </cell>
        </row>
        <row r="6820">
          <cell r="E6820" t="str">
            <v>298290241266/1</v>
          </cell>
          <cell r="F6820" t="str">
            <v>HRJ</v>
          </cell>
          <cell r="G6820" t="str">
            <v>HJ57B1501032300</v>
          </cell>
          <cell r="H6820" t="str">
            <v>Y</v>
          </cell>
          <cell r="I6820" t="str">
            <v>WING LOAD</v>
          </cell>
          <cell r="J6820">
            <v>38006</v>
          </cell>
          <cell r="K6820" t="str">
            <v>HRJB0120256807</v>
          </cell>
          <cell r="L6820">
            <v>45789</v>
          </cell>
          <cell r="N6820">
            <v>45789.365251736112</v>
          </cell>
        </row>
        <row r="6821">
          <cell r="E6821" t="str">
            <v>298290243103/1</v>
          </cell>
          <cell r="F6821" t="str">
            <v>HRJ</v>
          </cell>
          <cell r="G6821" t="str">
            <v>HJ57B2205020700</v>
          </cell>
          <cell r="H6821" t="str">
            <v>Y</v>
          </cell>
          <cell r="I6821" t="str">
            <v>WING LOAD</v>
          </cell>
          <cell r="J6821">
            <v>38006</v>
          </cell>
          <cell r="K6821" t="str">
            <v>HRJB0120256808</v>
          </cell>
          <cell r="L6821">
            <v>45789</v>
          </cell>
          <cell r="N6821">
            <v>45789.366182951388</v>
          </cell>
        </row>
        <row r="6822">
          <cell r="E6822" t="str">
            <v>298290241875/1</v>
          </cell>
          <cell r="F6822" t="str">
            <v>HRJ</v>
          </cell>
          <cell r="G6822" t="str">
            <v>HJ57B2203021400</v>
          </cell>
          <cell r="H6822" t="str">
            <v>Y</v>
          </cell>
          <cell r="I6822" t="str">
            <v>WING LOAD</v>
          </cell>
          <cell r="J6822">
            <v>38006</v>
          </cell>
          <cell r="K6822" t="str">
            <v>HRJB0120256809</v>
          </cell>
          <cell r="L6822">
            <v>45789</v>
          </cell>
          <cell r="N6822">
            <v>45789.366956134261</v>
          </cell>
        </row>
        <row r="6823">
          <cell r="E6823" t="str">
            <v>277750241545/1</v>
          </cell>
          <cell r="F6823" t="str">
            <v>HRJ</v>
          </cell>
          <cell r="G6823" t="str">
            <v>HJ53B9251134201</v>
          </cell>
          <cell r="H6823" t="str">
            <v>N</v>
          </cell>
          <cell r="J6823">
            <v>38006</v>
          </cell>
          <cell r="K6823" t="str">
            <v>HRJB0120256810</v>
          </cell>
          <cell r="L6823">
            <v>45789</v>
          </cell>
          <cell r="N6823">
            <v>45789.367519872685</v>
          </cell>
        </row>
        <row r="6824">
          <cell r="E6824" t="str">
            <v>298290241251/1</v>
          </cell>
          <cell r="F6824" t="str">
            <v>HRJ</v>
          </cell>
          <cell r="G6824" t="str">
            <v>HJ52B4200022300</v>
          </cell>
          <cell r="H6824" t="str">
            <v>N</v>
          </cell>
          <cell r="J6824">
            <v>38006</v>
          </cell>
          <cell r="K6824" t="str">
            <v>HRJB0120256811</v>
          </cell>
          <cell r="L6824">
            <v>45789</v>
          </cell>
          <cell r="N6824">
            <v>45789.368155520831</v>
          </cell>
        </row>
        <row r="6825">
          <cell r="E6825" t="str">
            <v>277642410021/1</v>
          </cell>
          <cell r="F6825" t="str">
            <v>HRJ</v>
          </cell>
          <cell r="G6825" t="str">
            <v>HJ52B1200320600</v>
          </cell>
          <cell r="H6825" t="str">
            <v>N</v>
          </cell>
          <cell r="J6825">
            <v>38006</v>
          </cell>
          <cell r="K6825" t="str">
            <v>HRJB0120256812</v>
          </cell>
          <cell r="L6825">
            <v>45789</v>
          </cell>
          <cell r="N6825">
            <v>45789.368721909719</v>
          </cell>
        </row>
        <row r="6826">
          <cell r="E6826" t="str">
            <v>277750251131/1</v>
          </cell>
          <cell r="F6826" t="str">
            <v>HRJ</v>
          </cell>
          <cell r="G6826" t="str">
            <v>HJ53B9521030800</v>
          </cell>
          <cell r="H6826" t="str">
            <v>N</v>
          </cell>
          <cell r="J6826">
            <v>38006</v>
          </cell>
          <cell r="K6826" t="str">
            <v>HRJB0120256813</v>
          </cell>
          <cell r="L6826">
            <v>45789</v>
          </cell>
          <cell r="N6826">
            <v>45789.369197569446</v>
          </cell>
        </row>
        <row r="6827">
          <cell r="E6827" t="str">
            <v>298290245078/1</v>
          </cell>
          <cell r="F6827" t="str">
            <v>HRJ</v>
          </cell>
          <cell r="G6827" t="str">
            <v>HJ53B9521030800</v>
          </cell>
          <cell r="H6827" t="str">
            <v>N</v>
          </cell>
          <cell r="J6827">
            <v>38006</v>
          </cell>
          <cell r="K6827" t="str">
            <v>HRJB0120256814</v>
          </cell>
          <cell r="L6827">
            <v>45789</v>
          </cell>
          <cell r="N6827">
            <v>45789.36947056713</v>
          </cell>
        </row>
        <row r="6828">
          <cell r="E6828" t="str">
            <v>277752025860/1</v>
          </cell>
          <cell r="F6828" t="str">
            <v>HRJ</v>
          </cell>
          <cell r="G6828" t="str">
            <v>HJ52B1200323201</v>
          </cell>
          <cell r="H6828" t="str">
            <v>N</v>
          </cell>
          <cell r="J6828">
            <v>38006</v>
          </cell>
          <cell r="K6828" t="str">
            <v>HRJB0120256815</v>
          </cell>
          <cell r="L6828">
            <v>45789</v>
          </cell>
          <cell r="N6828">
            <v>45789.370189664354</v>
          </cell>
        </row>
        <row r="6829">
          <cell r="E6829" t="str">
            <v>277752025859/1</v>
          </cell>
          <cell r="F6829" t="str">
            <v>HRJ</v>
          </cell>
          <cell r="G6829" t="str">
            <v>HJ52B1200323201</v>
          </cell>
          <cell r="H6829" t="str">
            <v>N</v>
          </cell>
          <cell r="J6829">
            <v>38006</v>
          </cell>
          <cell r="K6829" t="str">
            <v>HRJB0120256816</v>
          </cell>
          <cell r="L6829">
            <v>45789</v>
          </cell>
          <cell r="N6829">
            <v>45789.370421446758</v>
          </cell>
        </row>
        <row r="6830">
          <cell r="E6830" t="str">
            <v>277752025886/1</v>
          </cell>
          <cell r="F6830" t="str">
            <v>HRJ</v>
          </cell>
          <cell r="G6830" t="str">
            <v>HJ52B1200323201</v>
          </cell>
          <cell r="H6830" t="str">
            <v>N</v>
          </cell>
          <cell r="J6830">
            <v>38006</v>
          </cell>
          <cell r="K6830" t="str">
            <v>HRJB0120256817</v>
          </cell>
          <cell r="L6830">
            <v>45789</v>
          </cell>
          <cell r="N6830">
            <v>45789.370676539351</v>
          </cell>
        </row>
        <row r="6831">
          <cell r="E6831" t="str">
            <v>277752025857/1</v>
          </cell>
          <cell r="F6831" t="str">
            <v>HRJ</v>
          </cell>
          <cell r="G6831" t="str">
            <v>HJ52B1200323201</v>
          </cell>
          <cell r="H6831" t="str">
            <v>N</v>
          </cell>
          <cell r="J6831">
            <v>38006</v>
          </cell>
          <cell r="K6831" t="str">
            <v>HRJB0120256818</v>
          </cell>
          <cell r="L6831">
            <v>45789</v>
          </cell>
          <cell r="N6831">
            <v>45789.370920567133</v>
          </cell>
        </row>
        <row r="6832">
          <cell r="E6832" t="str">
            <v>277752025858/1</v>
          </cell>
          <cell r="F6832" t="str">
            <v>HRJ</v>
          </cell>
          <cell r="G6832" t="str">
            <v>HJ52B1200323201</v>
          </cell>
          <cell r="H6832" t="str">
            <v>N</v>
          </cell>
          <cell r="J6832">
            <v>38006</v>
          </cell>
          <cell r="K6832" t="str">
            <v>HRJB0120256819</v>
          </cell>
          <cell r="L6832">
            <v>45789</v>
          </cell>
          <cell r="N6832">
            <v>45789.371238738429</v>
          </cell>
        </row>
        <row r="6833">
          <cell r="E6833" t="str">
            <v>277750251181/1</v>
          </cell>
          <cell r="F6833" t="str">
            <v>HRJ</v>
          </cell>
          <cell r="G6833" t="str">
            <v>HJ52B1200323201</v>
          </cell>
          <cell r="H6833" t="str">
            <v>N</v>
          </cell>
          <cell r="J6833">
            <v>38006</v>
          </cell>
          <cell r="K6833" t="str">
            <v>HRJB0120256820</v>
          </cell>
          <cell r="L6833">
            <v>45789</v>
          </cell>
          <cell r="N6833">
            <v>45789.3714778125</v>
          </cell>
        </row>
        <row r="6834">
          <cell r="E6834" t="str">
            <v>33657202586/1</v>
          </cell>
          <cell r="F6834" t="str">
            <v>HRJ</v>
          </cell>
          <cell r="G6834" t="str">
            <v>HJ57T460031400</v>
          </cell>
          <cell r="H6834" t="str">
            <v>N</v>
          </cell>
          <cell r="I6834" t="str">
            <v/>
          </cell>
          <cell r="J6834">
            <v>12253</v>
          </cell>
          <cell r="K6834" t="str">
            <v>GLHRJT20252133</v>
          </cell>
          <cell r="L6834">
            <v>45789</v>
          </cell>
          <cell r="N6834">
            <v>45789.375872141201</v>
          </cell>
        </row>
        <row r="6835">
          <cell r="E6835" t="str">
            <v>277750243528/1</v>
          </cell>
          <cell r="F6835" t="str">
            <v>HRJ</v>
          </cell>
          <cell r="G6835" t="str">
            <v>HJ53R3202040400</v>
          </cell>
          <cell r="H6835" t="str">
            <v>Y</v>
          </cell>
          <cell r="I6835" t="str">
            <v>RF LOAD</v>
          </cell>
          <cell r="J6835">
            <v>6067</v>
          </cell>
          <cell r="L6835">
            <v>45789</v>
          </cell>
          <cell r="N6835">
            <v>45789.421122106483</v>
          </cell>
        </row>
        <row r="6836">
          <cell r="E6836" t="str">
            <v>277640248453/1</v>
          </cell>
          <cell r="F6836" t="str">
            <v>HRJ</v>
          </cell>
          <cell r="G6836" t="str">
            <v>HJ01B9010214000</v>
          </cell>
          <cell r="H6836" t="str">
            <v>N</v>
          </cell>
          <cell r="I6836" t="str">
            <v/>
          </cell>
          <cell r="J6836">
            <v>36790</v>
          </cell>
          <cell r="K6836" t="str">
            <v>HRJB0120256770</v>
          </cell>
          <cell r="L6836">
            <v>45789</v>
          </cell>
          <cell r="N6836">
            <v>45789.446200694445</v>
          </cell>
        </row>
        <row r="6837">
          <cell r="E6837" t="str">
            <v>298290246195/1</v>
          </cell>
          <cell r="F6837" t="str">
            <v>HRJ</v>
          </cell>
          <cell r="G6837" t="str">
            <v>HJ53B2500037300</v>
          </cell>
          <cell r="H6837" t="str">
            <v>N</v>
          </cell>
          <cell r="J6837">
            <v>36790</v>
          </cell>
          <cell r="K6837" t="str">
            <v>HRJB0120256771</v>
          </cell>
          <cell r="L6837">
            <v>45789</v>
          </cell>
          <cell r="N6837">
            <v>45789.446507835652</v>
          </cell>
        </row>
        <row r="6838">
          <cell r="E6838" t="str">
            <v>298290244556/1</v>
          </cell>
          <cell r="F6838" t="str">
            <v>HRJ</v>
          </cell>
          <cell r="G6838" t="str">
            <v>HJ53B2500037300</v>
          </cell>
          <cell r="H6838" t="str">
            <v>N</v>
          </cell>
          <cell r="J6838">
            <v>36790</v>
          </cell>
          <cell r="K6838" t="str">
            <v>HRJB0120256772</v>
          </cell>
          <cell r="L6838">
            <v>45789</v>
          </cell>
          <cell r="N6838">
            <v>45789.446646261575</v>
          </cell>
        </row>
        <row r="6839">
          <cell r="E6839" t="str">
            <v>240540241113/1</v>
          </cell>
          <cell r="F6839" t="str">
            <v>HRJ</v>
          </cell>
          <cell r="G6839" t="str">
            <v>HJ57T630301000</v>
          </cell>
          <cell r="J6839">
            <v>17453</v>
          </cell>
          <cell r="K6839" t="str">
            <v>GLHRJT20252125</v>
          </cell>
          <cell r="L6839">
            <v>45789</v>
          </cell>
          <cell r="N6839">
            <v>45789.462169212966</v>
          </cell>
        </row>
        <row r="6840">
          <cell r="E6840" t="str">
            <v>240540241201/1</v>
          </cell>
          <cell r="F6840" t="str">
            <v>HRJ</v>
          </cell>
          <cell r="G6840" t="str">
            <v>HJ57T630301000</v>
          </cell>
          <cell r="J6840">
            <v>17453</v>
          </cell>
          <cell r="K6840" t="str">
            <v>GLHRJT20252126</v>
          </cell>
          <cell r="L6840">
            <v>45789</v>
          </cell>
          <cell r="N6840">
            <v>45789.46250559028</v>
          </cell>
        </row>
        <row r="6841">
          <cell r="E6841" t="str">
            <v>240540241129/1</v>
          </cell>
          <cell r="F6841" t="str">
            <v>HRJ</v>
          </cell>
          <cell r="G6841" t="str">
            <v>HJ57T630301100</v>
          </cell>
          <cell r="J6841">
            <v>17453</v>
          </cell>
          <cell r="K6841" t="str">
            <v>GLHRJT20252127</v>
          </cell>
          <cell r="L6841">
            <v>45789</v>
          </cell>
          <cell r="N6841">
            <v>45789.463019675924</v>
          </cell>
        </row>
        <row r="6842">
          <cell r="E6842" t="str">
            <v>240540241148/1</v>
          </cell>
          <cell r="F6842" t="str">
            <v>HRJ</v>
          </cell>
          <cell r="G6842" t="str">
            <v>HJ57T630301100</v>
          </cell>
          <cell r="J6842">
            <v>17453</v>
          </cell>
          <cell r="K6842" t="str">
            <v>GLHRJT20252128</v>
          </cell>
          <cell r="L6842">
            <v>45789</v>
          </cell>
          <cell r="N6842">
            <v>45789.463383252318</v>
          </cell>
        </row>
        <row r="6843">
          <cell r="E6843" t="str">
            <v>277750252081/1</v>
          </cell>
          <cell r="F6843" t="str">
            <v>HRJ</v>
          </cell>
          <cell r="G6843" t="str">
            <v>HJ57B2003020000</v>
          </cell>
          <cell r="H6843" t="str">
            <v>N</v>
          </cell>
          <cell r="I6843" t="str">
            <v/>
          </cell>
          <cell r="J6843">
            <v>13853</v>
          </cell>
          <cell r="K6843" t="str">
            <v>HRJB0120256902</v>
          </cell>
          <cell r="L6843">
            <v>45789</v>
          </cell>
          <cell r="N6843">
            <v>45789.463964236114</v>
          </cell>
        </row>
        <row r="6844">
          <cell r="E6844" t="str">
            <v>277750252341/1</v>
          </cell>
          <cell r="F6844" t="str">
            <v>HRJ</v>
          </cell>
          <cell r="G6844" t="str">
            <v>HJ52B1200322402</v>
          </cell>
          <cell r="H6844" t="str">
            <v>N</v>
          </cell>
          <cell r="J6844">
            <v>13853</v>
          </cell>
          <cell r="K6844" t="str">
            <v>HRJB0120256752</v>
          </cell>
          <cell r="L6844">
            <v>45789</v>
          </cell>
          <cell r="N6844">
            <v>45789.465902858799</v>
          </cell>
        </row>
        <row r="6845">
          <cell r="E6845" t="str">
            <v>277750252350/1</v>
          </cell>
          <cell r="F6845" t="str">
            <v>HRJ</v>
          </cell>
          <cell r="G6845" t="str">
            <v>HJ52B1200322402</v>
          </cell>
          <cell r="H6845" t="str">
            <v>N</v>
          </cell>
          <cell r="J6845">
            <v>13853</v>
          </cell>
          <cell r="K6845" t="str">
            <v>HRJB0120256753</v>
          </cell>
          <cell r="L6845">
            <v>45789</v>
          </cell>
          <cell r="N6845">
            <v>45789.466552465281</v>
          </cell>
        </row>
        <row r="6846">
          <cell r="E6846" t="str">
            <v>277750252347/1</v>
          </cell>
          <cell r="F6846" t="str">
            <v>HRJ</v>
          </cell>
          <cell r="G6846" t="str">
            <v>HJ52B1200322402</v>
          </cell>
          <cell r="H6846" t="str">
            <v>N</v>
          </cell>
          <cell r="J6846">
            <v>13853</v>
          </cell>
          <cell r="K6846" t="str">
            <v>HRJB0120256754</v>
          </cell>
          <cell r="L6846">
            <v>45789</v>
          </cell>
          <cell r="N6846">
            <v>45789.467146678238</v>
          </cell>
        </row>
        <row r="6847">
          <cell r="E6847" t="str">
            <v>277750252349/1</v>
          </cell>
          <cell r="F6847" t="str">
            <v>HRJ</v>
          </cell>
          <cell r="G6847" t="str">
            <v>HJ52B1200322402</v>
          </cell>
          <cell r="H6847" t="str">
            <v>N</v>
          </cell>
          <cell r="J6847">
            <v>13853</v>
          </cell>
          <cell r="K6847" t="str">
            <v>HRJB0120256755</v>
          </cell>
          <cell r="L6847">
            <v>45789</v>
          </cell>
          <cell r="N6847">
            <v>45789.467981631948</v>
          </cell>
        </row>
        <row r="6848">
          <cell r="E6848" t="str">
            <v>277750252346/1</v>
          </cell>
          <cell r="F6848" t="str">
            <v>HRJ</v>
          </cell>
          <cell r="G6848" t="str">
            <v>HJ52B1200322402</v>
          </cell>
          <cell r="H6848" t="str">
            <v>N</v>
          </cell>
          <cell r="J6848">
            <v>13853</v>
          </cell>
          <cell r="K6848" t="str">
            <v>HRJB0120256756</v>
          </cell>
          <cell r="L6848">
            <v>45789</v>
          </cell>
          <cell r="N6848">
            <v>45789.468735682873</v>
          </cell>
        </row>
        <row r="6849">
          <cell r="E6849" t="str">
            <v>277750252348/1</v>
          </cell>
          <cell r="F6849" t="str">
            <v>HRJ</v>
          </cell>
          <cell r="G6849" t="str">
            <v>HJ52B1200322402</v>
          </cell>
          <cell r="H6849" t="str">
            <v>N</v>
          </cell>
          <cell r="J6849">
            <v>13853</v>
          </cell>
          <cell r="K6849" t="str">
            <v>HRJB0120256757</v>
          </cell>
          <cell r="L6849">
            <v>45789</v>
          </cell>
          <cell r="N6849">
            <v>45789.4692502662</v>
          </cell>
        </row>
        <row r="6850">
          <cell r="E6850" t="str">
            <v>277750242337/1</v>
          </cell>
          <cell r="F6850" t="str">
            <v>HRJ</v>
          </cell>
          <cell r="G6850" t="str">
            <v>HJ55B1100030000</v>
          </cell>
          <cell r="H6850" t="str">
            <v>Y</v>
          </cell>
          <cell r="I6850" t="str">
            <v>HS LOAD</v>
          </cell>
          <cell r="J6850">
            <v>13853</v>
          </cell>
          <cell r="K6850" t="str">
            <v>HRJB0120256666</v>
          </cell>
          <cell r="L6850">
            <v>45789</v>
          </cell>
          <cell r="N6850">
            <v>45789.472078090279</v>
          </cell>
        </row>
        <row r="6851">
          <cell r="E6851" t="str">
            <v>24054202429/1</v>
          </cell>
          <cell r="F6851" t="str">
            <v>HRJ</v>
          </cell>
          <cell r="G6851" t="str">
            <v>HJ55T320101600</v>
          </cell>
          <cell r="J6851">
            <v>17453</v>
          </cell>
          <cell r="K6851" t="str">
            <v>GLHRJT20252129</v>
          </cell>
          <cell r="L6851">
            <v>45789</v>
          </cell>
          <cell r="N6851">
            <v>45789.495481516205</v>
          </cell>
        </row>
        <row r="6852">
          <cell r="E6852" t="str">
            <v>240542024142/1</v>
          </cell>
          <cell r="F6852" t="str">
            <v>HRJ</v>
          </cell>
          <cell r="G6852" t="str">
            <v>HJ55T320101600</v>
          </cell>
          <cell r="J6852">
            <v>17453</v>
          </cell>
          <cell r="K6852" t="str">
            <v>GLHRJT20252130</v>
          </cell>
          <cell r="L6852">
            <v>45789</v>
          </cell>
          <cell r="N6852">
            <v>45789.495760069447</v>
          </cell>
        </row>
        <row r="6853">
          <cell r="E6853" t="str">
            <v>277752025425/1</v>
          </cell>
          <cell r="F6853" t="str">
            <v>HRJ</v>
          </cell>
          <cell r="G6853" t="str">
            <v>HJ57B2517120901</v>
          </cell>
          <cell r="H6853" t="str">
            <v>N</v>
          </cell>
          <cell r="J6853">
            <v>9719</v>
          </cell>
          <cell r="K6853" t="str">
            <v>HRJB0120256758</v>
          </cell>
          <cell r="L6853">
            <v>45789</v>
          </cell>
          <cell r="N6853">
            <v>45789.5129284375</v>
          </cell>
        </row>
        <row r="6854">
          <cell r="E6854" t="str">
            <v>277752025424/1</v>
          </cell>
          <cell r="F6854" t="str">
            <v>HRJ</v>
          </cell>
          <cell r="G6854" t="str">
            <v>HJ57B2517120901</v>
          </cell>
          <cell r="H6854" t="str">
            <v>N</v>
          </cell>
          <cell r="J6854">
            <v>9719</v>
          </cell>
          <cell r="K6854" t="str">
            <v>HRJB0120256759</v>
          </cell>
          <cell r="L6854">
            <v>45789</v>
          </cell>
          <cell r="N6854">
            <v>45789.513254780089</v>
          </cell>
        </row>
        <row r="6855">
          <cell r="E6855" t="str">
            <v>277750241203/1</v>
          </cell>
          <cell r="F6855" t="str">
            <v>HRJ</v>
          </cell>
          <cell r="G6855" t="str">
            <v>HJ53B1101520301</v>
          </cell>
          <cell r="H6855" t="str">
            <v>Y</v>
          </cell>
          <cell r="I6855" t="str">
            <v>FF LOAD</v>
          </cell>
          <cell r="J6855">
            <v>9719</v>
          </cell>
          <cell r="K6855" t="str">
            <v>HRJB0120256760</v>
          </cell>
          <cell r="L6855">
            <v>45789</v>
          </cell>
          <cell r="N6855">
            <v>45789.513713692133</v>
          </cell>
        </row>
        <row r="6856">
          <cell r="E6856" t="str">
            <v>298290241013/1</v>
          </cell>
          <cell r="F6856" t="str">
            <v>HRJ</v>
          </cell>
          <cell r="G6856" t="str">
            <v>HJ53B1200520000</v>
          </cell>
          <cell r="H6856" t="str">
            <v>Y</v>
          </cell>
          <cell r="I6856" t="str">
            <v>FF LOAD</v>
          </cell>
          <cell r="J6856">
            <v>9719</v>
          </cell>
          <cell r="K6856" t="str">
            <v>HRJB0120256761</v>
          </cell>
          <cell r="L6856">
            <v>45789</v>
          </cell>
          <cell r="N6856">
            <v>45789.51429579861</v>
          </cell>
        </row>
        <row r="6857">
          <cell r="E6857" t="str">
            <v>277750252515/1</v>
          </cell>
          <cell r="F6857" t="str">
            <v>HRJ</v>
          </cell>
          <cell r="G6857" t="str">
            <v>HJ53B9521030002</v>
          </cell>
          <cell r="H6857" t="str">
            <v>N</v>
          </cell>
          <cell r="J6857">
            <v>24911</v>
          </cell>
          <cell r="K6857" t="str">
            <v>HRJB0120256837</v>
          </cell>
          <cell r="L6857">
            <v>45789</v>
          </cell>
          <cell r="N6857">
            <v>45789.615374918983</v>
          </cell>
        </row>
        <row r="6858">
          <cell r="E6858" t="str">
            <v>P12712025241/1</v>
          </cell>
          <cell r="F6858" t="str">
            <v>HRJ</v>
          </cell>
          <cell r="G6858" t="str">
            <v>HJ53B9521030002</v>
          </cell>
          <cell r="H6858" t="str">
            <v>N</v>
          </cell>
          <cell r="J6858">
            <v>24911</v>
          </cell>
          <cell r="K6858" t="str">
            <v>HRJB0120256835</v>
          </cell>
          <cell r="L6858">
            <v>45789</v>
          </cell>
          <cell r="N6858">
            <v>45789.615648148145</v>
          </cell>
        </row>
        <row r="6859">
          <cell r="E6859" t="str">
            <v>238330223422/1</v>
          </cell>
          <cell r="F6859" t="str">
            <v>HRJ</v>
          </cell>
          <cell r="G6859" t="str">
            <v>HJ52T810021000</v>
          </cell>
          <cell r="H6859" t="str">
            <v>N</v>
          </cell>
          <cell r="I6859" t="str">
            <v/>
          </cell>
          <cell r="J6859">
            <v>36790</v>
          </cell>
          <cell r="K6859" t="str">
            <v>GLHRJT20252143</v>
          </cell>
          <cell r="L6859">
            <v>45789</v>
          </cell>
          <cell r="N6859">
            <v>45789.626810567126</v>
          </cell>
        </row>
        <row r="6860">
          <cell r="E6860" t="str">
            <v>277640249370/1</v>
          </cell>
          <cell r="F6860" t="str">
            <v>HRJ</v>
          </cell>
          <cell r="G6860" t="str">
            <v>HJ53B9282141800</v>
          </cell>
          <cell r="H6860" t="str">
            <v>N</v>
          </cell>
          <cell r="I6860" t="str">
            <v>TST KRTK3</v>
          </cell>
          <cell r="J6860">
            <v>32815</v>
          </cell>
          <cell r="K6860" t="str">
            <v>HRJB0120256941</v>
          </cell>
          <cell r="L6860">
            <v>45789</v>
          </cell>
          <cell r="N6860">
            <v>45789.678593136574</v>
          </cell>
        </row>
        <row r="6861">
          <cell r="E6861" t="str">
            <v>277640249369/1</v>
          </cell>
          <cell r="F6861" t="str">
            <v>HRJ</v>
          </cell>
          <cell r="G6861" t="str">
            <v>HJ53B9282141800</v>
          </cell>
          <cell r="H6861" t="str">
            <v>N</v>
          </cell>
          <cell r="I6861" t="str">
            <v>TST KRTK3</v>
          </cell>
          <cell r="J6861">
            <v>32815</v>
          </cell>
          <cell r="K6861" t="str">
            <v>HRJB0120256938</v>
          </cell>
          <cell r="L6861">
            <v>45789</v>
          </cell>
          <cell r="N6861">
            <v>45789.679300578704</v>
          </cell>
        </row>
        <row r="6862">
          <cell r="E6862" t="str">
            <v>277640249383/1</v>
          </cell>
          <cell r="F6862" t="str">
            <v>HRJ</v>
          </cell>
          <cell r="G6862" t="str">
            <v>HJ53B9282141800</v>
          </cell>
          <cell r="H6862" t="str">
            <v>N</v>
          </cell>
          <cell r="I6862" t="str">
            <v>TST KRTK3</v>
          </cell>
          <cell r="J6862">
            <v>32815</v>
          </cell>
          <cell r="K6862" t="str">
            <v>HRJB0120256939</v>
          </cell>
          <cell r="L6862">
            <v>45789</v>
          </cell>
          <cell r="N6862">
            <v>45789.679604201388</v>
          </cell>
        </row>
        <row r="6863">
          <cell r="E6863" t="str">
            <v>277750253136/1</v>
          </cell>
          <cell r="F6863" t="str">
            <v>HRJ</v>
          </cell>
          <cell r="G6863" t="str">
            <v>HJ52B1200224600</v>
          </cell>
          <cell r="H6863" t="str">
            <v>N</v>
          </cell>
          <cell r="J6863">
            <v>4292</v>
          </cell>
          <cell r="K6863" t="str">
            <v>HRJB0120256833</v>
          </cell>
          <cell r="L6863">
            <v>45789</v>
          </cell>
          <cell r="N6863">
            <v>45789.679931284722</v>
          </cell>
        </row>
        <row r="6864">
          <cell r="E6864" t="str">
            <v>277640249383/1</v>
          </cell>
          <cell r="F6864" t="str">
            <v>HRJ</v>
          </cell>
          <cell r="G6864" t="str">
            <v>HJ53B9282141800</v>
          </cell>
          <cell r="H6864" t="str">
            <v>N</v>
          </cell>
          <cell r="I6864" t="str">
            <v>TST KRTK3</v>
          </cell>
          <cell r="J6864">
            <v>32815</v>
          </cell>
          <cell r="L6864">
            <v>45789</v>
          </cell>
          <cell r="N6864">
            <v>45789.680670254631</v>
          </cell>
        </row>
        <row r="6865">
          <cell r="E6865" t="str">
            <v>277640249410/1</v>
          </cell>
          <cell r="F6865" t="str">
            <v>HRJ</v>
          </cell>
          <cell r="G6865" t="str">
            <v>HJ53B9282141800</v>
          </cell>
          <cell r="H6865" t="str">
            <v>N</v>
          </cell>
          <cell r="I6865" t="str">
            <v>TST KRTK3</v>
          </cell>
          <cell r="J6865">
            <v>32815</v>
          </cell>
          <cell r="K6865" t="str">
            <v>HRJB0120256940</v>
          </cell>
          <cell r="L6865">
            <v>45789</v>
          </cell>
          <cell r="N6865">
            <v>45789.680814548614</v>
          </cell>
        </row>
        <row r="6866">
          <cell r="E6866" t="str">
            <v>277640249534/1</v>
          </cell>
          <cell r="F6866" t="str">
            <v>HRJ</v>
          </cell>
          <cell r="G6866" t="str">
            <v>HJ53B9282141800</v>
          </cell>
          <cell r="H6866" t="str">
            <v>N</v>
          </cell>
          <cell r="I6866" t="str">
            <v>TST KRTK3</v>
          </cell>
          <cell r="J6866">
            <v>32815</v>
          </cell>
          <cell r="K6866" t="str">
            <v>HRJB0120256942</v>
          </cell>
          <cell r="L6866">
            <v>45789</v>
          </cell>
          <cell r="N6866">
            <v>45789.680948576388</v>
          </cell>
        </row>
        <row r="6867">
          <cell r="E6867" t="str">
            <v>277750243054/1</v>
          </cell>
          <cell r="F6867" t="str">
            <v>HRJ</v>
          </cell>
          <cell r="G6867" t="str">
            <v>HJ55B3700221001</v>
          </cell>
          <cell r="H6867" t="str">
            <v>N</v>
          </cell>
          <cell r="I6867" t="str">
            <v/>
          </cell>
          <cell r="J6867">
            <v>32815</v>
          </cell>
          <cell r="K6867" t="str">
            <v>HRJB0120256918</v>
          </cell>
          <cell r="L6867">
            <v>45789</v>
          </cell>
          <cell r="N6867">
            <v>45789.692605474535</v>
          </cell>
        </row>
        <row r="6868">
          <cell r="E6868" t="str">
            <v>277750243069/1</v>
          </cell>
          <cell r="F6868" t="str">
            <v>HRJ</v>
          </cell>
          <cell r="G6868" t="str">
            <v>HJ55B3700221101</v>
          </cell>
          <cell r="H6868" t="str">
            <v>N</v>
          </cell>
          <cell r="I6868" t="str">
            <v/>
          </cell>
          <cell r="J6868">
            <v>32815</v>
          </cell>
          <cell r="K6868" t="str">
            <v>HRJB0120256919</v>
          </cell>
          <cell r="L6868">
            <v>45789</v>
          </cell>
          <cell r="N6868">
            <v>45789.692948229167</v>
          </cell>
        </row>
        <row r="6869">
          <cell r="E6869" t="str">
            <v>298290245024/1</v>
          </cell>
          <cell r="F6869" t="str">
            <v>HRJ</v>
          </cell>
          <cell r="G6869" t="str">
            <v>HJ53R3501021800</v>
          </cell>
          <cell r="H6869" t="str">
            <v>Y</v>
          </cell>
          <cell r="I6869" t="str">
            <v>RF LOAD</v>
          </cell>
          <cell r="J6869">
            <v>32815</v>
          </cell>
          <cell r="K6869" t="str">
            <v>HRJB0120257070</v>
          </cell>
          <cell r="L6869">
            <v>45789</v>
          </cell>
          <cell r="N6869">
            <v>45789.693405937498</v>
          </cell>
        </row>
        <row r="6870">
          <cell r="E6870" t="str">
            <v>298290244230/1</v>
          </cell>
          <cell r="F6870" t="str">
            <v>HRJ</v>
          </cell>
          <cell r="G6870" t="str">
            <v>HJ53R3501021800</v>
          </cell>
          <cell r="H6870" t="str">
            <v>Y</v>
          </cell>
          <cell r="I6870" t="str">
            <v>RF LOAD</v>
          </cell>
          <cell r="J6870">
            <v>32815</v>
          </cell>
          <cell r="K6870" t="str">
            <v>HRJB0120257071</v>
          </cell>
          <cell r="L6870">
            <v>45789</v>
          </cell>
          <cell r="N6870">
            <v>45789.693607326386</v>
          </cell>
        </row>
        <row r="6871">
          <cell r="E6871" t="str">
            <v>277750252093/1</v>
          </cell>
          <cell r="F6871" t="str">
            <v>HRJ</v>
          </cell>
          <cell r="G6871" t="str">
            <v>HJ53R9713042400</v>
          </cell>
          <cell r="H6871" t="str">
            <v>N</v>
          </cell>
          <cell r="J6871">
            <v>10259</v>
          </cell>
          <cell r="K6871" t="str">
            <v>HRJB0120256946</v>
          </cell>
          <cell r="L6871">
            <v>45785</v>
          </cell>
          <cell r="N6871">
            <v>45789.694883298609</v>
          </cell>
        </row>
        <row r="6872">
          <cell r="E6872" t="str">
            <v>277750252097/1</v>
          </cell>
          <cell r="F6872" t="str">
            <v>HRJ</v>
          </cell>
          <cell r="G6872" t="str">
            <v>HJ53R9713042400</v>
          </cell>
          <cell r="H6872" t="str">
            <v>N</v>
          </cell>
          <cell r="J6872">
            <v>10259</v>
          </cell>
          <cell r="K6872" t="str">
            <v>HRJB0120257024</v>
          </cell>
          <cell r="L6872">
            <v>45785</v>
          </cell>
          <cell r="N6872">
            <v>45789.695281597225</v>
          </cell>
        </row>
        <row r="6873">
          <cell r="E6873" t="str">
            <v>277750252096/1</v>
          </cell>
          <cell r="F6873" t="str">
            <v>HRJ</v>
          </cell>
          <cell r="G6873" t="str">
            <v>HJ53R9713042400</v>
          </cell>
          <cell r="H6873" t="str">
            <v>N</v>
          </cell>
          <cell r="J6873">
            <v>10259</v>
          </cell>
          <cell r="K6873" t="str">
            <v>HRJB0120256945</v>
          </cell>
          <cell r="L6873">
            <v>45785</v>
          </cell>
          <cell r="N6873">
            <v>45789.695822071757</v>
          </cell>
        </row>
        <row r="6874">
          <cell r="E6874" t="str">
            <v>277750252101/1</v>
          </cell>
          <cell r="F6874" t="str">
            <v>HRJ</v>
          </cell>
          <cell r="G6874" t="str">
            <v>HJ53R9713042600</v>
          </cell>
          <cell r="H6874" t="str">
            <v>N</v>
          </cell>
          <cell r="J6874">
            <v>10259</v>
          </cell>
          <cell r="K6874" t="str">
            <v>HRJB0120256943</v>
          </cell>
          <cell r="L6874">
            <v>45785</v>
          </cell>
          <cell r="N6874">
            <v>45789.696327280093</v>
          </cell>
        </row>
        <row r="6875">
          <cell r="E6875" t="str">
            <v>277750252103/1</v>
          </cell>
          <cell r="F6875" t="str">
            <v>HRJ</v>
          </cell>
          <cell r="G6875" t="str">
            <v>HJ53R9713042600</v>
          </cell>
          <cell r="H6875" t="str">
            <v>N</v>
          </cell>
          <cell r="J6875">
            <v>10259</v>
          </cell>
          <cell r="K6875" t="str">
            <v>HRJB0120256944</v>
          </cell>
          <cell r="L6875">
            <v>45785</v>
          </cell>
          <cell r="N6875">
            <v>45789.696644872682</v>
          </cell>
        </row>
        <row r="6876">
          <cell r="E6876" t="str">
            <v>298290242270/1</v>
          </cell>
          <cell r="F6876" t="str">
            <v>HRJ</v>
          </cell>
          <cell r="G6876" t="str">
            <v>HJ53B9322350600</v>
          </cell>
          <cell r="H6876" t="str">
            <v>N</v>
          </cell>
          <cell r="J6876">
            <v>32815</v>
          </cell>
          <cell r="K6876" t="str">
            <v>HRJB0120256920</v>
          </cell>
          <cell r="L6876">
            <v>45789</v>
          </cell>
          <cell r="N6876">
            <v>45789.699678321762</v>
          </cell>
        </row>
        <row r="6877">
          <cell r="E6877" t="str">
            <v>277752025422/1</v>
          </cell>
          <cell r="F6877" t="str">
            <v>HRJ</v>
          </cell>
          <cell r="G6877" t="str">
            <v>HJ57B2517120801</v>
          </cell>
          <cell r="H6877" t="str">
            <v>N</v>
          </cell>
          <cell r="J6877">
            <v>9719</v>
          </cell>
          <cell r="K6877" t="str">
            <v>HRJB0120256843</v>
          </cell>
          <cell r="L6877">
            <v>45790</v>
          </cell>
          <cell r="N6877">
            <v>45790.354272997683</v>
          </cell>
        </row>
        <row r="6878">
          <cell r="E6878" t="str">
            <v>277752025423/1</v>
          </cell>
          <cell r="F6878" t="str">
            <v>HRJ</v>
          </cell>
          <cell r="G6878" t="str">
            <v>HJ57B2517120801</v>
          </cell>
          <cell r="H6878" t="str">
            <v>N</v>
          </cell>
          <cell r="J6878">
            <v>9719</v>
          </cell>
          <cell r="K6878" t="str">
            <v>HRJB0120256839</v>
          </cell>
          <cell r="L6878">
            <v>45790</v>
          </cell>
          <cell r="N6878">
            <v>45790.354614155091</v>
          </cell>
        </row>
        <row r="6879">
          <cell r="E6879" t="str">
            <v>277752025868/1</v>
          </cell>
          <cell r="F6879" t="str">
            <v>HRJ</v>
          </cell>
          <cell r="G6879" t="str">
            <v>HJ57B2517120901</v>
          </cell>
          <cell r="H6879" t="str">
            <v>N</v>
          </cell>
          <cell r="J6879">
            <v>9719</v>
          </cell>
          <cell r="K6879" t="str">
            <v>HRJB0120256842</v>
          </cell>
          <cell r="L6879">
            <v>45790</v>
          </cell>
          <cell r="N6879">
            <v>45790.355075659725</v>
          </cell>
        </row>
        <row r="6880">
          <cell r="E6880" t="str">
            <v>277752025595/1</v>
          </cell>
          <cell r="F6880" t="str">
            <v>HRJ</v>
          </cell>
          <cell r="G6880" t="str">
            <v>HJ57B2517120801</v>
          </cell>
          <cell r="H6880" t="str">
            <v>N</v>
          </cell>
          <cell r="J6880">
            <v>9719</v>
          </cell>
          <cell r="K6880" t="str">
            <v>HRJB0120256838</v>
          </cell>
          <cell r="L6880">
            <v>45790</v>
          </cell>
          <cell r="N6880">
            <v>45790.35546859954</v>
          </cell>
        </row>
        <row r="6881">
          <cell r="E6881" t="str">
            <v>277752025419/1</v>
          </cell>
          <cell r="F6881" t="str">
            <v>HRJ</v>
          </cell>
          <cell r="G6881" t="str">
            <v>HJ57B2517120801</v>
          </cell>
          <cell r="H6881" t="str">
            <v>N</v>
          </cell>
          <cell r="J6881">
            <v>9719</v>
          </cell>
          <cell r="K6881" t="str">
            <v>HRJB0120256840</v>
          </cell>
          <cell r="L6881">
            <v>45790</v>
          </cell>
          <cell r="N6881">
            <v>45790.35572133102</v>
          </cell>
        </row>
        <row r="6882">
          <cell r="E6882" t="str">
            <v>277752025598/1</v>
          </cell>
          <cell r="F6882" t="str">
            <v>HRJ</v>
          </cell>
          <cell r="G6882" t="str">
            <v>HJ57B2517120801</v>
          </cell>
          <cell r="H6882" t="str">
            <v>N</v>
          </cell>
          <cell r="J6882">
            <v>9719</v>
          </cell>
          <cell r="K6882" t="str">
            <v>HRJB0120256841</v>
          </cell>
          <cell r="L6882">
            <v>45790</v>
          </cell>
          <cell r="N6882">
            <v>45790.355974849539</v>
          </cell>
        </row>
        <row r="6883">
          <cell r="E6883" t="str">
            <v>277750253108/1</v>
          </cell>
          <cell r="F6883" t="str">
            <v>HRJ</v>
          </cell>
          <cell r="G6883" t="str">
            <v>HJ53B1101520000</v>
          </cell>
          <cell r="H6883" t="str">
            <v>Y</v>
          </cell>
          <cell r="I6883" t="str">
            <v>FF LOAD</v>
          </cell>
          <cell r="J6883">
            <v>2982</v>
          </cell>
          <cell r="K6883" t="str">
            <v>HRJB0120259097</v>
          </cell>
          <cell r="L6883">
            <v>45790</v>
          </cell>
          <cell r="N6883">
            <v>45790.356568402778</v>
          </cell>
        </row>
        <row r="6884">
          <cell r="E6884" t="str">
            <v>277640248795/1</v>
          </cell>
          <cell r="F6884" t="str">
            <v>HRJ</v>
          </cell>
          <cell r="G6884" t="str">
            <v>HJ53B9212139800</v>
          </cell>
          <cell r="H6884" t="str">
            <v>N</v>
          </cell>
          <cell r="J6884">
            <v>38006</v>
          </cell>
          <cell r="K6884" t="str">
            <v>HRJB0120256845</v>
          </cell>
          <cell r="L6884">
            <v>45789</v>
          </cell>
          <cell r="N6884">
            <v>45790.364785798614</v>
          </cell>
        </row>
        <row r="6885">
          <cell r="E6885" t="str">
            <v>277640248889/1</v>
          </cell>
          <cell r="F6885" t="str">
            <v>HRJ</v>
          </cell>
          <cell r="G6885" t="str">
            <v>HJ53B9212139800</v>
          </cell>
          <cell r="H6885" t="str">
            <v>N</v>
          </cell>
          <cell r="J6885">
            <v>38006</v>
          </cell>
          <cell r="K6885" t="str">
            <v>HRJB0120256846</v>
          </cell>
          <cell r="L6885">
            <v>45789</v>
          </cell>
          <cell r="N6885">
            <v>45790.36524259259</v>
          </cell>
        </row>
        <row r="6886">
          <cell r="E6886" t="str">
            <v>277750251071/1</v>
          </cell>
          <cell r="F6886" t="str">
            <v>HRJ</v>
          </cell>
          <cell r="G6886" t="str">
            <v>HJ52B1200224001</v>
          </cell>
          <cell r="H6886" t="str">
            <v>N</v>
          </cell>
          <cell r="J6886">
            <v>40787</v>
          </cell>
          <cell r="K6886" t="str">
            <v>HRJB0120256821</v>
          </cell>
          <cell r="L6886">
            <v>45790</v>
          </cell>
          <cell r="N6886">
            <v>45790.370199733799</v>
          </cell>
        </row>
        <row r="6887">
          <cell r="E6887" t="str">
            <v>277750251072/1</v>
          </cell>
          <cell r="F6887" t="str">
            <v>HRJ</v>
          </cell>
          <cell r="G6887" t="str">
            <v>HJ52B1200224001</v>
          </cell>
          <cell r="H6887" t="str">
            <v>N</v>
          </cell>
          <cell r="J6887">
            <v>40787</v>
          </cell>
          <cell r="K6887" t="str">
            <v>HRJB0120256822</v>
          </cell>
          <cell r="L6887">
            <v>45790</v>
          </cell>
          <cell r="N6887">
            <v>45790.370802696758</v>
          </cell>
        </row>
        <row r="6888">
          <cell r="E6888" t="str">
            <v>277750251082/1</v>
          </cell>
          <cell r="F6888" t="str">
            <v>HRJ</v>
          </cell>
          <cell r="G6888" t="str">
            <v>HJ52B1200224001</v>
          </cell>
          <cell r="H6888" t="str">
            <v>N</v>
          </cell>
          <cell r="J6888">
            <v>40787</v>
          </cell>
          <cell r="K6888" t="str">
            <v>HRJB0120256823</v>
          </cell>
          <cell r="L6888">
            <v>45790</v>
          </cell>
          <cell r="N6888">
            <v>45790.371214780091</v>
          </cell>
        </row>
        <row r="6889">
          <cell r="E6889" t="str">
            <v>277750251083/1</v>
          </cell>
          <cell r="F6889" t="str">
            <v>HRJ</v>
          </cell>
          <cell r="G6889" t="str">
            <v>HJ52B1200224001</v>
          </cell>
          <cell r="H6889" t="str">
            <v>N</v>
          </cell>
          <cell r="J6889">
            <v>40787</v>
          </cell>
          <cell r="K6889" t="str">
            <v>HRJB0120256824</v>
          </cell>
          <cell r="L6889">
            <v>45790</v>
          </cell>
          <cell r="N6889">
            <v>45790.371599421298</v>
          </cell>
        </row>
        <row r="6890">
          <cell r="E6890" t="str">
            <v>277752025946/1</v>
          </cell>
          <cell r="F6890" t="str">
            <v>HRJ</v>
          </cell>
          <cell r="G6890" t="str">
            <v>HJ52B1200224001</v>
          </cell>
          <cell r="H6890" t="str">
            <v>N</v>
          </cell>
          <cell r="J6890">
            <v>40787</v>
          </cell>
          <cell r="K6890" t="str">
            <v>HRJB0120256825</v>
          </cell>
          <cell r="L6890">
            <v>45790</v>
          </cell>
          <cell r="N6890">
            <v>45790.371937152777</v>
          </cell>
        </row>
        <row r="6891">
          <cell r="E6891" t="str">
            <v>277752025947/1</v>
          </cell>
          <cell r="F6891" t="str">
            <v>HRJ</v>
          </cell>
          <cell r="G6891" t="str">
            <v>HJ52B1200224001</v>
          </cell>
          <cell r="H6891" t="str">
            <v>N</v>
          </cell>
          <cell r="J6891">
            <v>40787</v>
          </cell>
          <cell r="K6891" t="str">
            <v>HRJB0120256826</v>
          </cell>
          <cell r="L6891">
            <v>45790</v>
          </cell>
          <cell r="N6891">
            <v>45790.372335879627</v>
          </cell>
        </row>
        <row r="6892">
          <cell r="E6892" t="str">
            <v>277750242253/1</v>
          </cell>
          <cell r="F6892" t="str">
            <v>HRJ</v>
          </cell>
          <cell r="G6892" t="str">
            <v>HJ53R3101030700</v>
          </cell>
          <cell r="H6892" t="str">
            <v>N</v>
          </cell>
          <cell r="J6892">
            <v>5069</v>
          </cell>
          <cell r="K6892" t="str">
            <v>HRJB0120256960</v>
          </cell>
          <cell r="L6892">
            <v>45789</v>
          </cell>
          <cell r="N6892">
            <v>45790.408533564812</v>
          </cell>
        </row>
        <row r="6893">
          <cell r="E6893" t="str">
            <v>277750242252/1</v>
          </cell>
          <cell r="F6893" t="str">
            <v>HRJ</v>
          </cell>
          <cell r="G6893" t="str">
            <v>HJ53R3101030700</v>
          </cell>
          <cell r="H6893" t="str">
            <v>N</v>
          </cell>
          <cell r="J6893">
            <v>5069</v>
          </cell>
          <cell r="K6893" t="str">
            <v>HRJB0120256959</v>
          </cell>
          <cell r="L6893">
            <v>45789</v>
          </cell>
          <cell r="N6893">
            <v>45790.409687268519</v>
          </cell>
        </row>
        <row r="6894">
          <cell r="E6894" t="str">
            <v>277750242246/1</v>
          </cell>
          <cell r="F6894" t="str">
            <v>HRJ</v>
          </cell>
          <cell r="G6894" t="str">
            <v>HJ53R3101030600</v>
          </cell>
          <cell r="H6894" t="str">
            <v>N</v>
          </cell>
          <cell r="J6894">
            <v>5069</v>
          </cell>
          <cell r="K6894" t="str">
            <v>HRJB0120256874</v>
          </cell>
          <cell r="L6894">
            <v>45789</v>
          </cell>
          <cell r="N6894">
            <v>45790.410437465274</v>
          </cell>
        </row>
        <row r="6895">
          <cell r="E6895" t="str">
            <v>277642410065/1</v>
          </cell>
          <cell r="F6895" t="str">
            <v>HRJ</v>
          </cell>
          <cell r="G6895" t="str">
            <v>HJ53B2300022601</v>
          </cell>
          <cell r="H6895" t="str">
            <v>N</v>
          </cell>
          <cell r="J6895">
            <v>46044</v>
          </cell>
          <cell r="K6895" t="str">
            <v>HRJB0120256952</v>
          </cell>
          <cell r="L6895">
            <v>45790</v>
          </cell>
          <cell r="N6895">
            <v>45790.421302546296</v>
          </cell>
        </row>
        <row r="6896">
          <cell r="E6896" t="str">
            <v>277642410139/1</v>
          </cell>
          <cell r="F6896" t="str">
            <v>HRJ</v>
          </cell>
          <cell r="G6896" t="str">
            <v>HJ53B2300022601</v>
          </cell>
          <cell r="H6896" t="str">
            <v>N</v>
          </cell>
          <cell r="J6896">
            <v>46044</v>
          </cell>
          <cell r="K6896" t="str">
            <v>HRJB0120256953</v>
          </cell>
          <cell r="L6896">
            <v>45790</v>
          </cell>
          <cell r="N6896">
            <v>45790.421978969905</v>
          </cell>
        </row>
        <row r="6897">
          <cell r="E6897" t="str">
            <v>277640249446/1</v>
          </cell>
          <cell r="F6897" t="str">
            <v>HRJ</v>
          </cell>
          <cell r="G6897" t="str">
            <v>HJ53B1500320201</v>
          </cell>
          <cell r="H6897" t="str">
            <v>N</v>
          </cell>
          <cell r="J6897">
            <v>46044</v>
          </cell>
          <cell r="K6897" t="str">
            <v>HRJB0120256954</v>
          </cell>
          <cell r="L6897">
            <v>45790</v>
          </cell>
          <cell r="N6897">
            <v>45790.426378900462</v>
          </cell>
        </row>
        <row r="6898">
          <cell r="E6898" t="str">
            <v>277640247138/1</v>
          </cell>
          <cell r="F6898" t="str">
            <v>HRJ</v>
          </cell>
          <cell r="G6898" t="str">
            <v>HJ53B9521032400</v>
          </cell>
          <cell r="H6898" t="str">
            <v>N</v>
          </cell>
          <cell r="J6898">
            <v>7012</v>
          </cell>
          <cell r="K6898" t="str">
            <v>HRJB0120256931</v>
          </cell>
          <cell r="L6898">
            <v>45790</v>
          </cell>
          <cell r="N6898">
            <v>45790.450169525466</v>
          </cell>
        </row>
        <row r="6899">
          <cell r="E6899" t="str">
            <v>277750241361/1</v>
          </cell>
          <cell r="F6899" t="str">
            <v>HRJ</v>
          </cell>
          <cell r="G6899" t="str">
            <v>HJ53B9521032400</v>
          </cell>
          <cell r="H6899" t="str">
            <v>N</v>
          </cell>
          <cell r="J6899">
            <v>7012</v>
          </cell>
          <cell r="K6899" t="str">
            <v>HRJB0120256933</v>
          </cell>
          <cell r="L6899">
            <v>45790</v>
          </cell>
          <cell r="N6899">
            <v>45790.453204826386</v>
          </cell>
        </row>
        <row r="6900">
          <cell r="E6900" t="str">
            <v>277642410223/1</v>
          </cell>
          <cell r="F6900" t="str">
            <v>HRJ</v>
          </cell>
          <cell r="G6900" t="str">
            <v>HJ52B1502023200</v>
          </cell>
          <cell r="H6900" t="str">
            <v>Y</v>
          </cell>
          <cell r="I6900" t="str">
            <v>WS LOAD</v>
          </cell>
          <cell r="J6900">
            <v>36517</v>
          </cell>
          <cell r="L6900">
            <v>45789</v>
          </cell>
          <cell r="N6900">
            <v>45790.453470486114</v>
          </cell>
        </row>
        <row r="6901">
          <cell r="E6901" t="str">
            <v>298290241997/1</v>
          </cell>
          <cell r="F6901" t="str">
            <v>HRJ</v>
          </cell>
          <cell r="G6901" t="str">
            <v>HJ53B1500520100</v>
          </cell>
          <cell r="H6901" t="str">
            <v>Y</v>
          </cell>
          <cell r="I6901" t="str">
            <v>FF LOAD</v>
          </cell>
          <cell r="J6901">
            <v>44630</v>
          </cell>
          <cell r="K6901" t="str">
            <v>HRJB0120256834</v>
          </cell>
          <cell r="L6901">
            <v>45790</v>
          </cell>
          <cell r="N6901">
            <v>45790.454145520831</v>
          </cell>
        </row>
        <row r="6902">
          <cell r="E6902" t="str">
            <v>277750253173/1</v>
          </cell>
          <cell r="F6902" t="str">
            <v>HRJ</v>
          </cell>
          <cell r="G6902" t="str">
            <v>HJ53B9212130401</v>
          </cell>
          <cell r="H6902" t="str">
            <v>N</v>
          </cell>
          <cell r="J6902">
            <v>34362</v>
          </cell>
          <cell r="K6902" t="str">
            <v>GLHRJT20252138</v>
          </cell>
          <cell r="L6902">
            <v>45790</v>
          </cell>
          <cell r="N6902">
            <v>45790.456075729169</v>
          </cell>
        </row>
        <row r="6903">
          <cell r="E6903" t="str">
            <v>298290244586/1</v>
          </cell>
          <cell r="F6903" t="str">
            <v>HRJ</v>
          </cell>
          <cell r="G6903" t="str">
            <v>HJ53B9521032400</v>
          </cell>
          <cell r="H6903" t="str">
            <v>N</v>
          </cell>
          <cell r="J6903">
            <v>7012</v>
          </cell>
          <cell r="K6903" t="str">
            <v>HRJB0120256932</v>
          </cell>
          <cell r="L6903">
            <v>45790</v>
          </cell>
          <cell r="N6903">
            <v>45790.456112465276</v>
          </cell>
        </row>
        <row r="6904">
          <cell r="E6904" t="str">
            <v>277750252699/1</v>
          </cell>
          <cell r="F6904" t="str">
            <v>HRJ</v>
          </cell>
          <cell r="G6904" t="str">
            <v>HJ53B9521033800</v>
          </cell>
          <cell r="H6904" t="str">
            <v>N</v>
          </cell>
          <cell r="J6904">
            <v>44916</v>
          </cell>
          <cell r="K6904" t="str">
            <v>HRJB0120256928</v>
          </cell>
          <cell r="L6904">
            <v>45790</v>
          </cell>
          <cell r="N6904">
            <v>45790.53585925926</v>
          </cell>
        </row>
        <row r="6905">
          <cell r="E6905" t="str">
            <v>277750252714/1</v>
          </cell>
          <cell r="F6905" t="str">
            <v>HRJ</v>
          </cell>
          <cell r="G6905" t="str">
            <v>HJ53B9521033800</v>
          </cell>
          <cell r="H6905" t="str">
            <v>N</v>
          </cell>
          <cell r="J6905">
            <v>44916</v>
          </cell>
          <cell r="K6905" t="str">
            <v>HRJB0120256929</v>
          </cell>
          <cell r="L6905">
            <v>45790</v>
          </cell>
          <cell r="N6905">
            <v>45790.536160069445</v>
          </cell>
        </row>
        <row r="6906">
          <cell r="E6906" t="str">
            <v>277750252544/1</v>
          </cell>
          <cell r="F6906" t="str">
            <v>HRJ</v>
          </cell>
          <cell r="G6906" t="str">
            <v>HJ53B9521033800</v>
          </cell>
          <cell r="H6906" t="str">
            <v>N</v>
          </cell>
          <cell r="J6906">
            <v>44916</v>
          </cell>
          <cell r="K6906" t="str">
            <v>HRJB0120256927</v>
          </cell>
          <cell r="L6906">
            <v>45790</v>
          </cell>
          <cell r="N6906">
            <v>45790.536401354169</v>
          </cell>
        </row>
        <row r="6907">
          <cell r="E6907" t="str">
            <v>277750252545/1</v>
          </cell>
          <cell r="F6907" t="str">
            <v>HRJ</v>
          </cell>
          <cell r="G6907" t="str">
            <v>HJ53B9521033800</v>
          </cell>
          <cell r="H6907" t="str">
            <v>N</v>
          </cell>
          <cell r="J6907">
            <v>44916</v>
          </cell>
          <cell r="K6907" t="str">
            <v>HRJB0120256926</v>
          </cell>
          <cell r="L6907">
            <v>45790</v>
          </cell>
          <cell r="N6907">
            <v>45790.53668769676</v>
          </cell>
        </row>
        <row r="6908">
          <cell r="E6908" t="str">
            <v>277750252546/1</v>
          </cell>
          <cell r="F6908" t="str">
            <v>HRJ</v>
          </cell>
          <cell r="G6908" t="str">
            <v>HJ53B9521033800</v>
          </cell>
          <cell r="H6908" t="str">
            <v>N</v>
          </cell>
          <cell r="J6908">
            <v>44916</v>
          </cell>
          <cell r="K6908" t="str">
            <v>HRJB0120256925</v>
          </cell>
          <cell r="L6908">
            <v>45790</v>
          </cell>
          <cell r="N6908">
            <v>45790.537102002316</v>
          </cell>
        </row>
        <row r="6909">
          <cell r="E6909" t="str">
            <v>277750253432/1</v>
          </cell>
          <cell r="F6909" t="str">
            <v>HRJ</v>
          </cell>
          <cell r="G6909" t="str">
            <v>HJ53B9951029600</v>
          </cell>
          <cell r="H6909" t="str">
            <v>N</v>
          </cell>
          <cell r="I6909" t="str">
            <v>KRİTİK</v>
          </cell>
          <cell r="J6909">
            <v>4292</v>
          </cell>
          <cell r="K6909" t="str">
            <v>HRJB0120256850</v>
          </cell>
          <cell r="L6909">
            <v>45790</v>
          </cell>
          <cell r="N6909">
            <v>45790.554712349534</v>
          </cell>
        </row>
        <row r="6910">
          <cell r="E6910" t="str">
            <v>277750253435/1</v>
          </cell>
          <cell r="F6910" t="str">
            <v>HRJ</v>
          </cell>
          <cell r="G6910" t="str">
            <v>HJ53B9951029600</v>
          </cell>
          <cell r="H6910" t="str">
            <v>N</v>
          </cell>
          <cell r="I6910" t="str">
            <v>KRİTİK</v>
          </cell>
          <cell r="J6910">
            <v>4292</v>
          </cell>
          <cell r="K6910" t="str">
            <v>HRJB0120256851</v>
          </cell>
          <cell r="L6910">
            <v>45790</v>
          </cell>
          <cell r="N6910">
            <v>45790.557289085649</v>
          </cell>
        </row>
        <row r="6911">
          <cell r="E6911" t="str">
            <v>277750253439/1</v>
          </cell>
          <cell r="F6911" t="str">
            <v>HRJ</v>
          </cell>
          <cell r="G6911" t="str">
            <v>HJ53B9951029600</v>
          </cell>
          <cell r="H6911" t="str">
            <v>N</v>
          </cell>
          <cell r="I6911" t="str">
            <v>KRİTİK</v>
          </cell>
          <cell r="J6911">
            <v>4292</v>
          </cell>
          <cell r="K6911" t="str">
            <v>HRJB0120256852</v>
          </cell>
          <cell r="L6911">
            <v>45790</v>
          </cell>
          <cell r="N6911">
            <v>45790.560642939818</v>
          </cell>
        </row>
        <row r="6912">
          <cell r="E6912" t="str">
            <v>277750253440/1</v>
          </cell>
          <cell r="F6912" t="str">
            <v>HRJ</v>
          </cell>
          <cell r="G6912" t="str">
            <v>HJ53B9951029600</v>
          </cell>
          <cell r="H6912" t="str">
            <v>N</v>
          </cell>
          <cell r="I6912" t="str">
            <v>KRİTİK</v>
          </cell>
          <cell r="J6912">
            <v>4292</v>
          </cell>
          <cell r="K6912" t="str">
            <v>HRJB0120256853</v>
          </cell>
          <cell r="L6912">
            <v>45790</v>
          </cell>
          <cell r="N6912">
            <v>45790.561970636576</v>
          </cell>
        </row>
        <row r="6913">
          <cell r="E6913" t="str">
            <v>298290244592/1</v>
          </cell>
          <cell r="F6913" t="str">
            <v>HRJ</v>
          </cell>
          <cell r="G6913" t="str">
            <v>HJ52B1200320600</v>
          </cell>
          <cell r="H6913" t="str">
            <v>N</v>
          </cell>
          <cell r="J6913">
            <v>38006</v>
          </cell>
          <cell r="K6913" t="str">
            <v>HRJB0120256868</v>
          </cell>
          <cell r="L6913">
            <v>45790</v>
          </cell>
          <cell r="N6913">
            <v>45790.574776620371</v>
          </cell>
        </row>
        <row r="6914">
          <cell r="E6914" t="str">
            <v>298290245390/1</v>
          </cell>
          <cell r="F6914" t="str">
            <v>HRJ</v>
          </cell>
          <cell r="G6914" t="str">
            <v>HJ53B2000721000</v>
          </cell>
          <cell r="H6914" t="str">
            <v>N</v>
          </cell>
          <cell r="J6914">
            <v>36517</v>
          </cell>
          <cell r="K6914" t="str">
            <v>HRJB0120257020</v>
          </cell>
          <cell r="L6914">
            <v>45789</v>
          </cell>
          <cell r="N6914">
            <v>45790.597942361113</v>
          </cell>
        </row>
        <row r="6915">
          <cell r="E6915" t="str">
            <v>P12712025143/1</v>
          </cell>
          <cell r="F6915" t="str">
            <v>HRJ</v>
          </cell>
          <cell r="G6915" t="str">
            <v>HJ53R9493031400</v>
          </cell>
          <cell r="H6915" t="str">
            <v>N</v>
          </cell>
          <cell r="I6915" t="str">
            <v/>
          </cell>
          <cell r="J6915">
            <v>36517</v>
          </cell>
          <cell r="K6915" t="str">
            <v>HRJB0120257019</v>
          </cell>
          <cell r="L6915">
            <v>45789</v>
          </cell>
          <cell r="N6915">
            <v>45790.598471296296</v>
          </cell>
        </row>
        <row r="6916">
          <cell r="E6916" t="str">
            <v>277750253175/1</v>
          </cell>
          <cell r="F6916" t="str">
            <v>HRJ</v>
          </cell>
          <cell r="G6916" t="str">
            <v>HJ53B2504032300</v>
          </cell>
          <cell r="H6916" t="str">
            <v>N</v>
          </cell>
          <cell r="J6916">
            <v>36517</v>
          </cell>
          <cell r="K6916" t="str">
            <v>HRJB0120257009</v>
          </cell>
          <cell r="L6916">
            <v>45789</v>
          </cell>
          <cell r="N6916">
            <v>45790.599070173608</v>
          </cell>
        </row>
        <row r="6917">
          <cell r="E6917" t="str">
            <v>277750253176/1</v>
          </cell>
          <cell r="F6917" t="str">
            <v>HRJ</v>
          </cell>
          <cell r="G6917" t="str">
            <v>HJ53B2504032200</v>
          </cell>
          <cell r="H6917" t="str">
            <v>N</v>
          </cell>
          <cell r="J6917">
            <v>36517</v>
          </cell>
          <cell r="K6917" t="str">
            <v>HRJB0120257010</v>
          </cell>
          <cell r="L6917">
            <v>45789</v>
          </cell>
          <cell r="N6917">
            <v>45790.600774386578</v>
          </cell>
        </row>
        <row r="6918">
          <cell r="E6918" t="str">
            <v>277750253304/1</v>
          </cell>
          <cell r="F6918" t="str">
            <v>HRJ</v>
          </cell>
          <cell r="G6918" t="str">
            <v>HJ53B9951030000</v>
          </cell>
          <cell r="H6918" t="str">
            <v>N</v>
          </cell>
          <cell r="I6918" t="str">
            <v>KRİTİK</v>
          </cell>
          <cell r="J6918">
            <v>4292</v>
          </cell>
          <cell r="K6918" t="str">
            <v>HRJB0120256854</v>
          </cell>
          <cell r="L6918">
            <v>45790</v>
          </cell>
          <cell r="N6918">
            <v>45790.605077511573</v>
          </cell>
        </row>
        <row r="6919">
          <cell r="E6919" t="str">
            <v>277750251583/1</v>
          </cell>
          <cell r="F6919" t="str">
            <v>HRJ</v>
          </cell>
          <cell r="G6919" t="str">
            <v>HJ53S9282123800</v>
          </cell>
          <cell r="H6919" t="str">
            <v>N</v>
          </cell>
          <cell r="I6919" t="str">
            <v>TST KRTK3</v>
          </cell>
          <cell r="J6919">
            <v>42238</v>
          </cell>
          <cell r="K6919" t="str">
            <v>HRJB0120257003</v>
          </cell>
          <cell r="L6919">
            <v>45789</v>
          </cell>
          <cell r="N6919">
            <v>45790.609956168984</v>
          </cell>
        </row>
        <row r="6920">
          <cell r="E6920" t="str">
            <v>277750253429/1</v>
          </cell>
          <cell r="F6920" t="str">
            <v>HRJ</v>
          </cell>
          <cell r="G6920" t="str">
            <v>HJ53B9951029600</v>
          </cell>
          <cell r="H6920" t="str">
            <v>N</v>
          </cell>
          <cell r="I6920" t="str">
            <v>KRİTİK</v>
          </cell>
          <cell r="J6920">
            <v>4292</v>
          </cell>
          <cell r="K6920" t="str">
            <v>HRJB0120256855</v>
          </cell>
          <cell r="L6920">
            <v>45790</v>
          </cell>
          <cell r="N6920">
            <v>45790.620822719909</v>
          </cell>
        </row>
        <row r="6921">
          <cell r="E6921" t="str">
            <v>277750253433/1</v>
          </cell>
          <cell r="F6921" t="str">
            <v>HRJ</v>
          </cell>
          <cell r="G6921" t="str">
            <v>HJ53B9951029600</v>
          </cell>
          <cell r="H6921" t="str">
            <v>N</v>
          </cell>
          <cell r="I6921" t="str">
            <v>KRİTİK</v>
          </cell>
          <cell r="J6921">
            <v>4292</v>
          </cell>
          <cell r="K6921" t="str">
            <v>HRJB0120256903</v>
          </cell>
          <cell r="L6921">
            <v>45790</v>
          </cell>
          <cell r="N6921">
            <v>45790.622916898152</v>
          </cell>
        </row>
        <row r="6922">
          <cell r="E6922" t="str">
            <v>277750253430/1</v>
          </cell>
          <cell r="F6922" t="str">
            <v>HRJ</v>
          </cell>
          <cell r="G6922" t="str">
            <v>HJ53B9951029600</v>
          </cell>
          <cell r="H6922" t="str">
            <v>N</v>
          </cell>
          <cell r="I6922" t="str">
            <v>KRİTİK</v>
          </cell>
          <cell r="J6922">
            <v>4292</v>
          </cell>
          <cell r="K6922" t="str">
            <v>HRJB0120256904</v>
          </cell>
          <cell r="L6922">
            <v>45790</v>
          </cell>
          <cell r="N6922">
            <v>45790.625147256942</v>
          </cell>
        </row>
        <row r="6923">
          <cell r="E6923" t="str">
            <v>277750253431/1</v>
          </cell>
          <cell r="F6923" t="str">
            <v>HRJ</v>
          </cell>
          <cell r="G6923" t="str">
            <v>HJ53B9951029600</v>
          </cell>
          <cell r="H6923" t="str">
            <v>N</v>
          </cell>
          <cell r="I6923" t="str">
            <v>KRİTİK</v>
          </cell>
          <cell r="J6923">
            <v>4292</v>
          </cell>
          <cell r="K6923" t="str">
            <v>HRJB0120256905</v>
          </cell>
          <cell r="L6923">
            <v>45790</v>
          </cell>
          <cell r="N6923">
            <v>45790.626482025466</v>
          </cell>
        </row>
        <row r="6924">
          <cell r="E6924" t="str">
            <v>277750253436/1</v>
          </cell>
          <cell r="F6924" t="str">
            <v>HRJ</v>
          </cell>
          <cell r="G6924" t="str">
            <v>HJ53B9951029600</v>
          </cell>
          <cell r="H6924" t="str">
            <v>N</v>
          </cell>
          <cell r="I6924" t="str">
            <v>KRİTİK</v>
          </cell>
          <cell r="J6924">
            <v>4292</v>
          </cell>
          <cell r="K6924" t="str">
            <v>HRJB0120256906</v>
          </cell>
          <cell r="L6924">
            <v>45790</v>
          </cell>
          <cell r="N6924">
            <v>45790.62875300926</v>
          </cell>
        </row>
        <row r="6925">
          <cell r="E6925" t="str">
            <v>277750253434/1</v>
          </cell>
          <cell r="F6925" t="str">
            <v>HRJ</v>
          </cell>
          <cell r="G6925" t="str">
            <v>HJ53B9951029600</v>
          </cell>
          <cell r="H6925" t="str">
            <v>N</v>
          </cell>
          <cell r="I6925" t="str">
            <v>KRİTİK</v>
          </cell>
          <cell r="J6925">
            <v>4292</v>
          </cell>
          <cell r="K6925" t="str">
            <v>HRJB0120256907</v>
          </cell>
          <cell r="L6925">
            <v>45790</v>
          </cell>
          <cell r="N6925">
            <v>45790.631227627317</v>
          </cell>
        </row>
        <row r="6926">
          <cell r="E6926" t="str">
            <v>277750253438/1</v>
          </cell>
          <cell r="F6926" t="str">
            <v>HRJ</v>
          </cell>
          <cell r="G6926" t="str">
            <v>HJ53B9951029600</v>
          </cell>
          <cell r="H6926" t="str">
            <v>N</v>
          </cell>
          <cell r="I6926" t="str">
            <v>KRİTİK</v>
          </cell>
          <cell r="J6926">
            <v>4292</v>
          </cell>
          <cell r="K6926" t="str">
            <v>HRJB0120256908</v>
          </cell>
          <cell r="L6926">
            <v>45790</v>
          </cell>
          <cell r="N6926">
            <v>45790.63287642361</v>
          </cell>
        </row>
        <row r="6927">
          <cell r="E6927" t="str">
            <v>298290245595/1</v>
          </cell>
          <cell r="F6927" t="str">
            <v>HRJ</v>
          </cell>
          <cell r="G6927" t="str">
            <v>HJ53B9282034100</v>
          </cell>
          <cell r="H6927" t="str">
            <v>N</v>
          </cell>
          <cell r="J6927">
            <v>7012</v>
          </cell>
          <cell r="K6927" t="str">
            <v>HRJB0120256949</v>
          </cell>
          <cell r="L6927">
            <v>45790</v>
          </cell>
          <cell r="N6927">
            <v>45790.633205208331</v>
          </cell>
        </row>
        <row r="6928">
          <cell r="E6928" t="str">
            <v>277750253437/1</v>
          </cell>
          <cell r="F6928" t="str">
            <v>HRJ</v>
          </cell>
          <cell r="G6928" t="str">
            <v>HJ53B9951029600</v>
          </cell>
          <cell r="H6928" t="str">
            <v>N</v>
          </cell>
          <cell r="I6928" t="str">
            <v>KRİTİK</v>
          </cell>
          <cell r="J6928">
            <v>4292</v>
          </cell>
          <cell r="K6928" t="str">
            <v>HRJB0120256909</v>
          </cell>
          <cell r="L6928">
            <v>45790</v>
          </cell>
          <cell r="N6928">
            <v>45790.634649884261</v>
          </cell>
        </row>
        <row r="6929">
          <cell r="E6929" t="str">
            <v>298290244732/1</v>
          </cell>
          <cell r="F6929" t="str">
            <v>HRJ</v>
          </cell>
          <cell r="G6929" t="str">
            <v>HJ53B9282034100</v>
          </cell>
          <cell r="H6929" t="str">
            <v>N</v>
          </cell>
          <cell r="J6929">
            <v>7012</v>
          </cell>
          <cell r="K6929" t="str">
            <v>HRJB0120256935</v>
          </cell>
          <cell r="L6929">
            <v>45790</v>
          </cell>
          <cell r="N6929">
            <v>45790.641250694447</v>
          </cell>
        </row>
        <row r="6930">
          <cell r="E6930" t="str">
            <v>277750253303/1</v>
          </cell>
          <cell r="F6930" t="str">
            <v>HRJ</v>
          </cell>
          <cell r="G6930" t="str">
            <v>HJ53B9951030000</v>
          </cell>
          <cell r="H6930" t="str">
            <v>N</v>
          </cell>
          <cell r="I6930" t="str">
            <v>KRİTİK</v>
          </cell>
          <cell r="J6930">
            <v>4292</v>
          </cell>
          <cell r="K6930" t="str">
            <v>HRJB0120256910</v>
          </cell>
          <cell r="L6930">
            <v>45790</v>
          </cell>
          <cell r="N6930">
            <v>45790.642796874999</v>
          </cell>
        </row>
        <row r="6931">
          <cell r="E6931" t="str">
            <v>277750253299/1</v>
          </cell>
          <cell r="F6931" t="str">
            <v>HRJ</v>
          </cell>
          <cell r="G6931" t="str">
            <v>HJ53B9951030000</v>
          </cell>
          <cell r="H6931" t="str">
            <v>N</v>
          </cell>
          <cell r="I6931" t="str">
            <v>KRİTİK</v>
          </cell>
          <cell r="J6931">
            <v>4292</v>
          </cell>
          <cell r="K6931" t="str">
            <v>HRJB0120256911</v>
          </cell>
          <cell r="L6931">
            <v>45790</v>
          </cell>
          <cell r="N6931">
            <v>45790.643291701388</v>
          </cell>
        </row>
        <row r="6932">
          <cell r="E6932" t="str">
            <v>277750253301/1</v>
          </cell>
          <cell r="F6932" t="str">
            <v>HRJ</v>
          </cell>
          <cell r="G6932" t="str">
            <v>HJ53B9951030000</v>
          </cell>
          <cell r="H6932" t="str">
            <v>N</v>
          </cell>
          <cell r="I6932" t="str">
            <v>KRİTİK</v>
          </cell>
          <cell r="J6932">
            <v>4292</v>
          </cell>
          <cell r="K6932" t="str">
            <v>HRJB0120256912</v>
          </cell>
          <cell r="L6932">
            <v>45790</v>
          </cell>
          <cell r="N6932">
            <v>45790.643919016205</v>
          </cell>
        </row>
        <row r="6933">
          <cell r="E6933" t="str">
            <v>298290244212/1</v>
          </cell>
          <cell r="F6933" t="str">
            <v>HRJ</v>
          </cell>
          <cell r="G6933" t="str">
            <v>HJ53B2505021400</v>
          </cell>
          <cell r="H6933" t="str">
            <v>N</v>
          </cell>
          <cell r="J6933">
            <v>7012</v>
          </cell>
          <cell r="K6933" t="str">
            <v>HRJB0120256937</v>
          </cell>
          <cell r="L6933">
            <v>45790</v>
          </cell>
          <cell r="N6933">
            <v>45790.649188344905</v>
          </cell>
        </row>
        <row r="6934">
          <cell r="E6934" t="str">
            <v>277750253298/1</v>
          </cell>
          <cell r="F6934" t="str">
            <v>HRJ</v>
          </cell>
          <cell r="G6934" t="str">
            <v>HJ53B9951030000</v>
          </cell>
          <cell r="H6934" t="str">
            <v>N</v>
          </cell>
          <cell r="I6934" t="str">
            <v>KRİTİK</v>
          </cell>
          <cell r="J6934">
            <v>4292</v>
          </cell>
          <cell r="K6934" t="str">
            <v>HRJB0120256913</v>
          </cell>
          <cell r="L6934">
            <v>45790</v>
          </cell>
          <cell r="N6934">
            <v>45790.649551423609</v>
          </cell>
        </row>
        <row r="6935">
          <cell r="E6935" t="str">
            <v>277750253302/1</v>
          </cell>
          <cell r="F6935" t="str">
            <v>HRJ</v>
          </cell>
          <cell r="G6935" t="str">
            <v>HJ53B9951030000</v>
          </cell>
          <cell r="H6935" t="str">
            <v>N</v>
          </cell>
          <cell r="I6935" t="str">
            <v>KRİTİK</v>
          </cell>
          <cell r="J6935">
            <v>4292</v>
          </cell>
          <cell r="K6935" t="str">
            <v>HRJB0120256914</v>
          </cell>
          <cell r="L6935">
            <v>45790</v>
          </cell>
          <cell r="N6935">
            <v>45790.651371099535</v>
          </cell>
        </row>
        <row r="6936">
          <cell r="E6936" t="str">
            <v>298290244213/1</v>
          </cell>
          <cell r="F6936" t="str">
            <v>HRJ</v>
          </cell>
          <cell r="G6936" t="str">
            <v>HJ53B2505021500</v>
          </cell>
          <cell r="H6936" t="str">
            <v>N</v>
          </cell>
          <cell r="J6936">
            <v>7012</v>
          </cell>
          <cell r="K6936" t="str">
            <v>HRJB0120256936</v>
          </cell>
          <cell r="L6936">
            <v>45790</v>
          </cell>
          <cell r="N6936">
            <v>45790.651580092592</v>
          </cell>
        </row>
        <row r="6937">
          <cell r="E6937" t="str">
            <v>277750253300/1</v>
          </cell>
          <cell r="F6937" t="str">
            <v>HRJ</v>
          </cell>
          <cell r="G6937" t="str">
            <v>HJ53B9951030000</v>
          </cell>
          <cell r="H6937" t="str">
            <v>N</v>
          </cell>
          <cell r="I6937" t="str">
            <v>KRİTİK</v>
          </cell>
          <cell r="J6937">
            <v>4292</v>
          </cell>
          <cell r="K6937" t="str">
            <v>HRJB0120256915</v>
          </cell>
          <cell r="L6937">
            <v>45790</v>
          </cell>
          <cell r="N6937">
            <v>45790.653132025465</v>
          </cell>
        </row>
        <row r="6938">
          <cell r="E6938" t="str">
            <v>P12712025192/1</v>
          </cell>
          <cell r="F6938" t="str">
            <v>HRJ</v>
          </cell>
          <cell r="G6938" t="str">
            <v>HJ52B1200329200</v>
          </cell>
          <cell r="H6938" t="str">
            <v>N</v>
          </cell>
          <cell r="I6938" t="str">
            <v/>
          </cell>
          <cell r="J6938">
            <v>6646</v>
          </cell>
          <cell r="K6938" t="str">
            <v>HRJB0120256867</v>
          </cell>
          <cell r="L6938">
            <v>45790</v>
          </cell>
          <cell r="N6938">
            <v>45790.653408645834</v>
          </cell>
        </row>
        <row r="6939">
          <cell r="E6939" t="str">
            <v>277750252338/1</v>
          </cell>
          <cell r="F6939" t="str">
            <v>HRJ</v>
          </cell>
          <cell r="G6939" t="str">
            <v>HJ53R9273026800</v>
          </cell>
          <cell r="H6939" t="str">
            <v>N</v>
          </cell>
          <cell r="J6939">
            <v>32815</v>
          </cell>
          <cell r="K6939" t="str">
            <v>HRJB0120256827</v>
          </cell>
          <cell r="L6939">
            <v>45790</v>
          </cell>
          <cell r="N6939">
            <v>45790.65462627315</v>
          </cell>
        </row>
        <row r="6940">
          <cell r="E6940" t="str">
            <v>277750253297/1</v>
          </cell>
          <cell r="F6940" t="str">
            <v>HRJ</v>
          </cell>
          <cell r="G6940" t="str">
            <v>HJ53B9951030000</v>
          </cell>
          <cell r="H6940" t="str">
            <v>N</v>
          </cell>
          <cell r="I6940" t="str">
            <v>KRİTİK</v>
          </cell>
          <cell r="J6940">
            <v>4292</v>
          </cell>
          <cell r="K6940" t="str">
            <v>HRJB0120256916</v>
          </cell>
          <cell r="L6940">
            <v>45790</v>
          </cell>
          <cell r="N6940">
            <v>45790.654669525466</v>
          </cell>
        </row>
        <row r="6941">
          <cell r="E6941" t="str">
            <v>277750253368/1</v>
          </cell>
          <cell r="F6941" t="str">
            <v>HRJ</v>
          </cell>
          <cell r="G6941" t="str">
            <v>HJ52B1200328600</v>
          </cell>
          <cell r="H6941" t="str">
            <v>N</v>
          </cell>
          <cell r="J6941">
            <v>4292</v>
          </cell>
          <cell r="K6941" t="str">
            <v>HRJB0120256861</v>
          </cell>
          <cell r="L6941">
            <v>45790</v>
          </cell>
          <cell r="N6941">
            <v>45790.657628356479</v>
          </cell>
        </row>
        <row r="6942">
          <cell r="E6942" t="str">
            <v>277750253369/1</v>
          </cell>
          <cell r="F6942" t="str">
            <v>HRJ</v>
          </cell>
          <cell r="G6942" t="str">
            <v>HJ52B1200328600</v>
          </cell>
          <cell r="H6942" t="str">
            <v>N</v>
          </cell>
          <cell r="J6942">
            <v>4292</v>
          </cell>
          <cell r="K6942" t="str">
            <v>HRJB0120256862</v>
          </cell>
          <cell r="L6942">
            <v>45790</v>
          </cell>
          <cell r="N6942">
            <v>45790.659579479165</v>
          </cell>
        </row>
        <row r="6943">
          <cell r="E6943" t="str">
            <v>277750253590/1</v>
          </cell>
          <cell r="F6943" t="str">
            <v>HRJ</v>
          </cell>
          <cell r="G6943" t="str">
            <v>HJ52B1200328600</v>
          </cell>
          <cell r="H6943" t="str">
            <v>N</v>
          </cell>
          <cell r="J6943">
            <v>4292</v>
          </cell>
          <cell r="K6943" t="str">
            <v>HRJB0120256866</v>
          </cell>
          <cell r="L6943">
            <v>45790</v>
          </cell>
          <cell r="N6943">
            <v>45790.66121165509</v>
          </cell>
        </row>
        <row r="6944">
          <cell r="E6944" t="str">
            <v>277750253589/1</v>
          </cell>
          <cell r="F6944" t="str">
            <v>HRJ</v>
          </cell>
          <cell r="G6944" t="str">
            <v>HJ52B1200328600</v>
          </cell>
          <cell r="H6944" t="str">
            <v>N</v>
          </cell>
          <cell r="J6944">
            <v>4292</v>
          </cell>
          <cell r="K6944" t="str">
            <v>HRJB0120256865</v>
          </cell>
          <cell r="L6944">
            <v>45790</v>
          </cell>
          <cell r="N6944">
            <v>45790.662889432868</v>
          </cell>
        </row>
        <row r="6945">
          <cell r="E6945" t="str">
            <v>277750253577/1</v>
          </cell>
          <cell r="F6945" t="str">
            <v>HRJ</v>
          </cell>
          <cell r="G6945" t="str">
            <v>HJ52B1200328600</v>
          </cell>
          <cell r="H6945" t="str">
            <v>N</v>
          </cell>
          <cell r="J6945">
            <v>4292</v>
          </cell>
          <cell r="K6945" t="str">
            <v>HRJB0120256863</v>
          </cell>
          <cell r="L6945">
            <v>45790</v>
          </cell>
          <cell r="N6945">
            <v>45790.664404826392</v>
          </cell>
        </row>
        <row r="6946">
          <cell r="E6946" t="str">
            <v>277640256107/1</v>
          </cell>
          <cell r="F6946" t="str">
            <v>HRJ</v>
          </cell>
          <cell r="G6946" t="str">
            <v>HJ55B1700024000F</v>
          </cell>
          <cell r="H6946" t="str">
            <v>N</v>
          </cell>
          <cell r="J6946">
            <v>14516</v>
          </cell>
          <cell r="L6946">
            <v>45790</v>
          </cell>
          <cell r="N6946">
            <v>45790.72354540509</v>
          </cell>
        </row>
        <row r="6947">
          <cell r="E6947" t="str">
            <v>P12712024105/1</v>
          </cell>
          <cell r="F6947" t="str">
            <v>HRJ</v>
          </cell>
          <cell r="G6947" t="str">
            <v>HJ53B9212130001</v>
          </cell>
          <cell r="H6947" t="str">
            <v>N</v>
          </cell>
          <cell r="J6947">
            <v>33376</v>
          </cell>
          <cell r="K6947" t="str">
            <v>HRJB0120256847</v>
          </cell>
          <cell r="L6947">
            <v>45791</v>
          </cell>
          <cell r="N6947">
            <v>45791.385174571762</v>
          </cell>
        </row>
        <row r="6948">
          <cell r="E6948" t="str">
            <v>P12712024106/1</v>
          </cell>
          <cell r="F6948" t="str">
            <v>HRJ</v>
          </cell>
          <cell r="G6948" t="str">
            <v>HJ53B9212130001</v>
          </cell>
          <cell r="H6948" t="str">
            <v>N</v>
          </cell>
          <cell r="J6948">
            <v>33376</v>
          </cell>
          <cell r="K6948" t="str">
            <v>HRJB0120256875</v>
          </cell>
          <cell r="L6948">
            <v>45791</v>
          </cell>
          <cell r="N6948">
            <v>45791.385539664348</v>
          </cell>
        </row>
        <row r="6949">
          <cell r="E6949" t="str">
            <v>P12712024107/1</v>
          </cell>
          <cell r="F6949" t="str">
            <v>HRJ</v>
          </cell>
          <cell r="G6949" t="str">
            <v>HJ53B9212130001</v>
          </cell>
          <cell r="H6949" t="str">
            <v>N</v>
          </cell>
          <cell r="J6949">
            <v>33376</v>
          </cell>
          <cell r="K6949" t="str">
            <v>HRJB0120256876</v>
          </cell>
          <cell r="L6949">
            <v>45791</v>
          </cell>
          <cell r="N6949">
            <v>45791.385780405093</v>
          </cell>
        </row>
        <row r="6950">
          <cell r="E6950" t="str">
            <v>P12712024383/1</v>
          </cell>
          <cell r="F6950" t="str">
            <v>HRJ</v>
          </cell>
          <cell r="G6950" t="str">
            <v>HJ53B9212130001</v>
          </cell>
          <cell r="H6950" t="str">
            <v>N</v>
          </cell>
          <cell r="J6950">
            <v>33376</v>
          </cell>
          <cell r="K6950" t="str">
            <v>HRJB0120256958</v>
          </cell>
          <cell r="L6950">
            <v>45791</v>
          </cell>
          <cell r="N6950">
            <v>45791.386079942131</v>
          </cell>
        </row>
        <row r="6951">
          <cell r="E6951" t="str">
            <v>298290245196/1</v>
          </cell>
          <cell r="F6951" t="str">
            <v>HRJ</v>
          </cell>
          <cell r="G6951" t="str">
            <v>HJ52B1101021400</v>
          </cell>
          <cell r="H6951" t="str">
            <v>Y</v>
          </cell>
          <cell r="I6951" t="str">
            <v>WS LOAD</v>
          </cell>
          <cell r="J6951">
            <v>9719</v>
          </cell>
          <cell r="K6951" t="str">
            <v>HRJB0120256966</v>
          </cell>
          <cell r="L6951">
            <v>45791</v>
          </cell>
          <cell r="N6951">
            <v>45791.424498263892</v>
          </cell>
        </row>
        <row r="6952">
          <cell r="E6952" t="str">
            <v>298290245196/1</v>
          </cell>
          <cell r="F6952" t="str">
            <v>HRJ</v>
          </cell>
          <cell r="G6952" t="str">
            <v>HJ52B1101021400</v>
          </cell>
          <cell r="H6952" t="str">
            <v>Y</v>
          </cell>
          <cell r="I6952" t="str">
            <v>WS LOAD</v>
          </cell>
          <cell r="J6952">
            <v>9719</v>
          </cell>
          <cell r="K6952" t="str">
            <v>HRJB0120256967</v>
          </cell>
          <cell r="L6952">
            <v>45791</v>
          </cell>
          <cell r="N6952">
            <v>45791.425064583331</v>
          </cell>
        </row>
        <row r="6953">
          <cell r="E6953" t="str">
            <v>277750241204/1</v>
          </cell>
          <cell r="F6953" t="str">
            <v>HRJ</v>
          </cell>
          <cell r="G6953" t="str">
            <v>HJ52B1101021400</v>
          </cell>
          <cell r="H6953" t="str">
            <v>Y</v>
          </cell>
          <cell r="I6953" t="str">
            <v>WS LOAD</v>
          </cell>
          <cell r="J6953">
            <v>9719</v>
          </cell>
          <cell r="K6953" t="str">
            <v>HRJB0120256968</v>
          </cell>
          <cell r="L6953">
            <v>45791</v>
          </cell>
          <cell r="N6953">
            <v>45791.425554548608</v>
          </cell>
        </row>
        <row r="6954">
          <cell r="E6954" t="str">
            <v>Q2777563/1</v>
          </cell>
          <cell r="F6954" t="str">
            <v>HRJ</v>
          </cell>
          <cell r="G6954" t="str">
            <v>HJ53B2700044000</v>
          </cell>
          <cell r="H6954" t="str">
            <v>N</v>
          </cell>
          <cell r="J6954">
            <v>36790</v>
          </cell>
          <cell r="K6954" t="str">
            <v>HRJB0120256877</v>
          </cell>
          <cell r="L6954">
            <v>45791</v>
          </cell>
          <cell r="N6954">
            <v>45791.47109684028</v>
          </cell>
        </row>
        <row r="6955">
          <cell r="E6955" t="str">
            <v>277642410050/1</v>
          </cell>
          <cell r="F6955" t="str">
            <v>HRJ</v>
          </cell>
          <cell r="G6955" t="str">
            <v>HJ53B9322028000</v>
          </cell>
          <cell r="H6955" t="str">
            <v>N</v>
          </cell>
          <cell r="I6955" t="str">
            <v/>
          </cell>
          <cell r="J6955">
            <v>38006</v>
          </cell>
          <cell r="K6955" t="str">
            <v>HRJB0120257128</v>
          </cell>
          <cell r="L6955">
            <v>45791</v>
          </cell>
          <cell r="N6955">
            <v>45791.498636076387</v>
          </cell>
        </row>
        <row r="6956">
          <cell r="E6956" t="str">
            <v>277750252423/1</v>
          </cell>
          <cell r="F6956" t="str">
            <v>HRJ</v>
          </cell>
          <cell r="G6956" t="str">
            <v>HJ53B9894212080</v>
          </cell>
          <cell r="H6956" t="str">
            <v>N</v>
          </cell>
          <cell r="J6956">
            <v>27961</v>
          </cell>
          <cell r="K6956" t="str">
            <v>HRJB0120256857</v>
          </cell>
          <cell r="L6956">
            <v>45791</v>
          </cell>
          <cell r="N6956">
            <v>45791.553094178242</v>
          </cell>
        </row>
        <row r="6957">
          <cell r="E6957" t="str">
            <v>277750252425/1</v>
          </cell>
          <cell r="F6957" t="str">
            <v>HRJ</v>
          </cell>
          <cell r="G6957" t="str">
            <v>HJ53B9894212120</v>
          </cell>
          <cell r="H6957" t="str">
            <v>N</v>
          </cell>
          <cell r="J6957">
            <v>27961</v>
          </cell>
          <cell r="K6957" t="str">
            <v>HRJB0120256858</v>
          </cell>
          <cell r="L6957">
            <v>45791</v>
          </cell>
          <cell r="N6957">
            <v>45791.555199618058</v>
          </cell>
        </row>
        <row r="6958">
          <cell r="E6958" t="str">
            <v>277750252424/1</v>
          </cell>
          <cell r="F6958" t="str">
            <v>HRJ</v>
          </cell>
          <cell r="G6958" t="str">
            <v>HJ53B9894212100</v>
          </cell>
          <cell r="H6958" t="str">
            <v>N</v>
          </cell>
          <cell r="J6958">
            <v>27961</v>
          </cell>
          <cell r="K6958" t="str">
            <v>HRJB0120256859</v>
          </cell>
          <cell r="L6958">
            <v>45791</v>
          </cell>
          <cell r="N6958">
            <v>45791.556262002312</v>
          </cell>
        </row>
        <row r="6959">
          <cell r="E6959" t="str">
            <v>277750252679/1</v>
          </cell>
          <cell r="F6959" t="str">
            <v>HRJ</v>
          </cell>
          <cell r="G6959" t="str">
            <v>HJ53B2112020100</v>
          </cell>
          <cell r="H6959" t="str">
            <v>Y</v>
          </cell>
          <cell r="I6959" t="str">
            <v>FCF LOAD</v>
          </cell>
          <cell r="J6959">
            <v>7012</v>
          </cell>
          <cell r="K6959" t="str">
            <v>HRJB0120256969</v>
          </cell>
          <cell r="L6959">
            <v>45791</v>
          </cell>
          <cell r="N6959">
            <v>45791.567255590278</v>
          </cell>
        </row>
        <row r="6960">
          <cell r="E6960" t="str">
            <v>277752024907/1</v>
          </cell>
          <cell r="F6960" t="str">
            <v>HRJ</v>
          </cell>
          <cell r="G6960" t="str">
            <v>HJ53B9322036800</v>
          </cell>
          <cell r="H6960" t="str">
            <v>N</v>
          </cell>
          <cell r="J6960">
            <v>24911</v>
          </cell>
          <cell r="K6960" t="str">
            <v>HRJB0120257132</v>
          </cell>
          <cell r="L6960">
            <v>45791</v>
          </cell>
          <cell r="N6960">
            <v>45791.623013159726</v>
          </cell>
        </row>
        <row r="6961">
          <cell r="E6961" t="str">
            <v>277750253380/1</v>
          </cell>
          <cell r="F6961" t="str">
            <v>HRJ</v>
          </cell>
          <cell r="G6961" t="str">
            <v>HJ53R9713045000</v>
          </cell>
          <cell r="H6961" t="str">
            <v>N</v>
          </cell>
          <cell r="J6961">
            <v>4292</v>
          </cell>
          <cell r="K6961" t="str">
            <v>HRJB0120256878</v>
          </cell>
          <cell r="L6961">
            <v>45791</v>
          </cell>
          <cell r="N6961">
            <v>45791.632406793979</v>
          </cell>
        </row>
        <row r="6962">
          <cell r="E6962" t="str">
            <v>277750253392/1</v>
          </cell>
          <cell r="F6962" t="str">
            <v>HRJ</v>
          </cell>
          <cell r="G6962" t="str">
            <v>HJ53R9713045000</v>
          </cell>
          <cell r="H6962" t="str">
            <v>N</v>
          </cell>
          <cell r="J6962">
            <v>4292</v>
          </cell>
          <cell r="K6962" t="str">
            <v>HRJB0120256879</v>
          </cell>
          <cell r="L6962">
            <v>45791</v>
          </cell>
          <cell r="N6962">
            <v>45791.634368206018</v>
          </cell>
        </row>
        <row r="6963">
          <cell r="E6963" t="str">
            <v>298290245828/1</v>
          </cell>
          <cell r="F6963" t="str">
            <v>HRJ</v>
          </cell>
          <cell r="G6963" t="str">
            <v>HJ53B2112020000</v>
          </cell>
          <cell r="H6963" t="str">
            <v>Y</v>
          </cell>
          <cell r="I6963" t="str">
            <v>FCF LOAD</v>
          </cell>
          <cell r="J6963">
            <v>7012</v>
          </cell>
          <cell r="K6963" t="str">
            <v>HRJB0120256848</v>
          </cell>
          <cell r="L6963">
            <v>45791</v>
          </cell>
          <cell r="N6963">
            <v>45791.634438807872</v>
          </cell>
        </row>
        <row r="6964">
          <cell r="E6964" t="str">
            <v>277750252995/1</v>
          </cell>
          <cell r="F6964" t="str">
            <v>HRJ</v>
          </cell>
          <cell r="G6964" t="str">
            <v>HJ53R9713040000</v>
          </cell>
          <cell r="H6964" t="str">
            <v>N</v>
          </cell>
          <cell r="J6964">
            <v>4292</v>
          </cell>
          <cell r="K6964" t="str">
            <v>HRJB0120256880</v>
          </cell>
          <cell r="L6964">
            <v>45791</v>
          </cell>
          <cell r="N6964">
            <v>45791.640234872684</v>
          </cell>
        </row>
        <row r="6965">
          <cell r="E6965" t="str">
            <v>277750252994/1</v>
          </cell>
          <cell r="F6965" t="str">
            <v>HRJ</v>
          </cell>
          <cell r="G6965" t="str">
            <v>HJ53R9713040000</v>
          </cell>
          <cell r="H6965" t="str">
            <v>N</v>
          </cell>
          <cell r="J6965">
            <v>4292</v>
          </cell>
          <cell r="K6965" t="str">
            <v>HRJB0120256881</v>
          </cell>
          <cell r="L6965">
            <v>45791</v>
          </cell>
          <cell r="N6965">
            <v>45791.642779745373</v>
          </cell>
        </row>
        <row r="6966">
          <cell r="E6966" t="str">
            <v>277750253395/1</v>
          </cell>
          <cell r="F6966" t="str">
            <v>HRJ</v>
          </cell>
          <cell r="G6966" t="str">
            <v>HJ53R9713045000</v>
          </cell>
          <cell r="H6966" t="str">
            <v>N</v>
          </cell>
          <cell r="J6966">
            <v>4292</v>
          </cell>
          <cell r="K6966" t="str">
            <v>HRJB0120256882</v>
          </cell>
          <cell r="L6966">
            <v>45791</v>
          </cell>
          <cell r="N6966">
            <v>45791.645065358796</v>
          </cell>
        </row>
        <row r="6967">
          <cell r="E6967" t="str">
            <v>277750243556/1</v>
          </cell>
          <cell r="F6967" t="str">
            <v>HRJ</v>
          </cell>
          <cell r="G6967" t="str">
            <v>HJ55B9272020000</v>
          </cell>
          <cell r="H6967" t="str">
            <v>N</v>
          </cell>
          <cell r="I6967" t="str">
            <v>TST KRTK5</v>
          </cell>
          <cell r="J6967">
            <v>36121</v>
          </cell>
          <cell r="K6967" t="str">
            <v>HRJB0120256950</v>
          </cell>
          <cell r="L6967">
            <v>45791</v>
          </cell>
          <cell r="N6967">
            <v>45791.679901967589</v>
          </cell>
        </row>
        <row r="6968">
          <cell r="E6968" t="str">
            <v>277750251840/1</v>
          </cell>
          <cell r="F6968" t="str">
            <v>HRJ</v>
          </cell>
          <cell r="G6968" t="str">
            <v>HJ53B2112520300</v>
          </cell>
          <cell r="H6968" t="str">
            <v>Y</v>
          </cell>
          <cell r="I6968" t="str">
            <v>FCF LOAD</v>
          </cell>
          <cell r="J6968">
            <v>23389</v>
          </cell>
          <cell r="K6968" t="str">
            <v>HRJB0120256974</v>
          </cell>
          <cell r="L6968">
            <v>45791</v>
          </cell>
          <cell r="N6968">
            <v>45791.685449918979</v>
          </cell>
        </row>
        <row r="6969">
          <cell r="E6969" t="str">
            <v>277752025278/1</v>
          </cell>
          <cell r="F6969" t="str">
            <v>HRJ</v>
          </cell>
          <cell r="G6969" t="str">
            <v>HJ53R3700020700</v>
          </cell>
          <cell r="H6969" t="str">
            <v>N</v>
          </cell>
          <cell r="J6969">
            <v>23389</v>
          </cell>
          <cell r="K6969" t="str">
            <v>HRJB0120256965</v>
          </cell>
          <cell r="L6969">
            <v>45791</v>
          </cell>
          <cell r="N6969">
            <v>45791.686135648146</v>
          </cell>
        </row>
        <row r="6970">
          <cell r="E6970" t="str">
            <v>277752025259/1</v>
          </cell>
          <cell r="F6970" t="str">
            <v>HRJ</v>
          </cell>
          <cell r="G6970" t="str">
            <v>HJ53R3700020700</v>
          </cell>
          <cell r="H6970" t="str">
            <v>N</v>
          </cell>
          <cell r="J6970">
            <v>23389</v>
          </cell>
          <cell r="K6970" t="str">
            <v>HRJB0120256972</v>
          </cell>
          <cell r="L6970">
            <v>45791</v>
          </cell>
          <cell r="N6970">
            <v>45791.686441701386</v>
          </cell>
        </row>
        <row r="6971">
          <cell r="E6971" t="str">
            <v>277752025258/1</v>
          </cell>
          <cell r="F6971" t="str">
            <v>HRJ</v>
          </cell>
          <cell r="G6971" t="str">
            <v>HJ53R3700020700</v>
          </cell>
          <cell r="H6971" t="str">
            <v>N</v>
          </cell>
          <cell r="J6971">
            <v>23389</v>
          </cell>
          <cell r="K6971" t="str">
            <v>HRJB0120256971</v>
          </cell>
          <cell r="L6971">
            <v>45791</v>
          </cell>
          <cell r="N6971">
            <v>45791.686679282408</v>
          </cell>
        </row>
        <row r="6972">
          <cell r="E6972" t="str">
            <v>277752025277/1</v>
          </cell>
          <cell r="F6972" t="str">
            <v>HRJ</v>
          </cell>
          <cell r="G6972" t="str">
            <v>HJ53R3700020600</v>
          </cell>
          <cell r="H6972" t="str">
            <v>N</v>
          </cell>
          <cell r="J6972">
            <v>23389</v>
          </cell>
          <cell r="K6972" t="str">
            <v>HRJB0120256964</v>
          </cell>
          <cell r="L6972">
            <v>45791</v>
          </cell>
          <cell r="N6972">
            <v>45791.687490706019</v>
          </cell>
        </row>
        <row r="6973">
          <cell r="E6973" t="str">
            <v>277752025256/1</v>
          </cell>
          <cell r="F6973" t="str">
            <v>HRJ</v>
          </cell>
          <cell r="G6973" t="str">
            <v>HJ53R3700020600</v>
          </cell>
          <cell r="H6973" t="str">
            <v>N</v>
          </cell>
          <cell r="J6973">
            <v>23389</v>
          </cell>
          <cell r="K6973" t="str">
            <v>HRJB0120256973</v>
          </cell>
          <cell r="L6973">
            <v>45791</v>
          </cell>
          <cell r="N6973">
            <v>45791.688556331021</v>
          </cell>
        </row>
        <row r="6974">
          <cell r="E6974" t="str">
            <v>277752025257/1</v>
          </cell>
          <cell r="F6974" t="str">
            <v>HRJ</v>
          </cell>
          <cell r="G6974" t="str">
            <v>HJ53R3700020600</v>
          </cell>
          <cell r="H6974" t="str">
            <v>N</v>
          </cell>
          <cell r="J6974">
            <v>23389</v>
          </cell>
          <cell r="K6974" t="str">
            <v>HRJB0120256970</v>
          </cell>
          <cell r="L6974">
            <v>45791</v>
          </cell>
          <cell r="N6974">
            <v>45791.688796261573</v>
          </cell>
        </row>
        <row r="6975">
          <cell r="E6975" t="str">
            <v>277750253259/1</v>
          </cell>
          <cell r="F6975" t="str">
            <v>HRJ</v>
          </cell>
          <cell r="G6975" t="str">
            <v>HJ53A971346400T000F2</v>
          </cell>
          <cell r="H6975" t="str">
            <v>N</v>
          </cell>
          <cell r="I6975" t="str">
            <v/>
          </cell>
          <cell r="J6975">
            <v>27961</v>
          </cell>
          <cell r="K6975" t="str">
            <v>GLHRJT20252146</v>
          </cell>
          <cell r="L6975">
            <v>45791</v>
          </cell>
          <cell r="N6975">
            <v>45791.70495540509</v>
          </cell>
        </row>
        <row r="6976">
          <cell r="E6976" t="str">
            <v>277750242340/1</v>
          </cell>
          <cell r="F6976" t="str">
            <v>HRJ</v>
          </cell>
          <cell r="G6976" t="str">
            <v>HJ57B2100035100</v>
          </cell>
          <cell r="H6976" t="str">
            <v>Y</v>
          </cell>
          <cell r="I6976" t="str">
            <v>WING LOAD</v>
          </cell>
          <cell r="J6976">
            <v>13853</v>
          </cell>
          <cell r="K6976" t="str">
            <v>HRJB0120257028</v>
          </cell>
          <cell r="L6976">
            <v>45791</v>
          </cell>
          <cell r="N6976">
            <v>45791.711410682874</v>
          </cell>
        </row>
        <row r="6977">
          <cell r="E6977" t="str">
            <v>298290241173/1</v>
          </cell>
          <cell r="F6977" t="str">
            <v>HRJ</v>
          </cell>
          <cell r="G6977" t="str">
            <v>HJ57B2203022400</v>
          </cell>
          <cell r="H6977" t="str">
            <v>Y</v>
          </cell>
          <cell r="I6977" t="str">
            <v>WING LOAD</v>
          </cell>
          <cell r="J6977">
            <v>38006</v>
          </cell>
          <cell r="K6977" t="str">
            <v>HRJB0120256956</v>
          </cell>
          <cell r="L6977">
            <v>45791</v>
          </cell>
          <cell r="N6977">
            <v>45791.71145239583</v>
          </cell>
        </row>
        <row r="6978">
          <cell r="E6978" t="str">
            <v>298290241202/1</v>
          </cell>
          <cell r="F6978" t="str">
            <v>HRJ</v>
          </cell>
          <cell r="G6978" t="str">
            <v>HJ57B2203022400</v>
          </cell>
          <cell r="H6978" t="str">
            <v>Y</v>
          </cell>
          <cell r="I6978" t="str">
            <v>WING LOAD</v>
          </cell>
          <cell r="J6978">
            <v>38006</v>
          </cell>
          <cell r="K6978" t="str">
            <v>HRJB0120256957</v>
          </cell>
          <cell r="L6978">
            <v>45791</v>
          </cell>
          <cell r="N6978">
            <v>45791.711851423614</v>
          </cell>
        </row>
        <row r="6979">
          <cell r="E6979" t="str">
            <v>298290243100/1</v>
          </cell>
          <cell r="F6979" t="str">
            <v>HRJ</v>
          </cell>
          <cell r="G6979" t="str">
            <v>HJ57B2203022500</v>
          </cell>
          <cell r="H6979" t="str">
            <v>Y</v>
          </cell>
          <cell r="I6979" t="str">
            <v>WING LOAD</v>
          </cell>
          <cell r="J6979">
            <v>38006</v>
          </cell>
          <cell r="K6979" t="str">
            <v>HRJB0120256955</v>
          </cell>
          <cell r="L6979">
            <v>45791</v>
          </cell>
          <cell r="N6979">
            <v>45791.712443483797</v>
          </cell>
        </row>
        <row r="6980">
          <cell r="E6980" t="str">
            <v>277642410223/1</v>
          </cell>
          <cell r="F6980" t="str">
            <v>HRJ</v>
          </cell>
          <cell r="G6980" t="str">
            <v>HJ52B1502023200</v>
          </cell>
          <cell r="H6980" t="str">
            <v>Y</v>
          </cell>
          <cell r="I6980" t="str">
            <v>WS LOAD</v>
          </cell>
          <cell r="J6980">
            <v>36517</v>
          </cell>
          <cell r="K6980" t="str">
            <v>HRJB0120257036</v>
          </cell>
          <cell r="L6980">
            <v>45790</v>
          </cell>
          <cell r="N6980">
            <v>45791.717751157405</v>
          </cell>
        </row>
        <row r="6981">
          <cell r="E6981" t="str">
            <v>277752024846/1</v>
          </cell>
          <cell r="F6981" t="str">
            <v>HRJ</v>
          </cell>
          <cell r="G6981" t="str">
            <v>HJ53B2200023000</v>
          </cell>
          <cell r="H6981" t="str">
            <v>Y</v>
          </cell>
          <cell r="I6981" t="str">
            <v>ACF LOAD</v>
          </cell>
          <cell r="J6981">
            <v>47481</v>
          </cell>
          <cell r="K6981" t="str">
            <v>HRJB0120257032</v>
          </cell>
          <cell r="L6981">
            <v>45791</v>
          </cell>
          <cell r="N6981">
            <v>45791.755606481478</v>
          </cell>
        </row>
        <row r="6982">
          <cell r="E6982" t="str">
            <v>277752024486/1</v>
          </cell>
          <cell r="F6982" t="str">
            <v>HRJ</v>
          </cell>
          <cell r="G6982" t="str">
            <v>HJ53B2200023000</v>
          </cell>
          <cell r="H6982" t="str">
            <v>Y</v>
          </cell>
          <cell r="I6982" t="str">
            <v>ACF LOAD</v>
          </cell>
          <cell r="J6982">
            <v>47481</v>
          </cell>
          <cell r="K6982" t="str">
            <v>HRJB0120257030</v>
          </cell>
          <cell r="L6982">
            <v>45791</v>
          </cell>
          <cell r="N6982">
            <v>45791.756225381941</v>
          </cell>
        </row>
        <row r="6983">
          <cell r="E6983" t="str">
            <v>277752024487/1</v>
          </cell>
          <cell r="F6983" t="str">
            <v>HRJ</v>
          </cell>
          <cell r="G6983" t="str">
            <v>HJ53B2200023000</v>
          </cell>
          <cell r="H6983" t="str">
            <v>Y</v>
          </cell>
          <cell r="I6983" t="str">
            <v>ACF LOAD</v>
          </cell>
          <cell r="J6983">
            <v>47481</v>
          </cell>
          <cell r="K6983" t="str">
            <v>HRJB0120257033</v>
          </cell>
          <cell r="L6983">
            <v>45791</v>
          </cell>
          <cell r="N6983">
            <v>45791.756641053238</v>
          </cell>
        </row>
        <row r="6984">
          <cell r="E6984" t="str">
            <v>277752024488/1</v>
          </cell>
          <cell r="F6984" t="str">
            <v>HRJ</v>
          </cell>
          <cell r="G6984" t="str">
            <v>HJ53B2200023000</v>
          </cell>
          <cell r="H6984" t="str">
            <v>Y</v>
          </cell>
          <cell r="I6984" t="str">
            <v>ACF LOAD</v>
          </cell>
          <cell r="J6984">
            <v>47481</v>
          </cell>
          <cell r="K6984" t="str">
            <v>HRJB0120257031</v>
          </cell>
          <cell r="L6984">
            <v>45791</v>
          </cell>
          <cell r="N6984">
            <v>45791.756955324076</v>
          </cell>
        </row>
        <row r="6985">
          <cell r="E6985" t="str">
            <v>298290243692/1</v>
          </cell>
          <cell r="F6985" t="str">
            <v>HRJ</v>
          </cell>
          <cell r="G6985" t="str">
            <v>HJ55B3700022200</v>
          </cell>
          <cell r="H6985" t="str">
            <v>N</v>
          </cell>
          <cell r="J6985">
            <v>25352</v>
          </cell>
          <cell r="K6985" t="str">
            <v>GLHRJT20252153</v>
          </cell>
          <cell r="L6985">
            <v>45791</v>
          </cell>
          <cell r="N6985">
            <v>45791.899479513886</v>
          </cell>
        </row>
        <row r="6986">
          <cell r="E6986" t="str">
            <v>277750252454/1</v>
          </cell>
          <cell r="F6986" t="str">
            <v>HRJ</v>
          </cell>
          <cell r="G6986" t="str">
            <v>HJ53B9282155200</v>
          </cell>
          <cell r="H6986" t="str">
            <v>N</v>
          </cell>
          <cell r="J6986">
            <v>48219</v>
          </cell>
          <cell r="K6986" t="str">
            <v>HRJB0120256948</v>
          </cell>
          <cell r="L6986">
            <v>45792</v>
          </cell>
          <cell r="N6986">
            <v>45792.363351354164</v>
          </cell>
        </row>
        <row r="6987">
          <cell r="E6987" t="str">
            <v>277750252575/1</v>
          </cell>
          <cell r="F6987" t="str">
            <v>HRJ</v>
          </cell>
          <cell r="G6987" t="str">
            <v>HJ53B9282152200</v>
          </cell>
          <cell r="H6987" t="str">
            <v>N</v>
          </cell>
          <cell r="J6987">
            <v>48219</v>
          </cell>
          <cell r="K6987" t="str">
            <v>HRJB0120256947</v>
          </cell>
          <cell r="L6987">
            <v>45791</v>
          </cell>
          <cell r="N6987">
            <v>45792.36438240741</v>
          </cell>
        </row>
        <row r="6988">
          <cell r="E6988" t="str">
            <v>277752025864/1</v>
          </cell>
          <cell r="F6988" t="str">
            <v>HRJ</v>
          </cell>
          <cell r="G6988" t="str">
            <v>HJ53B9521030601</v>
          </cell>
          <cell r="H6988" t="str">
            <v>N</v>
          </cell>
          <cell r="I6988" t="str">
            <v/>
          </cell>
          <cell r="J6988">
            <v>13637</v>
          </cell>
          <cell r="L6988">
            <v>45792</v>
          </cell>
          <cell r="N6988">
            <v>45792.426732175925</v>
          </cell>
        </row>
        <row r="6989">
          <cell r="E6989" t="str">
            <v>277752025865/1</v>
          </cell>
          <cell r="F6989" t="str">
            <v>HRJ</v>
          </cell>
          <cell r="G6989" t="str">
            <v>HJ53B9521030601</v>
          </cell>
          <cell r="H6989" t="str">
            <v>N</v>
          </cell>
          <cell r="I6989" t="str">
            <v/>
          </cell>
          <cell r="J6989">
            <v>13637</v>
          </cell>
          <cell r="K6989" t="str">
            <v>HRJB0120257499</v>
          </cell>
          <cell r="L6989">
            <v>45791</v>
          </cell>
          <cell r="N6989">
            <v>45792.427144756941</v>
          </cell>
        </row>
        <row r="6990">
          <cell r="E6990" t="str">
            <v>277752025866/1</v>
          </cell>
          <cell r="F6990" t="str">
            <v>HRJ</v>
          </cell>
          <cell r="G6990" t="str">
            <v>HJ53B9521030601</v>
          </cell>
          <cell r="H6990" t="str">
            <v>N</v>
          </cell>
          <cell r="I6990" t="str">
            <v/>
          </cell>
          <cell r="J6990">
            <v>13637</v>
          </cell>
          <cell r="K6990" t="str">
            <v>HRJB0120257496</v>
          </cell>
          <cell r="L6990">
            <v>45791</v>
          </cell>
          <cell r="N6990">
            <v>45792.427482604166</v>
          </cell>
        </row>
        <row r="6991">
          <cell r="E6991" t="str">
            <v>277752025864/1</v>
          </cell>
          <cell r="F6991" t="str">
            <v>HRJ</v>
          </cell>
          <cell r="G6991" t="str">
            <v>HJ53B9521030601</v>
          </cell>
          <cell r="H6991" t="str">
            <v>N</v>
          </cell>
          <cell r="I6991" t="str">
            <v/>
          </cell>
          <cell r="J6991">
            <v>13637</v>
          </cell>
          <cell r="K6991" t="str">
            <v>HRJB0120257495</v>
          </cell>
          <cell r="L6991">
            <v>45791</v>
          </cell>
          <cell r="N6991">
            <v>45792.429267013889</v>
          </cell>
        </row>
        <row r="6992">
          <cell r="E6992" t="str">
            <v>277750251383/1</v>
          </cell>
          <cell r="F6992" t="str">
            <v>HRJ</v>
          </cell>
          <cell r="G6992" t="str">
            <v>HJ53B9521030601</v>
          </cell>
          <cell r="H6992" t="str">
            <v>N</v>
          </cell>
          <cell r="I6992" t="str">
            <v/>
          </cell>
          <cell r="J6992">
            <v>13637</v>
          </cell>
          <cell r="K6992" t="str">
            <v>HRJB0120257498</v>
          </cell>
          <cell r="L6992">
            <v>45791</v>
          </cell>
          <cell r="N6992">
            <v>45792.429705983799</v>
          </cell>
        </row>
        <row r="6993">
          <cell r="E6993" t="str">
            <v>277750251615/1</v>
          </cell>
          <cell r="F6993" t="str">
            <v>HRJ</v>
          </cell>
          <cell r="G6993" t="str">
            <v>HJ53B9521030601</v>
          </cell>
          <cell r="H6993" t="str">
            <v>N</v>
          </cell>
          <cell r="I6993" t="str">
            <v/>
          </cell>
          <cell r="J6993">
            <v>13637</v>
          </cell>
          <cell r="K6993" t="str">
            <v>HRJB0120257497</v>
          </cell>
          <cell r="L6993">
            <v>45791</v>
          </cell>
          <cell r="N6993">
            <v>45792.429937731482</v>
          </cell>
        </row>
        <row r="6994">
          <cell r="E6994" t="str">
            <v>277750252194/1</v>
          </cell>
          <cell r="F6994" t="str">
            <v>HRJ</v>
          </cell>
          <cell r="G6994" t="str">
            <v>HJ53B9521030601</v>
          </cell>
          <cell r="H6994" t="str">
            <v>N</v>
          </cell>
          <cell r="I6994" t="str">
            <v/>
          </cell>
          <cell r="J6994">
            <v>13637</v>
          </cell>
          <cell r="K6994" t="str">
            <v>HRJB0120257500</v>
          </cell>
          <cell r="L6994">
            <v>45791</v>
          </cell>
          <cell r="N6994">
            <v>45792.430173067129</v>
          </cell>
        </row>
        <row r="6995">
          <cell r="E6995" t="str">
            <v>277752024915/1</v>
          </cell>
          <cell r="F6995" t="str">
            <v>HRJ</v>
          </cell>
          <cell r="G6995" t="str">
            <v>HJ53B9521026001</v>
          </cell>
          <cell r="H6995" t="str">
            <v>N</v>
          </cell>
          <cell r="J6995">
            <v>7012</v>
          </cell>
          <cell r="K6995" t="str">
            <v>HRJB0120257379</v>
          </cell>
          <cell r="L6995">
            <v>45792</v>
          </cell>
          <cell r="N6995">
            <v>45792.436454976851</v>
          </cell>
        </row>
        <row r="6996">
          <cell r="E6996" t="str">
            <v>277750251651/1</v>
          </cell>
          <cell r="F6996" t="str">
            <v>HRJ</v>
          </cell>
          <cell r="G6996" t="str">
            <v>HJ53B2200022000</v>
          </cell>
          <cell r="H6996" t="str">
            <v>Y</v>
          </cell>
          <cell r="I6996" t="str">
            <v>ACF LOAD</v>
          </cell>
          <cell r="J6996">
            <v>34388</v>
          </cell>
          <cell r="K6996" t="str">
            <v>HRJB0120257000</v>
          </cell>
          <cell r="L6996">
            <v>45791</v>
          </cell>
          <cell r="N6996">
            <v>45792.439549733797</v>
          </cell>
        </row>
        <row r="6997">
          <cell r="E6997" t="str">
            <v>298290241784/1</v>
          </cell>
          <cell r="F6997" t="str">
            <v>HRJ</v>
          </cell>
          <cell r="G6997" t="str">
            <v>HJ55B3700022000</v>
          </cell>
          <cell r="H6997" t="str">
            <v>N</v>
          </cell>
          <cell r="J6997">
            <v>25352</v>
          </cell>
          <cell r="K6997" t="str">
            <v>GLHRJT20252154</v>
          </cell>
          <cell r="L6997">
            <v>45792</v>
          </cell>
          <cell r="N6997">
            <v>45792.439620023149</v>
          </cell>
        </row>
        <row r="6998">
          <cell r="E6998" t="str">
            <v>277640247873/1</v>
          </cell>
          <cell r="F6998" t="str">
            <v>HRJ</v>
          </cell>
          <cell r="G6998" t="str">
            <v>HJ53B2200022000</v>
          </cell>
          <cell r="H6998" t="str">
            <v>Y</v>
          </cell>
          <cell r="I6998" t="str">
            <v>ACF LOAD</v>
          </cell>
          <cell r="J6998">
            <v>34388</v>
          </cell>
          <cell r="K6998" t="str">
            <v>HRJB0120257001</v>
          </cell>
          <cell r="L6998">
            <v>45791</v>
          </cell>
          <cell r="N6998">
            <v>45792.439669525462</v>
          </cell>
        </row>
        <row r="6999">
          <cell r="E6999" t="str">
            <v>298290246207/1</v>
          </cell>
          <cell r="F6999" t="str">
            <v>HRJ</v>
          </cell>
          <cell r="G6999" t="str">
            <v>HJ53B2200022100</v>
          </cell>
          <cell r="H6999" t="str">
            <v>Y</v>
          </cell>
          <cell r="I6999" t="str">
            <v>ACF LOAD</v>
          </cell>
          <cell r="J6999">
            <v>34388</v>
          </cell>
          <cell r="K6999" t="str">
            <v>HRJB0120256934</v>
          </cell>
          <cell r="L6999">
            <v>45791</v>
          </cell>
          <cell r="N6999">
            <v>45792.439891319445</v>
          </cell>
        </row>
        <row r="7000">
          <cell r="E7000" t="str">
            <v>298290245581/1</v>
          </cell>
          <cell r="F7000" t="str">
            <v>HRJ</v>
          </cell>
          <cell r="G7000" t="str">
            <v>HJ53B2200022100</v>
          </cell>
          <cell r="H7000" t="str">
            <v>Y</v>
          </cell>
          <cell r="I7000" t="str">
            <v>ACF LOAD</v>
          </cell>
          <cell r="J7000">
            <v>34388</v>
          </cell>
          <cell r="K7000" t="str">
            <v>HRJB0120257002</v>
          </cell>
          <cell r="L7000">
            <v>45791</v>
          </cell>
          <cell r="N7000">
            <v>45792.440009571757</v>
          </cell>
        </row>
        <row r="7001">
          <cell r="E7001" t="str">
            <v>298290241842/1</v>
          </cell>
          <cell r="F7001" t="str">
            <v>HRJ</v>
          </cell>
          <cell r="G7001" t="str">
            <v>HJ55B3700020200</v>
          </cell>
          <cell r="H7001" t="str">
            <v>N</v>
          </cell>
          <cell r="J7001">
            <v>25352</v>
          </cell>
          <cell r="K7001" t="str">
            <v>GLHRJT20252157</v>
          </cell>
          <cell r="L7001">
            <v>45792</v>
          </cell>
          <cell r="N7001">
            <v>45792.441996099536</v>
          </cell>
        </row>
        <row r="7002">
          <cell r="E7002" t="str">
            <v>298290241785/1</v>
          </cell>
          <cell r="F7002" t="str">
            <v>HRJ</v>
          </cell>
          <cell r="G7002" t="str">
            <v>HJ55B3700022200</v>
          </cell>
          <cell r="H7002" t="str">
            <v>N</v>
          </cell>
          <cell r="J7002">
            <v>25352</v>
          </cell>
          <cell r="K7002" t="str">
            <v>GLHRJT20252155</v>
          </cell>
          <cell r="L7002">
            <v>45792</v>
          </cell>
          <cell r="N7002">
            <v>45792.44504027778</v>
          </cell>
        </row>
        <row r="7003">
          <cell r="E7003" t="str">
            <v>298292024323/1</v>
          </cell>
          <cell r="F7003" t="str">
            <v>HRJ</v>
          </cell>
          <cell r="G7003" t="str">
            <v>HJ55B3700022200</v>
          </cell>
          <cell r="H7003" t="str">
            <v>N</v>
          </cell>
          <cell r="J7003">
            <v>25352</v>
          </cell>
          <cell r="K7003" t="str">
            <v>GLHRJT20252156</v>
          </cell>
          <cell r="L7003">
            <v>45792</v>
          </cell>
          <cell r="N7003">
            <v>45792.452240590275</v>
          </cell>
        </row>
        <row r="7004">
          <cell r="E7004" t="str">
            <v>277750243451/1</v>
          </cell>
          <cell r="F7004" t="str">
            <v>HRJ</v>
          </cell>
          <cell r="G7004" t="str">
            <v>HJ53B9282056400</v>
          </cell>
          <cell r="H7004" t="str">
            <v>N</v>
          </cell>
          <cell r="I7004" t="str">
            <v>TST KRTK3</v>
          </cell>
          <cell r="J7004">
            <v>46173</v>
          </cell>
          <cell r="K7004" t="str">
            <v>HRJB0120256924</v>
          </cell>
          <cell r="L7004">
            <v>45792</v>
          </cell>
          <cell r="N7004">
            <v>45792.486005405095</v>
          </cell>
        </row>
        <row r="7005">
          <cell r="E7005" t="str">
            <v>277750243452/1</v>
          </cell>
          <cell r="F7005" t="str">
            <v>HRJ</v>
          </cell>
          <cell r="G7005" t="str">
            <v>HJ53B9282056400</v>
          </cell>
          <cell r="H7005" t="str">
            <v>N</v>
          </cell>
          <cell r="I7005" t="str">
            <v>TST KRTK3</v>
          </cell>
          <cell r="J7005">
            <v>46173</v>
          </cell>
          <cell r="K7005" t="str">
            <v>HRJB0120256922</v>
          </cell>
          <cell r="L7005">
            <v>45792</v>
          </cell>
          <cell r="N7005">
            <v>45792.486524687498</v>
          </cell>
        </row>
        <row r="7006">
          <cell r="E7006" t="str">
            <v>277750243454/1</v>
          </cell>
          <cell r="F7006" t="str">
            <v>HRJ</v>
          </cell>
          <cell r="G7006" t="str">
            <v>HJ53B9282056400</v>
          </cell>
          <cell r="H7006" t="str">
            <v>N</v>
          </cell>
          <cell r="I7006" t="str">
            <v>TST KRTK3</v>
          </cell>
          <cell r="J7006">
            <v>46173</v>
          </cell>
          <cell r="K7006" t="str">
            <v>HRJB0120256923</v>
          </cell>
          <cell r="L7006">
            <v>45792</v>
          </cell>
          <cell r="N7006">
            <v>45792.486962465278</v>
          </cell>
        </row>
        <row r="7007">
          <cell r="E7007" t="str">
            <v>277750253212/1</v>
          </cell>
          <cell r="F7007" t="str">
            <v>HRJ</v>
          </cell>
          <cell r="G7007" t="str">
            <v>HJ52B1200320400</v>
          </cell>
          <cell r="H7007" t="str">
            <v>N</v>
          </cell>
          <cell r="J7007">
            <v>46173</v>
          </cell>
          <cell r="K7007" t="str">
            <v>HRJB0120256921</v>
          </cell>
          <cell r="L7007">
            <v>45792</v>
          </cell>
          <cell r="N7007">
            <v>45792.487685416665</v>
          </cell>
        </row>
        <row r="7008">
          <cell r="E7008" t="str">
            <v>277640248813/1</v>
          </cell>
          <cell r="F7008" t="str">
            <v>HRJ</v>
          </cell>
          <cell r="G7008" t="str">
            <v>HJ53B9521031400</v>
          </cell>
          <cell r="H7008" t="str">
            <v>N</v>
          </cell>
          <cell r="J7008">
            <v>7012</v>
          </cell>
          <cell r="K7008" t="str">
            <v>HRJB0120257011</v>
          </cell>
          <cell r="L7008">
            <v>45792</v>
          </cell>
          <cell r="N7008">
            <v>45792.502556331019</v>
          </cell>
        </row>
        <row r="7009">
          <cell r="E7009" t="str">
            <v>277640248416/1</v>
          </cell>
          <cell r="F7009" t="str">
            <v>HRJ</v>
          </cell>
          <cell r="G7009" t="str">
            <v>HJ53B9521031400</v>
          </cell>
          <cell r="H7009" t="str">
            <v>N</v>
          </cell>
          <cell r="J7009">
            <v>7012</v>
          </cell>
          <cell r="K7009" t="str">
            <v>HRJB0120257012</v>
          </cell>
          <cell r="L7009">
            <v>45792</v>
          </cell>
          <cell r="N7009">
            <v>45792.505289155095</v>
          </cell>
        </row>
        <row r="7010">
          <cell r="E7010" t="str">
            <v>298290243632/1</v>
          </cell>
          <cell r="F7010" t="str">
            <v>HRJ</v>
          </cell>
          <cell r="G7010" t="str">
            <v>HJ53R3103020600</v>
          </cell>
          <cell r="H7010" t="str">
            <v>Y</v>
          </cell>
          <cell r="I7010" t="str">
            <v>RF LOAD</v>
          </cell>
          <cell r="J7010">
            <v>32815</v>
          </cell>
          <cell r="K7010" t="str">
            <v>HRJB0120256963</v>
          </cell>
          <cell r="L7010">
            <v>45791</v>
          </cell>
          <cell r="N7010">
            <v>45792.54255366898</v>
          </cell>
        </row>
        <row r="7011">
          <cell r="E7011" t="str">
            <v>277750253603/1</v>
          </cell>
          <cell r="F7011" t="str">
            <v>HRJ</v>
          </cell>
          <cell r="G7011" t="str">
            <v>HJ52B1200328400</v>
          </cell>
          <cell r="H7011" t="str">
            <v>N</v>
          </cell>
          <cell r="J7011">
            <v>4292</v>
          </cell>
          <cell r="K7011" t="str">
            <v>HRJB0120256982</v>
          </cell>
          <cell r="L7011">
            <v>45792</v>
          </cell>
          <cell r="N7011">
            <v>45792.576791747684</v>
          </cell>
        </row>
        <row r="7012">
          <cell r="E7012" t="str">
            <v>277750253602/1</v>
          </cell>
          <cell r="F7012" t="str">
            <v>HRJ</v>
          </cell>
          <cell r="G7012" t="str">
            <v>HJ52B1200328400</v>
          </cell>
          <cell r="H7012" t="str">
            <v>N</v>
          </cell>
          <cell r="J7012">
            <v>4292</v>
          </cell>
          <cell r="K7012" t="str">
            <v>HRJB0120256984</v>
          </cell>
          <cell r="L7012">
            <v>45792</v>
          </cell>
          <cell r="N7012">
            <v>45792.577190277778</v>
          </cell>
        </row>
        <row r="7013">
          <cell r="E7013" t="str">
            <v>277750253601/1</v>
          </cell>
          <cell r="F7013" t="str">
            <v>HRJ</v>
          </cell>
          <cell r="G7013" t="str">
            <v>HJ52B1200328400</v>
          </cell>
          <cell r="H7013" t="str">
            <v>N</v>
          </cell>
          <cell r="J7013">
            <v>4292</v>
          </cell>
          <cell r="K7013" t="str">
            <v>HRJB0120256983</v>
          </cell>
          <cell r="L7013">
            <v>45792</v>
          </cell>
          <cell r="N7013">
            <v>45792.577570104164</v>
          </cell>
        </row>
        <row r="7014">
          <cell r="E7014" t="str">
            <v>277750253604/1</v>
          </cell>
          <cell r="F7014" t="str">
            <v>HRJ</v>
          </cell>
          <cell r="G7014" t="str">
            <v>HJ52B1200328400</v>
          </cell>
          <cell r="H7014" t="str">
            <v>N</v>
          </cell>
          <cell r="J7014">
            <v>4292</v>
          </cell>
          <cell r="K7014" t="str">
            <v>HRJB0120257013</v>
          </cell>
          <cell r="L7014">
            <v>45792</v>
          </cell>
          <cell r="N7014">
            <v>45792.622524965278</v>
          </cell>
        </row>
        <row r="7015">
          <cell r="E7015" t="str">
            <v>277750253600/1</v>
          </cell>
          <cell r="F7015" t="str">
            <v>HRJ</v>
          </cell>
          <cell r="G7015" t="str">
            <v>HJ52B1200328400</v>
          </cell>
          <cell r="H7015" t="str">
            <v>N</v>
          </cell>
          <cell r="J7015">
            <v>4292</v>
          </cell>
          <cell r="K7015" t="str">
            <v>HRJB0120257014</v>
          </cell>
          <cell r="L7015">
            <v>45792</v>
          </cell>
          <cell r="N7015">
            <v>45792.624443368055</v>
          </cell>
        </row>
        <row r="7016">
          <cell r="E7016" t="str">
            <v>277752025132/1</v>
          </cell>
          <cell r="F7016" t="str">
            <v>HRJ</v>
          </cell>
          <cell r="G7016" t="str">
            <v>HJ55B4100020200F</v>
          </cell>
          <cell r="H7016" t="str">
            <v>N</v>
          </cell>
          <cell r="J7016">
            <v>46557</v>
          </cell>
          <cell r="K7016" t="str">
            <v>HRJB0120257162</v>
          </cell>
          <cell r="L7016">
            <v>45792</v>
          </cell>
          <cell r="N7016">
            <v>45792.640577164355</v>
          </cell>
        </row>
        <row r="7017">
          <cell r="E7017" t="str">
            <v>277640248058/1</v>
          </cell>
          <cell r="F7017" t="str">
            <v>HRJ</v>
          </cell>
          <cell r="G7017" t="str">
            <v>HJ53B2300043400</v>
          </cell>
          <cell r="H7017" t="str">
            <v>Y</v>
          </cell>
          <cell r="I7017" t="str">
            <v>ACF LOAD</v>
          </cell>
          <cell r="J7017">
            <v>46557</v>
          </cell>
          <cell r="K7017" t="str">
            <v>HRJB0120257080</v>
          </cell>
          <cell r="L7017">
            <v>45792</v>
          </cell>
          <cell r="N7017">
            <v>45792.654565625002</v>
          </cell>
        </row>
        <row r="7018">
          <cell r="E7018" t="str">
            <v>277640248057/1</v>
          </cell>
          <cell r="F7018" t="str">
            <v>HRJ</v>
          </cell>
          <cell r="G7018" t="str">
            <v>HJ53B2300043400</v>
          </cell>
          <cell r="H7018" t="str">
            <v>Y</v>
          </cell>
          <cell r="I7018" t="str">
            <v>ACF LOAD</v>
          </cell>
          <cell r="J7018">
            <v>46557</v>
          </cell>
          <cell r="K7018" t="str">
            <v>HRJB0120257081</v>
          </cell>
          <cell r="L7018">
            <v>45792</v>
          </cell>
          <cell r="N7018">
            <v>45792.655199733796</v>
          </cell>
        </row>
        <row r="7019">
          <cell r="E7019" t="str">
            <v>277750251841/1</v>
          </cell>
          <cell r="F7019" t="str">
            <v>HRJ</v>
          </cell>
          <cell r="G7019" t="str">
            <v>HJ53B2300043400</v>
          </cell>
          <cell r="H7019" t="str">
            <v>Y</v>
          </cell>
          <cell r="I7019" t="str">
            <v>ACF LOAD</v>
          </cell>
          <cell r="J7019">
            <v>46557</v>
          </cell>
          <cell r="K7019" t="str">
            <v>HRJB0120257082</v>
          </cell>
          <cell r="L7019">
            <v>45792</v>
          </cell>
          <cell r="N7019">
            <v>45792.655827546296</v>
          </cell>
        </row>
        <row r="7020">
          <cell r="E7020" t="str">
            <v>277752025347/1</v>
          </cell>
          <cell r="F7020" t="str">
            <v>HRJ</v>
          </cell>
          <cell r="G7020" t="str">
            <v>HJ53R9273025500A01</v>
          </cell>
          <cell r="H7020" t="str">
            <v>Y</v>
          </cell>
          <cell r="I7020" t="str">
            <v>RF LOAD</v>
          </cell>
          <cell r="J7020">
            <v>13637</v>
          </cell>
          <cell r="K7020" t="str">
            <v>HRJB0120257021</v>
          </cell>
          <cell r="L7020">
            <v>45792</v>
          </cell>
          <cell r="N7020">
            <v>45792.660937037035</v>
          </cell>
        </row>
        <row r="7021">
          <cell r="E7021" t="str">
            <v>Q012711/1</v>
          </cell>
          <cell r="F7021" t="str">
            <v>HRJ</v>
          </cell>
          <cell r="G7021" t="str">
            <v>HJ53B1500720000</v>
          </cell>
          <cell r="H7021" t="str">
            <v>Y</v>
          </cell>
          <cell r="I7021" t="str">
            <v>FF LOAD</v>
          </cell>
          <cell r="J7021">
            <v>24911</v>
          </cell>
          <cell r="K7021" t="str">
            <v>HRJB0120257004</v>
          </cell>
          <cell r="L7021">
            <v>45792</v>
          </cell>
          <cell r="N7021">
            <v>45792.699218483795</v>
          </cell>
        </row>
        <row r="7022">
          <cell r="E7022" t="str">
            <v>277750253065/1</v>
          </cell>
          <cell r="F7022" t="str">
            <v>HRJ</v>
          </cell>
          <cell r="G7022" t="str">
            <v>HJ53B1100820001</v>
          </cell>
          <cell r="H7022" t="str">
            <v>Y</v>
          </cell>
          <cell r="I7022" t="str">
            <v>FF LOAD</v>
          </cell>
          <cell r="J7022">
            <v>4292</v>
          </cell>
          <cell r="K7022" t="str">
            <v>HRJB0120256901</v>
          </cell>
          <cell r="L7022">
            <v>45792</v>
          </cell>
          <cell r="N7022">
            <v>45792.715555439812</v>
          </cell>
        </row>
        <row r="7023">
          <cell r="E7023" t="str">
            <v>277750252161/1</v>
          </cell>
          <cell r="F7023" t="str">
            <v>HRJ</v>
          </cell>
          <cell r="G7023" t="str">
            <v>HJ53R9713040000A01F2</v>
          </cell>
          <cell r="H7023" t="str">
            <v>N</v>
          </cell>
          <cell r="J7023">
            <v>42238</v>
          </cell>
          <cell r="K7023" t="str">
            <v>HRJB0120256872</v>
          </cell>
          <cell r="L7023">
            <v>45792</v>
          </cell>
          <cell r="N7023">
            <v>45792.717776585647</v>
          </cell>
        </row>
        <row r="7024">
          <cell r="E7024" t="str">
            <v>277750252430/1</v>
          </cell>
          <cell r="F7024" t="str">
            <v>HRJ</v>
          </cell>
          <cell r="G7024" t="str">
            <v>HJ53R9713040000A01F2</v>
          </cell>
          <cell r="H7024" t="str">
            <v>N</v>
          </cell>
          <cell r="J7024">
            <v>42238</v>
          </cell>
          <cell r="K7024" t="str">
            <v>HRJB0120256871</v>
          </cell>
          <cell r="L7024">
            <v>45792</v>
          </cell>
          <cell r="N7024">
            <v>45792.718168437503</v>
          </cell>
        </row>
        <row r="7025">
          <cell r="E7025" t="str">
            <v>277750252428/1</v>
          </cell>
          <cell r="F7025" t="str">
            <v>HRJ</v>
          </cell>
          <cell r="G7025" t="str">
            <v>HJ53R9713040000A01F2</v>
          </cell>
          <cell r="H7025" t="str">
            <v>N</v>
          </cell>
          <cell r="J7025">
            <v>42238</v>
          </cell>
          <cell r="K7025" t="str">
            <v>HRJB0120256869</v>
          </cell>
          <cell r="L7025">
            <v>45792</v>
          </cell>
          <cell r="N7025">
            <v>45792.718509456019</v>
          </cell>
        </row>
        <row r="7026">
          <cell r="E7026" t="str">
            <v>277750252163/1</v>
          </cell>
          <cell r="F7026" t="str">
            <v>HRJ</v>
          </cell>
          <cell r="G7026" t="str">
            <v>HJ53R9713040000A01F2</v>
          </cell>
          <cell r="H7026" t="str">
            <v>N</v>
          </cell>
          <cell r="J7026">
            <v>42238</v>
          </cell>
          <cell r="K7026" t="str">
            <v>HRJB0120256870</v>
          </cell>
          <cell r="L7026">
            <v>45792</v>
          </cell>
          <cell r="N7026">
            <v>45792.719750775461</v>
          </cell>
        </row>
        <row r="7027">
          <cell r="E7027" t="str">
            <v>P1271202439/1</v>
          </cell>
          <cell r="F7027" t="str">
            <v>HRJ</v>
          </cell>
          <cell r="G7027" t="str">
            <v>HJ55B4100020200F</v>
          </cell>
          <cell r="H7027" t="str">
            <v>N</v>
          </cell>
          <cell r="J7027">
            <v>46557</v>
          </cell>
          <cell r="K7027" t="str">
            <v>HRJB0120257163</v>
          </cell>
          <cell r="L7027">
            <v>45792</v>
          </cell>
          <cell r="N7027">
            <v>45792.720615972219</v>
          </cell>
        </row>
        <row r="7028">
          <cell r="E7028" t="str">
            <v>P1271202437/1</v>
          </cell>
          <cell r="F7028" t="str">
            <v>HRJ</v>
          </cell>
          <cell r="G7028" t="str">
            <v>HJ55B4100020200F</v>
          </cell>
          <cell r="H7028" t="str">
            <v>N</v>
          </cell>
          <cell r="J7028">
            <v>46557</v>
          </cell>
          <cell r="K7028" t="str">
            <v>HRJB0120257164</v>
          </cell>
          <cell r="L7028">
            <v>45792</v>
          </cell>
          <cell r="N7028">
            <v>45792.721935729169</v>
          </cell>
        </row>
        <row r="7029">
          <cell r="E7029" t="str">
            <v>298292024101/1</v>
          </cell>
          <cell r="F7029" t="str">
            <v>HRJ</v>
          </cell>
          <cell r="G7029" t="str">
            <v>HJ55B3700022200</v>
          </cell>
          <cell r="H7029" t="str">
            <v>N</v>
          </cell>
          <cell r="J7029">
            <v>25352</v>
          </cell>
          <cell r="K7029" t="str">
            <v>GLHRJT20252224</v>
          </cell>
          <cell r="L7029">
            <v>45792</v>
          </cell>
          <cell r="N7029">
            <v>45792.725552662036</v>
          </cell>
        </row>
        <row r="7030">
          <cell r="E7030" t="str">
            <v>298290245957/1</v>
          </cell>
          <cell r="F7030" t="str">
            <v>HRJ</v>
          </cell>
          <cell r="G7030" t="str">
            <v>HJ52B1200223400</v>
          </cell>
          <cell r="H7030" t="str">
            <v>N</v>
          </cell>
          <cell r="J7030">
            <v>38006</v>
          </cell>
          <cell r="K7030" t="str">
            <v>HRJB0120257015</v>
          </cell>
          <cell r="L7030">
            <v>45792</v>
          </cell>
          <cell r="N7030">
            <v>45792.728272685184</v>
          </cell>
        </row>
        <row r="7031">
          <cell r="E7031" t="str">
            <v>277640248824/1</v>
          </cell>
          <cell r="F7031" t="str">
            <v>HRJ</v>
          </cell>
          <cell r="G7031" t="str">
            <v>HJ52B1200223400</v>
          </cell>
          <cell r="H7031" t="str">
            <v>N</v>
          </cell>
          <cell r="J7031">
            <v>38006</v>
          </cell>
          <cell r="K7031" t="str">
            <v>HRJB0120257016</v>
          </cell>
          <cell r="L7031">
            <v>45792</v>
          </cell>
          <cell r="N7031">
            <v>45792.728694247686</v>
          </cell>
        </row>
        <row r="7032">
          <cell r="E7032" t="str">
            <v>277640247403/1</v>
          </cell>
          <cell r="F7032" t="str">
            <v>HRJ</v>
          </cell>
          <cell r="G7032" t="str">
            <v>HJ52B1200223400</v>
          </cell>
          <cell r="H7032" t="str">
            <v>N</v>
          </cell>
          <cell r="J7032">
            <v>38006</v>
          </cell>
          <cell r="K7032" t="str">
            <v>HRJB0120257017</v>
          </cell>
          <cell r="L7032">
            <v>45792</v>
          </cell>
          <cell r="N7032">
            <v>45792.729085763887</v>
          </cell>
        </row>
        <row r="7033">
          <cell r="E7033" t="str">
            <v>277642410383/1</v>
          </cell>
          <cell r="F7033" t="str">
            <v>HRJ</v>
          </cell>
          <cell r="G7033" t="str">
            <v>HJ52B1200223400</v>
          </cell>
          <cell r="H7033" t="str">
            <v>N</v>
          </cell>
          <cell r="J7033">
            <v>38006</v>
          </cell>
          <cell r="K7033" t="str">
            <v>HRJB0120257018</v>
          </cell>
          <cell r="L7033">
            <v>45792</v>
          </cell>
          <cell r="N7033">
            <v>45792.729819016204</v>
          </cell>
        </row>
        <row r="7034">
          <cell r="E7034" t="str">
            <v>277750252357/1</v>
          </cell>
          <cell r="F7034" t="str">
            <v>HRJ</v>
          </cell>
          <cell r="G7034" t="str">
            <v>HJ55B9272026201</v>
          </cell>
          <cell r="H7034" t="str">
            <v>Y</v>
          </cell>
          <cell r="I7034" t="str">
            <v>VS LOAD</v>
          </cell>
          <cell r="J7034">
            <v>36517</v>
          </cell>
          <cell r="K7034" t="str">
            <v>HRJB0120257034</v>
          </cell>
          <cell r="L7034">
            <v>45790</v>
          </cell>
          <cell r="N7034">
            <v>45792.739990624999</v>
          </cell>
        </row>
        <row r="7035">
          <cell r="E7035" t="str">
            <v>277750253394/1</v>
          </cell>
          <cell r="F7035" t="str">
            <v>HRJ</v>
          </cell>
          <cell r="G7035" t="str">
            <v>HJ53R9713045000</v>
          </cell>
          <cell r="H7035" t="str">
            <v>N</v>
          </cell>
          <cell r="J7035">
            <v>4292</v>
          </cell>
          <cell r="K7035" t="str">
            <v>HRJB0120257005</v>
          </cell>
          <cell r="L7035">
            <v>45792</v>
          </cell>
          <cell r="N7035">
            <v>45792.741533414352</v>
          </cell>
        </row>
        <row r="7036">
          <cell r="E7036" t="str">
            <v>277750252998/1</v>
          </cell>
          <cell r="F7036" t="str">
            <v>HRJ</v>
          </cell>
          <cell r="G7036" t="str">
            <v>HJ53R9713044400A01F1</v>
          </cell>
          <cell r="H7036" t="str">
            <v>N</v>
          </cell>
          <cell r="I7036" t="str">
            <v/>
          </cell>
          <cell r="J7036">
            <v>8243</v>
          </cell>
          <cell r="K7036" t="str">
            <v>HRJB0120256888</v>
          </cell>
          <cell r="L7036">
            <v>45792</v>
          </cell>
          <cell r="N7036">
            <v>45792.747552511573</v>
          </cell>
        </row>
        <row r="7037">
          <cell r="E7037" t="str">
            <v>277750252997/1</v>
          </cell>
          <cell r="F7037" t="str">
            <v>HRJ</v>
          </cell>
          <cell r="G7037" t="str">
            <v>HJ53R9713044400A01F1</v>
          </cell>
          <cell r="H7037" t="str">
            <v>N</v>
          </cell>
          <cell r="I7037" t="str">
            <v/>
          </cell>
          <cell r="J7037">
            <v>8243</v>
          </cell>
          <cell r="K7037" t="str">
            <v>HRJB0120256889</v>
          </cell>
          <cell r="L7037">
            <v>45792</v>
          </cell>
          <cell r="N7037">
            <v>45792.748005057867</v>
          </cell>
        </row>
        <row r="7038">
          <cell r="E7038" t="str">
            <v>277750252999/1</v>
          </cell>
          <cell r="F7038" t="str">
            <v>HRJ</v>
          </cell>
          <cell r="G7038" t="str">
            <v>HJ53R9713044400A01F1</v>
          </cell>
          <cell r="H7038" t="str">
            <v>N</v>
          </cell>
          <cell r="I7038" t="str">
            <v/>
          </cell>
          <cell r="J7038">
            <v>8243</v>
          </cell>
          <cell r="K7038" t="str">
            <v>HRJB0120256890</v>
          </cell>
          <cell r="L7038">
            <v>45792</v>
          </cell>
          <cell r="N7038">
            <v>45792.748421724536</v>
          </cell>
        </row>
        <row r="7039">
          <cell r="E7039" t="str">
            <v>277750253105/1</v>
          </cell>
          <cell r="F7039" t="str">
            <v>HRJ</v>
          </cell>
          <cell r="G7039" t="str">
            <v>HJ53R9713041000F1</v>
          </cell>
          <cell r="H7039" t="str">
            <v>N</v>
          </cell>
          <cell r="J7039">
            <v>8243</v>
          </cell>
          <cell r="K7039" t="str">
            <v>HRJB0120256891</v>
          </cell>
          <cell r="L7039">
            <v>45792</v>
          </cell>
          <cell r="N7039">
            <v>45792.749109837961</v>
          </cell>
        </row>
        <row r="7040">
          <cell r="E7040" t="str">
            <v>277750253106/1</v>
          </cell>
          <cell r="F7040" t="str">
            <v>HRJ</v>
          </cell>
          <cell r="G7040" t="str">
            <v>HJ53R9713041000F1</v>
          </cell>
          <cell r="H7040" t="str">
            <v>N</v>
          </cell>
          <cell r="J7040">
            <v>8243</v>
          </cell>
          <cell r="K7040" t="str">
            <v>HRJB0120256892</v>
          </cell>
          <cell r="L7040">
            <v>45792</v>
          </cell>
          <cell r="N7040">
            <v>45792.759207256946</v>
          </cell>
        </row>
        <row r="7041">
          <cell r="E7041" t="str">
            <v>277750253107/1</v>
          </cell>
          <cell r="F7041" t="str">
            <v>HRJ</v>
          </cell>
          <cell r="G7041" t="str">
            <v>HJ53R9713041000F1</v>
          </cell>
          <cell r="H7041" t="str">
            <v>N</v>
          </cell>
          <cell r="J7041">
            <v>8243</v>
          </cell>
          <cell r="K7041" t="str">
            <v>HRJB0120256893</v>
          </cell>
          <cell r="L7041">
            <v>45792</v>
          </cell>
          <cell r="N7041">
            <v>45792.759605092593</v>
          </cell>
        </row>
        <row r="7042">
          <cell r="E7042" t="str">
            <v>277750252972/1</v>
          </cell>
          <cell r="F7042" t="str">
            <v>HRJ</v>
          </cell>
          <cell r="G7042" t="str">
            <v>HJ53R9713040200F1</v>
          </cell>
          <cell r="H7042" t="str">
            <v>N</v>
          </cell>
          <cell r="J7042">
            <v>8243</v>
          </cell>
          <cell r="K7042" t="str">
            <v>HRJB0120256894</v>
          </cell>
          <cell r="L7042">
            <v>45792</v>
          </cell>
          <cell r="N7042">
            <v>45792.760415891207</v>
          </cell>
        </row>
        <row r="7043">
          <cell r="E7043" t="str">
            <v>277750251134/1</v>
          </cell>
          <cell r="F7043" t="str">
            <v>HRJ</v>
          </cell>
          <cell r="G7043" t="str">
            <v>HJ57B9271040600F1</v>
          </cell>
          <cell r="H7043" t="str">
            <v>Y</v>
          </cell>
          <cell r="I7043" t="str">
            <v>WING LOAD</v>
          </cell>
          <cell r="J7043">
            <v>8243</v>
          </cell>
          <cell r="K7043" t="str">
            <v>HRJB0120256895</v>
          </cell>
          <cell r="L7043">
            <v>45792</v>
          </cell>
          <cell r="N7043">
            <v>45792.761071990739</v>
          </cell>
        </row>
        <row r="7044">
          <cell r="E7044" t="str">
            <v>277750251135/1</v>
          </cell>
          <cell r="F7044" t="str">
            <v>HRJ</v>
          </cell>
          <cell r="G7044" t="str">
            <v>HJ57B9271040600F1</v>
          </cell>
          <cell r="H7044" t="str">
            <v>Y</v>
          </cell>
          <cell r="I7044" t="str">
            <v>WING LOAD</v>
          </cell>
          <cell r="J7044">
            <v>8243</v>
          </cell>
          <cell r="K7044" t="str">
            <v>HRJB0120256896</v>
          </cell>
          <cell r="L7044">
            <v>45792</v>
          </cell>
          <cell r="N7044">
            <v>45792.761382604163</v>
          </cell>
        </row>
        <row r="7045">
          <cell r="E7045" t="str">
            <v>277752025420/1</v>
          </cell>
          <cell r="F7045" t="str">
            <v>HRJ</v>
          </cell>
          <cell r="G7045" t="str">
            <v>HJ57B2517120901</v>
          </cell>
          <cell r="H7045" t="str">
            <v>N</v>
          </cell>
          <cell r="J7045">
            <v>9719</v>
          </cell>
          <cell r="K7045" t="str">
            <v>HRJB0120257006</v>
          </cell>
          <cell r="L7045">
            <v>45793</v>
          </cell>
          <cell r="N7045">
            <v>45793.345961805557</v>
          </cell>
        </row>
        <row r="7046">
          <cell r="E7046" t="str">
            <v>277640248201/1</v>
          </cell>
          <cell r="F7046" t="str">
            <v>HRJ</v>
          </cell>
          <cell r="G7046" t="str">
            <v>HJ52B1602020600</v>
          </cell>
          <cell r="H7046" t="str">
            <v>Y</v>
          </cell>
          <cell r="I7046" t="str">
            <v>CANO LOAD</v>
          </cell>
          <cell r="J7046">
            <v>9719</v>
          </cell>
          <cell r="K7046" t="str">
            <v>HRJB0120256873</v>
          </cell>
          <cell r="L7046">
            <v>45793</v>
          </cell>
          <cell r="N7046">
            <v>45793.346712037041</v>
          </cell>
        </row>
        <row r="7047">
          <cell r="E7047" t="str">
            <v>P12712024127/1</v>
          </cell>
          <cell r="F7047" t="str">
            <v>HRJ</v>
          </cell>
          <cell r="G7047" t="str">
            <v>HJ53B9321070200</v>
          </cell>
          <cell r="H7047" t="str">
            <v>N</v>
          </cell>
          <cell r="J7047">
            <v>13247</v>
          </cell>
          <cell r="K7047" t="str">
            <v>HRJB0120257239</v>
          </cell>
          <cell r="L7047">
            <v>45793</v>
          </cell>
          <cell r="N7047">
            <v>45793.347206134262</v>
          </cell>
        </row>
        <row r="7048">
          <cell r="E7048" t="str">
            <v>277752024902/1</v>
          </cell>
          <cell r="F7048" t="str">
            <v>HRJ</v>
          </cell>
          <cell r="G7048" t="str">
            <v>HJ53B9273052600</v>
          </cell>
          <cell r="H7048" t="str">
            <v>N</v>
          </cell>
          <cell r="I7048" t="str">
            <v>TST KRTK5</v>
          </cell>
          <cell r="J7048">
            <v>7331</v>
          </cell>
          <cell r="K7048" t="str">
            <v>HRJB0120257052</v>
          </cell>
          <cell r="L7048">
            <v>45786</v>
          </cell>
          <cell r="N7048">
            <v>45793.399261226848</v>
          </cell>
        </row>
        <row r="7049">
          <cell r="E7049" t="str">
            <v>P1271202438/1</v>
          </cell>
          <cell r="F7049" t="str">
            <v>HRJ</v>
          </cell>
          <cell r="G7049" t="str">
            <v>HJ55B4100020200F</v>
          </cell>
          <cell r="H7049" t="str">
            <v>N</v>
          </cell>
          <cell r="J7049">
            <v>46557</v>
          </cell>
          <cell r="K7049" t="str">
            <v>HRJB0120257165</v>
          </cell>
          <cell r="L7049">
            <v>45793</v>
          </cell>
          <cell r="N7049">
            <v>45793.412529629626</v>
          </cell>
        </row>
        <row r="7050">
          <cell r="E7050" t="str">
            <v>277750253152/1</v>
          </cell>
          <cell r="F7050" t="str">
            <v>HRJ</v>
          </cell>
          <cell r="G7050" t="str">
            <v>HJ49B1600224200</v>
          </cell>
          <cell r="H7050" t="str">
            <v>N</v>
          </cell>
          <cell r="J7050">
            <v>4292</v>
          </cell>
          <cell r="K7050" t="str">
            <v>HRJB0120256999</v>
          </cell>
          <cell r="L7050">
            <v>45793</v>
          </cell>
          <cell r="N7050">
            <v>45793.463533530092</v>
          </cell>
        </row>
        <row r="7051">
          <cell r="E7051" t="str">
            <v>P12712025229/1</v>
          </cell>
          <cell r="F7051" t="str">
            <v>HRJ</v>
          </cell>
          <cell r="G7051" t="str">
            <v>FIXED BUSHING TYPE_A</v>
          </cell>
          <cell r="H7051" t="str">
            <v>N</v>
          </cell>
          <cell r="I7051" t="str">
            <v/>
          </cell>
          <cell r="J7051">
            <v>35267</v>
          </cell>
          <cell r="K7051" t="str">
            <v>HRJB0120257388</v>
          </cell>
          <cell r="L7051">
            <v>45793</v>
          </cell>
          <cell r="N7051">
            <v>45793.48344181713</v>
          </cell>
        </row>
        <row r="7052">
          <cell r="E7052" t="str">
            <v>P12712025230/1</v>
          </cell>
          <cell r="F7052" t="str">
            <v>HRJ</v>
          </cell>
          <cell r="G7052" t="str">
            <v>FIXED BUSHING TYPE_A</v>
          </cell>
          <cell r="H7052" t="str">
            <v>N</v>
          </cell>
          <cell r="I7052" t="str">
            <v/>
          </cell>
          <cell r="J7052">
            <v>35267</v>
          </cell>
          <cell r="K7052" t="str">
            <v>HRJB0120257387</v>
          </cell>
          <cell r="L7052">
            <v>45793</v>
          </cell>
          <cell r="N7052">
            <v>45793.48464116898</v>
          </cell>
        </row>
        <row r="7053">
          <cell r="E7053" t="str">
            <v>P12712025231/1</v>
          </cell>
          <cell r="F7053" t="str">
            <v>HRJ</v>
          </cell>
          <cell r="G7053" t="str">
            <v>FIXED BUSHING TYPE_A</v>
          </cell>
          <cell r="H7053" t="str">
            <v>N</v>
          </cell>
          <cell r="I7053" t="str">
            <v/>
          </cell>
          <cell r="J7053">
            <v>35267</v>
          </cell>
          <cell r="K7053" t="str">
            <v>HRJB0120257389</v>
          </cell>
          <cell r="L7053">
            <v>45793</v>
          </cell>
          <cell r="N7053">
            <v>45793.485722303238</v>
          </cell>
        </row>
        <row r="7054">
          <cell r="E7054" t="str">
            <v>P12712025233/1</v>
          </cell>
          <cell r="F7054" t="str">
            <v>HRJ</v>
          </cell>
          <cell r="G7054" t="str">
            <v>FIXED BUSHING_B_FLANGED</v>
          </cell>
          <cell r="H7054" t="str">
            <v>N</v>
          </cell>
          <cell r="I7054" t="str">
            <v/>
          </cell>
          <cell r="J7054">
            <v>35267</v>
          </cell>
          <cell r="K7054" t="str">
            <v>HRJB0120257390</v>
          </cell>
          <cell r="L7054">
            <v>45793</v>
          </cell>
          <cell r="N7054">
            <v>45793.487036307873</v>
          </cell>
        </row>
        <row r="7055">
          <cell r="E7055" t="str">
            <v>P12712025237/1</v>
          </cell>
          <cell r="F7055" t="str">
            <v>HRJ</v>
          </cell>
          <cell r="G7055" t="str">
            <v>FIXED BUSHING_B_FLANGED</v>
          </cell>
          <cell r="H7055" t="str">
            <v>N</v>
          </cell>
          <cell r="I7055" t="str">
            <v/>
          </cell>
          <cell r="J7055">
            <v>35267</v>
          </cell>
          <cell r="L7055">
            <v>45793</v>
          </cell>
          <cell r="N7055">
            <v>45793.487997418983</v>
          </cell>
        </row>
        <row r="7056">
          <cell r="E7056" t="str">
            <v>P12712025237/1</v>
          </cell>
          <cell r="F7056" t="str">
            <v>HRJ</v>
          </cell>
          <cell r="G7056" t="str">
            <v>FIXED BUSHING_B_FLANGED</v>
          </cell>
          <cell r="H7056" t="str">
            <v>N</v>
          </cell>
          <cell r="I7056" t="str">
            <v/>
          </cell>
          <cell r="J7056">
            <v>35267</v>
          </cell>
          <cell r="K7056" t="str">
            <v>HRJB0120257391</v>
          </cell>
          <cell r="L7056">
            <v>45793</v>
          </cell>
          <cell r="N7056">
            <v>45793.489694525466</v>
          </cell>
        </row>
        <row r="7057">
          <cell r="E7057" t="str">
            <v>P12712025238/1</v>
          </cell>
          <cell r="F7057" t="str">
            <v>HRJ</v>
          </cell>
          <cell r="G7057" t="str">
            <v>FIXED BUSHING_B_FLANGED</v>
          </cell>
          <cell r="H7057" t="str">
            <v>N</v>
          </cell>
          <cell r="I7057" t="str">
            <v/>
          </cell>
          <cell r="J7057">
            <v>35267</v>
          </cell>
          <cell r="K7057" t="str">
            <v>HRJB0120257392</v>
          </cell>
          <cell r="L7057">
            <v>45793</v>
          </cell>
          <cell r="N7057">
            <v>45793.490610034722</v>
          </cell>
        </row>
        <row r="7058">
          <cell r="E7058" t="str">
            <v>P12712025239/1</v>
          </cell>
          <cell r="F7058" t="str">
            <v>HRJ</v>
          </cell>
          <cell r="G7058" t="str">
            <v>FIXED BUSHING_B_FLANGED</v>
          </cell>
          <cell r="H7058" t="str">
            <v>N</v>
          </cell>
          <cell r="I7058" t="str">
            <v/>
          </cell>
          <cell r="J7058">
            <v>35267</v>
          </cell>
          <cell r="K7058" t="str">
            <v>HRJB0120257393</v>
          </cell>
          <cell r="L7058">
            <v>45793</v>
          </cell>
          <cell r="N7058">
            <v>45793.491249108796</v>
          </cell>
        </row>
        <row r="7059">
          <cell r="E7059" t="str">
            <v>277752025103/1</v>
          </cell>
          <cell r="F7059" t="str">
            <v>HRJ</v>
          </cell>
          <cell r="G7059" t="str">
            <v>HJ52R4307021400</v>
          </cell>
          <cell r="H7059" t="str">
            <v>N</v>
          </cell>
          <cell r="J7059">
            <v>41473</v>
          </cell>
          <cell r="K7059" t="str">
            <v>HRJB0120256978</v>
          </cell>
          <cell r="L7059">
            <v>45793</v>
          </cell>
          <cell r="N7059">
            <v>45793.506341168984</v>
          </cell>
        </row>
        <row r="7060">
          <cell r="E7060" t="str">
            <v>277640248784/1</v>
          </cell>
          <cell r="F7060" t="str">
            <v>HRJ</v>
          </cell>
          <cell r="G7060" t="str">
            <v>HJ52R4307021400</v>
          </cell>
          <cell r="H7060" t="str">
            <v>N</v>
          </cell>
          <cell r="J7060">
            <v>41473</v>
          </cell>
          <cell r="K7060" t="str">
            <v>HRJB0120256977</v>
          </cell>
          <cell r="L7060">
            <v>45793</v>
          </cell>
          <cell r="N7060">
            <v>45793.506948530092</v>
          </cell>
        </row>
        <row r="7061">
          <cell r="E7061" t="str">
            <v>277640247178/1</v>
          </cell>
          <cell r="F7061" t="str">
            <v>HRJ</v>
          </cell>
          <cell r="G7061" t="str">
            <v>HJ52R4307021400</v>
          </cell>
          <cell r="H7061" t="str">
            <v>N</v>
          </cell>
          <cell r="J7061">
            <v>41473</v>
          </cell>
          <cell r="K7061" t="str">
            <v>HRJB0120256979</v>
          </cell>
          <cell r="L7061">
            <v>45793</v>
          </cell>
          <cell r="N7061">
            <v>45793.507315937502</v>
          </cell>
        </row>
        <row r="7062">
          <cell r="E7062" t="str">
            <v>277640247170/1</v>
          </cell>
          <cell r="F7062" t="str">
            <v>HRJ</v>
          </cell>
          <cell r="G7062" t="str">
            <v>HJ52R4307021400</v>
          </cell>
          <cell r="H7062" t="str">
            <v>N</v>
          </cell>
          <cell r="J7062">
            <v>41473</v>
          </cell>
          <cell r="K7062" t="str">
            <v>HRJB0120256976</v>
          </cell>
          <cell r="L7062">
            <v>45793</v>
          </cell>
          <cell r="N7062">
            <v>45793.507610995373</v>
          </cell>
        </row>
        <row r="7063">
          <cell r="E7063" t="str">
            <v>277640247169/1</v>
          </cell>
          <cell r="F7063" t="str">
            <v>HRJ</v>
          </cell>
          <cell r="G7063" t="str">
            <v>HJ52R4307021400</v>
          </cell>
          <cell r="H7063" t="str">
            <v>N</v>
          </cell>
          <cell r="J7063">
            <v>41473</v>
          </cell>
          <cell r="K7063" t="str">
            <v>HRJB0120256980</v>
          </cell>
          <cell r="L7063">
            <v>45793</v>
          </cell>
          <cell r="N7063">
            <v>45793.507877280092</v>
          </cell>
        </row>
        <row r="7064">
          <cell r="E7064" t="str">
            <v>P1271202535/1</v>
          </cell>
          <cell r="F7064" t="str">
            <v>HRJ</v>
          </cell>
          <cell r="G7064" t="str">
            <v>HJ53B2200024600A01</v>
          </cell>
          <cell r="H7064" t="str">
            <v>Y</v>
          </cell>
          <cell r="I7064" t="str">
            <v>ACF LOAD</v>
          </cell>
          <cell r="J7064">
            <v>47481</v>
          </cell>
          <cell r="K7064" t="str">
            <v>HRJB0120257065</v>
          </cell>
          <cell r="L7064">
            <v>45793</v>
          </cell>
          <cell r="N7064">
            <v>45793.539159293985</v>
          </cell>
        </row>
        <row r="7065">
          <cell r="E7065" t="str">
            <v>277752024490/1</v>
          </cell>
          <cell r="F7065" t="str">
            <v>HRJ</v>
          </cell>
          <cell r="G7065" t="str">
            <v>HJ53B2200024600</v>
          </cell>
          <cell r="H7065" t="str">
            <v>Y</v>
          </cell>
          <cell r="I7065" t="str">
            <v>ACF LOAD</v>
          </cell>
          <cell r="J7065">
            <v>47481</v>
          </cell>
          <cell r="K7065" t="str">
            <v>HRJB0120257066</v>
          </cell>
          <cell r="L7065">
            <v>45793</v>
          </cell>
          <cell r="N7065">
            <v>45793.540156678238</v>
          </cell>
        </row>
        <row r="7066">
          <cell r="E7066" t="str">
            <v>277752024491/1</v>
          </cell>
          <cell r="F7066" t="str">
            <v>HRJ</v>
          </cell>
          <cell r="G7066" t="str">
            <v>HJ53B2200024600</v>
          </cell>
          <cell r="H7066" t="str">
            <v>Y</v>
          </cell>
          <cell r="I7066" t="str">
            <v>ACF LOAD</v>
          </cell>
          <cell r="J7066">
            <v>47481</v>
          </cell>
          <cell r="K7066" t="str">
            <v>HRJB0120257067</v>
          </cell>
          <cell r="L7066">
            <v>45793</v>
          </cell>
          <cell r="N7066">
            <v>45793.540486886573</v>
          </cell>
        </row>
        <row r="7067">
          <cell r="E7067" t="str">
            <v>277752024492/1</v>
          </cell>
          <cell r="F7067" t="str">
            <v>HRJ</v>
          </cell>
          <cell r="G7067" t="str">
            <v>HJ53B2200024600</v>
          </cell>
          <cell r="H7067" t="str">
            <v>Y</v>
          </cell>
          <cell r="I7067" t="str">
            <v>ACF LOAD</v>
          </cell>
          <cell r="J7067">
            <v>47481</v>
          </cell>
          <cell r="K7067" t="str">
            <v>HRJB0120257068</v>
          </cell>
          <cell r="L7067">
            <v>45793</v>
          </cell>
          <cell r="N7067">
            <v>45793.540795370369</v>
          </cell>
        </row>
        <row r="7068">
          <cell r="E7068" t="str">
            <v>277642410238/1</v>
          </cell>
          <cell r="F7068" t="str">
            <v>HRJ</v>
          </cell>
          <cell r="G7068" t="str">
            <v>HJ53B9351024400</v>
          </cell>
          <cell r="H7068" t="str">
            <v>N</v>
          </cell>
          <cell r="J7068">
            <v>37472</v>
          </cell>
          <cell r="K7068" t="str">
            <v>HRJB0120257240</v>
          </cell>
          <cell r="L7068">
            <v>45793</v>
          </cell>
          <cell r="N7068">
            <v>45793.542276273147</v>
          </cell>
        </row>
        <row r="7069">
          <cell r="E7069" t="str">
            <v>277642410239/1</v>
          </cell>
          <cell r="F7069" t="str">
            <v>HRJ</v>
          </cell>
          <cell r="G7069" t="str">
            <v>HJ53B9351024000</v>
          </cell>
          <cell r="H7069" t="str">
            <v>N</v>
          </cell>
          <cell r="J7069">
            <v>37472</v>
          </cell>
          <cell r="K7069" t="str">
            <v>HRJB0120257241</v>
          </cell>
          <cell r="L7069">
            <v>45793</v>
          </cell>
          <cell r="N7069">
            <v>45793.543473576392</v>
          </cell>
        </row>
        <row r="7070">
          <cell r="E7070" t="str">
            <v>277750241505/1</v>
          </cell>
          <cell r="F7070" t="str">
            <v>HRJ</v>
          </cell>
          <cell r="G7070" t="str">
            <v>HJ53B9351024400</v>
          </cell>
          <cell r="H7070" t="str">
            <v>N</v>
          </cell>
          <cell r="J7070">
            <v>37472</v>
          </cell>
          <cell r="K7070" t="str">
            <v>HRJB0120257242</v>
          </cell>
          <cell r="L7070">
            <v>45793</v>
          </cell>
          <cell r="N7070">
            <v>45793.545550000003</v>
          </cell>
        </row>
        <row r="7071">
          <cell r="E7071" t="str">
            <v>277752024873/1</v>
          </cell>
          <cell r="F7071" t="str">
            <v>HRJ</v>
          </cell>
          <cell r="G7071" t="str">
            <v>HJ53B2111020800</v>
          </cell>
          <cell r="H7071" t="str">
            <v>Y</v>
          </cell>
          <cell r="I7071" t="str">
            <v>FCF LOAD</v>
          </cell>
          <cell r="J7071">
            <v>44414</v>
          </cell>
          <cell r="K7071" t="str">
            <v>HRJB0120256992</v>
          </cell>
          <cell r="L7071">
            <v>45793</v>
          </cell>
          <cell r="N7071">
            <v>45793.548314502317</v>
          </cell>
        </row>
        <row r="7072">
          <cell r="E7072" t="str">
            <v>277752024893/1</v>
          </cell>
          <cell r="F7072" t="str">
            <v>HRJ</v>
          </cell>
          <cell r="G7072" t="str">
            <v>HJ53B2111020800</v>
          </cell>
          <cell r="H7072" t="str">
            <v>Y</v>
          </cell>
          <cell r="I7072" t="str">
            <v>FCF LOAD</v>
          </cell>
          <cell r="J7072">
            <v>44414</v>
          </cell>
          <cell r="K7072" t="str">
            <v>HRJB0120256993</v>
          </cell>
          <cell r="L7072">
            <v>45793</v>
          </cell>
          <cell r="N7072">
            <v>45793.548634375002</v>
          </cell>
        </row>
        <row r="7073">
          <cell r="E7073" t="str">
            <v>277752024894/1</v>
          </cell>
          <cell r="F7073" t="str">
            <v>HRJ</v>
          </cell>
          <cell r="G7073" t="str">
            <v>HJ53B2111020900</v>
          </cell>
          <cell r="H7073" t="str">
            <v>Y</v>
          </cell>
          <cell r="I7073" t="str">
            <v>FCF LOAD</v>
          </cell>
          <cell r="J7073">
            <v>44414</v>
          </cell>
          <cell r="K7073" t="str">
            <v>HRJB0120256994</v>
          </cell>
          <cell r="L7073">
            <v>45793</v>
          </cell>
          <cell r="N7073">
            <v>45793.549055555559</v>
          </cell>
        </row>
        <row r="7074">
          <cell r="E7074" t="str">
            <v>298290245138/1</v>
          </cell>
          <cell r="F7074" t="str">
            <v>HRJ</v>
          </cell>
          <cell r="G7074" t="str">
            <v>HJ53B2505021500</v>
          </cell>
          <cell r="H7074" t="str">
            <v>N</v>
          </cell>
          <cell r="J7074">
            <v>7012</v>
          </cell>
          <cell r="K7074" t="str">
            <v>HRJB0120257273</v>
          </cell>
          <cell r="L7074">
            <v>45793</v>
          </cell>
          <cell r="N7074">
            <v>45793.572810219906</v>
          </cell>
        </row>
        <row r="7075">
          <cell r="E7075" t="str">
            <v>277750251161/1</v>
          </cell>
          <cell r="F7075" t="str">
            <v>HRJ</v>
          </cell>
          <cell r="G7075" t="str">
            <v>HJ53B9322037600</v>
          </cell>
          <cell r="H7075" t="str">
            <v>N</v>
          </cell>
          <cell r="J7075">
            <v>42238</v>
          </cell>
          <cell r="K7075" t="str">
            <v>HRJB0120257042</v>
          </cell>
          <cell r="L7075">
            <v>45792</v>
          </cell>
          <cell r="N7075">
            <v>45793.574238506946</v>
          </cell>
        </row>
        <row r="7076">
          <cell r="E7076" t="str">
            <v>277750251177/1</v>
          </cell>
          <cell r="F7076" t="str">
            <v>HRJ</v>
          </cell>
          <cell r="G7076" t="str">
            <v>HJ53B9322037600</v>
          </cell>
          <cell r="H7076" t="str">
            <v>N</v>
          </cell>
          <cell r="J7076">
            <v>42238</v>
          </cell>
          <cell r="K7076" t="str">
            <v>HRJB0120257043</v>
          </cell>
          <cell r="L7076">
            <v>45792</v>
          </cell>
          <cell r="N7076">
            <v>45793.574546180556</v>
          </cell>
        </row>
        <row r="7077">
          <cell r="E7077" t="str">
            <v>277750251203/1</v>
          </cell>
          <cell r="F7077" t="str">
            <v>HRJ</v>
          </cell>
          <cell r="G7077" t="str">
            <v>HJ53B9322037600</v>
          </cell>
          <cell r="H7077" t="str">
            <v>N</v>
          </cell>
          <cell r="J7077">
            <v>42238</v>
          </cell>
          <cell r="K7077" t="str">
            <v>HRJB0120257044</v>
          </cell>
          <cell r="L7077">
            <v>45792</v>
          </cell>
          <cell r="N7077">
            <v>45793.574897719911</v>
          </cell>
        </row>
        <row r="7078">
          <cell r="E7078" t="str">
            <v>277750251162/1</v>
          </cell>
          <cell r="F7078" t="str">
            <v>HRJ</v>
          </cell>
          <cell r="G7078" t="str">
            <v>HJ53B9322037600</v>
          </cell>
          <cell r="H7078" t="str">
            <v>N</v>
          </cell>
          <cell r="J7078">
            <v>42238</v>
          </cell>
          <cell r="K7078" t="str">
            <v>HRJB0120257045</v>
          </cell>
          <cell r="L7078">
            <v>45792</v>
          </cell>
          <cell r="N7078">
            <v>45793.575281631944</v>
          </cell>
        </row>
        <row r="7079">
          <cell r="E7079" t="str">
            <v>277750252522/1</v>
          </cell>
          <cell r="F7079" t="str">
            <v>HRJ</v>
          </cell>
          <cell r="G7079" t="str">
            <v>HJ53B2700025400</v>
          </cell>
          <cell r="H7079" t="str">
            <v>Y</v>
          </cell>
          <cell r="I7079" t="str">
            <v>ACF LOAD</v>
          </cell>
          <cell r="J7079">
            <v>37472</v>
          </cell>
          <cell r="K7079" t="str">
            <v>HRJB0120257243</v>
          </cell>
          <cell r="L7079">
            <v>45793</v>
          </cell>
          <cell r="N7079">
            <v>45793.581609293979</v>
          </cell>
        </row>
        <row r="7080">
          <cell r="E7080" t="str">
            <v>277750252663/1</v>
          </cell>
          <cell r="F7080" t="str">
            <v>HRJ</v>
          </cell>
          <cell r="G7080" t="str">
            <v>HJ53B2700025500</v>
          </cell>
          <cell r="H7080" t="str">
            <v>Y</v>
          </cell>
          <cell r="I7080" t="str">
            <v>ACF LOAD</v>
          </cell>
          <cell r="J7080">
            <v>37472</v>
          </cell>
          <cell r="K7080" t="str">
            <v>HRJB0120257244</v>
          </cell>
          <cell r="L7080">
            <v>45793</v>
          </cell>
          <cell r="N7080">
            <v>45793.582923182868</v>
          </cell>
        </row>
        <row r="7081">
          <cell r="E7081" t="str">
            <v>277750242344/1</v>
          </cell>
          <cell r="F7081" t="str">
            <v>HRJ</v>
          </cell>
          <cell r="G7081" t="str">
            <v>HJ57B2100035000</v>
          </cell>
          <cell r="H7081" t="str">
            <v>Y</v>
          </cell>
          <cell r="I7081" t="str">
            <v>WING LOAD</v>
          </cell>
          <cell r="J7081">
            <v>13853</v>
          </cell>
          <cell r="K7081" t="str">
            <v>HRJB0120257029</v>
          </cell>
          <cell r="L7081">
            <v>45793</v>
          </cell>
          <cell r="N7081">
            <v>45793.58702457176</v>
          </cell>
        </row>
        <row r="7082">
          <cell r="E7082" t="str">
            <v>277750251410/1</v>
          </cell>
          <cell r="F7082" t="str">
            <v>HRJ</v>
          </cell>
          <cell r="G7082" t="str">
            <v>HJ53F9252124000</v>
          </cell>
          <cell r="H7082" t="str">
            <v>N</v>
          </cell>
          <cell r="J7082">
            <v>46201</v>
          </cell>
          <cell r="K7082" t="str">
            <v>HRJB0120256990</v>
          </cell>
          <cell r="L7082">
            <v>45793</v>
          </cell>
          <cell r="N7082">
            <v>45793.660031250001</v>
          </cell>
        </row>
        <row r="7083">
          <cell r="E7083" t="str">
            <v>277750251407/1</v>
          </cell>
          <cell r="F7083" t="str">
            <v>HRJ</v>
          </cell>
          <cell r="G7083" t="str">
            <v>HJ53F9251134800</v>
          </cell>
          <cell r="H7083" t="str">
            <v>N</v>
          </cell>
          <cell r="J7083">
            <v>46201</v>
          </cell>
          <cell r="K7083" t="str">
            <v>HRJB0120256989</v>
          </cell>
          <cell r="L7083">
            <v>45793</v>
          </cell>
          <cell r="N7083">
            <v>45793.660325312499</v>
          </cell>
        </row>
        <row r="7084">
          <cell r="E7084" t="str">
            <v>277750251418/1</v>
          </cell>
          <cell r="F7084" t="str">
            <v>HRJ</v>
          </cell>
          <cell r="G7084" t="str">
            <v>HJ53F9252157400</v>
          </cell>
          <cell r="H7084" t="str">
            <v>N</v>
          </cell>
          <cell r="J7084">
            <v>46201</v>
          </cell>
          <cell r="K7084" t="str">
            <v>HRJB0120256988</v>
          </cell>
          <cell r="L7084">
            <v>45793</v>
          </cell>
          <cell r="N7084">
            <v>45793.661497488429</v>
          </cell>
        </row>
        <row r="7085">
          <cell r="E7085" t="str">
            <v>277752024735/1</v>
          </cell>
          <cell r="F7085" t="str">
            <v>HRJ</v>
          </cell>
          <cell r="G7085" t="str">
            <v>HJ53B9251133401</v>
          </cell>
          <cell r="H7085" t="str">
            <v>N</v>
          </cell>
          <cell r="J7085">
            <v>46201</v>
          </cell>
          <cell r="K7085" t="str">
            <v>HRJB0120256991</v>
          </cell>
          <cell r="L7085">
            <v>45793</v>
          </cell>
          <cell r="N7085">
            <v>45793.662620289353</v>
          </cell>
        </row>
        <row r="7086">
          <cell r="E7086" t="str">
            <v>277752024722/1</v>
          </cell>
          <cell r="F7086" t="str">
            <v>HRJ</v>
          </cell>
          <cell r="G7086" t="str">
            <v>HJ53B9251133401</v>
          </cell>
          <cell r="H7086" t="str">
            <v>N</v>
          </cell>
          <cell r="J7086">
            <v>46201</v>
          </cell>
          <cell r="K7086" t="str">
            <v>HRJB0120256986</v>
          </cell>
          <cell r="L7086">
            <v>45793</v>
          </cell>
          <cell r="N7086">
            <v>45793.662855439812</v>
          </cell>
        </row>
        <row r="7087">
          <cell r="E7087" t="str">
            <v>277640249233/1</v>
          </cell>
          <cell r="F7087" t="str">
            <v>HRJ</v>
          </cell>
          <cell r="G7087" t="str">
            <v>HJ53B9251141800</v>
          </cell>
          <cell r="H7087" t="str">
            <v>N</v>
          </cell>
          <cell r="J7087">
            <v>46201</v>
          </cell>
          <cell r="K7087" t="str">
            <v>HRJB0120256987</v>
          </cell>
          <cell r="L7087">
            <v>45793</v>
          </cell>
          <cell r="N7087">
            <v>45793.663326817128</v>
          </cell>
        </row>
        <row r="7088">
          <cell r="E7088" t="str">
            <v>277750251409/1</v>
          </cell>
          <cell r="F7088" t="str">
            <v>HRJ</v>
          </cell>
          <cell r="G7088" t="str">
            <v>HJ53F9252025200</v>
          </cell>
          <cell r="H7088" t="str">
            <v>N</v>
          </cell>
          <cell r="J7088">
            <v>46201</v>
          </cell>
          <cell r="K7088" t="str">
            <v>HRJB0120256917</v>
          </cell>
          <cell r="L7088">
            <v>45793</v>
          </cell>
          <cell r="N7088">
            <v>45793.663720833334</v>
          </cell>
        </row>
        <row r="7089">
          <cell r="E7089" t="str">
            <v>P12712025518/1</v>
          </cell>
          <cell r="F7089" t="str">
            <v>HRJ</v>
          </cell>
          <cell r="G7089" t="str">
            <v>HJ53F9252154800</v>
          </cell>
          <cell r="H7089" t="str">
            <v>N</v>
          </cell>
          <cell r="J7089">
            <v>46201</v>
          </cell>
          <cell r="K7089" t="str">
            <v>HRJB0120256985</v>
          </cell>
          <cell r="L7089">
            <v>45793</v>
          </cell>
          <cell r="N7089">
            <v>45793.66541952546</v>
          </cell>
        </row>
        <row r="7090">
          <cell r="E7090" t="str">
            <v>277750243539/1</v>
          </cell>
          <cell r="F7090" t="str">
            <v>HRJ</v>
          </cell>
          <cell r="G7090" t="str">
            <v>HJ53R9273025700A01</v>
          </cell>
          <cell r="H7090" t="str">
            <v>Y</v>
          </cell>
          <cell r="I7090" t="str">
            <v>RF LOAD</v>
          </cell>
          <cell r="J7090">
            <v>13637</v>
          </cell>
          <cell r="K7090" t="str">
            <v>HRJB0120256995</v>
          </cell>
          <cell r="L7090">
            <v>45793</v>
          </cell>
          <cell r="N7090">
            <v>45793.672848229166</v>
          </cell>
        </row>
        <row r="7091">
          <cell r="E7091" t="str">
            <v>277640248138/1</v>
          </cell>
          <cell r="F7091" t="str">
            <v>HRJ</v>
          </cell>
          <cell r="G7091" t="str">
            <v>HJ57B2502020500</v>
          </cell>
          <cell r="H7091" t="str">
            <v>Y</v>
          </cell>
          <cell r="I7091" t="str">
            <v>WING LOAD</v>
          </cell>
          <cell r="J7091">
            <v>37472</v>
          </cell>
          <cell r="K7091" t="str">
            <v>HRJB0120257101</v>
          </cell>
          <cell r="L7091">
            <v>45793</v>
          </cell>
          <cell r="N7091">
            <v>45793.676188078702</v>
          </cell>
        </row>
        <row r="7092">
          <cell r="E7092" t="str">
            <v>277640248052/1</v>
          </cell>
          <cell r="F7092" t="str">
            <v>HRJ</v>
          </cell>
          <cell r="G7092" t="str">
            <v>HJ57B2502020301</v>
          </cell>
          <cell r="H7092" t="str">
            <v>Y</v>
          </cell>
          <cell r="I7092" t="str">
            <v>WING LOAD</v>
          </cell>
          <cell r="J7092">
            <v>37472</v>
          </cell>
          <cell r="K7092" t="str">
            <v>HRJB0120257102</v>
          </cell>
          <cell r="L7092">
            <v>45793</v>
          </cell>
          <cell r="N7092">
            <v>45793.677444560184</v>
          </cell>
        </row>
        <row r="7093">
          <cell r="E7093" t="str">
            <v>277750252719/1</v>
          </cell>
          <cell r="F7093" t="str">
            <v>HRJ</v>
          </cell>
          <cell r="G7093" t="str">
            <v>HJ53R9713044800F2</v>
          </cell>
          <cell r="H7093" t="str">
            <v>Y</v>
          </cell>
          <cell r="I7093" t="str">
            <v>RF LOAD</v>
          </cell>
          <cell r="J7093">
            <v>3177</v>
          </cell>
          <cell r="K7093" t="str">
            <v>HRJB0120257061</v>
          </cell>
          <cell r="L7093">
            <v>45793</v>
          </cell>
          <cell r="N7093">
            <v>45793.693126192127</v>
          </cell>
        </row>
        <row r="7094">
          <cell r="E7094" t="str">
            <v>277750251707/1</v>
          </cell>
          <cell r="F7094" t="str">
            <v>HRJ</v>
          </cell>
          <cell r="G7094" t="str">
            <v>HJ53R9713044800F2</v>
          </cell>
          <cell r="H7094" t="str">
            <v>Y</v>
          </cell>
          <cell r="I7094" t="str">
            <v>RF LOAD</v>
          </cell>
          <cell r="J7094">
            <v>3177</v>
          </cell>
          <cell r="K7094" t="str">
            <v>HRJB0120257062</v>
          </cell>
          <cell r="L7094">
            <v>45793</v>
          </cell>
          <cell r="N7094">
            <v>45793.693942824073</v>
          </cell>
        </row>
        <row r="7095">
          <cell r="E7095" t="str">
            <v>277750251716/1</v>
          </cell>
          <cell r="F7095" t="str">
            <v>HRJ</v>
          </cell>
          <cell r="G7095" t="str">
            <v>HJ53R9713044800F2</v>
          </cell>
          <cell r="H7095" t="str">
            <v>Y</v>
          </cell>
          <cell r="I7095" t="str">
            <v>RF LOAD</v>
          </cell>
          <cell r="J7095">
            <v>3177</v>
          </cell>
          <cell r="K7095" t="str">
            <v>HRJB0120257063</v>
          </cell>
          <cell r="L7095">
            <v>45793</v>
          </cell>
          <cell r="N7095">
            <v>45793.694503819446</v>
          </cell>
        </row>
        <row r="7096">
          <cell r="E7096" t="str">
            <v>277750251717/1</v>
          </cell>
          <cell r="F7096" t="str">
            <v>HRJ</v>
          </cell>
          <cell r="G7096" t="str">
            <v>HJ53R9713044800F2</v>
          </cell>
          <cell r="H7096" t="str">
            <v>Y</v>
          </cell>
          <cell r="I7096" t="str">
            <v>RF LOAD</v>
          </cell>
          <cell r="J7096">
            <v>3177</v>
          </cell>
          <cell r="K7096" t="str">
            <v>HRJB0120257064</v>
          </cell>
          <cell r="L7096">
            <v>45793</v>
          </cell>
          <cell r="N7096">
            <v>45793.695185150464</v>
          </cell>
        </row>
        <row r="7097">
          <cell r="E7097" t="str">
            <v>277750251706/1</v>
          </cell>
          <cell r="F7097" t="str">
            <v>HRJ</v>
          </cell>
          <cell r="G7097" t="str">
            <v>HJ53R9713044800_TPS382F1</v>
          </cell>
          <cell r="H7097" t="str">
            <v>N</v>
          </cell>
          <cell r="J7097">
            <v>3177</v>
          </cell>
          <cell r="K7097" t="str">
            <v>HRJB0120257053</v>
          </cell>
          <cell r="L7097">
            <v>45793</v>
          </cell>
          <cell r="N7097">
            <v>45793.69660505787</v>
          </cell>
        </row>
        <row r="7098">
          <cell r="E7098" t="str">
            <v>277750252833/1</v>
          </cell>
          <cell r="F7098" t="str">
            <v>HRJ</v>
          </cell>
          <cell r="G7098" t="str">
            <v>HJ53R9713044800_TPS382F1</v>
          </cell>
          <cell r="H7098" t="str">
            <v>N</v>
          </cell>
          <cell r="J7098">
            <v>3177</v>
          </cell>
          <cell r="K7098" t="str">
            <v>HRJB0120257054</v>
          </cell>
          <cell r="L7098">
            <v>45793</v>
          </cell>
          <cell r="N7098">
            <v>45793.706738622684</v>
          </cell>
        </row>
        <row r="7099">
          <cell r="E7099" t="str">
            <v>277750252832/1</v>
          </cell>
          <cell r="F7099" t="str">
            <v>HRJ</v>
          </cell>
          <cell r="G7099" t="str">
            <v>HJ53R9713044800_TPS382F1</v>
          </cell>
          <cell r="H7099" t="str">
            <v>N</v>
          </cell>
          <cell r="J7099">
            <v>3177</v>
          </cell>
          <cell r="K7099" t="str">
            <v>HRJB0120257055</v>
          </cell>
          <cell r="L7099">
            <v>45793</v>
          </cell>
          <cell r="N7099">
            <v>45793.714378969904</v>
          </cell>
        </row>
        <row r="7100">
          <cell r="E7100" t="str">
            <v>277750251610/1</v>
          </cell>
          <cell r="F7100" t="str">
            <v>HRJ</v>
          </cell>
          <cell r="G7100" t="str">
            <v>HJ53B9251126800</v>
          </cell>
          <cell r="H7100" t="str">
            <v>N</v>
          </cell>
          <cell r="J7100">
            <v>37897</v>
          </cell>
          <cell r="K7100" t="str">
            <v>HRJB0120256961</v>
          </cell>
          <cell r="L7100">
            <v>45793</v>
          </cell>
          <cell r="N7100">
            <v>45793.714395219904</v>
          </cell>
        </row>
        <row r="7101">
          <cell r="E7101" t="str">
            <v>277750251186/1</v>
          </cell>
          <cell r="F7101" t="str">
            <v>HRJ</v>
          </cell>
          <cell r="G7101" t="str">
            <v>HJ53F9251126800</v>
          </cell>
          <cell r="H7101" t="str">
            <v>N</v>
          </cell>
          <cell r="J7101">
            <v>37897</v>
          </cell>
          <cell r="K7101" t="str">
            <v>HRJB0120256962</v>
          </cell>
          <cell r="L7101">
            <v>45793</v>
          </cell>
          <cell r="N7101">
            <v>45793.714866238428</v>
          </cell>
        </row>
        <row r="7102">
          <cell r="E7102" t="str">
            <v>277750253245/1</v>
          </cell>
          <cell r="F7102" t="str">
            <v>HRJ</v>
          </cell>
          <cell r="G7102" t="str">
            <v>HJ53B2700031201</v>
          </cell>
          <cell r="H7102" t="str">
            <v>N</v>
          </cell>
          <cell r="I7102" t="str">
            <v/>
          </cell>
          <cell r="J7102">
            <v>36517</v>
          </cell>
          <cell r="K7102" t="str">
            <v>GLHRJT20252145</v>
          </cell>
          <cell r="L7102">
            <v>45793</v>
          </cell>
          <cell r="N7102">
            <v>45793.717935844907</v>
          </cell>
        </row>
        <row r="7103">
          <cell r="E7103" t="str">
            <v>277750253248/1</v>
          </cell>
          <cell r="F7103" t="str">
            <v>HRJ</v>
          </cell>
          <cell r="G7103" t="str">
            <v>HJ53B2700031301</v>
          </cell>
          <cell r="H7103" t="str">
            <v>N</v>
          </cell>
          <cell r="I7103" t="str">
            <v/>
          </cell>
          <cell r="J7103">
            <v>36517</v>
          </cell>
          <cell r="K7103" t="str">
            <v>GLHRJT20252144</v>
          </cell>
          <cell r="L7103">
            <v>45793</v>
          </cell>
          <cell r="N7103">
            <v>45793.718460335651</v>
          </cell>
        </row>
        <row r="7104">
          <cell r="E7104" t="str">
            <v>277750251415/1</v>
          </cell>
          <cell r="F7104" t="str">
            <v>HRJ</v>
          </cell>
          <cell r="G7104" t="str">
            <v>HJ53F9252156800</v>
          </cell>
          <cell r="H7104" t="str">
            <v>N</v>
          </cell>
          <cell r="J7104">
            <v>27961</v>
          </cell>
          <cell r="K7104" t="str">
            <v>HRJB0120257048</v>
          </cell>
          <cell r="L7104">
            <v>45793</v>
          </cell>
          <cell r="N7104">
            <v>45793.740809409719</v>
          </cell>
        </row>
        <row r="7105">
          <cell r="E7105" t="str">
            <v>277750251416/1</v>
          </cell>
          <cell r="F7105" t="str">
            <v>HRJ</v>
          </cell>
          <cell r="G7105" t="str">
            <v>HJ53F9252157000</v>
          </cell>
          <cell r="H7105" t="str">
            <v>N</v>
          </cell>
          <cell r="J7105">
            <v>27961</v>
          </cell>
          <cell r="K7105" t="str">
            <v>HRJB0120257046</v>
          </cell>
          <cell r="L7105">
            <v>45793</v>
          </cell>
          <cell r="N7105">
            <v>45793.741691354167</v>
          </cell>
        </row>
        <row r="7106">
          <cell r="E7106" t="str">
            <v>277750251420/1</v>
          </cell>
          <cell r="F7106" t="str">
            <v>HRJ</v>
          </cell>
          <cell r="G7106" t="str">
            <v>HJ53F9251126600</v>
          </cell>
          <cell r="H7106" t="str">
            <v>N</v>
          </cell>
          <cell r="J7106">
            <v>27961</v>
          </cell>
          <cell r="K7106" t="str">
            <v>HRJB0120257072</v>
          </cell>
          <cell r="L7106">
            <v>45793</v>
          </cell>
          <cell r="N7106">
            <v>45793.742701354167</v>
          </cell>
        </row>
        <row r="7107">
          <cell r="E7107" t="str">
            <v>277750251417/1</v>
          </cell>
          <cell r="F7107" t="str">
            <v>HRJ</v>
          </cell>
          <cell r="G7107" t="str">
            <v>HJ53F9252157200</v>
          </cell>
          <cell r="H7107" t="str">
            <v>N</v>
          </cell>
          <cell r="J7107">
            <v>27961</v>
          </cell>
          <cell r="K7107" t="str">
            <v>HRJB0120257047</v>
          </cell>
          <cell r="L7107">
            <v>45793</v>
          </cell>
          <cell r="N7107">
            <v>45793.744045601852</v>
          </cell>
        </row>
        <row r="7108">
          <cell r="E7108" t="str">
            <v>277750251367/1</v>
          </cell>
          <cell r="F7108" t="str">
            <v>HRJ</v>
          </cell>
          <cell r="G7108" t="str">
            <v>HJ52B1200329400</v>
          </cell>
          <cell r="H7108" t="str">
            <v>N</v>
          </cell>
          <cell r="I7108" t="str">
            <v/>
          </cell>
          <cell r="J7108">
            <v>27961</v>
          </cell>
          <cell r="K7108" t="str">
            <v>HRJB0120257073</v>
          </cell>
          <cell r="L7108">
            <v>45793</v>
          </cell>
          <cell r="N7108">
            <v>45793.745792094909</v>
          </cell>
        </row>
        <row r="7109">
          <cell r="E7109" t="str">
            <v>277750251325/1</v>
          </cell>
          <cell r="F7109" t="str">
            <v>HRJ</v>
          </cell>
          <cell r="G7109" t="str">
            <v>HJ52B1200329400</v>
          </cell>
          <cell r="H7109" t="str">
            <v>N</v>
          </cell>
          <cell r="I7109" t="str">
            <v/>
          </cell>
          <cell r="J7109">
            <v>27961</v>
          </cell>
          <cell r="K7109" t="str">
            <v>HRJB0120257074</v>
          </cell>
          <cell r="L7109">
            <v>45793</v>
          </cell>
          <cell r="N7109">
            <v>45793.747917280096</v>
          </cell>
        </row>
        <row r="7110">
          <cell r="E7110" t="str">
            <v>277750251326/1</v>
          </cell>
          <cell r="F7110" t="str">
            <v>HRJ</v>
          </cell>
          <cell r="G7110" t="str">
            <v>HJ52B1200329400</v>
          </cell>
          <cell r="H7110" t="str">
            <v>N</v>
          </cell>
          <cell r="I7110" t="str">
            <v/>
          </cell>
          <cell r="J7110">
            <v>27961</v>
          </cell>
          <cell r="K7110" t="str">
            <v>HRJB0120257075</v>
          </cell>
          <cell r="L7110">
            <v>45793</v>
          </cell>
          <cell r="N7110">
            <v>45793.74993460648</v>
          </cell>
        </row>
        <row r="7111">
          <cell r="E7111" t="str">
            <v>277750251414/1</v>
          </cell>
          <cell r="F7111" t="str">
            <v>HRJ</v>
          </cell>
          <cell r="G7111" t="str">
            <v>HJ53F9252156600</v>
          </cell>
          <cell r="H7111" t="str">
            <v>N</v>
          </cell>
          <cell r="J7111">
            <v>27961</v>
          </cell>
          <cell r="K7111" t="str">
            <v>HRJB0120257049</v>
          </cell>
          <cell r="L7111">
            <v>45793</v>
          </cell>
          <cell r="N7111">
            <v>45793.752839930552</v>
          </cell>
        </row>
        <row r="7112">
          <cell r="E7112" t="str">
            <v>277750251329/1</v>
          </cell>
          <cell r="F7112" t="str">
            <v>HRJ</v>
          </cell>
          <cell r="G7112" t="str">
            <v>HJ52B1200329400</v>
          </cell>
          <cell r="H7112" t="str">
            <v>N</v>
          </cell>
          <cell r="I7112" t="str">
            <v/>
          </cell>
          <cell r="J7112">
            <v>27961</v>
          </cell>
          <cell r="K7112" t="str">
            <v>HRJB0120257076</v>
          </cell>
          <cell r="L7112">
            <v>45793</v>
          </cell>
          <cell r="N7112">
            <v>45793.754017326391</v>
          </cell>
        </row>
        <row r="7113">
          <cell r="E7113" t="str">
            <v>277750251853/1</v>
          </cell>
          <cell r="F7113" t="str">
            <v>HRJ</v>
          </cell>
          <cell r="G7113" t="str">
            <v>HJ52B1200329400</v>
          </cell>
          <cell r="H7113" t="str">
            <v>N</v>
          </cell>
          <cell r="I7113" t="str">
            <v/>
          </cell>
          <cell r="J7113">
            <v>27961</v>
          </cell>
          <cell r="K7113" t="str">
            <v>HRJB0120257077</v>
          </cell>
          <cell r="L7113">
            <v>45793</v>
          </cell>
          <cell r="N7113">
            <v>45793.75513888889</v>
          </cell>
        </row>
        <row r="7114">
          <cell r="E7114" t="str">
            <v>277750251327/1</v>
          </cell>
          <cell r="F7114" t="str">
            <v>HRJ</v>
          </cell>
          <cell r="G7114" t="str">
            <v>HJ52B1200329400</v>
          </cell>
          <cell r="H7114" t="str">
            <v>N</v>
          </cell>
          <cell r="I7114" t="str">
            <v/>
          </cell>
          <cell r="J7114">
            <v>27961</v>
          </cell>
          <cell r="K7114" t="str">
            <v>HRJB0120257078</v>
          </cell>
          <cell r="L7114">
            <v>45793</v>
          </cell>
          <cell r="N7114">
            <v>45793.761303206018</v>
          </cell>
        </row>
        <row r="7115">
          <cell r="E7115" t="str">
            <v>277750253629/1</v>
          </cell>
          <cell r="F7115" t="str">
            <v>HRJ</v>
          </cell>
          <cell r="G7115" t="str">
            <v>HJ53R9273026500</v>
          </cell>
          <cell r="H7115" t="str">
            <v>N</v>
          </cell>
          <cell r="I7115" t="str">
            <v>TST KRTK5</v>
          </cell>
          <cell r="J7115">
            <v>4292</v>
          </cell>
          <cell r="K7115" t="str">
            <v>HRJB0120257120</v>
          </cell>
          <cell r="L7115">
            <v>45793</v>
          </cell>
          <cell r="N7115">
            <v>45793.779207719905</v>
          </cell>
        </row>
        <row r="7116">
          <cell r="E7116" t="str">
            <v>277750253593/1</v>
          </cell>
          <cell r="F7116" t="str">
            <v>HRJ</v>
          </cell>
          <cell r="G7116" t="str">
            <v>HJ53B9272030200</v>
          </cell>
          <cell r="H7116" t="str">
            <v>N</v>
          </cell>
          <cell r="I7116" t="str">
            <v>TST KRTK5</v>
          </cell>
          <cell r="J7116">
            <v>4292</v>
          </cell>
          <cell r="K7116" t="str">
            <v>HRJB0120257121</v>
          </cell>
          <cell r="L7116">
            <v>45793</v>
          </cell>
          <cell r="N7116">
            <v>45793.779992974538</v>
          </cell>
        </row>
        <row r="7117">
          <cell r="E7117" t="str">
            <v>277750253606/1</v>
          </cell>
          <cell r="F7117" t="str">
            <v>HRJ</v>
          </cell>
          <cell r="G7117" t="str">
            <v>HJ52B1200328400</v>
          </cell>
          <cell r="H7117" t="str">
            <v>N</v>
          </cell>
          <cell r="J7117">
            <v>4292</v>
          </cell>
          <cell r="K7117" t="str">
            <v>HRJB0120257114</v>
          </cell>
          <cell r="L7117">
            <v>45793</v>
          </cell>
          <cell r="N7117">
            <v>45793.780559027779</v>
          </cell>
        </row>
        <row r="7118">
          <cell r="E7118" t="str">
            <v>277750253623/1</v>
          </cell>
          <cell r="F7118" t="str">
            <v>HRJ</v>
          </cell>
          <cell r="G7118" t="str">
            <v>HJ53R9273026500</v>
          </cell>
          <cell r="H7118" t="str">
            <v>N</v>
          </cell>
          <cell r="I7118" t="str">
            <v>TST KRTK5</v>
          </cell>
          <cell r="J7118">
            <v>4292</v>
          </cell>
          <cell r="K7118" t="str">
            <v>HRJB0120257115</v>
          </cell>
          <cell r="L7118">
            <v>45793</v>
          </cell>
          <cell r="N7118">
            <v>45793.782746724537</v>
          </cell>
        </row>
        <row r="7119">
          <cell r="E7119" t="str">
            <v>277750253626/1</v>
          </cell>
          <cell r="F7119" t="str">
            <v>HRJ</v>
          </cell>
          <cell r="G7119" t="str">
            <v>HJ53R9273026500</v>
          </cell>
          <cell r="H7119" t="str">
            <v>N</v>
          </cell>
          <cell r="I7119" t="str">
            <v>TST KRTK5</v>
          </cell>
          <cell r="J7119">
            <v>4292</v>
          </cell>
          <cell r="K7119" t="str">
            <v>HRJB0120257116</v>
          </cell>
          <cell r="L7119">
            <v>45793</v>
          </cell>
          <cell r="N7119">
            <v>45793.783100034721</v>
          </cell>
        </row>
        <row r="7120">
          <cell r="E7120" t="str">
            <v>277750253574/1</v>
          </cell>
          <cell r="F7120" t="str">
            <v>HRJ</v>
          </cell>
          <cell r="G7120" t="str">
            <v>HJ55S1500120800</v>
          </cell>
          <cell r="H7120" t="str">
            <v>N</v>
          </cell>
          <cell r="I7120" t="str">
            <v>TST KRTK2</v>
          </cell>
          <cell r="J7120">
            <v>4292</v>
          </cell>
          <cell r="K7120" t="str">
            <v>GLHRJT20252181</v>
          </cell>
          <cell r="L7120">
            <v>45793</v>
          </cell>
          <cell r="N7120">
            <v>45793.783851157408</v>
          </cell>
        </row>
        <row r="7121">
          <cell r="E7121" t="str">
            <v>277750253630/1</v>
          </cell>
          <cell r="F7121" t="str">
            <v>HRJ</v>
          </cell>
          <cell r="G7121" t="str">
            <v>HJ53R9273026500</v>
          </cell>
          <cell r="H7121" t="str">
            <v>N</v>
          </cell>
          <cell r="I7121" t="str">
            <v>TST KRTK5</v>
          </cell>
          <cell r="J7121">
            <v>4292</v>
          </cell>
          <cell r="K7121" t="str">
            <v>HRJB0120257117</v>
          </cell>
          <cell r="L7121">
            <v>45793</v>
          </cell>
          <cell r="N7121">
            <v>45793.784388692133</v>
          </cell>
        </row>
        <row r="7122">
          <cell r="E7122" t="str">
            <v>277750253595/1</v>
          </cell>
          <cell r="F7122" t="str">
            <v>HRJ</v>
          </cell>
          <cell r="G7122" t="str">
            <v>HJ53R9273073600</v>
          </cell>
          <cell r="H7122" t="str">
            <v>N</v>
          </cell>
          <cell r="I7122" t="str">
            <v>TST KRTK5</v>
          </cell>
          <cell r="J7122">
            <v>4292</v>
          </cell>
          <cell r="K7122" t="str">
            <v>HRJB0120257119</v>
          </cell>
          <cell r="L7122">
            <v>45793</v>
          </cell>
          <cell r="N7122">
            <v>45793.785168136572</v>
          </cell>
        </row>
        <row r="7123">
          <cell r="E7123" t="str">
            <v>277750253627/1</v>
          </cell>
          <cell r="F7123" t="str">
            <v>HRJ</v>
          </cell>
          <cell r="G7123" t="str">
            <v>HJ53R9273026500</v>
          </cell>
          <cell r="H7123" t="str">
            <v>N</v>
          </cell>
          <cell r="I7123" t="str">
            <v>TST KRTK5</v>
          </cell>
          <cell r="J7123">
            <v>4292</v>
          </cell>
          <cell r="K7123" t="str">
            <v>HRJB0120257118</v>
          </cell>
          <cell r="L7123">
            <v>45793</v>
          </cell>
          <cell r="N7123">
            <v>45793.785727662034</v>
          </cell>
        </row>
        <row r="7124">
          <cell r="E7124" t="str">
            <v>277750253594/1</v>
          </cell>
          <cell r="F7124" t="str">
            <v>HRJ</v>
          </cell>
          <cell r="G7124" t="str">
            <v>HJ53R9273073600</v>
          </cell>
          <cell r="H7124" t="str">
            <v>N</v>
          </cell>
          <cell r="I7124" t="str">
            <v>TST KRTK5</v>
          </cell>
          <cell r="J7124">
            <v>4292</v>
          </cell>
          <cell r="K7124" t="str">
            <v>HRJB0120257122</v>
          </cell>
          <cell r="L7124">
            <v>45793</v>
          </cell>
          <cell r="N7124">
            <v>45793.791063391203</v>
          </cell>
        </row>
        <row r="7125">
          <cell r="E7125" t="str">
            <v>277750253628/1</v>
          </cell>
          <cell r="F7125" t="str">
            <v>HRJ</v>
          </cell>
          <cell r="G7125" t="str">
            <v>HJ53R9273026500</v>
          </cell>
          <cell r="H7125" t="str">
            <v>N</v>
          </cell>
          <cell r="I7125" t="str">
            <v>TST KRTK5</v>
          </cell>
          <cell r="J7125">
            <v>4292</v>
          </cell>
          <cell r="K7125" t="str">
            <v>HRJB0120257123</v>
          </cell>
          <cell r="L7125">
            <v>45793</v>
          </cell>
          <cell r="N7125">
            <v>45793.792459918979</v>
          </cell>
        </row>
        <row r="7126">
          <cell r="E7126" t="str">
            <v>277750241178/1</v>
          </cell>
          <cell r="F7126" t="str">
            <v>HRJ</v>
          </cell>
          <cell r="G7126" t="str">
            <v>HJ55B3500221800</v>
          </cell>
          <cell r="H7126" t="str">
            <v>N</v>
          </cell>
          <cell r="J7126">
            <v>36517</v>
          </cell>
          <cell r="K7126" t="str">
            <v>HRJB0120257324</v>
          </cell>
          <cell r="L7126">
            <v>45793</v>
          </cell>
          <cell r="N7126">
            <v>45793.825807604167</v>
          </cell>
        </row>
        <row r="7127">
          <cell r="E7127" t="str">
            <v>Q012713/1</v>
          </cell>
          <cell r="F7127" t="str">
            <v>HRJ</v>
          </cell>
          <cell r="G7127" t="str">
            <v>HJ53R6501021600</v>
          </cell>
          <cell r="H7127" t="str">
            <v>N</v>
          </cell>
          <cell r="J7127">
            <v>36517</v>
          </cell>
          <cell r="K7127" t="str">
            <v>HRJB0120257289</v>
          </cell>
          <cell r="L7127">
            <v>45793</v>
          </cell>
          <cell r="N7127">
            <v>45793.826852662038</v>
          </cell>
        </row>
        <row r="7128">
          <cell r="E7128" t="str">
            <v>Q012714/1</v>
          </cell>
          <cell r="F7128" t="str">
            <v>HRJ</v>
          </cell>
          <cell r="G7128" t="str">
            <v>HJ53R6501021600</v>
          </cell>
          <cell r="H7128" t="str">
            <v>N</v>
          </cell>
          <cell r="J7128">
            <v>36517</v>
          </cell>
          <cell r="K7128" t="str">
            <v>HRJB0120257290</v>
          </cell>
          <cell r="L7128">
            <v>45793</v>
          </cell>
          <cell r="N7128">
            <v>45793.827080127317</v>
          </cell>
        </row>
        <row r="7129">
          <cell r="E7129" t="str">
            <v>277750253043/1</v>
          </cell>
          <cell r="F7129" t="str">
            <v>HRJ</v>
          </cell>
          <cell r="G7129" t="str">
            <v>HJ53R3702020000</v>
          </cell>
          <cell r="H7129" t="str">
            <v>Y</v>
          </cell>
          <cell r="I7129" t="str">
            <v>RF LOAD</v>
          </cell>
          <cell r="J7129">
            <v>36517</v>
          </cell>
          <cell r="K7129" t="str">
            <v>HRJB0120257126</v>
          </cell>
          <cell r="L7129">
            <v>45793</v>
          </cell>
          <cell r="N7129">
            <v>45793.83295960648</v>
          </cell>
        </row>
        <row r="7130">
          <cell r="E7130" t="str">
            <v>P12712025404/1</v>
          </cell>
          <cell r="F7130" t="str">
            <v>HRJ</v>
          </cell>
          <cell r="G7130" t="str">
            <v>HJ52B1200323001</v>
          </cell>
          <cell r="H7130" t="str">
            <v>N</v>
          </cell>
          <cell r="I7130" t="str">
            <v/>
          </cell>
          <cell r="J7130">
            <v>38006</v>
          </cell>
          <cell r="K7130" t="str">
            <v>HRJB0120257131</v>
          </cell>
          <cell r="L7130">
            <v>45793</v>
          </cell>
          <cell r="N7130">
            <v>45793.849816400463</v>
          </cell>
        </row>
        <row r="7131">
          <cell r="E7131" t="str">
            <v>P12712025399/1</v>
          </cell>
          <cell r="F7131" t="str">
            <v>HRJ</v>
          </cell>
          <cell r="G7131" t="str">
            <v>HJ52B1200323001</v>
          </cell>
          <cell r="H7131" t="str">
            <v>N</v>
          </cell>
          <cell r="I7131" t="str">
            <v/>
          </cell>
          <cell r="J7131">
            <v>38006</v>
          </cell>
          <cell r="K7131" t="str">
            <v>HRJB0120257130</v>
          </cell>
          <cell r="L7131">
            <v>45793</v>
          </cell>
          <cell r="N7131">
            <v>45793.850235104168</v>
          </cell>
        </row>
        <row r="7132">
          <cell r="E7132" t="str">
            <v>298290244902/1</v>
          </cell>
          <cell r="F7132" t="str">
            <v>HRJ</v>
          </cell>
          <cell r="G7132" t="str">
            <v>HJ57B2704023800</v>
          </cell>
          <cell r="H7132" t="str">
            <v>N</v>
          </cell>
          <cell r="J7132">
            <v>38006</v>
          </cell>
          <cell r="K7132" t="str">
            <v>HRJB0120257129</v>
          </cell>
          <cell r="L7132">
            <v>45793</v>
          </cell>
          <cell r="N7132">
            <v>45793.851277118054</v>
          </cell>
        </row>
        <row r="7133">
          <cell r="E7133" t="str">
            <v>298290241740/1</v>
          </cell>
          <cell r="F7133" t="str">
            <v>HRJ</v>
          </cell>
          <cell r="G7133" t="str">
            <v>HJ57B2203020000</v>
          </cell>
          <cell r="H7133" t="str">
            <v>Y</v>
          </cell>
          <cell r="I7133" t="str">
            <v>WING LOAD</v>
          </cell>
          <cell r="J7133">
            <v>38006</v>
          </cell>
          <cell r="K7133" t="str">
            <v>HRJB0120257127</v>
          </cell>
          <cell r="L7133">
            <v>45793</v>
          </cell>
          <cell r="N7133">
            <v>45793.852045520835</v>
          </cell>
        </row>
        <row r="7134">
          <cell r="E7134" t="str">
            <v>277640249513/1</v>
          </cell>
          <cell r="F7134" t="str">
            <v>HRJ</v>
          </cell>
          <cell r="G7134" t="str">
            <v>HJ52B1200520600</v>
          </cell>
          <cell r="H7134" t="str">
            <v>Y</v>
          </cell>
          <cell r="I7134" t="str">
            <v>CANO LOAD</v>
          </cell>
          <cell r="J7134">
            <v>46044</v>
          </cell>
          <cell r="K7134" t="str">
            <v>HRJB0120257152</v>
          </cell>
          <cell r="L7134">
            <v>45793</v>
          </cell>
          <cell r="N7134">
            <v>45794.452054745372</v>
          </cell>
        </row>
        <row r="7135">
          <cell r="E7135" t="str">
            <v>P1271202589/1</v>
          </cell>
          <cell r="F7135" t="str">
            <v>HRJ</v>
          </cell>
          <cell r="G7135" t="str">
            <v>HJ52B1502020000</v>
          </cell>
          <cell r="H7135" t="str">
            <v>Y</v>
          </cell>
          <cell r="I7135" t="str">
            <v>CANO LOAD</v>
          </cell>
          <cell r="J7135">
            <v>46044</v>
          </cell>
          <cell r="K7135" t="str">
            <v>HRJB0120257157</v>
          </cell>
          <cell r="L7135">
            <v>45793</v>
          </cell>
          <cell r="N7135">
            <v>45794.458617824072</v>
          </cell>
        </row>
        <row r="7136">
          <cell r="E7136" t="str">
            <v>P1271202587/1</v>
          </cell>
          <cell r="F7136" t="str">
            <v>HRJ</v>
          </cell>
          <cell r="G7136" t="str">
            <v>HJ52B1502020000</v>
          </cell>
          <cell r="H7136" t="str">
            <v>Y</v>
          </cell>
          <cell r="I7136" t="str">
            <v>CANO LOAD</v>
          </cell>
          <cell r="J7136">
            <v>46044</v>
          </cell>
          <cell r="K7136" t="str">
            <v>HRJB0120257158</v>
          </cell>
          <cell r="L7136">
            <v>45793</v>
          </cell>
          <cell r="N7136">
            <v>45794.458945405095</v>
          </cell>
        </row>
        <row r="7137">
          <cell r="E7137" t="str">
            <v>P1271202591/1</v>
          </cell>
          <cell r="F7137" t="str">
            <v>HRJ</v>
          </cell>
          <cell r="G7137" t="str">
            <v>HJ52B1502020000</v>
          </cell>
          <cell r="H7137" t="str">
            <v>Y</v>
          </cell>
          <cell r="I7137" t="str">
            <v>CANO LOAD</v>
          </cell>
          <cell r="J7137">
            <v>46044</v>
          </cell>
          <cell r="K7137" t="str">
            <v>HRJB0120257159</v>
          </cell>
          <cell r="L7137">
            <v>45793</v>
          </cell>
          <cell r="N7137">
            <v>45794.45937271991</v>
          </cell>
        </row>
        <row r="7138">
          <cell r="E7138" t="str">
            <v>P1271202592/1</v>
          </cell>
          <cell r="F7138" t="str">
            <v>HRJ</v>
          </cell>
          <cell r="G7138" t="str">
            <v>HJ52B1502020000</v>
          </cell>
          <cell r="H7138" t="str">
            <v>Y</v>
          </cell>
          <cell r="I7138" t="str">
            <v>CANO LOAD</v>
          </cell>
          <cell r="J7138">
            <v>46044</v>
          </cell>
          <cell r="K7138" t="str">
            <v>HRJB0120257160</v>
          </cell>
          <cell r="L7138">
            <v>45793</v>
          </cell>
          <cell r="N7138">
            <v>45794.459786111111</v>
          </cell>
        </row>
        <row r="7139">
          <cell r="E7139" t="str">
            <v>P1271202590/1</v>
          </cell>
          <cell r="F7139" t="str">
            <v>HRJ</v>
          </cell>
          <cell r="G7139" t="str">
            <v>HJ52B1502020000</v>
          </cell>
          <cell r="H7139" t="str">
            <v>Y</v>
          </cell>
          <cell r="I7139" t="str">
            <v>CANO LOAD</v>
          </cell>
          <cell r="J7139">
            <v>46044</v>
          </cell>
          <cell r="K7139" t="str">
            <v>HRJB0120257161</v>
          </cell>
          <cell r="L7139">
            <v>45793</v>
          </cell>
          <cell r="N7139">
            <v>45794.460321724539</v>
          </cell>
        </row>
        <row r="7140">
          <cell r="E7140" t="str">
            <v>P1271202588/1</v>
          </cell>
          <cell r="F7140" t="str">
            <v>HRJ</v>
          </cell>
          <cell r="G7140" t="str">
            <v>HJ52B1502020000</v>
          </cell>
          <cell r="H7140" t="str">
            <v>Y</v>
          </cell>
          <cell r="I7140" t="str">
            <v>CANO LOAD</v>
          </cell>
          <cell r="J7140">
            <v>46044</v>
          </cell>
          <cell r="K7140" t="str">
            <v>HRJB0120257149</v>
          </cell>
          <cell r="L7140">
            <v>45793</v>
          </cell>
          <cell r="N7140">
            <v>45794.464945833337</v>
          </cell>
        </row>
        <row r="7141">
          <cell r="E7141" t="str">
            <v>P1271202593/1</v>
          </cell>
          <cell r="F7141" t="str">
            <v>HRJ</v>
          </cell>
          <cell r="G7141" t="str">
            <v>HJ52B1502020000</v>
          </cell>
          <cell r="H7141" t="str">
            <v>Y</v>
          </cell>
          <cell r="I7141" t="str">
            <v>CANO LOAD</v>
          </cell>
          <cell r="J7141">
            <v>46044</v>
          </cell>
          <cell r="K7141" t="str">
            <v>HRJB0120257150</v>
          </cell>
          <cell r="L7141">
            <v>45793</v>
          </cell>
          <cell r="N7141">
            <v>45794.465514895834</v>
          </cell>
        </row>
        <row r="7142">
          <cell r="E7142" t="str">
            <v>298290244177/1</v>
          </cell>
          <cell r="F7142" t="str">
            <v>HRJ</v>
          </cell>
          <cell r="G7142" t="str">
            <v>HJ52B8100321300</v>
          </cell>
          <cell r="H7142" t="str">
            <v>N</v>
          </cell>
          <cell r="I7142" t="str">
            <v/>
          </cell>
          <cell r="J7142">
            <v>46044</v>
          </cell>
          <cell r="K7142" t="str">
            <v>HRJB0120257103</v>
          </cell>
          <cell r="L7142">
            <v>45793</v>
          </cell>
          <cell r="N7142">
            <v>45794.477655439812</v>
          </cell>
        </row>
        <row r="7143">
          <cell r="E7143" t="str">
            <v>298290244478/1</v>
          </cell>
          <cell r="F7143" t="str">
            <v>HRJ</v>
          </cell>
          <cell r="G7143" t="str">
            <v>HJ52B8100321300</v>
          </cell>
          <cell r="H7143" t="str">
            <v>N</v>
          </cell>
          <cell r="I7143" t="str">
            <v/>
          </cell>
          <cell r="J7143">
            <v>46044</v>
          </cell>
          <cell r="K7143" t="str">
            <v>HRJB0120257104</v>
          </cell>
          <cell r="L7143">
            <v>45793</v>
          </cell>
          <cell r="N7143">
            <v>45794.47800891204</v>
          </cell>
        </row>
        <row r="7144">
          <cell r="E7144" t="str">
            <v>298290244176/1</v>
          </cell>
          <cell r="F7144" t="str">
            <v>HRJ</v>
          </cell>
          <cell r="G7144" t="str">
            <v>HJ52B8100321300</v>
          </cell>
          <cell r="H7144" t="str">
            <v>N</v>
          </cell>
          <cell r="I7144" t="str">
            <v/>
          </cell>
          <cell r="J7144">
            <v>46044</v>
          </cell>
          <cell r="K7144" t="str">
            <v>HRJB0120257100</v>
          </cell>
          <cell r="L7144">
            <v>45793</v>
          </cell>
          <cell r="N7144">
            <v>45794.478224768522</v>
          </cell>
        </row>
        <row r="7145">
          <cell r="E7145" t="str">
            <v>P1271202584/1</v>
          </cell>
          <cell r="F7145" t="str">
            <v>HRJ</v>
          </cell>
          <cell r="G7145" t="str">
            <v>HJ52B1502020000</v>
          </cell>
          <cell r="H7145" t="str">
            <v>Y</v>
          </cell>
          <cell r="I7145" t="str">
            <v>CANO LOAD</v>
          </cell>
          <cell r="J7145">
            <v>46044</v>
          </cell>
          <cell r="K7145" t="str">
            <v>HRJB0120257151</v>
          </cell>
          <cell r="L7145">
            <v>45793</v>
          </cell>
          <cell r="N7145">
            <v>45794.481732604167</v>
          </cell>
        </row>
        <row r="7146">
          <cell r="E7146" t="str">
            <v>P1271202584/1</v>
          </cell>
          <cell r="F7146" t="str">
            <v>HRJ</v>
          </cell>
          <cell r="G7146" t="str">
            <v>HJ52B1502020000</v>
          </cell>
          <cell r="H7146" t="str">
            <v>Y</v>
          </cell>
          <cell r="I7146" t="str">
            <v>CANO LOAD</v>
          </cell>
          <cell r="J7146">
            <v>46044</v>
          </cell>
          <cell r="K7146" t="str">
            <v>HRJB0120257153</v>
          </cell>
          <cell r="L7146">
            <v>45793</v>
          </cell>
          <cell r="N7146">
            <v>45794.482182060186</v>
          </cell>
        </row>
        <row r="7147">
          <cell r="E7147" t="str">
            <v>277750251173/1</v>
          </cell>
          <cell r="F7147" t="str">
            <v>HRJ</v>
          </cell>
          <cell r="G7147" t="str">
            <v>HJ53B9252029601</v>
          </cell>
          <cell r="H7147" t="str">
            <v>N</v>
          </cell>
          <cell r="J7147">
            <v>46044</v>
          </cell>
          <cell r="K7147" t="str">
            <v>HRJB0120257105</v>
          </cell>
          <cell r="L7147">
            <v>45793</v>
          </cell>
          <cell r="N7147">
            <v>45794.485287997682</v>
          </cell>
        </row>
        <row r="7148">
          <cell r="E7148" t="str">
            <v>277750251174/1</v>
          </cell>
          <cell r="F7148" t="str">
            <v>HRJ</v>
          </cell>
          <cell r="G7148" t="str">
            <v>HJ53B9252029601</v>
          </cell>
          <cell r="H7148" t="str">
            <v>N</v>
          </cell>
          <cell r="J7148">
            <v>46044</v>
          </cell>
          <cell r="K7148" t="str">
            <v>HRJB0120257106</v>
          </cell>
          <cell r="L7148">
            <v>45793</v>
          </cell>
          <cell r="N7148">
            <v>45794.48563761574</v>
          </cell>
        </row>
        <row r="7149">
          <cell r="E7149" t="str">
            <v>298290242037/1</v>
          </cell>
          <cell r="F7149" t="str">
            <v>HRJ</v>
          </cell>
          <cell r="G7149" t="str">
            <v>HJ53B9271064600</v>
          </cell>
          <cell r="H7149" t="str">
            <v>N</v>
          </cell>
          <cell r="J7149">
            <v>25352</v>
          </cell>
          <cell r="K7149" t="str">
            <v>HRJB0120257325</v>
          </cell>
          <cell r="L7149">
            <v>45794</v>
          </cell>
          <cell r="N7149">
            <v>45794.829070798609</v>
          </cell>
        </row>
        <row r="7150">
          <cell r="E7150" t="str">
            <v>298290242038/1</v>
          </cell>
          <cell r="F7150" t="str">
            <v>HRJ</v>
          </cell>
          <cell r="G7150" t="str">
            <v>HJ53B9271064700</v>
          </cell>
          <cell r="H7150" t="str">
            <v>N</v>
          </cell>
          <cell r="J7150">
            <v>25352</v>
          </cell>
          <cell r="K7150" t="str">
            <v>HRJB0120257326</v>
          </cell>
          <cell r="L7150">
            <v>45794</v>
          </cell>
          <cell r="N7150">
            <v>45794.829775497688</v>
          </cell>
        </row>
        <row r="7151">
          <cell r="E7151" t="str">
            <v>P12712024151/1</v>
          </cell>
          <cell r="F7151" t="str">
            <v>HRJ</v>
          </cell>
          <cell r="G7151" t="str">
            <v>HJ53B9242035000</v>
          </cell>
          <cell r="H7151" t="str">
            <v>N</v>
          </cell>
          <cell r="J7151">
            <v>31297</v>
          </cell>
          <cell r="L7151">
            <v>45811</v>
          </cell>
          <cell r="M7151" t="str">
            <v>V193456</v>
          </cell>
          <cell r="N7151">
            <v>45797.386309525464</v>
          </cell>
        </row>
        <row r="7152">
          <cell r="E7152" t="str">
            <v>P12712024151/1</v>
          </cell>
          <cell r="F7152" t="str">
            <v>HRJ</v>
          </cell>
          <cell r="G7152" t="str">
            <v>HJ53B9242035000</v>
          </cell>
          <cell r="H7152" t="str">
            <v>N</v>
          </cell>
          <cell r="J7152">
            <v>31297</v>
          </cell>
          <cell r="L7152">
            <v>45811</v>
          </cell>
          <cell r="M7152" t="str">
            <v>V194456</v>
          </cell>
          <cell r="N7152">
            <v>45797.386309525464</v>
          </cell>
        </row>
        <row r="7153">
          <cell r="E7153" t="str">
            <v>298290241935/1</v>
          </cell>
          <cell r="F7153" t="str">
            <v>HRJ</v>
          </cell>
          <cell r="G7153" t="str">
            <v>HJ53B1100320600</v>
          </cell>
          <cell r="H7153" t="str">
            <v>Y</v>
          </cell>
          <cell r="I7153" t="str">
            <v>FF LOAD</v>
          </cell>
          <cell r="J7153">
            <v>23389</v>
          </cell>
          <cell r="K7153" t="str">
            <v>HRJB0120257108</v>
          </cell>
          <cell r="L7153">
            <v>45797</v>
          </cell>
          <cell r="N7153">
            <v>45797.413626122689</v>
          </cell>
        </row>
        <row r="7154">
          <cell r="E7154" t="str">
            <v>298290243609/1</v>
          </cell>
          <cell r="F7154" t="str">
            <v>HRJ</v>
          </cell>
          <cell r="G7154" t="str">
            <v>HJ55B3600220000</v>
          </cell>
          <cell r="H7154" t="str">
            <v>N</v>
          </cell>
          <cell r="J7154">
            <v>32815</v>
          </cell>
          <cell r="K7154" t="str">
            <v>HRJB0120257109</v>
          </cell>
          <cell r="L7154">
            <v>45797</v>
          </cell>
          <cell r="N7154">
            <v>45797.415135532407</v>
          </cell>
        </row>
        <row r="7155">
          <cell r="E7155" t="str">
            <v>277750242038/1</v>
          </cell>
          <cell r="F7155" t="str">
            <v>HRJ</v>
          </cell>
          <cell r="G7155" t="str">
            <v>HJ52B1502030400F</v>
          </cell>
          <cell r="H7155" t="str">
            <v>Y</v>
          </cell>
          <cell r="I7155" t="str">
            <v>CANO LOAD</v>
          </cell>
          <cell r="J7155">
            <v>32815</v>
          </cell>
          <cell r="K7155" t="str">
            <v>HRJB0120257294</v>
          </cell>
          <cell r="L7155">
            <v>45797</v>
          </cell>
          <cell r="N7155">
            <v>45797.419339236112</v>
          </cell>
        </row>
        <row r="7156">
          <cell r="E7156" t="str">
            <v>P12712025321/1</v>
          </cell>
          <cell r="F7156" t="str">
            <v>HRJ</v>
          </cell>
          <cell r="G7156" t="str">
            <v>HJ53R9263020400</v>
          </cell>
          <cell r="H7156" t="str">
            <v>N</v>
          </cell>
          <cell r="J7156">
            <v>44414</v>
          </cell>
          <cell r="K7156" t="str">
            <v>HRJB0120257237</v>
          </cell>
          <cell r="L7156">
            <v>45797</v>
          </cell>
          <cell r="N7156">
            <v>45797.419736805554</v>
          </cell>
        </row>
        <row r="7157">
          <cell r="E7157" t="str">
            <v>P12712025323/1</v>
          </cell>
          <cell r="F7157" t="str">
            <v>HRJ</v>
          </cell>
          <cell r="G7157" t="str">
            <v>HJ53R9263020400</v>
          </cell>
          <cell r="H7157" t="str">
            <v>N</v>
          </cell>
          <cell r="J7157">
            <v>44414</v>
          </cell>
          <cell r="K7157" t="str">
            <v>HRJB0120257236</v>
          </cell>
          <cell r="L7157">
            <v>45797</v>
          </cell>
          <cell r="N7157">
            <v>45797.422317442128</v>
          </cell>
        </row>
        <row r="7158">
          <cell r="E7158" t="str">
            <v>P12712025322/1</v>
          </cell>
          <cell r="F7158" t="str">
            <v>HRJ</v>
          </cell>
          <cell r="G7158" t="str">
            <v>HJ53R9263020400</v>
          </cell>
          <cell r="H7158" t="str">
            <v>N</v>
          </cell>
          <cell r="J7158">
            <v>44414</v>
          </cell>
          <cell r="K7158" t="str">
            <v>HRJB0120257238</v>
          </cell>
          <cell r="L7158">
            <v>45797</v>
          </cell>
          <cell r="N7158">
            <v>45797.424306678244</v>
          </cell>
        </row>
        <row r="7159">
          <cell r="E7159" t="str">
            <v>P12712024134/1</v>
          </cell>
          <cell r="F7159" t="str">
            <v>HRJ</v>
          </cell>
          <cell r="G7159" t="str">
            <v>HJ53B9321070200</v>
          </cell>
          <cell r="H7159" t="str">
            <v>N</v>
          </cell>
          <cell r="J7159">
            <v>13247</v>
          </cell>
          <cell r="K7159" t="str">
            <v>HRJB0120257216</v>
          </cell>
          <cell r="L7159">
            <v>45797</v>
          </cell>
          <cell r="N7159">
            <v>45797.428503622687</v>
          </cell>
        </row>
        <row r="7160">
          <cell r="E7160" t="str">
            <v>P12712024126/1</v>
          </cell>
          <cell r="F7160" t="str">
            <v>HRJ</v>
          </cell>
          <cell r="G7160" t="str">
            <v>HJ53B9322030600</v>
          </cell>
          <cell r="H7160" t="str">
            <v>N</v>
          </cell>
          <cell r="J7160">
            <v>13247</v>
          </cell>
          <cell r="K7160" t="str">
            <v>HRJB0120257217</v>
          </cell>
          <cell r="L7160">
            <v>45797</v>
          </cell>
          <cell r="N7160">
            <v>45797.429090243058</v>
          </cell>
        </row>
        <row r="7161">
          <cell r="E7161" t="str">
            <v>P12712024129/1</v>
          </cell>
          <cell r="F7161" t="str">
            <v>HRJ</v>
          </cell>
          <cell r="G7161" t="str">
            <v>HJ53B9242028201</v>
          </cell>
          <cell r="H7161" t="str">
            <v>N</v>
          </cell>
          <cell r="J7161">
            <v>13247</v>
          </cell>
          <cell r="K7161" t="str">
            <v>HRJB0120257218</v>
          </cell>
          <cell r="L7161">
            <v>45797</v>
          </cell>
          <cell r="N7161">
            <v>45797.431521377315</v>
          </cell>
        </row>
        <row r="7162">
          <cell r="E7162" t="str">
            <v>P12712024135/1</v>
          </cell>
          <cell r="F7162" t="str">
            <v>HRJ</v>
          </cell>
          <cell r="G7162" t="str">
            <v>HJ53B9242028201</v>
          </cell>
          <cell r="H7162" t="str">
            <v>N</v>
          </cell>
          <cell r="J7162">
            <v>13247</v>
          </cell>
          <cell r="K7162" t="str">
            <v>HRJB0120257219</v>
          </cell>
          <cell r="L7162">
            <v>45797</v>
          </cell>
          <cell r="N7162">
            <v>45797.431977430555</v>
          </cell>
        </row>
        <row r="7163">
          <cell r="E7163" t="str">
            <v>P12712024136/1</v>
          </cell>
          <cell r="F7163" t="str">
            <v>HRJ</v>
          </cell>
          <cell r="G7163" t="str">
            <v>HJ53B9242028201</v>
          </cell>
          <cell r="H7163" t="str">
            <v>N</v>
          </cell>
          <cell r="J7163">
            <v>13247</v>
          </cell>
          <cell r="K7163" t="str">
            <v>HRJB0120257220</v>
          </cell>
          <cell r="L7163">
            <v>45797</v>
          </cell>
          <cell r="N7163">
            <v>45797.432404432868</v>
          </cell>
        </row>
        <row r="7164">
          <cell r="E7164" t="str">
            <v>277750252343/1</v>
          </cell>
          <cell r="F7164" t="str">
            <v>HRJ</v>
          </cell>
          <cell r="G7164" t="str">
            <v>HJ53B9322310600</v>
          </cell>
          <cell r="H7164" t="str">
            <v>Y</v>
          </cell>
          <cell r="I7164" t="str">
            <v>FCF LOAD</v>
          </cell>
          <cell r="J7164">
            <v>13247</v>
          </cell>
          <cell r="K7164" t="str">
            <v>HRJB0120257221</v>
          </cell>
          <cell r="L7164">
            <v>45797</v>
          </cell>
          <cell r="N7164">
            <v>45797.433111423612</v>
          </cell>
        </row>
        <row r="7165">
          <cell r="E7165" t="str">
            <v>277750252344/1</v>
          </cell>
          <cell r="F7165" t="str">
            <v>HRJ</v>
          </cell>
          <cell r="G7165" t="str">
            <v>HJ53B9322310700</v>
          </cell>
          <cell r="H7165" t="str">
            <v>Y</v>
          </cell>
          <cell r="I7165" t="str">
            <v>FCF LOAD</v>
          </cell>
          <cell r="J7165">
            <v>13247</v>
          </cell>
          <cell r="K7165" t="str">
            <v>HRJB0120257222</v>
          </cell>
          <cell r="L7165">
            <v>45797</v>
          </cell>
          <cell r="N7165">
            <v>45797.433740011576</v>
          </cell>
        </row>
        <row r="7166">
          <cell r="E7166" t="str">
            <v>P12712024125/1</v>
          </cell>
          <cell r="F7166" t="str">
            <v>HRJ</v>
          </cell>
          <cell r="G7166" t="str">
            <v>HJ53B9322030600</v>
          </cell>
          <cell r="H7166" t="str">
            <v>N</v>
          </cell>
          <cell r="J7166">
            <v>13247</v>
          </cell>
          <cell r="K7166" t="str">
            <v>HRJB0120257223</v>
          </cell>
          <cell r="L7166">
            <v>45797</v>
          </cell>
          <cell r="N7166">
            <v>45797.446872685185</v>
          </cell>
        </row>
        <row r="7167">
          <cell r="E7167" t="str">
            <v>P18122025743/1</v>
          </cell>
          <cell r="F7167" t="str">
            <v>HRJ</v>
          </cell>
          <cell r="G7167" t="str">
            <v>HJ53B1301620701</v>
          </cell>
          <cell r="H7167" t="str">
            <v>N</v>
          </cell>
          <cell r="J7167">
            <v>23389</v>
          </cell>
          <cell r="K7167" t="str">
            <v>HRJB0120257110</v>
          </cell>
          <cell r="L7167">
            <v>45797</v>
          </cell>
          <cell r="N7167">
            <v>45797.476650266202</v>
          </cell>
        </row>
        <row r="7168">
          <cell r="E7168" t="str">
            <v>P18122025742/1</v>
          </cell>
          <cell r="F7168" t="str">
            <v>HRJ</v>
          </cell>
          <cell r="G7168" t="str">
            <v>HJ53B1301620701</v>
          </cell>
          <cell r="H7168" t="str">
            <v>N</v>
          </cell>
          <cell r="J7168">
            <v>23389</v>
          </cell>
          <cell r="K7168" t="str">
            <v>HRJB0120257111</v>
          </cell>
          <cell r="L7168">
            <v>45797</v>
          </cell>
          <cell r="N7168">
            <v>45797.477527002316</v>
          </cell>
        </row>
        <row r="7169">
          <cell r="E7169" t="str">
            <v>P18122025741/1</v>
          </cell>
          <cell r="F7169" t="str">
            <v>HRJ</v>
          </cell>
          <cell r="G7169" t="str">
            <v>HJ53B1301620701</v>
          </cell>
          <cell r="H7169" t="str">
            <v>N</v>
          </cell>
          <cell r="J7169">
            <v>23389</v>
          </cell>
          <cell r="K7169" t="str">
            <v>HRJB0120257112</v>
          </cell>
          <cell r="L7169">
            <v>45797</v>
          </cell>
          <cell r="N7169">
            <v>45797.478007835649</v>
          </cell>
        </row>
        <row r="7170">
          <cell r="E7170" t="str">
            <v>277640247119/1</v>
          </cell>
          <cell r="F7170" t="str">
            <v>HRJ</v>
          </cell>
          <cell r="G7170" t="str">
            <v>HJ53B2112520200</v>
          </cell>
          <cell r="H7170" t="str">
            <v>Y</v>
          </cell>
          <cell r="I7170" t="str">
            <v>FCF LOAD</v>
          </cell>
          <cell r="J7170">
            <v>23389</v>
          </cell>
          <cell r="K7170" t="str">
            <v>HRJB0120257107</v>
          </cell>
          <cell r="L7170">
            <v>45797</v>
          </cell>
          <cell r="N7170">
            <v>45797.482640011571</v>
          </cell>
        </row>
        <row r="7171">
          <cell r="E7171" t="str">
            <v>298292024735/1</v>
          </cell>
          <cell r="F7171" t="str">
            <v>HRJ</v>
          </cell>
          <cell r="G7171" t="str">
            <v>HJ57B2705020200</v>
          </cell>
          <cell r="H7171" t="str">
            <v>N</v>
          </cell>
          <cell r="J7171">
            <v>25352</v>
          </cell>
          <cell r="K7171" t="str">
            <v>HRJB0120257516</v>
          </cell>
          <cell r="L7171">
            <v>45797</v>
          </cell>
          <cell r="N7171">
            <v>45797.484494872682</v>
          </cell>
        </row>
        <row r="7172">
          <cell r="E7172" t="str">
            <v>P12712024495/1</v>
          </cell>
          <cell r="F7172" t="str">
            <v>HRJ</v>
          </cell>
          <cell r="G7172" t="str">
            <v>HJ53B9322025400</v>
          </cell>
          <cell r="H7172" t="str">
            <v>N</v>
          </cell>
          <cell r="I7172" t="str">
            <v/>
          </cell>
          <cell r="J7172">
            <v>46173</v>
          </cell>
          <cell r="K7172" t="str">
            <v>HRJB0120257399</v>
          </cell>
          <cell r="L7172">
            <v>45797</v>
          </cell>
          <cell r="N7172">
            <v>45797.488022488425</v>
          </cell>
        </row>
        <row r="7173">
          <cell r="E7173" t="str">
            <v>P12712024412/1</v>
          </cell>
          <cell r="F7173" t="str">
            <v>HRJ</v>
          </cell>
          <cell r="G7173" t="str">
            <v>HJ53B9322021600</v>
          </cell>
          <cell r="H7173" t="str">
            <v>N</v>
          </cell>
          <cell r="I7173" t="str">
            <v/>
          </cell>
          <cell r="J7173">
            <v>46173</v>
          </cell>
          <cell r="K7173" t="str">
            <v>HRJB0120257400</v>
          </cell>
          <cell r="L7173">
            <v>45797</v>
          </cell>
          <cell r="N7173">
            <v>45797.491631562501</v>
          </cell>
        </row>
        <row r="7174">
          <cell r="E7174" t="str">
            <v>P12712024410/1</v>
          </cell>
          <cell r="F7174" t="str">
            <v>HRJ</v>
          </cell>
          <cell r="G7174" t="str">
            <v>HJ53B9322020000</v>
          </cell>
          <cell r="H7174" t="str">
            <v>N</v>
          </cell>
          <cell r="I7174" t="str">
            <v/>
          </cell>
          <cell r="J7174">
            <v>46173</v>
          </cell>
          <cell r="K7174" t="str">
            <v>HRJB0120257401</v>
          </cell>
          <cell r="L7174">
            <v>45797</v>
          </cell>
          <cell r="N7174">
            <v>45797.494068136577</v>
          </cell>
        </row>
        <row r="7175">
          <cell r="E7175" t="str">
            <v>P12712024191/1</v>
          </cell>
          <cell r="F7175" t="str">
            <v>HRJ</v>
          </cell>
          <cell r="G7175" t="str">
            <v>HJ52B1200320200</v>
          </cell>
          <cell r="H7175" t="str">
            <v>N</v>
          </cell>
          <cell r="J7175">
            <v>46173</v>
          </cell>
          <cell r="K7175" t="str">
            <v>HRJB0120257248</v>
          </cell>
          <cell r="L7175">
            <v>45797</v>
          </cell>
          <cell r="N7175">
            <v>45797.497565162033</v>
          </cell>
        </row>
        <row r="7176">
          <cell r="E7176" t="str">
            <v>277752025759/1</v>
          </cell>
          <cell r="F7176" t="str">
            <v>HRJ</v>
          </cell>
          <cell r="G7176" t="str">
            <v>HJ57B9271040100</v>
          </cell>
          <cell r="H7176" t="str">
            <v>Y</v>
          </cell>
          <cell r="I7176" t="str">
            <v>WING LOAD</v>
          </cell>
          <cell r="J7176">
            <v>10259</v>
          </cell>
          <cell r="K7176" t="str">
            <v>HRJB0120257327</v>
          </cell>
          <cell r="L7176">
            <v>45797</v>
          </cell>
          <cell r="N7176">
            <v>45797.59372809028</v>
          </cell>
        </row>
        <row r="7177">
          <cell r="E7177" t="str">
            <v>277752025761/1</v>
          </cell>
          <cell r="F7177" t="str">
            <v>HRJ</v>
          </cell>
          <cell r="G7177" t="str">
            <v>HJ57B9271040100</v>
          </cell>
          <cell r="H7177" t="str">
            <v>Y</v>
          </cell>
          <cell r="I7177" t="str">
            <v>WING LOAD</v>
          </cell>
          <cell r="J7177">
            <v>10259</v>
          </cell>
          <cell r="K7177" t="str">
            <v>HRJB0120257328</v>
          </cell>
          <cell r="L7177">
            <v>45797</v>
          </cell>
          <cell r="N7177">
            <v>45797.594296215277</v>
          </cell>
        </row>
        <row r="7178">
          <cell r="E7178" t="str">
            <v>277752025762/1</v>
          </cell>
          <cell r="F7178" t="str">
            <v>HRJ</v>
          </cell>
          <cell r="G7178" t="str">
            <v>HJ57B9271040100</v>
          </cell>
          <cell r="H7178" t="str">
            <v>Y</v>
          </cell>
          <cell r="I7178" t="str">
            <v>WING LOAD</v>
          </cell>
          <cell r="J7178">
            <v>10259</v>
          </cell>
          <cell r="K7178" t="str">
            <v>HRJB0120257329</v>
          </cell>
          <cell r="L7178">
            <v>45797</v>
          </cell>
          <cell r="N7178">
            <v>45797.595153090275</v>
          </cell>
        </row>
        <row r="7179">
          <cell r="E7179" t="str">
            <v>277752025760/1</v>
          </cell>
          <cell r="F7179" t="str">
            <v>HRJ</v>
          </cell>
          <cell r="G7179" t="str">
            <v>HJ57B9271040100</v>
          </cell>
          <cell r="H7179" t="str">
            <v>Y</v>
          </cell>
          <cell r="I7179" t="str">
            <v>WING LOAD</v>
          </cell>
          <cell r="J7179">
            <v>10259</v>
          </cell>
          <cell r="K7179" t="str">
            <v>HRJB0120257330</v>
          </cell>
          <cell r="L7179">
            <v>45797</v>
          </cell>
          <cell r="N7179">
            <v>45797.595952199074</v>
          </cell>
        </row>
        <row r="7180">
          <cell r="E7180" t="str">
            <v>277752025756/1</v>
          </cell>
          <cell r="F7180" t="str">
            <v>HRJ</v>
          </cell>
          <cell r="G7180" t="str">
            <v>HJ57B9271040000</v>
          </cell>
          <cell r="H7180" t="str">
            <v>Y</v>
          </cell>
          <cell r="I7180" t="str">
            <v>WING LOAD</v>
          </cell>
          <cell r="J7180">
            <v>10259</v>
          </cell>
          <cell r="K7180" t="str">
            <v>HRJB0120257202</v>
          </cell>
          <cell r="L7180">
            <v>45797</v>
          </cell>
          <cell r="N7180">
            <v>45797.596688969905</v>
          </cell>
        </row>
        <row r="7181">
          <cell r="E7181" t="str">
            <v>277752025757/1</v>
          </cell>
          <cell r="F7181" t="str">
            <v>HRJ</v>
          </cell>
          <cell r="G7181" t="str">
            <v>HJ57B9271040000</v>
          </cell>
          <cell r="H7181" t="str">
            <v>Y</v>
          </cell>
          <cell r="I7181" t="str">
            <v>WING LOAD</v>
          </cell>
          <cell r="J7181">
            <v>10259</v>
          </cell>
          <cell r="K7181" t="str">
            <v>HRJB0120257331</v>
          </cell>
          <cell r="L7181">
            <v>45797</v>
          </cell>
          <cell r="N7181">
            <v>45797.597567743054</v>
          </cell>
        </row>
        <row r="7182">
          <cell r="E7182" t="str">
            <v>277752025755/1</v>
          </cell>
          <cell r="F7182" t="str">
            <v>HRJ</v>
          </cell>
          <cell r="G7182" t="str">
            <v>HJ57B9271040000</v>
          </cell>
          <cell r="H7182" t="str">
            <v>Y</v>
          </cell>
          <cell r="I7182" t="str">
            <v>WING LOAD</v>
          </cell>
          <cell r="J7182">
            <v>10259</v>
          </cell>
          <cell r="K7182" t="str">
            <v>HRJB0120257332</v>
          </cell>
          <cell r="L7182">
            <v>45797</v>
          </cell>
          <cell r="N7182">
            <v>45797.598106979167</v>
          </cell>
        </row>
        <row r="7183">
          <cell r="E7183" t="str">
            <v>277752025754/1</v>
          </cell>
          <cell r="F7183" t="str">
            <v>HRJ</v>
          </cell>
          <cell r="G7183" t="str">
            <v>HJ57B9271040000</v>
          </cell>
          <cell r="H7183" t="str">
            <v>Y</v>
          </cell>
          <cell r="I7183" t="str">
            <v>WING LOAD</v>
          </cell>
          <cell r="J7183">
            <v>10259</v>
          </cell>
          <cell r="K7183" t="str">
            <v>HRJB0120257333</v>
          </cell>
          <cell r="L7183">
            <v>45797</v>
          </cell>
          <cell r="N7183">
            <v>45797.598453738428</v>
          </cell>
        </row>
        <row r="7184">
          <cell r="E7184" t="str">
            <v>277752025753/1</v>
          </cell>
          <cell r="F7184" t="str">
            <v>HRJ</v>
          </cell>
          <cell r="G7184" t="str">
            <v>HJ57B9271040000</v>
          </cell>
          <cell r="H7184" t="str">
            <v>Y</v>
          </cell>
          <cell r="I7184" t="str">
            <v>WING LOAD</v>
          </cell>
          <cell r="J7184">
            <v>10259</v>
          </cell>
          <cell r="K7184" t="str">
            <v>HRJB0120257334</v>
          </cell>
          <cell r="L7184">
            <v>45797</v>
          </cell>
          <cell r="N7184">
            <v>45797.598819560182</v>
          </cell>
        </row>
        <row r="7185">
          <cell r="E7185" t="str">
            <v>298290242058/1</v>
          </cell>
          <cell r="F7185" t="str">
            <v>HRJ</v>
          </cell>
          <cell r="G7185" t="str">
            <v>HJ53R3103020400</v>
          </cell>
          <cell r="H7185" t="str">
            <v>Y</v>
          </cell>
          <cell r="I7185" t="str">
            <v>RF LOAD</v>
          </cell>
          <cell r="J7185">
            <v>34388</v>
          </cell>
          <cell r="K7185" t="str">
            <v>HRJB0120257472</v>
          </cell>
          <cell r="L7185">
            <v>45793</v>
          </cell>
          <cell r="N7185">
            <v>45797.637821840275</v>
          </cell>
        </row>
        <row r="7186">
          <cell r="E7186" t="str">
            <v>P12712025193/1</v>
          </cell>
          <cell r="F7186" t="str">
            <v>HRJ</v>
          </cell>
          <cell r="G7186" t="str">
            <v>HJ52B1200329200</v>
          </cell>
          <cell r="H7186" t="str">
            <v>N</v>
          </cell>
          <cell r="I7186" t="str">
            <v/>
          </cell>
          <cell r="J7186">
            <v>6646</v>
          </cell>
          <cell r="K7186" t="str">
            <v>HRJB0120257203</v>
          </cell>
          <cell r="L7186">
            <v>45797</v>
          </cell>
          <cell r="N7186">
            <v>45797.65602519676</v>
          </cell>
        </row>
        <row r="7187">
          <cell r="E7187" t="str">
            <v>P12712025191/1</v>
          </cell>
          <cell r="F7187" t="str">
            <v>HRJ</v>
          </cell>
          <cell r="G7187" t="str">
            <v>HJ52B1200329200</v>
          </cell>
          <cell r="H7187" t="str">
            <v>N</v>
          </cell>
          <cell r="I7187" t="str">
            <v/>
          </cell>
          <cell r="J7187">
            <v>6646</v>
          </cell>
          <cell r="K7187" t="str">
            <v>HRJB0120257204</v>
          </cell>
          <cell r="L7187">
            <v>45797</v>
          </cell>
          <cell r="N7187">
            <v>45797.657514548613</v>
          </cell>
        </row>
        <row r="7188">
          <cell r="E7188" t="str">
            <v>P12712025195/1</v>
          </cell>
          <cell r="F7188" t="str">
            <v>HRJ</v>
          </cell>
          <cell r="G7188" t="str">
            <v>HJ52B1200329200</v>
          </cell>
          <cell r="H7188" t="str">
            <v>N</v>
          </cell>
          <cell r="I7188" t="str">
            <v/>
          </cell>
          <cell r="J7188">
            <v>6646</v>
          </cell>
          <cell r="K7188" t="str">
            <v>HRJB0120257433</v>
          </cell>
          <cell r="L7188">
            <v>45797</v>
          </cell>
          <cell r="N7188">
            <v>45797.659677777781</v>
          </cell>
        </row>
        <row r="7189">
          <cell r="E7189" t="str">
            <v>P12712025194/1</v>
          </cell>
          <cell r="F7189" t="str">
            <v>HRJ</v>
          </cell>
          <cell r="G7189" t="str">
            <v>HJ52B1200329200</v>
          </cell>
          <cell r="H7189" t="str">
            <v>N</v>
          </cell>
          <cell r="I7189" t="str">
            <v/>
          </cell>
          <cell r="J7189">
            <v>6646</v>
          </cell>
          <cell r="K7189" t="str">
            <v>HRJB0120257205</v>
          </cell>
          <cell r="L7189">
            <v>45797</v>
          </cell>
          <cell r="N7189">
            <v>45797.661104826388</v>
          </cell>
        </row>
        <row r="7190">
          <cell r="E7190" t="str">
            <v>P12712025196/1</v>
          </cell>
          <cell r="F7190" t="str">
            <v>HRJ</v>
          </cell>
          <cell r="G7190" t="str">
            <v>HJ52B1200329200</v>
          </cell>
          <cell r="H7190" t="str">
            <v>N</v>
          </cell>
          <cell r="I7190" t="str">
            <v/>
          </cell>
          <cell r="J7190">
            <v>6646</v>
          </cell>
          <cell r="K7190" t="str">
            <v>HRJB0120257206</v>
          </cell>
          <cell r="L7190">
            <v>45797</v>
          </cell>
          <cell r="N7190">
            <v>45797.662809456022</v>
          </cell>
        </row>
        <row r="7191">
          <cell r="E7191" t="str">
            <v>298290246282/1</v>
          </cell>
          <cell r="F7191" t="str">
            <v>HRJ</v>
          </cell>
          <cell r="G7191" t="str">
            <v>HJ52B1200221600</v>
          </cell>
          <cell r="H7191" t="str">
            <v>N</v>
          </cell>
          <cell r="J7191">
            <v>42306</v>
          </cell>
          <cell r="K7191" t="str">
            <v>HRJB0120257148</v>
          </cell>
          <cell r="L7191">
            <v>45797</v>
          </cell>
          <cell r="N7191">
            <v>45797.674815312501</v>
          </cell>
        </row>
        <row r="7192">
          <cell r="E7192" t="str">
            <v>277750243530/1</v>
          </cell>
          <cell r="F7192" t="str">
            <v>HRJ</v>
          </cell>
          <cell r="G7192" t="str">
            <v>HJ53R9713029600F2</v>
          </cell>
          <cell r="H7192" t="str">
            <v>N</v>
          </cell>
          <cell r="I7192" t="str">
            <v/>
          </cell>
          <cell r="J7192">
            <v>37472</v>
          </cell>
          <cell r="K7192" t="str">
            <v>HRJB0120257291</v>
          </cell>
          <cell r="L7192">
            <v>45797</v>
          </cell>
          <cell r="N7192">
            <v>45797.686778668984</v>
          </cell>
        </row>
        <row r="7193">
          <cell r="E7193" t="str">
            <v>277750253586/1</v>
          </cell>
          <cell r="F7193" t="str">
            <v>HRJ</v>
          </cell>
          <cell r="G7193" t="str">
            <v>HJ53R9713042200F</v>
          </cell>
          <cell r="H7193" t="str">
            <v>N</v>
          </cell>
          <cell r="J7193">
            <v>10259</v>
          </cell>
          <cell r="K7193" t="str">
            <v>HRJB0120257285</v>
          </cell>
          <cell r="L7193">
            <v>45797</v>
          </cell>
          <cell r="N7193">
            <v>45797.697190127314</v>
          </cell>
        </row>
        <row r="7194">
          <cell r="E7194" t="str">
            <v>277750252307/1</v>
          </cell>
          <cell r="F7194" t="str">
            <v>HRJ</v>
          </cell>
          <cell r="G7194" t="str">
            <v>HJ52B1200328200</v>
          </cell>
          <cell r="H7194" t="str">
            <v>N</v>
          </cell>
          <cell r="J7194">
            <v>13853</v>
          </cell>
          <cell r="K7194" t="str">
            <v>HRJB0120257249</v>
          </cell>
          <cell r="L7194">
            <v>45797</v>
          </cell>
          <cell r="N7194">
            <v>45797.701490706022</v>
          </cell>
        </row>
        <row r="7195">
          <cell r="E7195" t="str">
            <v>277750252316/1</v>
          </cell>
          <cell r="F7195" t="str">
            <v>HRJ</v>
          </cell>
          <cell r="G7195" t="str">
            <v>HJ52B1200328200</v>
          </cell>
          <cell r="H7195" t="str">
            <v>N</v>
          </cell>
          <cell r="J7195">
            <v>13853</v>
          </cell>
          <cell r="K7195" t="str">
            <v>HRJB0120257250</v>
          </cell>
          <cell r="L7195">
            <v>45797</v>
          </cell>
          <cell r="N7195">
            <v>45797.701993287039</v>
          </cell>
        </row>
        <row r="7196">
          <cell r="E7196" t="str">
            <v>277750252165/1</v>
          </cell>
          <cell r="F7196" t="str">
            <v>HRJ</v>
          </cell>
          <cell r="G7196" t="str">
            <v>HJ53R9713040000A01F2</v>
          </cell>
          <cell r="H7196" t="str">
            <v>N</v>
          </cell>
          <cell r="J7196">
            <v>42238</v>
          </cell>
          <cell r="K7196" t="str">
            <v>HRJB0120257187</v>
          </cell>
          <cell r="L7196">
            <v>45797</v>
          </cell>
          <cell r="N7196">
            <v>45797.703026354167</v>
          </cell>
        </row>
        <row r="7197">
          <cell r="E7197" t="str">
            <v>277750252305/1</v>
          </cell>
          <cell r="F7197" t="str">
            <v>HRJ</v>
          </cell>
          <cell r="G7197" t="str">
            <v>HJ52B1200328200</v>
          </cell>
          <cell r="H7197" t="str">
            <v>N</v>
          </cell>
          <cell r="J7197">
            <v>13853</v>
          </cell>
          <cell r="K7197" t="str">
            <v>HRJB0120257251</v>
          </cell>
          <cell r="L7197">
            <v>45797</v>
          </cell>
          <cell r="N7197">
            <v>45797.703488576386</v>
          </cell>
        </row>
        <row r="7198">
          <cell r="E7198" t="str">
            <v>277750252429/1</v>
          </cell>
          <cell r="F7198" t="str">
            <v>HRJ</v>
          </cell>
          <cell r="G7198" t="str">
            <v>HJ53R9713041800A01F2</v>
          </cell>
          <cell r="H7198" t="str">
            <v>N</v>
          </cell>
          <cell r="J7198">
            <v>42238</v>
          </cell>
          <cell r="K7198" t="str">
            <v>HRJB0120257188</v>
          </cell>
          <cell r="L7198">
            <v>45797</v>
          </cell>
          <cell r="N7198">
            <v>45797.703687118053</v>
          </cell>
        </row>
        <row r="7199">
          <cell r="E7199" t="str">
            <v>277750252431/1</v>
          </cell>
          <cell r="F7199" t="str">
            <v>HRJ</v>
          </cell>
          <cell r="G7199" t="str">
            <v>HJ53R9713041800A01F2</v>
          </cell>
          <cell r="H7199" t="str">
            <v>N</v>
          </cell>
          <cell r="J7199">
            <v>42238</v>
          </cell>
          <cell r="K7199" t="str">
            <v>HRJB0120257189</v>
          </cell>
          <cell r="L7199">
            <v>45797</v>
          </cell>
          <cell r="N7199">
            <v>45797.70401778935</v>
          </cell>
        </row>
        <row r="7200">
          <cell r="E7200" t="str">
            <v>277750252219/1</v>
          </cell>
          <cell r="F7200" t="str">
            <v>HRJ</v>
          </cell>
          <cell r="G7200" t="str">
            <v>HJ52B1200328200</v>
          </cell>
          <cell r="H7200" t="str">
            <v>N</v>
          </cell>
          <cell r="J7200">
            <v>13853</v>
          </cell>
          <cell r="K7200" t="str">
            <v>HRJB0120257252</v>
          </cell>
          <cell r="L7200">
            <v>45797</v>
          </cell>
          <cell r="N7200">
            <v>45797.704410150465</v>
          </cell>
        </row>
        <row r="7201">
          <cell r="E7201" t="str">
            <v>277750252162/1</v>
          </cell>
          <cell r="F7201" t="str">
            <v>HRJ</v>
          </cell>
          <cell r="G7201" t="str">
            <v>HJ53R9713041800A01F2</v>
          </cell>
          <cell r="H7201" t="str">
            <v>N</v>
          </cell>
          <cell r="J7201">
            <v>42238</v>
          </cell>
          <cell r="K7201" t="str">
            <v>HRJB0120257185</v>
          </cell>
          <cell r="L7201">
            <v>45797</v>
          </cell>
          <cell r="N7201">
            <v>45797.704653506946</v>
          </cell>
        </row>
        <row r="7202">
          <cell r="E7202" t="str">
            <v>277750252164/1</v>
          </cell>
          <cell r="F7202" t="str">
            <v>HRJ</v>
          </cell>
          <cell r="G7202" t="str">
            <v>HJ53R9713041800A01F2</v>
          </cell>
          <cell r="H7202" t="str">
            <v>N</v>
          </cell>
          <cell r="J7202">
            <v>42238</v>
          </cell>
          <cell r="K7202" t="str">
            <v>HRJB0120257184</v>
          </cell>
          <cell r="L7202">
            <v>45797</v>
          </cell>
          <cell r="N7202">
            <v>45797.7049821412</v>
          </cell>
        </row>
        <row r="7203">
          <cell r="E7203" t="str">
            <v>277750252166/1</v>
          </cell>
          <cell r="F7203" t="str">
            <v>HRJ</v>
          </cell>
          <cell r="G7203" t="str">
            <v>HJ53R9713041800A01F2</v>
          </cell>
          <cell r="H7203" t="str">
            <v>N</v>
          </cell>
          <cell r="J7203">
            <v>42238</v>
          </cell>
          <cell r="K7203" t="str">
            <v>HRJB0120257186</v>
          </cell>
          <cell r="L7203">
            <v>45797</v>
          </cell>
          <cell r="N7203">
            <v>45797.705262418982</v>
          </cell>
        </row>
        <row r="7204">
          <cell r="E7204" t="str">
            <v>277750252306/1</v>
          </cell>
          <cell r="F7204" t="str">
            <v>HRJ</v>
          </cell>
          <cell r="G7204" t="str">
            <v>HJ52B1200328200</v>
          </cell>
          <cell r="H7204" t="str">
            <v>N</v>
          </cell>
          <cell r="J7204">
            <v>13853</v>
          </cell>
          <cell r="K7204" t="str">
            <v>HRJB0120257253</v>
          </cell>
          <cell r="L7204">
            <v>45797</v>
          </cell>
          <cell r="N7204">
            <v>45797.714500034723</v>
          </cell>
        </row>
        <row r="7205">
          <cell r="E7205" t="str">
            <v>277750252319/1</v>
          </cell>
          <cell r="F7205" t="str">
            <v>HRJ</v>
          </cell>
          <cell r="G7205" t="str">
            <v>HJ52B1200328200</v>
          </cell>
          <cell r="H7205" t="str">
            <v>N</v>
          </cell>
          <cell r="J7205">
            <v>13853</v>
          </cell>
          <cell r="K7205" t="str">
            <v>HRJB0120257254</v>
          </cell>
          <cell r="L7205">
            <v>45797</v>
          </cell>
          <cell r="N7205">
            <v>45797.715359293979</v>
          </cell>
        </row>
        <row r="7206">
          <cell r="E7206" t="str">
            <v>277750252304/1</v>
          </cell>
          <cell r="F7206" t="str">
            <v>HRJ</v>
          </cell>
          <cell r="G7206" t="str">
            <v>HJ52B1200328200</v>
          </cell>
          <cell r="H7206" t="str">
            <v>N</v>
          </cell>
          <cell r="J7206">
            <v>13853</v>
          </cell>
          <cell r="K7206" t="str">
            <v>HRJB0120257255</v>
          </cell>
          <cell r="L7206">
            <v>45797</v>
          </cell>
          <cell r="N7206">
            <v>45797.715717824074</v>
          </cell>
        </row>
        <row r="7207">
          <cell r="E7207" t="str">
            <v>277750252647/1</v>
          </cell>
          <cell r="F7207" t="str">
            <v>HRJ</v>
          </cell>
          <cell r="G7207" t="str">
            <v>HJ52B1200328200</v>
          </cell>
          <cell r="H7207" t="str">
            <v>N</v>
          </cell>
          <cell r="J7207">
            <v>13853</v>
          </cell>
          <cell r="K7207" t="str">
            <v>HRJB0120257256</v>
          </cell>
          <cell r="L7207">
            <v>45797</v>
          </cell>
          <cell r="N7207">
            <v>45797.716070335649</v>
          </cell>
        </row>
        <row r="7208">
          <cell r="E7208" t="str">
            <v>277752025357/1</v>
          </cell>
          <cell r="F7208" t="str">
            <v>HRJ</v>
          </cell>
          <cell r="G7208" t="str">
            <v>HJ53B9321320401</v>
          </cell>
          <cell r="H7208" t="str">
            <v>N</v>
          </cell>
          <cell r="I7208" t="str">
            <v>KRİTİK</v>
          </cell>
          <cell r="J7208">
            <v>38006</v>
          </cell>
          <cell r="K7208" t="str">
            <v>HRJB0120257437</v>
          </cell>
          <cell r="L7208">
            <v>45797</v>
          </cell>
          <cell r="N7208">
            <v>45797.72019482639</v>
          </cell>
        </row>
        <row r="7209">
          <cell r="E7209" t="str">
            <v>277752025670/1</v>
          </cell>
          <cell r="F7209" t="str">
            <v>HRJ</v>
          </cell>
          <cell r="G7209" t="str">
            <v>HJ57B9271022401</v>
          </cell>
          <cell r="H7209" t="str">
            <v>Y</v>
          </cell>
          <cell r="I7209" t="str">
            <v>WING LOAD</v>
          </cell>
          <cell r="J7209">
            <v>38006</v>
          </cell>
          <cell r="K7209" t="str">
            <v>HRJB0120257438</v>
          </cell>
          <cell r="L7209">
            <v>45797</v>
          </cell>
          <cell r="N7209">
            <v>45797.721001851853</v>
          </cell>
        </row>
        <row r="7210">
          <cell r="E7210" t="str">
            <v>277752025181/1</v>
          </cell>
          <cell r="F7210" t="str">
            <v>HRJ</v>
          </cell>
          <cell r="G7210" t="str">
            <v>HJ53B9890206202</v>
          </cell>
          <cell r="H7210" t="str">
            <v>N</v>
          </cell>
          <cell r="J7210">
            <v>13232</v>
          </cell>
          <cell r="K7210" t="str">
            <v>HRJB0120257245</v>
          </cell>
          <cell r="L7210">
            <v>45797</v>
          </cell>
          <cell r="N7210">
            <v>45797.727636689815</v>
          </cell>
        </row>
        <row r="7211">
          <cell r="E7211" t="str">
            <v>277750251429/1</v>
          </cell>
          <cell r="F7211" t="str">
            <v>HRJ</v>
          </cell>
          <cell r="G7211" t="str">
            <v>HJ53B9252157200</v>
          </cell>
          <cell r="H7211" t="str">
            <v>N</v>
          </cell>
          <cell r="J7211">
            <v>27961</v>
          </cell>
          <cell r="K7211" t="str">
            <v>HRJB0120257207</v>
          </cell>
          <cell r="L7211">
            <v>45797</v>
          </cell>
          <cell r="N7211">
            <v>45797.734321261574</v>
          </cell>
        </row>
        <row r="7212">
          <cell r="E7212" t="str">
            <v>277750251428/1</v>
          </cell>
          <cell r="F7212" t="str">
            <v>HRJ</v>
          </cell>
          <cell r="G7212" t="str">
            <v>HJ53B9252157000</v>
          </cell>
          <cell r="H7212" t="str">
            <v>N</v>
          </cell>
          <cell r="J7212">
            <v>27961</v>
          </cell>
          <cell r="K7212" t="str">
            <v>HRJB0120257208</v>
          </cell>
          <cell r="L7212">
            <v>45797</v>
          </cell>
          <cell r="N7212">
            <v>45797.735805671298</v>
          </cell>
        </row>
        <row r="7213">
          <cell r="E7213" t="str">
            <v>277750251426/1</v>
          </cell>
          <cell r="F7213" t="str">
            <v>HRJ</v>
          </cell>
          <cell r="G7213" t="str">
            <v>HJ53B9252156600</v>
          </cell>
          <cell r="H7213" t="str">
            <v>N</v>
          </cell>
          <cell r="J7213">
            <v>27961</v>
          </cell>
          <cell r="K7213" t="str">
            <v>HRJB0120257209</v>
          </cell>
          <cell r="L7213">
            <v>45797</v>
          </cell>
          <cell r="N7213">
            <v>45797.737066666668</v>
          </cell>
        </row>
        <row r="7214">
          <cell r="E7214" t="str">
            <v>277750251427/1</v>
          </cell>
          <cell r="F7214" t="str">
            <v>HRJ</v>
          </cell>
          <cell r="G7214" t="str">
            <v>HJ53B9252156800</v>
          </cell>
          <cell r="H7214" t="str">
            <v>N</v>
          </cell>
          <cell r="J7214">
            <v>27961</v>
          </cell>
          <cell r="K7214" t="str">
            <v>HRJB0120257210</v>
          </cell>
          <cell r="L7214">
            <v>45797</v>
          </cell>
          <cell r="N7214">
            <v>45797.739382789354</v>
          </cell>
        </row>
        <row r="7215">
          <cell r="E7215" t="str">
            <v>277750252508/1</v>
          </cell>
          <cell r="F7215" t="str">
            <v>HRJ</v>
          </cell>
          <cell r="G7215" t="str">
            <v>HJ88S1800020000</v>
          </cell>
          <cell r="H7215" t="str">
            <v>N</v>
          </cell>
          <cell r="I7215" t="str">
            <v/>
          </cell>
          <cell r="J7215">
            <v>36790</v>
          </cell>
          <cell r="K7215" t="str">
            <v>HRJB0120257155</v>
          </cell>
          <cell r="L7215">
            <v>45797</v>
          </cell>
          <cell r="N7215">
            <v>45797.747654166669</v>
          </cell>
        </row>
        <row r="7216">
          <cell r="E7216" t="str">
            <v>277750252920/1</v>
          </cell>
          <cell r="F7216" t="str">
            <v>HRJ</v>
          </cell>
          <cell r="G7216" t="str">
            <v>HJ57B9271040700</v>
          </cell>
          <cell r="H7216" t="str">
            <v>Y</v>
          </cell>
          <cell r="I7216" t="str">
            <v>WING LOAD</v>
          </cell>
          <cell r="J7216">
            <v>10259</v>
          </cell>
          <cell r="K7216" t="str">
            <v>HRJB0120257211</v>
          </cell>
          <cell r="L7216">
            <v>45797</v>
          </cell>
          <cell r="N7216">
            <v>45798.342301354169</v>
          </cell>
        </row>
        <row r="7217">
          <cell r="E7217" t="str">
            <v>277750252918/1</v>
          </cell>
          <cell r="F7217" t="str">
            <v>HRJ</v>
          </cell>
          <cell r="G7217" t="str">
            <v>HJ57B9271040700</v>
          </cell>
          <cell r="H7217" t="str">
            <v>Y</v>
          </cell>
          <cell r="I7217" t="str">
            <v>WING LOAD</v>
          </cell>
          <cell r="J7217">
            <v>10259</v>
          </cell>
          <cell r="K7217" t="str">
            <v>HRJB0120257212</v>
          </cell>
          <cell r="L7217">
            <v>45797</v>
          </cell>
          <cell r="N7217">
            <v>45798.342689849538</v>
          </cell>
        </row>
        <row r="7218">
          <cell r="E7218" t="str">
            <v>277750252917/1</v>
          </cell>
          <cell r="F7218" t="str">
            <v>HRJ</v>
          </cell>
          <cell r="G7218" t="str">
            <v>HJ57B9271040600</v>
          </cell>
          <cell r="H7218" t="str">
            <v>Y</v>
          </cell>
          <cell r="I7218" t="str">
            <v>WING LOAD</v>
          </cell>
          <cell r="J7218">
            <v>10259</v>
          </cell>
          <cell r="K7218" t="str">
            <v>HRJB0120257213</v>
          </cell>
          <cell r="L7218">
            <v>45797</v>
          </cell>
          <cell r="N7218">
            <v>45798.343114317133</v>
          </cell>
        </row>
        <row r="7219">
          <cell r="E7219" t="str">
            <v>277750252916/1</v>
          </cell>
          <cell r="F7219" t="str">
            <v>HRJ</v>
          </cell>
          <cell r="G7219" t="str">
            <v>HJ57B9271040600</v>
          </cell>
          <cell r="H7219" t="str">
            <v>Y</v>
          </cell>
          <cell r="I7219" t="str">
            <v>WING LOAD</v>
          </cell>
          <cell r="J7219">
            <v>10259</v>
          </cell>
          <cell r="K7219" t="str">
            <v>HRJB0120257214</v>
          </cell>
          <cell r="L7219">
            <v>45797</v>
          </cell>
          <cell r="N7219">
            <v>45798.34344459491</v>
          </cell>
        </row>
        <row r="7220">
          <cell r="E7220" t="str">
            <v>277750251531/1</v>
          </cell>
          <cell r="F7220" t="str">
            <v>HRJ</v>
          </cell>
          <cell r="G7220" t="str">
            <v>HJ53R3403020700</v>
          </cell>
          <cell r="H7220" t="str">
            <v>N</v>
          </cell>
          <cell r="I7220" t="str">
            <v/>
          </cell>
          <cell r="J7220">
            <v>12253</v>
          </cell>
          <cell r="K7220" t="str">
            <v>HRJB0120257180</v>
          </cell>
          <cell r="L7220">
            <v>45798</v>
          </cell>
          <cell r="N7220">
            <v>45798.359215972225</v>
          </cell>
        </row>
        <row r="7221">
          <cell r="E7221" t="str">
            <v>277750251940/1</v>
          </cell>
          <cell r="F7221" t="str">
            <v>HRJ</v>
          </cell>
          <cell r="G7221" t="str">
            <v>HJ53R3700020300</v>
          </cell>
          <cell r="H7221" t="str">
            <v>N</v>
          </cell>
          <cell r="J7221">
            <v>12253</v>
          </cell>
          <cell r="K7221" t="str">
            <v>HRJB0120257179</v>
          </cell>
          <cell r="L7221">
            <v>45798</v>
          </cell>
          <cell r="N7221">
            <v>45798.35955277778</v>
          </cell>
        </row>
        <row r="7222">
          <cell r="E7222" t="str">
            <v>336572024912/13</v>
          </cell>
          <cell r="F7222" t="str">
            <v>HRJ</v>
          </cell>
          <cell r="G7222" t="str">
            <v>HJ57T262340101</v>
          </cell>
          <cell r="H7222" t="str">
            <v>N</v>
          </cell>
          <cell r="I7222" t="str">
            <v/>
          </cell>
          <cell r="J7222">
            <v>12253</v>
          </cell>
          <cell r="K7222" t="str">
            <v>GLHRJT20252213</v>
          </cell>
          <cell r="L7222">
            <v>45798</v>
          </cell>
          <cell r="N7222">
            <v>45798.360258298613</v>
          </cell>
        </row>
        <row r="7223">
          <cell r="E7223" t="str">
            <v>277640246695/1</v>
          </cell>
          <cell r="F7223" t="str">
            <v>HRJ</v>
          </cell>
          <cell r="G7223" t="str">
            <v>HJ53R3403020400</v>
          </cell>
          <cell r="H7223" t="str">
            <v>N</v>
          </cell>
          <cell r="I7223" t="str">
            <v/>
          </cell>
          <cell r="J7223">
            <v>9719</v>
          </cell>
          <cell r="K7223" t="str">
            <v>HRJB0120257166</v>
          </cell>
          <cell r="L7223">
            <v>45797</v>
          </cell>
          <cell r="N7223">
            <v>45798.434086689813</v>
          </cell>
        </row>
        <row r="7224">
          <cell r="E7224" t="str">
            <v>277752025950/1</v>
          </cell>
          <cell r="F7224" t="str">
            <v>HRJ</v>
          </cell>
          <cell r="G7224" t="str">
            <v>HJ57B2517120901</v>
          </cell>
          <cell r="H7224" t="str">
            <v>N</v>
          </cell>
          <cell r="J7224">
            <v>9719</v>
          </cell>
          <cell r="K7224" t="str">
            <v>HRJB0120257215</v>
          </cell>
          <cell r="L7224">
            <v>45797</v>
          </cell>
          <cell r="N7224">
            <v>45798.434415127318</v>
          </cell>
        </row>
        <row r="7225">
          <cell r="E7225" t="str">
            <v>P12712024299/1</v>
          </cell>
          <cell r="F7225" t="str">
            <v>HRJ</v>
          </cell>
          <cell r="G7225" t="str">
            <v>HJ53B9911049000</v>
          </cell>
          <cell r="H7225" t="str">
            <v>N</v>
          </cell>
          <cell r="J7225">
            <v>40787</v>
          </cell>
          <cell r="K7225" t="str">
            <v>HRJB0120257224</v>
          </cell>
          <cell r="L7225">
            <v>45798</v>
          </cell>
          <cell r="N7225">
            <v>45798.499233599534</v>
          </cell>
        </row>
        <row r="7226">
          <cell r="E7226" t="str">
            <v>277750251616/1</v>
          </cell>
          <cell r="F7226" t="str">
            <v>HRJ</v>
          </cell>
          <cell r="G7226" t="str">
            <v>HJ53B9911049000</v>
          </cell>
          <cell r="H7226" t="str">
            <v>N</v>
          </cell>
          <cell r="J7226">
            <v>40787</v>
          </cell>
          <cell r="K7226" t="str">
            <v>HRJB0120257225</v>
          </cell>
          <cell r="L7226">
            <v>45798</v>
          </cell>
          <cell r="N7226">
            <v>45798.501076736109</v>
          </cell>
        </row>
        <row r="7227">
          <cell r="E7227" t="str">
            <v>277750253153/1</v>
          </cell>
          <cell r="F7227" t="str">
            <v>HRJ</v>
          </cell>
          <cell r="G7227" t="str">
            <v>HJ53R9713020800</v>
          </cell>
          <cell r="H7227" t="str">
            <v>N</v>
          </cell>
          <cell r="J7227">
            <v>34362</v>
          </cell>
          <cell r="K7227" t="str">
            <v>HRJB0120257417</v>
          </cell>
          <cell r="L7227">
            <v>45798</v>
          </cell>
          <cell r="N7227">
            <v>45798.575094988424</v>
          </cell>
        </row>
        <row r="7228">
          <cell r="E7228" t="str">
            <v>277750253241/1</v>
          </cell>
          <cell r="F7228" t="str">
            <v>HRJ</v>
          </cell>
          <cell r="G7228" t="str">
            <v>HJ53B9951031200</v>
          </cell>
          <cell r="H7228" t="str">
            <v>N</v>
          </cell>
          <cell r="J7228">
            <v>34362</v>
          </cell>
          <cell r="K7228" t="str">
            <v>HRJB0120257418</v>
          </cell>
          <cell r="L7228">
            <v>45798</v>
          </cell>
          <cell r="N7228">
            <v>45798.579642939818</v>
          </cell>
        </row>
        <row r="7229">
          <cell r="E7229" t="str">
            <v>277750253571/1</v>
          </cell>
          <cell r="F7229" t="str">
            <v>HRJ</v>
          </cell>
          <cell r="G7229" t="str">
            <v>HJ52B1200224600</v>
          </cell>
          <cell r="H7229" t="str">
            <v>N</v>
          </cell>
          <cell r="J7229">
            <v>4292</v>
          </cell>
          <cell r="K7229" t="str">
            <v>HRJB0120257142</v>
          </cell>
          <cell r="L7229">
            <v>45798</v>
          </cell>
          <cell r="N7229">
            <v>45798.59337480324</v>
          </cell>
        </row>
        <row r="7230">
          <cell r="E7230" t="str">
            <v>277750253570/1</v>
          </cell>
          <cell r="F7230" t="str">
            <v>HRJ</v>
          </cell>
          <cell r="G7230" t="str">
            <v>HJ52B1200224600</v>
          </cell>
          <cell r="H7230" t="str">
            <v>N</v>
          </cell>
          <cell r="J7230">
            <v>4292</v>
          </cell>
          <cell r="K7230" t="str">
            <v>HRJB0120257143</v>
          </cell>
          <cell r="L7230">
            <v>45798</v>
          </cell>
          <cell r="N7230">
            <v>45798.595569756944</v>
          </cell>
        </row>
        <row r="7231">
          <cell r="E7231" t="str">
            <v>277750253583/1</v>
          </cell>
          <cell r="F7231" t="str">
            <v>HRJ</v>
          </cell>
          <cell r="G7231" t="str">
            <v>HJ52B1200224600</v>
          </cell>
          <cell r="H7231" t="str">
            <v>N</v>
          </cell>
          <cell r="J7231">
            <v>4292</v>
          </cell>
          <cell r="K7231" t="str">
            <v>HRJB0120257144</v>
          </cell>
          <cell r="L7231">
            <v>45798</v>
          </cell>
          <cell r="N7231">
            <v>45798.597881134257</v>
          </cell>
        </row>
        <row r="7232">
          <cell r="E7232" t="str">
            <v>336572024295/1</v>
          </cell>
          <cell r="F7232" t="str">
            <v>HRJ</v>
          </cell>
          <cell r="G7232" t="str">
            <v>HJ53R3601026000</v>
          </cell>
          <cell r="H7232" t="str">
            <v>N</v>
          </cell>
          <cell r="J7232">
            <v>3104</v>
          </cell>
          <cell r="K7232" t="str">
            <v>GLHRJT20252218</v>
          </cell>
          <cell r="L7232">
            <v>45798</v>
          </cell>
          <cell r="N7232">
            <v>45798.633215706017</v>
          </cell>
        </row>
        <row r="7233">
          <cell r="E7233" t="str">
            <v>336572024906/1</v>
          </cell>
          <cell r="F7233" t="str">
            <v>HRJ</v>
          </cell>
          <cell r="G7233" t="str">
            <v>HJ53R3601026000</v>
          </cell>
          <cell r="H7233" t="str">
            <v>N</v>
          </cell>
          <cell r="J7233">
            <v>3104</v>
          </cell>
          <cell r="K7233" t="str">
            <v>GLHRJT20252217</v>
          </cell>
          <cell r="L7233">
            <v>45798</v>
          </cell>
          <cell r="N7233">
            <v>45798.633734606483</v>
          </cell>
        </row>
        <row r="7234">
          <cell r="E7234" t="str">
            <v>P12712025533/1</v>
          </cell>
          <cell r="F7234" t="str">
            <v>HRJ</v>
          </cell>
          <cell r="G7234" t="str">
            <v>HJ52B1200225000</v>
          </cell>
          <cell r="H7234" t="str">
            <v>N</v>
          </cell>
          <cell r="J7234">
            <v>4292</v>
          </cell>
          <cell r="K7234" t="str">
            <v>HRJB0120257227</v>
          </cell>
          <cell r="L7234">
            <v>45798</v>
          </cell>
          <cell r="N7234">
            <v>45798.651152511571</v>
          </cell>
        </row>
        <row r="7235">
          <cell r="E7235" t="str">
            <v>P12712025532/1</v>
          </cell>
          <cell r="F7235" t="str">
            <v>HRJ</v>
          </cell>
          <cell r="G7235" t="str">
            <v>HJ52B1200225000</v>
          </cell>
          <cell r="H7235" t="str">
            <v>N</v>
          </cell>
          <cell r="J7235">
            <v>4292</v>
          </cell>
          <cell r="K7235" t="str">
            <v>HRJB0120257257</v>
          </cell>
          <cell r="L7235">
            <v>45798</v>
          </cell>
          <cell r="N7235">
            <v>45798.65218128472</v>
          </cell>
        </row>
        <row r="7236">
          <cell r="E7236" t="str">
            <v>277750251828/1</v>
          </cell>
          <cell r="F7236" t="str">
            <v>HRJ</v>
          </cell>
          <cell r="G7236" t="str">
            <v>HJ55B9272037401</v>
          </cell>
          <cell r="H7236" t="str">
            <v>N</v>
          </cell>
          <cell r="I7236" t="str">
            <v>TST KRTK5</v>
          </cell>
          <cell r="J7236">
            <v>42238</v>
          </cell>
          <cell r="K7236" t="str">
            <v>HRJB0120257524</v>
          </cell>
          <cell r="L7236">
            <v>45797</v>
          </cell>
          <cell r="N7236">
            <v>45798.671874502317</v>
          </cell>
        </row>
        <row r="7237">
          <cell r="E7237" t="str">
            <v>277750251315/1</v>
          </cell>
          <cell r="F7237" t="str">
            <v>HRJ</v>
          </cell>
          <cell r="G7237" t="str">
            <v>HJ55B9272037401</v>
          </cell>
          <cell r="H7237" t="str">
            <v>N</v>
          </cell>
          <cell r="I7237" t="str">
            <v>TST KRTK5</v>
          </cell>
          <cell r="J7237">
            <v>42238</v>
          </cell>
          <cell r="K7237" t="str">
            <v>HRJB0120257523</v>
          </cell>
          <cell r="L7237">
            <v>45797</v>
          </cell>
          <cell r="N7237">
            <v>45798.672192511571</v>
          </cell>
        </row>
        <row r="7238">
          <cell r="E7238" t="str">
            <v>298290244903/1</v>
          </cell>
          <cell r="F7238" t="str">
            <v>HRJ</v>
          </cell>
          <cell r="G7238" t="str">
            <v>HJ57B2704023800</v>
          </cell>
          <cell r="H7238" t="str">
            <v>N</v>
          </cell>
          <cell r="J7238">
            <v>38006</v>
          </cell>
          <cell r="K7238" t="str">
            <v>HRJB0120257274</v>
          </cell>
          <cell r="L7238">
            <v>45798</v>
          </cell>
          <cell r="N7238">
            <v>45798.67237951389</v>
          </cell>
        </row>
        <row r="7239">
          <cell r="E7239" t="str">
            <v>277750251354/1</v>
          </cell>
          <cell r="F7239" t="str">
            <v>HRJ</v>
          </cell>
          <cell r="G7239" t="str">
            <v>HJ55B9272037401</v>
          </cell>
          <cell r="H7239" t="str">
            <v>N</v>
          </cell>
          <cell r="I7239" t="str">
            <v>TST KRTK5</v>
          </cell>
          <cell r="J7239">
            <v>42238</v>
          </cell>
          <cell r="K7239" t="str">
            <v>HRJB0120257522</v>
          </cell>
          <cell r="L7239">
            <v>45797</v>
          </cell>
          <cell r="N7239">
            <v>45798.67261681713</v>
          </cell>
        </row>
        <row r="7240">
          <cell r="E7240" t="str">
            <v>277750251318/1</v>
          </cell>
          <cell r="F7240" t="str">
            <v>HRJ</v>
          </cell>
          <cell r="G7240" t="str">
            <v>HJ55B9272037401</v>
          </cell>
          <cell r="H7240" t="str">
            <v>N</v>
          </cell>
          <cell r="I7240" t="str">
            <v>TST KRTK5</v>
          </cell>
          <cell r="J7240">
            <v>42238</v>
          </cell>
          <cell r="K7240" t="str">
            <v>HRJB0120257521</v>
          </cell>
          <cell r="L7240">
            <v>45797</v>
          </cell>
          <cell r="N7240">
            <v>45798.673062233793</v>
          </cell>
        </row>
        <row r="7241">
          <cell r="E7241" t="str">
            <v>277750251316/1</v>
          </cell>
          <cell r="F7241" t="str">
            <v>HRJ</v>
          </cell>
          <cell r="G7241" t="str">
            <v>HJ55B9272037401</v>
          </cell>
          <cell r="H7241" t="str">
            <v>N</v>
          </cell>
          <cell r="I7241" t="str">
            <v>TST KRTK5</v>
          </cell>
          <cell r="J7241">
            <v>42238</v>
          </cell>
          <cell r="K7241" t="str">
            <v>HRJB0120257520</v>
          </cell>
          <cell r="L7241">
            <v>45797</v>
          </cell>
          <cell r="N7241">
            <v>45798.673318055553</v>
          </cell>
        </row>
        <row r="7242">
          <cell r="E7242" t="str">
            <v>277752025648/1</v>
          </cell>
          <cell r="F7242" t="str">
            <v>HRJ</v>
          </cell>
          <cell r="G7242" t="str">
            <v>HJ53B2200021900</v>
          </cell>
          <cell r="H7242" t="str">
            <v>Y</v>
          </cell>
          <cell r="I7242" t="str">
            <v>ACF LOAD</v>
          </cell>
          <cell r="J7242">
            <v>13232</v>
          </cell>
          <cell r="K7242" t="str">
            <v>HRJB0120257093</v>
          </cell>
          <cell r="L7242">
            <v>45798</v>
          </cell>
          <cell r="N7242">
            <v>45798.681588043983</v>
          </cell>
        </row>
        <row r="7243">
          <cell r="E7243" t="str">
            <v>277750253568/1</v>
          </cell>
          <cell r="F7243" t="str">
            <v>HRJ</v>
          </cell>
          <cell r="G7243" t="str">
            <v>HJ49B1600224200</v>
          </cell>
          <cell r="H7243" t="str">
            <v>N</v>
          </cell>
          <cell r="J7243">
            <v>4292</v>
          </cell>
          <cell r="K7243" t="str">
            <v>HRJB0120257277</v>
          </cell>
          <cell r="L7243">
            <v>45798</v>
          </cell>
          <cell r="N7243">
            <v>45798.705038043983</v>
          </cell>
        </row>
        <row r="7244">
          <cell r="E7244" t="str">
            <v>277750253569/1</v>
          </cell>
          <cell r="F7244" t="str">
            <v>HRJ</v>
          </cell>
          <cell r="G7244" t="str">
            <v>HJ49B1600224200</v>
          </cell>
          <cell r="H7244" t="str">
            <v>N</v>
          </cell>
          <cell r="J7244">
            <v>4292</v>
          </cell>
          <cell r="K7244" t="str">
            <v>HRJB0120257278</v>
          </cell>
          <cell r="L7244">
            <v>45798</v>
          </cell>
          <cell r="N7244">
            <v>45798.707022222225</v>
          </cell>
        </row>
        <row r="7245">
          <cell r="E7245" t="str">
            <v>277640249665/1</v>
          </cell>
          <cell r="F7245" t="str">
            <v>HRJ</v>
          </cell>
          <cell r="G7245" t="str">
            <v>HJ53B1201520000</v>
          </cell>
          <cell r="H7245" t="str">
            <v>Y</v>
          </cell>
          <cell r="I7245" t="str">
            <v>FF LOAD</v>
          </cell>
          <cell r="J7245">
            <v>46116</v>
          </cell>
          <cell r="K7245" t="str">
            <v>HRJB0120257094</v>
          </cell>
          <cell r="L7245">
            <v>45798</v>
          </cell>
          <cell r="N7245">
            <v>45798.712707719904</v>
          </cell>
        </row>
        <row r="7246">
          <cell r="E7246" t="str">
            <v>277640249666/1</v>
          </cell>
          <cell r="F7246" t="str">
            <v>HRJ</v>
          </cell>
          <cell r="G7246" t="str">
            <v>HJ53B1201520100</v>
          </cell>
          <cell r="H7246" t="str">
            <v>Y</v>
          </cell>
          <cell r="I7246" t="str">
            <v>FF LOAD</v>
          </cell>
          <cell r="J7246">
            <v>46116</v>
          </cell>
          <cell r="K7246" t="str">
            <v>HRJB0120257095</v>
          </cell>
          <cell r="L7246">
            <v>45798</v>
          </cell>
          <cell r="N7246">
            <v>45798.713016203707</v>
          </cell>
        </row>
        <row r="7247">
          <cell r="E7247" t="str">
            <v>298290241009/1</v>
          </cell>
          <cell r="F7247" t="str">
            <v>HRJ</v>
          </cell>
          <cell r="G7247" t="str">
            <v>HJ53B1201520100</v>
          </cell>
          <cell r="H7247" t="str">
            <v>Y</v>
          </cell>
          <cell r="I7247" t="str">
            <v>FF LOAD</v>
          </cell>
          <cell r="J7247">
            <v>46116</v>
          </cell>
          <cell r="K7247" t="str">
            <v>HRJB0120257096</v>
          </cell>
          <cell r="L7247">
            <v>45798</v>
          </cell>
          <cell r="N7247">
            <v>45798.71330304398</v>
          </cell>
        </row>
        <row r="7248">
          <cell r="E7248" t="str">
            <v>298292024996/1</v>
          </cell>
          <cell r="F7248" t="str">
            <v>HRJ</v>
          </cell>
          <cell r="G7248" t="str">
            <v>HJ53B1201520000</v>
          </cell>
          <cell r="H7248" t="str">
            <v>Y</v>
          </cell>
          <cell r="I7248" t="str">
            <v>FF LOAD</v>
          </cell>
          <cell r="J7248">
            <v>46116</v>
          </cell>
          <cell r="K7248" t="str">
            <v>HRJB0120257097</v>
          </cell>
          <cell r="L7248">
            <v>45798</v>
          </cell>
          <cell r="N7248">
            <v>45798.713666354168</v>
          </cell>
        </row>
        <row r="7249">
          <cell r="E7249" t="str">
            <v>277750251480/1</v>
          </cell>
          <cell r="F7249" t="str">
            <v>HRJ</v>
          </cell>
          <cell r="G7249" t="str">
            <v>HJ53B9521034600</v>
          </cell>
          <cell r="H7249" t="str">
            <v>N</v>
          </cell>
          <cell r="J7249">
            <v>37897</v>
          </cell>
          <cell r="K7249" t="str">
            <v>HRJB0120257316</v>
          </cell>
          <cell r="L7249">
            <v>45798</v>
          </cell>
          <cell r="N7249">
            <v>45798.740224039349</v>
          </cell>
        </row>
        <row r="7250">
          <cell r="E7250" t="str">
            <v>298290244809/1</v>
          </cell>
          <cell r="F7250" t="str">
            <v>HRJ</v>
          </cell>
          <cell r="G7250" t="str">
            <v>HJ53B9321210600</v>
          </cell>
          <cell r="H7250" t="str">
            <v>N</v>
          </cell>
          <cell r="J7250">
            <v>42306</v>
          </cell>
          <cell r="K7250" t="str">
            <v>HRJB0120257517</v>
          </cell>
          <cell r="L7250">
            <v>45799</v>
          </cell>
          <cell r="N7250">
            <v>45799.341433449074</v>
          </cell>
        </row>
        <row r="7251">
          <cell r="E7251" t="str">
            <v>298290242254/1</v>
          </cell>
          <cell r="F7251" t="str">
            <v>HRJ</v>
          </cell>
          <cell r="G7251" t="str">
            <v>HJ53B9321210600</v>
          </cell>
          <cell r="H7251" t="str">
            <v>N</v>
          </cell>
          <cell r="J7251">
            <v>42306</v>
          </cell>
          <cell r="K7251" t="str">
            <v>HRJB0120257519</v>
          </cell>
          <cell r="L7251">
            <v>45799</v>
          </cell>
          <cell r="N7251">
            <v>45799.341818252316</v>
          </cell>
        </row>
        <row r="7252">
          <cell r="E7252" t="str">
            <v>298290242493/1</v>
          </cell>
          <cell r="F7252" t="str">
            <v>HRJ</v>
          </cell>
          <cell r="G7252" t="str">
            <v>HJ53B9321210600</v>
          </cell>
          <cell r="H7252" t="str">
            <v>N</v>
          </cell>
          <cell r="J7252">
            <v>42306</v>
          </cell>
          <cell r="K7252" t="str">
            <v>HRJB0120257518</v>
          </cell>
          <cell r="L7252">
            <v>45799</v>
          </cell>
          <cell r="N7252">
            <v>45799.342239386577</v>
          </cell>
        </row>
        <row r="7253">
          <cell r="E7253" t="str">
            <v>277750253187/1</v>
          </cell>
          <cell r="F7253" t="str">
            <v>HRJ</v>
          </cell>
          <cell r="G7253" t="str">
            <v>HJ53R9273027800F1</v>
          </cell>
          <cell r="H7253" t="str">
            <v>N</v>
          </cell>
          <cell r="I7253" t="str">
            <v>TST KRTK5</v>
          </cell>
          <cell r="J7253">
            <v>8243</v>
          </cell>
          <cell r="K7253" t="str">
            <v>HRJB0120257445</v>
          </cell>
          <cell r="L7253">
            <v>45798</v>
          </cell>
          <cell r="N7253">
            <v>45799.411336921294</v>
          </cell>
        </row>
        <row r="7254">
          <cell r="E7254" t="str">
            <v>277750253025/1</v>
          </cell>
          <cell r="F7254" t="str">
            <v>HRJ</v>
          </cell>
          <cell r="G7254" t="str">
            <v>HJ49B1600220200F1</v>
          </cell>
          <cell r="H7254" t="str">
            <v>N</v>
          </cell>
          <cell r="J7254">
            <v>8243</v>
          </cell>
          <cell r="K7254" t="str">
            <v>HRJB0120257446</v>
          </cell>
          <cell r="L7254">
            <v>45798</v>
          </cell>
          <cell r="N7254">
            <v>45799.412698807871</v>
          </cell>
        </row>
        <row r="7255">
          <cell r="E7255" t="str">
            <v>277750253028/1</v>
          </cell>
          <cell r="F7255" t="str">
            <v>HRJ</v>
          </cell>
          <cell r="G7255" t="str">
            <v>HJ49B1600220200F1</v>
          </cell>
          <cell r="H7255" t="str">
            <v>N</v>
          </cell>
          <cell r="J7255">
            <v>8243</v>
          </cell>
          <cell r="K7255" t="str">
            <v>HRJB0120257364</v>
          </cell>
          <cell r="L7255">
            <v>45798</v>
          </cell>
          <cell r="N7255">
            <v>45799.413095567128</v>
          </cell>
        </row>
        <row r="7256">
          <cell r="E7256" t="str">
            <v>277750253273/1</v>
          </cell>
          <cell r="F7256" t="str">
            <v>HRJ</v>
          </cell>
          <cell r="G7256" t="str">
            <v>HJ53R9713046000F1</v>
          </cell>
          <cell r="H7256" t="str">
            <v>N</v>
          </cell>
          <cell r="J7256">
            <v>8243</v>
          </cell>
          <cell r="K7256" t="str">
            <v>HRJB0120257454</v>
          </cell>
          <cell r="L7256">
            <v>45798</v>
          </cell>
          <cell r="N7256">
            <v>45799.413834224535</v>
          </cell>
        </row>
        <row r="7257">
          <cell r="E7257" t="str">
            <v>277750253385/1</v>
          </cell>
          <cell r="F7257" t="str">
            <v>HRJ</v>
          </cell>
          <cell r="G7257" t="str">
            <v>HJ55B9272036800F1</v>
          </cell>
          <cell r="H7257" t="str">
            <v>N</v>
          </cell>
          <cell r="I7257" t="str">
            <v>TST KRTK5</v>
          </cell>
          <cell r="J7257">
            <v>8243</v>
          </cell>
          <cell r="K7257" t="str">
            <v>HRJB0120257447</v>
          </cell>
          <cell r="L7257">
            <v>45798</v>
          </cell>
          <cell r="N7257">
            <v>45799.414466863425</v>
          </cell>
        </row>
        <row r="7258">
          <cell r="E7258" t="str">
            <v>277750253274/1</v>
          </cell>
          <cell r="F7258" t="str">
            <v>HRJ</v>
          </cell>
          <cell r="G7258" t="str">
            <v>HJ53B9891002120F1</v>
          </cell>
          <cell r="H7258" t="str">
            <v>N</v>
          </cell>
          <cell r="J7258">
            <v>8243</v>
          </cell>
          <cell r="K7258" t="str">
            <v>HRJB0120257450</v>
          </cell>
          <cell r="L7258">
            <v>45798</v>
          </cell>
          <cell r="N7258">
            <v>45799.415038310188</v>
          </cell>
        </row>
        <row r="7259">
          <cell r="E7259" t="str">
            <v>277750253026/1</v>
          </cell>
          <cell r="F7259" t="str">
            <v>HRJ</v>
          </cell>
          <cell r="G7259" t="str">
            <v>HJ52B1200323400F</v>
          </cell>
          <cell r="H7259" t="str">
            <v>N</v>
          </cell>
          <cell r="J7259">
            <v>8243</v>
          </cell>
          <cell r="K7259" t="str">
            <v>HRJB0120257453</v>
          </cell>
          <cell r="L7259">
            <v>45798</v>
          </cell>
          <cell r="N7259">
            <v>45799.415555902779</v>
          </cell>
        </row>
        <row r="7260">
          <cell r="E7260" t="str">
            <v>277750253029/1</v>
          </cell>
          <cell r="F7260" t="str">
            <v>HRJ</v>
          </cell>
          <cell r="G7260" t="str">
            <v>HJ52B1200323400F</v>
          </cell>
          <cell r="H7260" t="str">
            <v>N</v>
          </cell>
          <cell r="J7260">
            <v>8243</v>
          </cell>
          <cell r="K7260" t="str">
            <v>HRJB0120257456</v>
          </cell>
          <cell r="L7260">
            <v>45798</v>
          </cell>
          <cell r="N7260">
            <v>45799.415995023148</v>
          </cell>
        </row>
        <row r="7261">
          <cell r="E7261" t="str">
            <v>277750253030/1</v>
          </cell>
          <cell r="F7261" t="str">
            <v>HRJ</v>
          </cell>
          <cell r="G7261" t="str">
            <v>HJ52B1200323400F</v>
          </cell>
          <cell r="H7261" t="str">
            <v>N</v>
          </cell>
          <cell r="J7261">
            <v>8243</v>
          </cell>
          <cell r="K7261" t="str">
            <v>HRJB0120257455</v>
          </cell>
          <cell r="L7261">
            <v>45798</v>
          </cell>
          <cell r="N7261">
            <v>45799.416347916667</v>
          </cell>
        </row>
        <row r="7262">
          <cell r="E7262" t="str">
            <v>277750253191/1</v>
          </cell>
          <cell r="F7262" t="str">
            <v>HRJ</v>
          </cell>
          <cell r="G7262" t="str">
            <v>HJ53R9273073600F1</v>
          </cell>
          <cell r="H7262" t="str">
            <v>N</v>
          </cell>
          <cell r="I7262" t="str">
            <v>TST KRTK5</v>
          </cell>
          <cell r="J7262">
            <v>8243</v>
          </cell>
          <cell r="K7262" t="str">
            <v>HRJB0120257449</v>
          </cell>
          <cell r="L7262">
            <v>45798</v>
          </cell>
          <cell r="N7262">
            <v>45799.429683298615</v>
          </cell>
        </row>
        <row r="7263">
          <cell r="E7263" t="str">
            <v>277750252971/1</v>
          </cell>
          <cell r="F7263" t="str">
            <v>HRJ</v>
          </cell>
          <cell r="G7263" t="str">
            <v>HJ53R9273026500F1</v>
          </cell>
          <cell r="H7263" t="str">
            <v>N</v>
          </cell>
          <cell r="I7263" t="str">
            <v>TST KRTK5</v>
          </cell>
          <cell r="J7263">
            <v>8243</v>
          </cell>
          <cell r="K7263" t="str">
            <v>HRJB0120257452</v>
          </cell>
          <cell r="L7263">
            <v>45798</v>
          </cell>
          <cell r="N7263">
            <v>45799.430630937502</v>
          </cell>
        </row>
        <row r="7264">
          <cell r="E7264" t="str">
            <v>277750253190/1</v>
          </cell>
          <cell r="F7264" t="str">
            <v>HRJ</v>
          </cell>
          <cell r="G7264" t="str">
            <v>HJ53R9273027800F1</v>
          </cell>
          <cell r="H7264" t="str">
            <v>N</v>
          </cell>
          <cell r="I7264" t="str">
            <v>TST KRTK5</v>
          </cell>
          <cell r="J7264">
            <v>8243</v>
          </cell>
          <cell r="K7264" t="str">
            <v>HRJB0120257451</v>
          </cell>
          <cell r="L7264">
            <v>45798</v>
          </cell>
          <cell r="N7264">
            <v>45799.431436689818</v>
          </cell>
        </row>
        <row r="7265">
          <cell r="E7265" t="str">
            <v>277750253184/1</v>
          </cell>
          <cell r="F7265" t="str">
            <v>HRJ</v>
          </cell>
          <cell r="G7265" t="str">
            <v>HJ53R9273027800F1</v>
          </cell>
          <cell r="H7265" t="str">
            <v>N</v>
          </cell>
          <cell r="I7265" t="str">
            <v>TST KRTK5</v>
          </cell>
          <cell r="J7265">
            <v>8243</v>
          </cell>
          <cell r="K7265" t="str">
            <v>HRJB0120257448</v>
          </cell>
          <cell r="L7265">
            <v>45798</v>
          </cell>
          <cell r="N7265">
            <v>45799.431966747688</v>
          </cell>
        </row>
        <row r="7266">
          <cell r="E7266" t="str">
            <v>277750253188/1</v>
          </cell>
          <cell r="F7266" t="str">
            <v>HRJ</v>
          </cell>
          <cell r="G7266" t="str">
            <v>HJ53R9273027800F1</v>
          </cell>
          <cell r="H7266" t="str">
            <v>N</v>
          </cell>
          <cell r="I7266" t="str">
            <v>TST KRTK5</v>
          </cell>
          <cell r="J7266">
            <v>8243</v>
          </cell>
          <cell r="K7266" t="str">
            <v>HRJB0120257444</v>
          </cell>
          <cell r="L7266">
            <v>45798</v>
          </cell>
          <cell r="N7266">
            <v>45799.43241454861</v>
          </cell>
        </row>
        <row r="7267">
          <cell r="E7267" t="str">
            <v>277750253189/1</v>
          </cell>
          <cell r="F7267" t="str">
            <v>HRJ</v>
          </cell>
          <cell r="G7267" t="str">
            <v>HJ53R9273027800F1</v>
          </cell>
          <cell r="H7267" t="str">
            <v>N</v>
          </cell>
          <cell r="I7267" t="str">
            <v>TST KRTK5</v>
          </cell>
          <cell r="J7267">
            <v>8243</v>
          </cell>
          <cell r="K7267" t="str">
            <v>HRJB0120257457</v>
          </cell>
          <cell r="L7267">
            <v>45798</v>
          </cell>
          <cell r="N7267">
            <v>45799.432906215276</v>
          </cell>
        </row>
        <row r="7268">
          <cell r="E7268" t="str">
            <v>277750242642/1</v>
          </cell>
          <cell r="F7268" t="str">
            <v>HRJ</v>
          </cell>
          <cell r="G7268" t="str">
            <v>HJ55B9272036800F2</v>
          </cell>
          <cell r="H7268" t="str">
            <v>N</v>
          </cell>
          <cell r="I7268" t="str">
            <v>TST KRTK5</v>
          </cell>
          <cell r="J7268">
            <v>46044</v>
          </cell>
          <cell r="K7268" t="str">
            <v>HRJB0120257503</v>
          </cell>
          <cell r="L7268">
            <v>45799</v>
          </cell>
          <cell r="N7268">
            <v>45799.454303587961</v>
          </cell>
        </row>
        <row r="7269">
          <cell r="E7269" t="str">
            <v>277750242792/1</v>
          </cell>
          <cell r="F7269" t="str">
            <v>HRJ</v>
          </cell>
          <cell r="G7269" t="str">
            <v>HJ57T927131200_TPS382F2</v>
          </cell>
          <cell r="H7269" t="str">
            <v>N</v>
          </cell>
          <cell r="J7269">
            <v>46044</v>
          </cell>
          <cell r="K7269" t="str">
            <v>HRJB0120257501</v>
          </cell>
          <cell r="L7269">
            <v>45799</v>
          </cell>
          <cell r="N7269">
            <v>45799.532650428242</v>
          </cell>
        </row>
        <row r="7270">
          <cell r="E7270" t="str">
            <v>277750242411/1</v>
          </cell>
          <cell r="F7270" t="str">
            <v>HRJ</v>
          </cell>
          <cell r="G7270" t="str">
            <v>HJ57T927131400_TPS382F2</v>
          </cell>
          <cell r="H7270" t="str">
            <v>N</v>
          </cell>
          <cell r="J7270">
            <v>46044</v>
          </cell>
          <cell r="K7270" t="str">
            <v>HRJB0120257502</v>
          </cell>
          <cell r="L7270">
            <v>45799</v>
          </cell>
          <cell r="N7270">
            <v>45799.533114201389</v>
          </cell>
        </row>
        <row r="7271">
          <cell r="E7271" t="str">
            <v>277750252274/1</v>
          </cell>
          <cell r="F7271" t="str">
            <v>HRJ</v>
          </cell>
          <cell r="G7271" t="str">
            <v>HJ53B2500031100</v>
          </cell>
          <cell r="H7271" t="str">
            <v>N</v>
          </cell>
          <cell r="J7271">
            <v>48219</v>
          </cell>
          <cell r="K7271" t="str">
            <v>HRJB0120257295</v>
          </cell>
          <cell r="L7271">
            <v>45799</v>
          </cell>
          <cell r="N7271">
            <v>45799.536736770831</v>
          </cell>
        </row>
        <row r="7272">
          <cell r="E7272" t="str">
            <v>298290241326/1</v>
          </cell>
          <cell r="F7272" t="str">
            <v>HRJ</v>
          </cell>
          <cell r="G7272" t="str">
            <v>HJ53B1201620400</v>
          </cell>
          <cell r="H7272" t="str">
            <v>Y</v>
          </cell>
          <cell r="I7272" t="str">
            <v>FF LOAD</v>
          </cell>
          <cell r="J7272">
            <v>23389</v>
          </cell>
          <cell r="K7272" t="str">
            <v>HRJB0120257299</v>
          </cell>
          <cell r="L7272">
            <v>45799</v>
          </cell>
          <cell r="N7272">
            <v>45799.540045868052</v>
          </cell>
        </row>
        <row r="7273">
          <cell r="E7273" t="str">
            <v>277750253642/1</v>
          </cell>
          <cell r="F7273" t="str">
            <v>HRJ</v>
          </cell>
          <cell r="G7273" t="str">
            <v>HJ52B1200328600</v>
          </cell>
          <cell r="H7273" t="str">
            <v>N</v>
          </cell>
          <cell r="J7273">
            <v>4292</v>
          </cell>
          <cell r="K7273" t="str">
            <v>HRJB0120257406</v>
          </cell>
          <cell r="L7273">
            <v>45799</v>
          </cell>
          <cell r="N7273">
            <v>45799.575236805555</v>
          </cell>
        </row>
        <row r="7274">
          <cell r="E7274" t="str">
            <v>298290245697/1</v>
          </cell>
          <cell r="F7274" t="str">
            <v>HRJ</v>
          </cell>
          <cell r="G7274" t="str">
            <v>HJ53R3403020400</v>
          </cell>
          <cell r="H7274" t="str">
            <v>N</v>
          </cell>
          <cell r="I7274" t="str">
            <v/>
          </cell>
          <cell r="J7274">
            <v>9719</v>
          </cell>
          <cell r="K7274" t="str">
            <v>HRJB0120257645</v>
          </cell>
          <cell r="L7274">
            <v>45799</v>
          </cell>
          <cell r="N7274">
            <v>45800.280303506945</v>
          </cell>
        </row>
        <row r="7275">
          <cell r="E7275" t="str">
            <v>277750253007/1</v>
          </cell>
          <cell r="F7275" t="str">
            <v>HRJ</v>
          </cell>
          <cell r="G7275" t="str">
            <v>HJ52B1200322200</v>
          </cell>
          <cell r="H7275" t="str">
            <v>N</v>
          </cell>
          <cell r="J7275">
            <v>46173</v>
          </cell>
          <cell r="K7275" t="str">
            <v>HRJB0120257258</v>
          </cell>
          <cell r="L7275">
            <v>45799</v>
          </cell>
          <cell r="N7275">
            <v>45800.351983136577</v>
          </cell>
        </row>
        <row r="7276">
          <cell r="E7276" t="str">
            <v>277750241863/1</v>
          </cell>
          <cell r="F7276" t="str">
            <v>HRJ</v>
          </cell>
          <cell r="G7276" t="str">
            <v>HJ53B2101728000F</v>
          </cell>
          <cell r="H7276" t="str">
            <v>Y</v>
          </cell>
          <cell r="I7276" t="str">
            <v>ACF LOAD</v>
          </cell>
          <cell r="J7276">
            <v>2982</v>
          </cell>
          <cell r="K7276" t="str">
            <v>HRJB0120257183</v>
          </cell>
          <cell r="L7276">
            <v>45800</v>
          </cell>
          <cell r="N7276">
            <v>45800.364851932871</v>
          </cell>
        </row>
        <row r="7277">
          <cell r="E7277" t="str">
            <v>277750253687/1</v>
          </cell>
          <cell r="F7277" t="str">
            <v>HRJ</v>
          </cell>
          <cell r="G7277" t="str">
            <v>HJ53B9951029600</v>
          </cell>
          <cell r="H7277" t="str">
            <v>N</v>
          </cell>
          <cell r="I7277" t="str">
            <v>KRİTİK</v>
          </cell>
          <cell r="J7277">
            <v>4292</v>
          </cell>
          <cell r="K7277" t="str">
            <v>HRJB0120257374</v>
          </cell>
          <cell r="L7277">
            <v>45800</v>
          </cell>
          <cell r="N7277">
            <v>45800.379162928242</v>
          </cell>
        </row>
        <row r="7278">
          <cell r="E7278" t="str">
            <v>277640248452/1</v>
          </cell>
          <cell r="F7278" t="str">
            <v>HRJ</v>
          </cell>
          <cell r="G7278" t="str">
            <v>HJ53B9242037000</v>
          </cell>
          <cell r="H7278" t="str">
            <v>N</v>
          </cell>
          <cell r="J7278">
            <v>32815</v>
          </cell>
          <cell r="K7278" t="str">
            <v>HRJB0120257394</v>
          </cell>
          <cell r="L7278">
            <v>45800</v>
          </cell>
          <cell r="N7278">
            <v>45800.381840127317</v>
          </cell>
        </row>
        <row r="7279">
          <cell r="E7279" t="str">
            <v>298290242998/1</v>
          </cell>
          <cell r="F7279" t="str">
            <v>HRJ</v>
          </cell>
          <cell r="G7279" t="str">
            <v>HJ57B2105020200</v>
          </cell>
          <cell r="H7279" t="str">
            <v>Y</v>
          </cell>
          <cell r="I7279" t="str">
            <v>WING LOAD</v>
          </cell>
          <cell r="J7279">
            <v>32815</v>
          </cell>
          <cell r="K7279" t="str">
            <v>HRJB0120257395</v>
          </cell>
          <cell r="L7279">
            <v>45800</v>
          </cell>
          <cell r="N7279">
            <v>45800.382214583333</v>
          </cell>
        </row>
        <row r="7280">
          <cell r="E7280" t="str">
            <v>298290242999/1</v>
          </cell>
          <cell r="F7280" t="str">
            <v>HRJ</v>
          </cell>
          <cell r="G7280" t="str">
            <v>HJ57B2105020200</v>
          </cell>
          <cell r="H7280" t="str">
            <v>Y</v>
          </cell>
          <cell r="I7280" t="str">
            <v>WING LOAD</v>
          </cell>
          <cell r="J7280">
            <v>32815</v>
          </cell>
          <cell r="K7280" t="str">
            <v>HRJB0120257396</v>
          </cell>
          <cell r="L7280">
            <v>45800</v>
          </cell>
          <cell r="N7280">
            <v>45800.382426539349</v>
          </cell>
        </row>
        <row r="7281">
          <cell r="E7281" t="str">
            <v>298290243149/1</v>
          </cell>
          <cell r="F7281" t="str">
            <v>HRJ</v>
          </cell>
          <cell r="G7281" t="str">
            <v>HJ57B2105020200</v>
          </cell>
          <cell r="H7281" t="str">
            <v>Y</v>
          </cell>
          <cell r="I7281" t="str">
            <v>WING LOAD</v>
          </cell>
          <cell r="J7281">
            <v>32815</v>
          </cell>
          <cell r="K7281" t="str">
            <v>HRJB0120257397</v>
          </cell>
          <cell r="L7281">
            <v>45800</v>
          </cell>
          <cell r="N7281">
            <v>45800.38268422454</v>
          </cell>
        </row>
        <row r="7282">
          <cell r="E7282" t="str">
            <v>277750252238/1</v>
          </cell>
          <cell r="F7282" t="str">
            <v>HRJ</v>
          </cell>
          <cell r="G7282" t="str">
            <v>HJ53B9273044800</v>
          </cell>
          <cell r="H7282" t="str">
            <v>N</v>
          </cell>
          <cell r="I7282" t="str">
            <v>TST KRTK5</v>
          </cell>
          <cell r="J7282">
            <v>4292</v>
          </cell>
          <cell r="K7282" t="str">
            <v>HRJB0120257305</v>
          </cell>
          <cell r="L7282">
            <v>45800</v>
          </cell>
          <cell r="N7282">
            <v>45800.390292905089</v>
          </cell>
        </row>
        <row r="7283">
          <cell r="E7283" t="str">
            <v>277750252250/1</v>
          </cell>
          <cell r="F7283" t="str">
            <v>HRJ</v>
          </cell>
          <cell r="G7283" t="str">
            <v>HJ53B9273044800</v>
          </cell>
          <cell r="H7283" t="str">
            <v>N</v>
          </cell>
          <cell r="I7283" t="str">
            <v>TST KRTK5</v>
          </cell>
          <cell r="J7283">
            <v>4292</v>
          </cell>
          <cell r="K7283" t="str">
            <v>HRJB0120257304</v>
          </cell>
          <cell r="L7283">
            <v>45800</v>
          </cell>
          <cell r="N7283">
            <v>45800.392146956015</v>
          </cell>
        </row>
        <row r="7284">
          <cell r="E7284" t="str">
            <v>277750252234/1</v>
          </cell>
          <cell r="F7284" t="str">
            <v>HRJ</v>
          </cell>
          <cell r="G7284" t="str">
            <v>HJ53B9273044800</v>
          </cell>
          <cell r="H7284" t="str">
            <v>N</v>
          </cell>
          <cell r="I7284" t="str">
            <v>TST KRTK5</v>
          </cell>
          <cell r="J7284">
            <v>4292</v>
          </cell>
          <cell r="K7284" t="str">
            <v>HRJB0120257303</v>
          </cell>
          <cell r="L7284">
            <v>45800</v>
          </cell>
          <cell r="N7284">
            <v>45800.395898113427</v>
          </cell>
        </row>
        <row r="7285">
          <cell r="E7285" t="str">
            <v>277750252236/1</v>
          </cell>
          <cell r="F7285" t="str">
            <v>HRJ</v>
          </cell>
          <cell r="G7285" t="str">
            <v>HJ53B9273044800</v>
          </cell>
          <cell r="H7285" t="str">
            <v>N</v>
          </cell>
          <cell r="I7285" t="str">
            <v>TST KRTK5</v>
          </cell>
          <cell r="J7285">
            <v>4292</v>
          </cell>
          <cell r="K7285" t="str">
            <v>HRJB0120257306</v>
          </cell>
          <cell r="L7285">
            <v>45800</v>
          </cell>
          <cell r="N7285">
            <v>45800.398602199071</v>
          </cell>
        </row>
        <row r="7286">
          <cell r="E7286" t="str">
            <v>277750252253/1</v>
          </cell>
          <cell r="F7286" t="str">
            <v>HRJ</v>
          </cell>
          <cell r="G7286" t="str">
            <v>HJ53B9273044800</v>
          </cell>
          <cell r="H7286" t="str">
            <v>N</v>
          </cell>
          <cell r="I7286" t="str">
            <v>TST KRTK5</v>
          </cell>
          <cell r="J7286">
            <v>4292</v>
          </cell>
          <cell r="K7286" t="str">
            <v>HRJB0120257302</v>
          </cell>
          <cell r="L7286">
            <v>45800</v>
          </cell>
          <cell r="N7286">
            <v>45800.400422766201</v>
          </cell>
        </row>
        <row r="7287">
          <cell r="E7287" t="str">
            <v>277750241409/1</v>
          </cell>
          <cell r="F7287" t="str">
            <v>HRJ</v>
          </cell>
          <cell r="G7287" t="str">
            <v>HJ57B9271024300</v>
          </cell>
          <cell r="H7287" t="str">
            <v>Y</v>
          </cell>
          <cell r="I7287" t="str">
            <v>WING LOAD</v>
          </cell>
          <cell r="J7287">
            <v>44414</v>
          </cell>
          <cell r="L7287">
            <v>45800</v>
          </cell>
          <cell r="N7287">
            <v>45800.431155324077</v>
          </cell>
        </row>
        <row r="7288">
          <cell r="E7288" t="str">
            <v>277750253882/1</v>
          </cell>
          <cell r="F7288" t="str">
            <v>HRJ</v>
          </cell>
          <cell r="G7288" t="str">
            <v>HJ53B9251171000</v>
          </cell>
          <cell r="H7288" t="str">
            <v>N</v>
          </cell>
          <cell r="J7288">
            <v>46201</v>
          </cell>
          <cell r="K7288" t="str">
            <v>HRJB0120257228</v>
          </cell>
          <cell r="L7288">
            <v>45800</v>
          </cell>
          <cell r="N7288">
            <v>45800.434581099536</v>
          </cell>
        </row>
        <row r="7289">
          <cell r="E7289" t="str">
            <v>277750253878/1</v>
          </cell>
          <cell r="F7289" t="str">
            <v>HRJ</v>
          </cell>
          <cell r="G7289" t="str">
            <v>HJ53B9251170800</v>
          </cell>
          <cell r="H7289" t="str">
            <v>N</v>
          </cell>
          <cell r="J7289">
            <v>46201</v>
          </cell>
          <cell r="K7289" t="str">
            <v>HRJB0120257229</v>
          </cell>
          <cell r="L7289">
            <v>45800</v>
          </cell>
          <cell r="N7289">
            <v>45800.434901851855</v>
          </cell>
        </row>
        <row r="7290">
          <cell r="E7290" t="str">
            <v>277750241544/1</v>
          </cell>
          <cell r="F7290" t="str">
            <v>HRJ</v>
          </cell>
          <cell r="G7290" t="str">
            <v>HJ53B2700050800</v>
          </cell>
          <cell r="H7290" t="str">
            <v>Y</v>
          </cell>
          <cell r="I7290" t="str">
            <v>ACF LOAD</v>
          </cell>
          <cell r="J7290">
            <v>37472</v>
          </cell>
          <cell r="K7290" t="str">
            <v>HRJB0120257419</v>
          </cell>
          <cell r="L7290">
            <v>45800</v>
          </cell>
          <cell r="N7290">
            <v>45800.436447685184</v>
          </cell>
        </row>
        <row r="7291">
          <cell r="E7291" t="str">
            <v>P12712024130/1</v>
          </cell>
          <cell r="F7291" t="str">
            <v>HRJ</v>
          </cell>
          <cell r="G7291" t="str">
            <v>HJ53B9242035200</v>
          </cell>
          <cell r="H7291" t="str">
            <v>N</v>
          </cell>
          <cell r="J7291">
            <v>13247</v>
          </cell>
          <cell r="K7291" t="str">
            <v>HRJB0120257337</v>
          </cell>
          <cell r="L7291">
            <v>45800</v>
          </cell>
          <cell r="N7291">
            <v>45800.448473379627</v>
          </cell>
        </row>
        <row r="7292">
          <cell r="E7292" t="str">
            <v>277750253166/1</v>
          </cell>
          <cell r="F7292" t="str">
            <v>HRJ</v>
          </cell>
          <cell r="G7292" t="str">
            <v>HJ53A990322100</v>
          </cell>
          <cell r="H7292" t="str">
            <v>N</v>
          </cell>
          <cell r="I7292" t="str">
            <v/>
          </cell>
          <cell r="J7292">
            <v>37472</v>
          </cell>
          <cell r="K7292" t="str">
            <v>HRJB0120257176</v>
          </cell>
          <cell r="L7292">
            <v>45800</v>
          </cell>
          <cell r="N7292">
            <v>45800.449705520834</v>
          </cell>
        </row>
        <row r="7293">
          <cell r="E7293" t="str">
            <v>P12712024138/1</v>
          </cell>
          <cell r="F7293" t="str">
            <v>HRJ</v>
          </cell>
          <cell r="G7293" t="str">
            <v>HJ53B9462020601</v>
          </cell>
          <cell r="H7293" t="str">
            <v>N</v>
          </cell>
          <cell r="J7293">
            <v>13247</v>
          </cell>
          <cell r="K7293" t="str">
            <v>HRJB0120257338</v>
          </cell>
          <cell r="L7293">
            <v>45800</v>
          </cell>
          <cell r="N7293">
            <v>45800.452986076387</v>
          </cell>
        </row>
        <row r="7294">
          <cell r="E7294" t="str">
            <v>P12712024137/1</v>
          </cell>
          <cell r="F7294" t="str">
            <v>HRJ</v>
          </cell>
          <cell r="G7294" t="str">
            <v>HJ53B9462020601</v>
          </cell>
          <cell r="H7294" t="str">
            <v>N</v>
          </cell>
          <cell r="J7294">
            <v>13247</v>
          </cell>
          <cell r="K7294" t="str">
            <v>HRJB0120257339</v>
          </cell>
          <cell r="L7294">
            <v>45800</v>
          </cell>
          <cell r="N7294">
            <v>45800.453545023149</v>
          </cell>
        </row>
        <row r="7295">
          <cell r="E7295" t="str">
            <v>P12712024139/1</v>
          </cell>
          <cell r="F7295" t="str">
            <v>HRJ</v>
          </cell>
          <cell r="G7295" t="str">
            <v>HJ53B9462020601</v>
          </cell>
          <cell r="H7295" t="str">
            <v>N</v>
          </cell>
          <cell r="J7295">
            <v>13247</v>
          </cell>
          <cell r="K7295" t="str">
            <v>HRJB0120257340</v>
          </cell>
          <cell r="L7295">
            <v>45800</v>
          </cell>
          <cell r="N7295">
            <v>45800.45403040509</v>
          </cell>
        </row>
        <row r="7296">
          <cell r="E7296" t="str">
            <v>P12712024141/1</v>
          </cell>
          <cell r="F7296" t="str">
            <v>HRJ</v>
          </cell>
          <cell r="G7296" t="str">
            <v>HJ53B9462020601</v>
          </cell>
          <cell r="H7296" t="str">
            <v>N</v>
          </cell>
          <cell r="J7296">
            <v>13247</v>
          </cell>
          <cell r="K7296" t="str">
            <v>HRJB0120257341</v>
          </cell>
          <cell r="L7296">
            <v>45800</v>
          </cell>
          <cell r="N7296">
            <v>45800.455316087966</v>
          </cell>
        </row>
        <row r="7297">
          <cell r="E7297" t="str">
            <v>P12712024128/1</v>
          </cell>
          <cell r="F7297" t="str">
            <v>HRJ</v>
          </cell>
          <cell r="G7297" t="str">
            <v>HJ53B9242030000</v>
          </cell>
          <cell r="H7297" t="str">
            <v>N</v>
          </cell>
          <cell r="J7297">
            <v>13247</v>
          </cell>
          <cell r="K7297" t="str">
            <v>HRJB0120257342</v>
          </cell>
          <cell r="L7297">
            <v>45800</v>
          </cell>
          <cell r="N7297">
            <v>45800.456538738428</v>
          </cell>
        </row>
        <row r="7298">
          <cell r="E7298" t="str">
            <v>P12712024140/1</v>
          </cell>
          <cell r="F7298" t="str">
            <v>HRJ</v>
          </cell>
          <cell r="G7298" t="str">
            <v>HJ53B9242030000</v>
          </cell>
          <cell r="H7298" t="str">
            <v>N</v>
          </cell>
          <cell r="J7298">
            <v>13247</v>
          </cell>
          <cell r="K7298" t="str">
            <v>HRJB0120257343</v>
          </cell>
          <cell r="L7298">
            <v>45800</v>
          </cell>
          <cell r="N7298">
            <v>45800.456972800923</v>
          </cell>
        </row>
        <row r="7299">
          <cell r="E7299" t="str">
            <v>P12712024393/1</v>
          </cell>
          <cell r="F7299" t="str">
            <v>HRJ</v>
          </cell>
          <cell r="G7299" t="str">
            <v>HJ53B9242029800</v>
          </cell>
          <cell r="H7299" t="str">
            <v>N</v>
          </cell>
          <cell r="J7299">
            <v>13247</v>
          </cell>
          <cell r="K7299" t="str">
            <v>HRJB0120257344</v>
          </cell>
          <cell r="L7299">
            <v>45800</v>
          </cell>
          <cell r="N7299">
            <v>45800.457566666664</v>
          </cell>
        </row>
        <row r="7300">
          <cell r="E7300" t="str">
            <v>277750253066/1</v>
          </cell>
          <cell r="F7300" t="str">
            <v>HRJ</v>
          </cell>
          <cell r="G7300" t="str">
            <v>HJ53B9251126600</v>
          </cell>
          <cell r="H7300" t="str">
            <v>N</v>
          </cell>
          <cell r="J7300">
            <v>27961</v>
          </cell>
          <cell r="K7300" t="str">
            <v>HRJB0120257421</v>
          </cell>
          <cell r="L7300">
            <v>45800</v>
          </cell>
          <cell r="N7300">
            <v>45800.457890659723</v>
          </cell>
        </row>
        <row r="7301">
          <cell r="E7301" t="str">
            <v>P12712024408/1</v>
          </cell>
          <cell r="F7301" t="str">
            <v>HRJ</v>
          </cell>
          <cell r="G7301" t="str">
            <v>HJ53B9292039201</v>
          </cell>
          <cell r="H7301" t="str">
            <v>N</v>
          </cell>
          <cell r="J7301">
            <v>13247</v>
          </cell>
          <cell r="K7301" t="str">
            <v>HRJB0120257345</v>
          </cell>
          <cell r="L7301">
            <v>45800</v>
          </cell>
          <cell r="N7301">
            <v>45800.458121145835</v>
          </cell>
        </row>
        <row r="7302">
          <cell r="E7302" t="str">
            <v>P12712024491/1</v>
          </cell>
          <cell r="F7302" t="str">
            <v>HRJ</v>
          </cell>
          <cell r="G7302" t="str">
            <v>HJ53B9292039201</v>
          </cell>
          <cell r="H7302" t="str">
            <v>N</v>
          </cell>
          <cell r="J7302">
            <v>13247</v>
          </cell>
          <cell r="K7302" t="str">
            <v>HRJB0120257346</v>
          </cell>
          <cell r="L7302">
            <v>45800</v>
          </cell>
          <cell r="N7302">
            <v>45800.458669409723</v>
          </cell>
        </row>
        <row r="7303">
          <cell r="E7303" t="str">
            <v>277750241468/1</v>
          </cell>
          <cell r="F7303" t="str">
            <v>HRJ</v>
          </cell>
          <cell r="G7303" t="str">
            <v>HJ53B2500062300</v>
          </cell>
          <cell r="H7303" t="str">
            <v>N</v>
          </cell>
          <cell r="J7303">
            <v>37472</v>
          </cell>
          <cell r="K7303" t="str">
            <v>HRJB0120257381</v>
          </cell>
          <cell r="L7303">
            <v>45800</v>
          </cell>
          <cell r="N7303">
            <v>45800.460239120373</v>
          </cell>
        </row>
        <row r="7304">
          <cell r="E7304" t="str">
            <v>277750241503/1</v>
          </cell>
          <cell r="F7304" t="str">
            <v>HRJ</v>
          </cell>
          <cell r="G7304" t="str">
            <v>HJ53B9351024000</v>
          </cell>
          <cell r="H7304" t="str">
            <v>N</v>
          </cell>
          <cell r="J7304">
            <v>37472</v>
          </cell>
          <cell r="K7304" t="str">
            <v>HRJB0120257382</v>
          </cell>
          <cell r="L7304">
            <v>45800</v>
          </cell>
          <cell r="N7304">
            <v>45800.461726354166</v>
          </cell>
        </row>
        <row r="7305">
          <cell r="E7305" t="str">
            <v>277750253147/1</v>
          </cell>
          <cell r="F7305" t="str">
            <v>HRJ</v>
          </cell>
          <cell r="G7305" t="str">
            <v>HJ53B2100722400</v>
          </cell>
          <cell r="H7305" t="str">
            <v>N</v>
          </cell>
          <cell r="J7305">
            <v>44414</v>
          </cell>
          <cell r="K7305" t="str">
            <v>HRJB0120257404</v>
          </cell>
          <cell r="L7305">
            <v>45800</v>
          </cell>
          <cell r="N7305">
            <v>45800.462495405096</v>
          </cell>
        </row>
        <row r="7306">
          <cell r="E7306" t="str">
            <v>277750251857/1</v>
          </cell>
          <cell r="F7306" t="str">
            <v>HRJ</v>
          </cell>
          <cell r="G7306" t="str">
            <v>HJ52B8200023100</v>
          </cell>
          <cell r="H7306" t="str">
            <v>N</v>
          </cell>
          <cell r="I7306" t="str">
            <v>TST KRTK4</v>
          </cell>
          <cell r="J7306">
            <v>37472</v>
          </cell>
          <cell r="K7306" t="str">
            <v>HRJB0120257380</v>
          </cell>
          <cell r="L7306">
            <v>45800</v>
          </cell>
          <cell r="N7306">
            <v>45800.46270783565</v>
          </cell>
        </row>
        <row r="7307">
          <cell r="E7307" t="str">
            <v>277750253147/1</v>
          </cell>
          <cell r="F7307" t="str">
            <v>HRJ</v>
          </cell>
          <cell r="G7307" t="str">
            <v>HJ53B2100722400</v>
          </cell>
          <cell r="H7307" t="str">
            <v>N</v>
          </cell>
          <cell r="J7307">
            <v>44414</v>
          </cell>
          <cell r="K7307" t="str">
            <v>HRJB0120257405</v>
          </cell>
          <cell r="L7307">
            <v>45800</v>
          </cell>
          <cell r="N7307">
            <v>45800.462892592594</v>
          </cell>
        </row>
        <row r="7308">
          <cell r="E7308" t="str">
            <v>277750251912/1</v>
          </cell>
          <cell r="F7308" t="str">
            <v>HRJ</v>
          </cell>
          <cell r="G7308" t="str">
            <v>HJ53B2504022800</v>
          </cell>
          <cell r="H7308" t="str">
            <v>N</v>
          </cell>
          <cell r="I7308" t="str">
            <v/>
          </cell>
          <cell r="J7308">
            <v>9719</v>
          </cell>
          <cell r="K7308" t="str">
            <v>HRJB0120257384</v>
          </cell>
          <cell r="L7308">
            <v>45800</v>
          </cell>
          <cell r="N7308">
            <v>45800.465051817133</v>
          </cell>
        </row>
        <row r="7309">
          <cell r="E7309" t="str">
            <v>277750251913/1</v>
          </cell>
          <cell r="F7309" t="str">
            <v>HRJ</v>
          </cell>
          <cell r="G7309" t="str">
            <v>HJ53B2504022900</v>
          </cell>
          <cell r="H7309" t="str">
            <v>N</v>
          </cell>
          <cell r="I7309" t="str">
            <v/>
          </cell>
          <cell r="J7309">
            <v>9719</v>
          </cell>
          <cell r="K7309" t="str">
            <v>HRJB0120257383</v>
          </cell>
          <cell r="L7309">
            <v>45800</v>
          </cell>
          <cell r="N7309">
            <v>45800.465462465276</v>
          </cell>
        </row>
        <row r="7310">
          <cell r="E7310" t="str">
            <v>P12712024492/1</v>
          </cell>
          <cell r="F7310" t="str">
            <v>HRJ</v>
          </cell>
          <cell r="G7310" t="str">
            <v>HJ53B9292039201</v>
          </cell>
          <cell r="H7310" t="str">
            <v>N</v>
          </cell>
          <cell r="J7310">
            <v>13247</v>
          </cell>
          <cell r="K7310" t="str">
            <v>HRJB0120257347</v>
          </cell>
          <cell r="L7310">
            <v>45800</v>
          </cell>
          <cell r="N7310">
            <v>45800.466302349538</v>
          </cell>
        </row>
        <row r="7311">
          <cell r="E7311" t="str">
            <v>P12712024389/1</v>
          </cell>
          <cell r="F7311" t="str">
            <v>HRJ</v>
          </cell>
          <cell r="G7311" t="str">
            <v>HJ53B9242029400</v>
          </cell>
          <cell r="H7311" t="str">
            <v>N</v>
          </cell>
          <cell r="J7311">
            <v>13247</v>
          </cell>
          <cell r="K7311" t="str">
            <v>HRJB0120257422</v>
          </cell>
          <cell r="L7311">
            <v>45800</v>
          </cell>
          <cell r="N7311">
            <v>45800.466970289352</v>
          </cell>
        </row>
        <row r="7312">
          <cell r="E7312" t="str">
            <v>P12712024391/1</v>
          </cell>
          <cell r="F7312" t="str">
            <v>HRJ</v>
          </cell>
          <cell r="G7312" t="str">
            <v>HJ53B9242029600</v>
          </cell>
          <cell r="H7312" t="str">
            <v>N</v>
          </cell>
          <cell r="J7312">
            <v>13247</v>
          </cell>
          <cell r="K7312" t="str">
            <v>HRJB0120257348</v>
          </cell>
          <cell r="L7312">
            <v>45800</v>
          </cell>
          <cell r="N7312">
            <v>45800.467519641206</v>
          </cell>
        </row>
        <row r="7313">
          <cell r="E7313" t="str">
            <v>P12712024392/1</v>
          </cell>
          <cell r="F7313" t="str">
            <v>HRJ</v>
          </cell>
          <cell r="G7313" t="str">
            <v>HJ53B9242029600</v>
          </cell>
          <cell r="H7313" t="str">
            <v>N</v>
          </cell>
          <cell r="J7313">
            <v>13247</v>
          </cell>
          <cell r="K7313" t="str">
            <v>HRJB0120257349</v>
          </cell>
          <cell r="L7313">
            <v>45800</v>
          </cell>
          <cell r="N7313">
            <v>45800.467924155091</v>
          </cell>
        </row>
        <row r="7314">
          <cell r="E7314" t="str">
            <v>P12712024388/1</v>
          </cell>
          <cell r="F7314" t="str">
            <v>HRJ</v>
          </cell>
          <cell r="G7314" t="str">
            <v>HJ53B9242029000</v>
          </cell>
          <cell r="H7314" t="str">
            <v>N</v>
          </cell>
          <cell r="J7314">
            <v>13247</v>
          </cell>
          <cell r="K7314" t="str">
            <v>HRJB0120257423</v>
          </cell>
          <cell r="L7314">
            <v>45800</v>
          </cell>
          <cell r="N7314">
            <v>45800.468614699072</v>
          </cell>
        </row>
        <row r="7315">
          <cell r="E7315" t="str">
            <v>P12712024388/1</v>
          </cell>
          <cell r="F7315" t="str">
            <v>HRJ</v>
          </cell>
          <cell r="G7315" t="str">
            <v>HJ53B9242029000</v>
          </cell>
          <cell r="H7315" t="str">
            <v>N</v>
          </cell>
          <cell r="J7315">
            <v>13247</v>
          </cell>
          <cell r="K7315" t="str">
            <v>HRJB0120257420</v>
          </cell>
          <cell r="L7315">
            <v>45800</v>
          </cell>
          <cell r="N7315">
            <v>45800.468614699072</v>
          </cell>
        </row>
        <row r="7316">
          <cell r="E7316" t="str">
            <v>P12712024487/1</v>
          </cell>
          <cell r="F7316" t="str">
            <v>HRJ</v>
          </cell>
          <cell r="G7316" t="str">
            <v>HJ53B9242029000</v>
          </cell>
          <cell r="H7316" t="str">
            <v>N</v>
          </cell>
          <cell r="J7316">
            <v>13247</v>
          </cell>
          <cell r="K7316" t="str">
            <v>HRJB0120257424</v>
          </cell>
          <cell r="L7316">
            <v>45800</v>
          </cell>
          <cell r="N7316">
            <v>45800.469171493052</v>
          </cell>
        </row>
        <row r="7317">
          <cell r="E7317" t="str">
            <v>277750253811/1</v>
          </cell>
          <cell r="F7317" t="str">
            <v>HRJ</v>
          </cell>
          <cell r="G7317" t="str">
            <v>HJ53A990330000</v>
          </cell>
          <cell r="H7317" t="str">
            <v>N</v>
          </cell>
          <cell r="I7317" t="str">
            <v/>
          </cell>
          <cell r="J7317">
            <v>13853</v>
          </cell>
          <cell r="K7317" t="str">
            <v>GLHRJT20252223</v>
          </cell>
          <cell r="L7317">
            <v>45800</v>
          </cell>
          <cell r="N7317">
            <v>45800.477456793982</v>
          </cell>
        </row>
        <row r="7318">
          <cell r="E7318" t="str">
            <v>277750252675/1</v>
          </cell>
          <cell r="F7318" t="str">
            <v>HRJ</v>
          </cell>
          <cell r="G7318" t="str">
            <v>HJ53B2500050900</v>
          </cell>
          <cell r="H7318" t="str">
            <v>N</v>
          </cell>
          <cell r="I7318" t="str">
            <v>TST KRTK4</v>
          </cell>
          <cell r="J7318">
            <v>7331</v>
          </cell>
          <cell r="K7318" t="str">
            <v>HRJB0120257535</v>
          </cell>
          <cell r="L7318">
            <v>45800</v>
          </cell>
          <cell r="N7318">
            <v>45800.482131793979</v>
          </cell>
        </row>
        <row r="7319">
          <cell r="E7319" t="str">
            <v>277750251069/1</v>
          </cell>
          <cell r="F7319" t="str">
            <v>HRJ</v>
          </cell>
          <cell r="G7319" t="str">
            <v>HJ52B1200223601</v>
          </cell>
          <cell r="H7319" t="str">
            <v>N</v>
          </cell>
          <cell r="J7319">
            <v>46201</v>
          </cell>
          <cell r="K7319" t="str">
            <v>HRJB0120257177</v>
          </cell>
          <cell r="L7319">
            <v>45800</v>
          </cell>
          <cell r="N7319">
            <v>45800.56105196759</v>
          </cell>
        </row>
        <row r="7320">
          <cell r="E7320" t="str">
            <v>277750251070/1</v>
          </cell>
          <cell r="F7320" t="str">
            <v>HRJ</v>
          </cell>
          <cell r="G7320" t="str">
            <v>HJ52B1200223601</v>
          </cell>
          <cell r="H7320" t="str">
            <v>N</v>
          </cell>
          <cell r="J7320">
            <v>46201</v>
          </cell>
          <cell r="K7320" t="str">
            <v>HRJB0120257178</v>
          </cell>
          <cell r="L7320">
            <v>45800</v>
          </cell>
          <cell r="N7320">
            <v>45800.561283449075</v>
          </cell>
        </row>
        <row r="7321">
          <cell r="E7321" t="str">
            <v>P12712025567/1</v>
          </cell>
          <cell r="F7321" t="str">
            <v>HRJ</v>
          </cell>
          <cell r="G7321" t="str">
            <v>HJ53T921627401</v>
          </cell>
          <cell r="H7321" t="str">
            <v>N</v>
          </cell>
          <cell r="J7321">
            <v>44414</v>
          </cell>
          <cell r="K7321" t="str">
            <v>HRJB0120257175</v>
          </cell>
          <cell r="L7321">
            <v>45800</v>
          </cell>
          <cell r="N7321">
            <v>45800.650061423614</v>
          </cell>
        </row>
        <row r="7322">
          <cell r="E7322" t="str">
            <v>277750241463/1</v>
          </cell>
          <cell r="F7322" t="str">
            <v>HRJ</v>
          </cell>
          <cell r="G7322" t="str">
            <v>HJ53B9282076800</v>
          </cell>
          <cell r="H7322" t="str">
            <v>N</v>
          </cell>
          <cell r="J7322">
            <v>7012</v>
          </cell>
          <cell r="K7322" t="str">
            <v>HRJB0120257350</v>
          </cell>
          <cell r="L7322">
            <v>45800</v>
          </cell>
          <cell r="N7322">
            <v>45800.672696643516</v>
          </cell>
        </row>
        <row r="7323">
          <cell r="E7323" t="str">
            <v>298290246459/1</v>
          </cell>
          <cell r="F7323" t="str">
            <v>HRJ</v>
          </cell>
          <cell r="G7323" t="str">
            <v>HJ53B9282076800</v>
          </cell>
          <cell r="H7323" t="str">
            <v>N</v>
          </cell>
          <cell r="J7323">
            <v>7012</v>
          </cell>
          <cell r="K7323" t="str">
            <v>HRJB0120257351</v>
          </cell>
          <cell r="L7323">
            <v>45800</v>
          </cell>
          <cell r="N7323">
            <v>45800.675382210648</v>
          </cell>
        </row>
        <row r="7324">
          <cell r="E7324" t="str">
            <v>298290244730/1</v>
          </cell>
          <cell r="F7324" t="str">
            <v>HRJ</v>
          </cell>
          <cell r="G7324" t="str">
            <v>HJ53B9282076800</v>
          </cell>
          <cell r="H7324" t="str">
            <v>N</v>
          </cell>
          <cell r="J7324">
            <v>7012</v>
          </cell>
          <cell r="K7324" t="str">
            <v>HRJB0120257352</v>
          </cell>
          <cell r="L7324">
            <v>45800</v>
          </cell>
          <cell r="N7324">
            <v>45800.679338229165</v>
          </cell>
        </row>
        <row r="7325">
          <cell r="E7325" t="str">
            <v>277752025667/1</v>
          </cell>
          <cell r="F7325" t="str">
            <v>HRJ</v>
          </cell>
          <cell r="G7325" t="str">
            <v>HJ57B9271022401</v>
          </cell>
          <cell r="H7325" t="str">
            <v>Y</v>
          </cell>
          <cell r="I7325" t="str">
            <v>WING LOAD</v>
          </cell>
          <cell r="J7325">
            <v>38006</v>
          </cell>
          <cell r="K7325" t="str">
            <v>HRJB0120257565</v>
          </cell>
          <cell r="L7325">
            <v>45800</v>
          </cell>
          <cell r="N7325">
            <v>45800.683063506942</v>
          </cell>
        </row>
        <row r="7326">
          <cell r="E7326" t="str">
            <v>277750253527/1</v>
          </cell>
          <cell r="F7326" t="str">
            <v>HRJ</v>
          </cell>
          <cell r="G7326" t="str">
            <v>HJ53R3701023800</v>
          </cell>
          <cell r="H7326" t="str">
            <v>N</v>
          </cell>
          <cell r="J7326">
            <v>4292</v>
          </cell>
          <cell r="K7326" t="str">
            <v>GLHRJT20252230</v>
          </cell>
          <cell r="L7326">
            <v>45800</v>
          </cell>
          <cell r="N7326">
            <v>45800.704622951387</v>
          </cell>
        </row>
        <row r="7327">
          <cell r="E7327" t="str">
            <v>277750253381/1</v>
          </cell>
          <cell r="F7327" t="str">
            <v>HRJ</v>
          </cell>
          <cell r="G7327" t="str">
            <v>HJ55B9272036800</v>
          </cell>
          <cell r="H7327" t="str">
            <v>N</v>
          </cell>
          <cell r="I7327" t="str">
            <v>TST KRTK5</v>
          </cell>
          <cell r="J7327">
            <v>10259</v>
          </cell>
          <cell r="K7327" t="str">
            <v>HRJB0120257511</v>
          </cell>
          <cell r="L7327">
            <v>45799</v>
          </cell>
          <cell r="N7327">
            <v>45800.720047418981</v>
          </cell>
        </row>
        <row r="7328">
          <cell r="E7328" t="str">
            <v>277750253384/1</v>
          </cell>
          <cell r="F7328" t="str">
            <v>HRJ</v>
          </cell>
          <cell r="G7328" t="str">
            <v>HJ55B9272036800</v>
          </cell>
          <cell r="H7328" t="str">
            <v>N</v>
          </cell>
          <cell r="I7328" t="str">
            <v>TST KRTK5</v>
          </cell>
          <cell r="J7328">
            <v>10259</v>
          </cell>
          <cell r="K7328" t="str">
            <v>HRJB0120257510</v>
          </cell>
          <cell r="L7328">
            <v>45799</v>
          </cell>
          <cell r="N7328">
            <v>45800.720484456018</v>
          </cell>
        </row>
        <row r="7329">
          <cell r="E7329" t="str">
            <v>277750253383/1</v>
          </cell>
          <cell r="F7329" t="str">
            <v>HRJ</v>
          </cell>
          <cell r="G7329" t="str">
            <v>HJ55B9272036800</v>
          </cell>
          <cell r="H7329" t="str">
            <v>N</v>
          </cell>
          <cell r="I7329" t="str">
            <v>TST KRTK5</v>
          </cell>
          <cell r="J7329">
            <v>10259</v>
          </cell>
          <cell r="K7329" t="str">
            <v>HRJB0120257512</v>
          </cell>
          <cell r="L7329">
            <v>45799</v>
          </cell>
          <cell r="N7329">
            <v>45800.720828275465</v>
          </cell>
        </row>
        <row r="7330">
          <cell r="E7330" t="str">
            <v>277750253382/1</v>
          </cell>
          <cell r="F7330" t="str">
            <v>HRJ</v>
          </cell>
          <cell r="G7330" t="str">
            <v>HJ55B9272036800</v>
          </cell>
          <cell r="H7330" t="str">
            <v>N</v>
          </cell>
          <cell r="I7330" t="str">
            <v>TST KRTK5</v>
          </cell>
          <cell r="J7330">
            <v>10259</v>
          </cell>
          <cell r="K7330" t="str">
            <v>HRJB0120257513</v>
          </cell>
          <cell r="L7330">
            <v>45799</v>
          </cell>
          <cell r="N7330">
            <v>45800.721140972222</v>
          </cell>
        </row>
        <row r="7331">
          <cell r="E7331" t="str">
            <v>277752025180/1</v>
          </cell>
          <cell r="F7331" t="str">
            <v>HRJ</v>
          </cell>
          <cell r="G7331" t="str">
            <v>HJ53B9890206202</v>
          </cell>
          <cell r="H7331" t="str">
            <v>N</v>
          </cell>
          <cell r="J7331">
            <v>13232</v>
          </cell>
          <cell r="K7331" t="str">
            <v>HRJB0120257536</v>
          </cell>
          <cell r="L7331">
            <v>45800</v>
          </cell>
          <cell r="N7331">
            <v>45800.721158993052</v>
          </cell>
        </row>
        <row r="7332">
          <cell r="E7332" t="str">
            <v>P12712025248/1</v>
          </cell>
          <cell r="F7332" t="str">
            <v>HRJ</v>
          </cell>
          <cell r="G7332" t="str">
            <v>HJ57T260141400</v>
          </cell>
          <cell r="H7332" t="str">
            <v>N</v>
          </cell>
          <cell r="J7332">
            <v>23389</v>
          </cell>
          <cell r="K7332" t="str">
            <v>HRJB0120257275</v>
          </cell>
          <cell r="L7332">
            <v>45800</v>
          </cell>
          <cell r="N7332">
            <v>45800.721254247685</v>
          </cell>
        </row>
        <row r="7333">
          <cell r="E7333" t="str">
            <v>P12712025250/1</v>
          </cell>
          <cell r="F7333" t="str">
            <v>HRJ</v>
          </cell>
          <cell r="G7333" t="str">
            <v>HJ57T260141500</v>
          </cell>
          <cell r="H7333" t="str">
            <v>N</v>
          </cell>
          <cell r="J7333">
            <v>23389</v>
          </cell>
          <cell r="K7333" t="str">
            <v>HRJB0120257276</v>
          </cell>
          <cell r="L7333">
            <v>45800</v>
          </cell>
          <cell r="N7333">
            <v>45800.721643252313</v>
          </cell>
        </row>
        <row r="7334">
          <cell r="E7334" t="str">
            <v>277750253142/1</v>
          </cell>
          <cell r="F7334" t="str">
            <v>HRJ</v>
          </cell>
          <cell r="G7334" t="str">
            <v>HJ53B9951030000F</v>
          </cell>
          <cell r="H7334" t="str">
            <v>N</v>
          </cell>
          <cell r="I7334" t="str">
            <v>KRİTİK</v>
          </cell>
          <cell r="J7334">
            <v>10259</v>
          </cell>
          <cell r="K7334" t="str">
            <v>HRJB0120257515</v>
          </cell>
          <cell r="L7334">
            <v>45799</v>
          </cell>
          <cell r="N7334">
            <v>45800.722173229165</v>
          </cell>
        </row>
        <row r="7335">
          <cell r="E7335" t="str">
            <v>277750253154/1</v>
          </cell>
          <cell r="F7335" t="str">
            <v>HRJ</v>
          </cell>
          <cell r="G7335" t="str">
            <v>HJ55B9272036800F</v>
          </cell>
          <cell r="H7335" t="str">
            <v>N</v>
          </cell>
          <cell r="I7335" t="str">
            <v>TST KRTK5</v>
          </cell>
          <cell r="J7335">
            <v>10259</v>
          </cell>
          <cell r="K7335" t="str">
            <v>HRJB0120257504</v>
          </cell>
          <cell r="L7335">
            <v>45799</v>
          </cell>
          <cell r="N7335">
            <v>45800.723243020831</v>
          </cell>
        </row>
        <row r="7336">
          <cell r="E7336" t="str">
            <v>277752025181/1</v>
          </cell>
          <cell r="F7336" t="str">
            <v>HRJ</v>
          </cell>
          <cell r="G7336" t="str">
            <v>HJ53B9890206202</v>
          </cell>
          <cell r="H7336" t="str">
            <v>N</v>
          </cell>
          <cell r="J7336">
            <v>13232</v>
          </cell>
          <cell r="K7336" t="str">
            <v>HRJB0120257538</v>
          </cell>
          <cell r="L7336">
            <v>45800</v>
          </cell>
          <cell r="N7336">
            <v>45800.723359687501</v>
          </cell>
        </row>
        <row r="7337">
          <cell r="E7337" t="str">
            <v>277750253141/1</v>
          </cell>
          <cell r="F7337" t="str">
            <v>HRJ</v>
          </cell>
          <cell r="G7337" t="str">
            <v>HJ53R9273073600F</v>
          </cell>
          <cell r="H7337" t="str">
            <v>N</v>
          </cell>
          <cell r="I7337" t="str">
            <v>TST KRTK5</v>
          </cell>
          <cell r="J7337">
            <v>10259</v>
          </cell>
          <cell r="K7337" t="str">
            <v>HRJB0120257514</v>
          </cell>
          <cell r="L7337">
            <v>45799</v>
          </cell>
          <cell r="N7337">
            <v>45800.723864780091</v>
          </cell>
        </row>
        <row r="7338">
          <cell r="E7338" t="str">
            <v>277750253573/1</v>
          </cell>
          <cell r="F7338" t="str">
            <v>HRJ</v>
          </cell>
          <cell r="G7338" t="str">
            <v>HJ55B9272037200F</v>
          </cell>
          <cell r="H7338" t="str">
            <v>N</v>
          </cell>
          <cell r="I7338" t="str">
            <v>TST KRTK5</v>
          </cell>
          <cell r="J7338">
            <v>10259</v>
          </cell>
          <cell r="K7338" t="str">
            <v>HRJB0120257507</v>
          </cell>
          <cell r="L7338">
            <v>45799</v>
          </cell>
          <cell r="N7338">
            <v>45800.724456018521</v>
          </cell>
        </row>
        <row r="7339">
          <cell r="E7339" t="str">
            <v>277750253572/1</v>
          </cell>
          <cell r="F7339" t="str">
            <v>HRJ</v>
          </cell>
          <cell r="G7339" t="str">
            <v>HJ55B9272037200F</v>
          </cell>
          <cell r="H7339" t="str">
            <v>N</v>
          </cell>
          <cell r="I7339" t="str">
            <v>TST KRTK5</v>
          </cell>
          <cell r="J7339">
            <v>10259</v>
          </cell>
          <cell r="K7339" t="str">
            <v>HRJB0120257506</v>
          </cell>
          <cell r="L7339">
            <v>45799</v>
          </cell>
          <cell r="N7339">
            <v>45800.724795104165</v>
          </cell>
        </row>
        <row r="7340">
          <cell r="E7340" t="str">
            <v>277750243364/1</v>
          </cell>
          <cell r="F7340" t="str">
            <v>HRJ</v>
          </cell>
          <cell r="G7340" t="str">
            <v>HJ53R3801022200</v>
          </cell>
          <cell r="H7340" t="str">
            <v>N</v>
          </cell>
          <cell r="J7340">
            <v>10259</v>
          </cell>
          <cell r="K7340" t="str">
            <v>GLHRJT20252257</v>
          </cell>
          <cell r="L7340">
            <v>45799</v>
          </cell>
          <cell r="N7340">
            <v>45800.725477199077</v>
          </cell>
        </row>
        <row r="7341">
          <cell r="E7341" t="str">
            <v>277750251685/1</v>
          </cell>
          <cell r="F7341" t="str">
            <v>HRJ</v>
          </cell>
          <cell r="G7341" t="str">
            <v>HJ53R9273027800F</v>
          </cell>
          <cell r="H7341" t="str">
            <v>N</v>
          </cell>
          <cell r="I7341" t="str">
            <v>TST KRTK5</v>
          </cell>
          <cell r="J7341">
            <v>10259</v>
          </cell>
          <cell r="K7341" t="str">
            <v>HRJB0120257508</v>
          </cell>
          <cell r="L7341">
            <v>45799</v>
          </cell>
          <cell r="N7341">
            <v>45800.726183182873</v>
          </cell>
        </row>
        <row r="7342">
          <cell r="E7342" t="str">
            <v>277750251889/1</v>
          </cell>
          <cell r="F7342" t="str">
            <v>HRJ</v>
          </cell>
          <cell r="G7342" t="str">
            <v>HJ53R9273027800F</v>
          </cell>
          <cell r="H7342" t="str">
            <v>N</v>
          </cell>
          <cell r="I7342" t="str">
            <v>TST KRTK5</v>
          </cell>
          <cell r="J7342">
            <v>10259</v>
          </cell>
          <cell r="K7342" t="str">
            <v>HRJB0120257505</v>
          </cell>
          <cell r="L7342">
            <v>45799</v>
          </cell>
          <cell r="N7342">
            <v>45800.726603206022</v>
          </cell>
        </row>
        <row r="7343">
          <cell r="E7343" t="str">
            <v>277640249195/1</v>
          </cell>
          <cell r="F7343" t="str">
            <v>HRJ</v>
          </cell>
          <cell r="G7343" t="str">
            <v>HJ53B2200021601</v>
          </cell>
          <cell r="H7343" t="str">
            <v>Y</v>
          </cell>
          <cell r="I7343" t="str">
            <v>FCF LOAD</v>
          </cell>
          <cell r="J7343">
            <v>7012</v>
          </cell>
          <cell r="K7343" t="str">
            <v>HRJB0120257439</v>
          </cell>
          <cell r="L7343">
            <v>45800</v>
          </cell>
          <cell r="N7343">
            <v>45800.743226122686</v>
          </cell>
        </row>
        <row r="7344">
          <cell r="E7344" t="str">
            <v>277750251185/1</v>
          </cell>
          <cell r="F7344" t="str">
            <v>HRJ</v>
          </cell>
          <cell r="G7344" t="str">
            <v>HJ53B9252029601</v>
          </cell>
          <cell r="H7344" t="str">
            <v>N</v>
          </cell>
          <cell r="J7344">
            <v>46044</v>
          </cell>
          <cell r="K7344" t="str">
            <v>HRJB0120257537</v>
          </cell>
          <cell r="L7344">
            <v>45800</v>
          </cell>
          <cell r="N7344">
            <v>45800.744476122687</v>
          </cell>
        </row>
        <row r="7345">
          <cell r="E7345" t="str">
            <v>277640249657/1</v>
          </cell>
          <cell r="F7345" t="str">
            <v>HRJ</v>
          </cell>
          <cell r="G7345" t="str">
            <v>HJ53B2200021701</v>
          </cell>
          <cell r="H7345" t="str">
            <v>Y</v>
          </cell>
          <cell r="I7345" t="str">
            <v>FCF LOAD</v>
          </cell>
          <cell r="J7345">
            <v>7012</v>
          </cell>
          <cell r="K7345" t="str">
            <v>HRJB0120257440</v>
          </cell>
          <cell r="L7345">
            <v>45800</v>
          </cell>
          <cell r="N7345">
            <v>45800.74489105324</v>
          </cell>
        </row>
        <row r="7346">
          <cell r="E7346" t="str">
            <v>277640249199/1</v>
          </cell>
          <cell r="F7346" t="str">
            <v>HRJ</v>
          </cell>
          <cell r="G7346" t="str">
            <v>HJ53B2200021701</v>
          </cell>
          <cell r="H7346" t="str">
            <v>Y</v>
          </cell>
          <cell r="I7346" t="str">
            <v>FCF LOAD</v>
          </cell>
          <cell r="J7346">
            <v>7012</v>
          </cell>
          <cell r="K7346" t="str">
            <v>HRJB0120257441</v>
          </cell>
          <cell r="L7346">
            <v>45800</v>
          </cell>
          <cell r="N7346">
            <v>45800.746376041665</v>
          </cell>
        </row>
        <row r="7347">
          <cell r="E7347" t="str">
            <v>277640249196/1</v>
          </cell>
          <cell r="F7347" t="str">
            <v>HRJ</v>
          </cell>
          <cell r="G7347" t="str">
            <v>HJ53B2200021601</v>
          </cell>
          <cell r="H7347" t="str">
            <v>Y</v>
          </cell>
          <cell r="I7347" t="str">
            <v>FCF LOAD</v>
          </cell>
          <cell r="J7347">
            <v>7012</v>
          </cell>
          <cell r="K7347" t="str">
            <v>HRJB0120257442</v>
          </cell>
          <cell r="L7347">
            <v>45800</v>
          </cell>
          <cell r="N7347">
            <v>45800.747904548611</v>
          </cell>
        </row>
        <row r="7348">
          <cell r="E7348" t="str">
            <v>277750251093/1</v>
          </cell>
          <cell r="F7348" t="str">
            <v>HRJ</v>
          </cell>
          <cell r="G7348" t="str">
            <v>HJ52B1200323801</v>
          </cell>
          <cell r="H7348" t="str">
            <v>N</v>
          </cell>
          <cell r="J7348">
            <v>46044</v>
          </cell>
          <cell r="K7348" t="str">
            <v>HRJB0120257279</v>
          </cell>
          <cell r="L7348">
            <v>45800</v>
          </cell>
          <cell r="N7348">
            <v>45800.749969907411</v>
          </cell>
        </row>
        <row r="7349">
          <cell r="E7349" t="str">
            <v>277750251095/1</v>
          </cell>
          <cell r="F7349" t="str">
            <v>HRJ</v>
          </cell>
          <cell r="G7349" t="str">
            <v>HJ52B1200323801</v>
          </cell>
          <cell r="H7349" t="str">
            <v>N</v>
          </cell>
          <cell r="J7349">
            <v>46044</v>
          </cell>
          <cell r="L7349">
            <v>45800</v>
          </cell>
          <cell r="N7349">
            <v>45800.750199386574</v>
          </cell>
        </row>
        <row r="7350">
          <cell r="E7350" t="str">
            <v>277750251095/1</v>
          </cell>
          <cell r="F7350" t="str">
            <v>HRJ</v>
          </cell>
          <cell r="G7350" t="str">
            <v>HJ52B1200323801</v>
          </cell>
          <cell r="H7350" t="str">
            <v>N</v>
          </cell>
          <cell r="J7350">
            <v>46044</v>
          </cell>
          <cell r="K7350" t="str">
            <v>HRJB0120257280</v>
          </cell>
          <cell r="L7350">
            <v>45800</v>
          </cell>
          <cell r="N7350">
            <v>45800.750866516202</v>
          </cell>
        </row>
        <row r="7351">
          <cell r="E7351" t="str">
            <v>277750251091/1</v>
          </cell>
          <cell r="F7351" t="str">
            <v>HRJ</v>
          </cell>
          <cell r="G7351" t="str">
            <v>HJ52B1200323801</v>
          </cell>
          <cell r="H7351" t="str">
            <v>N</v>
          </cell>
          <cell r="J7351">
            <v>46044</v>
          </cell>
          <cell r="K7351" t="str">
            <v>HRJB0120257281</v>
          </cell>
          <cell r="L7351">
            <v>45800</v>
          </cell>
          <cell r="N7351">
            <v>45800.752836655091</v>
          </cell>
        </row>
        <row r="7352">
          <cell r="E7352" t="str">
            <v>277750251111/1</v>
          </cell>
          <cell r="F7352" t="str">
            <v>HRJ</v>
          </cell>
          <cell r="G7352" t="str">
            <v>HJ52B1200323801</v>
          </cell>
          <cell r="H7352" t="str">
            <v>N</v>
          </cell>
          <cell r="J7352">
            <v>46044</v>
          </cell>
          <cell r="K7352" t="str">
            <v>HRJB0120257282</v>
          </cell>
          <cell r="L7352">
            <v>45800</v>
          </cell>
          <cell r="N7352">
            <v>45800.753136770836</v>
          </cell>
        </row>
        <row r="7353">
          <cell r="E7353" t="str">
            <v>277750251096/1</v>
          </cell>
          <cell r="F7353" t="str">
            <v>HRJ</v>
          </cell>
          <cell r="G7353" t="str">
            <v>HJ52B1200323801</v>
          </cell>
          <cell r="H7353" t="str">
            <v>N</v>
          </cell>
          <cell r="J7353">
            <v>46044</v>
          </cell>
          <cell r="K7353" t="str">
            <v>HRJB0120257283</v>
          </cell>
          <cell r="L7353">
            <v>45800</v>
          </cell>
          <cell r="N7353">
            <v>45800.753371990744</v>
          </cell>
        </row>
        <row r="7354">
          <cell r="E7354" t="str">
            <v>277750242926/1</v>
          </cell>
          <cell r="F7354" t="str">
            <v>HRJ</v>
          </cell>
          <cell r="G7354" t="str">
            <v>HJ53B9241022001</v>
          </cell>
          <cell r="H7354" t="str">
            <v>N</v>
          </cell>
          <cell r="J7354">
            <v>46044</v>
          </cell>
          <cell r="K7354" t="str">
            <v>HRJB0120257443</v>
          </cell>
          <cell r="L7354">
            <v>45800</v>
          </cell>
          <cell r="N7354">
            <v>45800.754167395833</v>
          </cell>
        </row>
        <row r="7355">
          <cell r="E7355" t="str">
            <v>298290245076/1</v>
          </cell>
          <cell r="F7355" t="str">
            <v>HRJ</v>
          </cell>
          <cell r="G7355" t="str">
            <v>HJ53B9272020000</v>
          </cell>
          <cell r="H7355" t="str">
            <v>N</v>
          </cell>
          <cell r="J7355">
            <v>36517</v>
          </cell>
          <cell r="K7355" t="str">
            <v>HRJB0120257398</v>
          </cell>
          <cell r="L7355">
            <v>45800</v>
          </cell>
          <cell r="N7355">
            <v>45800.767860567132</v>
          </cell>
        </row>
        <row r="7356">
          <cell r="E7356" t="str">
            <v>277750253308/1</v>
          </cell>
          <cell r="F7356" t="str">
            <v>HRJ</v>
          </cell>
          <cell r="G7356" t="str">
            <v>HJ53B0800320400F2</v>
          </cell>
          <cell r="H7356" t="str">
            <v>N</v>
          </cell>
          <cell r="J7356">
            <v>27961</v>
          </cell>
          <cell r="K7356" t="str">
            <v>HRJB0120257355</v>
          </cell>
          <cell r="L7356">
            <v>45800</v>
          </cell>
          <cell r="N7356">
            <v>45801.364776770832</v>
          </cell>
        </row>
        <row r="7357">
          <cell r="E7357" t="str">
            <v>277750253325/1</v>
          </cell>
          <cell r="F7357" t="str">
            <v>HRJ</v>
          </cell>
          <cell r="G7357" t="str">
            <v>HJ53B0800320200F2</v>
          </cell>
          <cell r="H7357" t="str">
            <v>N</v>
          </cell>
          <cell r="J7357">
            <v>27961</v>
          </cell>
          <cell r="K7357" t="str">
            <v>HRJB0120257356</v>
          </cell>
          <cell r="L7357">
            <v>45800</v>
          </cell>
          <cell r="N7357">
            <v>45801.370537037037</v>
          </cell>
        </row>
        <row r="7358">
          <cell r="E7358" t="str">
            <v>277750253254/1</v>
          </cell>
          <cell r="F7358" t="str">
            <v>HRJ</v>
          </cell>
          <cell r="G7358" t="str">
            <v>HJ53B0800320000F2</v>
          </cell>
          <cell r="H7358" t="str">
            <v>N</v>
          </cell>
          <cell r="J7358">
            <v>27961</v>
          </cell>
          <cell r="K7358" t="str">
            <v>HRJB0120257357</v>
          </cell>
          <cell r="L7358">
            <v>45800</v>
          </cell>
          <cell r="N7358">
            <v>45801.371888773145</v>
          </cell>
        </row>
        <row r="7359">
          <cell r="E7359" t="str">
            <v>277750253306/1</v>
          </cell>
          <cell r="F7359" t="str">
            <v>HRJ</v>
          </cell>
          <cell r="G7359" t="str">
            <v>HJ53B0800320400F2</v>
          </cell>
          <cell r="H7359" t="str">
            <v>N</v>
          </cell>
          <cell r="J7359">
            <v>27961</v>
          </cell>
          <cell r="K7359" t="str">
            <v>HRJB0120257307</v>
          </cell>
          <cell r="L7359">
            <v>45800</v>
          </cell>
          <cell r="N7359">
            <v>45801.373170057872</v>
          </cell>
        </row>
        <row r="7360">
          <cell r="E7360" t="str">
            <v>277750253255/1</v>
          </cell>
          <cell r="F7360" t="str">
            <v>HRJ</v>
          </cell>
          <cell r="G7360" t="str">
            <v>HJ53B0800320000F2</v>
          </cell>
          <cell r="H7360" t="str">
            <v>N</v>
          </cell>
          <cell r="J7360">
            <v>27961</v>
          </cell>
          <cell r="K7360" t="str">
            <v>HRJB0120257358</v>
          </cell>
          <cell r="L7360">
            <v>45800</v>
          </cell>
          <cell r="N7360">
            <v>45801.37419988426</v>
          </cell>
        </row>
        <row r="7361">
          <cell r="E7361" t="str">
            <v>277750253329/1</v>
          </cell>
          <cell r="F7361" t="str">
            <v>HRJ</v>
          </cell>
          <cell r="G7361" t="str">
            <v>HJ53B0800320200F2</v>
          </cell>
          <cell r="H7361" t="str">
            <v>N</v>
          </cell>
          <cell r="J7361">
            <v>27961</v>
          </cell>
          <cell r="K7361" t="str">
            <v>HRJB0120257359</v>
          </cell>
          <cell r="L7361">
            <v>45800</v>
          </cell>
          <cell r="N7361">
            <v>45801.375272372687</v>
          </cell>
        </row>
        <row r="7362">
          <cell r="E7362" t="str">
            <v>277750253327/1</v>
          </cell>
          <cell r="F7362" t="str">
            <v>HRJ</v>
          </cell>
          <cell r="G7362" t="str">
            <v>HJ53B0800320200F2</v>
          </cell>
          <cell r="H7362" t="str">
            <v>N</v>
          </cell>
          <cell r="J7362">
            <v>27961</v>
          </cell>
          <cell r="K7362" t="str">
            <v>HRJB0120257308</v>
          </cell>
          <cell r="L7362">
            <v>45800</v>
          </cell>
          <cell r="N7362">
            <v>45801.37629753472</v>
          </cell>
        </row>
        <row r="7363">
          <cell r="E7363" t="str">
            <v>277750253305/1</v>
          </cell>
          <cell r="F7363" t="str">
            <v>HRJ</v>
          </cell>
          <cell r="G7363" t="str">
            <v>HJ53B0800320400F2</v>
          </cell>
          <cell r="H7363" t="str">
            <v>N</v>
          </cell>
          <cell r="J7363">
            <v>27961</v>
          </cell>
          <cell r="K7363" t="str">
            <v>HRJB0120257360</v>
          </cell>
          <cell r="L7363">
            <v>45800</v>
          </cell>
          <cell r="N7363">
            <v>45801.378365509256</v>
          </cell>
        </row>
        <row r="7364">
          <cell r="E7364" t="str">
            <v>277750253257/1</v>
          </cell>
          <cell r="F7364" t="str">
            <v>HRJ</v>
          </cell>
          <cell r="G7364" t="str">
            <v>HJ53B0800320000F2</v>
          </cell>
          <cell r="H7364" t="str">
            <v>N</v>
          </cell>
          <cell r="J7364">
            <v>27961</v>
          </cell>
          <cell r="K7364" t="str">
            <v>HRJB0120257309</v>
          </cell>
          <cell r="L7364">
            <v>45800</v>
          </cell>
          <cell r="N7364">
            <v>45801.37942646991</v>
          </cell>
        </row>
        <row r="7365">
          <cell r="E7365" t="str">
            <v>277750253253/1</v>
          </cell>
          <cell r="F7365" t="str">
            <v>HRJ</v>
          </cell>
          <cell r="G7365" t="str">
            <v>HJ53B0800320000F2</v>
          </cell>
          <cell r="H7365" t="str">
            <v>N</v>
          </cell>
          <cell r="J7365">
            <v>27961</v>
          </cell>
          <cell r="K7365" t="str">
            <v>HRJB0120257310</v>
          </cell>
          <cell r="L7365">
            <v>45800</v>
          </cell>
          <cell r="N7365">
            <v>45801.382696840279</v>
          </cell>
        </row>
        <row r="7366">
          <cell r="E7366" t="str">
            <v>277750253326/1</v>
          </cell>
          <cell r="F7366" t="str">
            <v>HRJ</v>
          </cell>
          <cell r="G7366" t="str">
            <v>HJ53B0800320200F2</v>
          </cell>
          <cell r="H7366" t="str">
            <v>N</v>
          </cell>
          <cell r="J7366">
            <v>27961</v>
          </cell>
          <cell r="K7366" t="str">
            <v>HRJB0120257361</v>
          </cell>
          <cell r="L7366">
            <v>45800</v>
          </cell>
          <cell r="N7366">
            <v>45801.383924189817</v>
          </cell>
        </row>
        <row r="7367">
          <cell r="E7367" t="str">
            <v>277750253328/1</v>
          </cell>
          <cell r="F7367" t="str">
            <v>HRJ</v>
          </cell>
          <cell r="G7367" t="str">
            <v>HJ53B0800320200F2</v>
          </cell>
          <cell r="H7367" t="str">
            <v>N</v>
          </cell>
          <cell r="J7367">
            <v>27961</v>
          </cell>
          <cell r="K7367" t="str">
            <v>HRJB0120257311</v>
          </cell>
          <cell r="L7367">
            <v>45800</v>
          </cell>
          <cell r="N7367">
            <v>45801.384940162039</v>
          </cell>
        </row>
        <row r="7368">
          <cell r="E7368" t="str">
            <v>277750253258/1</v>
          </cell>
          <cell r="F7368" t="str">
            <v>HRJ</v>
          </cell>
          <cell r="G7368" t="str">
            <v>HJ53B0800320000F2</v>
          </cell>
          <cell r="H7368" t="str">
            <v>N</v>
          </cell>
          <cell r="J7368">
            <v>27961</v>
          </cell>
          <cell r="K7368" t="str">
            <v>HRJB0120257362</v>
          </cell>
          <cell r="L7368">
            <v>45800</v>
          </cell>
          <cell r="N7368">
            <v>45801.386549733797</v>
          </cell>
        </row>
        <row r="7369">
          <cell r="E7369" t="str">
            <v>277750253330/1</v>
          </cell>
          <cell r="F7369" t="str">
            <v>HRJ</v>
          </cell>
          <cell r="G7369" t="str">
            <v>HJ53B0800320200F2</v>
          </cell>
          <cell r="H7369" t="str">
            <v>N</v>
          </cell>
          <cell r="J7369">
            <v>27961</v>
          </cell>
          <cell r="K7369" t="str">
            <v>HRJB0120257363</v>
          </cell>
          <cell r="L7369">
            <v>45800</v>
          </cell>
          <cell r="N7369">
            <v>45801.38772939815</v>
          </cell>
        </row>
        <row r="7370">
          <cell r="E7370" t="str">
            <v>277750253256/1</v>
          </cell>
          <cell r="F7370" t="str">
            <v>HRJ</v>
          </cell>
          <cell r="G7370" t="str">
            <v>HJ53B0800320000F2</v>
          </cell>
          <cell r="H7370" t="str">
            <v>N</v>
          </cell>
          <cell r="J7370">
            <v>27961</v>
          </cell>
          <cell r="K7370" t="str">
            <v>HRJB0120257312</v>
          </cell>
          <cell r="L7370">
            <v>45800</v>
          </cell>
          <cell r="N7370">
            <v>45801.389079895831</v>
          </cell>
        </row>
        <row r="7371">
          <cell r="E7371" t="str">
            <v>277750253307/1</v>
          </cell>
          <cell r="F7371" t="str">
            <v>HRJ</v>
          </cell>
          <cell r="G7371" t="str">
            <v>HJ53B0800320400F2</v>
          </cell>
          <cell r="H7371" t="str">
            <v>N</v>
          </cell>
          <cell r="J7371">
            <v>27961</v>
          </cell>
          <cell r="K7371" t="str">
            <v>HRJB0120257313</v>
          </cell>
          <cell r="L7371">
            <v>45800</v>
          </cell>
          <cell r="N7371">
            <v>45801.390419826392</v>
          </cell>
        </row>
        <row r="7372">
          <cell r="E7372" t="str">
            <v>277750253310/1</v>
          </cell>
          <cell r="F7372" t="str">
            <v>HRJ</v>
          </cell>
          <cell r="G7372" t="str">
            <v>HJ53B0800320400F2</v>
          </cell>
          <cell r="H7372" t="str">
            <v>N</v>
          </cell>
          <cell r="J7372">
            <v>27961</v>
          </cell>
          <cell r="K7372" t="str">
            <v>HRJB0120257314</v>
          </cell>
          <cell r="L7372">
            <v>45800</v>
          </cell>
          <cell r="N7372">
            <v>45801.391538159725</v>
          </cell>
        </row>
        <row r="7373">
          <cell r="E7373" t="str">
            <v>277750253309/1</v>
          </cell>
          <cell r="F7373" t="str">
            <v>HRJ</v>
          </cell>
          <cell r="G7373" t="str">
            <v>HJ53B0800320400F2</v>
          </cell>
          <cell r="H7373" t="str">
            <v>N</v>
          </cell>
          <cell r="J7373">
            <v>27961</v>
          </cell>
          <cell r="K7373" t="str">
            <v>HRJB0120257315</v>
          </cell>
          <cell r="L7373">
            <v>45800</v>
          </cell>
          <cell r="N7373">
            <v>45801.393191898147</v>
          </cell>
        </row>
        <row r="7374">
          <cell r="E7374" t="str">
            <v>P12712024174/1</v>
          </cell>
          <cell r="F7374" t="str">
            <v>HRJ</v>
          </cell>
          <cell r="G7374" t="str">
            <v>HJ52B1502030400F</v>
          </cell>
          <cell r="H7374" t="str">
            <v>Y</v>
          </cell>
          <cell r="I7374" t="str">
            <v>CANO LOAD</v>
          </cell>
          <cell r="J7374">
            <v>42238</v>
          </cell>
          <cell r="K7374" t="str">
            <v>HRJB0120257699</v>
          </cell>
          <cell r="L7374">
            <v>45800</v>
          </cell>
          <cell r="N7374">
            <v>45801.451586574076</v>
          </cell>
        </row>
        <row r="7375">
          <cell r="E7375" t="str">
            <v>265390245602/1</v>
          </cell>
          <cell r="F7375" t="str">
            <v>HRJ</v>
          </cell>
          <cell r="G7375" t="str">
            <v>HJ52B1502030800F</v>
          </cell>
          <cell r="H7375" t="str">
            <v>Y</v>
          </cell>
          <cell r="I7375" t="str">
            <v>CANO LOAD</v>
          </cell>
          <cell r="J7375">
            <v>42238</v>
          </cell>
          <cell r="K7375" t="str">
            <v>HRJB0120257703</v>
          </cell>
          <cell r="L7375">
            <v>45800</v>
          </cell>
          <cell r="N7375">
            <v>45801.453184224534</v>
          </cell>
        </row>
        <row r="7376">
          <cell r="E7376" t="str">
            <v>265390245603/1</v>
          </cell>
          <cell r="F7376" t="str">
            <v>HRJ</v>
          </cell>
          <cell r="G7376" t="str">
            <v>HJ52B1502030800F</v>
          </cell>
          <cell r="H7376" t="str">
            <v>Y</v>
          </cell>
          <cell r="I7376" t="str">
            <v>CANO LOAD</v>
          </cell>
          <cell r="J7376">
            <v>42238</v>
          </cell>
          <cell r="K7376" t="str">
            <v>HRJB0120257698</v>
          </cell>
          <cell r="L7376">
            <v>45800</v>
          </cell>
          <cell r="N7376">
            <v>45801.453804976853</v>
          </cell>
        </row>
        <row r="7377">
          <cell r="E7377" t="str">
            <v>277642410277/1</v>
          </cell>
          <cell r="F7377" t="str">
            <v>HRJ</v>
          </cell>
          <cell r="G7377" t="str">
            <v>HJ53B2504021001</v>
          </cell>
          <cell r="H7377" t="str">
            <v>N</v>
          </cell>
          <cell r="J7377">
            <v>46201</v>
          </cell>
          <cell r="K7377" t="str">
            <v>HRJB0120257609</v>
          </cell>
          <cell r="L7377">
            <v>45801</v>
          </cell>
          <cell r="N7377">
            <v>45801.596067210645</v>
          </cell>
        </row>
        <row r="7378">
          <cell r="E7378" t="str">
            <v>277640249461/1</v>
          </cell>
          <cell r="F7378" t="str">
            <v>HRJ</v>
          </cell>
          <cell r="G7378" t="str">
            <v>HJ53B2504021201</v>
          </cell>
          <cell r="H7378" t="str">
            <v>N</v>
          </cell>
          <cell r="J7378">
            <v>46201</v>
          </cell>
          <cell r="K7378" t="str">
            <v>HRJB0120257778</v>
          </cell>
          <cell r="L7378">
            <v>45801</v>
          </cell>
          <cell r="N7378">
            <v>45801.596654016204</v>
          </cell>
        </row>
        <row r="7379">
          <cell r="E7379" t="str">
            <v>277750252712/1</v>
          </cell>
          <cell r="F7379" t="str">
            <v>HRJ</v>
          </cell>
          <cell r="G7379" t="str">
            <v>HJ52B1200320000</v>
          </cell>
          <cell r="H7379" t="str">
            <v>N</v>
          </cell>
          <cell r="J7379">
            <v>42238</v>
          </cell>
          <cell r="K7379" t="str">
            <v>HRJB0120257284</v>
          </cell>
          <cell r="L7379">
            <v>45800</v>
          </cell>
          <cell r="N7379">
            <v>45801.618724502317</v>
          </cell>
        </row>
        <row r="7380">
          <cell r="E7380" t="str">
            <v>265390245601/1</v>
          </cell>
          <cell r="F7380" t="str">
            <v>HRJ</v>
          </cell>
          <cell r="G7380" t="str">
            <v>HJ52B1502030800F</v>
          </cell>
          <cell r="H7380" t="str">
            <v>Y</v>
          </cell>
          <cell r="I7380" t="str">
            <v>CANO LOAD</v>
          </cell>
          <cell r="J7380">
            <v>42238</v>
          </cell>
          <cell r="K7380" t="str">
            <v>HRJB0120257697</v>
          </cell>
          <cell r="L7380">
            <v>45800</v>
          </cell>
          <cell r="N7380">
            <v>45801.622792048613</v>
          </cell>
        </row>
        <row r="7381">
          <cell r="E7381" t="str">
            <v>265390245601/1</v>
          </cell>
          <cell r="F7381" t="str">
            <v>HRJ</v>
          </cell>
          <cell r="G7381" t="str">
            <v>HJ52B1502030800F</v>
          </cell>
          <cell r="H7381" t="str">
            <v>Y</v>
          </cell>
          <cell r="I7381" t="str">
            <v>CANO LOAD</v>
          </cell>
          <cell r="J7381">
            <v>42238</v>
          </cell>
          <cell r="K7381" t="str">
            <v>HRJB0120257702</v>
          </cell>
          <cell r="L7381">
            <v>45800</v>
          </cell>
          <cell r="N7381">
            <v>45801.62332997685</v>
          </cell>
        </row>
        <row r="7382">
          <cell r="E7382" t="str">
            <v>277750253296/1</v>
          </cell>
          <cell r="F7382" t="str">
            <v>HRJ</v>
          </cell>
          <cell r="G7382" t="str">
            <v>HJ53R9713028600</v>
          </cell>
          <cell r="H7382" t="str">
            <v>N</v>
          </cell>
          <cell r="I7382" t="str">
            <v/>
          </cell>
          <cell r="J7382">
            <v>8243</v>
          </cell>
          <cell r="K7382" t="str">
            <v>GLHRJT20252279</v>
          </cell>
          <cell r="L7382">
            <v>45799</v>
          </cell>
          <cell r="N7382">
            <v>45802.747655520834</v>
          </cell>
        </row>
        <row r="7383">
          <cell r="E7383" t="str">
            <v>277750253295/1</v>
          </cell>
          <cell r="F7383" t="str">
            <v>HRJ</v>
          </cell>
          <cell r="G7383" t="str">
            <v>HJ53R9713029000</v>
          </cell>
          <cell r="H7383" t="str">
            <v>N</v>
          </cell>
          <cell r="I7383" t="str">
            <v/>
          </cell>
          <cell r="J7383">
            <v>8243</v>
          </cell>
          <cell r="K7383" t="str">
            <v>GLHRJT20252280</v>
          </cell>
          <cell r="L7383">
            <v>45799</v>
          </cell>
          <cell r="N7383">
            <v>45802.748383368053</v>
          </cell>
        </row>
        <row r="7384">
          <cell r="E7384" t="str">
            <v>277750253162/1</v>
          </cell>
          <cell r="F7384" t="str">
            <v>HRJ</v>
          </cell>
          <cell r="G7384" t="str">
            <v>HJ53R9713024200</v>
          </cell>
          <cell r="H7384" t="str">
            <v>N</v>
          </cell>
          <cell r="I7384" t="str">
            <v/>
          </cell>
          <cell r="J7384">
            <v>8243</v>
          </cell>
          <cell r="K7384" t="str">
            <v>HRJB0120257730</v>
          </cell>
          <cell r="L7384">
            <v>45799</v>
          </cell>
          <cell r="N7384">
            <v>45802.748930752314</v>
          </cell>
        </row>
        <row r="7385">
          <cell r="E7385" t="str">
            <v>277750253158/1</v>
          </cell>
          <cell r="F7385" t="str">
            <v>HRJ</v>
          </cell>
          <cell r="G7385" t="str">
            <v>HJ53R9713024200</v>
          </cell>
          <cell r="H7385" t="str">
            <v>N</v>
          </cell>
          <cell r="I7385" t="str">
            <v/>
          </cell>
          <cell r="J7385">
            <v>8243</v>
          </cell>
          <cell r="K7385" t="str">
            <v>HRJB0120257731</v>
          </cell>
          <cell r="L7385">
            <v>45799</v>
          </cell>
          <cell r="N7385">
            <v>45802.749216631943</v>
          </cell>
        </row>
        <row r="7386">
          <cell r="E7386" t="str">
            <v>277750252860/1</v>
          </cell>
          <cell r="F7386" t="str">
            <v>HRJ</v>
          </cell>
          <cell r="G7386" t="str">
            <v>HJ53B9896492040</v>
          </cell>
          <cell r="H7386" t="str">
            <v>N</v>
          </cell>
          <cell r="I7386" t="str">
            <v/>
          </cell>
          <cell r="J7386">
            <v>8243</v>
          </cell>
          <cell r="K7386" t="str">
            <v>HRJB0120257603</v>
          </cell>
          <cell r="L7386">
            <v>45799</v>
          </cell>
          <cell r="N7386">
            <v>45802.749870173611</v>
          </cell>
        </row>
        <row r="7387">
          <cell r="E7387" t="str">
            <v>277750253112/1</v>
          </cell>
          <cell r="F7387" t="str">
            <v>HRJ</v>
          </cell>
          <cell r="G7387" t="str">
            <v>HJ53R9493040000F</v>
          </cell>
          <cell r="H7387" t="str">
            <v>N</v>
          </cell>
          <cell r="J7387">
            <v>8243</v>
          </cell>
          <cell r="K7387" t="str">
            <v>GLHRJT20252281</v>
          </cell>
          <cell r="L7387">
            <v>45799</v>
          </cell>
          <cell r="N7387">
            <v>45802.750408831016</v>
          </cell>
        </row>
        <row r="7388">
          <cell r="E7388" t="str">
            <v>277750253242/1</v>
          </cell>
          <cell r="F7388" t="str">
            <v>HRJ</v>
          </cell>
          <cell r="G7388" t="str">
            <v>HJ53R9493040000F</v>
          </cell>
          <cell r="H7388" t="str">
            <v>N</v>
          </cell>
          <cell r="J7388">
            <v>8243</v>
          </cell>
          <cell r="K7388" t="str">
            <v>GLHRJT20252282</v>
          </cell>
          <cell r="L7388">
            <v>45799</v>
          </cell>
          <cell r="N7388">
            <v>45802.750683530096</v>
          </cell>
        </row>
        <row r="7389">
          <cell r="E7389" t="str">
            <v>277750253111/1</v>
          </cell>
          <cell r="F7389" t="str">
            <v>HRJ</v>
          </cell>
          <cell r="G7389" t="str">
            <v>HJ53R9493040000F</v>
          </cell>
          <cell r="H7389" t="str">
            <v>N</v>
          </cell>
          <cell r="J7389">
            <v>8243</v>
          </cell>
          <cell r="K7389" t="str">
            <v>GLHRJT20252283</v>
          </cell>
          <cell r="L7389">
            <v>45799</v>
          </cell>
          <cell r="N7389">
            <v>45802.7512053588</v>
          </cell>
        </row>
        <row r="7390">
          <cell r="E7390" t="str">
            <v>277750253174/1</v>
          </cell>
          <cell r="F7390" t="str">
            <v>HRJ</v>
          </cell>
          <cell r="G7390" t="str">
            <v>HJ53R9493042400F</v>
          </cell>
          <cell r="H7390" t="str">
            <v>N</v>
          </cell>
          <cell r="J7390">
            <v>8243</v>
          </cell>
          <cell r="K7390" t="str">
            <v>GLHRJT20252284</v>
          </cell>
          <cell r="L7390">
            <v>45799</v>
          </cell>
          <cell r="N7390">
            <v>45802.751883877318</v>
          </cell>
        </row>
        <row r="7391">
          <cell r="E7391" t="str">
            <v>277750253114/1</v>
          </cell>
          <cell r="F7391" t="str">
            <v>HRJ</v>
          </cell>
          <cell r="G7391" t="str">
            <v>HJ53R9493042400F</v>
          </cell>
          <cell r="H7391" t="str">
            <v>N</v>
          </cell>
          <cell r="J7391">
            <v>8243</v>
          </cell>
          <cell r="K7391" t="str">
            <v>GLHRJT20252285</v>
          </cell>
          <cell r="L7391">
            <v>45799</v>
          </cell>
          <cell r="N7391">
            <v>45802.752377974539</v>
          </cell>
        </row>
        <row r="7392">
          <cell r="E7392" t="str">
            <v>277750253113/1</v>
          </cell>
          <cell r="F7392" t="str">
            <v>HRJ</v>
          </cell>
          <cell r="G7392" t="str">
            <v>HJ53R9493042400F</v>
          </cell>
          <cell r="H7392" t="str">
            <v>N</v>
          </cell>
          <cell r="J7392">
            <v>8243</v>
          </cell>
          <cell r="K7392" t="str">
            <v>GLHRJT20252286</v>
          </cell>
          <cell r="L7392">
            <v>45799</v>
          </cell>
          <cell r="N7392">
            <v>45802.752949305555</v>
          </cell>
        </row>
        <row r="7393">
          <cell r="E7393" t="str">
            <v>277750252028/1</v>
          </cell>
          <cell r="F7393" t="str">
            <v>HRJ</v>
          </cell>
          <cell r="G7393" t="str">
            <v>HJ53R9713023200</v>
          </cell>
          <cell r="H7393" t="str">
            <v>N</v>
          </cell>
          <cell r="I7393" t="str">
            <v/>
          </cell>
          <cell r="J7393">
            <v>8243</v>
          </cell>
          <cell r="K7393" t="str">
            <v>GLHRJT20252287</v>
          </cell>
          <cell r="L7393">
            <v>45799</v>
          </cell>
          <cell r="N7393">
            <v>45802.753520219907</v>
          </cell>
        </row>
        <row r="7394">
          <cell r="E7394" t="str">
            <v>277750243187/1</v>
          </cell>
          <cell r="F7394" t="str">
            <v>HRJ</v>
          </cell>
          <cell r="G7394" t="str">
            <v>TEST-4_PART-2F</v>
          </cell>
          <cell r="H7394" t="str">
            <v>N</v>
          </cell>
          <cell r="J7394">
            <v>8243</v>
          </cell>
          <cell r="K7394" t="str">
            <v>GLHRJT20252288</v>
          </cell>
          <cell r="L7394">
            <v>45799</v>
          </cell>
          <cell r="N7394">
            <v>45802.754002083333</v>
          </cell>
        </row>
        <row r="7395">
          <cell r="E7395" t="str">
            <v>277750252861/1</v>
          </cell>
          <cell r="F7395" t="str">
            <v>HRJ</v>
          </cell>
          <cell r="G7395" t="str">
            <v>HJ53R9213033800</v>
          </cell>
          <cell r="H7395" t="str">
            <v>N</v>
          </cell>
          <cell r="I7395" t="str">
            <v/>
          </cell>
          <cell r="J7395">
            <v>8243</v>
          </cell>
          <cell r="K7395" t="str">
            <v>GLHRJT20252289</v>
          </cell>
          <cell r="L7395">
            <v>45799</v>
          </cell>
          <cell r="N7395">
            <v>45802.755519409722</v>
          </cell>
        </row>
        <row r="7396">
          <cell r="E7396" t="str">
            <v>277750253059/1</v>
          </cell>
          <cell r="F7396" t="str">
            <v>HRJ</v>
          </cell>
          <cell r="G7396" t="str">
            <v>HJ53R9493028200</v>
          </cell>
          <cell r="H7396" t="str">
            <v>N</v>
          </cell>
          <cell r="I7396" t="str">
            <v/>
          </cell>
          <cell r="J7396">
            <v>8243</v>
          </cell>
          <cell r="K7396" t="str">
            <v>GLHRJT20252265</v>
          </cell>
          <cell r="L7396">
            <v>45799</v>
          </cell>
          <cell r="N7396">
            <v>45802.756078009261</v>
          </cell>
        </row>
        <row r="7397">
          <cell r="E7397" t="str">
            <v>277750253088/1</v>
          </cell>
          <cell r="F7397" t="str">
            <v>HRJ</v>
          </cell>
          <cell r="G7397" t="str">
            <v>HJ53R9213023400</v>
          </cell>
          <cell r="H7397" t="str">
            <v>N</v>
          </cell>
          <cell r="J7397">
            <v>8243</v>
          </cell>
          <cell r="K7397" t="str">
            <v>GLHRJT20252266</v>
          </cell>
          <cell r="L7397">
            <v>45799</v>
          </cell>
          <cell r="N7397">
            <v>45802.756693020834</v>
          </cell>
        </row>
        <row r="7398">
          <cell r="E7398" t="str">
            <v>277750252911/1</v>
          </cell>
          <cell r="F7398" t="str">
            <v>HRJ</v>
          </cell>
          <cell r="G7398" t="str">
            <v>HJ53R9713023200</v>
          </cell>
          <cell r="H7398" t="str">
            <v>N</v>
          </cell>
          <cell r="I7398" t="str">
            <v/>
          </cell>
          <cell r="J7398">
            <v>8243</v>
          </cell>
          <cell r="K7398" t="str">
            <v>GLHRJT20252290</v>
          </cell>
          <cell r="L7398">
            <v>45799</v>
          </cell>
          <cell r="N7398">
            <v>45802.757290590278</v>
          </cell>
        </row>
        <row r="7399">
          <cell r="E7399" t="str">
            <v>277750253089/1</v>
          </cell>
          <cell r="F7399" t="str">
            <v>HRJ</v>
          </cell>
          <cell r="G7399" t="str">
            <v>HJ53R9213027200</v>
          </cell>
          <cell r="H7399" t="str">
            <v>N</v>
          </cell>
          <cell r="I7399" t="str">
            <v/>
          </cell>
          <cell r="J7399">
            <v>8243</v>
          </cell>
          <cell r="K7399" t="str">
            <v>GLHRJT20252267</v>
          </cell>
          <cell r="L7399">
            <v>45799</v>
          </cell>
          <cell r="N7399">
            <v>45802.757784490743</v>
          </cell>
        </row>
        <row r="7400">
          <cell r="E7400" t="str">
            <v>277750252933/1</v>
          </cell>
          <cell r="F7400" t="str">
            <v>HRJ</v>
          </cell>
          <cell r="G7400" t="str">
            <v>HJ53R9493026400</v>
          </cell>
          <cell r="H7400" t="str">
            <v>N</v>
          </cell>
          <cell r="I7400" t="str">
            <v/>
          </cell>
          <cell r="J7400">
            <v>8243</v>
          </cell>
          <cell r="K7400" t="str">
            <v>GLHRJT20252268</v>
          </cell>
          <cell r="L7400">
            <v>45799</v>
          </cell>
          <cell r="N7400">
            <v>45802.758292048609</v>
          </cell>
        </row>
        <row r="7401">
          <cell r="E7401" t="str">
            <v>277750253195/1</v>
          </cell>
          <cell r="F7401" t="str">
            <v>HRJ</v>
          </cell>
          <cell r="G7401" t="str">
            <v>HJ53R9213029200</v>
          </cell>
          <cell r="H7401" t="str">
            <v>N</v>
          </cell>
          <cell r="I7401" t="str">
            <v/>
          </cell>
          <cell r="J7401">
            <v>8243</v>
          </cell>
          <cell r="K7401" t="str">
            <v>GLHRJT20252269</v>
          </cell>
          <cell r="L7401">
            <v>45799</v>
          </cell>
          <cell r="N7401">
            <v>45802.758737233795</v>
          </cell>
        </row>
        <row r="7402">
          <cell r="E7402" t="str">
            <v>277750253090/1</v>
          </cell>
          <cell r="F7402" t="str">
            <v>HRJ</v>
          </cell>
          <cell r="G7402" t="str">
            <v>HJ53R9713022600</v>
          </cell>
          <cell r="H7402" t="str">
            <v>N</v>
          </cell>
          <cell r="I7402" t="str">
            <v/>
          </cell>
          <cell r="J7402">
            <v>8243</v>
          </cell>
          <cell r="K7402" t="str">
            <v>GLHRJT20252291</v>
          </cell>
          <cell r="L7402">
            <v>45799</v>
          </cell>
          <cell r="N7402">
            <v>45802.759220752312</v>
          </cell>
        </row>
        <row r="7403">
          <cell r="E7403" t="str">
            <v>277750253977/1</v>
          </cell>
          <cell r="F7403" t="str">
            <v>HRJ</v>
          </cell>
          <cell r="G7403" t="str">
            <v>HJ57B9271040600</v>
          </cell>
          <cell r="H7403" t="str">
            <v>Y</v>
          </cell>
          <cell r="I7403" t="str">
            <v>WING LOAD</v>
          </cell>
          <cell r="J7403">
            <v>10259</v>
          </cell>
          <cell r="K7403" t="str">
            <v>HRJB0120257509</v>
          </cell>
          <cell r="L7403">
            <v>45799</v>
          </cell>
          <cell r="N7403">
            <v>45803.398386307868</v>
          </cell>
        </row>
        <row r="7404">
          <cell r="E7404" t="str">
            <v>277750253143/1</v>
          </cell>
          <cell r="F7404" t="str">
            <v>HRJ</v>
          </cell>
          <cell r="G7404" t="str">
            <v>HJ53B9951030000F</v>
          </cell>
          <cell r="H7404" t="str">
            <v>N</v>
          </cell>
          <cell r="I7404" t="str">
            <v>KRİTİK</v>
          </cell>
          <cell r="J7404">
            <v>10259</v>
          </cell>
          <cell r="K7404" t="str">
            <v>HRJB0120257616</v>
          </cell>
          <cell r="L7404">
            <v>45799</v>
          </cell>
          <cell r="N7404">
            <v>45803.399643715275</v>
          </cell>
        </row>
        <row r="7405">
          <cell r="E7405" t="str">
            <v>336572024340/1</v>
          </cell>
          <cell r="F7405" t="str">
            <v>HRJ</v>
          </cell>
          <cell r="G7405" t="str">
            <v>HJ53R3601020000</v>
          </cell>
          <cell r="H7405" t="str">
            <v>N</v>
          </cell>
          <cell r="J7405">
            <v>3104</v>
          </cell>
          <cell r="K7405" t="str">
            <v>GLHRJT20252259</v>
          </cell>
          <cell r="L7405">
            <v>45800</v>
          </cell>
          <cell r="N7405">
            <v>45803.441754363426</v>
          </cell>
        </row>
        <row r="7406">
          <cell r="E7406" t="str">
            <v>277640247746/1</v>
          </cell>
          <cell r="F7406" t="str">
            <v>HRJ</v>
          </cell>
          <cell r="G7406" t="str">
            <v>HJ52B4200045400</v>
          </cell>
          <cell r="H7406" t="str">
            <v>Y</v>
          </cell>
          <cell r="I7406" t="str">
            <v>FCF LOAD</v>
          </cell>
          <cell r="J7406">
            <v>46201</v>
          </cell>
          <cell r="K7406" t="str">
            <v>HRJB0120257425</v>
          </cell>
          <cell r="L7406">
            <v>45803</v>
          </cell>
          <cell r="N7406">
            <v>45803.465384953706</v>
          </cell>
        </row>
        <row r="7407">
          <cell r="E7407" t="str">
            <v>277640247746/1</v>
          </cell>
          <cell r="F7407" t="str">
            <v>HRJ</v>
          </cell>
          <cell r="G7407" t="str">
            <v>HJ52B4200045400</v>
          </cell>
          <cell r="H7407" t="str">
            <v>Y</v>
          </cell>
          <cell r="I7407" t="str">
            <v>FCF LOAD</v>
          </cell>
          <cell r="J7407">
            <v>46201</v>
          </cell>
          <cell r="L7407">
            <v>45803</v>
          </cell>
          <cell r="N7407">
            <v>45803.465714039354</v>
          </cell>
        </row>
        <row r="7408">
          <cell r="E7408" t="str">
            <v>277750243008/1</v>
          </cell>
          <cell r="F7408" t="str">
            <v>HRJ</v>
          </cell>
          <cell r="G7408" t="str">
            <v>HJ57B9281033200</v>
          </cell>
          <cell r="H7408" t="str">
            <v>N</v>
          </cell>
          <cell r="I7408" t="str">
            <v>TST KRTK3</v>
          </cell>
          <cell r="J7408">
            <v>46201</v>
          </cell>
          <cell r="K7408" t="str">
            <v>GLHRJT20252232</v>
          </cell>
          <cell r="L7408">
            <v>45803</v>
          </cell>
          <cell r="N7408">
            <v>45803.466854710648</v>
          </cell>
        </row>
        <row r="7409">
          <cell r="E7409" t="str">
            <v>277750243321/1</v>
          </cell>
          <cell r="F7409" t="str">
            <v>HRJ</v>
          </cell>
          <cell r="G7409" t="str">
            <v>HJ57B9281033200</v>
          </cell>
          <cell r="H7409" t="str">
            <v>N</v>
          </cell>
          <cell r="I7409" t="str">
            <v>TST KRTK3</v>
          </cell>
          <cell r="J7409">
            <v>46201</v>
          </cell>
          <cell r="K7409" t="str">
            <v>GLHRJT20252233</v>
          </cell>
          <cell r="L7409">
            <v>45803</v>
          </cell>
          <cell r="N7409">
            <v>45803.467014317132</v>
          </cell>
        </row>
        <row r="7410">
          <cell r="E7410" t="str">
            <v>277750243037/1</v>
          </cell>
          <cell r="F7410" t="str">
            <v>HRJ</v>
          </cell>
          <cell r="G7410" t="str">
            <v>HJ57B9281033200</v>
          </cell>
          <cell r="H7410" t="str">
            <v>N</v>
          </cell>
          <cell r="I7410" t="str">
            <v>TST KRTK3</v>
          </cell>
          <cell r="J7410">
            <v>46201</v>
          </cell>
          <cell r="K7410" t="str">
            <v>GLHRJT20252234</v>
          </cell>
          <cell r="L7410">
            <v>45803</v>
          </cell>
          <cell r="N7410">
            <v>45803.467205173612</v>
          </cell>
        </row>
        <row r="7411">
          <cell r="E7411" t="str">
            <v>277640247363/1</v>
          </cell>
          <cell r="F7411" t="str">
            <v>HRJ</v>
          </cell>
          <cell r="G7411" t="str">
            <v>HJ53B1901031000</v>
          </cell>
          <cell r="H7411" t="str">
            <v>N</v>
          </cell>
          <cell r="J7411">
            <v>46201</v>
          </cell>
          <cell r="L7411">
            <v>45803</v>
          </cell>
          <cell r="N7411">
            <v>45803.468622604167</v>
          </cell>
        </row>
        <row r="7412">
          <cell r="E7412" t="str">
            <v>277640247363/1</v>
          </cell>
          <cell r="F7412" t="str">
            <v>HRJ</v>
          </cell>
          <cell r="G7412" t="str">
            <v>HJ53B1901031000</v>
          </cell>
          <cell r="H7412" t="str">
            <v>N</v>
          </cell>
          <cell r="J7412">
            <v>46201</v>
          </cell>
          <cell r="K7412" t="str">
            <v>HRJB0120257426</v>
          </cell>
          <cell r="L7412">
            <v>45803</v>
          </cell>
          <cell r="N7412">
            <v>45803.469074340275</v>
          </cell>
        </row>
        <row r="7413">
          <cell r="E7413" t="str">
            <v>277640248100/1</v>
          </cell>
          <cell r="F7413" t="str">
            <v>HRJ</v>
          </cell>
          <cell r="G7413" t="str">
            <v>HJ53B9712021200</v>
          </cell>
          <cell r="H7413" t="str">
            <v>N</v>
          </cell>
          <cell r="J7413">
            <v>46201</v>
          </cell>
          <cell r="K7413" t="str">
            <v>HRJB0120257427</v>
          </cell>
          <cell r="L7413">
            <v>45803</v>
          </cell>
          <cell r="N7413">
            <v>45803.469362002317</v>
          </cell>
        </row>
        <row r="7414">
          <cell r="E7414" t="str">
            <v>277750241895/1</v>
          </cell>
          <cell r="F7414" t="str">
            <v>HRJ</v>
          </cell>
          <cell r="G7414" t="str">
            <v>HJ53B9251043600</v>
          </cell>
          <cell r="H7414" t="str">
            <v>N</v>
          </cell>
          <cell r="J7414">
            <v>46201</v>
          </cell>
          <cell r="K7414" t="str">
            <v>HRJB0120257428</v>
          </cell>
          <cell r="L7414">
            <v>45803</v>
          </cell>
          <cell r="N7414">
            <v>45803.470493321758</v>
          </cell>
        </row>
        <row r="7415">
          <cell r="E7415" t="str">
            <v>277750241997/1</v>
          </cell>
          <cell r="F7415" t="str">
            <v>HRJ</v>
          </cell>
          <cell r="G7415" t="str">
            <v>HJ53B9251043600</v>
          </cell>
          <cell r="H7415" t="str">
            <v>N</v>
          </cell>
          <cell r="J7415">
            <v>46201</v>
          </cell>
          <cell r="K7415" t="str">
            <v>HRJB0120257429</v>
          </cell>
          <cell r="L7415">
            <v>45803</v>
          </cell>
          <cell r="N7415">
            <v>45803.470723576385</v>
          </cell>
        </row>
        <row r="7416">
          <cell r="E7416" t="str">
            <v>277752024743/1</v>
          </cell>
          <cell r="F7416" t="str">
            <v>HRJ</v>
          </cell>
          <cell r="G7416" t="str">
            <v>HJ53B1301420600</v>
          </cell>
          <cell r="H7416" t="str">
            <v>N</v>
          </cell>
          <cell r="I7416" t="str">
            <v/>
          </cell>
          <cell r="J7416">
            <v>32815</v>
          </cell>
          <cell r="K7416" t="str">
            <v>HRJB0120257353</v>
          </cell>
          <cell r="L7416">
            <v>45803</v>
          </cell>
          <cell r="N7416">
            <v>45803.479643402781</v>
          </cell>
        </row>
        <row r="7417">
          <cell r="E7417" t="str">
            <v>277752024744/1</v>
          </cell>
          <cell r="F7417" t="str">
            <v>HRJ</v>
          </cell>
          <cell r="G7417" t="str">
            <v>HJ53B1301420700</v>
          </cell>
          <cell r="H7417" t="str">
            <v>N</v>
          </cell>
          <cell r="I7417" t="str">
            <v/>
          </cell>
          <cell r="J7417">
            <v>32815</v>
          </cell>
          <cell r="K7417" t="str">
            <v>HRJB0120257354</v>
          </cell>
          <cell r="L7417">
            <v>45803</v>
          </cell>
          <cell r="N7417">
            <v>45803.479900891201</v>
          </cell>
        </row>
        <row r="7418">
          <cell r="E7418" t="str">
            <v>298290244952/1</v>
          </cell>
          <cell r="F7418" t="str">
            <v>HRJ</v>
          </cell>
          <cell r="G7418" t="str">
            <v>HJ52B1502021700</v>
          </cell>
          <cell r="H7418" t="str">
            <v>Y</v>
          </cell>
          <cell r="I7418" t="str">
            <v>FF LOAD</v>
          </cell>
          <cell r="J7418">
            <v>32815</v>
          </cell>
          <cell r="K7418" t="str">
            <v>HRJB0120257494</v>
          </cell>
          <cell r="L7418">
            <v>45803</v>
          </cell>
          <cell r="N7418">
            <v>45803.481435648151</v>
          </cell>
        </row>
        <row r="7419">
          <cell r="E7419" t="str">
            <v>277640248674/1</v>
          </cell>
          <cell r="F7419" t="str">
            <v>HRJ</v>
          </cell>
          <cell r="G7419" t="str">
            <v>HJ53R3507020000</v>
          </cell>
          <cell r="H7419" t="str">
            <v>N</v>
          </cell>
          <cell r="I7419" t="str">
            <v/>
          </cell>
          <cell r="J7419">
            <v>46201</v>
          </cell>
          <cell r="K7419" t="str">
            <v>HRJB0120257430</v>
          </cell>
          <cell r="L7419">
            <v>45803</v>
          </cell>
          <cell r="N7419">
            <v>45803.500296377315</v>
          </cell>
        </row>
        <row r="7420">
          <cell r="E7420" t="str">
            <v>277640247086/1</v>
          </cell>
          <cell r="F7420" t="str">
            <v>HRJ</v>
          </cell>
          <cell r="G7420" t="str">
            <v>HJ52B1200325000</v>
          </cell>
          <cell r="H7420" t="str">
            <v>N</v>
          </cell>
          <cell r="J7420">
            <v>46201</v>
          </cell>
          <cell r="K7420" t="str">
            <v>HRJB0120257431</v>
          </cell>
          <cell r="L7420">
            <v>45803</v>
          </cell>
          <cell r="N7420">
            <v>45803.504978784724</v>
          </cell>
        </row>
        <row r="7421">
          <cell r="E7421" t="str">
            <v>277750252379/1</v>
          </cell>
          <cell r="F7421" t="str">
            <v>HRJ</v>
          </cell>
          <cell r="G7421" t="str">
            <v>HJ53B1500120000</v>
          </cell>
          <cell r="H7421" t="str">
            <v>N</v>
          </cell>
          <cell r="J7421">
            <v>34107</v>
          </cell>
          <cell r="K7421" t="str">
            <v>HRJB0120257566</v>
          </cell>
          <cell r="L7421">
            <v>45803</v>
          </cell>
          <cell r="N7421">
            <v>45803.507212997683</v>
          </cell>
        </row>
        <row r="7422">
          <cell r="E7422" t="str">
            <v>277750252383/1</v>
          </cell>
          <cell r="F7422" t="str">
            <v>HRJ</v>
          </cell>
          <cell r="G7422" t="str">
            <v>HJ53B1500120000</v>
          </cell>
          <cell r="H7422" t="str">
            <v>N</v>
          </cell>
          <cell r="J7422">
            <v>34107</v>
          </cell>
          <cell r="K7422" t="str">
            <v>HRJB0120257377</v>
          </cell>
          <cell r="L7422">
            <v>45803</v>
          </cell>
          <cell r="N7422">
            <v>45803.508213506946</v>
          </cell>
        </row>
        <row r="7423">
          <cell r="E7423" t="str">
            <v>277750253027/1</v>
          </cell>
          <cell r="F7423" t="str">
            <v>HRJ</v>
          </cell>
          <cell r="G7423" t="str">
            <v>HJ53R9713046200F1</v>
          </cell>
          <cell r="H7423" t="str">
            <v>N</v>
          </cell>
          <cell r="J7423">
            <v>8243</v>
          </cell>
          <cell r="K7423" t="str">
            <v>HRJB0120257732</v>
          </cell>
          <cell r="L7423">
            <v>45799</v>
          </cell>
          <cell r="N7423">
            <v>45803.553736574075</v>
          </cell>
        </row>
        <row r="7424">
          <cell r="E7424" t="str">
            <v>277750253186/1</v>
          </cell>
          <cell r="F7424" t="str">
            <v>HRJ</v>
          </cell>
          <cell r="G7424" t="str">
            <v>HJ53R9713046200F1</v>
          </cell>
          <cell r="H7424" t="str">
            <v>N</v>
          </cell>
          <cell r="J7424">
            <v>8243</v>
          </cell>
          <cell r="K7424" t="str">
            <v>HRJB0120257636</v>
          </cell>
          <cell r="L7424">
            <v>45799</v>
          </cell>
          <cell r="N7424">
            <v>45803.554097835651</v>
          </cell>
        </row>
        <row r="7425">
          <cell r="E7425" t="str">
            <v>277750253232/1</v>
          </cell>
          <cell r="F7425" t="str">
            <v>HRJ</v>
          </cell>
          <cell r="G7425" t="str">
            <v>HJ52B1502021200</v>
          </cell>
          <cell r="H7425" t="str">
            <v>Y</v>
          </cell>
          <cell r="I7425" t="str">
            <v>FF LOAD</v>
          </cell>
          <cell r="J7425">
            <v>4292</v>
          </cell>
          <cell r="K7425" t="str">
            <v>HRJB0120257534</v>
          </cell>
          <cell r="L7425">
            <v>45803</v>
          </cell>
          <cell r="N7425">
            <v>45803.605276620372</v>
          </cell>
        </row>
        <row r="7426">
          <cell r="E7426" t="str">
            <v>277750253235/1</v>
          </cell>
          <cell r="F7426" t="str">
            <v>HRJ</v>
          </cell>
          <cell r="G7426" t="str">
            <v>HJ52B1502021200</v>
          </cell>
          <cell r="H7426" t="str">
            <v>Y</v>
          </cell>
          <cell r="I7426" t="str">
            <v>FF LOAD</v>
          </cell>
          <cell r="J7426">
            <v>4292</v>
          </cell>
          <cell r="K7426" t="str">
            <v>HRJB0120257533</v>
          </cell>
          <cell r="L7426">
            <v>45803</v>
          </cell>
          <cell r="N7426">
            <v>45803.607306446756</v>
          </cell>
        </row>
        <row r="7427">
          <cell r="E7427" t="str">
            <v>277750253367/1</v>
          </cell>
          <cell r="F7427" t="str">
            <v>HRJ</v>
          </cell>
          <cell r="G7427" t="str">
            <v>HJ57B9281030100</v>
          </cell>
          <cell r="H7427" t="str">
            <v>N</v>
          </cell>
          <cell r="I7427" t="str">
            <v>TST KRTK3</v>
          </cell>
          <cell r="J7427">
            <v>4292</v>
          </cell>
          <cell r="K7427" t="str">
            <v>HRJB0120257386</v>
          </cell>
          <cell r="L7427">
            <v>45803</v>
          </cell>
          <cell r="N7427">
            <v>45803.63296894676</v>
          </cell>
        </row>
        <row r="7428">
          <cell r="E7428" t="str">
            <v>277750252411/1</v>
          </cell>
          <cell r="F7428" t="str">
            <v>HRJ</v>
          </cell>
          <cell r="G7428" t="str">
            <v>HJ52B1200329800</v>
          </cell>
          <cell r="H7428" t="str">
            <v>N</v>
          </cell>
          <cell r="J7428">
            <v>44183</v>
          </cell>
          <cell r="K7428" t="str">
            <v>GLHRJT20252240</v>
          </cell>
          <cell r="L7428">
            <v>45803</v>
          </cell>
          <cell r="N7428">
            <v>45803.683874270835</v>
          </cell>
        </row>
        <row r="7429">
          <cell r="E7429" t="str">
            <v>277750252412/1</v>
          </cell>
          <cell r="F7429" t="str">
            <v>HRJ</v>
          </cell>
          <cell r="G7429" t="str">
            <v>HJ52B1200329800</v>
          </cell>
          <cell r="H7429" t="str">
            <v>N</v>
          </cell>
          <cell r="J7429">
            <v>44183</v>
          </cell>
          <cell r="K7429" t="str">
            <v>GLHRJT20252241</v>
          </cell>
          <cell r="L7429">
            <v>45803</v>
          </cell>
          <cell r="N7429">
            <v>45803.685744062503</v>
          </cell>
        </row>
        <row r="7430">
          <cell r="E7430" t="str">
            <v>277750252413/1</v>
          </cell>
          <cell r="F7430" t="str">
            <v>HRJ</v>
          </cell>
          <cell r="G7430" t="str">
            <v>HJ52B1200329800</v>
          </cell>
          <cell r="H7430" t="str">
            <v>N</v>
          </cell>
          <cell r="J7430">
            <v>44183</v>
          </cell>
          <cell r="K7430" t="str">
            <v>GLHRJT20252242</v>
          </cell>
          <cell r="L7430">
            <v>45803</v>
          </cell>
          <cell r="N7430">
            <v>45803.686277743058</v>
          </cell>
        </row>
        <row r="7431">
          <cell r="E7431" t="str">
            <v>277750252414/1</v>
          </cell>
          <cell r="F7431" t="str">
            <v>HRJ</v>
          </cell>
          <cell r="G7431" t="str">
            <v>HJ52B1200329800</v>
          </cell>
          <cell r="H7431" t="str">
            <v>N</v>
          </cell>
          <cell r="J7431">
            <v>44183</v>
          </cell>
          <cell r="K7431" t="str">
            <v>GLHRJT20252243</v>
          </cell>
          <cell r="L7431">
            <v>45803</v>
          </cell>
          <cell r="N7431">
            <v>45803.687124039352</v>
          </cell>
        </row>
        <row r="7432">
          <cell r="E7432" t="str">
            <v>277750252415/1</v>
          </cell>
          <cell r="F7432" t="str">
            <v>HRJ</v>
          </cell>
          <cell r="G7432" t="str">
            <v>HJ52B1200329800</v>
          </cell>
          <cell r="H7432" t="str">
            <v>N</v>
          </cell>
          <cell r="J7432">
            <v>44183</v>
          </cell>
          <cell r="K7432" t="str">
            <v>GLHRJT20252244</v>
          </cell>
          <cell r="L7432">
            <v>45803</v>
          </cell>
          <cell r="N7432">
            <v>45803.688333715276</v>
          </cell>
        </row>
        <row r="7433">
          <cell r="E7433" t="str">
            <v>277750252433/1</v>
          </cell>
          <cell r="F7433" t="str">
            <v>HRJ</v>
          </cell>
          <cell r="G7433" t="str">
            <v>HJ52B1200329800</v>
          </cell>
          <cell r="H7433" t="str">
            <v>N</v>
          </cell>
          <cell r="J7433">
            <v>44183</v>
          </cell>
          <cell r="K7433" t="str">
            <v>GLHRJT20252245</v>
          </cell>
          <cell r="L7433">
            <v>45803</v>
          </cell>
          <cell r="N7433">
            <v>45803.689681099539</v>
          </cell>
        </row>
        <row r="7434">
          <cell r="E7434" t="str">
            <v>277750252434/1</v>
          </cell>
          <cell r="F7434" t="str">
            <v>HRJ</v>
          </cell>
          <cell r="G7434" t="str">
            <v>HJ52B1200329800</v>
          </cell>
          <cell r="H7434" t="str">
            <v>N</v>
          </cell>
          <cell r="J7434">
            <v>44183</v>
          </cell>
          <cell r="K7434" t="str">
            <v>GLHRJT20252246</v>
          </cell>
          <cell r="L7434">
            <v>45803</v>
          </cell>
          <cell r="N7434">
            <v>45803.690087002316</v>
          </cell>
        </row>
        <row r="7435">
          <cell r="E7435" t="str">
            <v>277750252934/1</v>
          </cell>
          <cell r="F7435" t="str">
            <v>HRJ</v>
          </cell>
          <cell r="G7435" t="str">
            <v>HJ57B9281030000</v>
          </cell>
          <cell r="H7435" t="str">
            <v>N</v>
          </cell>
          <cell r="I7435" t="str">
            <v>TST KRTK3</v>
          </cell>
          <cell r="J7435">
            <v>4292</v>
          </cell>
          <cell r="K7435" t="str">
            <v>HRJB0120257532</v>
          </cell>
          <cell r="L7435">
            <v>45803</v>
          </cell>
          <cell r="N7435">
            <v>45803.716408796296</v>
          </cell>
        </row>
        <row r="7436">
          <cell r="E7436" t="str">
            <v>298290241885/1</v>
          </cell>
          <cell r="F7436" t="str">
            <v>HRJ</v>
          </cell>
          <cell r="G7436" t="str">
            <v>HJ55B3700220100</v>
          </cell>
          <cell r="H7436" t="str">
            <v>N</v>
          </cell>
          <cell r="J7436">
            <v>23389</v>
          </cell>
          <cell r="K7436" t="str">
            <v>HRJB0120257407</v>
          </cell>
          <cell r="L7436">
            <v>45803</v>
          </cell>
          <cell r="N7436">
            <v>45803.734055520836</v>
          </cell>
        </row>
        <row r="7437">
          <cell r="E7437" t="str">
            <v>298290244907/1</v>
          </cell>
          <cell r="F7437" t="str">
            <v>HRJ</v>
          </cell>
          <cell r="G7437" t="str">
            <v>HJ55B3700220300</v>
          </cell>
          <cell r="H7437" t="str">
            <v>N</v>
          </cell>
          <cell r="J7437">
            <v>23389</v>
          </cell>
          <cell r="K7437" t="str">
            <v>HRJB0120257408</v>
          </cell>
          <cell r="L7437">
            <v>45803</v>
          </cell>
          <cell r="N7437">
            <v>45803.734361226852</v>
          </cell>
        </row>
        <row r="7438">
          <cell r="E7438" t="str">
            <v>298290244395/1</v>
          </cell>
          <cell r="F7438" t="str">
            <v>HRJ</v>
          </cell>
          <cell r="G7438" t="str">
            <v>HJ55B3700220300</v>
          </cell>
          <cell r="H7438" t="str">
            <v>N</v>
          </cell>
          <cell r="J7438">
            <v>23389</v>
          </cell>
          <cell r="K7438" t="str">
            <v>HRJB0120257409</v>
          </cell>
          <cell r="L7438">
            <v>45803</v>
          </cell>
          <cell r="N7438">
            <v>45803.734583796293</v>
          </cell>
        </row>
        <row r="7439">
          <cell r="E7439" t="str">
            <v>298290245748/1</v>
          </cell>
          <cell r="F7439" t="str">
            <v>HRJ</v>
          </cell>
          <cell r="G7439" t="str">
            <v>HJ55B3700220300</v>
          </cell>
          <cell r="H7439" t="str">
            <v>N</v>
          </cell>
          <cell r="J7439">
            <v>23389</v>
          </cell>
          <cell r="K7439" t="str">
            <v>HRJB0120257410</v>
          </cell>
          <cell r="L7439">
            <v>45803</v>
          </cell>
          <cell r="N7439">
            <v>45803.734770138886</v>
          </cell>
        </row>
        <row r="7440">
          <cell r="E7440" t="str">
            <v>298290241884/1</v>
          </cell>
          <cell r="F7440" t="str">
            <v>HRJ</v>
          </cell>
          <cell r="G7440" t="str">
            <v>HJ55B3700220000</v>
          </cell>
          <cell r="H7440" t="str">
            <v>N</v>
          </cell>
          <cell r="J7440">
            <v>23389</v>
          </cell>
          <cell r="K7440" t="str">
            <v>HRJB0120257411</v>
          </cell>
          <cell r="L7440">
            <v>45803</v>
          </cell>
          <cell r="N7440">
            <v>45803.735075613426</v>
          </cell>
        </row>
        <row r="7441">
          <cell r="E7441" t="str">
            <v>277750241452/1</v>
          </cell>
          <cell r="F7441" t="str">
            <v>HRJ</v>
          </cell>
          <cell r="G7441" t="str">
            <v>HJ52B1201020401</v>
          </cell>
          <cell r="H7441" t="str">
            <v>Y</v>
          </cell>
          <cell r="I7441" t="str">
            <v>CANO LOAD</v>
          </cell>
          <cell r="J7441">
            <v>46557</v>
          </cell>
          <cell r="K7441" t="str">
            <v>HRJB0120257611</v>
          </cell>
          <cell r="L7441">
            <v>45803</v>
          </cell>
          <cell r="N7441">
            <v>45803.740404131946</v>
          </cell>
        </row>
        <row r="7442">
          <cell r="E7442" t="str">
            <v>277750242216/1</v>
          </cell>
          <cell r="F7442" t="str">
            <v>HRJ</v>
          </cell>
          <cell r="G7442" t="str">
            <v>TCHJ53T150920600</v>
          </cell>
          <cell r="H7442" t="str">
            <v>N</v>
          </cell>
          <cell r="I7442" t="str">
            <v/>
          </cell>
          <cell r="J7442">
            <v>32815</v>
          </cell>
          <cell r="K7442" t="str">
            <v>GLHRJT20252264</v>
          </cell>
          <cell r="L7442">
            <v>45803</v>
          </cell>
          <cell r="N7442">
            <v>45803.748050428243</v>
          </cell>
        </row>
        <row r="7443">
          <cell r="E7443" t="str">
            <v>277640246662/1</v>
          </cell>
          <cell r="F7443" t="str">
            <v>HRJ</v>
          </cell>
          <cell r="G7443" t="str">
            <v>HJ53B2200024500</v>
          </cell>
          <cell r="H7443" t="str">
            <v>Y</v>
          </cell>
          <cell r="I7443" t="str">
            <v>FCF LOAD</v>
          </cell>
          <cell r="J7443">
            <v>32815</v>
          </cell>
          <cell r="K7443" t="str">
            <v>HRJB0120257570</v>
          </cell>
          <cell r="L7443">
            <v>45803</v>
          </cell>
          <cell r="N7443">
            <v>45804.347586111115</v>
          </cell>
        </row>
        <row r="7444">
          <cell r="E7444" t="str">
            <v>277640246661/1</v>
          </cell>
          <cell r="F7444" t="str">
            <v>HRJ</v>
          </cell>
          <cell r="G7444" t="str">
            <v>HJ53B2200024400</v>
          </cell>
          <cell r="H7444" t="str">
            <v>Y</v>
          </cell>
          <cell r="I7444" t="str">
            <v>FCF LOAD</v>
          </cell>
          <cell r="J7444">
            <v>32815</v>
          </cell>
          <cell r="K7444" t="str">
            <v>HRJB0120257569</v>
          </cell>
          <cell r="L7444">
            <v>45803</v>
          </cell>
          <cell r="N7444">
            <v>45804.347914085651</v>
          </cell>
        </row>
        <row r="7445">
          <cell r="E7445" t="str">
            <v>298290246346/1</v>
          </cell>
          <cell r="F7445" t="str">
            <v>HRJ</v>
          </cell>
          <cell r="G7445" t="str">
            <v>HJ52B1502022000</v>
          </cell>
          <cell r="H7445" t="str">
            <v>Y</v>
          </cell>
          <cell r="I7445" t="str">
            <v>FF LOAD</v>
          </cell>
          <cell r="J7445">
            <v>32815</v>
          </cell>
          <cell r="K7445" t="str">
            <v>HRJB0120257572</v>
          </cell>
          <cell r="L7445">
            <v>45803</v>
          </cell>
          <cell r="N7445">
            <v>45804.348210381948</v>
          </cell>
        </row>
        <row r="7446">
          <cell r="E7446" t="str">
            <v>277640246679/1</v>
          </cell>
          <cell r="F7446" t="str">
            <v>HRJ</v>
          </cell>
          <cell r="G7446" t="str">
            <v>HJ52B1502022000</v>
          </cell>
          <cell r="H7446" t="str">
            <v>Y</v>
          </cell>
          <cell r="I7446" t="str">
            <v>FF LOAD</v>
          </cell>
          <cell r="J7446">
            <v>32815</v>
          </cell>
          <cell r="K7446" t="str">
            <v>HRJB0120257573</v>
          </cell>
          <cell r="L7446">
            <v>45803</v>
          </cell>
          <cell r="N7446">
            <v>45804.348388923609</v>
          </cell>
        </row>
        <row r="7447">
          <cell r="E7447" t="str">
            <v>277640249995/1</v>
          </cell>
          <cell r="F7447" t="str">
            <v>HRJ</v>
          </cell>
          <cell r="G7447" t="str">
            <v>HJ52B1502022000</v>
          </cell>
          <cell r="H7447" t="str">
            <v>Y</v>
          </cell>
          <cell r="I7447" t="str">
            <v>FF LOAD</v>
          </cell>
          <cell r="J7447">
            <v>32815</v>
          </cell>
          <cell r="K7447" t="str">
            <v>HRJB0120257575</v>
          </cell>
          <cell r="L7447">
            <v>45803</v>
          </cell>
          <cell r="N7447">
            <v>45804.348722604169</v>
          </cell>
        </row>
        <row r="7448">
          <cell r="E7448" t="str">
            <v>277642410166/1</v>
          </cell>
          <cell r="F7448" t="str">
            <v>HRJ</v>
          </cell>
          <cell r="G7448" t="str">
            <v>HJ52B1502022000</v>
          </cell>
          <cell r="H7448" t="str">
            <v>Y</v>
          </cell>
          <cell r="I7448" t="str">
            <v>FF LOAD</v>
          </cell>
          <cell r="J7448">
            <v>32815</v>
          </cell>
          <cell r="K7448" t="str">
            <v>HRJB0120257576</v>
          </cell>
          <cell r="L7448">
            <v>45803</v>
          </cell>
          <cell r="N7448">
            <v>45804.349012766201</v>
          </cell>
        </row>
        <row r="7449">
          <cell r="E7449" t="str">
            <v>298290242454/1</v>
          </cell>
          <cell r="F7449" t="str">
            <v>HRJ</v>
          </cell>
          <cell r="G7449" t="str">
            <v>HJ53B1100321200</v>
          </cell>
          <cell r="H7449" t="str">
            <v>Y</v>
          </cell>
          <cell r="I7449" t="str">
            <v>FF LOAD</v>
          </cell>
          <cell r="J7449">
            <v>32815</v>
          </cell>
          <cell r="K7449" t="str">
            <v>HRJB0120257571</v>
          </cell>
          <cell r="L7449">
            <v>45803</v>
          </cell>
          <cell r="N7449">
            <v>45804.349410034723</v>
          </cell>
        </row>
        <row r="7450">
          <cell r="E7450" t="str">
            <v>277752025456/1</v>
          </cell>
          <cell r="F7450" t="str">
            <v>HRJ</v>
          </cell>
          <cell r="G7450" t="str">
            <v>HJ53B9321100301</v>
          </cell>
          <cell r="H7450" t="str">
            <v>N</v>
          </cell>
          <cell r="I7450" t="str">
            <v>KRİTİK</v>
          </cell>
          <cell r="J7450">
            <v>32815</v>
          </cell>
          <cell r="K7450" t="str">
            <v>HRJB0120257574</v>
          </cell>
          <cell r="L7450">
            <v>45803</v>
          </cell>
          <cell r="N7450">
            <v>45804.349770682871</v>
          </cell>
        </row>
        <row r="7451">
          <cell r="E7451" t="str">
            <v>277750251198/1</v>
          </cell>
          <cell r="F7451" t="str">
            <v>HRJ</v>
          </cell>
          <cell r="G7451" t="str">
            <v>HJ53B9911049000</v>
          </cell>
          <cell r="H7451" t="str">
            <v>N</v>
          </cell>
          <cell r="J7451">
            <v>40787</v>
          </cell>
          <cell r="K7451" t="str">
            <v>HRJB0120257493</v>
          </cell>
          <cell r="L7451">
            <v>45804</v>
          </cell>
          <cell r="N7451">
            <v>45804.362085219909</v>
          </cell>
        </row>
        <row r="7452">
          <cell r="E7452" t="str">
            <v>P12712024304/1</v>
          </cell>
          <cell r="F7452" t="str">
            <v>HRJ</v>
          </cell>
          <cell r="G7452" t="str">
            <v>HJ57B9912032800</v>
          </cell>
          <cell r="H7452" t="str">
            <v>N</v>
          </cell>
          <cell r="J7452">
            <v>40787</v>
          </cell>
          <cell r="K7452" t="str">
            <v>HRJB0120257545</v>
          </cell>
          <cell r="L7452">
            <v>45804</v>
          </cell>
          <cell r="N7452">
            <v>45804.362918715276</v>
          </cell>
        </row>
        <row r="7453">
          <cell r="E7453" t="str">
            <v>277750252406/1</v>
          </cell>
          <cell r="F7453" t="str">
            <v>HRJ</v>
          </cell>
          <cell r="G7453" t="str">
            <v>HJ52B1200329600</v>
          </cell>
          <cell r="H7453" t="str">
            <v>N</v>
          </cell>
          <cell r="J7453">
            <v>44183</v>
          </cell>
          <cell r="K7453" t="str">
            <v>GLHRJT20252229</v>
          </cell>
          <cell r="L7453">
            <v>45803</v>
          </cell>
          <cell r="N7453">
            <v>45804.390427662038</v>
          </cell>
        </row>
        <row r="7454">
          <cell r="E7454" t="str">
            <v>277750252407/1</v>
          </cell>
          <cell r="F7454" t="str">
            <v>HRJ</v>
          </cell>
          <cell r="G7454" t="str">
            <v>HJ52B1200329600</v>
          </cell>
          <cell r="H7454" t="str">
            <v>N</v>
          </cell>
          <cell r="J7454">
            <v>44183</v>
          </cell>
          <cell r="K7454" t="str">
            <v>GLHRJT20252252</v>
          </cell>
          <cell r="L7454">
            <v>45803</v>
          </cell>
          <cell r="N7454">
            <v>45804.392444756944</v>
          </cell>
        </row>
        <row r="7455">
          <cell r="E7455" t="str">
            <v>277750252408/1</v>
          </cell>
          <cell r="F7455" t="str">
            <v>HRJ</v>
          </cell>
          <cell r="G7455" t="str">
            <v>HJ52B1200329600</v>
          </cell>
          <cell r="H7455" t="str">
            <v>N</v>
          </cell>
          <cell r="J7455">
            <v>44183</v>
          </cell>
          <cell r="K7455" t="str">
            <v>GLHRJT20252250</v>
          </cell>
          <cell r="L7455">
            <v>45803</v>
          </cell>
          <cell r="N7455">
            <v>45804.392959340279</v>
          </cell>
        </row>
        <row r="7456">
          <cell r="E7456" t="str">
            <v>277750252409/1</v>
          </cell>
          <cell r="F7456" t="str">
            <v>HRJ</v>
          </cell>
          <cell r="G7456" t="str">
            <v>HJ52B1200329600</v>
          </cell>
          <cell r="H7456" t="str">
            <v>N</v>
          </cell>
          <cell r="J7456">
            <v>44183</v>
          </cell>
          <cell r="K7456" t="str">
            <v>GLHRJT20252249</v>
          </cell>
          <cell r="L7456">
            <v>45803</v>
          </cell>
          <cell r="N7456">
            <v>45804.393429479169</v>
          </cell>
        </row>
        <row r="7457">
          <cell r="E7457" t="str">
            <v>277750252410/1</v>
          </cell>
          <cell r="F7457" t="str">
            <v>HRJ</v>
          </cell>
          <cell r="G7457" t="str">
            <v>HJ52B1200329600</v>
          </cell>
          <cell r="H7457" t="str">
            <v>N</v>
          </cell>
          <cell r="J7457">
            <v>44183</v>
          </cell>
          <cell r="K7457" t="str">
            <v>GLHRJT20252254</v>
          </cell>
          <cell r="L7457">
            <v>45803</v>
          </cell>
          <cell r="N7457">
            <v>45804.394167939812</v>
          </cell>
        </row>
        <row r="7458">
          <cell r="E7458" t="str">
            <v>277750252432/1</v>
          </cell>
          <cell r="F7458" t="str">
            <v>HRJ</v>
          </cell>
          <cell r="G7458" t="str">
            <v>HJ52B1200329600</v>
          </cell>
          <cell r="H7458" t="str">
            <v>N</v>
          </cell>
          <cell r="J7458">
            <v>44183</v>
          </cell>
          <cell r="K7458" t="str">
            <v>GLHRJT20252251</v>
          </cell>
          <cell r="L7458">
            <v>45803</v>
          </cell>
          <cell r="N7458">
            <v>45804.394594097219</v>
          </cell>
        </row>
        <row r="7459">
          <cell r="E7459" t="str">
            <v>277750252437/1</v>
          </cell>
          <cell r="F7459" t="str">
            <v>HRJ</v>
          </cell>
          <cell r="G7459" t="str">
            <v>HJ52B1200329600</v>
          </cell>
          <cell r="H7459" t="str">
            <v>N</v>
          </cell>
          <cell r="J7459">
            <v>44183</v>
          </cell>
          <cell r="K7459" t="str">
            <v>GLHRJT20252253</v>
          </cell>
          <cell r="L7459">
            <v>45803</v>
          </cell>
          <cell r="N7459">
            <v>45804.395001585646</v>
          </cell>
        </row>
        <row r="7460">
          <cell r="E7460" t="str">
            <v>298290245213/1</v>
          </cell>
          <cell r="F7460" t="str">
            <v>HRJ</v>
          </cell>
          <cell r="G7460" t="str">
            <v>HJ53B9282140200</v>
          </cell>
          <cell r="H7460" t="str">
            <v>N</v>
          </cell>
          <cell r="J7460">
            <v>7012</v>
          </cell>
          <cell r="K7460" t="str">
            <v>HRJB0120257641</v>
          </cell>
          <cell r="L7460">
            <v>45804</v>
          </cell>
          <cell r="N7460">
            <v>45804.473860069447</v>
          </cell>
        </row>
        <row r="7461">
          <cell r="E7461" t="str">
            <v>277750242641/1</v>
          </cell>
          <cell r="F7461" t="str">
            <v>HRJ</v>
          </cell>
          <cell r="G7461" t="str">
            <v>HJ52B1201020601</v>
          </cell>
          <cell r="H7461" t="str">
            <v>Y</v>
          </cell>
          <cell r="I7461" t="str">
            <v>CANO LOAD</v>
          </cell>
          <cell r="J7461">
            <v>27961</v>
          </cell>
          <cell r="K7461" t="str">
            <v>HRJB0120257402</v>
          </cell>
          <cell r="L7461">
            <v>45804</v>
          </cell>
          <cell r="N7461">
            <v>45804.474070370372</v>
          </cell>
        </row>
        <row r="7462">
          <cell r="E7462" t="str">
            <v>277750242014/1</v>
          </cell>
          <cell r="F7462" t="str">
            <v>HRJ</v>
          </cell>
          <cell r="G7462" t="str">
            <v>HJ52B1201020601</v>
          </cell>
          <cell r="H7462" t="str">
            <v>Y</v>
          </cell>
          <cell r="I7462" t="str">
            <v>CANO LOAD</v>
          </cell>
          <cell r="J7462">
            <v>27961</v>
          </cell>
          <cell r="K7462" t="str">
            <v>HRJB0120257414</v>
          </cell>
          <cell r="L7462">
            <v>45804</v>
          </cell>
          <cell r="N7462">
            <v>45804.475319178244</v>
          </cell>
        </row>
        <row r="7463">
          <cell r="E7463" t="str">
            <v>277750242015/1</v>
          </cell>
          <cell r="F7463" t="str">
            <v>HRJ</v>
          </cell>
          <cell r="G7463" t="str">
            <v>HJ52B1201020601</v>
          </cell>
          <cell r="H7463" t="str">
            <v>Y</v>
          </cell>
          <cell r="I7463" t="str">
            <v>CANO LOAD</v>
          </cell>
          <cell r="J7463">
            <v>27961</v>
          </cell>
          <cell r="K7463" t="str">
            <v>HRJB0120257403</v>
          </cell>
          <cell r="L7463">
            <v>45804</v>
          </cell>
          <cell r="N7463">
            <v>45804.476583761571</v>
          </cell>
        </row>
        <row r="7464">
          <cell r="E7464" t="str">
            <v>277750242851/1</v>
          </cell>
          <cell r="F7464" t="str">
            <v>HRJ</v>
          </cell>
          <cell r="G7464" t="str">
            <v>HJ52B1201020601</v>
          </cell>
          <cell r="H7464" t="str">
            <v>Y</v>
          </cell>
          <cell r="I7464" t="str">
            <v>CANO LOAD</v>
          </cell>
          <cell r="J7464">
            <v>27961</v>
          </cell>
          <cell r="K7464" t="str">
            <v>HRJB0120257415</v>
          </cell>
          <cell r="L7464">
            <v>45804</v>
          </cell>
          <cell r="N7464">
            <v>45804.477941469908</v>
          </cell>
        </row>
        <row r="7465">
          <cell r="E7465" t="str">
            <v>P12712025507/1</v>
          </cell>
          <cell r="F7465" t="str">
            <v>HRJ</v>
          </cell>
          <cell r="G7465" t="str">
            <v>HJ53A990324001</v>
          </cell>
          <cell r="H7465" t="str">
            <v>N</v>
          </cell>
          <cell r="J7465">
            <v>38006</v>
          </cell>
          <cell r="L7465">
            <v>45804</v>
          </cell>
          <cell r="N7465">
            <v>45804.500925960645</v>
          </cell>
        </row>
        <row r="7466">
          <cell r="E7466" t="str">
            <v>277750251169/1</v>
          </cell>
          <cell r="F7466" t="str">
            <v>HRJ</v>
          </cell>
          <cell r="G7466" t="str">
            <v>HJ52B1200327801</v>
          </cell>
          <cell r="H7466" t="str">
            <v>N</v>
          </cell>
          <cell r="J7466">
            <v>45892</v>
          </cell>
          <cell r="K7466" t="str">
            <v>HRJB0120257470</v>
          </cell>
          <cell r="L7466">
            <v>45804</v>
          </cell>
          <cell r="N7466">
            <v>45804.533267164348</v>
          </cell>
        </row>
        <row r="7467">
          <cell r="E7467" t="str">
            <v>277752025126/1</v>
          </cell>
          <cell r="F7467" t="str">
            <v>HRJ</v>
          </cell>
          <cell r="G7467" t="str">
            <v>HJ52T810021600</v>
          </cell>
          <cell r="H7467" t="str">
            <v>N</v>
          </cell>
          <cell r="I7467" t="str">
            <v/>
          </cell>
          <cell r="J7467">
            <v>44414</v>
          </cell>
          <cell r="K7467" t="str">
            <v>GLHRJT20252274</v>
          </cell>
          <cell r="L7467">
            <v>45804</v>
          </cell>
          <cell r="N7467">
            <v>45804.591776886577</v>
          </cell>
        </row>
        <row r="7468">
          <cell r="E7468" t="str">
            <v>277750252503/1</v>
          </cell>
          <cell r="F7468" t="str">
            <v>HRJ</v>
          </cell>
          <cell r="G7468" t="str">
            <v>HJ53B9282153800</v>
          </cell>
          <cell r="H7468" t="str">
            <v>N</v>
          </cell>
          <cell r="J7468">
            <v>48219</v>
          </cell>
          <cell r="K7468" t="str">
            <v>HRJB0120257637</v>
          </cell>
          <cell r="L7468">
            <v>45804</v>
          </cell>
          <cell r="N7468">
            <v>45804.672922418984</v>
          </cell>
        </row>
        <row r="7469">
          <cell r="E7469" t="str">
            <v>298290245747/1</v>
          </cell>
          <cell r="F7469" t="str">
            <v>HRJ</v>
          </cell>
          <cell r="G7469" t="str">
            <v>HJ55B3700220200</v>
          </cell>
          <cell r="H7469" t="str">
            <v>N</v>
          </cell>
          <cell r="J7469">
            <v>23389</v>
          </cell>
          <cell r="K7469" t="str">
            <v>HRJB0120257673</v>
          </cell>
          <cell r="L7469">
            <v>45804</v>
          </cell>
          <cell r="N7469">
            <v>45804.677495868054</v>
          </cell>
        </row>
        <row r="7470">
          <cell r="E7470" t="str">
            <v>298290244906/1</v>
          </cell>
          <cell r="F7470" t="str">
            <v>HRJ</v>
          </cell>
          <cell r="G7470" t="str">
            <v>HJ55B3700220200</v>
          </cell>
          <cell r="H7470" t="str">
            <v>N</v>
          </cell>
          <cell r="J7470">
            <v>23389</v>
          </cell>
          <cell r="K7470" t="str">
            <v>HRJB0120257674</v>
          </cell>
          <cell r="L7470">
            <v>45804</v>
          </cell>
          <cell r="N7470">
            <v>45804.678605127316</v>
          </cell>
        </row>
        <row r="7471">
          <cell r="E7471" t="str">
            <v>298290243106/1</v>
          </cell>
          <cell r="F7471" t="str">
            <v>HRJ</v>
          </cell>
          <cell r="G7471" t="str">
            <v>HJ55B3700220100</v>
          </cell>
          <cell r="H7471" t="str">
            <v>N</v>
          </cell>
          <cell r="J7471">
            <v>23389</v>
          </cell>
          <cell r="K7471" t="str">
            <v>HRJB0120257675</v>
          </cell>
          <cell r="L7471">
            <v>45804</v>
          </cell>
          <cell r="N7471">
            <v>45804.678927280096</v>
          </cell>
        </row>
        <row r="7472">
          <cell r="E7472" t="str">
            <v>298290243105/1</v>
          </cell>
          <cell r="F7472" t="str">
            <v>HRJ</v>
          </cell>
          <cell r="G7472" t="str">
            <v>HJ55B3700220000</v>
          </cell>
          <cell r="H7472" t="str">
            <v>N</v>
          </cell>
          <cell r="J7472">
            <v>23389</v>
          </cell>
          <cell r="K7472" t="str">
            <v>HRJB0120257676</v>
          </cell>
          <cell r="L7472">
            <v>45804</v>
          </cell>
          <cell r="N7472">
            <v>45804.67926542824</v>
          </cell>
        </row>
        <row r="7473">
          <cell r="E7473" t="str">
            <v>298290241847/1</v>
          </cell>
          <cell r="F7473" t="str">
            <v>HRJ</v>
          </cell>
          <cell r="G7473" t="str">
            <v>HJ55B3700220100</v>
          </cell>
          <cell r="H7473" t="str">
            <v>N</v>
          </cell>
          <cell r="J7473">
            <v>23389</v>
          </cell>
          <cell r="K7473" t="str">
            <v>HRJB0120257677</v>
          </cell>
          <cell r="L7473">
            <v>45804</v>
          </cell>
          <cell r="N7473">
            <v>45804.679551238427</v>
          </cell>
        </row>
        <row r="7474">
          <cell r="E7474" t="str">
            <v>P12712025251/1</v>
          </cell>
          <cell r="F7474" t="str">
            <v>HRJ</v>
          </cell>
          <cell r="G7474" t="str">
            <v>HJ57T260141700</v>
          </cell>
          <cell r="H7474" t="str">
            <v>N</v>
          </cell>
          <cell r="J7474">
            <v>23389</v>
          </cell>
          <cell r="K7474" t="str">
            <v>HRJB0120257678</v>
          </cell>
          <cell r="L7474">
            <v>45804</v>
          </cell>
          <cell r="N7474">
            <v>45804.682849849538</v>
          </cell>
        </row>
        <row r="7475">
          <cell r="E7475" t="str">
            <v>P12712025249/1</v>
          </cell>
          <cell r="F7475" t="str">
            <v>HRJ</v>
          </cell>
          <cell r="G7475" t="str">
            <v>HJ57T260141600</v>
          </cell>
          <cell r="H7475" t="str">
            <v>N</v>
          </cell>
          <cell r="J7475">
            <v>23389</v>
          </cell>
          <cell r="K7475" t="str">
            <v>HRJB0120257679</v>
          </cell>
          <cell r="L7475">
            <v>45804</v>
          </cell>
          <cell r="N7475">
            <v>45804.683123807874</v>
          </cell>
        </row>
        <row r="7476">
          <cell r="E7476" t="str">
            <v>277750252936/1</v>
          </cell>
          <cell r="F7476" t="str">
            <v>HRJ</v>
          </cell>
          <cell r="G7476" t="str">
            <v>HJ57B9281030000</v>
          </cell>
          <cell r="H7476" t="str">
            <v>N</v>
          </cell>
          <cell r="I7476" t="str">
            <v>TST KRTK3</v>
          </cell>
          <cell r="J7476">
            <v>4292</v>
          </cell>
          <cell r="K7476" t="str">
            <v>HRJB0120257549</v>
          </cell>
          <cell r="L7476">
            <v>45804</v>
          </cell>
          <cell r="N7476">
            <v>45804.725237847226</v>
          </cell>
        </row>
        <row r="7477">
          <cell r="E7477" t="str">
            <v>277750252935/1</v>
          </cell>
          <cell r="F7477" t="str">
            <v>HRJ</v>
          </cell>
          <cell r="G7477" t="str">
            <v>HJ57B9281030000</v>
          </cell>
          <cell r="H7477" t="str">
            <v>N</v>
          </cell>
          <cell r="I7477" t="str">
            <v>TST KRTK3</v>
          </cell>
          <cell r="J7477">
            <v>4292</v>
          </cell>
          <cell r="K7477" t="str">
            <v>HRJB0120257551</v>
          </cell>
          <cell r="L7477">
            <v>45804</v>
          </cell>
          <cell r="N7477">
            <v>45804.725729976853</v>
          </cell>
        </row>
        <row r="7478">
          <cell r="E7478" t="str">
            <v>277750253110/1</v>
          </cell>
          <cell r="F7478" t="str">
            <v>HRJ</v>
          </cell>
          <cell r="G7478" t="str">
            <v>HJ57B9281030000</v>
          </cell>
          <cell r="H7478" t="str">
            <v>N</v>
          </cell>
          <cell r="I7478" t="str">
            <v>TST KRTK3</v>
          </cell>
          <cell r="J7478">
            <v>4292</v>
          </cell>
          <cell r="K7478" t="str">
            <v>HRJB0120257552</v>
          </cell>
          <cell r="L7478">
            <v>45804</v>
          </cell>
          <cell r="N7478">
            <v>45804.726163807871</v>
          </cell>
        </row>
        <row r="7479">
          <cell r="E7479" t="str">
            <v>277640248456/1</v>
          </cell>
          <cell r="F7479" t="str">
            <v>HRJ</v>
          </cell>
          <cell r="G7479" t="str">
            <v>HJ53B9242020000</v>
          </cell>
          <cell r="H7479" t="str">
            <v>N</v>
          </cell>
          <cell r="J7479">
            <v>42238</v>
          </cell>
          <cell r="K7479" t="str">
            <v>HRJB0120257622</v>
          </cell>
          <cell r="L7479">
            <v>45804</v>
          </cell>
          <cell r="N7479">
            <v>45805.341107488428</v>
          </cell>
        </row>
        <row r="7480">
          <cell r="E7480" t="str">
            <v>277750252946/1</v>
          </cell>
          <cell r="F7480" t="str">
            <v>HRJ</v>
          </cell>
          <cell r="G7480" t="str">
            <v>HJ53R9713044200A01F2</v>
          </cell>
          <cell r="H7480" t="str">
            <v>Y</v>
          </cell>
          <cell r="I7480" t="str">
            <v>RF LOAD</v>
          </cell>
          <cell r="J7480">
            <v>32815</v>
          </cell>
          <cell r="K7480" t="str">
            <v>HRJB0120257617</v>
          </cell>
          <cell r="L7480">
            <v>45804</v>
          </cell>
          <cell r="N7480">
            <v>45805.34321994213</v>
          </cell>
        </row>
        <row r="7481">
          <cell r="E7481" t="str">
            <v>277750242962/1</v>
          </cell>
          <cell r="F7481" t="str">
            <v>HRJ</v>
          </cell>
          <cell r="G7481" t="str">
            <v>HJ53B9890208600F</v>
          </cell>
          <cell r="H7481" t="str">
            <v>N</v>
          </cell>
          <cell r="J7481">
            <v>33376</v>
          </cell>
          <cell r="K7481" t="str">
            <v>HRJB0120257546</v>
          </cell>
          <cell r="L7481">
            <v>45805</v>
          </cell>
          <cell r="N7481">
            <v>45805.343909953706</v>
          </cell>
        </row>
        <row r="7482">
          <cell r="E7482" t="str">
            <v>277750242960/1</v>
          </cell>
          <cell r="F7482" t="str">
            <v>HRJ</v>
          </cell>
          <cell r="G7482" t="str">
            <v>HJ53B9890208600F</v>
          </cell>
          <cell r="H7482" t="str">
            <v>N</v>
          </cell>
          <cell r="J7482">
            <v>33376</v>
          </cell>
          <cell r="K7482" t="str">
            <v>HRJB0120257547</v>
          </cell>
          <cell r="L7482">
            <v>45805</v>
          </cell>
          <cell r="N7482">
            <v>45805.34421412037</v>
          </cell>
        </row>
        <row r="7483">
          <cell r="E7483" t="str">
            <v>277750242961/1</v>
          </cell>
          <cell r="F7483" t="str">
            <v>HRJ</v>
          </cell>
          <cell r="G7483" t="str">
            <v>HJ53B9890208600F</v>
          </cell>
          <cell r="H7483" t="str">
            <v>N</v>
          </cell>
          <cell r="J7483">
            <v>33376</v>
          </cell>
          <cell r="K7483" t="str">
            <v>HRJB0120257548</v>
          </cell>
          <cell r="L7483">
            <v>45805</v>
          </cell>
          <cell r="N7483">
            <v>45805.344411377315</v>
          </cell>
        </row>
        <row r="7484">
          <cell r="E7484" t="str">
            <v>277750253599/1</v>
          </cell>
          <cell r="F7484" t="str">
            <v>HRJ</v>
          </cell>
          <cell r="G7484" t="str">
            <v>HJ52B1200328400</v>
          </cell>
          <cell r="H7484" t="str">
            <v>N</v>
          </cell>
          <cell r="J7484">
            <v>4292</v>
          </cell>
          <cell r="K7484" t="str">
            <v>HRJB0120257550</v>
          </cell>
          <cell r="L7484">
            <v>45805</v>
          </cell>
          <cell r="N7484">
            <v>45805.345337881947</v>
          </cell>
        </row>
        <row r="7485">
          <cell r="E7485" t="str">
            <v>277750252086/1</v>
          </cell>
          <cell r="F7485" t="str">
            <v>HRJ</v>
          </cell>
          <cell r="G7485" t="str">
            <v>HJ52B1200320000</v>
          </cell>
          <cell r="H7485" t="str">
            <v>N</v>
          </cell>
          <cell r="J7485">
            <v>42238</v>
          </cell>
          <cell r="K7485" t="str">
            <v>HRJB0120257619</v>
          </cell>
          <cell r="L7485">
            <v>45804</v>
          </cell>
          <cell r="N7485">
            <v>45805.36307496528</v>
          </cell>
        </row>
        <row r="7486">
          <cell r="E7486" t="str">
            <v>277750252593/1</v>
          </cell>
          <cell r="F7486" t="str">
            <v>HRJ</v>
          </cell>
          <cell r="G7486" t="str">
            <v>HJ52B1200320000</v>
          </cell>
          <cell r="H7486" t="str">
            <v>N</v>
          </cell>
          <cell r="J7486">
            <v>42238</v>
          </cell>
          <cell r="K7486" t="str">
            <v>HRJB0120257621</v>
          </cell>
          <cell r="L7486">
            <v>45804</v>
          </cell>
          <cell r="N7486">
            <v>45805.363647569444</v>
          </cell>
        </row>
        <row r="7487">
          <cell r="E7487" t="str">
            <v>277750252594/1</v>
          </cell>
          <cell r="F7487" t="str">
            <v>HRJ</v>
          </cell>
          <cell r="G7487" t="str">
            <v>HJ52B1200320000</v>
          </cell>
          <cell r="H7487" t="str">
            <v>N</v>
          </cell>
          <cell r="J7487">
            <v>42238</v>
          </cell>
          <cell r="K7487" t="str">
            <v>HRJB0120257620</v>
          </cell>
          <cell r="L7487">
            <v>45804</v>
          </cell>
          <cell r="N7487">
            <v>45805.3643596412</v>
          </cell>
        </row>
        <row r="7488">
          <cell r="E7488" t="str">
            <v>265390245615/1</v>
          </cell>
          <cell r="F7488" t="str">
            <v>HRJ</v>
          </cell>
          <cell r="G7488" t="str">
            <v>HJ53B9242033800</v>
          </cell>
          <cell r="H7488" t="str">
            <v>N</v>
          </cell>
          <cell r="J7488">
            <v>42238</v>
          </cell>
          <cell r="K7488" t="str">
            <v>HRJB0120257623</v>
          </cell>
          <cell r="L7488">
            <v>45804</v>
          </cell>
          <cell r="N7488">
            <v>45805.365093206019</v>
          </cell>
        </row>
        <row r="7489">
          <cell r="E7489" t="str">
            <v>P12712025242/1</v>
          </cell>
          <cell r="F7489" t="str">
            <v>HRJ</v>
          </cell>
          <cell r="G7489" t="str">
            <v>HJ53B2503021700</v>
          </cell>
          <cell r="H7489" t="str">
            <v>N</v>
          </cell>
          <cell r="J7489">
            <v>24909</v>
          </cell>
          <cell r="K7489" t="str">
            <v>HRJB0120257564</v>
          </cell>
          <cell r="L7489">
            <v>45805</v>
          </cell>
          <cell r="N7489">
            <v>45805.375022534725</v>
          </cell>
        </row>
        <row r="7490">
          <cell r="E7490" t="str">
            <v>P12712025243/1</v>
          </cell>
          <cell r="F7490" t="str">
            <v>HRJ</v>
          </cell>
          <cell r="G7490" t="str">
            <v>HJ53B2503021700</v>
          </cell>
          <cell r="H7490" t="str">
            <v>N</v>
          </cell>
          <cell r="J7490">
            <v>24909</v>
          </cell>
          <cell r="K7490" t="str">
            <v>HRJB0120257555</v>
          </cell>
          <cell r="L7490">
            <v>45805</v>
          </cell>
          <cell r="N7490">
            <v>45805.375557025465</v>
          </cell>
        </row>
        <row r="7491">
          <cell r="E7491" t="str">
            <v>P12712024296/1</v>
          </cell>
          <cell r="F7491" t="str">
            <v>HRJ</v>
          </cell>
          <cell r="G7491" t="str">
            <v>HJ53B9911049000</v>
          </cell>
          <cell r="H7491" t="str">
            <v>N</v>
          </cell>
          <cell r="J7491">
            <v>40787</v>
          </cell>
          <cell r="K7491" t="str">
            <v>HRJB0120257625</v>
          </cell>
          <cell r="L7491">
            <v>45805</v>
          </cell>
          <cell r="N7491">
            <v>45805.378071030093</v>
          </cell>
        </row>
        <row r="7492">
          <cell r="E7492" t="str">
            <v>P12712024297/1</v>
          </cell>
          <cell r="F7492" t="str">
            <v>HRJ</v>
          </cell>
          <cell r="G7492" t="str">
            <v>HJ53B9911049000</v>
          </cell>
          <cell r="H7492" t="str">
            <v>N</v>
          </cell>
          <cell r="J7492">
            <v>40787</v>
          </cell>
          <cell r="K7492" t="str">
            <v>HRJB0120257626</v>
          </cell>
          <cell r="L7492">
            <v>45805</v>
          </cell>
          <cell r="N7492">
            <v>45805.378674039355</v>
          </cell>
        </row>
        <row r="7493">
          <cell r="E7493" t="str">
            <v>P12712024298/1</v>
          </cell>
          <cell r="F7493" t="str">
            <v>HRJ</v>
          </cell>
          <cell r="G7493" t="str">
            <v>HJ53B9911049000</v>
          </cell>
          <cell r="H7493" t="str">
            <v>N</v>
          </cell>
          <cell r="J7493">
            <v>40787</v>
          </cell>
          <cell r="K7493" t="str">
            <v>HRJB0120257624</v>
          </cell>
          <cell r="L7493">
            <v>45805</v>
          </cell>
          <cell r="N7493">
            <v>45805.379346261572</v>
          </cell>
        </row>
        <row r="7494">
          <cell r="E7494" t="str">
            <v>P12712024305/1</v>
          </cell>
          <cell r="F7494" t="str">
            <v>HRJ</v>
          </cell>
          <cell r="G7494" t="str">
            <v>HJ57B9912032800</v>
          </cell>
          <cell r="H7494" t="str">
            <v>N</v>
          </cell>
          <cell r="J7494">
            <v>40787</v>
          </cell>
          <cell r="K7494" t="str">
            <v>HRJB0120257629</v>
          </cell>
          <cell r="L7494">
            <v>45805</v>
          </cell>
          <cell r="N7494">
            <v>45805.380132141203</v>
          </cell>
        </row>
        <row r="7495">
          <cell r="E7495" t="str">
            <v>P12712024518/1</v>
          </cell>
          <cell r="F7495" t="str">
            <v>HRJ</v>
          </cell>
          <cell r="G7495" t="str">
            <v>HJ53B9282076200</v>
          </cell>
          <cell r="H7495" t="str">
            <v>N</v>
          </cell>
          <cell r="J7495">
            <v>40787</v>
          </cell>
          <cell r="K7495" t="str">
            <v>HRJB0120257627</v>
          </cell>
          <cell r="L7495">
            <v>45805</v>
          </cell>
          <cell r="N7495">
            <v>45805.392207060184</v>
          </cell>
        </row>
        <row r="7496">
          <cell r="E7496" t="str">
            <v>277750253236/1</v>
          </cell>
          <cell r="F7496" t="str">
            <v>HRJ</v>
          </cell>
          <cell r="G7496" t="str">
            <v>HJ52B1502024800</v>
          </cell>
          <cell r="H7496" t="str">
            <v>Y</v>
          </cell>
          <cell r="I7496" t="str">
            <v>FF LOAD</v>
          </cell>
          <cell r="J7496">
            <v>4292</v>
          </cell>
          <cell r="K7496" t="str">
            <v>HRJB0120257553</v>
          </cell>
          <cell r="L7496">
            <v>45805</v>
          </cell>
          <cell r="N7496">
            <v>45805.421975428239</v>
          </cell>
        </row>
        <row r="7497">
          <cell r="E7497" t="str">
            <v>P12712024285/1</v>
          </cell>
          <cell r="F7497" t="str">
            <v>HRJ</v>
          </cell>
          <cell r="G7497" t="str">
            <v>HJ53B9282082200</v>
          </cell>
          <cell r="H7497" t="str">
            <v>N</v>
          </cell>
          <cell r="J7497">
            <v>40787</v>
          </cell>
          <cell r="K7497" t="str">
            <v>HRJB0120257628</v>
          </cell>
          <cell r="L7497">
            <v>45805</v>
          </cell>
          <cell r="N7497">
            <v>45805.43185760417</v>
          </cell>
        </row>
        <row r="7498">
          <cell r="E7498" t="str">
            <v>277750251575/1</v>
          </cell>
          <cell r="F7498" t="str">
            <v>HRJ</v>
          </cell>
          <cell r="G7498" t="str">
            <v>HJ52B1200324801</v>
          </cell>
          <cell r="H7498" t="str">
            <v>N</v>
          </cell>
          <cell r="J7498">
            <v>46173</v>
          </cell>
          <cell r="K7498" t="str">
            <v>HRJB0120257471</v>
          </cell>
          <cell r="L7498">
            <v>45805</v>
          </cell>
          <cell r="N7498">
            <v>45805.472850543978</v>
          </cell>
        </row>
        <row r="7499">
          <cell r="E7499" t="str">
            <v>277750251577/1</v>
          </cell>
          <cell r="F7499" t="str">
            <v>HRJ</v>
          </cell>
          <cell r="G7499" t="str">
            <v>HJ52B1200324801</v>
          </cell>
          <cell r="H7499" t="str">
            <v>N</v>
          </cell>
          <cell r="J7499">
            <v>46173</v>
          </cell>
          <cell r="K7499" t="str">
            <v>HRJB0120257632</v>
          </cell>
          <cell r="L7499">
            <v>45805</v>
          </cell>
          <cell r="N7499">
            <v>45805.473494594909</v>
          </cell>
        </row>
        <row r="7500">
          <cell r="E7500" t="str">
            <v>277750251579/1</v>
          </cell>
          <cell r="F7500" t="str">
            <v>HRJ</v>
          </cell>
          <cell r="G7500" t="str">
            <v>HJ52B1200324801</v>
          </cell>
          <cell r="H7500" t="str">
            <v>N</v>
          </cell>
          <cell r="J7500">
            <v>46173</v>
          </cell>
          <cell r="K7500" t="str">
            <v>HRJB0120257630</v>
          </cell>
          <cell r="L7500">
            <v>45805</v>
          </cell>
          <cell r="N7500">
            <v>45805.474138310186</v>
          </cell>
        </row>
        <row r="7501">
          <cell r="E7501" t="str">
            <v>298290243004/1</v>
          </cell>
          <cell r="F7501" t="str">
            <v>HRJ</v>
          </cell>
          <cell r="G7501" t="str">
            <v>HJ57B2501020000</v>
          </cell>
          <cell r="H7501" t="str">
            <v>Y</v>
          </cell>
          <cell r="I7501" t="str">
            <v>WING LOAD</v>
          </cell>
          <cell r="J7501">
            <v>46557</v>
          </cell>
          <cell r="K7501" t="str">
            <v>HRJB0120257577</v>
          </cell>
          <cell r="L7501">
            <v>45799</v>
          </cell>
          <cell r="N7501">
            <v>45805.492429363425</v>
          </cell>
        </row>
        <row r="7502">
          <cell r="E7502" t="str">
            <v>298290243285/1</v>
          </cell>
          <cell r="F7502" t="str">
            <v>HRJ</v>
          </cell>
          <cell r="G7502" t="str">
            <v>HJ57B2501020100</v>
          </cell>
          <cell r="H7502" t="str">
            <v>Y</v>
          </cell>
          <cell r="I7502" t="str">
            <v>WING LOAD</v>
          </cell>
          <cell r="J7502">
            <v>46557</v>
          </cell>
          <cell r="K7502" t="str">
            <v>HRJB0120257582</v>
          </cell>
          <cell r="L7502">
            <v>45799</v>
          </cell>
          <cell r="N7502">
            <v>45805.49305153935</v>
          </cell>
        </row>
        <row r="7503">
          <cell r="E7503" t="str">
            <v>298290243005/1</v>
          </cell>
          <cell r="F7503" t="str">
            <v>HRJ</v>
          </cell>
          <cell r="G7503" t="str">
            <v>HJ57B2501020000</v>
          </cell>
          <cell r="H7503" t="str">
            <v>Y</v>
          </cell>
          <cell r="I7503" t="str">
            <v>WING LOAD</v>
          </cell>
          <cell r="J7503">
            <v>46557</v>
          </cell>
          <cell r="K7503" t="str">
            <v>HRJB0120257580</v>
          </cell>
          <cell r="L7503">
            <v>45799</v>
          </cell>
          <cell r="N7503">
            <v>45805.493717592595</v>
          </cell>
        </row>
        <row r="7504">
          <cell r="E7504" t="str">
            <v>298290243068/1</v>
          </cell>
          <cell r="F7504" t="str">
            <v>HRJ</v>
          </cell>
          <cell r="G7504" t="str">
            <v>HJ57B2501020000</v>
          </cell>
          <cell r="H7504" t="str">
            <v>Y</v>
          </cell>
          <cell r="I7504" t="str">
            <v>WING LOAD</v>
          </cell>
          <cell r="J7504">
            <v>46557</v>
          </cell>
          <cell r="K7504" t="str">
            <v>HRJB0120257579</v>
          </cell>
          <cell r="L7504">
            <v>45799</v>
          </cell>
          <cell r="N7504">
            <v>45805.49428885417</v>
          </cell>
        </row>
        <row r="7505">
          <cell r="E7505" t="str">
            <v>298290243170/1</v>
          </cell>
          <cell r="F7505" t="str">
            <v>HRJ</v>
          </cell>
          <cell r="G7505" t="str">
            <v>HJ57B2501020000</v>
          </cell>
          <cell r="H7505" t="str">
            <v>Y</v>
          </cell>
          <cell r="I7505" t="str">
            <v>WING LOAD</v>
          </cell>
          <cell r="J7505">
            <v>46557</v>
          </cell>
          <cell r="K7505" t="str">
            <v>HRJB0120257583</v>
          </cell>
          <cell r="L7505">
            <v>45799</v>
          </cell>
          <cell r="N7505">
            <v>45805.494913229166</v>
          </cell>
        </row>
        <row r="7506">
          <cell r="E7506" t="str">
            <v>298290243067/1</v>
          </cell>
          <cell r="F7506" t="str">
            <v>HRJ</v>
          </cell>
          <cell r="G7506" t="str">
            <v>HJ57B2501020000</v>
          </cell>
          <cell r="H7506" t="str">
            <v>Y</v>
          </cell>
          <cell r="I7506" t="str">
            <v>WING LOAD</v>
          </cell>
          <cell r="J7506">
            <v>46557</v>
          </cell>
          <cell r="K7506" t="str">
            <v>HRJB0120257581</v>
          </cell>
          <cell r="L7506">
            <v>45799</v>
          </cell>
          <cell r="N7506">
            <v>45805.495475266202</v>
          </cell>
        </row>
        <row r="7507">
          <cell r="E7507" t="str">
            <v>298290243248/1</v>
          </cell>
          <cell r="F7507" t="str">
            <v>HRJ</v>
          </cell>
          <cell r="G7507" t="str">
            <v>HJ57B2501020100</v>
          </cell>
          <cell r="H7507" t="str">
            <v>Y</v>
          </cell>
          <cell r="I7507" t="str">
            <v>WING LOAD</v>
          </cell>
          <cell r="J7507">
            <v>46557</v>
          </cell>
          <cell r="K7507" t="str">
            <v>HRJB0120257578</v>
          </cell>
          <cell r="L7507">
            <v>45799</v>
          </cell>
          <cell r="N7507">
            <v>45805.496126967591</v>
          </cell>
        </row>
        <row r="7508">
          <cell r="E7508" t="str">
            <v>277750253803/1</v>
          </cell>
          <cell r="F7508" t="str">
            <v>HRJ</v>
          </cell>
          <cell r="G7508" t="str">
            <v>HJ55T927134400</v>
          </cell>
          <cell r="H7508" t="str">
            <v>N</v>
          </cell>
          <cell r="I7508" t="str">
            <v/>
          </cell>
          <cell r="J7508">
            <v>4292</v>
          </cell>
          <cell r="K7508" t="str">
            <v>GLHRJT20252273</v>
          </cell>
          <cell r="L7508">
            <v>45805</v>
          </cell>
          <cell r="N7508">
            <v>45805.51303321759</v>
          </cell>
        </row>
        <row r="7509">
          <cell r="E7509" t="str">
            <v>277750241401/1</v>
          </cell>
          <cell r="F7509" t="str">
            <v>HRJ</v>
          </cell>
          <cell r="G7509" t="str">
            <v>HJ57B9271023900</v>
          </cell>
          <cell r="H7509" t="str">
            <v>Y</v>
          </cell>
          <cell r="I7509" t="str">
            <v>WING LOAD</v>
          </cell>
          <cell r="J7509">
            <v>44414</v>
          </cell>
          <cell r="K7509" t="str">
            <v>HRJB0120257612</v>
          </cell>
          <cell r="L7509">
            <v>45805</v>
          </cell>
          <cell r="N7509">
            <v>45805.597791550928</v>
          </cell>
        </row>
        <row r="7510">
          <cell r="E7510" t="str">
            <v>277642410230/1</v>
          </cell>
          <cell r="F7510" t="str">
            <v>HRJ</v>
          </cell>
          <cell r="G7510" t="str">
            <v>HJ53B2505021400</v>
          </cell>
          <cell r="H7510" t="str">
            <v>N</v>
          </cell>
          <cell r="J7510">
            <v>7012</v>
          </cell>
          <cell r="K7510" t="str">
            <v>HRJB0120257710</v>
          </cell>
          <cell r="L7510">
            <v>45805</v>
          </cell>
          <cell r="N7510">
            <v>45805.647707870368</v>
          </cell>
        </row>
        <row r="7511">
          <cell r="E7511" t="str">
            <v>277642410233/1</v>
          </cell>
          <cell r="F7511" t="str">
            <v>HRJ</v>
          </cell>
          <cell r="G7511" t="str">
            <v>HJ53B2505021500</v>
          </cell>
          <cell r="H7511" t="str">
            <v>N</v>
          </cell>
          <cell r="J7511">
            <v>7012</v>
          </cell>
          <cell r="K7511" t="str">
            <v>HRJB0120257711</v>
          </cell>
          <cell r="L7511">
            <v>45805</v>
          </cell>
          <cell r="N7511">
            <v>45805.649342858793</v>
          </cell>
        </row>
        <row r="7512">
          <cell r="E7512" t="str">
            <v>277642410232/1</v>
          </cell>
          <cell r="F7512" t="str">
            <v>HRJ</v>
          </cell>
          <cell r="G7512" t="str">
            <v>HJ53B2505021500</v>
          </cell>
          <cell r="H7512" t="str">
            <v>N</v>
          </cell>
          <cell r="J7512">
            <v>7012</v>
          </cell>
          <cell r="K7512" t="str">
            <v>HRJB0120257712</v>
          </cell>
          <cell r="L7512">
            <v>45805</v>
          </cell>
          <cell r="N7512">
            <v>45805.650895289349</v>
          </cell>
        </row>
        <row r="7513">
          <cell r="E7513" t="str">
            <v>298290246457/1</v>
          </cell>
          <cell r="F7513" t="str">
            <v>HRJ</v>
          </cell>
          <cell r="G7513" t="str">
            <v>HJ53B9282140200</v>
          </cell>
          <cell r="H7513" t="str">
            <v>N</v>
          </cell>
          <cell r="J7513">
            <v>7012</v>
          </cell>
          <cell r="K7513" t="str">
            <v>HRJB0120257713</v>
          </cell>
          <cell r="L7513">
            <v>45805</v>
          </cell>
          <cell r="N7513">
            <v>45805.652641863424</v>
          </cell>
        </row>
        <row r="7514">
          <cell r="E7514" t="str">
            <v>277642410231/1</v>
          </cell>
          <cell r="F7514" t="str">
            <v>HRJ</v>
          </cell>
          <cell r="G7514" t="str">
            <v>HJ53B2505021400</v>
          </cell>
          <cell r="H7514" t="str">
            <v>N</v>
          </cell>
          <cell r="J7514">
            <v>7012</v>
          </cell>
          <cell r="K7514" t="str">
            <v>HRJB0120257714</v>
          </cell>
          <cell r="L7514">
            <v>45805</v>
          </cell>
          <cell r="N7514">
            <v>45805.654269212966</v>
          </cell>
        </row>
        <row r="7515">
          <cell r="E7515" t="str">
            <v>298290246604/1</v>
          </cell>
          <cell r="F7515" t="str">
            <v>HRJ</v>
          </cell>
          <cell r="G7515" t="str">
            <v>HJ53B2300024001</v>
          </cell>
          <cell r="H7515" t="str">
            <v>Y</v>
          </cell>
          <cell r="I7515" t="str">
            <v>FCF LOAD</v>
          </cell>
          <cell r="J7515">
            <v>46557</v>
          </cell>
          <cell r="K7515" t="str">
            <v>HRJB0120257458</v>
          </cell>
          <cell r="L7515">
            <v>45805</v>
          </cell>
          <cell r="N7515">
            <v>45805.87258758102</v>
          </cell>
        </row>
        <row r="7516">
          <cell r="E7516" t="str">
            <v>277640249215/1</v>
          </cell>
          <cell r="F7516" t="str">
            <v>HRJ</v>
          </cell>
          <cell r="G7516" t="str">
            <v>HJ52B1101021400</v>
          </cell>
          <cell r="H7516" t="str">
            <v>Y</v>
          </cell>
          <cell r="I7516" t="str">
            <v>WS LOAD</v>
          </cell>
          <cell r="J7516">
            <v>9719</v>
          </cell>
          <cell r="K7516" t="str">
            <v>HRJB0120257681</v>
          </cell>
          <cell r="L7516">
            <v>45806</v>
          </cell>
          <cell r="N7516">
            <v>45806.340708715281</v>
          </cell>
        </row>
        <row r="7517">
          <cell r="E7517" t="str">
            <v>277640249203/1</v>
          </cell>
          <cell r="F7517" t="str">
            <v>HRJ</v>
          </cell>
          <cell r="G7517" t="str">
            <v>HJ52B1101021400</v>
          </cell>
          <cell r="H7517" t="str">
            <v>Y</v>
          </cell>
          <cell r="I7517" t="str">
            <v>WS LOAD</v>
          </cell>
          <cell r="J7517">
            <v>9719</v>
          </cell>
          <cell r="K7517" t="str">
            <v>HRJB0120257682</v>
          </cell>
          <cell r="L7517">
            <v>45806</v>
          </cell>
          <cell r="N7517">
            <v>45806.343474108799</v>
          </cell>
        </row>
        <row r="7518">
          <cell r="E7518" t="str">
            <v>298290242710/1</v>
          </cell>
          <cell r="F7518" t="str">
            <v>HRJ</v>
          </cell>
          <cell r="G7518" t="str">
            <v>HJ53B2700024700</v>
          </cell>
          <cell r="H7518" t="str">
            <v>Y</v>
          </cell>
          <cell r="I7518" t="str">
            <v>ACF LOAD</v>
          </cell>
          <cell r="J7518">
            <v>24909</v>
          </cell>
          <cell r="K7518" t="str">
            <v>HRJB0120257647</v>
          </cell>
          <cell r="L7518">
            <v>45806</v>
          </cell>
          <cell r="N7518">
            <v>45806.406287349535</v>
          </cell>
        </row>
        <row r="7519">
          <cell r="E7519" t="str">
            <v>298290242709/1</v>
          </cell>
          <cell r="F7519" t="str">
            <v>HRJ</v>
          </cell>
          <cell r="G7519" t="str">
            <v>HJ53B2700024600</v>
          </cell>
          <cell r="H7519" t="str">
            <v>Y</v>
          </cell>
          <cell r="I7519" t="str">
            <v>ACF LOAD</v>
          </cell>
          <cell r="J7519">
            <v>24909</v>
          </cell>
          <cell r="K7519" t="str">
            <v>HRJB0120257648</v>
          </cell>
          <cell r="L7519">
            <v>45806</v>
          </cell>
          <cell r="N7519">
            <v>45806.407010844909</v>
          </cell>
        </row>
        <row r="7520">
          <cell r="E7520" t="str">
            <v>298290242721/1</v>
          </cell>
          <cell r="F7520" t="str">
            <v>HRJ</v>
          </cell>
          <cell r="G7520" t="str">
            <v>HJ53B2700024700</v>
          </cell>
          <cell r="H7520" t="str">
            <v>Y</v>
          </cell>
          <cell r="I7520" t="str">
            <v>ACF LOAD</v>
          </cell>
          <cell r="J7520">
            <v>24909</v>
          </cell>
          <cell r="K7520" t="str">
            <v>HRJB0120257649</v>
          </cell>
          <cell r="L7520">
            <v>45806</v>
          </cell>
          <cell r="N7520">
            <v>45806.407891747687</v>
          </cell>
        </row>
        <row r="7521">
          <cell r="E7521" t="str">
            <v>298290242720/1</v>
          </cell>
          <cell r="F7521" t="str">
            <v>HRJ</v>
          </cell>
          <cell r="G7521" t="str">
            <v>HJ53B2700024700</v>
          </cell>
          <cell r="H7521" t="str">
            <v>Y</v>
          </cell>
          <cell r="I7521" t="str">
            <v>ACF LOAD</v>
          </cell>
          <cell r="J7521">
            <v>24909</v>
          </cell>
          <cell r="K7521" t="str">
            <v>HRJB0120257650</v>
          </cell>
          <cell r="L7521">
            <v>45806</v>
          </cell>
          <cell r="N7521">
            <v>45806.408398761574</v>
          </cell>
        </row>
        <row r="7522">
          <cell r="E7522" t="str">
            <v>298290242719/1</v>
          </cell>
          <cell r="F7522" t="str">
            <v>HRJ</v>
          </cell>
          <cell r="G7522" t="str">
            <v>HJ53B2700024600</v>
          </cell>
          <cell r="H7522" t="str">
            <v>Y</v>
          </cell>
          <cell r="I7522" t="str">
            <v>ACF LOAD</v>
          </cell>
          <cell r="J7522">
            <v>24909</v>
          </cell>
          <cell r="K7522" t="str">
            <v>HRJB0120257651</v>
          </cell>
          <cell r="L7522">
            <v>45806</v>
          </cell>
          <cell r="N7522">
            <v>45806.408927395831</v>
          </cell>
        </row>
        <row r="7523">
          <cell r="E7523" t="str">
            <v>298290242718/1</v>
          </cell>
          <cell r="F7523" t="str">
            <v>HRJ</v>
          </cell>
          <cell r="G7523" t="str">
            <v>HJ53B2700024600</v>
          </cell>
          <cell r="H7523" t="str">
            <v>Y</v>
          </cell>
          <cell r="I7523" t="str">
            <v>ACF LOAD</v>
          </cell>
          <cell r="J7523">
            <v>24909</v>
          </cell>
          <cell r="K7523" t="str">
            <v>HRJB0120257652</v>
          </cell>
          <cell r="L7523">
            <v>45806</v>
          </cell>
          <cell r="N7523">
            <v>45806.409443252312</v>
          </cell>
        </row>
        <row r="7524">
          <cell r="E7524" t="str">
            <v>265390245071/1</v>
          </cell>
          <cell r="F7524" t="str">
            <v>HRJ</v>
          </cell>
          <cell r="G7524" t="str">
            <v>HJ53T921444600F</v>
          </cell>
          <cell r="H7524" t="str">
            <v>N</v>
          </cell>
          <cell r="I7524" t="str">
            <v/>
          </cell>
          <cell r="J7524">
            <v>42238</v>
          </cell>
          <cell r="K7524" t="str">
            <v>GLHRJT20252278</v>
          </cell>
          <cell r="L7524">
            <v>45806</v>
          </cell>
          <cell r="N7524">
            <v>45806.475603622683</v>
          </cell>
        </row>
        <row r="7525">
          <cell r="E7525" t="str">
            <v>277752024947/1</v>
          </cell>
          <cell r="F7525" t="str">
            <v>HRJ</v>
          </cell>
          <cell r="G7525" t="str">
            <v>HJ52B9951021000</v>
          </cell>
          <cell r="H7525" t="str">
            <v>N</v>
          </cell>
          <cell r="J7525">
            <v>45892</v>
          </cell>
          <cell r="K7525" t="str">
            <v>HRJB0120257669</v>
          </cell>
          <cell r="L7525">
            <v>45806</v>
          </cell>
          <cell r="N7525">
            <v>45806.47824236111</v>
          </cell>
        </row>
        <row r="7526">
          <cell r="E7526" t="str">
            <v>277752024946/1</v>
          </cell>
          <cell r="F7526" t="str">
            <v>HRJ</v>
          </cell>
          <cell r="G7526" t="str">
            <v>HJ52B9951021000</v>
          </cell>
          <cell r="H7526" t="str">
            <v>N</v>
          </cell>
          <cell r="J7526">
            <v>45892</v>
          </cell>
          <cell r="K7526" t="str">
            <v>HRJB0120257670</v>
          </cell>
          <cell r="L7526">
            <v>45806</v>
          </cell>
          <cell r="N7526">
            <v>45806.478957557869</v>
          </cell>
        </row>
        <row r="7527">
          <cell r="E7527" t="str">
            <v>277752024978/1</v>
          </cell>
          <cell r="F7527" t="str">
            <v>HRJ</v>
          </cell>
          <cell r="G7527" t="str">
            <v>HJ52B9951021000</v>
          </cell>
          <cell r="H7527" t="str">
            <v>N</v>
          </cell>
          <cell r="J7527">
            <v>45892</v>
          </cell>
          <cell r="K7527" t="str">
            <v>HRJB0120257662</v>
          </cell>
          <cell r="L7527">
            <v>45806</v>
          </cell>
          <cell r="N7527">
            <v>45806.480008252314</v>
          </cell>
        </row>
        <row r="7528">
          <cell r="E7528" t="str">
            <v>277752024945/1</v>
          </cell>
          <cell r="F7528" t="str">
            <v>HRJ</v>
          </cell>
          <cell r="G7528" t="str">
            <v>HJ52B9951021000</v>
          </cell>
          <cell r="H7528" t="str">
            <v>N</v>
          </cell>
          <cell r="J7528">
            <v>45892</v>
          </cell>
          <cell r="K7528" t="str">
            <v>HRJB0120257668</v>
          </cell>
          <cell r="L7528">
            <v>45806</v>
          </cell>
          <cell r="N7528">
            <v>45806.480490358794</v>
          </cell>
        </row>
        <row r="7529">
          <cell r="E7529" t="str">
            <v>277752024979/1</v>
          </cell>
          <cell r="F7529" t="str">
            <v>HRJ</v>
          </cell>
          <cell r="G7529" t="str">
            <v>HJ52B9951021000</v>
          </cell>
          <cell r="H7529" t="str">
            <v>N</v>
          </cell>
          <cell r="J7529">
            <v>45892</v>
          </cell>
          <cell r="K7529" t="str">
            <v>HRJB0120257659</v>
          </cell>
          <cell r="L7529">
            <v>45806</v>
          </cell>
          <cell r="N7529">
            <v>45806.481009606483</v>
          </cell>
        </row>
        <row r="7530">
          <cell r="E7530" t="str">
            <v>277752024980/1</v>
          </cell>
          <cell r="F7530" t="str">
            <v>HRJ</v>
          </cell>
          <cell r="G7530" t="str">
            <v>HJ52B9951021000</v>
          </cell>
          <cell r="H7530" t="str">
            <v>N</v>
          </cell>
          <cell r="J7530">
            <v>45892</v>
          </cell>
          <cell r="K7530" t="str">
            <v>HRJB0120257657</v>
          </cell>
          <cell r="L7530">
            <v>45806</v>
          </cell>
          <cell r="N7530">
            <v>45806.481601886575</v>
          </cell>
        </row>
        <row r="7531">
          <cell r="E7531" t="str">
            <v>277752024948/1</v>
          </cell>
          <cell r="F7531" t="str">
            <v>HRJ</v>
          </cell>
          <cell r="G7531" t="str">
            <v>HJ52B9951021000</v>
          </cell>
          <cell r="H7531" t="str">
            <v>N</v>
          </cell>
          <cell r="J7531">
            <v>45892</v>
          </cell>
          <cell r="K7531" t="str">
            <v>HRJB0120257658</v>
          </cell>
          <cell r="L7531">
            <v>45806</v>
          </cell>
          <cell r="N7531">
            <v>45806.482768599541</v>
          </cell>
        </row>
        <row r="7532">
          <cell r="E7532" t="str">
            <v>277752024944/1</v>
          </cell>
          <cell r="F7532" t="str">
            <v>HRJ</v>
          </cell>
          <cell r="G7532" t="str">
            <v>HJ52B9951021000</v>
          </cell>
          <cell r="H7532" t="str">
            <v>N</v>
          </cell>
          <cell r="J7532">
            <v>45892</v>
          </cell>
          <cell r="K7532" t="str">
            <v>HRJB0120257656</v>
          </cell>
          <cell r="L7532">
            <v>45806</v>
          </cell>
          <cell r="N7532">
            <v>45806.483563888891</v>
          </cell>
        </row>
        <row r="7533">
          <cell r="E7533" t="str">
            <v>277752024982/1</v>
          </cell>
          <cell r="F7533" t="str">
            <v>HRJ</v>
          </cell>
          <cell r="G7533" t="str">
            <v>HJ52B9951021200</v>
          </cell>
          <cell r="H7533" t="str">
            <v>N</v>
          </cell>
          <cell r="J7533">
            <v>45892</v>
          </cell>
          <cell r="K7533" t="str">
            <v>HRJB0120257663</v>
          </cell>
          <cell r="L7533">
            <v>45806</v>
          </cell>
          <cell r="N7533">
            <v>45806.487668865739</v>
          </cell>
        </row>
        <row r="7534">
          <cell r="E7534" t="str">
            <v>277752024951/1</v>
          </cell>
          <cell r="F7534" t="str">
            <v>HRJ</v>
          </cell>
          <cell r="G7534" t="str">
            <v>HJ52B9951021200</v>
          </cell>
          <cell r="H7534" t="str">
            <v>N</v>
          </cell>
          <cell r="J7534">
            <v>45892</v>
          </cell>
          <cell r="K7534" t="str">
            <v>HRJB0120257664</v>
          </cell>
          <cell r="L7534">
            <v>45806</v>
          </cell>
          <cell r="N7534">
            <v>45806.48825505787</v>
          </cell>
        </row>
        <row r="7535">
          <cell r="E7535" t="str">
            <v>277752024950/1</v>
          </cell>
          <cell r="F7535" t="str">
            <v>HRJ</v>
          </cell>
          <cell r="G7535" t="str">
            <v>HJ52B9951021200</v>
          </cell>
          <cell r="H7535" t="str">
            <v>N</v>
          </cell>
          <cell r="J7535">
            <v>45892</v>
          </cell>
          <cell r="K7535" t="str">
            <v>HRJB0120257667</v>
          </cell>
          <cell r="L7535">
            <v>45806</v>
          </cell>
          <cell r="N7535">
            <v>45806.489093750002</v>
          </cell>
        </row>
        <row r="7536">
          <cell r="E7536" t="str">
            <v>277752024953/1</v>
          </cell>
          <cell r="F7536" t="str">
            <v>HRJ</v>
          </cell>
          <cell r="G7536" t="str">
            <v>HJ52B9951021200</v>
          </cell>
          <cell r="H7536" t="str">
            <v>N</v>
          </cell>
          <cell r="J7536">
            <v>45892</v>
          </cell>
          <cell r="K7536" t="str">
            <v>HRJB0120257665</v>
          </cell>
          <cell r="L7536">
            <v>45806</v>
          </cell>
          <cell r="N7536">
            <v>45806.489598993059</v>
          </cell>
        </row>
        <row r="7537">
          <cell r="E7537" t="str">
            <v>277752024949/1</v>
          </cell>
          <cell r="F7537" t="str">
            <v>HRJ</v>
          </cell>
          <cell r="G7537" t="str">
            <v>HJ52B9951021200</v>
          </cell>
          <cell r="H7537" t="str">
            <v>N</v>
          </cell>
          <cell r="J7537">
            <v>45892</v>
          </cell>
          <cell r="K7537" t="str">
            <v>HRJB0120257666</v>
          </cell>
          <cell r="L7537">
            <v>45806</v>
          </cell>
          <cell r="N7537">
            <v>45806.490341006946</v>
          </cell>
        </row>
        <row r="7538">
          <cell r="E7538" t="str">
            <v>277752024952/1</v>
          </cell>
          <cell r="F7538" t="str">
            <v>HRJ</v>
          </cell>
          <cell r="G7538" t="str">
            <v>HJ52B9951021200</v>
          </cell>
          <cell r="H7538" t="str">
            <v>N</v>
          </cell>
          <cell r="J7538">
            <v>45892</v>
          </cell>
          <cell r="K7538" t="str">
            <v>HRJB0120257660</v>
          </cell>
          <cell r="L7538">
            <v>45806</v>
          </cell>
          <cell r="N7538">
            <v>45806.494677199073</v>
          </cell>
        </row>
        <row r="7539">
          <cell r="E7539" t="str">
            <v>277752024983/1</v>
          </cell>
          <cell r="F7539" t="str">
            <v>HRJ</v>
          </cell>
          <cell r="G7539" t="str">
            <v>HJ52B9951021200</v>
          </cell>
          <cell r="H7539" t="str">
            <v>N</v>
          </cell>
          <cell r="J7539">
            <v>45892</v>
          </cell>
          <cell r="K7539" t="str">
            <v>HRJB0120257661</v>
          </cell>
          <cell r="L7539">
            <v>45806</v>
          </cell>
          <cell r="N7539">
            <v>45806.495515891205</v>
          </cell>
        </row>
        <row r="7540">
          <cell r="E7540" t="str">
            <v>277750251199/1</v>
          </cell>
          <cell r="F7540" t="str">
            <v>HRJ</v>
          </cell>
          <cell r="G7540" t="str">
            <v>HJ57B9912032800</v>
          </cell>
          <cell r="H7540" t="str">
            <v>N</v>
          </cell>
          <cell r="J7540">
            <v>40787</v>
          </cell>
          <cell r="K7540" t="str">
            <v>HRJB0120257749</v>
          </cell>
          <cell r="L7540">
            <v>45806</v>
          </cell>
          <cell r="N7540">
            <v>45806.553209687503</v>
          </cell>
        </row>
        <row r="7541">
          <cell r="E7541" t="str">
            <v>277750252591/1</v>
          </cell>
          <cell r="F7541" t="str">
            <v>HRJ</v>
          </cell>
          <cell r="G7541" t="str">
            <v>HJ53B9892890580</v>
          </cell>
          <cell r="H7541" t="str">
            <v>N</v>
          </cell>
          <cell r="J7541">
            <v>24911</v>
          </cell>
          <cell r="K7541" t="str">
            <v>HRJB0120257914</v>
          </cell>
          <cell r="L7541">
            <v>45806</v>
          </cell>
          <cell r="N7541">
            <v>45806.655337581018</v>
          </cell>
        </row>
        <row r="7542">
          <cell r="E7542" t="str">
            <v>277750252591/1</v>
          </cell>
          <cell r="F7542" t="str">
            <v>HRJ</v>
          </cell>
          <cell r="G7542" t="str">
            <v>HJ53B9892890580</v>
          </cell>
          <cell r="H7542" t="str">
            <v>N</v>
          </cell>
          <cell r="J7542">
            <v>24911</v>
          </cell>
          <cell r="L7542">
            <v>45806</v>
          </cell>
          <cell r="N7542">
            <v>45806.656327002318</v>
          </cell>
        </row>
        <row r="7543">
          <cell r="E7543" t="str">
            <v>277750243278/1</v>
          </cell>
          <cell r="F7543" t="str">
            <v>HRJ</v>
          </cell>
          <cell r="G7543" t="str">
            <v>HJ53B9521032400</v>
          </cell>
          <cell r="H7543" t="str">
            <v>N</v>
          </cell>
          <cell r="J7543">
            <v>7012</v>
          </cell>
          <cell r="K7543" t="str">
            <v>HRJB0120257715</v>
          </cell>
          <cell r="L7543">
            <v>45806</v>
          </cell>
          <cell r="N7543">
            <v>45806.665498576389</v>
          </cell>
        </row>
        <row r="7544">
          <cell r="E7544" t="str">
            <v>277750242924/1</v>
          </cell>
          <cell r="F7544" t="str">
            <v>HRJ</v>
          </cell>
          <cell r="G7544" t="str">
            <v>HJ53B2700024200</v>
          </cell>
          <cell r="H7544" t="str">
            <v>N</v>
          </cell>
          <cell r="J7544">
            <v>32815</v>
          </cell>
          <cell r="K7544" t="str">
            <v>HRJB0120257653</v>
          </cell>
          <cell r="L7544">
            <v>45806</v>
          </cell>
          <cell r="N7544">
            <v>45806.673285648147</v>
          </cell>
        </row>
        <row r="7545">
          <cell r="E7545" t="str">
            <v>277750252467/1</v>
          </cell>
          <cell r="F7545" t="str">
            <v>HRJ</v>
          </cell>
          <cell r="G7545" t="str">
            <v>HJ53B9322025200</v>
          </cell>
          <cell r="H7545" t="str">
            <v>N</v>
          </cell>
          <cell r="I7545" t="str">
            <v/>
          </cell>
          <cell r="J7545">
            <v>38006</v>
          </cell>
          <cell r="K7545" t="str">
            <v>HRJB0120257743</v>
          </cell>
          <cell r="L7545">
            <v>45806</v>
          </cell>
          <cell r="N7545">
            <v>45806.735555173611</v>
          </cell>
        </row>
        <row r="7546">
          <cell r="E7546" t="str">
            <v>277640249491/1</v>
          </cell>
          <cell r="F7546" t="str">
            <v>HRJ</v>
          </cell>
          <cell r="G7546" t="str">
            <v>HJ53B9282139200</v>
          </cell>
          <cell r="H7546" t="str">
            <v>N</v>
          </cell>
          <cell r="I7546" t="str">
            <v>TST KRTK3</v>
          </cell>
          <cell r="J7546">
            <v>38006</v>
          </cell>
          <cell r="K7546" t="str">
            <v>HRJB0120257744</v>
          </cell>
          <cell r="L7546">
            <v>45806</v>
          </cell>
          <cell r="N7546">
            <v>45806.736180671294</v>
          </cell>
        </row>
        <row r="7547">
          <cell r="E7547" t="str">
            <v>277640246838/1</v>
          </cell>
          <cell r="F7547" t="str">
            <v>HRJ</v>
          </cell>
          <cell r="G7547" t="str">
            <v>HJ52B4200034200</v>
          </cell>
          <cell r="H7547" t="str">
            <v>N</v>
          </cell>
          <cell r="J7547">
            <v>38006</v>
          </cell>
          <cell r="K7547" t="str">
            <v>HRJB0120257556</v>
          </cell>
          <cell r="L7547">
            <v>45806</v>
          </cell>
          <cell r="N7547">
            <v>45806.736913969908</v>
          </cell>
        </row>
        <row r="7548">
          <cell r="E7548" t="str">
            <v>277640249901/1</v>
          </cell>
          <cell r="F7548" t="str">
            <v>HRJ</v>
          </cell>
          <cell r="G7548" t="str">
            <v>HJ52B4200034200</v>
          </cell>
          <cell r="H7548" t="str">
            <v>N</v>
          </cell>
          <cell r="J7548">
            <v>38006</v>
          </cell>
          <cell r="K7548" t="str">
            <v>HRJB0120257557</v>
          </cell>
          <cell r="L7548">
            <v>45806</v>
          </cell>
          <cell r="N7548">
            <v>45806.737378437501</v>
          </cell>
        </row>
        <row r="7549">
          <cell r="E7549" t="str">
            <v>277640249902/1</v>
          </cell>
          <cell r="F7549" t="str">
            <v>HRJ</v>
          </cell>
          <cell r="G7549" t="str">
            <v>HJ52B4200034200</v>
          </cell>
          <cell r="H7549" t="str">
            <v>N</v>
          </cell>
          <cell r="J7549">
            <v>38006</v>
          </cell>
          <cell r="K7549" t="str">
            <v>HRJB0120257558</v>
          </cell>
          <cell r="L7549">
            <v>45806</v>
          </cell>
          <cell r="N7549">
            <v>45806.737679594909</v>
          </cell>
        </row>
        <row r="7550">
          <cell r="E7550" t="str">
            <v>277750242494/1</v>
          </cell>
          <cell r="F7550" t="str">
            <v>HRJ</v>
          </cell>
          <cell r="G7550" t="str">
            <v>HJ55B3500021200</v>
          </cell>
          <cell r="H7550" t="str">
            <v>Y</v>
          </cell>
          <cell r="I7550" t="str">
            <v>VS LOAD</v>
          </cell>
          <cell r="J7550">
            <v>38006</v>
          </cell>
          <cell r="K7550" t="str">
            <v>HRJB0120257559</v>
          </cell>
          <cell r="L7550">
            <v>45806</v>
          </cell>
          <cell r="N7550">
            <v>45806.739071064818</v>
          </cell>
        </row>
        <row r="7551">
          <cell r="E7551" t="str">
            <v>298290243114/1</v>
          </cell>
          <cell r="F7551" t="str">
            <v>HRJ</v>
          </cell>
          <cell r="G7551" t="str">
            <v>HJ55B3500020800</v>
          </cell>
          <cell r="H7551" t="str">
            <v>Y</v>
          </cell>
          <cell r="I7551" t="str">
            <v>VS LOAD</v>
          </cell>
          <cell r="J7551">
            <v>38006</v>
          </cell>
          <cell r="K7551" t="str">
            <v>HRJB0120257708</v>
          </cell>
          <cell r="L7551">
            <v>45806</v>
          </cell>
          <cell r="N7551">
            <v>45806.739679548613</v>
          </cell>
        </row>
        <row r="7552">
          <cell r="E7552" t="str">
            <v>298290242386/1</v>
          </cell>
          <cell r="F7552" t="str">
            <v>HRJ</v>
          </cell>
          <cell r="G7552" t="str">
            <v>HJ55B3500020800</v>
          </cell>
          <cell r="H7552" t="str">
            <v>Y</v>
          </cell>
          <cell r="I7552" t="str">
            <v>VS LOAD</v>
          </cell>
          <cell r="J7552">
            <v>38006</v>
          </cell>
          <cell r="K7552" t="str">
            <v>HRJB0120257560</v>
          </cell>
          <cell r="L7552">
            <v>45806</v>
          </cell>
          <cell r="N7552">
            <v>45806.73995505787</v>
          </cell>
        </row>
        <row r="7553">
          <cell r="E7553" t="str">
            <v>277640248415/1</v>
          </cell>
          <cell r="F7553" t="str">
            <v>HRJ</v>
          </cell>
          <cell r="G7553" t="str">
            <v>HJ53B9892890600</v>
          </cell>
          <cell r="H7553" t="str">
            <v>N</v>
          </cell>
          <cell r="J7553">
            <v>38006</v>
          </cell>
          <cell r="K7553" t="str">
            <v>HRJB0120257561</v>
          </cell>
          <cell r="L7553">
            <v>45806</v>
          </cell>
          <cell r="N7553">
            <v>45806.741221562501</v>
          </cell>
        </row>
        <row r="7554">
          <cell r="E7554" t="str">
            <v>298290245662/1</v>
          </cell>
          <cell r="F7554" t="str">
            <v>HRJ</v>
          </cell>
          <cell r="G7554" t="str">
            <v>HJ53B9892890600</v>
          </cell>
          <cell r="H7554" t="str">
            <v>N</v>
          </cell>
          <cell r="J7554">
            <v>38006</v>
          </cell>
          <cell r="K7554" t="str">
            <v>HRJB0120257562</v>
          </cell>
          <cell r="L7554">
            <v>45806</v>
          </cell>
          <cell r="N7554">
            <v>45806.741776388888</v>
          </cell>
        </row>
        <row r="7555">
          <cell r="E7555" t="str">
            <v>298290241334/1</v>
          </cell>
          <cell r="F7555" t="str">
            <v>HRJ</v>
          </cell>
          <cell r="G7555" t="str">
            <v>HJ57B1501032200</v>
          </cell>
          <cell r="H7555" t="str">
            <v>Y</v>
          </cell>
          <cell r="I7555" t="str">
            <v>WING LOAD</v>
          </cell>
          <cell r="J7555">
            <v>38006</v>
          </cell>
          <cell r="K7555" t="str">
            <v>HRJB0120257563</v>
          </cell>
          <cell r="L7555">
            <v>45806</v>
          </cell>
          <cell r="N7555">
            <v>45806.742712268519</v>
          </cell>
        </row>
        <row r="7556">
          <cell r="E7556" t="str">
            <v>277640248194/1</v>
          </cell>
          <cell r="F7556" t="str">
            <v>HRJ</v>
          </cell>
          <cell r="G7556" t="str">
            <v>HJ53B9241021600</v>
          </cell>
          <cell r="H7556" t="str">
            <v>N</v>
          </cell>
          <cell r="J7556">
            <v>46201</v>
          </cell>
          <cell r="K7556" t="str">
            <v>HRJB0120258346</v>
          </cell>
          <cell r="L7556">
            <v>45806</v>
          </cell>
          <cell r="N7556">
            <v>45806.990771793979</v>
          </cell>
        </row>
        <row r="7557">
          <cell r="E7557" t="str">
            <v>277752025347/1</v>
          </cell>
          <cell r="F7557" t="str">
            <v>HRJ</v>
          </cell>
          <cell r="G7557" t="str">
            <v>HJ53R9273025500A01</v>
          </cell>
          <cell r="H7557" t="str">
            <v>Y</v>
          </cell>
          <cell r="I7557" t="str">
            <v>RF LOAD</v>
          </cell>
          <cell r="J7557">
            <v>13637</v>
          </cell>
          <cell r="K7557" t="str">
            <v>HRJB0120257654</v>
          </cell>
          <cell r="L7557">
            <v>45806</v>
          </cell>
          <cell r="N7557">
            <v>45807.355188657406</v>
          </cell>
        </row>
        <row r="7558">
          <cell r="E7558" t="str">
            <v>277750242934/1</v>
          </cell>
          <cell r="F7558" t="str">
            <v>HRJ</v>
          </cell>
          <cell r="G7558" t="str">
            <v>HJ55B3200020201</v>
          </cell>
          <cell r="H7558" t="str">
            <v>Y</v>
          </cell>
          <cell r="I7558" t="str">
            <v>VS LOAD</v>
          </cell>
          <cell r="J7558">
            <v>13637</v>
          </cell>
          <cell r="K7558" t="str">
            <v>HRJB0120257671</v>
          </cell>
          <cell r="L7558">
            <v>45806</v>
          </cell>
          <cell r="N7558">
            <v>45807.357229780093</v>
          </cell>
        </row>
        <row r="7559">
          <cell r="E7559" t="str">
            <v>277752025773/1</v>
          </cell>
          <cell r="F7559" t="str">
            <v>HRJ</v>
          </cell>
          <cell r="G7559" t="str">
            <v>HJ55B3200020201</v>
          </cell>
          <cell r="H7559" t="str">
            <v>Y</v>
          </cell>
          <cell r="I7559" t="str">
            <v>VS LOAD</v>
          </cell>
          <cell r="J7559">
            <v>13637</v>
          </cell>
          <cell r="K7559" t="str">
            <v>HRJB0120257672</v>
          </cell>
          <cell r="L7559">
            <v>45806</v>
          </cell>
          <cell r="N7559">
            <v>45807.35751736111</v>
          </cell>
        </row>
        <row r="7560">
          <cell r="E7560" t="str">
            <v>277750252874/1</v>
          </cell>
          <cell r="F7560" t="str">
            <v>HRJ</v>
          </cell>
          <cell r="G7560" t="str">
            <v>HJ52B4202521200</v>
          </cell>
          <cell r="H7560" t="str">
            <v>N</v>
          </cell>
          <cell r="J7560">
            <v>19831</v>
          </cell>
          <cell r="L7560">
            <v>45801</v>
          </cell>
          <cell r="N7560">
            <v>45807.376310150466</v>
          </cell>
        </row>
        <row r="7561">
          <cell r="E7561" t="str">
            <v>277750252874/1</v>
          </cell>
          <cell r="F7561" t="str">
            <v>HRJ</v>
          </cell>
          <cell r="G7561" t="str">
            <v>HJ52B4202521200</v>
          </cell>
          <cell r="H7561" t="str">
            <v>N</v>
          </cell>
          <cell r="J7561">
            <v>19831</v>
          </cell>
          <cell r="K7561" t="str">
            <v>HRJB0120257742</v>
          </cell>
          <cell r="L7561">
            <v>45803</v>
          </cell>
          <cell r="N7561">
            <v>45807.389826273145</v>
          </cell>
        </row>
        <row r="7562">
          <cell r="E7562" t="str">
            <v>277750252494/1</v>
          </cell>
          <cell r="F7562" t="str">
            <v>HRJ</v>
          </cell>
          <cell r="G7562" t="str">
            <v>HJ53B9212127200</v>
          </cell>
          <cell r="H7562" t="str">
            <v>N</v>
          </cell>
          <cell r="J7562">
            <v>27961</v>
          </cell>
          <cell r="K7562" t="str">
            <v>HRJB0120257785</v>
          </cell>
          <cell r="L7562">
            <v>45807</v>
          </cell>
          <cell r="N7562">
            <v>45807.469083761571</v>
          </cell>
        </row>
        <row r="7563">
          <cell r="E7563" t="str">
            <v>277750252492/1</v>
          </cell>
          <cell r="F7563" t="str">
            <v>HRJ</v>
          </cell>
          <cell r="G7563" t="str">
            <v>HJ53B9212127200</v>
          </cell>
          <cell r="H7563" t="str">
            <v>N</v>
          </cell>
          <cell r="J7563">
            <v>27961</v>
          </cell>
          <cell r="K7563" t="str">
            <v>HRJB0120257786</v>
          </cell>
          <cell r="L7563">
            <v>45807</v>
          </cell>
          <cell r="N7563">
            <v>45807.472054479163</v>
          </cell>
        </row>
        <row r="7564">
          <cell r="E7564" t="str">
            <v>277750252493/1</v>
          </cell>
          <cell r="F7564" t="str">
            <v>HRJ</v>
          </cell>
          <cell r="G7564" t="str">
            <v>HJ53B9212127200</v>
          </cell>
          <cell r="H7564" t="str">
            <v>N</v>
          </cell>
          <cell r="J7564">
            <v>27961</v>
          </cell>
          <cell r="K7564" t="str">
            <v>HRJB0120257787</v>
          </cell>
          <cell r="L7564">
            <v>45807</v>
          </cell>
          <cell r="N7564">
            <v>45807.486486689813</v>
          </cell>
        </row>
        <row r="7565">
          <cell r="E7565" t="str">
            <v>P12712024401/1</v>
          </cell>
          <cell r="F7565" t="str">
            <v>HRJ</v>
          </cell>
          <cell r="G7565" t="str">
            <v>HJ53B9242034800</v>
          </cell>
          <cell r="H7565" t="str">
            <v>N</v>
          </cell>
          <cell r="J7565">
            <v>13247</v>
          </cell>
          <cell r="K7565" t="str">
            <v>HRJB0120257745</v>
          </cell>
          <cell r="L7565">
            <v>45807</v>
          </cell>
          <cell r="N7565">
            <v>45807.598442743052</v>
          </cell>
        </row>
        <row r="7566">
          <cell r="E7566" t="str">
            <v>33657202518/1</v>
          </cell>
          <cell r="F7566" t="str">
            <v>HRJ</v>
          </cell>
          <cell r="G7566" t="str">
            <v>HJ53B9892892020T</v>
          </cell>
          <cell r="H7566" t="str">
            <v>N</v>
          </cell>
          <cell r="J7566">
            <v>12253</v>
          </cell>
          <cell r="K7566" t="str">
            <v>GLHRJT20252277</v>
          </cell>
          <cell r="L7566">
            <v>45807</v>
          </cell>
          <cell r="N7566">
            <v>45807.604281215281</v>
          </cell>
        </row>
        <row r="7567">
          <cell r="E7567" t="str">
            <v>336572024915/62</v>
          </cell>
          <cell r="F7567" t="str">
            <v>HRJ</v>
          </cell>
          <cell r="G7567" t="str">
            <v>HJ53T250054000</v>
          </cell>
          <cell r="H7567" t="str">
            <v>N</v>
          </cell>
          <cell r="I7567" t="str">
            <v/>
          </cell>
          <cell r="J7567">
            <v>12253</v>
          </cell>
          <cell r="K7567" t="str">
            <v>GLHRJT20252295</v>
          </cell>
          <cell r="L7567">
            <v>45807</v>
          </cell>
          <cell r="N7567">
            <v>45807.627806793978</v>
          </cell>
        </row>
        <row r="7568">
          <cell r="E7568" t="str">
            <v>336570251786/1</v>
          </cell>
          <cell r="F7568" t="str">
            <v>HRJ</v>
          </cell>
          <cell r="G7568" t="str">
            <v>HJ57T260345100</v>
          </cell>
          <cell r="H7568" t="str">
            <v>N</v>
          </cell>
          <cell r="I7568" t="str">
            <v/>
          </cell>
          <cell r="J7568">
            <v>12253</v>
          </cell>
          <cell r="K7568" t="str">
            <v>GLHRJT20252297</v>
          </cell>
          <cell r="L7568">
            <v>45807</v>
          </cell>
          <cell r="N7568">
            <v>45807.657010960647</v>
          </cell>
        </row>
        <row r="7569">
          <cell r="E7569" t="str">
            <v>336570251785/1</v>
          </cell>
          <cell r="F7569" t="str">
            <v>HRJ</v>
          </cell>
          <cell r="G7569" t="str">
            <v>HJ57T260335100</v>
          </cell>
          <cell r="H7569" t="str">
            <v>N</v>
          </cell>
          <cell r="I7569" t="str">
            <v/>
          </cell>
          <cell r="J7569">
            <v>12253</v>
          </cell>
          <cell r="K7569" t="str">
            <v>GLHRJT20252298</v>
          </cell>
          <cell r="L7569">
            <v>45807</v>
          </cell>
          <cell r="N7569">
            <v>45807.657921527774</v>
          </cell>
        </row>
        <row r="7570">
          <cell r="E7570" t="str">
            <v>277750253489/1</v>
          </cell>
          <cell r="F7570" t="str">
            <v>HRJ</v>
          </cell>
          <cell r="G7570" t="str">
            <v>HJ55B9272036800F2</v>
          </cell>
          <cell r="H7570" t="str">
            <v>N</v>
          </cell>
          <cell r="I7570" t="str">
            <v>TST KRTK5</v>
          </cell>
          <cell r="J7570">
            <v>46044</v>
          </cell>
          <cell r="K7570" t="str">
            <v>HRJB0120257734</v>
          </cell>
          <cell r="L7570">
            <v>45807</v>
          </cell>
          <cell r="N7570">
            <v>45807.703620370368</v>
          </cell>
        </row>
        <row r="7571">
          <cell r="E7571" t="str">
            <v>298290244226/1</v>
          </cell>
          <cell r="F7571" t="str">
            <v>HRJ</v>
          </cell>
          <cell r="G7571" t="str">
            <v>HJ57B4700024100</v>
          </cell>
          <cell r="H7571" t="str">
            <v>Y</v>
          </cell>
          <cell r="I7571" t="str">
            <v>LEF LOAD</v>
          </cell>
          <cell r="J7571">
            <v>36517</v>
          </cell>
          <cell r="K7571" t="str">
            <v>HRJB0120257735</v>
          </cell>
          <cell r="L7571">
            <v>45807</v>
          </cell>
          <cell r="N7571">
            <v>45807.7216625</v>
          </cell>
        </row>
        <row r="7572">
          <cell r="E7572" t="str">
            <v>298290244497/1</v>
          </cell>
          <cell r="F7572" t="str">
            <v>HRJ</v>
          </cell>
          <cell r="G7572" t="str">
            <v>HJ53R3508022200</v>
          </cell>
          <cell r="H7572" t="str">
            <v>N</v>
          </cell>
          <cell r="J7572">
            <v>36517</v>
          </cell>
          <cell r="K7572" t="str">
            <v>HRJB0120257736</v>
          </cell>
          <cell r="L7572">
            <v>45807</v>
          </cell>
          <cell r="N7572">
            <v>45807.722143321756</v>
          </cell>
        </row>
        <row r="7573">
          <cell r="E7573" t="str">
            <v>277640249390/1</v>
          </cell>
          <cell r="F7573" t="str">
            <v>HRJ</v>
          </cell>
          <cell r="G7573" t="str">
            <v>HJ53B9282128000</v>
          </cell>
          <cell r="H7573" t="str">
            <v>N</v>
          </cell>
          <cell r="J7573">
            <v>36517</v>
          </cell>
          <cell r="K7573" t="str">
            <v>HRJB0120257819</v>
          </cell>
          <cell r="L7573">
            <v>45807</v>
          </cell>
          <cell r="N7573">
            <v>45807.736897766204</v>
          </cell>
        </row>
        <row r="7574">
          <cell r="E7574" t="str">
            <v>277752025546/1</v>
          </cell>
          <cell r="F7574" t="str">
            <v>HRJ</v>
          </cell>
          <cell r="G7574" t="str">
            <v>HJ49B1600223800</v>
          </cell>
          <cell r="H7574" t="str">
            <v>N</v>
          </cell>
          <cell r="J7574">
            <v>37897</v>
          </cell>
          <cell r="K7574" t="str">
            <v>HRJB0120257719</v>
          </cell>
          <cell r="L7574">
            <v>45807</v>
          </cell>
          <cell r="N7574">
            <v>45807.738041168981</v>
          </cell>
        </row>
        <row r="7575">
          <cell r="E7575" t="str">
            <v>277752025699/1</v>
          </cell>
          <cell r="F7575" t="str">
            <v>HRJ</v>
          </cell>
          <cell r="G7575" t="str">
            <v>HJ49B1600223800</v>
          </cell>
          <cell r="H7575" t="str">
            <v>N</v>
          </cell>
          <cell r="J7575">
            <v>37897</v>
          </cell>
          <cell r="K7575" t="str">
            <v>HRJB0120257720</v>
          </cell>
          <cell r="L7575">
            <v>45807</v>
          </cell>
          <cell r="N7575">
            <v>45807.739286608798</v>
          </cell>
        </row>
        <row r="7576">
          <cell r="E7576" t="str">
            <v>277752025666/1</v>
          </cell>
          <cell r="F7576" t="str">
            <v>HRJ</v>
          </cell>
          <cell r="G7576" t="str">
            <v>HJ49B1600223800</v>
          </cell>
          <cell r="H7576" t="str">
            <v>N</v>
          </cell>
          <cell r="J7576">
            <v>37897</v>
          </cell>
          <cell r="K7576" t="str">
            <v>HRJB0120257721</v>
          </cell>
          <cell r="L7576">
            <v>45807</v>
          </cell>
          <cell r="N7576">
            <v>45807.73987809028</v>
          </cell>
        </row>
        <row r="7577">
          <cell r="E7577" t="str">
            <v>277752025547/1</v>
          </cell>
          <cell r="F7577" t="str">
            <v>HRJ</v>
          </cell>
          <cell r="G7577" t="str">
            <v>HJ49B1600223800</v>
          </cell>
          <cell r="H7577" t="str">
            <v>N</v>
          </cell>
          <cell r="J7577">
            <v>37897</v>
          </cell>
          <cell r="K7577" t="str">
            <v>HRJB0120257722</v>
          </cell>
          <cell r="L7577">
            <v>45807</v>
          </cell>
          <cell r="N7577">
            <v>45807.771204629629</v>
          </cell>
        </row>
        <row r="7578">
          <cell r="E7578" t="str">
            <v>277750251136/1</v>
          </cell>
          <cell r="F7578" t="str">
            <v>HRJ</v>
          </cell>
          <cell r="G7578" t="str">
            <v>HJ57B9281022800</v>
          </cell>
          <cell r="H7578" t="str">
            <v>N</v>
          </cell>
          <cell r="I7578" t="str">
            <v>TST KRTK3</v>
          </cell>
          <cell r="J7578">
            <v>37897</v>
          </cell>
          <cell r="K7578" t="str">
            <v>HRJB0120257717</v>
          </cell>
          <cell r="L7578">
            <v>45807</v>
          </cell>
          <cell r="N7578">
            <v>45807.77222013889</v>
          </cell>
        </row>
        <row r="7579">
          <cell r="E7579" t="str">
            <v>298290245436/1</v>
          </cell>
          <cell r="F7579" t="str">
            <v>HRJ</v>
          </cell>
          <cell r="G7579" t="str">
            <v>HJ53B2500020700</v>
          </cell>
          <cell r="H7579" t="str">
            <v>N</v>
          </cell>
          <cell r="J7579">
            <v>36517</v>
          </cell>
          <cell r="K7579" t="str">
            <v>HRJB0120257750</v>
          </cell>
          <cell r="L7579">
            <v>45807</v>
          </cell>
          <cell r="N7579">
            <v>45807.798397604165</v>
          </cell>
        </row>
        <row r="7580">
          <cell r="E7580" t="str">
            <v>277750252758/1</v>
          </cell>
          <cell r="F7580" t="str">
            <v>HRJ</v>
          </cell>
          <cell r="G7580" t="str">
            <v>HJ53B9521025400</v>
          </cell>
          <cell r="H7580" t="str">
            <v>N</v>
          </cell>
          <cell r="J7580">
            <v>36517</v>
          </cell>
          <cell r="K7580" t="str">
            <v>HRJB0120257751</v>
          </cell>
          <cell r="L7580">
            <v>45807</v>
          </cell>
          <cell r="N7580">
            <v>45807.798762118058</v>
          </cell>
        </row>
        <row r="7581">
          <cell r="E7581" t="str">
            <v>277750241033/1</v>
          </cell>
          <cell r="F7581" t="str">
            <v>HRJ</v>
          </cell>
          <cell r="G7581" t="str">
            <v>HJ55B3200020201</v>
          </cell>
          <cell r="H7581" t="str">
            <v>Y</v>
          </cell>
          <cell r="I7581" t="str">
            <v>VS LOAD</v>
          </cell>
          <cell r="J7581">
            <v>13637</v>
          </cell>
          <cell r="K7581" t="str">
            <v>HRJB0120257737</v>
          </cell>
          <cell r="L7581">
            <v>45808</v>
          </cell>
          <cell r="N7581">
            <v>45808.468492280095</v>
          </cell>
        </row>
        <row r="7582">
          <cell r="E7582" t="str">
            <v>277750241034/1</v>
          </cell>
          <cell r="F7582" t="str">
            <v>HRJ</v>
          </cell>
          <cell r="G7582" t="str">
            <v>HJ55B3200020201</v>
          </cell>
          <cell r="H7582" t="str">
            <v>Y</v>
          </cell>
          <cell r="I7582" t="str">
            <v>VS LOAD</v>
          </cell>
          <cell r="J7582">
            <v>13637</v>
          </cell>
          <cell r="K7582" t="str">
            <v>HRJB0120257738</v>
          </cell>
          <cell r="L7582">
            <v>45808</v>
          </cell>
          <cell r="N7582">
            <v>45808.468716053241</v>
          </cell>
        </row>
        <row r="7583">
          <cell r="E7583" t="str">
            <v>277750251850/1</v>
          </cell>
          <cell r="F7583" t="str">
            <v>HRJ</v>
          </cell>
          <cell r="G7583" t="str">
            <v>HJ57B2301090400</v>
          </cell>
          <cell r="H7583" t="str">
            <v>N</v>
          </cell>
          <cell r="J7583">
            <v>46044</v>
          </cell>
          <cell r="K7583" t="str">
            <v>HRJB0120257753</v>
          </cell>
          <cell r="L7583">
            <v>45807</v>
          </cell>
          <cell r="N7583">
            <v>45808.468738043979</v>
          </cell>
        </row>
        <row r="7584">
          <cell r="E7584" t="str">
            <v>277750241035/1</v>
          </cell>
          <cell r="F7584" t="str">
            <v>HRJ</v>
          </cell>
          <cell r="G7584" t="str">
            <v>HJ55B3200020201</v>
          </cell>
          <cell r="H7584" t="str">
            <v>Y</v>
          </cell>
          <cell r="I7584" t="str">
            <v>VS LOAD</v>
          </cell>
          <cell r="J7584">
            <v>13637</v>
          </cell>
          <cell r="K7584" t="str">
            <v>HRJB0120257739</v>
          </cell>
          <cell r="L7584">
            <v>45808</v>
          </cell>
          <cell r="N7584">
            <v>45808.468945219909</v>
          </cell>
        </row>
        <row r="7585">
          <cell r="E7585" t="str">
            <v>277752025432/1</v>
          </cell>
          <cell r="F7585" t="str">
            <v>HRJ</v>
          </cell>
          <cell r="G7585" t="str">
            <v>HJ55B3200020201</v>
          </cell>
          <cell r="H7585" t="str">
            <v>Y</v>
          </cell>
          <cell r="I7585" t="str">
            <v>VS LOAD</v>
          </cell>
          <cell r="J7585">
            <v>13637</v>
          </cell>
          <cell r="K7585" t="str">
            <v>HRJB0120257740</v>
          </cell>
          <cell r="L7585">
            <v>45808</v>
          </cell>
          <cell r="N7585">
            <v>45808.469268900466</v>
          </cell>
        </row>
        <row r="7586">
          <cell r="E7586" t="str">
            <v>277750252780/1</v>
          </cell>
          <cell r="F7586" t="str">
            <v>HRJ</v>
          </cell>
          <cell r="G7586" t="str">
            <v>HJ53B9282152600</v>
          </cell>
          <cell r="H7586" t="str">
            <v>N</v>
          </cell>
          <cell r="J7586">
            <v>48219</v>
          </cell>
          <cell r="K7586" t="str">
            <v>HRJB0120257887</v>
          </cell>
          <cell r="L7586">
            <v>45808</v>
          </cell>
          <cell r="N7586">
            <v>45808.472339432868</v>
          </cell>
        </row>
        <row r="7587">
          <cell r="E7587" t="str">
            <v>277750251849/1</v>
          </cell>
          <cell r="F7587" t="str">
            <v>HRJ</v>
          </cell>
          <cell r="G7587" t="str">
            <v>HJ57B2301090200</v>
          </cell>
          <cell r="H7587" t="str">
            <v>N</v>
          </cell>
          <cell r="J7587">
            <v>46044</v>
          </cell>
          <cell r="K7587" t="str">
            <v>HRJB0120257741</v>
          </cell>
          <cell r="L7587">
            <v>45807</v>
          </cell>
          <cell r="N7587">
            <v>45808.475602928243</v>
          </cell>
        </row>
        <row r="7588">
          <cell r="E7588" t="str">
            <v>277750251379/1</v>
          </cell>
          <cell r="F7588" t="str">
            <v>HRJ</v>
          </cell>
          <cell r="G7588" t="str">
            <v>HJ53B9242036600</v>
          </cell>
          <cell r="H7588" t="str">
            <v>N</v>
          </cell>
          <cell r="J7588">
            <v>7012</v>
          </cell>
          <cell r="K7588" t="str">
            <v>HRJB0120257760</v>
          </cell>
          <cell r="L7588">
            <v>45808</v>
          </cell>
          <cell r="N7588">
            <v>45808.597966203706</v>
          </cell>
        </row>
        <row r="7589">
          <cell r="E7589" t="str">
            <v>277640248073/1</v>
          </cell>
          <cell r="F7589" t="str">
            <v>HRJ</v>
          </cell>
          <cell r="G7589" t="str">
            <v>HJ53B9282064800</v>
          </cell>
          <cell r="H7589" t="str">
            <v>N</v>
          </cell>
          <cell r="J7589">
            <v>7012</v>
          </cell>
          <cell r="K7589" t="str">
            <v>HRJB0120257761</v>
          </cell>
          <cell r="L7589">
            <v>45808</v>
          </cell>
          <cell r="N7589">
            <v>45808.600194988423</v>
          </cell>
        </row>
        <row r="7590">
          <cell r="E7590" t="str">
            <v>277640249393/1</v>
          </cell>
          <cell r="F7590" t="str">
            <v>HRJ</v>
          </cell>
          <cell r="G7590" t="str">
            <v>HJ53B9282064800</v>
          </cell>
          <cell r="H7590" t="str">
            <v>N</v>
          </cell>
          <cell r="J7590">
            <v>7012</v>
          </cell>
          <cell r="K7590" t="str">
            <v>HRJB0120257762</v>
          </cell>
          <cell r="L7590">
            <v>45808</v>
          </cell>
          <cell r="N7590">
            <v>45808.601820983793</v>
          </cell>
        </row>
        <row r="7591">
          <cell r="E7591" t="str">
            <v>277750243327/1</v>
          </cell>
          <cell r="F7591" t="str">
            <v>HRJ</v>
          </cell>
          <cell r="G7591" t="str">
            <v>HJ53B2700024200</v>
          </cell>
          <cell r="H7591" t="str">
            <v>N</v>
          </cell>
          <cell r="J7591">
            <v>32815</v>
          </cell>
          <cell r="K7591" t="str">
            <v>HRJB0120257911</v>
          </cell>
          <cell r="L7591">
            <v>45806</v>
          </cell>
          <cell r="N7591">
            <v>45808.623550497687</v>
          </cell>
        </row>
        <row r="7592">
          <cell r="E7592" t="str">
            <v>298290244702/1</v>
          </cell>
          <cell r="F7592" t="str">
            <v>HRJ</v>
          </cell>
          <cell r="G7592" t="str">
            <v>HJ53B9211049000</v>
          </cell>
          <cell r="H7592" t="str">
            <v>N</v>
          </cell>
          <cell r="J7592">
            <v>37897</v>
          </cell>
          <cell r="K7592" t="str">
            <v>HRJB0120257718</v>
          </cell>
          <cell r="L7592">
            <v>45807</v>
          </cell>
          <cell r="N7592">
            <v>45808.650910914352</v>
          </cell>
        </row>
        <row r="7593">
          <cell r="E7593" t="str">
            <v>298290243607/1</v>
          </cell>
          <cell r="F7593" t="str">
            <v>HRJ</v>
          </cell>
          <cell r="G7593" t="str">
            <v>HJ57B9271023500</v>
          </cell>
          <cell r="H7593" t="str">
            <v>Y</v>
          </cell>
          <cell r="I7593" t="str">
            <v>WING LOAD</v>
          </cell>
          <cell r="J7593">
            <v>36790</v>
          </cell>
          <cell r="K7593" t="str">
            <v>HRJB0120257805</v>
          </cell>
          <cell r="L7593">
            <v>45809</v>
          </cell>
          <cell r="N7593">
            <v>45809.708498611108</v>
          </cell>
        </row>
        <row r="7594">
          <cell r="E7594" t="str">
            <v>298290243580/1</v>
          </cell>
          <cell r="F7594" t="str">
            <v>HRJ</v>
          </cell>
          <cell r="G7594" t="str">
            <v>HJ57B9271023500</v>
          </cell>
          <cell r="H7594" t="str">
            <v>Y</v>
          </cell>
          <cell r="I7594" t="str">
            <v>WING LOAD</v>
          </cell>
          <cell r="J7594">
            <v>36790</v>
          </cell>
          <cell r="K7594" t="str">
            <v>HRJB0120257806</v>
          </cell>
          <cell r="L7594">
            <v>45809</v>
          </cell>
          <cell r="N7594">
            <v>45809.708637384261</v>
          </cell>
        </row>
        <row r="7595">
          <cell r="E7595" t="str">
            <v>298290243323/1</v>
          </cell>
          <cell r="F7595" t="str">
            <v>HRJ</v>
          </cell>
          <cell r="G7595" t="str">
            <v>HJ57B9271023500</v>
          </cell>
          <cell r="H7595" t="str">
            <v>Y</v>
          </cell>
          <cell r="I7595" t="str">
            <v>WING LOAD</v>
          </cell>
          <cell r="J7595">
            <v>36790</v>
          </cell>
          <cell r="K7595" t="str">
            <v>HRJB0120257807</v>
          </cell>
          <cell r="L7595">
            <v>45809</v>
          </cell>
          <cell r="N7595">
            <v>45809.708771064812</v>
          </cell>
        </row>
        <row r="7596">
          <cell r="E7596" t="str">
            <v>298290243606/1</v>
          </cell>
          <cell r="F7596" t="str">
            <v>HRJ</v>
          </cell>
          <cell r="G7596" t="str">
            <v>HJ57B9271023400</v>
          </cell>
          <cell r="H7596" t="str">
            <v>Y</v>
          </cell>
          <cell r="I7596" t="str">
            <v>WING LOAD</v>
          </cell>
          <cell r="J7596">
            <v>36790</v>
          </cell>
          <cell r="K7596" t="str">
            <v>HRJB0120257808</v>
          </cell>
          <cell r="L7596">
            <v>45809</v>
          </cell>
          <cell r="N7596">
            <v>45809.70910644676</v>
          </cell>
        </row>
        <row r="7597">
          <cell r="E7597" t="str">
            <v>298290243319/1</v>
          </cell>
          <cell r="F7597" t="str">
            <v>HRJ</v>
          </cell>
          <cell r="G7597" t="str">
            <v>HJ57B9271023400</v>
          </cell>
          <cell r="H7597" t="str">
            <v>Y</v>
          </cell>
          <cell r="I7597" t="str">
            <v>WING LOAD</v>
          </cell>
          <cell r="J7597">
            <v>36790</v>
          </cell>
          <cell r="K7597" t="str">
            <v>HRJB0120257809</v>
          </cell>
          <cell r="L7597">
            <v>45809</v>
          </cell>
          <cell r="N7597">
            <v>45809.709237881943</v>
          </cell>
        </row>
        <row r="7598">
          <cell r="E7598" t="str">
            <v>298290243320/1</v>
          </cell>
          <cell r="F7598" t="str">
            <v>HRJ</v>
          </cell>
          <cell r="G7598" t="str">
            <v>HJ57B9271023400</v>
          </cell>
          <cell r="H7598" t="str">
            <v>Y</v>
          </cell>
          <cell r="I7598" t="str">
            <v>WING LOAD</v>
          </cell>
          <cell r="J7598">
            <v>36790</v>
          </cell>
          <cell r="K7598" t="str">
            <v>HRJB0120257810</v>
          </cell>
          <cell r="L7598">
            <v>45809</v>
          </cell>
          <cell r="N7598">
            <v>45809.709379826389</v>
          </cell>
        </row>
        <row r="7599">
          <cell r="E7599" t="str">
            <v>277750253619/1</v>
          </cell>
          <cell r="F7599" t="str">
            <v>HRJ</v>
          </cell>
          <cell r="G7599" t="str">
            <v>HJ53B9212130401</v>
          </cell>
          <cell r="H7599" t="str">
            <v>N</v>
          </cell>
          <cell r="J7599">
            <v>34362</v>
          </cell>
          <cell r="K7599" t="str">
            <v>GLHRJT20252292</v>
          </cell>
          <cell r="L7599">
            <v>45810</v>
          </cell>
          <cell r="N7599">
            <v>45810.40378591435</v>
          </cell>
        </row>
        <row r="7600">
          <cell r="E7600" t="str">
            <v>277750241857/1</v>
          </cell>
          <cell r="F7600" t="str">
            <v>HRJ</v>
          </cell>
          <cell r="G7600" t="str">
            <v>HJ53B2101924000F</v>
          </cell>
          <cell r="H7600" t="str">
            <v>Y</v>
          </cell>
          <cell r="I7600" t="str">
            <v>ACF LOAD</v>
          </cell>
          <cell r="J7600">
            <v>2982</v>
          </cell>
          <cell r="K7600" t="str">
            <v>HRJB0120257613</v>
          </cell>
          <cell r="L7600">
            <v>45810</v>
          </cell>
          <cell r="N7600">
            <v>45810.418481909721</v>
          </cell>
        </row>
        <row r="7601">
          <cell r="E7601" t="str">
            <v>277640249111/1</v>
          </cell>
          <cell r="F7601" t="str">
            <v>HRJ</v>
          </cell>
          <cell r="G7601" t="str">
            <v>HJ53B9282142400</v>
          </cell>
          <cell r="H7601" t="str">
            <v>N</v>
          </cell>
          <cell r="I7601" t="str">
            <v>TST KRTK3</v>
          </cell>
          <cell r="J7601">
            <v>32815</v>
          </cell>
          <cell r="K7601" t="str">
            <v>HRJB0120257863</v>
          </cell>
          <cell r="L7601">
            <v>45810</v>
          </cell>
          <cell r="N7601">
            <v>45810.45390119213</v>
          </cell>
        </row>
        <row r="7602">
          <cell r="E7602" t="str">
            <v>277640249113/1</v>
          </cell>
          <cell r="F7602" t="str">
            <v>HRJ</v>
          </cell>
          <cell r="G7602" t="str">
            <v>HJ53B9282142400</v>
          </cell>
          <cell r="H7602" t="str">
            <v>N</v>
          </cell>
          <cell r="I7602" t="str">
            <v>TST KRTK3</v>
          </cell>
          <cell r="J7602">
            <v>32815</v>
          </cell>
          <cell r="K7602" t="str">
            <v>HRJB0120257864</v>
          </cell>
          <cell r="L7602">
            <v>45810</v>
          </cell>
          <cell r="N7602">
            <v>45810.454086261576</v>
          </cell>
        </row>
        <row r="7603">
          <cell r="E7603" t="str">
            <v>277640249959/1</v>
          </cell>
          <cell r="F7603" t="str">
            <v>HRJ</v>
          </cell>
          <cell r="G7603" t="str">
            <v>HJ53B9282142400</v>
          </cell>
          <cell r="H7603" t="str">
            <v>N</v>
          </cell>
          <cell r="I7603" t="str">
            <v>TST KRTK3</v>
          </cell>
          <cell r="J7603">
            <v>32815</v>
          </cell>
          <cell r="K7603" t="str">
            <v>HRJB0120257867</v>
          </cell>
          <cell r="L7603">
            <v>45810</v>
          </cell>
          <cell r="N7603">
            <v>45810.454268055553</v>
          </cell>
        </row>
        <row r="7604">
          <cell r="E7604" t="str">
            <v>277640249112/1</v>
          </cell>
          <cell r="F7604" t="str">
            <v>HRJ</v>
          </cell>
          <cell r="G7604" t="str">
            <v>HJ53B9282142400</v>
          </cell>
          <cell r="H7604" t="str">
            <v>N</v>
          </cell>
          <cell r="I7604" t="str">
            <v>TST KRTK3</v>
          </cell>
          <cell r="J7604">
            <v>32815</v>
          </cell>
          <cell r="K7604" t="str">
            <v>HRJB0120257866</v>
          </cell>
          <cell r="L7604">
            <v>45810</v>
          </cell>
          <cell r="N7604">
            <v>45810.45445957176</v>
          </cell>
        </row>
        <row r="7605">
          <cell r="E7605" t="str">
            <v>277640249142/1</v>
          </cell>
          <cell r="F7605" t="str">
            <v>HRJ</v>
          </cell>
          <cell r="G7605" t="str">
            <v>HJ53B9282142400</v>
          </cell>
          <cell r="H7605" t="str">
            <v>N</v>
          </cell>
          <cell r="I7605" t="str">
            <v>TST KRTK3</v>
          </cell>
          <cell r="J7605">
            <v>32815</v>
          </cell>
          <cell r="K7605" t="str">
            <v>HRJB0120257868</v>
          </cell>
          <cell r="L7605">
            <v>45810</v>
          </cell>
          <cell r="N7605">
            <v>45810.454640625001</v>
          </cell>
        </row>
        <row r="7606">
          <cell r="E7606" t="str">
            <v>298290244972/1</v>
          </cell>
          <cell r="F7606" t="str">
            <v>HRJ</v>
          </cell>
          <cell r="G7606" t="str">
            <v>HJ52B1502022000</v>
          </cell>
          <cell r="H7606" t="str">
            <v>Y</v>
          </cell>
          <cell r="I7606" t="str">
            <v>FF LOAD</v>
          </cell>
          <cell r="J7606">
            <v>32815</v>
          </cell>
          <cell r="K7606" t="str">
            <v>HRJB0120257752</v>
          </cell>
          <cell r="L7606">
            <v>45810</v>
          </cell>
          <cell r="N7606">
            <v>45810.456004247688</v>
          </cell>
        </row>
        <row r="7607">
          <cell r="E7607" t="str">
            <v>P12712024525/1</v>
          </cell>
          <cell r="F7607" t="str">
            <v>HRJ</v>
          </cell>
          <cell r="G7607" t="str">
            <v>HJ55B3500221600</v>
          </cell>
          <cell r="H7607" t="str">
            <v>N</v>
          </cell>
          <cell r="J7607">
            <v>13247</v>
          </cell>
          <cell r="K7607" t="str">
            <v>HRJB0120257894</v>
          </cell>
          <cell r="L7607">
            <v>45810</v>
          </cell>
          <cell r="N7607">
            <v>45810.458384722224</v>
          </cell>
        </row>
        <row r="7608">
          <cell r="E7608" t="str">
            <v>P12712024526/1</v>
          </cell>
          <cell r="F7608" t="str">
            <v>HRJ</v>
          </cell>
          <cell r="G7608" t="str">
            <v>HJ55B3500221700</v>
          </cell>
          <cell r="H7608" t="str">
            <v>N</v>
          </cell>
          <cell r="J7608">
            <v>13247</v>
          </cell>
          <cell r="K7608" t="str">
            <v>HRJB0120257895</v>
          </cell>
          <cell r="L7608">
            <v>45810</v>
          </cell>
          <cell r="N7608">
            <v>45810.458947071762</v>
          </cell>
        </row>
        <row r="7609">
          <cell r="E7609" t="str">
            <v>277750243405/1</v>
          </cell>
          <cell r="F7609" t="str">
            <v>HRJ</v>
          </cell>
          <cell r="G7609" t="str">
            <v>TCHJ52T420033400</v>
          </cell>
          <cell r="H7609" t="str">
            <v>N</v>
          </cell>
          <cell r="I7609" t="str">
            <v/>
          </cell>
          <cell r="J7609">
            <v>32815</v>
          </cell>
          <cell r="K7609" t="str">
            <v>GLHRJT20252302</v>
          </cell>
          <cell r="L7609">
            <v>45806</v>
          </cell>
          <cell r="N7609">
            <v>45810.476822187498</v>
          </cell>
        </row>
        <row r="7610">
          <cell r="E7610" t="str">
            <v>277750241533/1</v>
          </cell>
          <cell r="F7610" t="str">
            <v>HRJ</v>
          </cell>
          <cell r="G7610" t="str">
            <v>HJ52B1200323000</v>
          </cell>
          <cell r="H7610" t="str">
            <v>N</v>
          </cell>
          <cell r="J7610">
            <v>38006</v>
          </cell>
          <cell r="K7610" t="str">
            <v>HRJB0120258004</v>
          </cell>
          <cell r="L7610">
            <v>45810</v>
          </cell>
          <cell r="N7610">
            <v>45810.478227233798</v>
          </cell>
        </row>
        <row r="7611">
          <cell r="E7611" t="str">
            <v>277640249063/1</v>
          </cell>
          <cell r="F7611" t="str">
            <v>HRJ</v>
          </cell>
          <cell r="G7611" t="str">
            <v>HJ52B1200323000</v>
          </cell>
          <cell r="H7611" t="str">
            <v>N</v>
          </cell>
          <cell r="J7611">
            <v>38006</v>
          </cell>
          <cell r="K7611" t="str">
            <v>HRJB0120258006</v>
          </cell>
          <cell r="L7611">
            <v>45810</v>
          </cell>
          <cell r="N7611">
            <v>45810.478875312503</v>
          </cell>
        </row>
        <row r="7612">
          <cell r="E7612" t="str">
            <v>277750241528/1</v>
          </cell>
          <cell r="F7612" t="str">
            <v>HRJ</v>
          </cell>
          <cell r="G7612" t="str">
            <v>HJ52B1200323000</v>
          </cell>
          <cell r="H7612" t="str">
            <v>N</v>
          </cell>
          <cell r="J7612">
            <v>38006</v>
          </cell>
          <cell r="K7612" t="str">
            <v>HRJB0120258003</v>
          </cell>
          <cell r="L7612">
            <v>45810</v>
          </cell>
          <cell r="N7612">
            <v>45810.480553437497</v>
          </cell>
        </row>
        <row r="7613">
          <cell r="E7613" t="str">
            <v>277750241531/1</v>
          </cell>
          <cell r="F7613" t="str">
            <v>HRJ</v>
          </cell>
          <cell r="G7613" t="str">
            <v>HJ52B1200323000</v>
          </cell>
          <cell r="H7613" t="str">
            <v>N</v>
          </cell>
          <cell r="J7613">
            <v>38006</v>
          </cell>
          <cell r="K7613" t="str">
            <v>HRJB0120258005</v>
          </cell>
          <cell r="L7613">
            <v>45810</v>
          </cell>
          <cell r="N7613">
            <v>45810.481288275463</v>
          </cell>
        </row>
        <row r="7614">
          <cell r="E7614" t="str">
            <v>277750241532/1</v>
          </cell>
          <cell r="F7614" t="str">
            <v>HRJ</v>
          </cell>
          <cell r="G7614" t="str">
            <v>HJ52B1200323000</v>
          </cell>
          <cell r="H7614" t="str">
            <v>N</v>
          </cell>
          <cell r="J7614">
            <v>38006</v>
          </cell>
          <cell r="K7614" t="str">
            <v>HRJB0120258000</v>
          </cell>
          <cell r="L7614">
            <v>45810</v>
          </cell>
          <cell r="N7614">
            <v>45810.481794560183</v>
          </cell>
        </row>
        <row r="7615">
          <cell r="E7615" t="str">
            <v>277750251204/1</v>
          </cell>
          <cell r="F7615" t="str">
            <v>HRJ</v>
          </cell>
          <cell r="G7615" t="str">
            <v>HJ53B9322037700</v>
          </cell>
          <cell r="H7615" t="str">
            <v>N</v>
          </cell>
          <cell r="J7615">
            <v>42238</v>
          </cell>
          <cell r="K7615" t="str">
            <v>HRJB0120257792</v>
          </cell>
          <cell r="L7615">
            <v>45810</v>
          </cell>
          <cell r="N7615">
            <v>45810.56310309028</v>
          </cell>
        </row>
        <row r="7616">
          <cell r="E7616" t="str">
            <v>277750251163/1</v>
          </cell>
          <cell r="F7616" t="str">
            <v>HRJ</v>
          </cell>
          <cell r="G7616" t="str">
            <v>HJ53B9322037700</v>
          </cell>
          <cell r="H7616" t="str">
            <v>N</v>
          </cell>
          <cell r="J7616">
            <v>42238</v>
          </cell>
          <cell r="K7616" t="str">
            <v>HRJB0120257813</v>
          </cell>
          <cell r="L7616">
            <v>45810</v>
          </cell>
          <cell r="N7616">
            <v>45810.570646064814</v>
          </cell>
        </row>
        <row r="7617">
          <cell r="E7617" t="str">
            <v>277750251178/1</v>
          </cell>
          <cell r="F7617" t="str">
            <v>HRJ</v>
          </cell>
          <cell r="G7617" t="str">
            <v>HJ53B9322037700</v>
          </cell>
          <cell r="H7617" t="str">
            <v>N</v>
          </cell>
          <cell r="J7617">
            <v>42238</v>
          </cell>
          <cell r="K7617" t="str">
            <v>HRJB0120257814</v>
          </cell>
          <cell r="L7617">
            <v>45810</v>
          </cell>
          <cell r="N7617">
            <v>45810.570994409725</v>
          </cell>
        </row>
        <row r="7618">
          <cell r="E7618" t="str">
            <v>277750251164/1</v>
          </cell>
          <cell r="F7618" t="str">
            <v>HRJ</v>
          </cell>
          <cell r="G7618" t="str">
            <v>HJ53B9322037700</v>
          </cell>
          <cell r="H7618" t="str">
            <v>N</v>
          </cell>
          <cell r="J7618">
            <v>42238</v>
          </cell>
          <cell r="K7618" t="str">
            <v>HRJB0120257815</v>
          </cell>
          <cell r="L7618">
            <v>45810</v>
          </cell>
          <cell r="N7618">
            <v>45810.571483414351</v>
          </cell>
        </row>
        <row r="7619">
          <cell r="E7619" t="str">
            <v>277750252985/1</v>
          </cell>
          <cell r="F7619" t="str">
            <v>HRJ</v>
          </cell>
          <cell r="G7619" t="str">
            <v>HJ53R9493025200</v>
          </cell>
          <cell r="H7619" t="str">
            <v>N</v>
          </cell>
          <cell r="J7619">
            <v>44916</v>
          </cell>
          <cell r="K7619" t="str">
            <v>HRJB0120257861</v>
          </cell>
          <cell r="L7619">
            <v>45810</v>
          </cell>
          <cell r="N7619">
            <v>45810.58653792824</v>
          </cell>
        </row>
        <row r="7620">
          <cell r="E7620" t="str">
            <v>277750252542/1</v>
          </cell>
          <cell r="F7620" t="str">
            <v>HRJ</v>
          </cell>
          <cell r="G7620" t="str">
            <v>HJ53R9493025200</v>
          </cell>
          <cell r="H7620" t="str">
            <v>N</v>
          </cell>
          <cell r="J7620">
            <v>44916</v>
          </cell>
          <cell r="K7620" t="str">
            <v>HRJB0120257862</v>
          </cell>
          <cell r="L7620">
            <v>45810</v>
          </cell>
          <cell r="N7620">
            <v>45810.586843900463</v>
          </cell>
        </row>
        <row r="7621">
          <cell r="E7621" t="str">
            <v>277752025972/1</v>
          </cell>
          <cell r="F7621" t="str">
            <v>HRJ</v>
          </cell>
          <cell r="G7621" t="str">
            <v>HJ53R9493025200</v>
          </cell>
          <cell r="H7621" t="str">
            <v>N</v>
          </cell>
          <cell r="J7621">
            <v>44916</v>
          </cell>
          <cell r="K7621" t="str">
            <v>HRJB0120257860</v>
          </cell>
          <cell r="L7621">
            <v>45810</v>
          </cell>
          <cell r="N7621">
            <v>45810.58699452546</v>
          </cell>
        </row>
        <row r="7622">
          <cell r="E7622" t="str">
            <v>277640249930/1</v>
          </cell>
          <cell r="F7622" t="str">
            <v>HRJ</v>
          </cell>
          <cell r="G7622" t="str">
            <v>HJ53B9282064200</v>
          </cell>
          <cell r="H7622" t="str">
            <v>N</v>
          </cell>
          <cell r="J7622">
            <v>46044</v>
          </cell>
          <cell r="K7622" t="str">
            <v>HRJB0120257879</v>
          </cell>
          <cell r="L7622">
            <v>45810</v>
          </cell>
          <cell r="N7622">
            <v>45810.603277048613</v>
          </cell>
        </row>
        <row r="7623">
          <cell r="E7623" t="str">
            <v>277640249931/1</v>
          </cell>
          <cell r="F7623" t="str">
            <v>HRJ</v>
          </cell>
          <cell r="G7623" t="str">
            <v>HJ53B9282064300</v>
          </cell>
          <cell r="H7623" t="str">
            <v>N</v>
          </cell>
          <cell r="J7623">
            <v>46044</v>
          </cell>
          <cell r="K7623" t="str">
            <v>HRJB0120257881</v>
          </cell>
          <cell r="L7623">
            <v>45810</v>
          </cell>
          <cell r="N7623">
            <v>45810.60364390046</v>
          </cell>
        </row>
        <row r="7624">
          <cell r="E7624" t="str">
            <v>277640248083/1</v>
          </cell>
          <cell r="F7624" t="str">
            <v>HRJ</v>
          </cell>
          <cell r="G7624" t="str">
            <v>HJ53B9521033200</v>
          </cell>
          <cell r="H7624" t="str">
            <v>N</v>
          </cell>
          <cell r="J7624">
            <v>46044</v>
          </cell>
          <cell r="K7624" t="str">
            <v>HRJB0120257880</v>
          </cell>
          <cell r="L7624">
            <v>45810</v>
          </cell>
          <cell r="N7624">
            <v>45810.604073379633</v>
          </cell>
        </row>
        <row r="7625">
          <cell r="E7625" t="str">
            <v>277750253054/1</v>
          </cell>
          <cell r="F7625" t="str">
            <v>HRJ</v>
          </cell>
          <cell r="G7625" t="str">
            <v>HJ57B9281032600</v>
          </cell>
          <cell r="H7625" t="str">
            <v>N</v>
          </cell>
          <cell r="J7625">
            <v>46044</v>
          </cell>
          <cell r="K7625" t="str">
            <v>HRJB0120257886</v>
          </cell>
          <cell r="L7625">
            <v>45810</v>
          </cell>
          <cell r="N7625">
            <v>45810.605252511574</v>
          </cell>
        </row>
        <row r="7626">
          <cell r="E7626" t="str">
            <v>277750252474/1</v>
          </cell>
          <cell r="F7626" t="str">
            <v>HRJ</v>
          </cell>
          <cell r="G7626" t="str">
            <v>HJ53B9322350500</v>
          </cell>
          <cell r="H7626" t="str">
            <v>N</v>
          </cell>
          <cell r="J7626">
            <v>46044</v>
          </cell>
          <cell r="K7626" t="str">
            <v>HRJB0120257882</v>
          </cell>
          <cell r="L7626">
            <v>45810</v>
          </cell>
          <cell r="N7626">
            <v>45810.605698032407</v>
          </cell>
        </row>
        <row r="7627">
          <cell r="E7627" t="str">
            <v>298290244714/1</v>
          </cell>
          <cell r="F7627" t="str">
            <v>HRJ</v>
          </cell>
          <cell r="G7627" t="str">
            <v>HJ57B2601024400</v>
          </cell>
          <cell r="H7627" t="str">
            <v>N</v>
          </cell>
          <cell r="J7627">
            <v>46044</v>
          </cell>
          <cell r="K7627" t="str">
            <v>HRJB0120257857</v>
          </cell>
          <cell r="L7627">
            <v>45810</v>
          </cell>
          <cell r="N7627">
            <v>45810.610996759257</v>
          </cell>
        </row>
        <row r="7628">
          <cell r="E7628" t="str">
            <v>277750252526/1</v>
          </cell>
          <cell r="F7628" t="str">
            <v>HRJ</v>
          </cell>
          <cell r="G7628" t="str">
            <v>HJ53B9322350400</v>
          </cell>
          <cell r="H7628" t="str">
            <v>N</v>
          </cell>
          <cell r="J7628">
            <v>46044</v>
          </cell>
          <cell r="K7628" t="str">
            <v>HRJB0120257865</v>
          </cell>
          <cell r="L7628">
            <v>45810</v>
          </cell>
          <cell r="N7628">
            <v>45810.62011635417</v>
          </cell>
        </row>
        <row r="7629">
          <cell r="E7629" t="str">
            <v>277752025127/1</v>
          </cell>
          <cell r="F7629" t="str">
            <v>HRJ</v>
          </cell>
          <cell r="G7629" t="str">
            <v>HJ52T810021700</v>
          </cell>
          <cell r="H7629" t="str">
            <v>N</v>
          </cell>
          <cell r="I7629" t="str">
            <v/>
          </cell>
          <cell r="J7629">
            <v>44414</v>
          </cell>
          <cell r="K7629" t="str">
            <v>GLHRJT20252299</v>
          </cell>
          <cell r="L7629">
            <v>45810</v>
          </cell>
          <cell r="N7629">
            <v>45810.63859667824</v>
          </cell>
        </row>
        <row r="7630">
          <cell r="E7630" t="str">
            <v>277752024883/1</v>
          </cell>
          <cell r="F7630" t="str">
            <v>HRJ</v>
          </cell>
          <cell r="G7630" t="str">
            <v>HJ53R6201020000</v>
          </cell>
          <cell r="H7630" t="str">
            <v>N</v>
          </cell>
          <cell r="J7630">
            <v>44414</v>
          </cell>
          <cell r="K7630" t="str">
            <v>HRJB0120257848</v>
          </cell>
          <cell r="L7630">
            <v>45810</v>
          </cell>
          <cell r="N7630">
            <v>45810.639191932867</v>
          </cell>
        </row>
        <row r="7631">
          <cell r="E7631" t="str">
            <v>298290243840/1</v>
          </cell>
          <cell r="F7631" t="str">
            <v>HRJ</v>
          </cell>
          <cell r="G7631" t="str">
            <v>HJ57B6703051000F2</v>
          </cell>
          <cell r="H7631" t="str">
            <v>Y</v>
          </cell>
          <cell r="I7631" t="str">
            <v>FLAP LOAD</v>
          </cell>
          <cell r="J7631">
            <v>42306</v>
          </cell>
          <cell r="L7631">
            <v>45810</v>
          </cell>
          <cell r="N7631">
            <v>45810.639824918981</v>
          </cell>
        </row>
        <row r="7632">
          <cell r="E7632" t="str">
            <v>298290243840/1</v>
          </cell>
          <cell r="F7632" t="str">
            <v>HRJ</v>
          </cell>
          <cell r="G7632" t="str">
            <v>HJ57B6703051000F2</v>
          </cell>
          <cell r="H7632" t="str">
            <v>Y</v>
          </cell>
          <cell r="I7632" t="str">
            <v>FLAP LOAD</v>
          </cell>
          <cell r="J7632">
            <v>42306</v>
          </cell>
          <cell r="K7632" t="str">
            <v>HRJB0120257746</v>
          </cell>
          <cell r="L7632">
            <v>45810</v>
          </cell>
          <cell r="N7632">
            <v>45810.64343275463</v>
          </cell>
        </row>
        <row r="7633">
          <cell r="E7633" t="str">
            <v>298290243844/1</v>
          </cell>
          <cell r="F7633" t="str">
            <v>HRJ</v>
          </cell>
          <cell r="G7633" t="str">
            <v>HJ57B6703051000F2</v>
          </cell>
          <cell r="H7633" t="str">
            <v>Y</v>
          </cell>
          <cell r="I7633" t="str">
            <v>FLAP LOAD</v>
          </cell>
          <cell r="J7633">
            <v>42306</v>
          </cell>
          <cell r="K7633" t="str">
            <v>HRJB0120257747</v>
          </cell>
          <cell r="L7633">
            <v>45810</v>
          </cell>
          <cell r="N7633">
            <v>45810.644003090281</v>
          </cell>
        </row>
        <row r="7634">
          <cell r="E7634" t="str">
            <v>298290243841/1</v>
          </cell>
          <cell r="F7634" t="str">
            <v>HRJ</v>
          </cell>
          <cell r="G7634" t="str">
            <v>HJ57B6703051000F2</v>
          </cell>
          <cell r="H7634" t="str">
            <v>Y</v>
          </cell>
          <cell r="I7634" t="str">
            <v>FLAP LOAD</v>
          </cell>
          <cell r="J7634">
            <v>42306</v>
          </cell>
          <cell r="K7634" t="str">
            <v>HRJB0120257748</v>
          </cell>
          <cell r="L7634">
            <v>45810</v>
          </cell>
          <cell r="N7634">
            <v>45810.644401469908</v>
          </cell>
        </row>
        <row r="7635">
          <cell r="E7635" t="str">
            <v>277750253101/1</v>
          </cell>
          <cell r="F7635" t="str">
            <v>HRJ</v>
          </cell>
          <cell r="G7635" t="str">
            <v>HJ53R3201020000</v>
          </cell>
          <cell r="H7635" t="str">
            <v>Y</v>
          </cell>
          <cell r="I7635" t="str">
            <v>RF LOAD</v>
          </cell>
          <cell r="J7635">
            <v>10259</v>
          </cell>
          <cell r="K7635" t="str">
            <v>HRJB0120257858</v>
          </cell>
          <cell r="L7635">
            <v>45803</v>
          </cell>
          <cell r="N7635">
            <v>45811.413929664355</v>
          </cell>
        </row>
        <row r="7636">
          <cell r="E7636" t="str">
            <v>277752025688/1</v>
          </cell>
          <cell r="F7636" t="str">
            <v>HRJ</v>
          </cell>
          <cell r="G7636" t="str">
            <v>HJ53R3201020000</v>
          </cell>
          <cell r="H7636" t="str">
            <v>Y</v>
          </cell>
          <cell r="I7636" t="str">
            <v>RF LOAD</v>
          </cell>
          <cell r="J7636">
            <v>10259</v>
          </cell>
          <cell r="K7636" t="str">
            <v>HRJB0120257859</v>
          </cell>
          <cell r="L7636">
            <v>45803</v>
          </cell>
          <cell r="N7636">
            <v>45811.414248414352</v>
          </cell>
        </row>
        <row r="7637">
          <cell r="E7637" t="str">
            <v>277750252031/1</v>
          </cell>
          <cell r="F7637" t="str">
            <v>HRJ</v>
          </cell>
          <cell r="G7637" t="str">
            <v>HJ53B9521024200</v>
          </cell>
          <cell r="H7637" t="str">
            <v>N</v>
          </cell>
          <cell r="J7637">
            <v>10259</v>
          </cell>
          <cell r="K7637" t="str">
            <v>HRJB0120257871</v>
          </cell>
          <cell r="L7637">
            <v>45803</v>
          </cell>
          <cell r="N7637">
            <v>45811.415552002312</v>
          </cell>
        </row>
        <row r="7638">
          <cell r="E7638" t="str">
            <v>277750252032/1</v>
          </cell>
          <cell r="F7638" t="str">
            <v>HRJ</v>
          </cell>
          <cell r="G7638" t="str">
            <v>HJ53B9521024200</v>
          </cell>
          <cell r="H7638" t="str">
            <v>N</v>
          </cell>
          <cell r="J7638">
            <v>10259</v>
          </cell>
          <cell r="K7638" t="str">
            <v>HRJB0120257893</v>
          </cell>
          <cell r="L7638">
            <v>45803</v>
          </cell>
          <cell r="N7638">
            <v>45811.415851006946</v>
          </cell>
        </row>
        <row r="7639">
          <cell r="E7639" t="str">
            <v>277750252033/1</v>
          </cell>
          <cell r="F7639" t="str">
            <v>HRJ</v>
          </cell>
          <cell r="G7639" t="str">
            <v>HJ53B9521024200</v>
          </cell>
          <cell r="H7639" t="str">
            <v>N</v>
          </cell>
          <cell r="J7639">
            <v>10259</v>
          </cell>
          <cell r="K7639" t="str">
            <v>HRJB0120257892</v>
          </cell>
          <cell r="L7639">
            <v>45803</v>
          </cell>
          <cell r="N7639">
            <v>45811.416185069444</v>
          </cell>
        </row>
        <row r="7640">
          <cell r="E7640" t="str">
            <v>277750252034/1</v>
          </cell>
          <cell r="F7640" t="str">
            <v>HRJ</v>
          </cell>
          <cell r="G7640" t="str">
            <v>HJ53B9521024200</v>
          </cell>
          <cell r="H7640" t="str">
            <v>N</v>
          </cell>
          <cell r="J7640">
            <v>10259</v>
          </cell>
          <cell r="K7640" t="str">
            <v>HRJB0120257891</v>
          </cell>
          <cell r="L7640">
            <v>45803</v>
          </cell>
          <cell r="N7640">
            <v>45811.416497453705</v>
          </cell>
        </row>
        <row r="7641">
          <cell r="E7641" t="str">
            <v>277750253118/1</v>
          </cell>
          <cell r="F7641" t="str">
            <v>HRJ</v>
          </cell>
          <cell r="G7641" t="str">
            <v>HJ53B9521024200</v>
          </cell>
          <cell r="H7641" t="str">
            <v>N</v>
          </cell>
          <cell r="J7641">
            <v>10259</v>
          </cell>
          <cell r="K7641" t="str">
            <v>HRJB0120257876</v>
          </cell>
          <cell r="L7641">
            <v>45803</v>
          </cell>
          <cell r="N7641">
            <v>45811.41770135417</v>
          </cell>
        </row>
        <row r="7642">
          <cell r="E7642" t="str">
            <v>277750252035/1</v>
          </cell>
          <cell r="F7642" t="str">
            <v>HRJ</v>
          </cell>
          <cell r="G7642" t="str">
            <v>HJ53B9521024200</v>
          </cell>
          <cell r="H7642" t="str">
            <v>N</v>
          </cell>
          <cell r="J7642">
            <v>10259</v>
          </cell>
          <cell r="K7642" t="str">
            <v>HRJB0120257872</v>
          </cell>
          <cell r="L7642">
            <v>45803</v>
          </cell>
          <cell r="N7642">
            <v>45811.418078125003</v>
          </cell>
        </row>
        <row r="7643">
          <cell r="E7643" t="str">
            <v>277750253870/1</v>
          </cell>
          <cell r="F7643" t="str">
            <v>HRJ</v>
          </cell>
          <cell r="G7643" t="str">
            <v>HJ53R9713041000</v>
          </cell>
          <cell r="H7643" t="str">
            <v>N</v>
          </cell>
          <cell r="J7643">
            <v>10259</v>
          </cell>
          <cell r="K7643" t="str">
            <v>HRJB0120257873</v>
          </cell>
          <cell r="L7643">
            <v>45808</v>
          </cell>
          <cell r="N7643">
            <v>45811.422914895833</v>
          </cell>
        </row>
        <row r="7644">
          <cell r="E7644" t="str">
            <v>277750253868/1</v>
          </cell>
          <cell r="F7644" t="str">
            <v>HRJ</v>
          </cell>
          <cell r="G7644" t="str">
            <v>HJ53R9713041000</v>
          </cell>
          <cell r="H7644" t="str">
            <v>N</v>
          </cell>
          <cell r="J7644">
            <v>10259</v>
          </cell>
          <cell r="K7644" t="str">
            <v>HRJB0120257875</v>
          </cell>
          <cell r="L7644">
            <v>45808</v>
          </cell>
          <cell r="N7644">
            <v>45811.423278622686</v>
          </cell>
        </row>
        <row r="7645">
          <cell r="E7645" t="str">
            <v>277750253869/1</v>
          </cell>
          <cell r="F7645" t="str">
            <v>HRJ</v>
          </cell>
          <cell r="G7645" t="str">
            <v>HJ53R9713041000</v>
          </cell>
          <cell r="H7645" t="str">
            <v>N</v>
          </cell>
          <cell r="J7645">
            <v>10259</v>
          </cell>
          <cell r="K7645" t="str">
            <v>HRJB0120257874</v>
          </cell>
          <cell r="L7645">
            <v>45808</v>
          </cell>
          <cell r="N7645">
            <v>45811.423604201387</v>
          </cell>
        </row>
        <row r="7646">
          <cell r="E7646" t="str">
            <v>277750253883/1</v>
          </cell>
          <cell r="F7646" t="str">
            <v>HRJ</v>
          </cell>
          <cell r="G7646" t="str">
            <v>HJ53R9713044400A01F</v>
          </cell>
          <cell r="H7646" t="str">
            <v>N</v>
          </cell>
          <cell r="J7646">
            <v>10259</v>
          </cell>
          <cell r="K7646" t="str">
            <v>HRJB0120257852</v>
          </cell>
          <cell r="L7646">
            <v>45808</v>
          </cell>
          <cell r="N7646">
            <v>45811.424257256942</v>
          </cell>
        </row>
        <row r="7647">
          <cell r="E7647" t="str">
            <v>277750253881/1</v>
          </cell>
          <cell r="F7647" t="str">
            <v>HRJ</v>
          </cell>
          <cell r="G7647" t="str">
            <v>HJ53R9713044400A01F</v>
          </cell>
          <cell r="H7647" t="str">
            <v>N</v>
          </cell>
          <cell r="J7647">
            <v>10259</v>
          </cell>
          <cell r="K7647" t="str">
            <v>HRJB0120257853</v>
          </cell>
          <cell r="L7647">
            <v>45808</v>
          </cell>
          <cell r="N7647">
            <v>45811.424572303244</v>
          </cell>
        </row>
        <row r="7648">
          <cell r="E7648" t="str">
            <v>277750253884/1</v>
          </cell>
          <cell r="F7648" t="str">
            <v>HRJ</v>
          </cell>
          <cell r="G7648" t="str">
            <v>HJ53R9713044400A01F</v>
          </cell>
          <cell r="H7648" t="str">
            <v>N</v>
          </cell>
          <cell r="J7648">
            <v>10259</v>
          </cell>
          <cell r="K7648" t="str">
            <v>HRJB0120257851</v>
          </cell>
          <cell r="L7648">
            <v>45808</v>
          </cell>
          <cell r="N7648">
            <v>45811.425053206018</v>
          </cell>
        </row>
        <row r="7649">
          <cell r="E7649" t="str">
            <v>277642410313/1</v>
          </cell>
          <cell r="F7649" t="str">
            <v>HRJ</v>
          </cell>
          <cell r="G7649" t="str">
            <v>HJ53B1500520000</v>
          </cell>
          <cell r="H7649" t="str">
            <v>Y</v>
          </cell>
          <cell r="I7649" t="str">
            <v>FF LOAD</v>
          </cell>
          <cell r="J7649">
            <v>44630</v>
          </cell>
          <cell r="K7649" t="str">
            <v>HRJB0120257771</v>
          </cell>
          <cell r="L7649">
            <v>45810</v>
          </cell>
          <cell r="N7649">
            <v>45811.428724884259</v>
          </cell>
        </row>
        <row r="7650">
          <cell r="E7650" t="str">
            <v>277642410314/1</v>
          </cell>
          <cell r="F7650" t="str">
            <v>HRJ</v>
          </cell>
          <cell r="G7650" t="str">
            <v>HJ53B1500520100</v>
          </cell>
          <cell r="H7650" t="str">
            <v>Y</v>
          </cell>
          <cell r="I7650" t="str">
            <v>FF LOAD</v>
          </cell>
          <cell r="J7650">
            <v>44630</v>
          </cell>
          <cell r="K7650" t="str">
            <v>HRJB0120257772</v>
          </cell>
          <cell r="L7650">
            <v>45810</v>
          </cell>
          <cell r="N7650">
            <v>45811.42964328704</v>
          </cell>
        </row>
        <row r="7651">
          <cell r="E7651" t="str">
            <v>277750252622/1</v>
          </cell>
          <cell r="F7651" t="str">
            <v>HRJ</v>
          </cell>
          <cell r="G7651" t="str">
            <v>HJ52B4200032000</v>
          </cell>
          <cell r="H7651" t="str">
            <v>N</v>
          </cell>
          <cell r="J7651">
            <v>23389</v>
          </cell>
          <cell r="K7651" t="str">
            <v>HRJB0120257788</v>
          </cell>
          <cell r="L7651">
            <v>45811</v>
          </cell>
          <cell r="N7651">
            <v>45811.454559641206</v>
          </cell>
        </row>
        <row r="7652">
          <cell r="E7652" t="str">
            <v>277750252632/1</v>
          </cell>
          <cell r="F7652" t="str">
            <v>HRJ</v>
          </cell>
          <cell r="G7652" t="str">
            <v>HJ52B4200032000</v>
          </cell>
          <cell r="H7652" t="str">
            <v>N</v>
          </cell>
          <cell r="J7652">
            <v>23389</v>
          </cell>
          <cell r="K7652" t="str">
            <v>HRJB0120257789</v>
          </cell>
          <cell r="L7652">
            <v>45811</v>
          </cell>
          <cell r="N7652">
            <v>45811.455222881945</v>
          </cell>
        </row>
        <row r="7653">
          <cell r="E7653" t="str">
            <v>277750252556/1</v>
          </cell>
          <cell r="F7653" t="str">
            <v>HRJ</v>
          </cell>
          <cell r="G7653" t="str">
            <v>HJ52B4200032000</v>
          </cell>
          <cell r="H7653" t="str">
            <v>N</v>
          </cell>
          <cell r="J7653">
            <v>23389</v>
          </cell>
          <cell r="K7653" t="str">
            <v>HRJB0120257790</v>
          </cell>
          <cell r="L7653">
            <v>45811</v>
          </cell>
          <cell r="N7653">
            <v>45811.455580405091</v>
          </cell>
        </row>
        <row r="7654">
          <cell r="E7654" t="str">
            <v>277750252555/1</v>
          </cell>
          <cell r="F7654" t="str">
            <v>HRJ</v>
          </cell>
          <cell r="G7654" t="str">
            <v>HJ52B4200026000</v>
          </cell>
          <cell r="H7654" t="str">
            <v>N</v>
          </cell>
          <cell r="J7654">
            <v>23389</v>
          </cell>
          <cell r="K7654" t="str">
            <v>HRJB0120257791</v>
          </cell>
          <cell r="L7654">
            <v>45811</v>
          </cell>
          <cell r="N7654">
            <v>45811.459297685185</v>
          </cell>
        </row>
        <row r="7655">
          <cell r="E7655" t="str">
            <v>P12712025383/1</v>
          </cell>
          <cell r="F7655" t="str">
            <v>HRJ</v>
          </cell>
          <cell r="G7655" t="str">
            <v>HJ53B9893292620</v>
          </cell>
          <cell r="H7655" t="str">
            <v>N</v>
          </cell>
          <cell r="I7655" t="str">
            <v/>
          </cell>
          <cell r="J7655">
            <v>1880</v>
          </cell>
          <cell r="K7655" t="str">
            <v>HRJB0120257909</v>
          </cell>
          <cell r="L7655">
            <v>45811</v>
          </cell>
          <cell r="N7655">
            <v>45811.468070567127</v>
          </cell>
        </row>
        <row r="7656">
          <cell r="E7656" t="str">
            <v>P12712025385/1</v>
          </cell>
          <cell r="F7656" t="str">
            <v>HRJ</v>
          </cell>
          <cell r="G7656" t="str">
            <v>HJ53B9893292620</v>
          </cell>
          <cell r="H7656" t="str">
            <v>N</v>
          </cell>
          <cell r="I7656" t="str">
            <v/>
          </cell>
          <cell r="J7656">
            <v>1880</v>
          </cell>
          <cell r="K7656" t="str">
            <v>HRJB0120257912</v>
          </cell>
          <cell r="L7656">
            <v>45811</v>
          </cell>
          <cell r="N7656">
            <v>45811.469169872682</v>
          </cell>
        </row>
        <row r="7657">
          <cell r="E7657" t="str">
            <v>P12712025384/1</v>
          </cell>
          <cell r="F7657" t="str">
            <v>HRJ</v>
          </cell>
          <cell r="G7657" t="str">
            <v>HJ53B9893292620</v>
          </cell>
          <cell r="H7657" t="str">
            <v>N</v>
          </cell>
          <cell r="I7657" t="str">
            <v/>
          </cell>
          <cell r="J7657">
            <v>1880</v>
          </cell>
          <cell r="K7657" t="str">
            <v>HRJB0120257910</v>
          </cell>
          <cell r="L7657">
            <v>45811</v>
          </cell>
          <cell r="N7657">
            <v>45811.471104166667</v>
          </cell>
        </row>
        <row r="7658">
          <cell r="E7658" t="str">
            <v>277750252688/1</v>
          </cell>
          <cell r="F7658" t="str">
            <v>HRJ</v>
          </cell>
          <cell r="G7658" t="str">
            <v>HJ53B2500063200</v>
          </cell>
          <cell r="H7658" t="str">
            <v>Y</v>
          </cell>
          <cell r="I7658" t="str">
            <v>ACF LOAD</v>
          </cell>
          <cell r="J7658">
            <v>31297</v>
          </cell>
          <cell r="K7658" t="str">
            <v>HRJB0120257754</v>
          </cell>
          <cell r="L7658">
            <v>45811</v>
          </cell>
          <cell r="N7658">
            <v>45811.491425891203</v>
          </cell>
        </row>
        <row r="7659">
          <cell r="E7659" t="str">
            <v>277750252689/1</v>
          </cell>
          <cell r="F7659" t="str">
            <v>HRJ</v>
          </cell>
          <cell r="G7659" t="str">
            <v>HJ53B2500063300</v>
          </cell>
          <cell r="H7659" t="str">
            <v>Y</v>
          </cell>
          <cell r="I7659" t="str">
            <v>ACF LOAD</v>
          </cell>
          <cell r="J7659">
            <v>31297</v>
          </cell>
          <cell r="K7659" t="str">
            <v>HRJB0120257755</v>
          </cell>
          <cell r="L7659">
            <v>45811</v>
          </cell>
          <cell r="N7659">
            <v>45811.492202349538</v>
          </cell>
        </row>
        <row r="7660">
          <cell r="E7660" t="str">
            <v>277750252690/1</v>
          </cell>
          <cell r="F7660" t="str">
            <v>HRJ</v>
          </cell>
          <cell r="G7660" t="str">
            <v>HJ53B2500063300</v>
          </cell>
          <cell r="H7660" t="str">
            <v>Y</v>
          </cell>
          <cell r="I7660" t="str">
            <v>ACF LOAD</v>
          </cell>
          <cell r="J7660">
            <v>31297</v>
          </cell>
          <cell r="K7660" t="str">
            <v>HRJB0120257756</v>
          </cell>
          <cell r="L7660">
            <v>45811</v>
          </cell>
          <cell r="N7660">
            <v>45811.504857604166</v>
          </cell>
        </row>
        <row r="7661">
          <cell r="E7661" t="str">
            <v>277750252118/1</v>
          </cell>
          <cell r="F7661" t="str">
            <v>HRJ</v>
          </cell>
          <cell r="G7661" t="str">
            <v>HJ53B2200040500</v>
          </cell>
          <cell r="H7661" t="str">
            <v>Y</v>
          </cell>
          <cell r="I7661" t="str">
            <v>FCF LOAD</v>
          </cell>
          <cell r="J7661">
            <v>32815</v>
          </cell>
          <cell r="K7661" t="str">
            <v>HRJB0120257913</v>
          </cell>
          <cell r="L7661">
            <v>45811</v>
          </cell>
          <cell r="N7661">
            <v>45811.518966979165</v>
          </cell>
        </row>
        <row r="7662">
          <cell r="E7662" t="str">
            <v>277750253180/1</v>
          </cell>
          <cell r="F7662" t="str">
            <v>HRJ</v>
          </cell>
          <cell r="G7662" t="str">
            <v>HJ53B1100921400</v>
          </cell>
          <cell r="H7662" t="str">
            <v>Y</v>
          </cell>
          <cell r="I7662" t="str">
            <v>FF LOAD</v>
          </cell>
          <cell r="J7662">
            <v>32815</v>
          </cell>
          <cell r="K7662" t="str">
            <v>HRJB0120257684</v>
          </cell>
          <cell r="L7662">
            <v>45811</v>
          </cell>
          <cell r="N7662">
            <v>45811.519488043981</v>
          </cell>
        </row>
        <row r="7663">
          <cell r="E7663" t="str">
            <v>277750253178/1</v>
          </cell>
          <cell r="F7663" t="str">
            <v>HRJ</v>
          </cell>
          <cell r="G7663" t="str">
            <v>HJ53B1100920400</v>
          </cell>
          <cell r="H7663" t="str">
            <v>Y</v>
          </cell>
          <cell r="I7663" t="str">
            <v>FF LOAD</v>
          </cell>
          <cell r="J7663">
            <v>32815</v>
          </cell>
          <cell r="K7663" t="str">
            <v>HRJB0120257685</v>
          </cell>
          <cell r="L7663">
            <v>45811</v>
          </cell>
          <cell r="N7663">
            <v>45811.519827349533</v>
          </cell>
        </row>
        <row r="7664">
          <cell r="E7664" t="str">
            <v>277750253179/1</v>
          </cell>
          <cell r="F7664" t="str">
            <v>HRJ</v>
          </cell>
          <cell r="G7664" t="str">
            <v>HJ53B1100921200</v>
          </cell>
          <cell r="H7664" t="str">
            <v>Y</v>
          </cell>
          <cell r="I7664" t="str">
            <v>FF LOAD</v>
          </cell>
          <cell r="J7664">
            <v>32815</v>
          </cell>
          <cell r="K7664" t="str">
            <v>HRJB0120257683</v>
          </cell>
          <cell r="L7664">
            <v>45811</v>
          </cell>
          <cell r="N7664">
            <v>45811.520125312498</v>
          </cell>
        </row>
        <row r="7665">
          <cell r="E7665" t="str">
            <v>277640246823/1</v>
          </cell>
          <cell r="F7665" t="str">
            <v>HRJ</v>
          </cell>
          <cell r="G7665" t="str">
            <v>HJ53R3501020400F</v>
          </cell>
          <cell r="H7665" t="str">
            <v>N</v>
          </cell>
          <cell r="J7665">
            <v>42238</v>
          </cell>
          <cell r="K7665" t="str">
            <v>HRJB0120257856</v>
          </cell>
          <cell r="L7665">
            <v>45811</v>
          </cell>
          <cell r="N7665">
            <v>45811.557432870373</v>
          </cell>
        </row>
        <row r="7666">
          <cell r="E7666" t="str">
            <v>277750243119/1</v>
          </cell>
          <cell r="F7666" t="str">
            <v>HRJ</v>
          </cell>
          <cell r="G7666" t="str">
            <v>HJ49B1600222200F</v>
          </cell>
          <cell r="H7666" t="str">
            <v>N</v>
          </cell>
          <cell r="J7666">
            <v>42238</v>
          </cell>
          <cell r="K7666" t="str">
            <v>HRJB0120257855</v>
          </cell>
          <cell r="L7666">
            <v>45811</v>
          </cell>
          <cell r="N7666">
            <v>45811.558001469908</v>
          </cell>
        </row>
        <row r="7667">
          <cell r="E7667" t="str">
            <v>277750252947/1</v>
          </cell>
          <cell r="F7667" t="str">
            <v>HRJ</v>
          </cell>
          <cell r="G7667" t="str">
            <v>HJ53R9713044200A01F2</v>
          </cell>
          <cell r="H7667" t="str">
            <v>Y</v>
          </cell>
          <cell r="I7667" t="str">
            <v>RF LOAD</v>
          </cell>
          <cell r="J7667">
            <v>32815</v>
          </cell>
          <cell r="K7667" t="str">
            <v>HRJB0120257987</v>
          </cell>
          <cell r="L7667">
            <v>45811</v>
          </cell>
          <cell r="N7667">
            <v>45811.56127677083</v>
          </cell>
        </row>
        <row r="7668">
          <cell r="E7668" t="str">
            <v>277750252948/1</v>
          </cell>
          <cell r="F7668" t="str">
            <v>HRJ</v>
          </cell>
          <cell r="G7668" t="str">
            <v>HJ53R9713044200A01F2</v>
          </cell>
          <cell r="H7668" t="str">
            <v>Y</v>
          </cell>
          <cell r="I7668" t="str">
            <v>RF LOAD</v>
          </cell>
          <cell r="J7668">
            <v>32815</v>
          </cell>
          <cell r="K7668" t="str">
            <v>HRJB0120258016</v>
          </cell>
          <cell r="L7668">
            <v>45811</v>
          </cell>
          <cell r="N7668">
            <v>45811.561465509258</v>
          </cell>
        </row>
        <row r="7669">
          <cell r="E7669" t="str">
            <v>277750252949/1</v>
          </cell>
          <cell r="F7669" t="str">
            <v>HRJ</v>
          </cell>
          <cell r="G7669" t="str">
            <v>HJ53R9713044200A01F2</v>
          </cell>
          <cell r="H7669" t="str">
            <v>Y</v>
          </cell>
          <cell r="I7669" t="str">
            <v>RF LOAD</v>
          </cell>
          <cell r="J7669">
            <v>32815</v>
          </cell>
          <cell r="K7669" t="str">
            <v>HRJB0120257986</v>
          </cell>
          <cell r="L7669">
            <v>45811</v>
          </cell>
          <cell r="N7669">
            <v>45811.561647951392</v>
          </cell>
        </row>
        <row r="7670">
          <cell r="E7670" t="str">
            <v>277750252950/1</v>
          </cell>
          <cell r="F7670" t="str">
            <v>HRJ</v>
          </cell>
          <cell r="G7670" t="str">
            <v>HJ53R9713044200A01F2</v>
          </cell>
          <cell r="H7670" t="str">
            <v>Y</v>
          </cell>
          <cell r="I7670" t="str">
            <v>RF LOAD</v>
          </cell>
          <cell r="J7670">
            <v>32815</v>
          </cell>
          <cell r="K7670" t="str">
            <v>HRJB0120258015</v>
          </cell>
          <cell r="L7670">
            <v>45811</v>
          </cell>
          <cell r="N7670">
            <v>45811.561843784722</v>
          </cell>
        </row>
        <row r="7671">
          <cell r="E7671" t="str">
            <v>277750253002/1</v>
          </cell>
          <cell r="F7671" t="str">
            <v>HRJ</v>
          </cell>
          <cell r="G7671" t="str">
            <v>HJ57T670520600T000F2</v>
          </cell>
          <cell r="H7671" t="str">
            <v>N</v>
          </cell>
          <cell r="I7671" t="str">
            <v/>
          </cell>
          <cell r="J7671">
            <v>32815</v>
          </cell>
          <cell r="K7671" t="str">
            <v>GLHRJT20252333</v>
          </cell>
          <cell r="L7671">
            <v>45811</v>
          </cell>
          <cell r="N7671">
            <v>45811.562358946758</v>
          </cell>
        </row>
        <row r="7672">
          <cell r="E7672" t="str">
            <v>277750253001/1</v>
          </cell>
          <cell r="F7672" t="str">
            <v>HRJ</v>
          </cell>
          <cell r="G7672" t="str">
            <v>HJ57T670520600T000F2</v>
          </cell>
          <cell r="H7672" t="str">
            <v>N</v>
          </cell>
          <cell r="I7672" t="str">
            <v/>
          </cell>
          <cell r="J7672">
            <v>32815</v>
          </cell>
          <cell r="K7672" t="str">
            <v>GLHRJT20252337</v>
          </cell>
          <cell r="L7672">
            <v>45811</v>
          </cell>
          <cell r="N7672">
            <v>45811.562562233798</v>
          </cell>
        </row>
        <row r="7673">
          <cell r="E7673" t="str">
            <v>277752025478/1</v>
          </cell>
          <cell r="F7673" t="str">
            <v>HRJ</v>
          </cell>
          <cell r="G7673" t="str">
            <v>HJ57T670520600T000F2</v>
          </cell>
          <cell r="H7673" t="str">
            <v>N</v>
          </cell>
          <cell r="I7673" t="str">
            <v/>
          </cell>
          <cell r="J7673">
            <v>32815</v>
          </cell>
          <cell r="K7673" t="str">
            <v>GLHRJT20252338</v>
          </cell>
          <cell r="L7673">
            <v>45811</v>
          </cell>
          <cell r="N7673">
            <v>45811.562781562498</v>
          </cell>
        </row>
        <row r="7674">
          <cell r="E7674" t="str">
            <v>277750241868/1</v>
          </cell>
          <cell r="F7674" t="str">
            <v>HRJ</v>
          </cell>
          <cell r="G7674" t="str">
            <v>HJ01B9010023000</v>
          </cell>
          <cell r="H7674" t="str">
            <v>N</v>
          </cell>
          <cell r="I7674" t="str">
            <v/>
          </cell>
          <cell r="J7674">
            <v>38006</v>
          </cell>
          <cell r="K7674" t="str">
            <v>HRJB0120258002</v>
          </cell>
          <cell r="L7674">
            <v>45810</v>
          </cell>
          <cell r="N7674">
            <v>45811.57807103009</v>
          </cell>
        </row>
        <row r="7675">
          <cell r="E7675" t="str">
            <v>277640246772/1</v>
          </cell>
          <cell r="F7675" t="str">
            <v>HRJ</v>
          </cell>
          <cell r="G7675" t="str">
            <v>HJ01B9010023000</v>
          </cell>
          <cell r="H7675" t="str">
            <v>N</v>
          </cell>
          <cell r="I7675" t="str">
            <v/>
          </cell>
          <cell r="J7675">
            <v>38006</v>
          </cell>
          <cell r="K7675" t="str">
            <v>HRJB0120258001</v>
          </cell>
          <cell r="L7675">
            <v>45810</v>
          </cell>
          <cell r="N7675">
            <v>45811.579018668985</v>
          </cell>
        </row>
        <row r="7676">
          <cell r="E7676" t="str">
            <v>298290242101/1</v>
          </cell>
          <cell r="F7676" t="str">
            <v>HRJ</v>
          </cell>
          <cell r="G7676" t="str">
            <v>HJ53B1301420000</v>
          </cell>
          <cell r="H7676" t="str">
            <v>N</v>
          </cell>
          <cell r="J7676">
            <v>7012</v>
          </cell>
          <cell r="K7676" t="str">
            <v>HRJB0120257694</v>
          </cell>
          <cell r="L7676">
            <v>45811</v>
          </cell>
          <cell r="N7676">
            <v>45811.583739548609</v>
          </cell>
        </row>
        <row r="7677">
          <cell r="E7677" t="str">
            <v>P12712025254/1</v>
          </cell>
          <cell r="F7677" t="str">
            <v>HRJ</v>
          </cell>
          <cell r="G7677" t="str">
            <v>HJ53B1301420001</v>
          </cell>
          <cell r="H7677" t="str">
            <v>N</v>
          </cell>
          <cell r="I7677" t="str">
            <v/>
          </cell>
          <cell r="J7677">
            <v>7012</v>
          </cell>
          <cell r="K7677" t="str">
            <v>HRJB0120257696</v>
          </cell>
          <cell r="L7677">
            <v>45811</v>
          </cell>
          <cell r="N7677">
            <v>45811.584261145836</v>
          </cell>
        </row>
        <row r="7678">
          <cell r="E7678" t="str">
            <v>P12712025262/1</v>
          </cell>
          <cell r="F7678" t="str">
            <v>HRJ</v>
          </cell>
          <cell r="G7678" t="str">
            <v>HJ53B1301420101</v>
          </cell>
          <cell r="H7678" t="str">
            <v>N</v>
          </cell>
          <cell r="I7678" t="str">
            <v/>
          </cell>
          <cell r="J7678">
            <v>7012</v>
          </cell>
          <cell r="K7678" t="str">
            <v>HRJB0120257695</v>
          </cell>
          <cell r="L7678">
            <v>45811</v>
          </cell>
          <cell r="N7678">
            <v>45811.584820833334</v>
          </cell>
        </row>
        <row r="7679">
          <cell r="E7679" t="str">
            <v>277640249867/1</v>
          </cell>
          <cell r="F7679" t="str">
            <v>HRJ</v>
          </cell>
          <cell r="G7679" t="str">
            <v>HJ53B2700045600</v>
          </cell>
          <cell r="H7679" t="str">
            <v>N</v>
          </cell>
          <cell r="I7679" t="str">
            <v>TST KRTK4</v>
          </cell>
          <cell r="J7679">
            <v>42306</v>
          </cell>
          <cell r="K7679" t="str">
            <v>HRJB0120257870</v>
          </cell>
          <cell r="L7679">
            <v>45811</v>
          </cell>
          <cell r="N7679">
            <v>45811.603959224536</v>
          </cell>
        </row>
        <row r="7680">
          <cell r="E7680" t="str">
            <v>277640246657/1</v>
          </cell>
          <cell r="F7680" t="str">
            <v>HRJ</v>
          </cell>
          <cell r="G7680" t="str">
            <v>HJ53R3501020400F</v>
          </cell>
          <cell r="H7680" t="str">
            <v>N</v>
          </cell>
          <cell r="J7680">
            <v>42238</v>
          </cell>
          <cell r="K7680" t="str">
            <v>HRJB0120257888</v>
          </cell>
          <cell r="L7680">
            <v>45811</v>
          </cell>
          <cell r="N7680">
            <v>45811.604005590278</v>
          </cell>
        </row>
        <row r="7681">
          <cell r="E7681" t="str">
            <v>277640246657/1</v>
          </cell>
          <cell r="F7681" t="str">
            <v>HRJ</v>
          </cell>
          <cell r="G7681" t="str">
            <v>HJ53R3501020400F</v>
          </cell>
          <cell r="H7681" t="str">
            <v>N</v>
          </cell>
          <cell r="J7681">
            <v>42238</v>
          </cell>
          <cell r="K7681" t="str">
            <v>HRJB0120257889</v>
          </cell>
          <cell r="L7681">
            <v>45811</v>
          </cell>
          <cell r="N7681">
            <v>45811.604350231479</v>
          </cell>
        </row>
        <row r="7682">
          <cell r="E7682" t="str">
            <v>277640246658/1</v>
          </cell>
          <cell r="F7682" t="str">
            <v>HRJ</v>
          </cell>
          <cell r="G7682" t="str">
            <v>HJ53R3501020400F</v>
          </cell>
          <cell r="H7682" t="str">
            <v>N</v>
          </cell>
          <cell r="J7682">
            <v>42238</v>
          </cell>
          <cell r="K7682" t="str">
            <v>HRJB0120257890</v>
          </cell>
          <cell r="L7682">
            <v>45811</v>
          </cell>
          <cell r="N7682">
            <v>45811.604972534726</v>
          </cell>
        </row>
        <row r="7683">
          <cell r="E7683" t="str">
            <v>277750243120/1</v>
          </cell>
          <cell r="F7683" t="str">
            <v>HRJ</v>
          </cell>
          <cell r="G7683" t="str">
            <v>HJ49B1600222200F</v>
          </cell>
          <cell r="H7683" t="str">
            <v>N</v>
          </cell>
          <cell r="J7683">
            <v>42238</v>
          </cell>
          <cell r="K7683" t="str">
            <v>HRJB0120257854</v>
          </cell>
          <cell r="L7683">
            <v>45811</v>
          </cell>
          <cell r="N7683">
            <v>45811.6056852662</v>
          </cell>
        </row>
        <row r="7684">
          <cell r="E7684" t="str">
            <v>277642410064/1</v>
          </cell>
          <cell r="F7684" t="str">
            <v>HRJ</v>
          </cell>
          <cell r="G7684" t="str">
            <v>HJ53B2300022601</v>
          </cell>
          <cell r="H7684" t="str">
            <v>N</v>
          </cell>
          <cell r="J7684">
            <v>46044</v>
          </cell>
          <cell r="K7684" t="str">
            <v>HRJB0120257877</v>
          </cell>
          <cell r="L7684">
            <v>45811</v>
          </cell>
          <cell r="N7684">
            <v>45811.611723344904</v>
          </cell>
        </row>
        <row r="7685">
          <cell r="E7685" t="str">
            <v>277750241847/1</v>
          </cell>
          <cell r="F7685" t="str">
            <v>HRJ</v>
          </cell>
          <cell r="G7685" t="str">
            <v>HJ53R3201021600</v>
          </cell>
          <cell r="H7685" t="str">
            <v>N</v>
          </cell>
          <cell r="I7685" t="str">
            <v/>
          </cell>
          <cell r="J7685">
            <v>46044</v>
          </cell>
          <cell r="K7685" t="str">
            <v>HRJB0120257878</v>
          </cell>
          <cell r="L7685">
            <v>45811</v>
          </cell>
          <cell r="N7685">
            <v>45811.612076701385</v>
          </cell>
        </row>
        <row r="7686">
          <cell r="E7686" t="str">
            <v>298290241913/1</v>
          </cell>
          <cell r="F7686" t="str">
            <v>HRJ</v>
          </cell>
          <cell r="G7686" t="str">
            <v>HJ57B2502020500</v>
          </cell>
          <cell r="H7686" t="str">
            <v>Y</v>
          </cell>
          <cell r="I7686" t="str">
            <v>WING LOAD</v>
          </cell>
          <cell r="J7686">
            <v>37472</v>
          </cell>
          <cell r="K7686" t="str">
            <v>HRJB0120257903</v>
          </cell>
          <cell r="L7686">
            <v>45811</v>
          </cell>
          <cell r="N7686">
            <v>45811.626148460651</v>
          </cell>
        </row>
        <row r="7687">
          <cell r="E7687" t="str">
            <v>298290241915/1</v>
          </cell>
          <cell r="F7687" t="str">
            <v>HRJ</v>
          </cell>
          <cell r="G7687" t="str">
            <v>HJ57B2502020900</v>
          </cell>
          <cell r="H7687" t="str">
            <v>Y</v>
          </cell>
          <cell r="I7687" t="str">
            <v>WING LOAD</v>
          </cell>
          <cell r="J7687">
            <v>37472</v>
          </cell>
          <cell r="K7687" t="str">
            <v>HRJB0120257904</v>
          </cell>
          <cell r="L7687">
            <v>45811</v>
          </cell>
          <cell r="N7687">
            <v>45811.628231365743</v>
          </cell>
        </row>
        <row r="7688">
          <cell r="E7688" t="str">
            <v>298290241649/1</v>
          </cell>
          <cell r="F7688" t="str">
            <v>HRJ</v>
          </cell>
          <cell r="G7688" t="str">
            <v>HJ57B2502020900</v>
          </cell>
          <cell r="H7688" t="str">
            <v>Y</v>
          </cell>
          <cell r="I7688" t="str">
            <v>WING LOAD</v>
          </cell>
          <cell r="J7688">
            <v>37472</v>
          </cell>
          <cell r="K7688" t="str">
            <v>HRJB0120257905</v>
          </cell>
          <cell r="L7688">
            <v>45811</v>
          </cell>
          <cell r="N7688">
            <v>45811.630331944441</v>
          </cell>
        </row>
        <row r="7689">
          <cell r="E7689" t="str">
            <v>277640248139/1</v>
          </cell>
          <cell r="F7689" t="str">
            <v>HRJ</v>
          </cell>
          <cell r="G7689" t="str">
            <v>HJ57B2502020700</v>
          </cell>
          <cell r="H7689" t="str">
            <v>Y</v>
          </cell>
          <cell r="I7689" t="str">
            <v>WING LOAD</v>
          </cell>
          <cell r="J7689">
            <v>37472</v>
          </cell>
          <cell r="K7689" t="str">
            <v>HRJB0120257906</v>
          </cell>
          <cell r="L7689">
            <v>45811</v>
          </cell>
          <cell r="N7689">
            <v>45811.63214548611</v>
          </cell>
        </row>
        <row r="7690">
          <cell r="E7690" t="str">
            <v>277750243540/1</v>
          </cell>
          <cell r="F7690" t="str">
            <v>HRJ</v>
          </cell>
          <cell r="G7690" t="str">
            <v>HJ53R9273025400A01</v>
          </cell>
          <cell r="H7690" t="str">
            <v>N</v>
          </cell>
          <cell r="I7690" t="str">
            <v>TST KRTK5</v>
          </cell>
          <cell r="J7690">
            <v>13637</v>
          </cell>
          <cell r="K7690" t="str">
            <v>HRJB0120257833</v>
          </cell>
          <cell r="L7690">
            <v>45811</v>
          </cell>
          <cell r="N7690">
            <v>45811.693418750001</v>
          </cell>
        </row>
        <row r="7691">
          <cell r="E7691" t="str">
            <v>277752025167/1</v>
          </cell>
          <cell r="F7691" t="str">
            <v>HRJ</v>
          </cell>
          <cell r="G7691" t="str">
            <v>HJ53R9273025600A01</v>
          </cell>
          <cell r="H7691" t="str">
            <v>N</v>
          </cell>
          <cell r="I7691" t="str">
            <v>TST KRTK5</v>
          </cell>
          <cell r="J7691">
            <v>13637</v>
          </cell>
          <cell r="K7691" t="str">
            <v>HRJB0120257834</v>
          </cell>
          <cell r="L7691">
            <v>45811</v>
          </cell>
          <cell r="N7691">
            <v>45811.69380760417</v>
          </cell>
        </row>
        <row r="7692">
          <cell r="E7692" t="str">
            <v>298290242254/1</v>
          </cell>
          <cell r="F7692" t="str">
            <v>HRJ</v>
          </cell>
          <cell r="G7692" t="str">
            <v>HJ53B9321210600</v>
          </cell>
          <cell r="H7692" t="str">
            <v>N</v>
          </cell>
          <cell r="J7692">
            <v>42306</v>
          </cell>
          <cell r="K7692" t="str">
            <v>HRJB0120257869</v>
          </cell>
          <cell r="L7692">
            <v>45811</v>
          </cell>
          <cell r="N7692">
            <v>45811.703486145831</v>
          </cell>
        </row>
        <row r="7693">
          <cell r="E7693" t="str">
            <v>P12712024148/1</v>
          </cell>
          <cell r="F7693" t="str">
            <v>HRJ</v>
          </cell>
          <cell r="G7693" t="str">
            <v>HJ53B9242035000</v>
          </cell>
          <cell r="H7693" t="str">
            <v>N</v>
          </cell>
          <cell r="J7693">
            <v>31297</v>
          </cell>
          <cell r="K7693" t="str">
            <v>HRJB0120258996</v>
          </cell>
          <cell r="L7693">
            <v>45811</v>
          </cell>
          <cell r="N7693">
            <v>45811.711156053243</v>
          </cell>
        </row>
        <row r="7694">
          <cell r="E7694" t="str">
            <v>277750253033/1</v>
          </cell>
          <cell r="F7694" t="str">
            <v>HRJ</v>
          </cell>
          <cell r="G7694" t="str">
            <v>HJ53B2112020600</v>
          </cell>
          <cell r="H7694" t="str">
            <v>Y</v>
          </cell>
          <cell r="I7694" t="str">
            <v>FCF LOAD</v>
          </cell>
          <cell r="J7694">
            <v>46116</v>
          </cell>
          <cell r="K7694" t="str">
            <v>HRJB0120257686</v>
          </cell>
          <cell r="L7694">
            <v>45811</v>
          </cell>
          <cell r="N7694">
            <v>45811.712234988423</v>
          </cell>
        </row>
        <row r="7695">
          <cell r="E7695" t="str">
            <v>P12712024155/1</v>
          </cell>
          <cell r="F7695" t="str">
            <v>HRJ</v>
          </cell>
          <cell r="G7695" t="str">
            <v>HJ53B9242035000</v>
          </cell>
          <cell r="H7695" t="str">
            <v>N</v>
          </cell>
          <cell r="J7695">
            <v>31297</v>
          </cell>
          <cell r="K7695" t="str">
            <v>HRJB0120258997</v>
          </cell>
          <cell r="L7695">
            <v>45811</v>
          </cell>
          <cell r="N7695">
            <v>45811.712912650466</v>
          </cell>
        </row>
        <row r="7696">
          <cell r="E7696" t="str">
            <v>277750253220/1</v>
          </cell>
          <cell r="F7696" t="str">
            <v>HRJ</v>
          </cell>
          <cell r="G7696" t="str">
            <v>HJ53B2304032500</v>
          </cell>
          <cell r="H7696" t="str">
            <v>N</v>
          </cell>
          <cell r="J7696">
            <v>32815</v>
          </cell>
          <cell r="K7696" t="str">
            <v>HRJB0120257757</v>
          </cell>
          <cell r="L7696">
            <v>45811</v>
          </cell>
          <cell r="N7696">
            <v>45811.723987303238</v>
          </cell>
        </row>
        <row r="7697">
          <cell r="E7697" t="str">
            <v>277750253221/1</v>
          </cell>
          <cell r="F7697" t="str">
            <v>HRJ</v>
          </cell>
          <cell r="G7697" t="str">
            <v>HJ53B2304032500</v>
          </cell>
          <cell r="H7697" t="str">
            <v>N</v>
          </cell>
          <cell r="J7697">
            <v>32815</v>
          </cell>
          <cell r="K7697" t="str">
            <v>HRJB0120257758</v>
          </cell>
          <cell r="L7697">
            <v>45811</v>
          </cell>
          <cell r="N7697">
            <v>45811.72430952546</v>
          </cell>
        </row>
        <row r="7698">
          <cell r="E7698" t="str">
            <v>277750253011/1</v>
          </cell>
          <cell r="F7698" t="str">
            <v>HRJ</v>
          </cell>
          <cell r="G7698" t="str">
            <v>HJ53R9713040200F2</v>
          </cell>
          <cell r="H7698" t="str">
            <v>N</v>
          </cell>
          <cell r="J7698">
            <v>42238</v>
          </cell>
          <cell r="K7698" t="str">
            <v>HRJB0120257693</v>
          </cell>
          <cell r="L7698">
            <v>45811</v>
          </cell>
          <cell r="N7698">
            <v>45812.363739895831</v>
          </cell>
        </row>
        <row r="7699">
          <cell r="E7699" t="str">
            <v>277750252629/1</v>
          </cell>
          <cell r="F7699" t="str">
            <v>HRJ</v>
          </cell>
          <cell r="G7699" t="str">
            <v>HJ53R9713040200F2</v>
          </cell>
          <cell r="H7699" t="str">
            <v>N</v>
          </cell>
          <cell r="J7699">
            <v>42238</v>
          </cell>
          <cell r="K7699" t="str">
            <v>HRJB0120257687</v>
          </cell>
          <cell r="L7699">
            <v>45811</v>
          </cell>
          <cell r="N7699">
            <v>45812.374523726852</v>
          </cell>
        </row>
        <row r="7700">
          <cell r="E7700" t="str">
            <v>277750253126/1</v>
          </cell>
          <cell r="F7700" t="str">
            <v>HRJ</v>
          </cell>
          <cell r="G7700" t="str">
            <v>HJ53R3601020000</v>
          </cell>
          <cell r="H7700" t="str">
            <v>N</v>
          </cell>
          <cell r="J7700">
            <v>2982</v>
          </cell>
          <cell r="K7700" t="str">
            <v>GLHRJT20252276</v>
          </cell>
          <cell r="L7700">
            <v>45812</v>
          </cell>
          <cell r="N7700">
            <v>45812.381652465279</v>
          </cell>
        </row>
        <row r="7701">
          <cell r="E7701" t="str">
            <v>277750253812/1</v>
          </cell>
          <cell r="F7701" t="str">
            <v>HRJ</v>
          </cell>
          <cell r="G7701" t="str">
            <v>HJ53B2200021401A01-RW1</v>
          </cell>
          <cell r="J7701">
            <v>2982</v>
          </cell>
          <cell r="K7701" t="str">
            <v>HRJB0120257692</v>
          </cell>
          <cell r="L7701">
            <v>45812</v>
          </cell>
          <cell r="N7701">
            <v>45812.387085613424</v>
          </cell>
        </row>
        <row r="7702">
          <cell r="E7702" t="str">
            <v>277750253323/1</v>
          </cell>
          <cell r="F7702" t="str">
            <v>HRJ</v>
          </cell>
          <cell r="G7702" t="str">
            <v>HJ53R3103026200</v>
          </cell>
          <cell r="H7702" t="str">
            <v>Y</v>
          </cell>
          <cell r="I7702" t="str">
            <v>RF LOAD</v>
          </cell>
          <cell r="J7702">
            <v>2982</v>
          </cell>
          <cell r="K7702" t="str">
            <v>HRJB0120257691</v>
          </cell>
          <cell r="L7702">
            <v>45812</v>
          </cell>
          <cell r="N7702">
            <v>45812.387567129626</v>
          </cell>
        </row>
        <row r="7703">
          <cell r="E7703" t="str">
            <v>277750253324/1</v>
          </cell>
          <cell r="F7703" t="str">
            <v>HRJ</v>
          </cell>
          <cell r="G7703" t="str">
            <v>HJ53R3103026200</v>
          </cell>
          <cell r="H7703" t="str">
            <v>Y</v>
          </cell>
          <cell r="I7703" t="str">
            <v>RF LOAD</v>
          </cell>
          <cell r="J7703">
            <v>2982</v>
          </cell>
          <cell r="K7703" t="str">
            <v>HRJB0120257689</v>
          </cell>
          <cell r="L7703">
            <v>45812</v>
          </cell>
          <cell r="N7703">
            <v>45812.387785879633</v>
          </cell>
        </row>
        <row r="7704">
          <cell r="E7704" t="str">
            <v>277750243608/1</v>
          </cell>
          <cell r="F7704" t="str">
            <v>HRJ</v>
          </cell>
          <cell r="G7704" t="str">
            <v>HJ53B2700048400</v>
          </cell>
          <cell r="H7704" t="str">
            <v>N</v>
          </cell>
          <cell r="I7704" t="str">
            <v/>
          </cell>
          <cell r="J7704">
            <v>33376</v>
          </cell>
          <cell r="K7704" t="str">
            <v>HRJB0120257773</v>
          </cell>
          <cell r="L7704">
            <v>45812</v>
          </cell>
          <cell r="N7704">
            <v>45812.39442488426</v>
          </cell>
        </row>
        <row r="7705">
          <cell r="E7705" t="str">
            <v>P12712024102/1</v>
          </cell>
          <cell r="F7705" t="str">
            <v>HRJ</v>
          </cell>
          <cell r="G7705" t="str">
            <v>HJ53B9212129801</v>
          </cell>
          <cell r="H7705" t="str">
            <v>N</v>
          </cell>
          <cell r="J7705">
            <v>33376</v>
          </cell>
          <cell r="K7705" t="str">
            <v>HRJB0120257899</v>
          </cell>
          <cell r="L7705">
            <v>45812</v>
          </cell>
          <cell r="N7705">
            <v>45812.400303043978</v>
          </cell>
        </row>
        <row r="7706">
          <cell r="E7706" t="str">
            <v>277750253322/1</v>
          </cell>
          <cell r="F7706" t="str">
            <v>HRJ</v>
          </cell>
          <cell r="G7706" t="str">
            <v>HJ53R3103026200</v>
          </cell>
          <cell r="H7706" t="str">
            <v>Y</v>
          </cell>
          <cell r="I7706" t="str">
            <v>RF LOAD</v>
          </cell>
          <cell r="J7706">
            <v>2982</v>
          </cell>
          <cell r="K7706" t="str">
            <v>HRJB0120257690</v>
          </cell>
          <cell r="L7706">
            <v>45812</v>
          </cell>
          <cell r="N7706">
            <v>45812.400860034722</v>
          </cell>
        </row>
        <row r="7707">
          <cell r="E7707" t="str">
            <v>P12712024103/1</v>
          </cell>
          <cell r="F7707" t="str">
            <v>HRJ</v>
          </cell>
          <cell r="G7707" t="str">
            <v>HJ53B9212129801</v>
          </cell>
          <cell r="H7707" t="str">
            <v>N</v>
          </cell>
          <cell r="J7707">
            <v>33376</v>
          </cell>
          <cell r="K7707" t="str">
            <v>HRJB0120257900</v>
          </cell>
          <cell r="L7707">
            <v>45812</v>
          </cell>
          <cell r="N7707">
            <v>45812.400920798609</v>
          </cell>
        </row>
        <row r="7708">
          <cell r="E7708" t="str">
            <v>P12712024104/1</v>
          </cell>
          <cell r="F7708" t="str">
            <v>HRJ</v>
          </cell>
          <cell r="G7708" t="str">
            <v>HJ53B9212129801</v>
          </cell>
          <cell r="H7708" t="str">
            <v>N</v>
          </cell>
          <cell r="J7708">
            <v>33376</v>
          </cell>
          <cell r="K7708" t="str">
            <v>HRJB0120257774</v>
          </cell>
          <cell r="L7708">
            <v>45812</v>
          </cell>
          <cell r="N7708">
            <v>45812.401457835651</v>
          </cell>
        </row>
        <row r="7709">
          <cell r="E7709" t="str">
            <v>P12712024382/1</v>
          </cell>
          <cell r="F7709" t="str">
            <v>HRJ</v>
          </cell>
          <cell r="G7709" t="str">
            <v>HJ53B9212129801</v>
          </cell>
          <cell r="H7709" t="str">
            <v>N</v>
          </cell>
          <cell r="J7709">
            <v>33376</v>
          </cell>
          <cell r="K7709" t="str">
            <v>HRJB0120257775</v>
          </cell>
          <cell r="L7709">
            <v>45812</v>
          </cell>
          <cell r="N7709">
            <v>45812.40202184028</v>
          </cell>
        </row>
        <row r="7710">
          <cell r="E7710" t="str">
            <v>277750253278/1</v>
          </cell>
          <cell r="F7710" t="str">
            <v>HRJ</v>
          </cell>
          <cell r="G7710" t="str">
            <v>HJ53B1201021200</v>
          </cell>
          <cell r="H7710" t="str">
            <v>N</v>
          </cell>
          <cell r="J7710">
            <v>48219</v>
          </cell>
          <cell r="K7710" t="str">
            <v>HRJB0120257728</v>
          </cell>
          <cell r="L7710">
            <v>45812</v>
          </cell>
          <cell r="N7710">
            <v>45812.439857604164</v>
          </cell>
        </row>
        <row r="7711">
          <cell r="E7711" t="str">
            <v>277750253279/1</v>
          </cell>
          <cell r="F7711" t="str">
            <v>HRJ</v>
          </cell>
          <cell r="G7711" t="str">
            <v>HJ53B1201021400</v>
          </cell>
          <cell r="H7711" t="str">
            <v>N</v>
          </cell>
          <cell r="J7711">
            <v>48219</v>
          </cell>
          <cell r="K7711" t="str">
            <v>HRJB0120257727</v>
          </cell>
          <cell r="L7711">
            <v>45812</v>
          </cell>
          <cell r="N7711">
            <v>45812.440792905094</v>
          </cell>
        </row>
        <row r="7712">
          <cell r="E7712" t="str">
            <v>298290246568/1</v>
          </cell>
          <cell r="F7712" t="str">
            <v>HRJ</v>
          </cell>
          <cell r="G7712" t="str">
            <v>HJ52R4301020000</v>
          </cell>
          <cell r="H7712" t="str">
            <v>N</v>
          </cell>
          <cell r="J7712">
            <v>9719</v>
          </cell>
          <cell r="K7712" t="str">
            <v>HRJB0120257897</v>
          </cell>
          <cell r="L7712">
            <v>45812</v>
          </cell>
          <cell r="N7712">
            <v>45812.441268368057</v>
          </cell>
        </row>
        <row r="7713">
          <cell r="E7713" t="str">
            <v>298290244494/1</v>
          </cell>
          <cell r="F7713" t="str">
            <v>HRJ</v>
          </cell>
          <cell r="G7713" t="str">
            <v>HJ53R3201023900</v>
          </cell>
          <cell r="H7713" t="str">
            <v>Y</v>
          </cell>
          <cell r="I7713" t="str">
            <v>RF LOAD</v>
          </cell>
          <cell r="J7713">
            <v>9719</v>
          </cell>
          <cell r="K7713" t="str">
            <v>HRJB0120257898</v>
          </cell>
          <cell r="L7713">
            <v>45812</v>
          </cell>
          <cell r="N7713">
            <v>45812.441997951391</v>
          </cell>
        </row>
        <row r="7714">
          <cell r="E7714" t="str">
            <v>277750252533/1</v>
          </cell>
          <cell r="F7714" t="str">
            <v>HRJ</v>
          </cell>
          <cell r="G7714" t="str">
            <v>HJ53B2700048000</v>
          </cell>
          <cell r="H7714" t="str">
            <v>N</v>
          </cell>
          <cell r="I7714" t="str">
            <v/>
          </cell>
          <cell r="J7714">
            <v>33376</v>
          </cell>
          <cell r="K7714" t="str">
            <v>HRJB0120257776</v>
          </cell>
          <cell r="L7714">
            <v>45812</v>
          </cell>
          <cell r="N7714">
            <v>45812.4441883912</v>
          </cell>
        </row>
        <row r="7715">
          <cell r="E7715" t="str">
            <v>P12712025185/1</v>
          </cell>
          <cell r="F7715" t="str">
            <v>HRJ</v>
          </cell>
          <cell r="G7715" t="str">
            <v>HJ53B9321320600</v>
          </cell>
          <cell r="H7715" t="str">
            <v>N</v>
          </cell>
          <cell r="J7715">
            <v>33376</v>
          </cell>
          <cell r="K7715" t="str">
            <v>HRJB0120257777</v>
          </cell>
          <cell r="L7715">
            <v>45812</v>
          </cell>
          <cell r="N7715">
            <v>45812.446133877318</v>
          </cell>
        </row>
        <row r="7716">
          <cell r="E7716" t="str">
            <v>277640248344/1</v>
          </cell>
          <cell r="F7716" t="str">
            <v>HRJ</v>
          </cell>
          <cell r="G7716" t="str">
            <v>HJ53B1301420200</v>
          </cell>
          <cell r="H7716" t="str">
            <v>N</v>
          </cell>
          <cell r="J7716">
            <v>7012</v>
          </cell>
          <cell r="K7716" t="str">
            <v>HRJB0120257706</v>
          </cell>
          <cell r="L7716">
            <v>45812</v>
          </cell>
          <cell r="N7716">
            <v>45812.449191400461</v>
          </cell>
        </row>
        <row r="7717">
          <cell r="E7717" t="str">
            <v>277752025445/1</v>
          </cell>
          <cell r="F7717" t="str">
            <v>HRJ</v>
          </cell>
          <cell r="G7717" t="str">
            <v>HJ53B9521031400</v>
          </cell>
          <cell r="H7717" t="str">
            <v>N</v>
          </cell>
          <cell r="J7717">
            <v>7012</v>
          </cell>
          <cell r="K7717" t="str">
            <v>HRJB0120258059</v>
          </cell>
          <cell r="L7717">
            <v>45812</v>
          </cell>
          <cell r="N7717">
            <v>45812.45314834491</v>
          </cell>
        </row>
        <row r="7718">
          <cell r="E7718" t="str">
            <v>277750254161/1</v>
          </cell>
          <cell r="F7718" t="str">
            <v>HRJ</v>
          </cell>
          <cell r="G7718" t="str">
            <v>HJ53R9713044800F1</v>
          </cell>
          <cell r="H7718" t="str">
            <v>Y</v>
          </cell>
          <cell r="I7718" t="str">
            <v>RF LOAD</v>
          </cell>
          <cell r="J7718">
            <v>10259</v>
          </cell>
          <cell r="K7718" t="str">
            <v>HRJB0120257723</v>
          </cell>
          <cell r="L7718">
            <v>45811</v>
          </cell>
          <cell r="N7718">
            <v>45812.470355289355</v>
          </cell>
        </row>
        <row r="7719">
          <cell r="E7719" t="str">
            <v>277750254160/1</v>
          </cell>
          <cell r="F7719" t="str">
            <v>HRJ</v>
          </cell>
          <cell r="G7719" t="str">
            <v>HJ53R9713044800F1</v>
          </cell>
          <cell r="H7719" t="str">
            <v>Y</v>
          </cell>
          <cell r="I7719" t="str">
            <v>RF LOAD</v>
          </cell>
          <cell r="J7719">
            <v>10259</v>
          </cell>
          <cell r="K7719" t="str">
            <v>HRJB0120257724</v>
          </cell>
          <cell r="L7719">
            <v>45811</v>
          </cell>
          <cell r="N7719">
            <v>45812.470729594905</v>
          </cell>
        </row>
        <row r="7720">
          <cell r="E7720" t="str">
            <v>277750254159/1</v>
          </cell>
          <cell r="F7720" t="str">
            <v>HRJ</v>
          </cell>
          <cell r="G7720" t="str">
            <v>HJ53R9713044800F1</v>
          </cell>
          <cell r="H7720" t="str">
            <v>Y</v>
          </cell>
          <cell r="I7720" t="str">
            <v>RF LOAD</v>
          </cell>
          <cell r="J7720">
            <v>10259</v>
          </cell>
          <cell r="K7720" t="str">
            <v>HRJB0120257725</v>
          </cell>
          <cell r="L7720">
            <v>45811</v>
          </cell>
          <cell r="N7720">
            <v>45812.471098182868</v>
          </cell>
        </row>
        <row r="7721">
          <cell r="E7721" t="str">
            <v>277750254162/1</v>
          </cell>
          <cell r="F7721" t="str">
            <v>HRJ</v>
          </cell>
          <cell r="G7721" t="str">
            <v>HJ53R9713044800F1</v>
          </cell>
          <cell r="H7721" t="str">
            <v>Y</v>
          </cell>
          <cell r="I7721" t="str">
            <v>RF LOAD</v>
          </cell>
          <cell r="J7721">
            <v>10259</v>
          </cell>
          <cell r="K7721" t="str">
            <v>HRJB0120257726</v>
          </cell>
          <cell r="L7721">
            <v>45811</v>
          </cell>
          <cell r="N7721">
            <v>45812.471481134256</v>
          </cell>
        </row>
        <row r="7722">
          <cell r="E7722" t="str">
            <v>P12712024288/1</v>
          </cell>
          <cell r="F7722" t="str">
            <v>HRJ</v>
          </cell>
          <cell r="G7722" t="str">
            <v>HJ53B9462020801</v>
          </cell>
          <cell r="H7722" t="str">
            <v>N</v>
          </cell>
          <cell r="J7722">
            <v>40787</v>
          </cell>
          <cell r="K7722" t="str">
            <v>HRJB0120257977</v>
          </cell>
          <cell r="L7722">
            <v>45812</v>
          </cell>
          <cell r="N7722">
            <v>45812.485450960645</v>
          </cell>
        </row>
        <row r="7723">
          <cell r="E7723" t="str">
            <v>298290244134/1</v>
          </cell>
          <cell r="F7723" t="str">
            <v>HRJ</v>
          </cell>
          <cell r="G7723" t="str">
            <v>HJ53B4203022300</v>
          </cell>
          <cell r="H7723" t="str">
            <v>N</v>
          </cell>
          <cell r="J7723">
            <v>41473</v>
          </cell>
          <cell r="K7723" t="str">
            <v>HRJB0120257793</v>
          </cell>
          <cell r="L7723">
            <v>45812</v>
          </cell>
          <cell r="N7723">
            <v>45812.491764814818</v>
          </cell>
        </row>
        <row r="7724">
          <cell r="E7724" t="str">
            <v>298290246553/1</v>
          </cell>
          <cell r="F7724" t="str">
            <v>HRJ</v>
          </cell>
          <cell r="G7724" t="str">
            <v>HJ53B4203022300</v>
          </cell>
          <cell r="H7724" t="str">
            <v>N</v>
          </cell>
          <cell r="J7724">
            <v>41473</v>
          </cell>
          <cell r="K7724" t="str">
            <v>HRJB0120257816</v>
          </cell>
          <cell r="L7724">
            <v>45812</v>
          </cell>
          <cell r="N7724">
            <v>45812.492394560184</v>
          </cell>
        </row>
        <row r="7725">
          <cell r="E7725" t="str">
            <v>277640249574/1</v>
          </cell>
          <cell r="F7725" t="str">
            <v>HRJ</v>
          </cell>
          <cell r="G7725" t="str">
            <v>HJ53B4203022800</v>
          </cell>
          <cell r="H7725" t="str">
            <v>N</v>
          </cell>
          <cell r="J7725">
            <v>41473</v>
          </cell>
          <cell r="K7725" t="str">
            <v>HRJB0120257817</v>
          </cell>
          <cell r="L7725">
            <v>45812</v>
          </cell>
          <cell r="N7725">
            <v>45812.493035219908</v>
          </cell>
        </row>
        <row r="7726">
          <cell r="E7726" t="str">
            <v>298290244971/1</v>
          </cell>
          <cell r="F7726" t="str">
            <v>HRJ</v>
          </cell>
          <cell r="G7726" t="str">
            <v>HJ53B4203022800</v>
          </cell>
          <cell r="H7726" t="str">
            <v>N</v>
          </cell>
          <cell r="J7726">
            <v>41473</v>
          </cell>
          <cell r="K7726" t="str">
            <v>HRJB0120257794</v>
          </cell>
          <cell r="L7726">
            <v>45812</v>
          </cell>
          <cell r="N7726">
            <v>45812.493588506943</v>
          </cell>
        </row>
        <row r="7727">
          <cell r="E7727" t="str">
            <v>277640249575/1</v>
          </cell>
          <cell r="F7727" t="str">
            <v>HRJ</v>
          </cell>
          <cell r="G7727" t="str">
            <v>HJ53B4203022900</v>
          </cell>
          <cell r="H7727" t="str">
            <v>N</v>
          </cell>
          <cell r="J7727">
            <v>41473</v>
          </cell>
          <cell r="K7727" t="str">
            <v>HRJB0120257795</v>
          </cell>
          <cell r="L7727">
            <v>45812</v>
          </cell>
          <cell r="N7727">
            <v>45812.494192210645</v>
          </cell>
        </row>
        <row r="7728">
          <cell r="E7728" t="str">
            <v>277640248067/1</v>
          </cell>
          <cell r="F7728" t="str">
            <v>HRJ</v>
          </cell>
          <cell r="G7728" t="str">
            <v>HJ53B4203022200</v>
          </cell>
          <cell r="H7728" t="str">
            <v>N</v>
          </cell>
          <cell r="J7728">
            <v>41473</v>
          </cell>
          <cell r="K7728" t="str">
            <v>HRJB0120257796</v>
          </cell>
          <cell r="L7728">
            <v>45812</v>
          </cell>
          <cell r="N7728">
            <v>45812.494783993054</v>
          </cell>
        </row>
        <row r="7729">
          <cell r="E7729" t="str">
            <v>298290244117/1</v>
          </cell>
          <cell r="F7729" t="str">
            <v>HRJ</v>
          </cell>
          <cell r="G7729" t="str">
            <v>HJ53B4203022200</v>
          </cell>
          <cell r="H7729" t="str">
            <v>N</v>
          </cell>
          <cell r="J7729">
            <v>41473</v>
          </cell>
          <cell r="K7729" t="str">
            <v>HRJB0120257797</v>
          </cell>
          <cell r="L7729">
            <v>45812</v>
          </cell>
          <cell r="N7729">
            <v>45812.495293749998</v>
          </cell>
        </row>
        <row r="7730">
          <cell r="E7730" t="str">
            <v>298290245323/1</v>
          </cell>
          <cell r="F7730" t="str">
            <v>HRJ</v>
          </cell>
          <cell r="G7730" t="str">
            <v>HJ53B4203022900</v>
          </cell>
          <cell r="H7730" t="str">
            <v>N</v>
          </cell>
          <cell r="J7730">
            <v>41473</v>
          </cell>
          <cell r="K7730" t="str">
            <v>HRJB0120257798</v>
          </cell>
          <cell r="L7730">
            <v>45812</v>
          </cell>
          <cell r="N7730">
            <v>45812.496048611109</v>
          </cell>
        </row>
        <row r="7731">
          <cell r="E7731" t="str">
            <v>298290244567/1</v>
          </cell>
          <cell r="F7731" t="str">
            <v>HRJ</v>
          </cell>
          <cell r="G7731" t="str">
            <v>HJ53B4203022800</v>
          </cell>
          <cell r="H7731" t="str">
            <v>N</v>
          </cell>
          <cell r="J7731">
            <v>41473</v>
          </cell>
          <cell r="K7731" t="str">
            <v>HRJB0120257799</v>
          </cell>
          <cell r="L7731">
            <v>45812</v>
          </cell>
          <cell r="N7731">
            <v>45812.496842708337</v>
          </cell>
        </row>
        <row r="7732">
          <cell r="E7732" t="str">
            <v>277640248068/1</v>
          </cell>
          <cell r="F7732" t="str">
            <v>HRJ</v>
          </cell>
          <cell r="G7732" t="str">
            <v>HJ53B4203022300</v>
          </cell>
          <cell r="H7732" t="str">
            <v>N</v>
          </cell>
          <cell r="J7732">
            <v>41473</v>
          </cell>
          <cell r="K7732" t="str">
            <v>HRJB0120257800</v>
          </cell>
          <cell r="L7732">
            <v>45812</v>
          </cell>
          <cell r="N7732">
            <v>45812.497515277777</v>
          </cell>
        </row>
        <row r="7733">
          <cell r="E7733" t="str">
            <v>277640248064/1</v>
          </cell>
          <cell r="F7733" t="str">
            <v>HRJ</v>
          </cell>
          <cell r="G7733" t="str">
            <v>HJ53B4203022300</v>
          </cell>
          <cell r="H7733" t="str">
            <v>N</v>
          </cell>
          <cell r="J7733">
            <v>41473</v>
          </cell>
          <cell r="K7733" t="str">
            <v>HRJB0120257801</v>
          </cell>
          <cell r="L7733">
            <v>45812</v>
          </cell>
          <cell r="N7733">
            <v>45812.498086574073</v>
          </cell>
        </row>
        <row r="7734">
          <cell r="E7734" t="str">
            <v>298290246552/1</v>
          </cell>
          <cell r="F7734" t="str">
            <v>HRJ</v>
          </cell>
          <cell r="G7734" t="str">
            <v>HJ53B4203022200</v>
          </cell>
          <cell r="H7734" t="str">
            <v>N</v>
          </cell>
          <cell r="J7734">
            <v>41473</v>
          </cell>
          <cell r="K7734" t="str">
            <v>HRJB0120257802</v>
          </cell>
          <cell r="L7734">
            <v>45812</v>
          </cell>
          <cell r="N7734">
            <v>45812.49866258102</v>
          </cell>
        </row>
        <row r="7735">
          <cell r="E7735" t="str">
            <v>298290244975/1</v>
          </cell>
          <cell r="F7735" t="str">
            <v>HRJ</v>
          </cell>
          <cell r="G7735" t="str">
            <v>HJ53B4203022900</v>
          </cell>
          <cell r="H7735" t="str">
            <v>N</v>
          </cell>
          <cell r="J7735">
            <v>41473</v>
          </cell>
          <cell r="K7735" t="str">
            <v>HRJB0120257818</v>
          </cell>
          <cell r="L7735">
            <v>45812</v>
          </cell>
          <cell r="N7735">
            <v>45812.499366863427</v>
          </cell>
        </row>
        <row r="7736">
          <cell r="E7736" t="str">
            <v>298290244976/1</v>
          </cell>
          <cell r="F7736" t="str">
            <v>HRJ</v>
          </cell>
          <cell r="G7736" t="str">
            <v>HJ53B4203022900</v>
          </cell>
          <cell r="H7736" t="str">
            <v>N</v>
          </cell>
          <cell r="J7736">
            <v>41473</v>
          </cell>
          <cell r="K7736" t="str">
            <v>HRJB0120257803</v>
          </cell>
          <cell r="L7736">
            <v>45812</v>
          </cell>
          <cell r="N7736">
            <v>45812.499797766206</v>
          </cell>
        </row>
        <row r="7737">
          <cell r="E7737" t="str">
            <v>27775202573/1</v>
          </cell>
          <cell r="F7737" t="str">
            <v>HRJ</v>
          </cell>
          <cell r="G7737" t="str">
            <v>HJ53B9212021800</v>
          </cell>
          <cell r="H7737" t="str">
            <v>N</v>
          </cell>
          <cell r="J7737">
            <v>40787</v>
          </cell>
          <cell r="K7737" t="str">
            <v>HRJB0120257920</v>
          </cell>
          <cell r="L7737">
            <v>45812</v>
          </cell>
          <cell r="N7737">
            <v>45812.501151157405</v>
          </cell>
        </row>
        <row r="7738">
          <cell r="E7738" t="str">
            <v>27775202574/1</v>
          </cell>
          <cell r="F7738" t="str">
            <v>HRJ</v>
          </cell>
          <cell r="G7738" t="str">
            <v>HJ53B9212021800</v>
          </cell>
          <cell r="H7738" t="str">
            <v>N</v>
          </cell>
          <cell r="J7738">
            <v>40787</v>
          </cell>
          <cell r="K7738" t="str">
            <v>HRJB0120257921</v>
          </cell>
          <cell r="L7738">
            <v>45812</v>
          </cell>
          <cell r="N7738">
            <v>45812.501533877316</v>
          </cell>
        </row>
        <row r="7739">
          <cell r="E7739" t="str">
            <v>277750253879/1</v>
          </cell>
          <cell r="F7739" t="str">
            <v>HRJ</v>
          </cell>
          <cell r="G7739" t="str">
            <v>HJ53B9251171000</v>
          </cell>
          <cell r="H7739" t="str">
            <v>N</v>
          </cell>
          <cell r="J7739">
            <v>46201</v>
          </cell>
          <cell r="K7739" t="str">
            <v>HRJB0120257733</v>
          </cell>
          <cell r="L7739">
            <v>45812</v>
          </cell>
          <cell r="N7739">
            <v>45812.574781747688</v>
          </cell>
        </row>
        <row r="7740">
          <cell r="E7740" t="str">
            <v>P12712025176/1</v>
          </cell>
          <cell r="F7740" t="str">
            <v>HRJ</v>
          </cell>
          <cell r="G7740" t="str">
            <v>TEST PLATE_TYPE_A_ CF_FRAME</v>
          </cell>
          <cell r="H7740" t="str">
            <v>N</v>
          </cell>
          <cell r="J7740">
            <v>35267</v>
          </cell>
          <cell r="K7740" t="str">
            <v>HRJB0120258099</v>
          </cell>
          <cell r="L7740">
            <v>45812</v>
          </cell>
          <cell r="N7740">
            <v>45812.581605520834</v>
          </cell>
        </row>
        <row r="7741">
          <cell r="E7741" t="str">
            <v>P12712025175/1</v>
          </cell>
          <cell r="F7741" t="str">
            <v>HRJ</v>
          </cell>
          <cell r="G7741" t="str">
            <v>TEST PLATE_TYPE_B_CF_FRAME</v>
          </cell>
          <cell r="H7741" t="str">
            <v>N</v>
          </cell>
          <cell r="I7741" t="str">
            <v/>
          </cell>
          <cell r="J7741">
            <v>35267</v>
          </cell>
          <cell r="K7741" t="str">
            <v>HRJB0120258100</v>
          </cell>
          <cell r="L7741">
            <v>45812</v>
          </cell>
          <cell r="N7741">
            <v>45812.582468715278</v>
          </cell>
        </row>
        <row r="7742">
          <cell r="E7742" t="str">
            <v>298290244721/1</v>
          </cell>
          <cell r="F7742" t="str">
            <v>HRJ</v>
          </cell>
          <cell r="G7742" t="str">
            <v>HJ57B9281032800</v>
          </cell>
          <cell r="H7742" t="str">
            <v>N</v>
          </cell>
          <cell r="J7742">
            <v>46044</v>
          </cell>
          <cell r="K7742" t="str">
            <v>HRJB0120257885</v>
          </cell>
          <cell r="L7742">
            <v>45812</v>
          </cell>
          <cell r="N7742">
            <v>45812.587087766202</v>
          </cell>
        </row>
        <row r="7743">
          <cell r="E7743" t="str">
            <v>298290244173/1</v>
          </cell>
          <cell r="F7743" t="str">
            <v>HRJ</v>
          </cell>
          <cell r="G7743" t="str">
            <v>HJ57B9281032800</v>
          </cell>
          <cell r="H7743" t="str">
            <v>N</v>
          </cell>
          <cell r="J7743">
            <v>46044</v>
          </cell>
          <cell r="K7743" t="str">
            <v>HRJB0120257883</v>
          </cell>
          <cell r="L7743">
            <v>45812</v>
          </cell>
          <cell r="N7743">
            <v>45812.587338506943</v>
          </cell>
        </row>
        <row r="7744">
          <cell r="E7744" t="str">
            <v>298290244685/1</v>
          </cell>
          <cell r="F7744" t="str">
            <v>HRJ</v>
          </cell>
          <cell r="G7744" t="str">
            <v>HJ53B9252156400</v>
          </cell>
          <cell r="H7744" t="str">
            <v>N</v>
          </cell>
          <cell r="J7744">
            <v>38006</v>
          </cell>
          <cell r="K7744" t="str">
            <v>HRJB0120257999</v>
          </cell>
          <cell r="L7744">
            <v>45812</v>
          </cell>
          <cell r="N7744">
            <v>45812.611488194445</v>
          </cell>
        </row>
        <row r="7745">
          <cell r="E7745" t="str">
            <v>277750253978/1</v>
          </cell>
          <cell r="F7745" t="str">
            <v>HRJ</v>
          </cell>
          <cell r="G7745" t="str">
            <v>TCHJ94T130000100</v>
          </cell>
          <cell r="H7745" t="str">
            <v>N</v>
          </cell>
          <cell r="J7745">
            <v>46201</v>
          </cell>
          <cell r="K7745" t="str">
            <v>HRJB0120257978</v>
          </cell>
          <cell r="L7745">
            <v>45812</v>
          </cell>
          <cell r="N7745">
            <v>45812.636431863422</v>
          </cell>
        </row>
        <row r="7746">
          <cell r="E7746" t="str">
            <v>277640247902/1</v>
          </cell>
          <cell r="F7746" t="str">
            <v>HRJ</v>
          </cell>
          <cell r="G7746" t="str">
            <v>HJ52B1200320800</v>
          </cell>
          <cell r="H7746" t="str">
            <v>N</v>
          </cell>
          <cell r="J7746">
            <v>38006</v>
          </cell>
          <cell r="K7746" t="str">
            <v>HRJB0120257908</v>
          </cell>
          <cell r="L7746">
            <v>45812</v>
          </cell>
          <cell r="N7746">
            <v>45812.66429197917</v>
          </cell>
        </row>
        <row r="7747">
          <cell r="E7747" t="str">
            <v>277750252549/1</v>
          </cell>
          <cell r="F7747" t="str">
            <v>HRJ</v>
          </cell>
          <cell r="G7747" t="str">
            <v>HJ52B4200026000</v>
          </cell>
          <cell r="H7747" t="str">
            <v>N</v>
          </cell>
          <cell r="J7747">
            <v>23389</v>
          </cell>
          <cell r="K7747" t="str">
            <v>HRJB0120257922</v>
          </cell>
          <cell r="L7747">
            <v>45811</v>
          </cell>
          <cell r="N7747">
            <v>45812.688321261572</v>
          </cell>
        </row>
        <row r="7748">
          <cell r="E7748" t="str">
            <v>277750252550/1</v>
          </cell>
          <cell r="F7748" t="str">
            <v>HRJ</v>
          </cell>
          <cell r="G7748" t="str">
            <v>HJ52B4200026000</v>
          </cell>
          <cell r="H7748" t="str">
            <v>N</v>
          </cell>
          <cell r="J7748">
            <v>23389</v>
          </cell>
          <cell r="K7748" t="str">
            <v>HRJB0120257923</v>
          </cell>
          <cell r="L7748">
            <v>45811</v>
          </cell>
          <cell r="N7748">
            <v>45812.68936802083</v>
          </cell>
        </row>
        <row r="7749">
          <cell r="E7749" t="str">
            <v>277640247438/1</v>
          </cell>
          <cell r="F7749" t="str">
            <v>HRJ</v>
          </cell>
          <cell r="G7749" t="str">
            <v>HJ53B9272020000</v>
          </cell>
          <cell r="H7749" t="str">
            <v>N</v>
          </cell>
          <cell r="J7749">
            <v>36517</v>
          </cell>
          <cell r="K7749" t="str">
            <v>HRJB0120257928</v>
          </cell>
          <cell r="L7749">
            <v>45812</v>
          </cell>
          <cell r="N7749">
            <v>45812.692071261576</v>
          </cell>
        </row>
        <row r="7750">
          <cell r="E7750" t="str">
            <v>277750253409/1</v>
          </cell>
          <cell r="F7750" t="str">
            <v>HRJ</v>
          </cell>
          <cell r="G7750" t="str">
            <v>HJ53B9252163800</v>
          </cell>
          <cell r="H7750" t="str">
            <v>N</v>
          </cell>
          <cell r="J7750">
            <v>36517</v>
          </cell>
          <cell r="K7750" t="str">
            <v>HRJB0120257929</v>
          </cell>
          <cell r="L7750">
            <v>45812</v>
          </cell>
          <cell r="N7750">
            <v>45812.696000729164</v>
          </cell>
        </row>
        <row r="7751">
          <cell r="E7751" t="str">
            <v>277750253415/1</v>
          </cell>
          <cell r="F7751" t="str">
            <v>HRJ</v>
          </cell>
          <cell r="G7751" t="str">
            <v>HJ53B9252168200</v>
          </cell>
          <cell r="H7751" t="str">
            <v>N</v>
          </cell>
          <cell r="J7751">
            <v>36517</v>
          </cell>
          <cell r="K7751" t="str">
            <v>HRJB0120257930</v>
          </cell>
          <cell r="L7751">
            <v>45812</v>
          </cell>
          <cell r="N7751">
            <v>45812.700653854168</v>
          </cell>
        </row>
        <row r="7752">
          <cell r="E7752" t="str">
            <v>277750253515/1</v>
          </cell>
          <cell r="F7752" t="str">
            <v>HRJ</v>
          </cell>
          <cell r="G7752" t="str">
            <v>HJ52B4200045000</v>
          </cell>
          <cell r="H7752" t="str">
            <v>N</v>
          </cell>
          <cell r="J7752">
            <v>36517</v>
          </cell>
          <cell r="K7752" t="str">
            <v>HRJB0120257931</v>
          </cell>
          <cell r="L7752">
            <v>45812</v>
          </cell>
          <cell r="N7752">
            <v>45812.701157326388</v>
          </cell>
        </row>
        <row r="7753">
          <cell r="E7753" t="str">
            <v>P12712025509/1</v>
          </cell>
          <cell r="F7753" t="str">
            <v>HRJ</v>
          </cell>
          <cell r="G7753" t="str">
            <v>HJ53B9251023200</v>
          </cell>
          <cell r="H7753" t="str">
            <v>N</v>
          </cell>
          <cell r="J7753">
            <v>36517</v>
          </cell>
          <cell r="K7753" t="str">
            <v>HRJB0120257932</v>
          </cell>
          <cell r="L7753">
            <v>45812</v>
          </cell>
          <cell r="N7753">
            <v>45812.701935960649</v>
          </cell>
        </row>
        <row r="7754">
          <cell r="E7754" t="str">
            <v>P12712025510/1</v>
          </cell>
          <cell r="F7754" t="str">
            <v>HRJ</v>
          </cell>
          <cell r="G7754" t="str">
            <v>HJ53B9251023200</v>
          </cell>
          <cell r="H7754" t="str">
            <v>N</v>
          </cell>
          <cell r="J7754">
            <v>36517</v>
          </cell>
          <cell r="K7754" t="str">
            <v>HRJB0120257933</v>
          </cell>
          <cell r="L7754">
            <v>45812</v>
          </cell>
          <cell r="N7754">
            <v>45812.702289201392</v>
          </cell>
        </row>
        <row r="7755">
          <cell r="E7755" t="str">
            <v>277750251163/1</v>
          </cell>
          <cell r="F7755" t="str">
            <v>HRJ</v>
          </cell>
          <cell r="G7755" t="str">
            <v>HJ53B9322037700</v>
          </cell>
          <cell r="H7755" t="str">
            <v>N</v>
          </cell>
          <cell r="J7755">
            <v>42238</v>
          </cell>
          <cell r="K7755" t="str">
            <v>HRJB0120258158</v>
          </cell>
          <cell r="L7755">
            <v>45812</v>
          </cell>
          <cell r="N7755">
            <v>45812.703894444443</v>
          </cell>
        </row>
        <row r="7756">
          <cell r="E7756" t="str">
            <v>277640249976/1</v>
          </cell>
          <cell r="F7756" t="str">
            <v>HRJ</v>
          </cell>
          <cell r="G7756" t="str">
            <v>HJ53R3505021800</v>
          </cell>
          <cell r="H7756" t="str">
            <v>N</v>
          </cell>
          <cell r="J7756">
            <v>42238</v>
          </cell>
          <cell r="K7756" t="str">
            <v>HRJB0120257973</v>
          </cell>
          <cell r="L7756">
            <v>45812</v>
          </cell>
          <cell r="N7756">
            <v>45812.705183368053</v>
          </cell>
        </row>
        <row r="7757">
          <cell r="E7757" t="str">
            <v>277640247861/1</v>
          </cell>
          <cell r="F7757" t="str">
            <v>HRJ</v>
          </cell>
          <cell r="G7757" t="str">
            <v>HJ53R3505021800</v>
          </cell>
          <cell r="H7757" t="str">
            <v>N</v>
          </cell>
          <cell r="J7757">
            <v>42238</v>
          </cell>
          <cell r="K7757" t="str">
            <v>HRJB0120257974</v>
          </cell>
          <cell r="L7757">
            <v>45812</v>
          </cell>
          <cell r="N7757">
            <v>45812.705437615739</v>
          </cell>
        </row>
        <row r="7758">
          <cell r="E7758" t="str">
            <v>277640247862/1</v>
          </cell>
          <cell r="F7758" t="str">
            <v>HRJ</v>
          </cell>
          <cell r="G7758" t="str">
            <v>HJ53R3505021800</v>
          </cell>
          <cell r="H7758" t="str">
            <v>N</v>
          </cell>
          <cell r="J7758">
            <v>42238</v>
          </cell>
          <cell r="K7758" t="str">
            <v>HRJB0120257975</v>
          </cell>
          <cell r="L7758">
            <v>45812</v>
          </cell>
          <cell r="N7758">
            <v>45812.705728437497</v>
          </cell>
        </row>
        <row r="7759">
          <cell r="E7759" t="str">
            <v>277640247863/1</v>
          </cell>
          <cell r="F7759" t="str">
            <v>HRJ</v>
          </cell>
          <cell r="G7759" t="str">
            <v>HJ53R3505021800</v>
          </cell>
          <cell r="H7759" t="str">
            <v>N</v>
          </cell>
          <cell r="J7759">
            <v>42238</v>
          </cell>
          <cell r="K7759" t="str">
            <v>HRJB0120257976</v>
          </cell>
          <cell r="L7759">
            <v>45812</v>
          </cell>
          <cell r="N7759">
            <v>45812.705982905092</v>
          </cell>
        </row>
        <row r="7760">
          <cell r="E7760" t="str">
            <v>277640249977/1</v>
          </cell>
          <cell r="F7760" t="str">
            <v>HRJ</v>
          </cell>
          <cell r="G7760" t="str">
            <v>HJ53R3505022000</v>
          </cell>
          <cell r="H7760" t="str">
            <v>N</v>
          </cell>
          <cell r="J7760">
            <v>42238</v>
          </cell>
          <cell r="K7760" t="str">
            <v>HRJB0120257981</v>
          </cell>
          <cell r="L7760">
            <v>45812</v>
          </cell>
          <cell r="N7760">
            <v>45812.707897256943</v>
          </cell>
        </row>
        <row r="7761">
          <cell r="E7761" t="str">
            <v>277640249978/1</v>
          </cell>
          <cell r="F7761" t="str">
            <v>HRJ</v>
          </cell>
          <cell r="G7761" t="str">
            <v>HJ53R3505022000</v>
          </cell>
          <cell r="H7761" t="str">
            <v>N</v>
          </cell>
          <cell r="J7761">
            <v>42238</v>
          </cell>
          <cell r="K7761" t="str">
            <v>HRJB0120257980</v>
          </cell>
          <cell r="L7761">
            <v>45812</v>
          </cell>
          <cell r="N7761">
            <v>45812.708107488426</v>
          </cell>
        </row>
        <row r="7762">
          <cell r="E7762" t="str">
            <v>277640247864/1</v>
          </cell>
          <cell r="F7762" t="str">
            <v>HRJ</v>
          </cell>
          <cell r="G7762" t="str">
            <v>HJ53R3505022000</v>
          </cell>
          <cell r="H7762" t="str">
            <v>N</v>
          </cell>
          <cell r="J7762">
            <v>42238</v>
          </cell>
          <cell r="K7762" t="str">
            <v>HRJB0120257979</v>
          </cell>
          <cell r="L7762">
            <v>45812</v>
          </cell>
          <cell r="N7762">
            <v>45812.708339236109</v>
          </cell>
        </row>
        <row r="7763">
          <cell r="E7763" t="str">
            <v>277640247865/1</v>
          </cell>
          <cell r="F7763" t="str">
            <v>HRJ</v>
          </cell>
          <cell r="G7763" t="str">
            <v>HJ53R3505022000</v>
          </cell>
          <cell r="H7763" t="str">
            <v>N</v>
          </cell>
          <cell r="J7763">
            <v>42238</v>
          </cell>
          <cell r="K7763" t="str">
            <v>HRJB0120257983</v>
          </cell>
          <cell r="L7763">
            <v>45812</v>
          </cell>
          <cell r="N7763">
            <v>45812.708551076386</v>
          </cell>
        </row>
        <row r="7764">
          <cell r="E7764" t="str">
            <v>277640247866/1</v>
          </cell>
          <cell r="F7764" t="str">
            <v>HRJ</v>
          </cell>
          <cell r="G7764" t="str">
            <v>HJ53R3505022000</v>
          </cell>
          <cell r="H7764" t="str">
            <v>N</v>
          </cell>
          <cell r="J7764">
            <v>42238</v>
          </cell>
          <cell r="K7764" t="str">
            <v>HRJB0120257982</v>
          </cell>
          <cell r="L7764">
            <v>45812</v>
          </cell>
          <cell r="N7764">
            <v>45812.708843252316</v>
          </cell>
        </row>
        <row r="7765">
          <cell r="E7765" t="str">
            <v>277750252122/1</v>
          </cell>
          <cell r="F7765" t="str">
            <v>HRJ</v>
          </cell>
          <cell r="G7765" t="str">
            <v>HJ53B2500012000</v>
          </cell>
          <cell r="H7765" t="str">
            <v>N</v>
          </cell>
          <cell r="J7765">
            <v>24909</v>
          </cell>
          <cell r="K7765" t="str">
            <v>HRJB0120257701</v>
          </cell>
          <cell r="L7765">
            <v>45812</v>
          </cell>
          <cell r="N7765">
            <v>45812.723496030092</v>
          </cell>
        </row>
        <row r="7766">
          <cell r="E7766" t="str">
            <v>277750252706/1</v>
          </cell>
          <cell r="F7766" t="str">
            <v>HRJ</v>
          </cell>
          <cell r="G7766" t="str">
            <v>HJ53B2500012000</v>
          </cell>
          <cell r="H7766" t="str">
            <v>N</v>
          </cell>
          <cell r="J7766">
            <v>24909</v>
          </cell>
          <cell r="K7766" t="str">
            <v>HRJB0120257700</v>
          </cell>
          <cell r="L7766">
            <v>45812</v>
          </cell>
          <cell r="N7766">
            <v>45812.724263576391</v>
          </cell>
        </row>
        <row r="7767">
          <cell r="E7767" t="str">
            <v>298290245035/1</v>
          </cell>
          <cell r="F7767" t="str">
            <v>HRJ</v>
          </cell>
          <cell r="G7767" t="str">
            <v>HJ53B9521029800</v>
          </cell>
          <cell r="H7767" t="str">
            <v>N</v>
          </cell>
          <cell r="J7767">
            <v>38006</v>
          </cell>
          <cell r="K7767" t="str">
            <v>HRJB0120257729</v>
          </cell>
          <cell r="L7767">
            <v>45812</v>
          </cell>
          <cell r="N7767">
            <v>45812.735093055555</v>
          </cell>
        </row>
        <row r="7768">
          <cell r="E7768" t="str">
            <v>298290243840/1</v>
          </cell>
          <cell r="F7768" t="str">
            <v>HRJ</v>
          </cell>
          <cell r="G7768" t="str">
            <v>HJ57B6703051000F2</v>
          </cell>
          <cell r="H7768" t="str">
            <v>Y</v>
          </cell>
          <cell r="I7768" t="str">
            <v>FLAP LOAD</v>
          </cell>
          <cell r="J7768">
            <v>42306</v>
          </cell>
          <cell r="K7768" t="str">
            <v>HRJB0120258050</v>
          </cell>
          <cell r="L7768">
            <v>45812</v>
          </cell>
          <cell r="N7768">
            <v>45812.742896261574</v>
          </cell>
        </row>
        <row r="7769">
          <cell r="E7769" t="str">
            <v>277750253200/1</v>
          </cell>
          <cell r="F7769" t="str">
            <v>HRJ</v>
          </cell>
          <cell r="G7769" t="str">
            <v>HJ53B9321025800</v>
          </cell>
          <cell r="H7769" t="str">
            <v>N</v>
          </cell>
          <cell r="J7769">
            <v>24911</v>
          </cell>
          <cell r="K7769" t="str">
            <v>HRJB0120257968</v>
          </cell>
          <cell r="L7769">
            <v>45818</v>
          </cell>
          <cell r="N7769">
            <v>45818.359849386572</v>
          </cell>
        </row>
        <row r="7770">
          <cell r="E7770" t="str">
            <v>27775202536/1</v>
          </cell>
          <cell r="F7770" t="str">
            <v>HRJ</v>
          </cell>
          <cell r="G7770" t="str">
            <v>HJ53T989275200</v>
          </cell>
          <cell r="H7770" t="str">
            <v>N</v>
          </cell>
          <cell r="I7770" t="str">
            <v/>
          </cell>
          <cell r="J7770">
            <v>32815</v>
          </cell>
          <cell r="K7770" t="str">
            <v>GLHRJT20252330</v>
          </cell>
          <cell r="L7770">
            <v>45818</v>
          </cell>
          <cell r="N7770">
            <v>45818.390230868055</v>
          </cell>
        </row>
        <row r="7771">
          <cell r="E7771" t="str">
            <v>277750241116/1</v>
          </cell>
          <cell r="F7771" t="str">
            <v>HRJ</v>
          </cell>
          <cell r="G7771" t="str">
            <v>HJ53T989325800</v>
          </cell>
          <cell r="H7771" t="str">
            <v>N</v>
          </cell>
          <cell r="I7771" t="str">
            <v/>
          </cell>
          <cell r="J7771">
            <v>32815</v>
          </cell>
          <cell r="K7771" t="str">
            <v>GLHRJT20252331</v>
          </cell>
          <cell r="L7771">
            <v>45818</v>
          </cell>
          <cell r="N7771">
            <v>45818.390475613429</v>
          </cell>
        </row>
        <row r="7772">
          <cell r="E7772" t="str">
            <v>277640248037/1</v>
          </cell>
          <cell r="F7772" t="str">
            <v>HRJ</v>
          </cell>
          <cell r="G7772" t="str">
            <v>HJ53B9241025200</v>
          </cell>
          <cell r="H7772" t="str">
            <v>N</v>
          </cell>
          <cell r="J7772">
            <v>32815</v>
          </cell>
          <cell r="K7772" t="str">
            <v>GLHRJT20252332</v>
          </cell>
          <cell r="L7772">
            <v>45818</v>
          </cell>
          <cell r="N7772">
            <v>45818.390759490743</v>
          </cell>
        </row>
        <row r="7773">
          <cell r="E7773" t="str">
            <v>298292024661/1</v>
          </cell>
          <cell r="F7773" t="str">
            <v>HRJ</v>
          </cell>
          <cell r="G7773" t="str">
            <v>HJ52B1501024200F</v>
          </cell>
          <cell r="H7773" t="str">
            <v>N</v>
          </cell>
          <cell r="I7773" t="str">
            <v/>
          </cell>
          <cell r="J7773">
            <v>32815</v>
          </cell>
          <cell r="K7773" t="str">
            <v>HRJB0120258223</v>
          </cell>
          <cell r="L7773">
            <v>45818</v>
          </cell>
          <cell r="N7773">
            <v>45818.414422106478</v>
          </cell>
        </row>
        <row r="7774">
          <cell r="E7774" t="str">
            <v>277750241251/1</v>
          </cell>
          <cell r="F7774" t="str">
            <v>HRJ</v>
          </cell>
          <cell r="G7774" t="str">
            <v>HJ53B9521026001</v>
          </cell>
          <cell r="H7774" t="str">
            <v>N</v>
          </cell>
          <cell r="J7774">
            <v>7012</v>
          </cell>
          <cell r="K7774" t="str">
            <v>HRJB0120258060</v>
          </cell>
          <cell r="L7774">
            <v>45818</v>
          </cell>
          <cell r="N7774">
            <v>45818.470222569442</v>
          </cell>
        </row>
        <row r="7775">
          <cell r="E7775" t="str">
            <v>277750241856/1</v>
          </cell>
          <cell r="F7775" t="str">
            <v>HRJ</v>
          </cell>
          <cell r="G7775" t="str">
            <v>HJ53B2101924000F</v>
          </cell>
          <cell r="H7775" t="str">
            <v>Y</v>
          </cell>
          <cell r="I7775" t="str">
            <v>ACF LOAD</v>
          </cell>
          <cell r="J7775">
            <v>2982</v>
          </cell>
          <cell r="K7775" t="str">
            <v>HRJB0120257782</v>
          </cell>
          <cell r="L7775">
            <v>45818</v>
          </cell>
          <cell r="N7775">
            <v>45818.489351192133</v>
          </cell>
        </row>
        <row r="7776">
          <cell r="E7776" t="str">
            <v>277750243322/1</v>
          </cell>
          <cell r="F7776" t="str">
            <v>HRJ</v>
          </cell>
          <cell r="G7776" t="str">
            <v>HJ53B9212143000F</v>
          </cell>
          <cell r="H7776" t="str">
            <v>N</v>
          </cell>
          <cell r="I7776" t="str">
            <v/>
          </cell>
          <cell r="J7776">
            <v>32069</v>
          </cell>
          <cell r="K7776" t="str">
            <v>HRJB0120258008</v>
          </cell>
          <cell r="L7776">
            <v>45818</v>
          </cell>
          <cell r="N7776">
            <v>45818.533961655092</v>
          </cell>
        </row>
        <row r="7777">
          <cell r="E7777" t="str">
            <v>336570251772/1</v>
          </cell>
          <cell r="F7777" t="str">
            <v>HRJ</v>
          </cell>
          <cell r="G7777" t="str">
            <v>HJ57T260340101</v>
          </cell>
          <cell r="H7777" t="str">
            <v>N</v>
          </cell>
          <cell r="I7777" t="str">
            <v/>
          </cell>
          <cell r="J7777">
            <v>12253</v>
          </cell>
          <cell r="K7777" t="str">
            <v>GLHRJT20252343</v>
          </cell>
          <cell r="L7777">
            <v>45818</v>
          </cell>
          <cell r="N7777">
            <v>45818.669884953706</v>
          </cell>
        </row>
        <row r="7778">
          <cell r="E7778" t="str">
            <v>336570251788/1</v>
          </cell>
          <cell r="F7778" t="str">
            <v>HRJ</v>
          </cell>
          <cell r="G7778" t="str">
            <v>HJ57T260330101</v>
          </cell>
          <cell r="H7778" t="str">
            <v>N</v>
          </cell>
          <cell r="I7778" t="str">
            <v/>
          </cell>
          <cell r="J7778">
            <v>12253</v>
          </cell>
          <cell r="K7778" t="str">
            <v>GLHRJT20252344</v>
          </cell>
          <cell r="L7778">
            <v>45818</v>
          </cell>
          <cell r="N7778">
            <v>45818.670287696761</v>
          </cell>
        </row>
        <row r="7779">
          <cell r="E7779" t="str">
            <v>336572024915/47</v>
          </cell>
          <cell r="F7779" t="str">
            <v>HRJ</v>
          </cell>
          <cell r="G7779" t="str">
            <v>HJ57T262340101</v>
          </cell>
          <cell r="H7779" t="str">
            <v>N</v>
          </cell>
          <cell r="I7779" t="str">
            <v/>
          </cell>
          <cell r="J7779">
            <v>12253</v>
          </cell>
          <cell r="K7779" t="str">
            <v>GLHRJT20252345</v>
          </cell>
          <cell r="L7779">
            <v>45818</v>
          </cell>
          <cell r="N7779">
            <v>45818.670671793981</v>
          </cell>
        </row>
        <row r="7780">
          <cell r="E7780" t="str">
            <v>33657202533/8</v>
          </cell>
          <cell r="F7780" t="str">
            <v>HRJ</v>
          </cell>
          <cell r="G7780" t="str">
            <v>HJ57T262340101</v>
          </cell>
          <cell r="H7780" t="str">
            <v>N</v>
          </cell>
          <cell r="I7780" t="str">
            <v/>
          </cell>
          <cell r="J7780">
            <v>12253</v>
          </cell>
          <cell r="K7780" t="str">
            <v>GLHRJT20252346</v>
          </cell>
          <cell r="L7780">
            <v>45818</v>
          </cell>
          <cell r="N7780">
            <v>45818.673187696761</v>
          </cell>
        </row>
        <row r="7781">
          <cell r="E7781" t="str">
            <v>277750252148/1</v>
          </cell>
          <cell r="F7781" t="str">
            <v>HRJ</v>
          </cell>
          <cell r="G7781" t="str">
            <v>HJ53B9322022000</v>
          </cell>
          <cell r="H7781" t="str">
            <v>N</v>
          </cell>
          <cell r="I7781" t="str">
            <v/>
          </cell>
          <cell r="J7781">
            <v>46044</v>
          </cell>
          <cell r="K7781" t="str">
            <v>HRJB0120258043</v>
          </cell>
          <cell r="L7781">
            <v>45818</v>
          </cell>
          <cell r="N7781">
            <v>45818.71720540509</v>
          </cell>
        </row>
        <row r="7782">
          <cell r="E7782" t="str">
            <v>277640248891/1</v>
          </cell>
          <cell r="F7782" t="str">
            <v>HRJ</v>
          </cell>
          <cell r="G7782" t="str">
            <v>HJ53B9322022000</v>
          </cell>
          <cell r="H7782" t="str">
            <v>N</v>
          </cell>
          <cell r="I7782" t="str">
            <v/>
          </cell>
          <cell r="J7782">
            <v>46044</v>
          </cell>
          <cell r="K7782" t="str">
            <v>HRJB0120258044</v>
          </cell>
          <cell r="L7782">
            <v>45818</v>
          </cell>
          <cell r="N7782">
            <v>45818.717700694448</v>
          </cell>
        </row>
        <row r="7783">
          <cell r="E7783" t="str">
            <v>277750241115/1</v>
          </cell>
          <cell r="F7783" t="str">
            <v>HRJ</v>
          </cell>
          <cell r="G7783" t="str">
            <v>HJ53T989325600</v>
          </cell>
          <cell r="H7783" t="str">
            <v>N</v>
          </cell>
          <cell r="I7783" t="str">
            <v/>
          </cell>
          <cell r="J7783">
            <v>32815</v>
          </cell>
          <cell r="K7783" t="str">
            <v>GLHRJT20252356</v>
          </cell>
          <cell r="L7783">
            <v>45818</v>
          </cell>
          <cell r="N7783">
            <v>45818.71789753472</v>
          </cell>
        </row>
        <row r="7784">
          <cell r="E7784" t="str">
            <v>277750252147/1</v>
          </cell>
          <cell r="F7784" t="str">
            <v>HRJ</v>
          </cell>
          <cell r="G7784" t="str">
            <v>HJ53B9322022000</v>
          </cell>
          <cell r="H7784" t="str">
            <v>N</v>
          </cell>
          <cell r="I7784" t="str">
            <v/>
          </cell>
          <cell r="J7784">
            <v>46044</v>
          </cell>
          <cell r="K7784" t="str">
            <v>HRJB0120258045</v>
          </cell>
          <cell r="L7784">
            <v>45818</v>
          </cell>
          <cell r="N7784">
            <v>45818.717983645831</v>
          </cell>
        </row>
        <row r="7785">
          <cell r="E7785" t="str">
            <v>277750252473/1</v>
          </cell>
          <cell r="F7785" t="str">
            <v>HRJ</v>
          </cell>
          <cell r="G7785" t="str">
            <v>HJ53B9322022000</v>
          </cell>
          <cell r="H7785" t="str">
            <v>N</v>
          </cell>
          <cell r="I7785" t="str">
            <v/>
          </cell>
          <cell r="J7785">
            <v>46044</v>
          </cell>
          <cell r="K7785" t="str">
            <v>HRJB0120258046</v>
          </cell>
          <cell r="L7785">
            <v>45818</v>
          </cell>
          <cell r="N7785">
            <v>45818.718239386573</v>
          </cell>
        </row>
        <row r="7786">
          <cell r="E7786" t="str">
            <v>277750242056/1</v>
          </cell>
          <cell r="F7786" t="str">
            <v>HRJ</v>
          </cell>
          <cell r="G7786" t="str">
            <v>HJ52B1502030200F</v>
          </cell>
          <cell r="H7786" t="str">
            <v>Y</v>
          </cell>
          <cell r="I7786" t="str">
            <v>CANO LOAD</v>
          </cell>
          <cell r="J7786">
            <v>32815</v>
          </cell>
          <cell r="K7786" t="str">
            <v>HRJB0120258224</v>
          </cell>
          <cell r="L7786">
            <v>45818</v>
          </cell>
          <cell r="N7786">
            <v>45818.718254201391</v>
          </cell>
        </row>
        <row r="7787">
          <cell r="E7787" t="str">
            <v>277750242051/1</v>
          </cell>
          <cell r="F7787" t="str">
            <v>HRJ</v>
          </cell>
          <cell r="G7787" t="str">
            <v>HJ52B1502030200F</v>
          </cell>
          <cell r="H7787" t="str">
            <v>Y</v>
          </cell>
          <cell r="I7787" t="str">
            <v>CANO LOAD</v>
          </cell>
          <cell r="J7787">
            <v>32815</v>
          </cell>
          <cell r="K7787" t="str">
            <v>HRJB0120258225</v>
          </cell>
          <cell r="L7787">
            <v>45818</v>
          </cell>
          <cell r="N7787">
            <v>45818.718717129632</v>
          </cell>
        </row>
        <row r="7788">
          <cell r="E7788" t="str">
            <v>277750242042/1</v>
          </cell>
          <cell r="F7788" t="str">
            <v>HRJ</v>
          </cell>
          <cell r="G7788" t="str">
            <v>HJ52B1502030200F</v>
          </cell>
          <cell r="H7788" t="str">
            <v>Y</v>
          </cell>
          <cell r="I7788" t="str">
            <v>CANO LOAD</v>
          </cell>
          <cell r="J7788">
            <v>32815</v>
          </cell>
          <cell r="K7788" t="str">
            <v>HRJB0120258226</v>
          </cell>
          <cell r="L7788">
            <v>45818</v>
          </cell>
          <cell r="N7788">
            <v>45818.719351423613</v>
          </cell>
        </row>
        <row r="7789">
          <cell r="E7789" t="str">
            <v>277640249471/1</v>
          </cell>
          <cell r="F7789" t="str">
            <v>HRJ</v>
          </cell>
          <cell r="G7789" t="str">
            <v>HJ53B2000720800</v>
          </cell>
          <cell r="H7789" t="str">
            <v>N</v>
          </cell>
          <cell r="J7789">
            <v>46044</v>
          </cell>
          <cell r="K7789" t="str">
            <v>HRJB0120258047</v>
          </cell>
          <cell r="L7789">
            <v>45818</v>
          </cell>
          <cell r="N7789">
            <v>45818.723390312502</v>
          </cell>
        </row>
        <row r="7790">
          <cell r="E7790" t="str">
            <v>277750252094/1</v>
          </cell>
          <cell r="F7790" t="str">
            <v>HRJ</v>
          </cell>
          <cell r="G7790" t="str">
            <v>HJ53B9242042400</v>
          </cell>
          <cell r="H7790" t="str">
            <v>N</v>
          </cell>
          <cell r="J7790">
            <v>46044</v>
          </cell>
          <cell r="K7790" t="str">
            <v>HRJB0120258048</v>
          </cell>
          <cell r="L7790">
            <v>45818</v>
          </cell>
          <cell r="N7790">
            <v>45818.734627395832</v>
          </cell>
        </row>
        <row r="7791">
          <cell r="E7791" t="str">
            <v>298290244191/1</v>
          </cell>
          <cell r="F7791" t="str">
            <v>HRJ</v>
          </cell>
          <cell r="G7791" t="str">
            <v>HJ53B9242021200</v>
          </cell>
          <cell r="H7791" t="str">
            <v>N</v>
          </cell>
          <cell r="J7791">
            <v>46044</v>
          </cell>
          <cell r="K7791" t="str">
            <v>HRJB0120258049</v>
          </cell>
          <cell r="L7791">
            <v>45818</v>
          </cell>
          <cell r="N7791">
            <v>45818.736222187501</v>
          </cell>
        </row>
        <row r="7792">
          <cell r="E7792" t="str">
            <v>277640247786/1</v>
          </cell>
          <cell r="F7792" t="str">
            <v>HRJ</v>
          </cell>
          <cell r="G7792" t="str">
            <v>HJ53R3501023800F</v>
          </cell>
          <cell r="H7792" t="str">
            <v>N</v>
          </cell>
          <cell r="J7792">
            <v>32815</v>
          </cell>
          <cell r="K7792" t="str">
            <v>HRJB0120258191</v>
          </cell>
          <cell r="L7792">
            <v>45818</v>
          </cell>
          <cell r="N7792">
            <v>45818.750335034725</v>
          </cell>
        </row>
        <row r="7793">
          <cell r="E7793" t="str">
            <v>277640247787/1</v>
          </cell>
          <cell r="F7793" t="str">
            <v>HRJ</v>
          </cell>
          <cell r="G7793" t="str">
            <v>HJ53R3501023800F</v>
          </cell>
          <cell r="H7793" t="str">
            <v>N</v>
          </cell>
          <cell r="J7793">
            <v>32815</v>
          </cell>
          <cell r="K7793" t="str">
            <v>HRJB0120258192</v>
          </cell>
          <cell r="L7793">
            <v>45818</v>
          </cell>
          <cell r="N7793">
            <v>45818.750517476852</v>
          </cell>
        </row>
        <row r="7794">
          <cell r="E7794" t="str">
            <v>277640247785/1</v>
          </cell>
          <cell r="F7794" t="str">
            <v>HRJ</v>
          </cell>
          <cell r="G7794" t="str">
            <v>HJ53R3501023800F</v>
          </cell>
          <cell r="H7794" t="str">
            <v>N</v>
          </cell>
          <cell r="J7794">
            <v>32815</v>
          </cell>
          <cell r="K7794" t="str">
            <v>HRJB0120258193</v>
          </cell>
          <cell r="L7794">
            <v>45818</v>
          </cell>
          <cell r="N7794">
            <v>45818.750704398146</v>
          </cell>
        </row>
        <row r="7795">
          <cell r="E7795" t="str">
            <v>277750251425/1</v>
          </cell>
          <cell r="F7795" t="str">
            <v>HRJ</v>
          </cell>
          <cell r="G7795" t="str">
            <v>HJ53B9322037800</v>
          </cell>
          <cell r="H7795" t="str">
            <v>N</v>
          </cell>
          <cell r="J7795">
            <v>42238</v>
          </cell>
          <cell r="K7795" t="str">
            <v>HRJB0120258152</v>
          </cell>
          <cell r="L7795">
            <v>45818</v>
          </cell>
          <cell r="N7795">
            <v>45819.346878506942</v>
          </cell>
        </row>
        <row r="7796">
          <cell r="E7796" t="str">
            <v>277750251423/1</v>
          </cell>
          <cell r="F7796" t="str">
            <v>HRJ</v>
          </cell>
          <cell r="G7796" t="str">
            <v>HJ53B9322037800</v>
          </cell>
          <cell r="H7796" t="str">
            <v>N</v>
          </cell>
          <cell r="J7796">
            <v>42238</v>
          </cell>
          <cell r="K7796" t="str">
            <v>HRJB0120258153</v>
          </cell>
          <cell r="L7796">
            <v>45818</v>
          </cell>
          <cell r="N7796">
            <v>45819.396038194442</v>
          </cell>
        </row>
        <row r="7797">
          <cell r="E7797" t="str">
            <v>277750251406/1</v>
          </cell>
          <cell r="F7797" t="str">
            <v>HRJ</v>
          </cell>
          <cell r="G7797" t="str">
            <v>HJ53B9322037800</v>
          </cell>
          <cell r="H7797" t="str">
            <v>N</v>
          </cell>
          <cell r="J7797">
            <v>42238</v>
          </cell>
          <cell r="K7797" t="str">
            <v>HRJB0120258154</v>
          </cell>
          <cell r="L7797">
            <v>45818</v>
          </cell>
          <cell r="N7797">
            <v>45819.396894560188</v>
          </cell>
        </row>
        <row r="7798">
          <cell r="E7798" t="str">
            <v>277750251405/1</v>
          </cell>
          <cell r="F7798" t="str">
            <v>HRJ</v>
          </cell>
          <cell r="G7798" t="str">
            <v>HJ53B9322037800</v>
          </cell>
          <cell r="H7798" t="str">
            <v>N</v>
          </cell>
          <cell r="J7798">
            <v>42238</v>
          </cell>
          <cell r="K7798" t="str">
            <v>HRJB0120258155</v>
          </cell>
          <cell r="L7798">
            <v>45818</v>
          </cell>
          <cell r="N7798">
            <v>45819.397288969907</v>
          </cell>
        </row>
        <row r="7799">
          <cell r="E7799" t="str">
            <v>277752025913/1</v>
          </cell>
          <cell r="F7799" t="str">
            <v>HRJ</v>
          </cell>
          <cell r="G7799" t="str">
            <v>HJ53R9713049700</v>
          </cell>
          <cell r="H7799" t="str">
            <v>N</v>
          </cell>
          <cell r="J7799">
            <v>34362</v>
          </cell>
          <cell r="K7799" t="str">
            <v>GLHRJT20252334</v>
          </cell>
          <cell r="L7799">
            <v>45819</v>
          </cell>
          <cell r="N7799">
            <v>45819.463688194446</v>
          </cell>
        </row>
        <row r="7800">
          <cell r="E7800" t="str">
            <v>277750252229/1</v>
          </cell>
          <cell r="F7800" t="str">
            <v>HRJ</v>
          </cell>
          <cell r="G7800" t="str">
            <v>HJ52B4202521000</v>
          </cell>
          <cell r="H7800" t="str">
            <v>N</v>
          </cell>
          <cell r="J7800">
            <v>34362</v>
          </cell>
          <cell r="K7800" t="str">
            <v>HRJB0120257997</v>
          </cell>
          <cell r="L7800">
            <v>45819</v>
          </cell>
          <cell r="N7800">
            <v>45819.464212847219</v>
          </cell>
        </row>
        <row r="7801">
          <cell r="E7801" t="str">
            <v>277750252684/1</v>
          </cell>
          <cell r="F7801" t="str">
            <v>HRJ</v>
          </cell>
          <cell r="G7801" t="str">
            <v>HJ52B4200046200</v>
          </cell>
          <cell r="H7801" t="str">
            <v>N</v>
          </cell>
          <cell r="J7801">
            <v>34362</v>
          </cell>
          <cell r="K7801" t="str">
            <v>HRJB0120257998</v>
          </cell>
          <cell r="L7801">
            <v>45819</v>
          </cell>
          <cell r="N7801">
            <v>45819.464657719909</v>
          </cell>
        </row>
        <row r="7802">
          <cell r="E7802" t="str">
            <v>277750243533/1</v>
          </cell>
          <cell r="F7802" t="str">
            <v>HRJ</v>
          </cell>
          <cell r="G7802" t="str">
            <v>HJ53B9212143000F</v>
          </cell>
          <cell r="H7802" t="str">
            <v>N</v>
          </cell>
          <cell r="I7802" t="str">
            <v/>
          </cell>
          <cell r="J7802">
            <v>32069</v>
          </cell>
          <cell r="K7802" t="str">
            <v>HRJB0120258012</v>
          </cell>
          <cell r="L7802">
            <v>45818</v>
          </cell>
          <cell r="N7802">
            <v>45819.471262847219</v>
          </cell>
        </row>
        <row r="7803">
          <cell r="E7803" t="str">
            <v>277750243546/1</v>
          </cell>
          <cell r="F7803" t="str">
            <v>HRJ</v>
          </cell>
          <cell r="G7803" t="str">
            <v>HJ53B9212143000F</v>
          </cell>
          <cell r="H7803" t="str">
            <v>N</v>
          </cell>
          <cell r="I7803" t="str">
            <v/>
          </cell>
          <cell r="J7803">
            <v>32069</v>
          </cell>
          <cell r="K7803" t="str">
            <v>HRJB0120258010</v>
          </cell>
          <cell r="L7803">
            <v>45818</v>
          </cell>
          <cell r="N7803">
            <v>45819.472133368057</v>
          </cell>
        </row>
        <row r="7804">
          <cell r="E7804" t="str">
            <v>277750243547/1</v>
          </cell>
          <cell r="F7804" t="str">
            <v>HRJ</v>
          </cell>
          <cell r="G7804" t="str">
            <v>HJ53B9212143000F</v>
          </cell>
          <cell r="H7804" t="str">
            <v>N</v>
          </cell>
          <cell r="I7804" t="str">
            <v/>
          </cell>
          <cell r="J7804">
            <v>32069</v>
          </cell>
          <cell r="K7804" t="str">
            <v>HRJB0120258009</v>
          </cell>
          <cell r="L7804">
            <v>45818</v>
          </cell>
          <cell r="N7804">
            <v>45819.47242997685</v>
          </cell>
        </row>
        <row r="7805">
          <cell r="E7805" t="str">
            <v>277750243560/1</v>
          </cell>
          <cell r="F7805" t="str">
            <v>HRJ</v>
          </cell>
          <cell r="G7805" t="str">
            <v>HJ53B9212143000F</v>
          </cell>
          <cell r="H7805" t="str">
            <v>N</v>
          </cell>
          <cell r="I7805" t="str">
            <v/>
          </cell>
          <cell r="J7805">
            <v>32069</v>
          </cell>
          <cell r="K7805" t="str">
            <v>HRJB0120258011</v>
          </cell>
          <cell r="L7805">
            <v>45818</v>
          </cell>
          <cell r="N7805">
            <v>45819.473035567127</v>
          </cell>
        </row>
        <row r="7806">
          <cell r="E7806" t="str">
            <v>277750243561/1</v>
          </cell>
          <cell r="F7806" t="str">
            <v>HRJ</v>
          </cell>
          <cell r="G7806" t="str">
            <v>HJ53B9212143000F</v>
          </cell>
          <cell r="H7806" t="str">
            <v>N</v>
          </cell>
          <cell r="I7806" t="str">
            <v/>
          </cell>
          <cell r="J7806">
            <v>32069</v>
          </cell>
          <cell r="K7806" t="str">
            <v>HRJB0120258013</v>
          </cell>
          <cell r="L7806">
            <v>45818</v>
          </cell>
          <cell r="N7806">
            <v>45819.473857951387</v>
          </cell>
        </row>
        <row r="7807">
          <cell r="E7807" t="str">
            <v>277750241644/1</v>
          </cell>
          <cell r="F7807" t="str">
            <v>HRJ</v>
          </cell>
          <cell r="G7807" t="str">
            <v>HJ55B9272032600</v>
          </cell>
          <cell r="H7807" t="str">
            <v>N</v>
          </cell>
          <cell r="I7807" t="str">
            <v>TST KRTK5</v>
          </cell>
          <cell r="J7807">
            <v>38006</v>
          </cell>
          <cell r="K7807" t="str">
            <v>HRJB0120258061</v>
          </cell>
          <cell r="L7807">
            <v>45818</v>
          </cell>
          <cell r="N7807">
            <v>45819.488124421296</v>
          </cell>
        </row>
        <row r="7808">
          <cell r="E7808" t="str">
            <v>277640247650/1</v>
          </cell>
          <cell r="F7808" t="str">
            <v>HRJ</v>
          </cell>
          <cell r="G7808" t="str">
            <v>HJ49B1600221800</v>
          </cell>
          <cell r="H7808" t="str">
            <v>N</v>
          </cell>
          <cell r="J7808">
            <v>38006</v>
          </cell>
          <cell r="K7808" t="str">
            <v>HRJB0120258036</v>
          </cell>
          <cell r="L7808">
            <v>45818</v>
          </cell>
          <cell r="N7808">
            <v>45819.489433368057</v>
          </cell>
        </row>
        <row r="7809">
          <cell r="E7809" t="str">
            <v>277752025355/1</v>
          </cell>
          <cell r="F7809" t="str">
            <v>HRJ</v>
          </cell>
          <cell r="G7809" t="str">
            <v>HJ53B9321320401</v>
          </cell>
          <cell r="H7809" t="str">
            <v>N</v>
          </cell>
          <cell r="I7809" t="str">
            <v>KRİTİK</v>
          </cell>
          <cell r="J7809">
            <v>38006</v>
          </cell>
          <cell r="K7809" t="str">
            <v>HRJB0120258035</v>
          </cell>
          <cell r="L7809">
            <v>45818</v>
          </cell>
          <cell r="N7809">
            <v>45819.490319062497</v>
          </cell>
        </row>
        <row r="7810">
          <cell r="E7810" t="str">
            <v>P12712025410/1</v>
          </cell>
          <cell r="F7810" t="str">
            <v>HRJ</v>
          </cell>
          <cell r="G7810" t="str">
            <v>HJ55B9272034601F2</v>
          </cell>
          <cell r="H7810" t="str">
            <v>N</v>
          </cell>
          <cell r="I7810" t="str">
            <v/>
          </cell>
          <cell r="J7810">
            <v>6646</v>
          </cell>
          <cell r="K7810" t="str">
            <v>HRJB0120257988</v>
          </cell>
          <cell r="L7810">
            <v>45819</v>
          </cell>
          <cell r="N7810">
            <v>45819.579473229169</v>
          </cell>
        </row>
        <row r="7811">
          <cell r="E7811" t="str">
            <v>P12712025288/1</v>
          </cell>
          <cell r="F7811" t="str">
            <v>HRJ</v>
          </cell>
          <cell r="G7811" t="str">
            <v>HJ55B9272034601F2</v>
          </cell>
          <cell r="H7811" t="str">
            <v>N</v>
          </cell>
          <cell r="I7811" t="str">
            <v/>
          </cell>
          <cell r="J7811">
            <v>6646</v>
          </cell>
          <cell r="K7811" t="str">
            <v>HRJB0120257984</v>
          </cell>
          <cell r="L7811">
            <v>45819</v>
          </cell>
          <cell r="N7811">
            <v>45819.583712581021</v>
          </cell>
        </row>
        <row r="7812">
          <cell r="E7812" t="str">
            <v>P12712025287/1</v>
          </cell>
          <cell r="F7812" t="str">
            <v>HRJ</v>
          </cell>
          <cell r="G7812" t="str">
            <v>HJ55B9272034601F2</v>
          </cell>
          <cell r="H7812" t="str">
            <v>N</v>
          </cell>
          <cell r="I7812" t="str">
            <v/>
          </cell>
          <cell r="J7812">
            <v>6646</v>
          </cell>
          <cell r="K7812" t="str">
            <v>HRJB0120257989</v>
          </cell>
          <cell r="L7812">
            <v>45819</v>
          </cell>
          <cell r="N7812">
            <v>45819.585000347222</v>
          </cell>
        </row>
        <row r="7813">
          <cell r="E7813" t="str">
            <v>P12712025409/1</v>
          </cell>
          <cell r="F7813" t="str">
            <v>HRJ</v>
          </cell>
          <cell r="G7813" t="str">
            <v>HJ55B9272034601F2</v>
          </cell>
          <cell r="H7813" t="str">
            <v>N</v>
          </cell>
          <cell r="I7813" t="str">
            <v/>
          </cell>
          <cell r="J7813">
            <v>6646</v>
          </cell>
          <cell r="K7813" t="str">
            <v>HRJB0120257990</v>
          </cell>
          <cell r="L7813">
            <v>45819</v>
          </cell>
          <cell r="N7813">
            <v>45819.586339699075</v>
          </cell>
        </row>
        <row r="7814">
          <cell r="E7814" t="str">
            <v>P12712025411/1</v>
          </cell>
          <cell r="F7814" t="str">
            <v>HRJ</v>
          </cell>
          <cell r="G7814" t="str">
            <v>HJ55B9272034601F2</v>
          </cell>
          <cell r="H7814" t="str">
            <v>N</v>
          </cell>
          <cell r="I7814" t="str">
            <v/>
          </cell>
          <cell r="J7814">
            <v>6646</v>
          </cell>
          <cell r="K7814" t="str">
            <v>HRJB0120257991</v>
          </cell>
          <cell r="L7814">
            <v>45819</v>
          </cell>
          <cell r="N7814">
            <v>45819.587490937498</v>
          </cell>
        </row>
        <row r="7815">
          <cell r="E7815" t="str">
            <v>P12712025408/1</v>
          </cell>
          <cell r="F7815" t="str">
            <v>HRJ</v>
          </cell>
          <cell r="G7815" t="str">
            <v>HJ55B9272034601F2</v>
          </cell>
          <cell r="H7815" t="str">
            <v>N</v>
          </cell>
          <cell r="I7815" t="str">
            <v/>
          </cell>
          <cell r="J7815">
            <v>6646</v>
          </cell>
          <cell r="K7815" t="str">
            <v>HRJB0120257985</v>
          </cell>
          <cell r="L7815">
            <v>45819</v>
          </cell>
          <cell r="N7815">
            <v>45819.588808877314</v>
          </cell>
        </row>
        <row r="7816">
          <cell r="E7816" t="str">
            <v>298290244421/1</v>
          </cell>
          <cell r="F7816" t="str">
            <v>HRJ</v>
          </cell>
          <cell r="G7816" t="str">
            <v>HJ53B9241027200</v>
          </cell>
          <cell r="H7816" t="str">
            <v>N</v>
          </cell>
          <cell r="J7816">
            <v>38006</v>
          </cell>
          <cell r="K7816" t="str">
            <v>HRJB0120258559</v>
          </cell>
          <cell r="L7816">
            <v>45819</v>
          </cell>
          <cell r="N7816">
            <v>45819.665217164351</v>
          </cell>
        </row>
        <row r="7817">
          <cell r="E7817" t="str">
            <v>277750253914/1</v>
          </cell>
          <cell r="F7817" t="str">
            <v>HRJ</v>
          </cell>
          <cell r="G7817" t="str">
            <v>HJ53B9521036200</v>
          </cell>
          <cell r="H7817" t="str">
            <v>N</v>
          </cell>
          <cell r="J7817">
            <v>48219</v>
          </cell>
          <cell r="K7817" t="str">
            <v>HRJB0120257969</v>
          </cell>
          <cell r="L7817">
            <v>45819</v>
          </cell>
          <cell r="N7817">
            <v>45819.668208020834</v>
          </cell>
        </row>
        <row r="7818">
          <cell r="E7818" t="str">
            <v>277750253915/1</v>
          </cell>
          <cell r="F7818" t="str">
            <v>HRJ</v>
          </cell>
          <cell r="G7818" t="str">
            <v>HJ53B9521036200</v>
          </cell>
          <cell r="H7818" t="str">
            <v>N</v>
          </cell>
          <cell r="J7818">
            <v>48219</v>
          </cell>
          <cell r="K7818" t="str">
            <v>HRJB0120257970</v>
          </cell>
          <cell r="L7818">
            <v>45819</v>
          </cell>
          <cell r="N7818">
            <v>45819.670125729164</v>
          </cell>
        </row>
        <row r="7819">
          <cell r="E7819" t="str">
            <v>277750253916/1</v>
          </cell>
          <cell r="F7819" t="str">
            <v>HRJ</v>
          </cell>
          <cell r="G7819" t="str">
            <v>HJ53B9521036200</v>
          </cell>
          <cell r="H7819" t="str">
            <v>N</v>
          </cell>
          <cell r="J7819">
            <v>48219</v>
          </cell>
          <cell r="K7819" t="str">
            <v>HRJB0120257971</v>
          </cell>
          <cell r="L7819">
            <v>45819</v>
          </cell>
          <cell r="N7819">
            <v>45819.671767280095</v>
          </cell>
        </row>
        <row r="7820">
          <cell r="E7820" t="str">
            <v>277750253917/1</v>
          </cell>
          <cell r="F7820" t="str">
            <v>HRJ</v>
          </cell>
          <cell r="G7820" t="str">
            <v>HJ53B9521036200</v>
          </cell>
          <cell r="H7820" t="str">
            <v>N</v>
          </cell>
          <cell r="J7820">
            <v>48219</v>
          </cell>
          <cell r="K7820" t="str">
            <v>HRJB0120257972</v>
          </cell>
          <cell r="L7820">
            <v>45819</v>
          </cell>
          <cell r="N7820">
            <v>45819.673324421296</v>
          </cell>
        </row>
        <row r="7821">
          <cell r="E7821" t="str">
            <v>277750243611/1</v>
          </cell>
          <cell r="F7821" t="str">
            <v>HRJ</v>
          </cell>
          <cell r="G7821" t="str">
            <v>HJ55B1100030000</v>
          </cell>
          <cell r="H7821" t="str">
            <v>Y</v>
          </cell>
          <cell r="I7821" t="str">
            <v>HS LOAD</v>
          </cell>
          <cell r="J7821">
            <v>13853</v>
          </cell>
          <cell r="K7821" t="str">
            <v>HRJB0120258062</v>
          </cell>
          <cell r="L7821">
            <v>45819</v>
          </cell>
          <cell r="N7821">
            <v>45819.735029594907</v>
          </cell>
        </row>
        <row r="7822">
          <cell r="E7822" t="str">
            <v>298290242410/1</v>
          </cell>
          <cell r="F7822" t="str">
            <v>HRJ</v>
          </cell>
          <cell r="G7822" t="str">
            <v>HJ53B4700045100</v>
          </cell>
          <cell r="H7822" t="str">
            <v>Y</v>
          </cell>
          <cell r="I7822" t="str">
            <v>FCF LOAD</v>
          </cell>
          <cell r="J7822">
            <v>32815</v>
          </cell>
          <cell r="K7822" t="str">
            <v>HRJB0120257901</v>
          </cell>
          <cell r="L7822">
            <v>45819</v>
          </cell>
          <cell r="N7822">
            <v>45819.747208761575</v>
          </cell>
        </row>
        <row r="7823">
          <cell r="E7823" t="str">
            <v>298290242360/1</v>
          </cell>
          <cell r="F7823" t="str">
            <v>HRJ</v>
          </cell>
          <cell r="G7823" t="str">
            <v>HJ53B4700045100</v>
          </cell>
          <cell r="H7823" t="str">
            <v>Y</v>
          </cell>
          <cell r="I7823" t="str">
            <v>FCF LOAD</v>
          </cell>
          <cell r="J7823">
            <v>32815</v>
          </cell>
          <cell r="K7823" t="str">
            <v>HRJB0120257902</v>
          </cell>
          <cell r="L7823">
            <v>45819</v>
          </cell>
          <cell r="N7823">
            <v>45819.747440937499</v>
          </cell>
        </row>
        <row r="7824">
          <cell r="E7824" t="str">
            <v>277750251939/1</v>
          </cell>
          <cell r="F7824" t="str">
            <v>HRJ</v>
          </cell>
          <cell r="G7824" t="str">
            <v>HJ53R3700020200</v>
          </cell>
          <cell r="H7824" t="str">
            <v>N</v>
          </cell>
          <cell r="J7824">
            <v>12253</v>
          </cell>
          <cell r="K7824" t="str">
            <v>HRJB0120258037</v>
          </cell>
          <cell r="L7824">
            <v>45820</v>
          </cell>
          <cell r="N7824">
            <v>45820.355481053244</v>
          </cell>
        </row>
        <row r="7825">
          <cell r="E7825" t="str">
            <v>277752025276/1</v>
          </cell>
          <cell r="F7825" t="str">
            <v>HRJ</v>
          </cell>
          <cell r="G7825" t="str">
            <v>HJ53R3700020300</v>
          </cell>
          <cell r="H7825" t="str">
            <v>N</v>
          </cell>
          <cell r="J7825">
            <v>12253</v>
          </cell>
          <cell r="K7825" t="str">
            <v>HRJB0120258038</v>
          </cell>
          <cell r="L7825">
            <v>45820</v>
          </cell>
          <cell r="N7825">
            <v>45820.355820798613</v>
          </cell>
        </row>
        <row r="7826">
          <cell r="E7826" t="str">
            <v>298290244003/1</v>
          </cell>
          <cell r="F7826" t="str">
            <v>HRJ</v>
          </cell>
          <cell r="G7826" t="str">
            <v>HJ53B9211051800</v>
          </cell>
          <cell r="H7826" t="str">
            <v>N</v>
          </cell>
          <cell r="J7826">
            <v>13637</v>
          </cell>
          <cell r="K7826" t="str">
            <v>HRJB0120258039</v>
          </cell>
          <cell r="L7826">
            <v>45820</v>
          </cell>
          <cell r="N7826">
            <v>45820.439645254628</v>
          </cell>
        </row>
        <row r="7827">
          <cell r="E7827" t="str">
            <v>P12712024289/1</v>
          </cell>
          <cell r="F7827" t="str">
            <v>HRJ</v>
          </cell>
          <cell r="G7827" t="str">
            <v>HJ53B9462020801</v>
          </cell>
          <cell r="H7827" t="str">
            <v>N</v>
          </cell>
          <cell r="J7827">
            <v>40787</v>
          </cell>
          <cell r="K7827" t="str">
            <v>HRJB0120258137</v>
          </cell>
          <cell r="L7827">
            <v>45820</v>
          </cell>
          <cell r="N7827">
            <v>45820.567775810188</v>
          </cell>
        </row>
        <row r="7828">
          <cell r="E7828" t="str">
            <v>277750241530/1</v>
          </cell>
          <cell r="F7828" t="str">
            <v>HRJ</v>
          </cell>
          <cell r="G7828" t="str">
            <v>HJ53B9282081800</v>
          </cell>
          <cell r="H7828" t="str">
            <v>N</v>
          </cell>
          <cell r="J7828">
            <v>38006</v>
          </cell>
          <cell r="K7828" t="str">
            <v>HRJB0120258560</v>
          </cell>
          <cell r="L7828">
            <v>45820</v>
          </cell>
          <cell r="N7828">
            <v>45820.653743900461</v>
          </cell>
        </row>
        <row r="7829">
          <cell r="E7829" t="str">
            <v>277750241241/1</v>
          </cell>
          <cell r="F7829" t="str">
            <v>HRJ</v>
          </cell>
          <cell r="G7829" t="str">
            <v>HJ53B9252156200</v>
          </cell>
          <cell r="H7829" t="str">
            <v>N</v>
          </cell>
          <cell r="J7829">
            <v>38006</v>
          </cell>
          <cell r="K7829" t="str">
            <v>HRJB0120258561</v>
          </cell>
          <cell r="L7829">
            <v>45820</v>
          </cell>
          <cell r="N7829">
            <v>45820.654294525462</v>
          </cell>
        </row>
        <row r="7830">
          <cell r="E7830" t="str">
            <v>277752024984/1</v>
          </cell>
          <cell r="F7830" t="str">
            <v>HRJ</v>
          </cell>
          <cell r="G7830" t="str">
            <v>HJ52B9951021200</v>
          </cell>
          <cell r="H7830" t="str">
            <v>N</v>
          </cell>
          <cell r="J7830">
            <v>45892</v>
          </cell>
          <cell r="K7830" t="str">
            <v>HRJB0120258066</v>
          </cell>
          <cell r="L7830">
            <v>45820</v>
          </cell>
          <cell r="N7830">
            <v>45820.667935069447</v>
          </cell>
        </row>
        <row r="7831">
          <cell r="E7831" t="str">
            <v>277750252623/1</v>
          </cell>
          <cell r="F7831" t="str">
            <v>HRJ</v>
          </cell>
          <cell r="G7831" t="str">
            <v>HJ53R9713040200F2</v>
          </cell>
          <cell r="H7831" t="str">
            <v>N</v>
          </cell>
          <cell r="J7831">
            <v>42238</v>
          </cell>
          <cell r="K7831" t="str">
            <v>HRJB0120258040</v>
          </cell>
          <cell r="L7831">
            <v>45820</v>
          </cell>
          <cell r="N7831">
            <v>45820.728561493059</v>
          </cell>
        </row>
        <row r="7832">
          <cell r="E7832" t="str">
            <v>277750243587/1</v>
          </cell>
          <cell r="F7832" t="str">
            <v>HRJ</v>
          </cell>
          <cell r="G7832" t="str">
            <v>HJ53A350720400</v>
          </cell>
          <cell r="H7832" t="str">
            <v>N</v>
          </cell>
          <cell r="I7832" t="str">
            <v/>
          </cell>
          <cell r="J7832">
            <v>32815</v>
          </cell>
          <cell r="K7832" t="str">
            <v>GLHRJT20252350</v>
          </cell>
          <cell r="L7832">
            <v>45820</v>
          </cell>
          <cell r="N7832">
            <v>45820.73016767361</v>
          </cell>
        </row>
        <row r="7833">
          <cell r="E7833" t="str">
            <v>277752025270/1</v>
          </cell>
          <cell r="F7833" t="str">
            <v>HRJ</v>
          </cell>
          <cell r="G7833" t="str">
            <v>HJ52B1100031200</v>
          </cell>
          <cell r="H7833" t="str">
            <v>Y</v>
          </cell>
          <cell r="I7833" t="str">
            <v>CANO LOAD</v>
          </cell>
          <cell r="J7833">
            <v>12253</v>
          </cell>
          <cell r="K7833" t="str">
            <v>HRJB0120258067</v>
          </cell>
          <cell r="L7833">
            <v>45821</v>
          </cell>
          <cell r="N7833">
            <v>45821.34811269676</v>
          </cell>
        </row>
        <row r="7834">
          <cell r="E7834" t="str">
            <v>277750254356/1</v>
          </cell>
          <cell r="F7834" t="str">
            <v>HRJ</v>
          </cell>
          <cell r="G7834" t="str">
            <v>HJ53R9273026500F</v>
          </cell>
          <cell r="H7834" t="str">
            <v>N</v>
          </cell>
          <cell r="I7834" t="str">
            <v>TST KRTK5</v>
          </cell>
          <cell r="J7834">
            <v>4292</v>
          </cell>
          <cell r="K7834" t="str">
            <v>HRJB0120258080</v>
          </cell>
          <cell r="L7834">
            <v>45820</v>
          </cell>
          <cell r="N7834">
            <v>45821.371380752316</v>
          </cell>
        </row>
        <row r="7835">
          <cell r="E7835" t="str">
            <v>298290245412/1</v>
          </cell>
          <cell r="F7835" t="str">
            <v>HRJ</v>
          </cell>
          <cell r="G7835" t="str">
            <v>HJ57B2601020100</v>
          </cell>
          <cell r="H7835" t="str">
            <v>N</v>
          </cell>
          <cell r="J7835">
            <v>33376</v>
          </cell>
          <cell r="K7835" t="str">
            <v>HRJB0120257993</v>
          </cell>
          <cell r="L7835">
            <v>45821</v>
          </cell>
          <cell r="N7835">
            <v>45821.435367245373</v>
          </cell>
        </row>
        <row r="7836">
          <cell r="E7836" t="str">
            <v>298290244719/1</v>
          </cell>
          <cell r="F7836" t="str">
            <v>HRJ</v>
          </cell>
          <cell r="G7836" t="str">
            <v>HJ57B2601020100</v>
          </cell>
          <cell r="H7836" t="str">
            <v>N</v>
          </cell>
          <cell r="J7836">
            <v>33376</v>
          </cell>
          <cell r="K7836" t="str">
            <v>HRJB0120258219</v>
          </cell>
          <cell r="L7836">
            <v>45821</v>
          </cell>
          <cell r="N7836">
            <v>45821.436287962963</v>
          </cell>
        </row>
        <row r="7837">
          <cell r="E7837" t="str">
            <v>298290245411/1</v>
          </cell>
          <cell r="F7837" t="str">
            <v>HRJ</v>
          </cell>
          <cell r="G7837" t="str">
            <v>HJ57B2601020000</v>
          </cell>
          <cell r="H7837" t="str">
            <v>N</v>
          </cell>
          <cell r="J7837">
            <v>33376</v>
          </cell>
          <cell r="K7837" t="str">
            <v>HRJB0120258241</v>
          </cell>
          <cell r="L7837">
            <v>45821</v>
          </cell>
          <cell r="N7837">
            <v>45821.437082291668</v>
          </cell>
        </row>
        <row r="7838">
          <cell r="E7838" t="str">
            <v>298290244718/1</v>
          </cell>
          <cell r="F7838" t="str">
            <v>HRJ</v>
          </cell>
          <cell r="G7838" t="str">
            <v>HJ57B2601020000</v>
          </cell>
          <cell r="H7838" t="str">
            <v>N</v>
          </cell>
          <cell r="J7838">
            <v>33376</v>
          </cell>
          <cell r="K7838" t="str">
            <v>HRJB0120258240</v>
          </cell>
          <cell r="L7838">
            <v>45821</v>
          </cell>
          <cell r="N7838">
            <v>45821.437482094909</v>
          </cell>
        </row>
        <row r="7839">
          <cell r="E7839" t="str">
            <v>298290245329/1</v>
          </cell>
          <cell r="F7839" t="str">
            <v>HRJ</v>
          </cell>
          <cell r="G7839" t="str">
            <v>HJ57B2601020000</v>
          </cell>
          <cell r="H7839" t="str">
            <v>N</v>
          </cell>
          <cell r="J7839">
            <v>33376</v>
          </cell>
          <cell r="K7839" t="str">
            <v>HRJB0120257994</v>
          </cell>
          <cell r="L7839">
            <v>45821</v>
          </cell>
          <cell r="N7839">
            <v>45821.437805289352</v>
          </cell>
        </row>
        <row r="7840">
          <cell r="E7840" t="str">
            <v>298290245330/1</v>
          </cell>
          <cell r="F7840" t="str">
            <v>HRJ</v>
          </cell>
          <cell r="G7840" t="str">
            <v>HJ57B2601020100</v>
          </cell>
          <cell r="H7840" t="str">
            <v>N</v>
          </cell>
          <cell r="J7840">
            <v>33376</v>
          </cell>
          <cell r="K7840" t="str">
            <v>HRJB0120257995</v>
          </cell>
          <cell r="L7840">
            <v>45821</v>
          </cell>
          <cell r="N7840">
            <v>45821.438249768522</v>
          </cell>
        </row>
        <row r="7841">
          <cell r="E7841" t="str">
            <v>27775202558/1</v>
          </cell>
          <cell r="F7841" t="str">
            <v>HRJ</v>
          </cell>
          <cell r="G7841" t="str">
            <v>HJ52T820023500</v>
          </cell>
          <cell r="H7841" t="str">
            <v>N</v>
          </cell>
          <cell r="I7841" t="str">
            <v/>
          </cell>
          <cell r="J7841">
            <v>33376</v>
          </cell>
          <cell r="K7841" t="str">
            <v>GLHRJT20252369</v>
          </cell>
          <cell r="L7841">
            <v>45821</v>
          </cell>
          <cell r="N7841">
            <v>45821.438836261572</v>
          </cell>
        </row>
        <row r="7842">
          <cell r="E7842" t="str">
            <v>298290244793/3</v>
          </cell>
          <cell r="F7842" t="str">
            <v>HRJ</v>
          </cell>
          <cell r="G7842" t="str">
            <v>HJ53B2501121600</v>
          </cell>
          <cell r="H7842" t="str">
            <v>N</v>
          </cell>
          <cell r="J7842">
            <v>36517</v>
          </cell>
          <cell r="L7842">
            <v>45821</v>
          </cell>
          <cell r="N7842">
            <v>45821.467174074074</v>
          </cell>
        </row>
        <row r="7843">
          <cell r="E7843" t="str">
            <v>277750252953/1</v>
          </cell>
          <cell r="F7843" t="str">
            <v>HRJ</v>
          </cell>
          <cell r="G7843" t="str">
            <v>HJ53B2501121600</v>
          </cell>
          <cell r="H7843" t="str">
            <v>N</v>
          </cell>
          <cell r="J7843">
            <v>36517</v>
          </cell>
          <cell r="K7843" t="str">
            <v>HRJB0120258051</v>
          </cell>
          <cell r="L7843">
            <v>45821</v>
          </cell>
          <cell r="N7843">
            <v>45821.487345104164</v>
          </cell>
        </row>
        <row r="7844">
          <cell r="E7844" t="str">
            <v>277750253408/1</v>
          </cell>
          <cell r="F7844" t="str">
            <v>HRJ</v>
          </cell>
          <cell r="G7844" t="str">
            <v>HJ53B9252162200</v>
          </cell>
          <cell r="H7844" t="str">
            <v>N</v>
          </cell>
          <cell r="J7844">
            <v>36517</v>
          </cell>
          <cell r="K7844" t="str">
            <v>HRJB0120258068</v>
          </cell>
          <cell r="L7844">
            <v>45821</v>
          </cell>
          <cell r="N7844">
            <v>45821.49671284722</v>
          </cell>
        </row>
        <row r="7845">
          <cell r="E7845" t="str">
            <v>277750253412/1</v>
          </cell>
          <cell r="F7845" t="str">
            <v>HRJ</v>
          </cell>
          <cell r="G7845" t="str">
            <v>HJ53B9252164800</v>
          </cell>
          <cell r="H7845" t="str">
            <v>N</v>
          </cell>
          <cell r="J7845">
            <v>36517</v>
          </cell>
          <cell r="K7845" t="str">
            <v>HRJB0120258069</v>
          </cell>
          <cell r="L7845">
            <v>45821</v>
          </cell>
          <cell r="N7845">
            <v>45821.499285497688</v>
          </cell>
        </row>
        <row r="7846">
          <cell r="E7846" t="str">
            <v>277750253413/1</v>
          </cell>
          <cell r="F7846" t="str">
            <v>HRJ</v>
          </cell>
          <cell r="G7846" t="str">
            <v>HJ53B9252165200</v>
          </cell>
          <cell r="H7846" t="str">
            <v>N</v>
          </cell>
          <cell r="J7846">
            <v>36517</v>
          </cell>
          <cell r="K7846" t="str">
            <v>HRJB0120258070</v>
          </cell>
          <cell r="L7846">
            <v>45821</v>
          </cell>
          <cell r="N7846">
            <v>45821.499790856484</v>
          </cell>
        </row>
        <row r="7847">
          <cell r="E7847" t="str">
            <v>P12712025144/1</v>
          </cell>
          <cell r="F7847" t="str">
            <v>HRJ</v>
          </cell>
          <cell r="G7847" t="str">
            <v>HJ53R9493031400</v>
          </cell>
          <cell r="H7847" t="str">
            <v>N</v>
          </cell>
          <cell r="I7847" t="str">
            <v/>
          </cell>
          <cell r="J7847">
            <v>36517</v>
          </cell>
          <cell r="K7847" t="str">
            <v>HRJB0120258071</v>
          </cell>
          <cell r="L7847">
            <v>45821</v>
          </cell>
          <cell r="N7847">
            <v>45821.501366053242</v>
          </cell>
        </row>
        <row r="7848">
          <cell r="E7848" t="str">
            <v>P12712025517/1</v>
          </cell>
          <cell r="F7848" t="str">
            <v>HRJ</v>
          </cell>
          <cell r="G7848" t="str">
            <v>HJ53B9251023500</v>
          </cell>
          <cell r="H7848" t="str">
            <v>N</v>
          </cell>
          <cell r="J7848">
            <v>36517</v>
          </cell>
          <cell r="K7848" t="str">
            <v>HRJB0120258072</v>
          </cell>
          <cell r="L7848">
            <v>45821</v>
          </cell>
          <cell r="N7848">
            <v>45821.502610960648</v>
          </cell>
        </row>
        <row r="7849">
          <cell r="E7849" t="str">
            <v>P12712025516/1</v>
          </cell>
          <cell r="F7849" t="str">
            <v>HRJ</v>
          </cell>
          <cell r="G7849" t="str">
            <v>HJ53B9251023500</v>
          </cell>
          <cell r="H7849" t="str">
            <v>N</v>
          </cell>
          <cell r="J7849">
            <v>36517</v>
          </cell>
          <cell r="K7849" t="str">
            <v>HRJB0120258073</v>
          </cell>
          <cell r="L7849">
            <v>45821</v>
          </cell>
          <cell r="N7849">
            <v>45821.502907638889</v>
          </cell>
        </row>
        <row r="7850">
          <cell r="E7850" t="str">
            <v>P12712025515/1</v>
          </cell>
          <cell r="F7850" t="str">
            <v>HRJ</v>
          </cell>
          <cell r="G7850" t="str">
            <v>HJ53B9251023500</v>
          </cell>
          <cell r="H7850" t="str">
            <v>N</v>
          </cell>
          <cell r="J7850">
            <v>36517</v>
          </cell>
          <cell r="K7850" t="str">
            <v>HRJB0120258074</v>
          </cell>
          <cell r="L7850">
            <v>45821</v>
          </cell>
          <cell r="N7850">
            <v>45821.503180324071</v>
          </cell>
        </row>
        <row r="7851">
          <cell r="E7851" t="str">
            <v>Q2777567/1</v>
          </cell>
          <cell r="F7851" t="str">
            <v>HRJ</v>
          </cell>
          <cell r="G7851" t="str">
            <v>HJ53B2112020000</v>
          </cell>
          <cell r="H7851" t="str">
            <v>Y</v>
          </cell>
          <cell r="I7851" t="str">
            <v>FCF LOAD</v>
          </cell>
          <cell r="J7851">
            <v>7012</v>
          </cell>
          <cell r="K7851" t="str">
            <v>HRJB0120257992</v>
          </cell>
          <cell r="L7851">
            <v>45821</v>
          </cell>
          <cell r="N7851">
            <v>45821.513340474536</v>
          </cell>
        </row>
        <row r="7852">
          <cell r="E7852" t="str">
            <v>277750253138/1</v>
          </cell>
          <cell r="F7852" t="str">
            <v>HRJ</v>
          </cell>
          <cell r="G7852" t="str">
            <v>HJ53R9493034200F</v>
          </cell>
          <cell r="H7852" t="str">
            <v>N</v>
          </cell>
          <cell r="J7852">
            <v>10259</v>
          </cell>
          <cell r="K7852" t="str">
            <v>HRJB0120258228</v>
          </cell>
          <cell r="L7852">
            <v>45819</v>
          </cell>
          <cell r="N7852">
            <v>45821.555214733795</v>
          </cell>
        </row>
        <row r="7853">
          <cell r="E7853" t="str">
            <v>277752025208/1</v>
          </cell>
          <cell r="F7853" t="str">
            <v>HRJ</v>
          </cell>
          <cell r="G7853" t="str">
            <v>HJ53B9461085000F</v>
          </cell>
          <cell r="H7853" t="str">
            <v>N</v>
          </cell>
          <cell r="J7853">
            <v>10259</v>
          </cell>
          <cell r="K7853" t="str">
            <v>HRJB0120258101</v>
          </cell>
          <cell r="L7853">
            <v>45819</v>
          </cell>
          <cell r="N7853">
            <v>45821.556791354167</v>
          </cell>
        </row>
        <row r="7854">
          <cell r="E7854" t="str">
            <v>277752025209/1</v>
          </cell>
          <cell r="F7854" t="str">
            <v>HRJ</v>
          </cell>
          <cell r="G7854" t="str">
            <v>HJ53B9461085000F</v>
          </cell>
          <cell r="H7854" t="str">
            <v>N</v>
          </cell>
          <cell r="J7854">
            <v>10259</v>
          </cell>
          <cell r="K7854" t="str">
            <v>HRJB0120258102</v>
          </cell>
          <cell r="L7854">
            <v>45819</v>
          </cell>
          <cell r="N7854">
            <v>45821.5574533912</v>
          </cell>
        </row>
        <row r="7855">
          <cell r="E7855" t="str">
            <v>277750251721/1</v>
          </cell>
          <cell r="F7855" t="str">
            <v>HRJ</v>
          </cell>
          <cell r="G7855" t="str">
            <v>HJ01B9009023600F</v>
          </cell>
          <cell r="H7855" t="str">
            <v>N</v>
          </cell>
          <cell r="I7855" t="str">
            <v/>
          </cell>
          <cell r="J7855">
            <v>10259</v>
          </cell>
          <cell r="K7855" t="str">
            <v>HRJB0120258103</v>
          </cell>
          <cell r="L7855">
            <v>45819</v>
          </cell>
          <cell r="N7855">
            <v>45821.558273460651</v>
          </cell>
        </row>
        <row r="7856">
          <cell r="E7856" t="str">
            <v>277750251669/1</v>
          </cell>
          <cell r="F7856" t="str">
            <v>HRJ</v>
          </cell>
          <cell r="G7856" t="str">
            <v>HJ01B9009023600F</v>
          </cell>
          <cell r="H7856" t="str">
            <v>N</v>
          </cell>
          <cell r="I7856" t="str">
            <v/>
          </cell>
          <cell r="J7856">
            <v>10259</v>
          </cell>
          <cell r="K7856" t="str">
            <v>HRJB0120258104</v>
          </cell>
          <cell r="L7856">
            <v>45819</v>
          </cell>
          <cell r="N7856">
            <v>45821.559145717591</v>
          </cell>
        </row>
        <row r="7857">
          <cell r="E7857" t="str">
            <v>277750253157/1</v>
          </cell>
          <cell r="F7857" t="str">
            <v>HRJ</v>
          </cell>
          <cell r="G7857" t="str">
            <v>HJ53B9321342300F</v>
          </cell>
          <cell r="H7857" t="str">
            <v>N</v>
          </cell>
          <cell r="J7857">
            <v>10259</v>
          </cell>
          <cell r="K7857" t="str">
            <v>HRJB0120258105</v>
          </cell>
          <cell r="L7857">
            <v>45819</v>
          </cell>
          <cell r="N7857">
            <v>45821.559795023146</v>
          </cell>
        </row>
        <row r="7858">
          <cell r="E7858" t="str">
            <v>277750243159/1</v>
          </cell>
          <cell r="F7858" t="str">
            <v>HRJ</v>
          </cell>
          <cell r="G7858" t="str">
            <v>HJ52B6110024600F1</v>
          </cell>
          <cell r="H7858" t="str">
            <v>N</v>
          </cell>
          <cell r="J7858">
            <v>10259</v>
          </cell>
          <cell r="K7858" t="str">
            <v>HRJB0120258106</v>
          </cell>
          <cell r="L7858">
            <v>45819</v>
          </cell>
          <cell r="N7858">
            <v>45821.560435300926</v>
          </cell>
        </row>
        <row r="7859">
          <cell r="E7859" t="str">
            <v>277750243157/1</v>
          </cell>
          <cell r="F7859" t="str">
            <v>HRJ</v>
          </cell>
          <cell r="G7859" t="str">
            <v>HJ52B6110024600F1</v>
          </cell>
          <cell r="H7859" t="str">
            <v>N</v>
          </cell>
          <cell r="J7859">
            <v>10259</v>
          </cell>
          <cell r="K7859" t="str">
            <v>HRJB0120258107</v>
          </cell>
          <cell r="L7859">
            <v>45819</v>
          </cell>
          <cell r="N7859">
            <v>45821.560811539355</v>
          </cell>
        </row>
        <row r="7860">
          <cell r="E7860" t="str">
            <v>277750243156/1</v>
          </cell>
          <cell r="F7860" t="str">
            <v>HRJ</v>
          </cell>
          <cell r="G7860" t="str">
            <v>HJ52B6110024600F1</v>
          </cell>
          <cell r="H7860" t="str">
            <v>N</v>
          </cell>
          <cell r="J7860">
            <v>10259</v>
          </cell>
          <cell r="K7860" t="str">
            <v>HRJB0120258108</v>
          </cell>
          <cell r="L7860">
            <v>45819</v>
          </cell>
          <cell r="N7860">
            <v>45821.561185613427</v>
          </cell>
        </row>
        <row r="7861">
          <cell r="E7861" t="str">
            <v>277750243158/1</v>
          </cell>
          <cell r="F7861" t="str">
            <v>HRJ</v>
          </cell>
          <cell r="G7861" t="str">
            <v>HJ52B6110024600F1</v>
          </cell>
          <cell r="H7861" t="str">
            <v>N</v>
          </cell>
          <cell r="J7861">
            <v>10259</v>
          </cell>
          <cell r="K7861" t="str">
            <v>HRJB0120258109</v>
          </cell>
          <cell r="L7861">
            <v>45819</v>
          </cell>
          <cell r="N7861">
            <v>45821.561708564812</v>
          </cell>
        </row>
        <row r="7862">
          <cell r="E7862" t="str">
            <v>277750251719/1</v>
          </cell>
          <cell r="F7862" t="str">
            <v>HRJ</v>
          </cell>
          <cell r="G7862" t="str">
            <v>HJ53R9493032400F</v>
          </cell>
          <cell r="H7862" t="str">
            <v>N</v>
          </cell>
          <cell r="J7862">
            <v>10259</v>
          </cell>
          <cell r="K7862" t="str">
            <v>HRJB0120258229</v>
          </cell>
          <cell r="L7862">
            <v>45819</v>
          </cell>
          <cell r="N7862">
            <v>45821.562576932869</v>
          </cell>
        </row>
        <row r="7863">
          <cell r="E7863" t="str">
            <v>277750251720/1</v>
          </cell>
          <cell r="F7863" t="str">
            <v>HRJ</v>
          </cell>
          <cell r="G7863" t="str">
            <v>HJ53R9493032400F</v>
          </cell>
          <cell r="H7863" t="str">
            <v>N</v>
          </cell>
          <cell r="J7863">
            <v>10259</v>
          </cell>
          <cell r="K7863" t="str">
            <v>HRJB0120258230</v>
          </cell>
          <cell r="L7863">
            <v>45819</v>
          </cell>
          <cell r="N7863">
            <v>45821.562935995367</v>
          </cell>
        </row>
        <row r="7864">
          <cell r="E7864" t="str">
            <v>277750251898/1</v>
          </cell>
          <cell r="F7864" t="str">
            <v>HRJ</v>
          </cell>
          <cell r="G7864" t="str">
            <v>HJ53R9493032400F</v>
          </cell>
          <cell r="H7864" t="str">
            <v>N</v>
          </cell>
          <cell r="J7864">
            <v>10259</v>
          </cell>
          <cell r="K7864" t="str">
            <v>HRJB0120258110</v>
          </cell>
          <cell r="L7864">
            <v>45819</v>
          </cell>
          <cell r="N7864">
            <v>45821.563563923613</v>
          </cell>
        </row>
        <row r="7865">
          <cell r="E7865" t="str">
            <v>277750251984/1</v>
          </cell>
          <cell r="F7865" t="str">
            <v>HRJ</v>
          </cell>
          <cell r="G7865" t="str">
            <v>HJ52B6110025600F</v>
          </cell>
          <cell r="H7865" t="str">
            <v>N</v>
          </cell>
          <cell r="J7865">
            <v>10259</v>
          </cell>
          <cell r="K7865" t="str">
            <v>HRJB0120258111</v>
          </cell>
          <cell r="L7865">
            <v>45819</v>
          </cell>
          <cell r="N7865">
            <v>45821.564250266201</v>
          </cell>
        </row>
        <row r="7866">
          <cell r="E7866" t="str">
            <v>277750251983/1</v>
          </cell>
          <cell r="F7866" t="str">
            <v>HRJ</v>
          </cell>
          <cell r="G7866" t="str">
            <v>HJ52B6110025600F</v>
          </cell>
          <cell r="H7866" t="str">
            <v>N</v>
          </cell>
          <cell r="J7866">
            <v>10259</v>
          </cell>
          <cell r="K7866" t="str">
            <v>HRJB0120258112</v>
          </cell>
          <cell r="L7866">
            <v>45819</v>
          </cell>
          <cell r="N7866">
            <v>45821.564624768522</v>
          </cell>
        </row>
        <row r="7867">
          <cell r="E7867" t="str">
            <v>277750253587/1</v>
          </cell>
          <cell r="F7867" t="str">
            <v>HRJ</v>
          </cell>
          <cell r="G7867" t="str">
            <v>HJ53R9713044600F</v>
          </cell>
          <cell r="H7867" t="str">
            <v>N</v>
          </cell>
          <cell r="I7867" t="str">
            <v/>
          </cell>
          <cell r="J7867">
            <v>10259</v>
          </cell>
          <cell r="K7867" t="str">
            <v>HRJB0120258113</v>
          </cell>
          <cell r="L7867">
            <v>45819</v>
          </cell>
          <cell r="N7867">
            <v>45821.565224305552</v>
          </cell>
        </row>
        <row r="7868">
          <cell r="E7868" t="str">
            <v>277750251982/1</v>
          </cell>
          <cell r="F7868" t="str">
            <v>HRJ</v>
          </cell>
          <cell r="G7868" t="str">
            <v>HJ52B6110025600F</v>
          </cell>
          <cell r="H7868" t="str">
            <v>N</v>
          </cell>
          <cell r="J7868">
            <v>10259</v>
          </cell>
          <cell r="K7868" t="str">
            <v>HRJB0120258114</v>
          </cell>
          <cell r="L7868">
            <v>45819</v>
          </cell>
          <cell r="N7868">
            <v>45821.565783252314</v>
          </cell>
        </row>
        <row r="7869">
          <cell r="E7869" t="str">
            <v>277750242498/1</v>
          </cell>
          <cell r="F7869" t="str">
            <v>HRJ</v>
          </cell>
          <cell r="G7869" t="str">
            <v>HJ53B2503021400</v>
          </cell>
          <cell r="H7869" t="str">
            <v>N</v>
          </cell>
          <cell r="I7869" t="str">
            <v/>
          </cell>
          <cell r="J7869">
            <v>41473</v>
          </cell>
          <cell r="K7869" t="str">
            <v>HRJB0120258075</v>
          </cell>
          <cell r="L7869">
            <v>45821</v>
          </cell>
          <cell r="N7869">
            <v>45821.575925694444</v>
          </cell>
        </row>
        <row r="7870">
          <cell r="E7870" t="str">
            <v>277750243422/1</v>
          </cell>
          <cell r="F7870" t="str">
            <v>HRJ</v>
          </cell>
          <cell r="G7870" t="str">
            <v>HJ53B2503021400</v>
          </cell>
          <cell r="H7870" t="str">
            <v>N</v>
          </cell>
          <cell r="I7870" t="str">
            <v/>
          </cell>
          <cell r="J7870">
            <v>41473</v>
          </cell>
          <cell r="K7870" t="str">
            <v>HRJB0120258076</v>
          </cell>
          <cell r="L7870">
            <v>45821</v>
          </cell>
          <cell r="N7870">
            <v>45821.576679513892</v>
          </cell>
        </row>
        <row r="7871">
          <cell r="E7871" t="str">
            <v>298290244711/1</v>
          </cell>
          <cell r="F7871" t="str">
            <v>HRJ</v>
          </cell>
          <cell r="G7871" t="str">
            <v>HJ53B9521033200</v>
          </cell>
          <cell r="H7871" t="str">
            <v>N</v>
          </cell>
          <cell r="J7871">
            <v>46044</v>
          </cell>
          <cell r="K7871" t="str">
            <v>HRJB0120258260</v>
          </cell>
          <cell r="L7871">
            <v>45821</v>
          </cell>
          <cell r="N7871">
            <v>45821.603840891206</v>
          </cell>
        </row>
        <row r="7872">
          <cell r="E7872" t="str">
            <v>277752024717/1</v>
          </cell>
          <cell r="F7872" t="str">
            <v>HRJ</v>
          </cell>
          <cell r="G7872" t="str">
            <v>HJ57B2301090400</v>
          </cell>
          <cell r="H7872" t="str">
            <v>N</v>
          </cell>
          <cell r="J7872">
            <v>46044</v>
          </cell>
          <cell r="K7872" t="str">
            <v>HRJB0120258261</v>
          </cell>
          <cell r="L7872">
            <v>45821</v>
          </cell>
          <cell r="N7872">
            <v>45821.605409108794</v>
          </cell>
        </row>
        <row r="7873">
          <cell r="E7873" t="str">
            <v>277750252738/1</v>
          </cell>
          <cell r="F7873" t="str">
            <v>HRJ</v>
          </cell>
          <cell r="G7873" t="str">
            <v>HJ52B6110020400F1</v>
          </cell>
          <cell r="H7873" t="str">
            <v>N</v>
          </cell>
          <cell r="J7873">
            <v>10259</v>
          </cell>
          <cell r="K7873" t="str">
            <v>HRJB0120258115</v>
          </cell>
          <cell r="L7873">
            <v>45819</v>
          </cell>
          <cell r="N7873">
            <v>45821.608588275463</v>
          </cell>
        </row>
        <row r="7874">
          <cell r="E7874" t="str">
            <v>277750251686/1</v>
          </cell>
          <cell r="F7874" t="str">
            <v>HRJ</v>
          </cell>
          <cell r="G7874" t="str">
            <v>HJ53R9493034000F</v>
          </cell>
          <cell r="H7874" t="str">
            <v>N</v>
          </cell>
          <cell r="J7874">
            <v>10259</v>
          </cell>
          <cell r="K7874" t="str">
            <v>HRJB0120258116</v>
          </cell>
          <cell r="L7874">
            <v>45819</v>
          </cell>
          <cell r="N7874">
            <v>45821.609502349536</v>
          </cell>
        </row>
        <row r="7875">
          <cell r="E7875" t="str">
            <v>277750251876/1</v>
          </cell>
          <cell r="F7875" t="str">
            <v>HRJ</v>
          </cell>
          <cell r="G7875" t="str">
            <v>HJ53R9493034000F</v>
          </cell>
          <cell r="H7875" t="str">
            <v>N</v>
          </cell>
          <cell r="J7875">
            <v>10259</v>
          </cell>
          <cell r="K7875" t="str">
            <v>HRJB0120258117</v>
          </cell>
          <cell r="L7875">
            <v>45819</v>
          </cell>
          <cell r="N7875">
            <v>45821.609883020836</v>
          </cell>
        </row>
        <row r="7876">
          <cell r="E7876" t="str">
            <v>277750251696/1</v>
          </cell>
          <cell r="F7876" t="str">
            <v>HRJ</v>
          </cell>
          <cell r="G7876" t="str">
            <v>HJ53R9493034000F</v>
          </cell>
          <cell r="H7876" t="str">
            <v>N</v>
          </cell>
          <cell r="J7876">
            <v>10259</v>
          </cell>
          <cell r="K7876" t="str">
            <v>HRJB0120258118</v>
          </cell>
          <cell r="L7876">
            <v>45819</v>
          </cell>
          <cell r="N7876">
            <v>45821.610329201387</v>
          </cell>
        </row>
        <row r="7877">
          <cell r="E7877" t="str">
            <v>277750251892/1</v>
          </cell>
          <cell r="F7877" t="str">
            <v>HRJ</v>
          </cell>
          <cell r="G7877" t="str">
            <v>HJ53B9251021400F</v>
          </cell>
          <cell r="H7877" t="str">
            <v>N</v>
          </cell>
          <cell r="J7877">
            <v>10259</v>
          </cell>
          <cell r="K7877" t="str">
            <v>HRJB0120258119</v>
          </cell>
          <cell r="L7877">
            <v>45819</v>
          </cell>
          <cell r="N7877">
            <v>45821.614749918983</v>
          </cell>
        </row>
        <row r="7878">
          <cell r="E7878" t="str">
            <v>277750251722/1</v>
          </cell>
          <cell r="F7878" t="str">
            <v>HRJ</v>
          </cell>
          <cell r="G7878" t="str">
            <v>HJ53B9251021400F</v>
          </cell>
          <cell r="H7878" t="str">
            <v>N</v>
          </cell>
          <cell r="J7878">
            <v>10259</v>
          </cell>
          <cell r="K7878" t="str">
            <v>HRJB0120258231</v>
          </cell>
          <cell r="L7878">
            <v>45819</v>
          </cell>
          <cell r="N7878">
            <v>45821.615138159723</v>
          </cell>
        </row>
        <row r="7879">
          <cell r="E7879" t="str">
            <v>277750251711/1</v>
          </cell>
          <cell r="F7879" t="str">
            <v>HRJ</v>
          </cell>
          <cell r="G7879" t="str">
            <v>HJ53B9251021400F</v>
          </cell>
          <cell r="H7879" t="str">
            <v>N</v>
          </cell>
          <cell r="J7879">
            <v>10259</v>
          </cell>
          <cell r="K7879" t="str">
            <v>HRJB0120258120</v>
          </cell>
          <cell r="L7879">
            <v>45819</v>
          </cell>
          <cell r="N7879">
            <v>45821.616029548612</v>
          </cell>
        </row>
        <row r="7880">
          <cell r="E7880" t="str">
            <v>277750251701/1</v>
          </cell>
          <cell r="F7880" t="str">
            <v>HRJ</v>
          </cell>
          <cell r="G7880" t="str">
            <v>HJ53B9251021400F</v>
          </cell>
          <cell r="H7880" t="str">
            <v>N</v>
          </cell>
          <cell r="J7880">
            <v>10259</v>
          </cell>
          <cell r="K7880" t="str">
            <v>HRJB0120258232</v>
          </cell>
          <cell r="L7880">
            <v>45819</v>
          </cell>
          <cell r="N7880">
            <v>45821.6164096875</v>
          </cell>
        </row>
        <row r="7881">
          <cell r="E7881" t="str">
            <v>277750243482/1</v>
          </cell>
          <cell r="F7881" t="str">
            <v>HRJ</v>
          </cell>
          <cell r="G7881" t="str">
            <v>HJ53B9321431000F</v>
          </cell>
          <cell r="H7881" t="str">
            <v>N</v>
          </cell>
          <cell r="J7881">
            <v>10259</v>
          </cell>
          <cell r="K7881" t="str">
            <v>HRJB0120258233</v>
          </cell>
          <cell r="L7881">
            <v>45819</v>
          </cell>
          <cell r="N7881">
            <v>45821.617130324077</v>
          </cell>
        </row>
        <row r="7882">
          <cell r="E7882" t="str">
            <v>277750243483/1</v>
          </cell>
          <cell r="F7882" t="str">
            <v>HRJ</v>
          </cell>
          <cell r="G7882" t="str">
            <v>HJ53B9321431000F</v>
          </cell>
          <cell r="H7882" t="str">
            <v>N</v>
          </cell>
          <cell r="J7882">
            <v>10259</v>
          </cell>
          <cell r="K7882" t="str">
            <v>HRJB0120258234</v>
          </cell>
          <cell r="L7882">
            <v>45819</v>
          </cell>
          <cell r="N7882">
            <v>45821.617477314816</v>
          </cell>
        </row>
        <row r="7883">
          <cell r="E7883" t="str">
            <v>277750243510/1</v>
          </cell>
          <cell r="F7883" t="str">
            <v>HRJ</v>
          </cell>
          <cell r="G7883" t="str">
            <v>HJ53B9321431000F</v>
          </cell>
          <cell r="H7883" t="str">
            <v>N</v>
          </cell>
          <cell r="J7883">
            <v>10259</v>
          </cell>
          <cell r="K7883" t="str">
            <v>HRJB0120258235</v>
          </cell>
          <cell r="L7883">
            <v>45819</v>
          </cell>
          <cell r="N7883">
            <v>45821.617849224538</v>
          </cell>
        </row>
        <row r="7884">
          <cell r="E7884" t="str">
            <v>277750251541/1</v>
          </cell>
          <cell r="F7884" t="str">
            <v>HRJ</v>
          </cell>
          <cell r="G7884" t="str">
            <v>HJ52B6110022200F1</v>
          </cell>
          <cell r="H7884" t="str">
            <v>N</v>
          </cell>
          <cell r="J7884">
            <v>10259</v>
          </cell>
          <cell r="K7884" t="str">
            <v>HRJB0120258236</v>
          </cell>
          <cell r="L7884">
            <v>45819</v>
          </cell>
          <cell r="N7884">
            <v>45821.618766053238</v>
          </cell>
        </row>
        <row r="7885">
          <cell r="E7885" t="str">
            <v>277750243148/1</v>
          </cell>
          <cell r="F7885" t="str">
            <v>HRJ</v>
          </cell>
          <cell r="G7885" t="str">
            <v>HJ53B9321431000F</v>
          </cell>
          <cell r="H7885" t="str">
            <v>N</v>
          </cell>
          <cell r="J7885">
            <v>10259</v>
          </cell>
          <cell r="K7885" t="str">
            <v>HRJB0120258237</v>
          </cell>
          <cell r="L7885">
            <v>45819</v>
          </cell>
          <cell r="N7885">
            <v>45821.619981134259</v>
          </cell>
        </row>
        <row r="7886">
          <cell r="E7886" t="str">
            <v>277750253137/1</v>
          </cell>
          <cell r="F7886" t="str">
            <v>HRJ</v>
          </cell>
          <cell r="G7886" t="str">
            <v>HJ53R9493034200F</v>
          </cell>
          <cell r="H7886" t="str">
            <v>N</v>
          </cell>
          <cell r="J7886">
            <v>10259</v>
          </cell>
          <cell r="K7886" t="str">
            <v>HRJB0120258238</v>
          </cell>
          <cell r="L7886">
            <v>45819</v>
          </cell>
          <cell r="N7886">
            <v>45821.621030902781</v>
          </cell>
        </row>
        <row r="7887">
          <cell r="E7887" t="str">
            <v>277750253585/1</v>
          </cell>
          <cell r="F7887" t="str">
            <v>HRJ</v>
          </cell>
          <cell r="G7887" t="str">
            <v>HJ53R9493034200F</v>
          </cell>
          <cell r="H7887" t="str">
            <v>N</v>
          </cell>
          <cell r="J7887">
            <v>10259</v>
          </cell>
          <cell r="K7887" t="str">
            <v>HRJB0120258239</v>
          </cell>
          <cell r="L7887">
            <v>45819</v>
          </cell>
          <cell r="N7887">
            <v>45821.62258984954</v>
          </cell>
        </row>
        <row r="7888">
          <cell r="E7888" t="str">
            <v>277750251394/1</v>
          </cell>
          <cell r="F7888" t="str">
            <v>HRJ</v>
          </cell>
          <cell r="G7888" t="str">
            <v>HJ53B1300720201</v>
          </cell>
          <cell r="H7888" t="str">
            <v>Y</v>
          </cell>
          <cell r="I7888" t="str">
            <v>FF LOAD</v>
          </cell>
          <cell r="J7888">
            <v>13853</v>
          </cell>
          <cell r="L7888">
            <v>45821</v>
          </cell>
          <cell r="N7888">
            <v>45821.641756979167</v>
          </cell>
        </row>
        <row r="7889">
          <cell r="E7889" t="str">
            <v>277750251394/1</v>
          </cell>
          <cell r="F7889" t="str">
            <v>HRJ</v>
          </cell>
          <cell r="G7889" t="str">
            <v>HJ53B1300720201</v>
          </cell>
          <cell r="H7889" t="str">
            <v>Y</v>
          </cell>
          <cell r="I7889" t="str">
            <v>FF LOAD</v>
          </cell>
          <cell r="J7889">
            <v>13853</v>
          </cell>
          <cell r="K7889" t="str">
            <v>HRJB0120258024</v>
          </cell>
          <cell r="L7889">
            <v>45821</v>
          </cell>
          <cell r="N7889">
            <v>45821.643553738424</v>
          </cell>
        </row>
        <row r="7890">
          <cell r="E7890" t="str">
            <v>298290245856/1</v>
          </cell>
          <cell r="F7890" t="str">
            <v>HRJ</v>
          </cell>
          <cell r="G7890" t="str">
            <v>HJ57B2601024400</v>
          </cell>
          <cell r="H7890" t="str">
            <v>N</v>
          </cell>
          <cell r="J7890">
            <v>46044</v>
          </cell>
          <cell r="K7890" t="str">
            <v>HRJB0120258262</v>
          </cell>
          <cell r="L7890">
            <v>45821</v>
          </cell>
          <cell r="N7890">
            <v>45821.658003703706</v>
          </cell>
        </row>
        <row r="7891">
          <cell r="E7891" t="str">
            <v>277640248395/1</v>
          </cell>
          <cell r="F7891" t="str">
            <v>HRJ</v>
          </cell>
          <cell r="G7891" t="str">
            <v>HJ53B9251020000</v>
          </cell>
          <cell r="H7891" t="str">
            <v>N</v>
          </cell>
          <cell r="J7891">
            <v>34388</v>
          </cell>
          <cell r="K7891" t="str">
            <v>HRJB0120258042</v>
          </cell>
          <cell r="L7891">
            <v>45821</v>
          </cell>
          <cell r="N7891">
            <v>45821.691882407409</v>
          </cell>
        </row>
        <row r="7892">
          <cell r="E7892" t="str">
            <v>277750252792/1</v>
          </cell>
          <cell r="F7892" t="str">
            <v>HRJ</v>
          </cell>
          <cell r="G7892" t="str">
            <v>HJ53B2511022400</v>
          </cell>
          <cell r="H7892" t="str">
            <v>Y</v>
          </cell>
          <cell r="I7892" t="str">
            <v>FCF LOAD</v>
          </cell>
          <cell r="J7892">
            <v>38006</v>
          </cell>
          <cell r="K7892" t="str">
            <v>HRJB0120258249</v>
          </cell>
          <cell r="L7892">
            <v>45821</v>
          </cell>
          <cell r="N7892">
            <v>45821.938198229167</v>
          </cell>
        </row>
        <row r="7893">
          <cell r="E7893" t="str">
            <v>277640247875/1</v>
          </cell>
          <cell r="F7893" t="str">
            <v>HRJ</v>
          </cell>
          <cell r="G7893" t="str">
            <v>HJ52B1200321000</v>
          </cell>
          <cell r="H7893" t="str">
            <v>N</v>
          </cell>
          <cell r="J7893">
            <v>38006</v>
          </cell>
          <cell r="K7893" t="str">
            <v>HRJB0120258250</v>
          </cell>
          <cell r="L7893">
            <v>45821</v>
          </cell>
          <cell r="N7893">
            <v>45821.939176701388</v>
          </cell>
        </row>
        <row r="7894">
          <cell r="E7894" t="str">
            <v>P12712025400/1</v>
          </cell>
          <cell r="F7894" t="str">
            <v>HRJ</v>
          </cell>
          <cell r="G7894" t="str">
            <v>HJ52B1200323001</v>
          </cell>
          <cell r="H7894" t="str">
            <v>N</v>
          </cell>
          <cell r="I7894" t="str">
            <v/>
          </cell>
          <cell r="J7894">
            <v>38006</v>
          </cell>
          <cell r="K7894" t="str">
            <v>HRJB0120258251</v>
          </cell>
          <cell r="L7894">
            <v>45821</v>
          </cell>
          <cell r="N7894">
            <v>45821.941993402776</v>
          </cell>
        </row>
        <row r="7895">
          <cell r="E7895" t="str">
            <v>P12712025401/1</v>
          </cell>
          <cell r="F7895" t="str">
            <v>HRJ</v>
          </cell>
          <cell r="G7895" t="str">
            <v>HJ52B1200323001</v>
          </cell>
          <cell r="H7895" t="str">
            <v>N</v>
          </cell>
          <cell r="I7895" t="str">
            <v/>
          </cell>
          <cell r="J7895">
            <v>38006</v>
          </cell>
          <cell r="K7895" t="str">
            <v>HRJB0120258252</v>
          </cell>
          <cell r="L7895">
            <v>45821</v>
          </cell>
          <cell r="N7895">
            <v>45821.942291122687</v>
          </cell>
        </row>
        <row r="7896">
          <cell r="E7896" t="str">
            <v>277640249437/1</v>
          </cell>
          <cell r="F7896" t="str">
            <v>HRJ</v>
          </cell>
          <cell r="G7896" t="str">
            <v>HJ53B9252153800</v>
          </cell>
          <cell r="H7896" t="str">
            <v>N</v>
          </cell>
          <cell r="J7896">
            <v>38006</v>
          </cell>
          <cell r="K7896" t="str">
            <v>HRJB0120258253</v>
          </cell>
          <cell r="L7896">
            <v>45821</v>
          </cell>
          <cell r="N7896">
            <v>45821.987803506941</v>
          </cell>
        </row>
        <row r="7897">
          <cell r="E7897" t="str">
            <v>298290244904/1</v>
          </cell>
          <cell r="F7897" t="str">
            <v>HRJ</v>
          </cell>
          <cell r="G7897" t="str">
            <v>HJ57B2704023900</v>
          </cell>
          <cell r="H7897" t="str">
            <v>N</v>
          </cell>
          <cell r="J7897">
            <v>38006</v>
          </cell>
          <cell r="K7897" t="str">
            <v>HRJB0120258254</v>
          </cell>
          <cell r="L7897">
            <v>45821</v>
          </cell>
          <cell r="N7897">
            <v>45821.988473032405</v>
          </cell>
        </row>
        <row r="7898">
          <cell r="E7898" t="str">
            <v>277642410147/1</v>
          </cell>
          <cell r="F7898" t="str">
            <v>HRJ</v>
          </cell>
          <cell r="G7898" t="str">
            <v>HJ53B9251225400</v>
          </cell>
          <cell r="H7898" t="str">
            <v>N</v>
          </cell>
          <cell r="J7898">
            <v>38006</v>
          </cell>
          <cell r="K7898" t="str">
            <v>HRJB0120258255</v>
          </cell>
          <cell r="L7898">
            <v>45821</v>
          </cell>
          <cell r="N7898">
            <v>45821.989294409723</v>
          </cell>
        </row>
        <row r="7899">
          <cell r="E7899" t="str">
            <v>277752025854/1</v>
          </cell>
          <cell r="F7899" t="str">
            <v>HRJ</v>
          </cell>
          <cell r="G7899" t="str">
            <v>HJ52B1200326401</v>
          </cell>
          <cell r="H7899" t="str">
            <v>N</v>
          </cell>
          <cell r="J7899">
            <v>38006</v>
          </cell>
          <cell r="K7899" t="str">
            <v>HRJB0120258256</v>
          </cell>
          <cell r="L7899">
            <v>45821</v>
          </cell>
          <cell r="N7899">
            <v>45821.989946145834</v>
          </cell>
        </row>
        <row r="7900">
          <cell r="E7900" t="str">
            <v>277640248680/1</v>
          </cell>
          <cell r="F7900" t="str">
            <v>HRJ</v>
          </cell>
          <cell r="G7900" t="str">
            <v>HJ53B9251225400</v>
          </cell>
          <cell r="H7900" t="str">
            <v>N</v>
          </cell>
          <cell r="J7900">
            <v>38006</v>
          </cell>
          <cell r="K7900" t="str">
            <v>HRJB0120258257</v>
          </cell>
          <cell r="L7900">
            <v>45821</v>
          </cell>
          <cell r="N7900">
            <v>45821.997068055556</v>
          </cell>
        </row>
        <row r="7901">
          <cell r="E7901" t="str">
            <v>277642410090/1</v>
          </cell>
          <cell r="F7901" t="str">
            <v>HRJ</v>
          </cell>
          <cell r="G7901" t="str">
            <v>HJ52B8100320700</v>
          </cell>
          <cell r="H7901" t="str">
            <v>N</v>
          </cell>
          <cell r="I7901" t="str">
            <v>TST KRTK4</v>
          </cell>
          <cell r="J7901">
            <v>36790</v>
          </cell>
          <cell r="K7901" t="str">
            <v>HRJB0120258031</v>
          </cell>
          <cell r="L7901">
            <v>45822</v>
          </cell>
          <cell r="N7901">
            <v>45822.620975231483</v>
          </cell>
        </row>
        <row r="7902">
          <cell r="E7902" t="str">
            <v>277750252529/1</v>
          </cell>
          <cell r="F7902" t="str">
            <v>HRJ</v>
          </cell>
          <cell r="G7902" t="str">
            <v>HJ53B1901025401</v>
          </cell>
          <cell r="H7902" t="str">
            <v>N</v>
          </cell>
          <cell r="J7902">
            <v>36790</v>
          </cell>
          <cell r="K7902" t="str">
            <v>HRJB0120258032</v>
          </cell>
          <cell r="L7902">
            <v>45822</v>
          </cell>
          <cell r="N7902">
            <v>45822.621152777778</v>
          </cell>
        </row>
        <row r="7903">
          <cell r="E7903" t="str">
            <v>277750252530/1</v>
          </cell>
          <cell r="F7903" t="str">
            <v>HRJ</v>
          </cell>
          <cell r="G7903" t="str">
            <v>HJ53B1901025501</v>
          </cell>
          <cell r="H7903" t="str">
            <v>N</v>
          </cell>
          <cell r="J7903">
            <v>36790</v>
          </cell>
          <cell r="K7903" t="str">
            <v>HRJB0120258033</v>
          </cell>
          <cell r="L7903">
            <v>45822</v>
          </cell>
          <cell r="N7903">
            <v>45822.621308182868</v>
          </cell>
        </row>
        <row r="7904">
          <cell r="E7904" t="str">
            <v>277750252654/1</v>
          </cell>
          <cell r="F7904" t="str">
            <v>HRJ</v>
          </cell>
          <cell r="G7904" t="str">
            <v>HJ53B1901026801</v>
          </cell>
          <cell r="H7904" t="str">
            <v>N</v>
          </cell>
          <cell r="J7904">
            <v>36790</v>
          </cell>
          <cell r="K7904" t="str">
            <v>HRJB0120258034</v>
          </cell>
          <cell r="L7904">
            <v>45822</v>
          </cell>
          <cell r="N7904">
            <v>45822.621449999999</v>
          </cell>
        </row>
        <row r="7905">
          <cell r="E7905" t="str">
            <v>277750252312/1</v>
          </cell>
          <cell r="F7905" t="str">
            <v>HRJ</v>
          </cell>
          <cell r="G7905" t="str">
            <v>HJ53B2200045300</v>
          </cell>
          <cell r="H7905" t="str">
            <v>N</v>
          </cell>
          <cell r="J7905">
            <v>46044</v>
          </cell>
          <cell r="K7905" t="str">
            <v>HRJB0120258210</v>
          </cell>
          <cell r="L7905">
            <v>45824</v>
          </cell>
          <cell r="N7905">
            <v>45824.460673379632</v>
          </cell>
        </row>
        <row r="7906">
          <cell r="E7906" t="str">
            <v>277750252311/1</v>
          </cell>
          <cell r="F7906" t="str">
            <v>HRJ</v>
          </cell>
          <cell r="G7906" t="str">
            <v>HJ53B2200045200</v>
          </cell>
          <cell r="H7906" t="str">
            <v>N</v>
          </cell>
          <cell r="J7906">
            <v>46044</v>
          </cell>
          <cell r="K7906" t="str">
            <v>HRJB0120258211</v>
          </cell>
          <cell r="L7906">
            <v>45824</v>
          </cell>
          <cell r="N7906">
            <v>45824.461123807872</v>
          </cell>
        </row>
        <row r="7907">
          <cell r="E7907" t="str">
            <v>277642410148/1</v>
          </cell>
          <cell r="F7907" t="str">
            <v>HRJ</v>
          </cell>
          <cell r="G7907" t="str">
            <v>HJ53B9252022800</v>
          </cell>
          <cell r="H7907" t="str">
            <v>N</v>
          </cell>
          <cell r="J7907">
            <v>46044</v>
          </cell>
          <cell r="K7907" t="str">
            <v>HRJB0120258212</v>
          </cell>
          <cell r="L7907">
            <v>45824</v>
          </cell>
          <cell r="N7907">
            <v>45824.461538622687</v>
          </cell>
        </row>
        <row r="7908">
          <cell r="E7908" t="str">
            <v>298290246011/1</v>
          </cell>
          <cell r="F7908" t="str">
            <v>HRJ</v>
          </cell>
          <cell r="G7908" t="str">
            <v>HJ53B2504042400</v>
          </cell>
          <cell r="H7908" t="str">
            <v>N</v>
          </cell>
          <cell r="J7908">
            <v>27961</v>
          </cell>
          <cell r="K7908" t="str">
            <v>HRJB0120258198</v>
          </cell>
          <cell r="L7908">
            <v>45821</v>
          </cell>
          <cell r="N7908">
            <v>45824.465556909723</v>
          </cell>
        </row>
        <row r="7909">
          <cell r="E7909" t="str">
            <v>277640248385/1</v>
          </cell>
          <cell r="F7909" t="str">
            <v>HRJ</v>
          </cell>
          <cell r="G7909" t="str">
            <v>HJ53B2504042500</v>
          </cell>
          <cell r="H7909" t="str">
            <v>N</v>
          </cell>
          <cell r="J7909">
            <v>27961</v>
          </cell>
          <cell r="K7909" t="str">
            <v>HRJB0120258182</v>
          </cell>
          <cell r="L7909">
            <v>45824</v>
          </cell>
          <cell r="N7909">
            <v>45824.466833564817</v>
          </cell>
        </row>
        <row r="7910">
          <cell r="E7910" t="str">
            <v>298290245447/1</v>
          </cell>
          <cell r="F7910" t="str">
            <v>HRJ</v>
          </cell>
          <cell r="G7910" t="str">
            <v>HJ53B2504042500</v>
          </cell>
          <cell r="H7910" t="str">
            <v>N</v>
          </cell>
          <cell r="J7910">
            <v>27961</v>
          </cell>
          <cell r="K7910" t="str">
            <v>HRJB0120258183</v>
          </cell>
          <cell r="L7910">
            <v>45824</v>
          </cell>
          <cell r="N7910">
            <v>45824.468124687497</v>
          </cell>
        </row>
        <row r="7911">
          <cell r="E7911" t="str">
            <v>P0508202478/1</v>
          </cell>
          <cell r="F7911" t="str">
            <v>HRJ</v>
          </cell>
          <cell r="G7911" t="str">
            <v>HJ53B2200040201-J-F</v>
          </cell>
          <cell r="H7911" t="str">
            <v>N</v>
          </cell>
          <cell r="J7911">
            <v>22656</v>
          </cell>
          <cell r="K7911" t="str">
            <v>HRJB0120258052</v>
          </cell>
          <cell r="L7911">
            <v>45824</v>
          </cell>
          <cell r="N7911">
            <v>45824.469613159723</v>
          </cell>
        </row>
        <row r="7912">
          <cell r="E7912" t="str">
            <v>298290245448/1</v>
          </cell>
          <cell r="F7912" t="str">
            <v>HRJ</v>
          </cell>
          <cell r="G7912" t="str">
            <v>HJ53B2504042500</v>
          </cell>
          <cell r="H7912" t="str">
            <v>N</v>
          </cell>
          <cell r="J7912">
            <v>27961</v>
          </cell>
          <cell r="K7912" t="str">
            <v>HRJB0120258199</v>
          </cell>
          <cell r="L7912">
            <v>45824</v>
          </cell>
          <cell r="N7912">
            <v>45824.469619212963</v>
          </cell>
        </row>
        <row r="7913">
          <cell r="E7913" t="str">
            <v>P0508202467/1</v>
          </cell>
          <cell r="F7913" t="str">
            <v>HRJ</v>
          </cell>
          <cell r="G7913" t="str">
            <v>HJ53B2200040201-J-F</v>
          </cell>
          <cell r="H7913" t="str">
            <v>N</v>
          </cell>
          <cell r="J7913">
            <v>22656</v>
          </cell>
          <cell r="K7913" t="str">
            <v>HRJB0120258053</v>
          </cell>
          <cell r="L7913">
            <v>45824</v>
          </cell>
          <cell r="N7913">
            <v>45824.470331481483</v>
          </cell>
        </row>
        <row r="7914">
          <cell r="E7914" t="str">
            <v>298290246012/1</v>
          </cell>
          <cell r="F7914" t="str">
            <v>HRJ</v>
          </cell>
          <cell r="G7914" t="str">
            <v>HJ53B2504042500</v>
          </cell>
          <cell r="H7914" t="str">
            <v>N</v>
          </cell>
          <cell r="J7914">
            <v>27961</v>
          </cell>
          <cell r="K7914" t="str">
            <v>HRJB0120258200</v>
          </cell>
          <cell r="L7914">
            <v>45824</v>
          </cell>
          <cell r="N7914">
            <v>45824.470818553244</v>
          </cell>
        </row>
        <row r="7915">
          <cell r="E7915" t="str">
            <v>P0508202457/1</v>
          </cell>
          <cell r="F7915" t="str">
            <v>HRJ</v>
          </cell>
          <cell r="G7915" t="str">
            <v>HJ53B2200042000-J-F</v>
          </cell>
          <cell r="H7915" t="str">
            <v>N</v>
          </cell>
          <cell r="J7915">
            <v>22656</v>
          </cell>
          <cell r="K7915" t="str">
            <v>HRJB0120258054</v>
          </cell>
          <cell r="L7915">
            <v>45824</v>
          </cell>
          <cell r="N7915">
            <v>45824.471211840275</v>
          </cell>
        </row>
        <row r="7916">
          <cell r="E7916" t="str">
            <v>298290245446/1</v>
          </cell>
          <cell r="F7916" t="str">
            <v>HRJ</v>
          </cell>
          <cell r="G7916" t="str">
            <v>HJ53B2504042400</v>
          </cell>
          <cell r="H7916" t="str">
            <v>N</v>
          </cell>
          <cell r="J7916">
            <v>27961</v>
          </cell>
          <cell r="K7916" t="str">
            <v>HRJB0120258184</v>
          </cell>
          <cell r="L7916">
            <v>45824</v>
          </cell>
          <cell r="N7916">
            <v>45824.471987650461</v>
          </cell>
        </row>
        <row r="7917">
          <cell r="E7917" t="str">
            <v>277640248384/1</v>
          </cell>
          <cell r="F7917" t="str">
            <v>HRJ</v>
          </cell>
          <cell r="G7917" t="str">
            <v>HJ53B2504042400</v>
          </cell>
          <cell r="H7917" t="str">
            <v>N</v>
          </cell>
          <cell r="J7917">
            <v>27961</v>
          </cell>
          <cell r="K7917" t="str">
            <v>HRJB0120258201</v>
          </cell>
          <cell r="L7917">
            <v>45824</v>
          </cell>
          <cell r="N7917">
            <v>45824.473498495368</v>
          </cell>
        </row>
        <row r="7918">
          <cell r="E7918" t="str">
            <v>298290245445/1</v>
          </cell>
          <cell r="F7918" t="str">
            <v>HRJ</v>
          </cell>
          <cell r="G7918" t="str">
            <v>HJ53B2504042400</v>
          </cell>
          <cell r="H7918" t="str">
            <v>N</v>
          </cell>
          <cell r="J7918">
            <v>27961</v>
          </cell>
          <cell r="K7918" t="str">
            <v>HRJB0120258185</v>
          </cell>
          <cell r="L7918">
            <v>45824</v>
          </cell>
          <cell r="N7918">
            <v>45824.47432572917</v>
          </cell>
        </row>
        <row r="7919">
          <cell r="E7919" t="str">
            <v>277750241658/1</v>
          </cell>
          <cell r="F7919" t="str">
            <v>HRJ</v>
          </cell>
          <cell r="G7919" t="str">
            <v>HJ53B9912061000</v>
          </cell>
          <cell r="H7919" t="str">
            <v>N</v>
          </cell>
          <cell r="J7919">
            <v>27961</v>
          </cell>
          <cell r="K7919" t="str">
            <v>HRJB0120258510</v>
          </cell>
          <cell r="L7919">
            <v>45824</v>
          </cell>
          <cell r="N7919">
            <v>45824.475449803242</v>
          </cell>
        </row>
        <row r="7920">
          <cell r="E7920" t="str">
            <v>277750243075/1</v>
          </cell>
          <cell r="F7920" t="str">
            <v>HRJ</v>
          </cell>
          <cell r="G7920" t="str">
            <v>HJ55B9272025501</v>
          </cell>
          <cell r="H7920" t="str">
            <v>N</v>
          </cell>
          <cell r="I7920" t="str">
            <v>TST KRTK5</v>
          </cell>
          <cell r="J7920">
            <v>27961</v>
          </cell>
          <cell r="K7920" t="str">
            <v>HRJB0120258511</v>
          </cell>
          <cell r="L7920">
            <v>45824</v>
          </cell>
          <cell r="N7920">
            <v>45824.476933067126</v>
          </cell>
        </row>
        <row r="7921">
          <cell r="E7921" t="str">
            <v>277750243180/1</v>
          </cell>
          <cell r="F7921" t="str">
            <v>HRJ</v>
          </cell>
          <cell r="G7921" t="str">
            <v>HJ53B9252032600</v>
          </cell>
          <cell r="H7921" t="str">
            <v>N</v>
          </cell>
          <cell r="J7921">
            <v>46044</v>
          </cell>
          <cell r="K7921" t="str">
            <v>HRJB0120258213</v>
          </cell>
          <cell r="L7921">
            <v>45824</v>
          </cell>
          <cell r="N7921">
            <v>45824.478673032405</v>
          </cell>
        </row>
        <row r="7922">
          <cell r="E7922" t="str">
            <v>265390245615/1</v>
          </cell>
          <cell r="F7922" t="str">
            <v>HRJ</v>
          </cell>
          <cell r="G7922" t="str">
            <v>HJ53B9242033800</v>
          </cell>
          <cell r="H7922" t="str">
            <v>N</v>
          </cell>
          <cell r="J7922">
            <v>42238</v>
          </cell>
          <cell r="K7922" t="str">
            <v>HRJB0120258081</v>
          </cell>
          <cell r="L7922">
            <v>45804</v>
          </cell>
          <cell r="N7922">
            <v>45824.501262303238</v>
          </cell>
        </row>
        <row r="7923">
          <cell r="E7923" t="str">
            <v>277750254348/1</v>
          </cell>
          <cell r="F7923" t="str">
            <v>HRJ</v>
          </cell>
          <cell r="G7923" t="str">
            <v>HJ53R9273027800</v>
          </cell>
          <cell r="H7923" t="str">
            <v>N</v>
          </cell>
          <cell r="I7923" t="str">
            <v>TST KRTK5</v>
          </cell>
          <cell r="J7923">
            <v>4292</v>
          </cell>
          <cell r="K7923" t="str">
            <v>HRJB0120258078</v>
          </cell>
          <cell r="L7923">
            <v>45824</v>
          </cell>
          <cell r="N7923">
            <v>45824.515258946762</v>
          </cell>
        </row>
        <row r="7924">
          <cell r="E7924" t="str">
            <v>277750254357/1</v>
          </cell>
          <cell r="F7924" t="str">
            <v>HRJ</v>
          </cell>
          <cell r="G7924" t="str">
            <v>HJ53R9273027800</v>
          </cell>
          <cell r="H7924" t="str">
            <v>N</v>
          </cell>
          <cell r="I7924" t="str">
            <v>TST KRTK5</v>
          </cell>
          <cell r="J7924">
            <v>4292</v>
          </cell>
          <cell r="K7924" t="str">
            <v>HRJB0120258079</v>
          </cell>
          <cell r="L7924">
            <v>45824</v>
          </cell>
          <cell r="N7924">
            <v>45824.522359409719</v>
          </cell>
        </row>
        <row r="7925">
          <cell r="E7925" t="str">
            <v>277750243055/1</v>
          </cell>
          <cell r="F7925" t="str">
            <v>HRJ</v>
          </cell>
          <cell r="G7925" t="str">
            <v>HJ55B3700221001</v>
          </cell>
          <cell r="H7925" t="str">
            <v>N</v>
          </cell>
          <cell r="I7925" t="str">
            <v/>
          </cell>
          <cell r="J7925">
            <v>32815</v>
          </cell>
          <cell r="K7925" t="str">
            <v>HRJB0120258265</v>
          </cell>
          <cell r="L7925">
            <v>45824</v>
          </cell>
          <cell r="N7925">
            <v>45824.567397256942</v>
          </cell>
        </row>
        <row r="7926">
          <cell r="E7926" t="str">
            <v>277752025885/1</v>
          </cell>
          <cell r="F7926" t="str">
            <v>HRJ</v>
          </cell>
          <cell r="G7926" t="str">
            <v>HJ53R3501023800F</v>
          </cell>
          <cell r="H7926" t="str">
            <v>N</v>
          </cell>
          <cell r="J7926">
            <v>33376</v>
          </cell>
          <cell r="K7926" t="str">
            <v>HRJB0120258146</v>
          </cell>
          <cell r="L7926">
            <v>45824</v>
          </cell>
          <cell r="N7926">
            <v>45824.577086608799</v>
          </cell>
        </row>
        <row r="7927">
          <cell r="E7927" t="str">
            <v>277750243495/1</v>
          </cell>
          <cell r="F7927" t="str">
            <v>HRJ</v>
          </cell>
          <cell r="G7927" t="str">
            <v>HJ53R3808020000F</v>
          </cell>
          <cell r="H7927" t="str">
            <v>N</v>
          </cell>
          <cell r="J7927">
            <v>33376</v>
          </cell>
          <cell r="K7927" t="str">
            <v>HRJB0120258196</v>
          </cell>
          <cell r="L7927">
            <v>45824</v>
          </cell>
          <cell r="N7927">
            <v>45824.577418946756</v>
          </cell>
        </row>
        <row r="7928">
          <cell r="E7928" t="str">
            <v>277750243660/1</v>
          </cell>
          <cell r="F7928" t="str">
            <v>HRJ</v>
          </cell>
          <cell r="G7928" t="str">
            <v>HJ53R3808020200F</v>
          </cell>
          <cell r="H7928" t="str">
            <v>N</v>
          </cell>
          <cell r="J7928">
            <v>33376</v>
          </cell>
          <cell r="K7928" t="str">
            <v>HRJB0120258197</v>
          </cell>
          <cell r="L7928">
            <v>45824</v>
          </cell>
          <cell r="N7928">
            <v>45824.577736886575</v>
          </cell>
        </row>
        <row r="7929">
          <cell r="E7929" t="str">
            <v>277752024917/1</v>
          </cell>
          <cell r="F7929" t="str">
            <v>HRJ</v>
          </cell>
          <cell r="G7929" t="str">
            <v>HJ53B9271020301</v>
          </cell>
          <cell r="H7929" t="str">
            <v>N</v>
          </cell>
          <cell r="I7929" t="str">
            <v/>
          </cell>
          <cell r="J7929">
            <v>36517</v>
          </cell>
          <cell r="K7929" t="str">
            <v>HRJB0120258138</v>
          </cell>
          <cell r="L7929">
            <v>45824</v>
          </cell>
          <cell r="N7929">
            <v>45824.593459293981</v>
          </cell>
        </row>
        <row r="7930">
          <cell r="E7930" t="str">
            <v>277642410227/1</v>
          </cell>
          <cell r="F7930" t="str">
            <v>HRJ</v>
          </cell>
          <cell r="G7930" t="str">
            <v>HJ52B1502023400</v>
          </cell>
          <cell r="H7930" t="str">
            <v>Y</v>
          </cell>
          <cell r="I7930" t="str">
            <v>WS LOAD</v>
          </cell>
          <cell r="J7930">
            <v>36517</v>
          </cell>
          <cell r="K7930" t="str">
            <v>HRJB0120258143</v>
          </cell>
          <cell r="L7930">
            <v>45824</v>
          </cell>
          <cell r="N7930">
            <v>45824.593943483793</v>
          </cell>
        </row>
        <row r="7931">
          <cell r="E7931" t="str">
            <v>277642410227/1</v>
          </cell>
          <cell r="F7931" t="str">
            <v>HRJ</v>
          </cell>
          <cell r="G7931" t="str">
            <v>HJ52B1502023400</v>
          </cell>
          <cell r="H7931" t="str">
            <v>Y</v>
          </cell>
          <cell r="I7931" t="str">
            <v>WS LOAD</v>
          </cell>
          <cell r="J7931">
            <v>36517</v>
          </cell>
          <cell r="L7931">
            <v>45824</v>
          </cell>
          <cell r="N7931">
            <v>45824.59455494213</v>
          </cell>
        </row>
        <row r="7932">
          <cell r="E7932" t="str">
            <v>277750253498/1</v>
          </cell>
          <cell r="F7932" t="str">
            <v>HRJ</v>
          </cell>
          <cell r="G7932" t="str">
            <v>HJ53B9292021401</v>
          </cell>
          <cell r="H7932" t="str">
            <v>N</v>
          </cell>
          <cell r="J7932">
            <v>36517</v>
          </cell>
          <cell r="K7932" t="str">
            <v>HRJB0120258142</v>
          </cell>
          <cell r="L7932">
            <v>45824</v>
          </cell>
          <cell r="N7932">
            <v>45824.595018136577</v>
          </cell>
        </row>
        <row r="7933">
          <cell r="E7933" t="str">
            <v>277750253498/1</v>
          </cell>
          <cell r="F7933" t="str">
            <v>HRJ</v>
          </cell>
          <cell r="G7933" t="str">
            <v>HJ53B9292021401</v>
          </cell>
          <cell r="H7933" t="str">
            <v>N</v>
          </cell>
          <cell r="J7933">
            <v>36517</v>
          </cell>
          <cell r="L7933">
            <v>45824</v>
          </cell>
          <cell r="N7933">
            <v>45824.595606284725</v>
          </cell>
        </row>
        <row r="7934">
          <cell r="E7934" t="str">
            <v>277750253506/1</v>
          </cell>
          <cell r="F7934" t="str">
            <v>HRJ</v>
          </cell>
          <cell r="G7934" t="str">
            <v>HJ53B9322036000</v>
          </cell>
          <cell r="H7934" t="str">
            <v>N</v>
          </cell>
          <cell r="J7934">
            <v>36517</v>
          </cell>
          <cell r="K7934" t="str">
            <v>HRJB0120258139</v>
          </cell>
          <cell r="L7934">
            <v>45824</v>
          </cell>
          <cell r="N7934">
            <v>45824.596115775465</v>
          </cell>
        </row>
        <row r="7935">
          <cell r="E7935" t="str">
            <v>277750251854/1</v>
          </cell>
          <cell r="F7935" t="str">
            <v>HRJ</v>
          </cell>
          <cell r="G7935" t="str">
            <v>HJ53R9493031200</v>
          </cell>
          <cell r="H7935" t="str">
            <v>N</v>
          </cell>
          <cell r="I7935" t="str">
            <v/>
          </cell>
          <cell r="J7935">
            <v>36517</v>
          </cell>
          <cell r="K7935" t="str">
            <v>HRJB0120258162</v>
          </cell>
          <cell r="L7935">
            <v>45824</v>
          </cell>
          <cell r="N7935">
            <v>45824.61614583333</v>
          </cell>
        </row>
        <row r="7936">
          <cell r="E7936" t="str">
            <v>277750253483/1</v>
          </cell>
          <cell r="F7936" t="str">
            <v>HRJ</v>
          </cell>
          <cell r="G7936" t="str">
            <v>HJ53B9462020401</v>
          </cell>
          <cell r="H7936" t="str">
            <v>N</v>
          </cell>
          <cell r="J7936">
            <v>36517</v>
          </cell>
          <cell r="K7936" t="str">
            <v>HRJB0120258163</v>
          </cell>
          <cell r="L7936">
            <v>45824</v>
          </cell>
          <cell r="N7936">
            <v>45824.617029247682</v>
          </cell>
        </row>
        <row r="7937">
          <cell r="E7937" t="str">
            <v>P12712025514/1</v>
          </cell>
          <cell r="F7937" t="str">
            <v>HRJ</v>
          </cell>
          <cell r="G7937" t="str">
            <v>HJ53B9251023300</v>
          </cell>
          <cell r="H7937" t="str">
            <v>N</v>
          </cell>
          <cell r="J7937">
            <v>36517</v>
          </cell>
          <cell r="K7937" t="str">
            <v>HRJB0120258164</v>
          </cell>
          <cell r="L7937">
            <v>45824</v>
          </cell>
          <cell r="N7937">
            <v>45824.617598576391</v>
          </cell>
        </row>
        <row r="7938">
          <cell r="E7938" t="str">
            <v>P12712025513/1</v>
          </cell>
          <cell r="F7938" t="str">
            <v>HRJ</v>
          </cell>
          <cell r="G7938" t="str">
            <v>HJ53B9251023300</v>
          </cell>
          <cell r="H7938" t="str">
            <v>N</v>
          </cell>
          <cell r="J7938">
            <v>36517</v>
          </cell>
          <cell r="K7938" t="str">
            <v>HRJB0120258165</v>
          </cell>
          <cell r="L7938">
            <v>45824</v>
          </cell>
          <cell r="N7938">
            <v>45824.618248530096</v>
          </cell>
        </row>
        <row r="7939">
          <cell r="E7939" t="str">
            <v>P12712025512/1</v>
          </cell>
          <cell r="F7939" t="str">
            <v>HRJ</v>
          </cell>
          <cell r="G7939" t="str">
            <v>HJ53B9251023300</v>
          </cell>
          <cell r="H7939" t="str">
            <v>N</v>
          </cell>
          <cell r="J7939">
            <v>36517</v>
          </cell>
          <cell r="K7939" t="str">
            <v>HRJB0120258166</v>
          </cell>
          <cell r="L7939">
            <v>45824</v>
          </cell>
          <cell r="N7939">
            <v>45824.61849818287</v>
          </cell>
        </row>
        <row r="7940">
          <cell r="E7940" t="str">
            <v>277750253792/1</v>
          </cell>
          <cell r="F7940" t="str">
            <v>HRJ</v>
          </cell>
          <cell r="G7940" t="str">
            <v>HJ53B2500021400</v>
          </cell>
          <cell r="H7940" t="str">
            <v>N</v>
          </cell>
          <cell r="J7940">
            <v>36517</v>
          </cell>
          <cell r="K7940" t="str">
            <v>HRJB0120258167</v>
          </cell>
          <cell r="L7940">
            <v>45824</v>
          </cell>
          <cell r="N7940">
            <v>45824.619016006945</v>
          </cell>
        </row>
        <row r="7941">
          <cell r="E7941" t="str">
            <v>298290242678/1</v>
          </cell>
          <cell r="F7941" t="str">
            <v>HRJ</v>
          </cell>
          <cell r="G7941" t="str">
            <v>HJ53B2502020600</v>
          </cell>
          <cell r="H7941" t="str">
            <v>N</v>
          </cell>
          <cell r="J7941">
            <v>24909</v>
          </cell>
          <cell r="K7941" t="str">
            <v>HRJB0120258168</v>
          </cell>
          <cell r="L7941">
            <v>45824</v>
          </cell>
          <cell r="N7941">
            <v>45824.656385300928</v>
          </cell>
        </row>
        <row r="7942">
          <cell r="E7942" t="str">
            <v>298290242677/1</v>
          </cell>
          <cell r="F7942" t="str">
            <v>HRJ</v>
          </cell>
          <cell r="G7942" t="str">
            <v>HJ53B2502020600</v>
          </cell>
          <cell r="H7942" t="str">
            <v>N</v>
          </cell>
          <cell r="J7942">
            <v>24909</v>
          </cell>
          <cell r="K7942" t="str">
            <v>HRJB0120258169</v>
          </cell>
          <cell r="L7942">
            <v>45824</v>
          </cell>
          <cell r="N7942">
            <v>45824.656935648149</v>
          </cell>
        </row>
        <row r="7943">
          <cell r="E7943" t="str">
            <v>298290242676/1</v>
          </cell>
          <cell r="F7943" t="str">
            <v>HRJ</v>
          </cell>
          <cell r="G7943" t="str">
            <v>HJ53B2502020600</v>
          </cell>
          <cell r="H7943" t="str">
            <v>N</v>
          </cell>
          <cell r="J7943">
            <v>24909</v>
          </cell>
          <cell r="K7943" t="str">
            <v>HRJB0120258170</v>
          </cell>
          <cell r="L7943">
            <v>45824</v>
          </cell>
          <cell r="N7943">
            <v>45824.657471296297</v>
          </cell>
        </row>
        <row r="7944">
          <cell r="E7944" t="str">
            <v>298290242675/1</v>
          </cell>
          <cell r="F7944" t="str">
            <v>HRJ</v>
          </cell>
          <cell r="G7944" t="str">
            <v>HJ53B2502020600</v>
          </cell>
          <cell r="H7944" t="str">
            <v>N</v>
          </cell>
          <cell r="J7944">
            <v>24909</v>
          </cell>
          <cell r="K7944" t="str">
            <v>HRJB0120258171</v>
          </cell>
          <cell r="L7944">
            <v>45824</v>
          </cell>
          <cell r="N7944">
            <v>45824.657953009257</v>
          </cell>
        </row>
        <row r="7945">
          <cell r="E7945" t="str">
            <v>298290242667/1</v>
          </cell>
          <cell r="F7945" t="str">
            <v>HRJ</v>
          </cell>
          <cell r="G7945" t="str">
            <v>HJ53B2502020700</v>
          </cell>
          <cell r="H7945" t="str">
            <v>N</v>
          </cell>
          <cell r="J7945">
            <v>24909</v>
          </cell>
          <cell r="K7945" t="str">
            <v>HRJB0120258172</v>
          </cell>
          <cell r="L7945">
            <v>45824</v>
          </cell>
          <cell r="N7945">
            <v>45824.658509872686</v>
          </cell>
        </row>
        <row r="7946">
          <cell r="E7946" t="str">
            <v>298290242666/1</v>
          </cell>
          <cell r="F7946" t="str">
            <v>HRJ</v>
          </cell>
          <cell r="G7946" t="str">
            <v>HJ53B2502020700</v>
          </cell>
          <cell r="H7946" t="str">
            <v>N</v>
          </cell>
          <cell r="J7946">
            <v>24909</v>
          </cell>
          <cell r="K7946" t="str">
            <v>HRJB0120258173</v>
          </cell>
          <cell r="L7946">
            <v>45824</v>
          </cell>
          <cell r="N7946">
            <v>45824.659078935183</v>
          </cell>
        </row>
        <row r="7947">
          <cell r="E7947" t="str">
            <v>298290242668/1</v>
          </cell>
          <cell r="F7947" t="str">
            <v>HRJ</v>
          </cell>
          <cell r="G7947" t="str">
            <v>HJ53B2502020700</v>
          </cell>
          <cell r="H7947" t="str">
            <v>N</v>
          </cell>
          <cell r="J7947">
            <v>24909</v>
          </cell>
          <cell r="K7947" t="str">
            <v>HRJB0120258174</v>
          </cell>
          <cell r="L7947">
            <v>45824</v>
          </cell>
          <cell r="N7947">
            <v>45824.659948067128</v>
          </cell>
        </row>
        <row r="7948">
          <cell r="E7948" t="str">
            <v>298290242707/1</v>
          </cell>
          <cell r="F7948" t="str">
            <v>HRJ</v>
          </cell>
          <cell r="G7948" t="str">
            <v>HJ53B2502020600</v>
          </cell>
          <cell r="H7948" t="str">
            <v>N</v>
          </cell>
          <cell r="J7948">
            <v>24909</v>
          </cell>
          <cell r="K7948" t="str">
            <v>HRJB0120258175</v>
          </cell>
          <cell r="L7948">
            <v>45824</v>
          </cell>
          <cell r="N7948">
            <v>45824.660510416667</v>
          </cell>
        </row>
        <row r="7949">
          <cell r="E7949" t="str">
            <v>298290242681/1</v>
          </cell>
          <cell r="F7949" t="str">
            <v>HRJ</v>
          </cell>
          <cell r="G7949" t="str">
            <v>HJ53B2502020700</v>
          </cell>
          <cell r="H7949" t="str">
            <v>N</v>
          </cell>
          <cell r="J7949">
            <v>24909</v>
          </cell>
          <cell r="K7949" t="str">
            <v>HRJB0120258176</v>
          </cell>
          <cell r="L7949">
            <v>45824</v>
          </cell>
          <cell r="N7949">
            <v>45824.661033020835</v>
          </cell>
        </row>
        <row r="7950">
          <cell r="E7950" t="str">
            <v>298290242680/1</v>
          </cell>
          <cell r="F7950" t="str">
            <v>HRJ</v>
          </cell>
          <cell r="G7950" t="str">
            <v>HJ53B2502020700</v>
          </cell>
          <cell r="H7950" t="str">
            <v>N</v>
          </cell>
          <cell r="J7950">
            <v>24909</v>
          </cell>
          <cell r="K7950" t="str">
            <v>HRJB0120258177</v>
          </cell>
          <cell r="L7950">
            <v>45824</v>
          </cell>
          <cell r="N7950">
            <v>45824.662031099535</v>
          </cell>
        </row>
        <row r="7951">
          <cell r="E7951" t="str">
            <v>298290242679/1</v>
          </cell>
          <cell r="F7951" t="str">
            <v>HRJ</v>
          </cell>
          <cell r="G7951" t="str">
            <v>HJ53B2502020600</v>
          </cell>
          <cell r="H7951" t="str">
            <v>N</v>
          </cell>
          <cell r="J7951">
            <v>24909</v>
          </cell>
          <cell r="K7951" t="str">
            <v>HRJB0120258178</v>
          </cell>
          <cell r="L7951">
            <v>45824</v>
          </cell>
          <cell r="N7951">
            <v>45824.662614699075</v>
          </cell>
        </row>
        <row r="7952">
          <cell r="E7952" t="str">
            <v>277752025128/1</v>
          </cell>
          <cell r="F7952" t="str">
            <v>HRJ</v>
          </cell>
          <cell r="G7952" t="str">
            <v>HJ52T810021800</v>
          </cell>
          <cell r="H7952" t="str">
            <v>N</v>
          </cell>
          <cell r="I7952" t="str">
            <v/>
          </cell>
          <cell r="J7952">
            <v>24909</v>
          </cell>
          <cell r="K7952" t="str">
            <v>GLHRJT20252373</v>
          </cell>
          <cell r="L7952">
            <v>45824</v>
          </cell>
          <cell r="N7952">
            <v>45824.663126354164</v>
          </cell>
        </row>
        <row r="7953">
          <cell r="E7953" t="str">
            <v>277752025129/1</v>
          </cell>
          <cell r="F7953" t="str">
            <v>HRJ</v>
          </cell>
          <cell r="G7953" t="str">
            <v>HJ52T810021900</v>
          </cell>
          <cell r="H7953" t="str">
            <v>N</v>
          </cell>
          <cell r="I7953" t="str">
            <v/>
          </cell>
          <cell r="J7953">
            <v>24909</v>
          </cell>
          <cell r="K7953" t="str">
            <v>GLHRJT20252375</v>
          </cell>
          <cell r="L7953">
            <v>45824</v>
          </cell>
          <cell r="N7953">
            <v>45824.663604664354</v>
          </cell>
        </row>
        <row r="7954">
          <cell r="E7954" t="str">
            <v>277750242819/1</v>
          </cell>
          <cell r="F7954" t="str">
            <v>HRJ</v>
          </cell>
          <cell r="G7954" t="str">
            <v>HJ53B9252032600</v>
          </cell>
          <cell r="H7954" t="str">
            <v>N</v>
          </cell>
          <cell r="J7954">
            <v>46044</v>
          </cell>
          <cell r="K7954" t="str">
            <v>HRJB0120258349</v>
          </cell>
          <cell r="L7954">
            <v>45824</v>
          </cell>
          <cell r="N7954">
            <v>45824.810369247687</v>
          </cell>
        </row>
        <row r="7955">
          <cell r="E7955" t="str">
            <v>277750254381/1</v>
          </cell>
          <cell r="F7955" t="str">
            <v>HRJ</v>
          </cell>
          <cell r="G7955" t="str">
            <v>HJ57B2673200101</v>
          </cell>
          <cell r="H7955" t="str">
            <v>N</v>
          </cell>
          <cell r="I7955" t="str">
            <v/>
          </cell>
          <cell r="J7955">
            <v>14516</v>
          </cell>
          <cell r="K7955" t="str">
            <v>GLHRJT20252352</v>
          </cell>
          <cell r="L7955">
            <v>45824</v>
          </cell>
          <cell r="N7955">
            <v>45825.341105821761</v>
          </cell>
        </row>
        <row r="7956">
          <cell r="E7956" t="str">
            <v>277750254381/1</v>
          </cell>
          <cell r="F7956" t="str">
            <v>HRJ</v>
          </cell>
          <cell r="G7956" t="str">
            <v>HJ57B2673200101</v>
          </cell>
          <cell r="H7956" t="str">
            <v>N</v>
          </cell>
          <cell r="I7956" t="str">
            <v/>
          </cell>
          <cell r="J7956">
            <v>14516</v>
          </cell>
          <cell r="K7956" t="str">
            <v>GLHRJT20252353</v>
          </cell>
          <cell r="L7956">
            <v>45824</v>
          </cell>
          <cell r="N7956">
            <v>45825.341516863424</v>
          </cell>
        </row>
        <row r="7957">
          <cell r="E7957" t="str">
            <v>277750253350/1</v>
          </cell>
          <cell r="F7957" t="str">
            <v>HRJ</v>
          </cell>
          <cell r="G7957" t="str">
            <v>HJ53B9951037301</v>
          </cell>
          <cell r="H7957" t="str">
            <v>N</v>
          </cell>
          <cell r="J7957">
            <v>42238</v>
          </cell>
          <cell r="K7957" t="str">
            <v>HRJB0120258064</v>
          </cell>
          <cell r="L7957">
            <v>45821</v>
          </cell>
          <cell r="N7957">
            <v>45825.399281331018</v>
          </cell>
        </row>
        <row r="7958">
          <cell r="E7958" t="str">
            <v>277750253347/1</v>
          </cell>
          <cell r="F7958" t="str">
            <v>HRJ</v>
          </cell>
          <cell r="G7958" t="str">
            <v>HJ53B9951037201</v>
          </cell>
          <cell r="H7958" t="str">
            <v>N</v>
          </cell>
          <cell r="J7958">
            <v>42238</v>
          </cell>
          <cell r="K7958" t="str">
            <v>HRJB0120258065</v>
          </cell>
          <cell r="L7958">
            <v>45821</v>
          </cell>
          <cell r="N7958">
            <v>45825.399767280091</v>
          </cell>
        </row>
        <row r="7959">
          <cell r="E7959" t="str">
            <v>277640249975/1</v>
          </cell>
          <cell r="F7959" t="str">
            <v>HRJ</v>
          </cell>
          <cell r="G7959" t="str">
            <v>HJ53R3505021800</v>
          </cell>
          <cell r="H7959" t="str">
            <v>N</v>
          </cell>
          <cell r="J7959">
            <v>42238</v>
          </cell>
          <cell r="K7959" t="str">
            <v>HRJB0120258161</v>
          </cell>
          <cell r="L7959">
            <v>45824</v>
          </cell>
          <cell r="N7959">
            <v>45825.403856249999</v>
          </cell>
        </row>
        <row r="7960">
          <cell r="E7960" t="str">
            <v>277750243127/1</v>
          </cell>
          <cell r="F7960" t="str">
            <v>HRJ</v>
          </cell>
          <cell r="G7960" t="str">
            <v>HJ53B9322024800</v>
          </cell>
          <cell r="H7960" t="str">
            <v>N</v>
          </cell>
          <cell r="I7960" t="str">
            <v/>
          </cell>
          <cell r="J7960">
            <v>42238</v>
          </cell>
          <cell r="K7960" t="str">
            <v>HRJB0120258126</v>
          </cell>
          <cell r="L7960">
            <v>45824</v>
          </cell>
          <cell r="N7960">
            <v>45825.404860844908</v>
          </cell>
        </row>
        <row r="7961">
          <cell r="E7961" t="str">
            <v>265390245607/1</v>
          </cell>
          <cell r="F7961" t="str">
            <v>HRJ</v>
          </cell>
          <cell r="G7961" t="str">
            <v>HJ53B9242025600</v>
          </cell>
          <cell r="H7961" t="str">
            <v>N</v>
          </cell>
          <cell r="J7961">
            <v>42238</v>
          </cell>
          <cell r="K7961" t="str">
            <v>HRJB0120258127</v>
          </cell>
          <cell r="L7961">
            <v>45824</v>
          </cell>
          <cell r="N7961">
            <v>45825.408774733798</v>
          </cell>
        </row>
        <row r="7962">
          <cell r="E7962" t="str">
            <v>265390245607/1</v>
          </cell>
          <cell r="F7962" t="str">
            <v>HRJ</v>
          </cell>
          <cell r="G7962" t="str">
            <v>HJ53B9242025600</v>
          </cell>
          <cell r="H7962" t="str">
            <v>N</v>
          </cell>
          <cell r="J7962">
            <v>42238</v>
          </cell>
          <cell r="K7962" t="str">
            <v>HRJB0120258128</v>
          </cell>
          <cell r="L7962">
            <v>45824</v>
          </cell>
          <cell r="N7962">
            <v>45825.409051932867</v>
          </cell>
        </row>
        <row r="7963">
          <cell r="E7963" t="str">
            <v>265390245608/1</v>
          </cell>
          <cell r="F7963" t="str">
            <v>HRJ</v>
          </cell>
          <cell r="G7963" t="str">
            <v>HJ53B9242025600</v>
          </cell>
          <cell r="H7963" t="str">
            <v>N</v>
          </cell>
          <cell r="J7963">
            <v>42238</v>
          </cell>
          <cell r="K7963" t="str">
            <v>HRJB0120258129</v>
          </cell>
          <cell r="L7963">
            <v>45824</v>
          </cell>
          <cell r="N7963">
            <v>45825.409514965279</v>
          </cell>
        </row>
        <row r="7964">
          <cell r="E7964" t="str">
            <v>265390245609/1</v>
          </cell>
          <cell r="F7964" t="str">
            <v>HRJ</v>
          </cell>
          <cell r="G7964" t="str">
            <v>HJ53B9242025600</v>
          </cell>
          <cell r="H7964" t="str">
            <v>N</v>
          </cell>
          <cell r="J7964">
            <v>42238</v>
          </cell>
          <cell r="K7964" t="str">
            <v>HRJB0120258130</v>
          </cell>
          <cell r="L7964">
            <v>45824</v>
          </cell>
          <cell r="N7964">
            <v>45825.410152048615</v>
          </cell>
        </row>
        <row r="7965">
          <cell r="E7965" t="str">
            <v>265390245610/1</v>
          </cell>
          <cell r="F7965" t="str">
            <v>HRJ</v>
          </cell>
          <cell r="G7965" t="str">
            <v>HJ53B9242025600</v>
          </cell>
          <cell r="H7965" t="str">
            <v>N</v>
          </cell>
          <cell r="J7965">
            <v>42238</v>
          </cell>
          <cell r="K7965" t="str">
            <v>HRJB0120258131</v>
          </cell>
          <cell r="L7965">
            <v>45824</v>
          </cell>
          <cell r="N7965">
            <v>45825.410535150462</v>
          </cell>
        </row>
        <row r="7966">
          <cell r="E7966" t="str">
            <v>265390245611/1</v>
          </cell>
          <cell r="F7966" t="str">
            <v>HRJ</v>
          </cell>
          <cell r="G7966" t="str">
            <v>HJ53B9242025600</v>
          </cell>
          <cell r="H7966" t="str">
            <v>N</v>
          </cell>
          <cell r="J7966">
            <v>42238</v>
          </cell>
          <cell r="K7966" t="str">
            <v>HRJB0120258132</v>
          </cell>
          <cell r="L7966">
            <v>45824</v>
          </cell>
          <cell r="N7966">
            <v>45825.410939004629</v>
          </cell>
        </row>
        <row r="7967">
          <cell r="E7967" t="str">
            <v>277750252653/1</v>
          </cell>
          <cell r="F7967" t="str">
            <v>HRJ</v>
          </cell>
          <cell r="G7967" t="str">
            <v>HJ53B9951026200</v>
          </cell>
          <cell r="H7967" t="str">
            <v>N</v>
          </cell>
          <cell r="J7967">
            <v>40787</v>
          </cell>
          <cell r="L7967">
            <v>45825</v>
          </cell>
          <cell r="N7967">
            <v>45825.411775613429</v>
          </cell>
        </row>
        <row r="7968">
          <cell r="E7968" t="str">
            <v>33657202585/1</v>
          </cell>
          <cell r="F7968" t="str">
            <v>HRJ</v>
          </cell>
          <cell r="G7968" t="str">
            <v>HJ57T262370000</v>
          </cell>
          <cell r="H7968" t="str">
            <v>N</v>
          </cell>
          <cell r="I7968" t="str">
            <v/>
          </cell>
          <cell r="J7968">
            <v>12253</v>
          </cell>
          <cell r="K7968" t="str">
            <v>GLHRJT20252377</v>
          </cell>
          <cell r="L7968">
            <v>45825</v>
          </cell>
          <cell r="N7968">
            <v>45825.428098460645</v>
          </cell>
        </row>
        <row r="7969">
          <cell r="E7969" t="str">
            <v>277750252652/1</v>
          </cell>
          <cell r="F7969" t="str">
            <v>HRJ</v>
          </cell>
          <cell r="G7969" t="str">
            <v>HJ53B9951026200</v>
          </cell>
          <cell r="H7969" t="str">
            <v>N</v>
          </cell>
          <cell r="J7969">
            <v>40787</v>
          </cell>
          <cell r="K7969" t="str">
            <v>HRJB0120258268</v>
          </cell>
          <cell r="L7969">
            <v>45825</v>
          </cell>
          <cell r="N7969">
            <v>45825.431729050928</v>
          </cell>
        </row>
        <row r="7970">
          <cell r="E7970" t="str">
            <v>277750252653/1</v>
          </cell>
          <cell r="F7970" t="str">
            <v>HRJ</v>
          </cell>
          <cell r="G7970" t="str">
            <v>HJ53B9951026200</v>
          </cell>
          <cell r="H7970" t="str">
            <v>N</v>
          </cell>
          <cell r="J7970">
            <v>40787</v>
          </cell>
          <cell r="K7970" t="str">
            <v>HRJB0120258269</v>
          </cell>
          <cell r="L7970">
            <v>45825</v>
          </cell>
          <cell r="N7970">
            <v>45825.43216246528</v>
          </cell>
        </row>
        <row r="7971">
          <cell r="E7971" t="str">
            <v>277750252670/1</v>
          </cell>
          <cell r="F7971" t="str">
            <v>HRJ</v>
          </cell>
          <cell r="G7971" t="str">
            <v>HJ53B9951026200</v>
          </cell>
          <cell r="H7971" t="str">
            <v>N</v>
          </cell>
          <cell r="J7971">
            <v>40787</v>
          </cell>
          <cell r="K7971" t="str">
            <v>HRJB0120258270</v>
          </cell>
          <cell r="L7971">
            <v>45825</v>
          </cell>
          <cell r="N7971">
            <v>45825.432614618054</v>
          </cell>
        </row>
        <row r="7972">
          <cell r="E7972" t="str">
            <v>277750252672/1</v>
          </cell>
          <cell r="F7972" t="str">
            <v>HRJ</v>
          </cell>
          <cell r="G7972" t="str">
            <v>HJ53B9951026200</v>
          </cell>
          <cell r="H7972" t="str">
            <v>N</v>
          </cell>
          <cell r="J7972">
            <v>40787</v>
          </cell>
          <cell r="K7972" t="str">
            <v>HRJB0120258271</v>
          </cell>
          <cell r="L7972">
            <v>45825</v>
          </cell>
          <cell r="N7972">
            <v>45825.43304614583</v>
          </cell>
        </row>
        <row r="7973">
          <cell r="E7973" t="str">
            <v>277752025412/1</v>
          </cell>
          <cell r="F7973" t="str">
            <v>HRJ</v>
          </cell>
          <cell r="G7973" t="str">
            <v>HJ53R9913023800</v>
          </cell>
          <cell r="H7973" t="str">
            <v>N</v>
          </cell>
          <cell r="J7973">
            <v>40787</v>
          </cell>
          <cell r="K7973" t="str">
            <v>HRJB0120258272</v>
          </cell>
          <cell r="L7973">
            <v>45825</v>
          </cell>
          <cell r="N7973">
            <v>45825.447996793984</v>
          </cell>
        </row>
        <row r="7974">
          <cell r="E7974" t="str">
            <v>277750251490/1</v>
          </cell>
          <cell r="F7974" t="str">
            <v>HRJ</v>
          </cell>
          <cell r="G7974" t="str">
            <v>HJ53R9913023800</v>
          </cell>
          <cell r="H7974" t="str">
            <v>N</v>
          </cell>
          <cell r="J7974">
            <v>40787</v>
          </cell>
          <cell r="K7974" t="str">
            <v>HRJB0120258273</v>
          </cell>
          <cell r="L7974">
            <v>45825</v>
          </cell>
          <cell r="N7974">
            <v>45825.449046412039</v>
          </cell>
        </row>
        <row r="7975">
          <cell r="E7975" t="str">
            <v>277750252119/1</v>
          </cell>
          <cell r="F7975" t="str">
            <v>HRJ</v>
          </cell>
          <cell r="G7975" t="str">
            <v>HJ53R9913023800</v>
          </cell>
          <cell r="H7975" t="str">
            <v>N</v>
          </cell>
          <cell r="J7975">
            <v>40787</v>
          </cell>
          <cell r="K7975" t="str">
            <v>HRJB0120258274</v>
          </cell>
          <cell r="L7975">
            <v>45825</v>
          </cell>
          <cell r="N7975">
            <v>45825.449709837965</v>
          </cell>
        </row>
        <row r="7976">
          <cell r="E7976" t="str">
            <v>277750252462/1</v>
          </cell>
          <cell r="F7976" t="str">
            <v>HRJ</v>
          </cell>
          <cell r="G7976" t="str">
            <v>HJ52B8200021200</v>
          </cell>
          <cell r="H7976" t="str">
            <v>N</v>
          </cell>
          <cell r="I7976" t="str">
            <v/>
          </cell>
          <cell r="J7976">
            <v>46201</v>
          </cell>
          <cell r="K7976" t="str">
            <v>HRJB0120258280</v>
          </cell>
          <cell r="L7976">
            <v>45825</v>
          </cell>
          <cell r="N7976">
            <v>45825.541172650461</v>
          </cell>
        </row>
        <row r="7977">
          <cell r="E7977" t="str">
            <v>277750252463/1</v>
          </cell>
          <cell r="F7977" t="str">
            <v>HRJ</v>
          </cell>
          <cell r="G7977" t="str">
            <v>HJ52B8200021300</v>
          </cell>
          <cell r="H7977" t="str">
            <v>N</v>
          </cell>
          <cell r="I7977" t="str">
            <v/>
          </cell>
          <cell r="J7977">
            <v>46201</v>
          </cell>
          <cell r="K7977" t="str">
            <v>HRJB0120258281</v>
          </cell>
          <cell r="L7977">
            <v>45825</v>
          </cell>
          <cell r="N7977">
            <v>45825.541541053244</v>
          </cell>
        </row>
        <row r="7978">
          <cell r="E7978" t="str">
            <v>277750252362/1</v>
          </cell>
          <cell r="F7978" t="str">
            <v>HRJ</v>
          </cell>
          <cell r="G7978" t="str">
            <v>HJ53B2500051000</v>
          </cell>
          <cell r="H7978" t="str">
            <v>N</v>
          </cell>
          <cell r="I7978" t="str">
            <v>TST KRTK4</v>
          </cell>
          <cell r="J7978">
            <v>46201</v>
          </cell>
          <cell r="K7978" t="str">
            <v>HRJB0120258282</v>
          </cell>
          <cell r="L7978">
            <v>45825</v>
          </cell>
          <cell r="N7978">
            <v>45825.541987002318</v>
          </cell>
        </row>
        <row r="7979">
          <cell r="E7979" t="str">
            <v>277750252362/1</v>
          </cell>
          <cell r="F7979" t="str">
            <v>HRJ</v>
          </cell>
          <cell r="G7979" t="str">
            <v>HJ53B2500051000</v>
          </cell>
          <cell r="H7979" t="str">
            <v>N</v>
          </cell>
          <cell r="I7979" t="str">
            <v>TST KRTK4</v>
          </cell>
          <cell r="J7979">
            <v>46201</v>
          </cell>
          <cell r="L7979">
            <v>45825</v>
          </cell>
          <cell r="N7979">
            <v>45825.542550428239</v>
          </cell>
        </row>
        <row r="7980">
          <cell r="E7980" t="str">
            <v>277640248839/1</v>
          </cell>
          <cell r="F7980" t="str">
            <v>HRJ</v>
          </cell>
          <cell r="G7980" t="str">
            <v>HJ53B2700023200</v>
          </cell>
          <cell r="H7980" t="str">
            <v>Y</v>
          </cell>
          <cell r="I7980" t="str">
            <v>ACF LOAD</v>
          </cell>
          <cell r="J7980">
            <v>46201</v>
          </cell>
          <cell r="K7980" t="str">
            <v>HRJB0120258283</v>
          </cell>
          <cell r="L7980">
            <v>45825</v>
          </cell>
          <cell r="N7980">
            <v>45825.543030706016</v>
          </cell>
        </row>
        <row r="7981">
          <cell r="E7981" t="str">
            <v>277750252607/1</v>
          </cell>
          <cell r="F7981" t="str">
            <v>HRJ</v>
          </cell>
          <cell r="G7981" t="str">
            <v>HJ53B2700038500</v>
          </cell>
          <cell r="H7981" t="str">
            <v>N</v>
          </cell>
          <cell r="J7981">
            <v>46201</v>
          </cell>
          <cell r="K7981" t="str">
            <v>HRJB0120258279</v>
          </cell>
          <cell r="L7981">
            <v>45825</v>
          </cell>
          <cell r="N7981">
            <v>45825.572237499997</v>
          </cell>
        </row>
        <row r="7982">
          <cell r="E7982" t="str">
            <v>277750252125/1</v>
          </cell>
          <cell r="F7982" t="str">
            <v>HRJ</v>
          </cell>
          <cell r="G7982" t="str">
            <v>HJ53B9282139400</v>
          </cell>
          <cell r="H7982" t="str">
            <v>N</v>
          </cell>
          <cell r="I7982" t="str">
            <v>TST KRTK3</v>
          </cell>
          <cell r="J7982">
            <v>38006</v>
          </cell>
          <cell r="K7982" t="str">
            <v>HRJB0120258179</v>
          </cell>
          <cell r="L7982">
            <v>45825</v>
          </cell>
          <cell r="N7982">
            <v>45825.611051817126</v>
          </cell>
        </row>
        <row r="7983">
          <cell r="E7983" t="str">
            <v>277750253421/1</v>
          </cell>
          <cell r="F7983" t="str">
            <v>HRJ</v>
          </cell>
          <cell r="G7983" t="str">
            <v>HJ53B9211023000</v>
          </cell>
          <cell r="H7983" t="str">
            <v>N</v>
          </cell>
          <cell r="J7983">
            <v>36517</v>
          </cell>
          <cell r="K7983" t="str">
            <v>HRJB0120258140</v>
          </cell>
          <cell r="L7983">
            <v>45824</v>
          </cell>
          <cell r="N7983">
            <v>45825.615313773145</v>
          </cell>
        </row>
        <row r="7984">
          <cell r="E7984" t="str">
            <v>277750253499/1</v>
          </cell>
          <cell r="F7984" t="str">
            <v>HRJ</v>
          </cell>
          <cell r="G7984" t="str">
            <v>HJ53B9292021501</v>
          </cell>
          <cell r="H7984" t="str">
            <v>N</v>
          </cell>
          <cell r="J7984">
            <v>36517</v>
          </cell>
          <cell r="K7984" t="str">
            <v>HRJB0120258141</v>
          </cell>
          <cell r="L7984">
            <v>45824</v>
          </cell>
          <cell r="N7984">
            <v>45825.615996030094</v>
          </cell>
        </row>
        <row r="7985">
          <cell r="E7985" t="str">
            <v>277750252363/1</v>
          </cell>
          <cell r="F7985" t="str">
            <v>HRJ</v>
          </cell>
          <cell r="G7985" t="str">
            <v>HJ53B2500051100</v>
          </cell>
          <cell r="H7985" t="str">
            <v>N</v>
          </cell>
          <cell r="I7985" t="str">
            <v>TST KRTK4</v>
          </cell>
          <cell r="J7985">
            <v>46201</v>
          </cell>
          <cell r="K7985" t="str">
            <v>HRJB0120258278</v>
          </cell>
          <cell r="L7985">
            <v>45825</v>
          </cell>
          <cell r="N7985">
            <v>45825.642188194448</v>
          </cell>
        </row>
        <row r="7986">
          <cell r="E7986" t="str">
            <v>277750253245/1</v>
          </cell>
          <cell r="F7986" t="str">
            <v>HRJ</v>
          </cell>
          <cell r="G7986" t="str">
            <v>HJ53B2700031201</v>
          </cell>
          <cell r="H7986" t="str">
            <v>N</v>
          </cell>
          <cell r="I7986" t="str">
            <v/>
          </cell>
          <cell r="J7986">
            <v>36517</v>
          </cell>
          <cell r="K7986" t="str">
            <v>GLHRJT20252458</v>
          </cell>
          <cell r="L7986">
            <v>45825</v>
          </cell>
          <cell r="N7986">
            <v>45825.781022418982</v>
          </cell>
        </row>
        <row r="7987">
          <cell r="E7987" t="str">
            <v>277750253247/1</v>
          </cell>
          <cell r="F7987" t="str">
            <v>HRJ</v>
          </cell>
          <cell r="G7987" t="str">
            <v>HJ53B2700031201</v>
          </cell>
          <cell r="H7987" t="str">
            <v>N</v>
          </cell>
          <cell r="I7987" t="str">
            <v/>
          </cell>
          <cell r="J7987">
            <v>36517</v>
          </cell>
          <cell r="K7987" t="str">
            <v>GLHRJT20252459</v>
          </cell>
          <cell r="L7987">
            <v>45825</v>
          </cell>
          <cell r="N7987">
            <v>45825.781601585652</v>
          </cell>
        </row>
        <row r="7988">
          <cell r="E7988" t="str">
            <v>277750253248/1</v>
          </cell>
          <cell r="F7988" t="str">
            <v>HRJ</v>
          </cell>
          <cell r="G7988" t="str">
            <v>HJ53B2700031301</v>
          </cell>
          <cell r="H7988" t="str">
            <v>N</v>
          </cell>
          <cell r="I7988" t="str">
            <v/>
          </cell>
          <cell r="J7988">
            <v>36517</v>
          </cell>
          <cell r="K7988" t="str">
            <v>GLHRJT20252460</v>
          </cell>
          <cell r="L7988">
            <v>45825</v>
          </cell>
          <cell r="N7988">
            <v>45825.78253329861</v>
          </cell>
        </row>
        <row r="7989">
          <cell r="E7989" t="str">
            <v>277750253250/1</v>
          </cell>
          <cell r="F7989" t="str">
            <v>HRJ</v>
          </cell>
          <cell r="G7989" t="str">
            <v>HJ53B2700031301</v>
          </cell>
          <cell r="H7989" t="str">
            <v>N</v>
          </cell>
          <cell r="I7989" t="str">
            <v/>
          </cell>
          <cell r="J7989">
            <v>36517</v>
          </cell>
          <cell r="K7989" t="str">
            <v>GLHRJT20252461</v>
          </cell>
          <cell r="L7989">
            <v>45825</v>
          </cell>
          <cell r="N7989">
            <v>45825.78309128472</v>
          </cell>
        </row>
        <row r="7990">
          <cell r="E7990" t="str">
            <v>277752024714/1</v>
          </cell>
          <cell r="F7990" t="str">
            <v>HRJ</v>
          </cell>
          <cell r="G7990" t="str">
            <v>HJ53B9273037000</v>
          </cell>
          <cell r="H7990" t="str">
            <v>N</v>
          </cell>
          <cell r="I7990" t="str">
            <v>TST KRTK5</v>
          </cell>
          <cell r="J7990">
            <v>42238</v>
          </cell>
          <cell r="K7990" t="str">
            <v>HRJB0120258194</v>
          </cell>
          <cell r="L7990">
            <v>45825</v>
          </cell>
          <cell r="N7990">
            <v>45826.357895104164</v>
          </cell>
        </row>
        <row r="7991">
          <cell r="E7991" t="str">
            <v>277640248681/1</v>
          </cell>
          <cell r="F7991" t="str">
            <v>HRJ</v>
          </cell>
          <cell r="G7991" t="str">
            <v>HJ53B9911027200</v>
          </cell>
          <cell r="H7991" t="str">
            <v>N</v>
          </cell>
          <cell r="J7991">
            <v>19888</v>
          </cell>
          <cell r="K7991" t="str">
            <v>HRJB0120258419</v>
          </cell>
          <cell r="L7991">
            <v>45826</v>
          </cell>
          <cell r="N7991">
            <v>45826.415835069442</v>
          </cell>
        </row>
        <row r="7992">
          <cell r="E7992" t="str">
            <v>298290242882/1</v>
          </cell>
          <cell r="F7992" t="str">
            <v>HRJ</v>
          </cell>
          <cell r="G7992" t="str">
            <v>HJ53B9911027200</v>
          </cell>
          <cell r="H7992" t="str">
            <v>N</v>
          </cell>
          <cell r="J7992">
            <v>19888</v>
          </cell>
          <cell r="K7992" t="str">
            <v>HRJB0120258420</v>
          </cell>
          <cell r="L7992">
            <v>45826</v>
          </cell>
          <cell r="N7992">
            <v>45826.417194409725</v>
          </cell>
        </row>
        <row r="7993">
          <cell r="E7993" t="str">
            <v>277640248682/1</v>
          </cell>
          <cell r="F7993" t="str">
            <v>HRJ</v>
          </cell>
          <cell r="G7993" t="str">
            <v>HJ53B9911027400</v>
          </cell>
          <cell r="H7993" t="str">
            <v>N</v>
          </cell>
          <cell r="J7993">
            <v>19888</v>
          </cell>
          <cell r="K7993" t="str">
            <v>HRJB0120258421</v>
          </cell>
          <cell r="L7993">
            <v>45826</v>
          </cell>
          <cell r="N7993">
            <v>45826.424362233796</v>
          </cell>
        </row>
        <row r="7994">
          <cell r="E7994" t="str">
            <v>298290242883/1</v>
          </cell>
          <cell r="F7994" t="str">
            <v>HRJ</v>
          </cell>
          <cell r="G7994" t="str">
            <v>HJ53B9911027400</v>
          </cell>
          <cell r="H7994" t="str">
            <v>N</v>
          </cell>
          <cell r="J7994">
            <v>19888</v>
          </cell>
          <cell r="K7994" t="str">
            <v>HRJB0120258422</v>
          </cell>
          <cell r="L7994">
            <v>45826</v>
          </cell>
          <cell r="N7994">
            <v>45826.42573657407</v>
          </cell>
        </row>
        <row r="7995">
          <cell r="E7995" t="str">
            <v>277750242166/1</v>
          </cell>
          <cell r="F7995" t="str">
            <v>HRJ</v>
          </cell>
          <cell r="G7995" t="str">
            <v>HJ53B9242032600</v>
          </cell>
          <cell r="H7995" t="str">
            <v>N</v>
          </cell>
          <cell r="J7995">
            <v>32815</v>
          </cell>
          <cell r="K7995" t="str">
            <v>HRJB0120258188</v>
          </cell>
          <cell r="L7995">
            <v>45825</v>
          </cell>
          <cell r="N7995">
            <v>45826.469747025461</v>
          </cell>
        </row>
        <row r="7996">
          <cell r="E7996" t="str">
            <v>298290243736/1</v>
          </cell>
          <cell r="F7996" t="str">
            <v>HRJ</v>
          </cell>
          <cell r="G7996" t="str">
            <v>HJ55B3500021400</v>
          </cell>
          <cell r="H7996" t="str">
            <v>Y</v>
          </cell>
          <cell r="I7996" t="str">
            <v>VS LOAD</v>
          </cell>
          <cell r="J7996">
            <v>38006</v>
          </cell>
          <cell r="K7996" t="str">
            <v>HRJB0120258562</v>
          </cell>
          <cell r="L7996">
            <v>45826</v>
          </cell>
          <cell r="N7996">
            <v>45826.469874803239</v>
          </cell>
        </row>
        <row r="7997">
          <cell r="E7997" t="str">
            <v>298290243744/1</v>
          </cell>
          <cell r="F7997" t="str">
            <v>HRJ</v>
          </cell>
          <cell r="G7997" t="str">
            <v>HJ55B3500021400</v>
          </cell>
          <cell r="H7997" t="str">
            <v>Y</v>
          </cell>
          <cell r="I7997" t="str">
            <v>VS LOAD</v>
          </cell>
          <cell r="J7997">
            <v>38006</v>
          </cell>
          <cell r="K7997" t="str">
            <v>HRJB0120258563</v>
          </cell>
          <cell r="L7997">
            <v>45826</v>
          </cell>
          <cell r="N7997">
            <v>45826.470431678237</v>
          </cell>
        </row>
        <row r="7998">
          <cell r="E7998" t="str">
            <v>298290245019/1</v>
          </cell>
          <cell r="F7998" t="str">
            <v>HRJ</v>
          </cell>
          <cell r="G7998" t="str">
            <v>HJ53B9521029600</v>
          </cell>
          <cell r="H7998" t="str">
            <v>N</v>
          </cell>
          <cell r="J7998">
            <v>38006</v>
          </cell>
          <cell r="K7998" t="str">
            <v>HRJB0120258093</v>
          </cell>
          <cell r="L7998">
            <v>45826</v>
          </cell>
          <cell r="N7998">
            <v>45826.474625960647</v>
          </cell>
        </row>
        <row r="7999">
          <cell r="E7999" t="str">
            <v>277750252366/1</v>
          </cell>
          <cell r="F7999" t="str">
            <v>HRJ</v>
          </cell>
          <cell r="G7999" t="str">
            <v>HJ53B1100321000</v>
          </cell>
          <cell r="H7999" t="str">
            <v>Y</v>
          </cell>
          <cell r="I7999" t="str">
            <v>FF LOAD</v>
          </cell>
          <cell r="J7999">
            <v>23389</v>
          </cell>
          <cell r="K7999" t="str">
            <v>HRJB0120258077</v>
          </cell>
          <cell r="L7999">
            <v>45826</v>
          </cell>
          <cell r="N7999">
            <v>45826.474756597221</v>
          </cell>
        </row>
        <row r="8000">
          <cell r="E8000" t="str">
            <v>298290241799/1</v>
          </cell>
          <cell r="F8000" t="str">
            <v>HRJ</v>
          </cell>
          <cell r="G8000" t="str">
            <v>HJ53R3103021800</v>
          </cell>
          <cell r="H8000" t="str">
            <v>Y</v>
          </cell>
          <cell r="I8000" t="str">
            <v>RF LOAD</v>
          </cell>
          <cell r="J8000">
            <v>22089</v>
          </cell>
          <cell r="K8000" t="str">
            <v>HRJB0120258094</v>
          </cell>
          <cell r="L8000">
            <v>45826</v>
          </cell>
          <cell r="N8000">
            <v>45826.479332025461</v>
          </cell>
        </row>
        <row r="8001">
          <cell r="E8001" t="str">
            <v>298290243220/1</v>
          </cell>
          <cell r="F8001" t="str">
            <v>HRJ</v>
          </cell>
          <cell r="G8001" t="str">
            <v>HJ55B3300025000</v>
          </cell>
          <cell r="H8001" t="str">
            <v>N</v>
          </cell>
          <cell r="J8001">
            <v>13637</v>
          </cell>
          <cell r="K8001" t="str">
            <v>GLHRJT20252388</v>
          </cell>
          <cell r="L8001">
            <v>45826</v>
          </cell>
          <cell r="N8001">
            <v>45826.591931909723</v>
          </cell>
        </row>
        <row r="8002">
          <cell r="E8002" t="str">
            <v>298290243218/1</v>
          </cell>
          <cell r="F8002" t="str">
            <v>HRJ</v>
          </cell>
          <cell r="G8002" t="str">
            <v>HJ55B3300025000</v>
          </cell>
          <cell r="H8002" t="str">
            <v>N</v>
          </cell>
          <cell r="J8002">
            <v>13637</v>
          </cell>
          <cell r="K8002" t="str">
            <v>GLHRJT20252386</v>
          </cell>
          <cell r="L8002">
            <v>45826</v>
          </cell>
          <cell r="N8002">
            <v>45826.592196608799</v>
          </cell>
        </row>
        <row r="8003">
          <cell r="E8003" t="str">
            <v>298290243280/1</v>
          </cell>
          <cell r="F8003" t="str">
            <v>HRJ</v>
          </cell>
          <cell r="G8003" t="str">
            <v>HJ55B3300025000</v>
          </cell>
          <cell r="H8003" t="str">
            <v>N</v>
          </cell>
          <cell r="J8003">
            <v>13637</v>
          </cell>
          <cell r="K8003" t="str">
            <v>GLHRJT20252387</v>
          </cell>
          <cell r="L8003">
            <v>45826</v>
          </cell>
          <cell r="N8003">
            <v>45826.592354548608</v>
          </cell>
        </row>
        <row r="8004">
          <cell r="E8004" t="str">
            <v>298290242200/1</v>
          </cell>
          <cell r="F8004" t="str">
            <v>HRJ</v>
          </cell>
          <cell r="G8004" t="str">
            <v>HJ55B3300025000</v>
          </cell>
          <cell r="H8004" t="str">
            <v>N</v>
          </cell>
          <cell r="J8004">
            <v>13637</v>
          </cell>
          <cell r="K8004" t="str">
            <v>GLHRJT20252389</v>
          </cell>
          <cell r="L8004">
            <v>45826</v>
          </cell>
          <cell r="N8004">
            <v>45826.592565543979</v>
          </cell>
        </row>
        <row r="8005">
          <cell r="E8005" t="str">
            <v>P12712025308/1</v>
          </cell>
          <cell r="F8005" t="str">
            <v>HRJ</v>
          </cell>
          <cell r="G8005" t="str">
            <v>HJ53B9212027200</v>
          </cell>
          <cell r="H8005" t="str">
            <v>N</v>
          </cell>
          <cell r="J8005">
            <v>44414</v>
          </cell>
          <cell r="K8005" t="str">
            <v>HRJB0120258472</v>
          </cell>
          <cell r="L8005">
            <v>45826</v>
          </cell>
          <cell r="N8005">
            <v>45826.650877118052</v>
          </cell>
        </row>
        <row r="8006">
          <cell r="E8006" t="str">
            <v>P12712025310/1</v>
          </cell>
          <cell r="F8006" t="str">
            <v>HRJ</v>
          </cell>
          <cell r="G8006" t="str">
            <v>HJ53B9212027200</v>
          </cell>
          <cell r="H8006" t="str">
            <v>N</v>
          </cell>
          <cell r="J8006">
            <v>44414</v>
          </cell>
          <cell r="K8006" t="str">
            <v>HRJB0120258473</v>
          </cell>
          <cell r="L8006">
            <v>45826</v>
          </cell>
          <cell r="N8006">
            <v>45826.652268252314</v>
          </cell>
        </row>
        <row r="8007">
          <cell r="E8007" t="str">
            <v>P12712025309/1</v>
          </cell>
          <cell r="F8007" t="str">
            <v>HRJ</v>
          </cell>
          <cell r="G8007" t="str">
            <v>HJ53B9212027200</v>
          </cell>
          <cell r="H8007" t="str">
            <v>N</v>
          </cell>
          <cell r="J8007">
            <v>44414</v>
          </cell>
          <cell r="K8007" t="str">
            <v>HRJB0120258474</v>
          </cell>
          <cell r="L8007">
            <v>45826</v>
          </cell>
          <cell r="N8007">
            <v>45826.653067245374</v>
          </cell>
        </row>
        <row r="8008">
          <cell r="E8008" t="str">
            <v>P12712025296/1</v>
          </cell>
          <cell r="F8008" t="str">
            <v>HRJ</v>
          </cell>
          <cell r="G8008" t="str">
            <v>HJ53B9212027400</v>
          </cell>
          <cell r="H8008" t="str">
            <v>N</v>
          </cell>
          <cell r="J8008">
            <v>44414</v>
          </cell>
          <cell r="K8008" t="str">
            <v>HRJB0120258475</v>
          </cell>
          <cell r="L8008">
            <v>45826</v>
          </cell>
          <cell r="N8008">
            <v>45826.654264895835</v>
          </cell>
        </row>
        <row r="8009">
          <cell r="E8009" t="str">
            <v>P12712025298/1</v>
          </cell>
          <cell r="F8009" t="str">
            <v>HRJ</v>
          </cell>
          <cell r="G8009" t="str">
            <v>HJ53B9212027400</v>
          </cell>
          <cell r="H8009" t="str">
            <v>N</v>
          </cell>
          <cell r="J8009">
            <v>44414</v>
          </cell>
          <cell r="K8009" t="str">
            <v>HRJB0120258476</v>
          </cell>
          <cell r="L8009">
            <v>45826</v>
          </cell>
          <cell r="N8009">
            <v>45826.655039548612</v>
          </cell>
        </row>
        <row r="8010">
          <cell r="E8010" t="str">
            <v>P12712025297/1</v>
          </cell>
          <cell r="F8010" t="str">
            <v>HRJ</v>
          </cell>
          <cell r="G8010" t="str">
            <v>HJ53B9212027400</v>
          </cell>
          <cell r="H8010" t="str">
            <v>N</v>
          </cell>
          <cell r="J8010">
            <v>44414</v>
          </cell>
          <cell r="K8010" t="str">
            <v>HRJB0120258477</v>
          </cell>
          <cell r="L8010">
            <v>45826</v>
          </cell>
          <cell r="N8010">
            <v>45826.655829317133</v>
          </cell>
        </row>
        <row r="8011">
          <cell r="E8011" t="str">
            <v>298290245860/1</v>
          </cell>
          <cell r="F8011" t="str">
            <v>HRJ</v>
          </cell>
          <cell r="G8011" t="str">
            <v>HJ53R6201020100</v>
          </cell>
          <cell r="H8011" t="str">
            <v>N</v>
          </cell>
          <cell r="J8011">
            <v>44414</v>
          </cell>
          <cell r="K8011" t="str">
            <v>HRJB0120258478</v>
          </cell>
          <cell r="L8011">
            <v>45826</v>
          </cell>
          <cell r="N8011">
            <v>45826.656613923609</v>
          </cell>
        </row>
        <row r="8012">
          <cell r="E8012" t="str">
            <v>277752024887/1</v>
          </cell>
          <cell r="F8012" t="str">
            <v>HRJ</v>
          </cell>
          <cell r="G8012" t="str">
            <v>HJ53R6201020200</v>
          </cell>
          <cell r="H8012" t="str">
            <v>N</v>
          </cell>
          <cell r="J8012">
            <v>44414</v>
          </cell>
          <cell r="K8012" t="str">
            <v>HRJB0120258479</v>
          </cell>
          <cell r="L8012">
            <v>45826</v>
          </cell>
          <cell r="N8012">
            <v>45826.657460104165</v>
          </cell>
        </row>
        <row r="8013">
          <cell r="E8013" t="str">
            <v>277752024887/1</v>
          </cell>
          <cell r="F8013" t="str">
            <v>HRJ</v>
          </cell>
          <cell r="G8013" t="str">
            <v>HJ53R6201020200</v>
          </cell>
          <cell r="H8013" t="str">
            <v>N</v>
          </cell>
          <cell r="J8013">
            <v>44414</v>
          </cell>
          <cell r="K8013" t="str">
            <v>HRJB0120258480</v>
          </cell>
          <cell r="L8013">
            <v>45826</v>
          </cell>
          <cell r="N8013">
            <v>45826.658441979169</v>
          </cell>
        </row>
        <row r="8014">
          <cell r="E8014" t="str">
            <v>P12712025307/1</v>
          </cell>
          <cell r="F8014" t="str">
            <v>HRJ</v>
          </cell>
          <cell r="G8014" t="str">
            <v>HJ53B9352024800</v>
          </cell>
          <cell r="H8014" t="str">
            <v>N</v>
          </cell>
          <cell r="J8014">
            <v>44414</v>
          </cell>
          <cell r="K8014" t="str">
            <v>HRJB0120258547</v>
          </cell>
          <cell r="L8014">
            <v>45826</v>
          </cell>
          <cell r="N8014">
            <v>45826.669817627313</v>
          </cell>
        </row>
        <row r="8015">
          <cell r="E8015" t="str">
            <v>P12712025306/1</v>
          </cell>
          <cell r="F8015" t="str">
            <v>HRJ</v>
          </cell>
          <cell r="G8015" t="str">
            <v>HJ53B9352024800</v>
          </cell>
          <cell r="H8015" t="str">
            <v>N</v>
          </cell>
          <cell r="J8015">
            <v>44414</v>
          </cell>
          <cell r="K8015" t="str">
            <v>HRJB0120258548</v>
          </cell>
          <cell r="L8015">
            <v>45826</v>
          </cell>
          <cell r="N8015">
            <v>45826.670989120372</v>
          </cell>
        </row>
        <row r="8016">
          <cell r="E8016" t="str">
            <v>277750251217/1</v>
          </cell>
          <cell r="F8016" t="str">
            <v>HRJ</v>
          </cell>
          <cell r="G8016" t="str">
            <v>HJ53B2700044400F</v>
          </cell>
          <cell r="H8016" t="str">
            <v>N</v>
          </cell>
          <cell r="I8016" t="str">
            <v>TST KRTK4</v>
          </cell>
          <cell r="J8016">
            <v>42306</v>
          </cell>
          <cell r="K8016" t="str">
            <v>HRJB0120258445</v>
          </cell>
          <cell r="L8016">
            <v>45826</v>
          </cell>
          <cell r="N8016">
            <v>45826.690090509263</v>
          </cell>
        </row>
        <row r="8017">
          <cell r="E8017" t="str">
            <v>P1271202579/1</v>
          </cell>
          <cell r="F8017" t="str">
            <v>HRJ</v>
          </cell>
          <cell r="G8017" t="str">
            <v>HJ52B1501020600</v>
          </cell>
          <cell r="H8017" t="str">
            <v>Y</v>
          </cell>
          <cell r="I8017" t="str">
            <v>CANO LOAD</v>
          </cell>
          <cell r="J8017">
            <v>38006</v>
          </cell>
          <cell r="K8017" t="str">
            <v>HRJB0120258564</v>
          </cell>
          <cell r="L8017">
            <v>45826</v>
          </cell>
          <cell r="N8017">
            <v>45826.69030170139</v>
          </cell>
        </row>
        <row r="8018">
          <cell r="E8018" t="str">
            <v>277750251216/1</v>
          </cell>
          <cell r="F8018" t="str">
            <v>HRJ</v>
          </cell>
          <cell r="G8018" t="str">
            <v>HJ53B2700044400F</v>
          </cell>
          <cell r="H8018" t="str">
            <v>N</v>
          </cell>
          <cell r="I8018" t="str">
            <v>TST KRTK4</v>
          </cell>
          <cell r="J8018">
            <v>42306</v>
          </cell>
          <cell r="K8018" t="str">
            <v>HRJB0120258446</v>
          </cell>
          <cell r="L8018">
            <v>45826</v>
          </cell>
          <cell r="N8018">
            <v>45826.690480821759</v>
          </cell>
        </row>
        <row r="8019">
          <cell r="E8019" t="str">
            <v>P1271202578/1</v>
          </cell>
          <cell r="F8019" t="str">
            <v>HRJ</v>
          </cell>
          <cell r="G8019" t="str">
            <v>HJ52B1501020600</v>
          </cell>
          <cell r="H8019" t="str">
            <v>Y</v>
          </cell>
          <cell r="I8019" t="str">
            <v>CANO LOAD</v>
          </cell>
          <cell r="J8019">
            <v>38006</v>
          </cell>
          <cell r="K8019" t="str">
            <v>HRJB0120258565</v>
          </cell>
          <cell r="L8019">
            <v>45826</v>
          </cell>
          <cell r="N8019">
            <v>45826.690605671298</v>
          </cell>
        </row>
        <row r="8020">
          <cell r="E8020" t="str">
            <v>277752025135/1</v>
          </cell>
          <cell r="F8020" t="str">
            <v>HRJ</v>
          </cell>
          <cell r="G8020" t="str">
            <v>HJ53B2700044400F</v>
          </cell>
          <cell r="H8020" t="str">
            <v>N</v>
          </cell>
          <cell r="I8020" t="str">
            <v>TST KRTK4</v>
          </cell>
          <cell r="J8020">
            <v>42306</v>
          </cell>
          <cell r="K8020" t="str">
            <v>HRJB0120258444</v>
          </cell>
          <cell r="L8020">
            <v>45826</v>
          </cell>
          <cell r="N8020">
            <v>45826.690801238423</v>
          </cell>
        </row>
        <row r="8021">
          <cell r="E8021" t="str">
            <v>P1271202569/1</v>
          </cell>
          <cell r="F8021" t="str">
            <v>HRJ</v>
          </cell>
          <cell r="G8021" t="str">
            <v>HJ52B1501020800</v>
          </cell>
          <cell r="H8021" t="str">
            <v>Y</v>
          </cell>
          <cell r="I8021" t="str">
            <v>CANO LOAD</v>
          </cell>
          <cell r="J8021">
            <v>38006</v>
          </cell>
          <cell r="K8021" t="str">
            <v>HRJB0120258567</v>
          </cell>
          <cell r="L8021">
            <v>45826</v>
          </cell>
          <cell r="N8021">
            <v>45826.691761076392</v>
          </cell>
        </row>
        <row r="8022">
          <cell r="E8022" t="str">
            <v>298290243735/1</v>
          </cell>
          <cell r="F8022" t="str">
            <v>HRJ</v>
          </cell>
          <cell r="G8022" t="str">
            <v>HJ55B3500021400</v>
          </cell>
          <cell r="H8022" t="str">
            <v>Y</v>
          </cell>
          <cell r="I8022" t="str">
            <v>VS LOAD</v>
          </cell>
          <cell r="J8022">
            <v>38006</v>
          </cell>
          <cell r="K8022" t="str">
            <v>HRJB0120258566</v>
          </cell>
          <cell r="L8022">
            <v>45826</v>
          </cell>
          <cell r="N8022">
            <v>45826.692484571759</v>
          </cell>
        </row>
        <row r="8023">
          <cell r="E8023" t="str">
            <v>277752025411/1</v>
          </cell>
          <cell r="F8023" t="str">
            <v>HRJ</v>
          </cell>
          <cell r="G8023" t="str">
            <v>HJ53R9913023600</v>
          </cell>
          <cell r="H8023" t="str">
            <v>N</v>
          </cell>
          <cell r="J8023">
            <v>40787</v>
          </cell>
          <cell r="K8023" t="str">
            <v>HRJB0120258186</v>
          </cell>
          <cell r="L8023">
            <v>45827</v>
          </cell>
          <cell r="N8023">
            <v>45827.344465543982</v>
          </cell>
        </row>
        <row r="8024">
          <cell r="E8024" t="str">
            <v>277750251489/1</v>
          </cell>
          <cell r="F8024" t="str">
            <v>HRJ</v>
          </cell>
          <cell r="G8024" t="str">
            <v>HJ53R9913023600</v>
          </cell>
          <cell r="H8024" t="str">
            <v>N</v>
          </cell>
          <cell r="J8024">
            <v>40787</v>
          </cell>
          <cell r="K8024" t="str">
            <v>HRJB0120258187</v>
          </cell>
          <cell r="L8024">
            <v>45827</v>
          </cell>
          <cell r="N8024">
            <v>45827.345065891204</v>
          </cell>
        </row>
        <row r="8025">
          <cell r="E8025" t="str">
            <v>277750253867/1</v>
          </cell>
          <cell r="F8025" t="str">
            <v>HRJ</v>
          </cell>
          <cell r="G8025" t="str">
            <v>HJ53R9713040200</v>
          </cell>
          <cell r="H8025" t="str">
            <v>N</v>
          </cell>
          <cell r="J8025">
            <v>10259</v>
          </cell>
          <cell r="K8025" t="str">
            <v>HRJB0120258509</v>
          </cell>
          <cell r="L8025">
            <v>45819</v>
          </cell>
          <cell r="N8025">
            <v>45827.345126388886</v>
          </cell>
        </row>
        <row r="8026">
          <cell r="E8026" t="str">
            <v>277750252924/1</v>
          </cell>
          <cell r="F8026" t="str">
            <v>HRJ</v>
          </cell>
          <cell r="G8026" t="str">
            <v>HJ27B6000121200</v>
          </cell>
          <cell r="H8026" t="str">
            <v>N</v>
          </cell>
          <cell r="I8026" t="str">
            <v/>
          </cell>
          <cell r="J8026">
            <v>10259</v>
          </cell>
          <cell r="K8026" t="str">
            <v>HRJB0120258635</v>
          </cell>
          <cell r="L8026">
            <v>45819</v>
          </cell>
          <cell r="N8026">
            <v>45827.350595798613</v>
          </cell>
        </row>
        <row r="8027">
          <cell r="E8027" t="str">
            <v>277750252939/1</v>
          </cell>
          <cell r="F8027" t="str">
            <v>HRJ</v>
          </cell>
          <cell r="G8027" t="str">
            <v>HJ27B6000121200</v>
          </cell>
          <cell r="H8027" t="str">
            <v>N</v>
          </cell>
          <cell r="I8027" t="str">
            <v/>
          </cell>
          <cell r="J8027">
            <v>10259</v>
          </cell>
          <cell r="K8027" t="str">
            <v>HRJB0120258638</v>
          </cell>
          <cell r="L8027">
            <v>45819</v>
          </cell>
          <cell r="N8027">
            <v>45827.350934178241</v>
          </cell>
        </row>
        <row r="8028">
          <cell r="E8028" t="str">
            <v>277750252923/1</v>
          </cell>
          <cell r="F8028" t="str">
            <v>HRJ</v>
          </cell>
          <cell r="G8028" t="str">
            <v>HJ27B6000121200</v>
          </cell>
          <cell r="H8028" t="str">
            <v>N</v>
          </cell>
          <cell r="I8028" t="str">
            <v/>
          </cell>
          <cell r="J8028">
            <v>10259</v>
          </cell>
          <cell r="K8028" t="str">
            <v>HRJB0120258637</v>
          </cell>
          <cell r="L8028">
            <v>45819</v>
          </cell>
          <cell r="N8028">
            <v>45827.351315277781</v>
          </cell>
        </row>
        <row r="8029">
          <cell r="E8029" t="str">
            <v>277750252921/1</v>
          </cell>
          <cell r="F8029" t="str">
            <v>HRJ</v>
          </cell>
          <cell r="G8029" t="str">
            <v>HJ27B6000121200</v>
          </cell>
          <cell r="H8029" t="str">
            <v>N</v>
          </cell>
          <cell r="I8029" t="str">
            <v/>
          </cell>
          <cell r="J8029">
            <v>10259</v>
          </cell>
          <cell r="K8029" t="str">
            <v>HRJB0120258636</v>
          </cell>
          <cell r="L8029">
            <v>45819</v>
          </cell>
          <cell r="N8029">
            <v>45827.351745868058</v>
          </cell>
        </row>
        <row r="8030">
          <cell r="E8030" t="str">
            <v>277750252225/1</v>
          </cell>
          <cell r="F8030" t="str">
            <v>HRJ</v>
          </cell>
          <cell r="G8030" t="str">
            <v>HJ52B6110024200F1</v>
          </cell>
          <cell r="H8030" t="str">
            <v>N</v>
          </cell>
          <cell r="J8030">
            <v>10259</v>
          </cell>
          <cell r="K8030" t="str">
            <v>HRJB0120258531</v>
          </cell>
          <cell r="L8030">
            <v>45819</v>
          </cell>
          <cell r="N8030">
            <v>45827.352508067132</v>
          </cell>
        </row>
        <row r="8031">
          <cell r="E8031" t="str">
            <v>277750252224/1</v>
          </cell>
          <cell r="F8031" t="str">
            <v>HRJ</v>
          </cell>
          <cell r="G8031" t="str">
            <v>HJ52B6110024200F1</v>
          </cell>
          <cell r="H8031" t="str">
            <v>N</v>
          </cell>
          <cell r="J8031">
            <v>10259</v>
          </cell>
          <cell r="K8031" t="str">
            <v>HRJB0120258532</v>
          </cell>
          <cell r="L8031">
            <v>45819</v>
          </cell>
          <cell r="N8031">
            <v>45827.352844363428</v>
          </cell>
        </row>
        <row r="8032">
          <cell r="E8032" t="str">
            <v>277750252223/1</v>
          </cell>
          <cell r="F8032" t="str">
            <v>HRJ</v>
          </cell>
          <cell r="G8032" t="str">
            <v>HJ52B6110024200F1</v>
          </cell>
          <cell r="H8032" t="str">
            <v>N</v>
          </cell>
          <cell r="J8032">
            <v>10259</v>
          </cell>
          <cell r="K8032" t="str">
            <v>HRJB0120258533</v>
          </cell>
          <cell r="L8032">
            <v>45819</v>
          </cell>
          <cell r="N8032">
            <v>45827.353223611113</v>
          </cell>
        </row>
        <row r="8033">
          <cell r="E8033" t="str">
            <v>277750251364/1</v>
          </cell>
          <cell r="F8033" t="str">
            <v>HRJ</v>
          </cell>
          <cell r="G8033" t="str">
            <v>HJ53B2700046800</v>
          </cell>
          <cell r="H8033" t="str">
            <v>N</v>
          </cell>
          <cell r="I8033" t="str">
            <v>TST KRTK4</v>
          </cell>
          <cell r="J8033">
            <v>33376</v>
          </cell>
          <cell r="K8033" t="str">
            <v>HRJB0120258220</v>
          </cell>
          <cell r="L8033">
            <v>45827</v>
          </cell>
          <cell r="N8033">
            <v>45827.353648993056</v>
          </cell>
        </row>
        <row r="8034">
          <cell r="E8034" t="str">
            <v>277750251540/1</v>
          </cell>
          <cell r="F8034" t="str">
            <v>HRJ</v>
          </cell>
          <cell r="G8034" t="str">
            <v>HJ52B6110022200F1</v>
          </cell>
          <cell r="H8034" t="str">
            <v>N</v>
          </cell>
          <cell r="J8034">
            <v>10259</v>
          </cell>
          <cell r="K8034" t="str">
            <v>HRJB0120258534</v>
          </cell>
          <cell r="L8034">
            <v>45819</v>
          </cell>
          <cell r="N8034">
            <v>45827.354053240742</v>
          </cell>
        </row>
        <row r="8035">
          <cell r="E8035" t="str">
            <v>277750251543/1</v>
          </cell>
          <cell r="F8035" t="str">
            <v>HRJ</v>
          </cell>
          <cell r="G8035" t="str">
            <v>HJ52B6110022200F1</v>
          </cell>
          <cell r="H8035" t="str">
            <v>N</v>
          </cell>
          <cell r="J8035">
            <v>10259</v>
          </cell>
          <cell r="K8035" t="str">
            <v>HRJB0120258606</v>
          </cell>
          <cell r="L8035">
            <v>45819</v>
          </cell>
          <cell r="N8035">
            <v>45827.354603159722</v>
          </cell>
        </row>
        <row r="8036">
          <cell r="E8036" t="str">
            <v>277750251542/1</v>
          </cell>
          <cell r="F8036" t="str">
            <v>HRJ</v>
          </cell>
          <cell r="G8036" t="str">
            <v>HJ52B6110022200F1</v>
          </cell>
          <cell r="H8036" t="str">
            <v>N</v>
          </cell>
          <cell r="J8036">
            <v>10259</v>
          </cell>
          <cell r="K8036" t="str">
            <v>HRJB0120258535</v>
          </cell>
          <cell r="L8036">
            <v>45819</v>
          </cell>
          <cell r="N8036">
            <v>45827.354990011576</v>
          </cell>
        </row>
        <row r="8037">
          <cell r="E8037" t="str">
            <v>277750251995/1</v>
          </cell>
          <cell r="F8037" t="str">
            <v>HRJ</v>
          </cell>
          <cell r="G8037" t="str">
            <v>HJ53R9713033600</v>
          </cell>
          <cell r="H8037" t="str">
            <v>N</v>
          </cell>
          <cell r="J8037">
            <v>10259</v>
          </cell>
          <cell r="K8037" t="str">
            <v>HRJB0120258607</v>
          </cell>
          <cell r="L8037">
            <v>45820</v>
          </cell>
          <cell r="N8037">
            <v>45827.357960532405</v>
          </cell>
        </row>
        <row r="8038">
          <cell r="E8038" t="str">
            <v>277750252011/1</v>
          </cell>
          <cell r="F8038" t="str">
            <v>HRJ</v>
          </cell>
          <cell r="G8038" t="str">
            <v>HJ53R9713033600</v>
          </cell>
          <cell r="H8038" t="str">
            <v>N</v>
          </cell>
          <cell r="J8038">
            <v>10259</v>
          </cell>
          <cell r="K8038" t="str">
            <v>HRJB0120258608</v>
          </cell>
          <cell r="L8038">
            <v>45820</v>
          </cell>
          <cell r="N8038">
            <v>45827.358446990744</v>
          </cell>
        </row>
        <row r="8039">
          <cell r="E8039" t="str">
            <v>277750251986/1</v>
          </cell>
          <cell r="F8039" t="str">
            <v>HRJ</v>
          </cell>
          <cell r="G8039" t="str">
            <v>HJ53R9213031000</v>
          </cell>
          <cell r="H8039" t="str">
            <v>N</v>
          </cell>
          <cell r="J8039">
            <v>10259</v>
          </cell>
          <cell r="K8039" t="str">
            <v>HRJB0120258416</v>
          </cell>
          <cell r="L8039">
            <v>45820</v>
          </cell>
          <cell r="N8039">
            <v>45827.359045219906</v>
          </cell>
        </row>
        <row r="8040">
          <cell r="E8040" t="str">
            <v>277750253731/1</v>
          </cell>
          <cell r="F8040" t="str">
            <v>HRJ</v>
          </cell>
          <cell r="G8040" t="str">
            <v>HJ53R9713046400</v>
          </cell>
          <cell r="H8040" t="str">
            <v>N</v>
          </cell>
          <cell r="J8040">
            <v>10259</v>
          </cell>
          <cell r="K8040" t="str">
            <v>HRJB0120258609</v>
          </cell>
          <cell r="L8040">
            <v>45820</v>
          </cell>
          <cell r="N8040">
            <v>45827.359701041663</v>
          </cell>
        </row>
        <row r="8041">
          <cell r="E8041" t="str">
            <v>277750253588/1</v>
          </cell>
          <cell r="F8041" t="str">
            <v>HRJ</v>
          </cell>
          <cell r="G8041" t="str">
            <v>HJ53R9713046400</v>
          </cell>
          <cell r="H8041" t="str">
            <v>N</v>
          </cell>
          <cell r="J8041">
            <v>10259</v>
          </cell>
          <cell r="K8041" t="str">
            <v>HRJB0120258610</v>
          </cell>
          <cell r="L8041">
            <v>45820</v>
          </cell>
          <cell r="N8041">
            <v>45827.360060416664</v>
          </cell>
        </row>
        <row r="8042">
          <cell r="E8042" t="str">
            <v>277750252038/1</v>
          </cell>
          <cell r="F8042" t="str">
            <v>HRJ</v>
          </cell>
          <cell r="G8042" t="str">
            <v>HJ53B9273042600</v>
          </cell>
          <cell r="H8042" t="str">
            <v>N</v>
          </cell>
          <cell r="I8042" t="str">
            <v>TST KRTK5</v>
          </cell>
          <cell r="J8042">
            <v>46201</v>
          </cell>
          <cell r="K8042" t="str">
            <v>HRJB0120258347</v>
          </cell>
          <cell r="L8042">
            <v>45827</v>
          </cell>
          <cell r="N8042">
            <v>45827.368671909724</v>
          </cell>
        </row>
        <row r="8043">
          <cell r="E8043" t="str">
            <v>277750251903/1</v>
          </cell>
          <cell r="F8043" t="str">
            <v>HRJ</v>
          </cell>
          <cell r="G8043" t="str">
            <v>HJ53B9273042600</v>
          </cell>
          <cell r="H8043" t="str">
            <v>N</v>
          </cell>
          <cell r="I8043" t="str">
            <v>TST KRTK5</v>
          </cell>
          <cell r="J8043">
            <v>46201</v>
          </cell>
          <cell r="K8043" t="str">
            <v>HRJB0120258348</v>
          </cell>
          <cell r="L8043">
            <v>45827</v>
          </cell>
          <cell r="N8043">
            <v>45827.368887233795</v>
          </cell>
        </row>
        <row r="8044">
          <cell r="E8044" t="str">
            <v>277752025561/1</v>
          </cell>
          <cell r="F8044" t="str">
            <v>HRJ</v>
          </cell>
          <cell r="G8044" t="str">
            <v>HJ57B2518121101</v>
          </cell>
          <cell r="H8044" t="str">
            <v>N</v>
          </cell>
          <cell r="J8044">
            <v>37472</v>
          </cell>
          <cell r="K8044" t="str">
            <v>HRJB0120258313</v>
          </cell>
          <cell r="L8044">
            <v>45827</v>
          </cell>
          <cell r="N8044">
            <v>45827.422642974539</v>
          </cell>
        </row>
        <row r="8045">
          <cell r="E8045" t="str">
            <v>277752025552/1</v>
          </cell>
          <cell r="F8045" t="str">
            <v>HRJ</v>
          </cell>
          <cell r="G8045" t="str">
            <v>HJ57B2518121101</v>
          </cell>
          <cell r="H8045" t="str">
            <v>N</v>
          </cell>
          <cell r="J8045">
            <v>37472</v>
          </cell>
          <cell r="K8045" t="str">
            <v>HRJB0120258312</v>
          </cell>
          <cell r="L8045">
            <v>45827</v>
          </cell>
          <cell r="N8045">
            <v>45827.42415327546</v>
          </cell>
        </row>
        <row r="8046">
          <cell r="E8046" t="str">
            <v>277752025418/1</v>
          </cell>
          <cell r="F8046" t="str">
            <v>HRJ</v>
          </cell>
          <cell r="G8046" t="str">
            <v>HJ57B2517121501</v>
          </cell>
          <cell r="H8046" t="str">
            <v>N</v>
          </cell>
          <cell r="J8046">
            <v>37472</v>
          </cell>
          <cell r="K8046" t="str">
            <v>HRJB0120258315</v>
          </cell>
          <cell r="L8046">
            <v>45827</v>
          </cell>
          <cell r="N8046">
            <v>45827.42554556713</v>
          </cell>
        </row>
        <row r="8047">
          <cell r="E8047" t="str">
            <v>277752025428/1</v>
          </cell>
          <cell r="F8047" t="str">
            <v>HRJ</v>
          </cell>
          <cell r="G8047" t="str">
            <v>HJ57B2517121501</v>
          </cell>
          <cell r="H8047" t="str">
            <v>N</v>
          </cell>
          <cell r="J8047">
            <v>37472</v>
          </cell>
          <cell r="K8047" t="str">
            <v>HRJB0120258316</v>
          </cell>
          <cell r="L8047">
            <v>45827</v>
          </cell>
          <cell r="N8047">
            <v>45827.426766006945</v>
          </cell>
        </row>
        <row r="8048">
          <cell r="E8048" t="str">
            <v>277750251103/1</v>
          </cell>
          <cell r="F8048" t="str">
            <v>HRJ</v>
          </cell>
          <cell r="G8048" t="str">
            <v>HJ57B2518121101</v>
          </cell>
          <cell r="H8048" t="str">
            <v>N</v>
          </cell>
          <cell r="J8048">
            <v>37472</v>
          </cell>
          <cell r="K8048" t="str">
            <v>HRJB0120258314</v>
          </cell>
          <cell r="L8048">
            <v>45827</v>
          </cell>
          <cell r="N8048">
            <v>45827.428207488425</v>
          </cell>
        </row>
        <row r="8049">
          <cell r="E8049" t="str">
            <v>277752025984/1</v>
          </cell>
          <cell r="F8049" t="str">
            <v>HRJ</v>
          </cell>
          <cell r="G8049" t="str">
            <v>HJ53B9951025800</v>
          </cell>
          <cell r="H8049" t="str">
            <v>N</v>
          </cell>
          <cell r="J8049">
            <v>46500</v>
          </cell>
          <cell r="K8049" t="str">
            <v>HRJB0120258221</v>
          </cell>
          <cell r="L8049">
            <v>45826</v>
          </cell>
          <cell r="N8049">
            <v>45827.432504745368</v>
          </cell>
        </row>
        <row r="8050">
          <cell r="E8050" t="str">
            <v>277752025978/1</v>
          </cell>
          <cell r="F8050" t="str">
            <v>HRJ</v>
          </cell>
          <cell r="G8050" t="str">
            <v>HJ53B9951025800</v>
          </cell>
          <cell r="H8050" t="str">
            <v>N</v>
          </cell>
          <cell r="J8050">
            <v>46500</v>
          </cell>
          <cell r="K8050" t="str">
            <v>HRJB0120258222</v>
          </cell>
          <cell r="L8050">
            <v>45826</v>
          </cell>
          <cell r="N8050">
            <v>45827.432700231482</v>
          </cell>
        </row>
        <row r="8051">
          <cell r="E8051" t="str">
            <v>277750251628/1</v>
          </cell>
          <cell r="F8051" t="str">
            <v>HRJ</v>
          </cell>
          <cell r="G8051" t="str">
            <v>HJ53B2113025000</v>
          </cell>
          <cell r="H8051" t="str">
            <v>Y</v>
          </cell>
          <cell r="I8051" t="str">
            <v>FCF LOAD</v>
          </cell>
          <cell r="J8051">
            <v>1880</v>
          </cell>
          <cell r="L8051">
            <v>45827</v>
          </cell>
          <cell r="N8051">
            <v>45827.459461030092</v>
          </cell>
        </row>
        <row r="8052">
          <cell r="E8052" t="str">
            <v>277750251628/1</v>
          </cell>
          <cell r="F8052" t="str">
            <v>HRJ</v>
          </cell>
          <cell r="G8052" t="str">
            <v>HJ53B2113025000</v>
          </cell>
          <cell r="H8052" t="str">
            <v>Y</v>
          </cell>
          <cell r="I8052" t="str">
            <v>FCF LOAD</v>
          </cell>
          <cell r="J8052">
            <v>1880</v>
          </cell>
          <cell r="K8052" t="str">
            <v>HRJB0120258095</v>
          </cell>
          <cell r="L8052">
            <v>45827</v>
          </cell>
          <cell r="N8052">
            <v>45827.460320219907</v>
          </cell>
        </row>
        <row r="8053">
          <cell r="E8053" t="str">
            <v>P12712025304/1</v>
          </cell>
          <cell r="F8053" t="str">
            <v>HRJ</v>
          </cell>
          <cell r="G8053" t="str">
            <v>HJ53B9352024600</v>
          </cell>
          <cell r="H8053" t="str">
            <v>N</v>
          </cell>
          <cell r="J8053">
            <v>44414</v>
          </cell>
          <cell r="K8053" t="str">
            <v>HRJB0120258433</v>
          </cell>
          <cell r="L8053">
            <v>45827</v>
          </cell>
          <cell r="N8053">
            <v>45827.495924571762</v>
          </cell>
        </row>
        <row r="8054">
          <cell r="E8054" t="str">
            <v>P12712025305/1</v>
          </cell>
          <cell r="F8054" t="str">
            <v>HRJ</v>
          </cell>
          <cell r="G8054" t="str">
            <v>HJ53B9352024600</v>
          </cell>
          <cell r="H8054" t="str">
            <v>N</v>
          </cell>
          <cell r="J8054">
            <v>44414</v>
          </cell>
          <cell r="K8054" t="str">
            <v>HRJB0120258432</v>
          </cell>
          <cell r="L8054">
            <v>45827</v>
          </cell>
          <cell r="N8054">
            <v>45827.498799918983</v>
          </cell>
        </row>
        <row r="8055">
          <cell r="E8055" t="str">
            <v>298290242821/1</v>
          </cell>
          <cell r="F8055" t="str">
            <v>HRJ</v>
          </cell>
          <cell r="G8055" t="str">
            <v>HJ55B3200020400</v>
          </cell>
          <cell r="H8055" t="str">
            <v>Y</v>
          </cell>
          <cell r="I8055" t="str">
            <v>VS LOAD</v>
          </cell>
          <cell r="J8055">
            <v>34388</v>
          </cell>
          <cell r="K8055" t="str">
            <v>HRJB0120258180</v>
          </cell>
          <cell r="L8055">
            <v>45827</v>
          </cell>
          <cell r="N8055">
            <v>45827.671876817127</v>
          </cell>
        </row>
        <row r="8056">
          <cell r="E8056" t="str">
            <v>277752025521/1</v>
          </cell>
          <cell r="F8056" t="str">
            <v>HRJ</v>
          </cell>
          <cell r="G8056" t="str">
            <v>HJ52T820021000</v>
          </cell>
          <cell r="H8056" t="str">
            <v>N</v>
          </cell>
          <cell r="I8056" t="str">
            <v/>
          </cell>
          <cell r="J8056">
            <v>36121</v>
          </cell>
          <cell r="K8056" t="str">
            <v>GLHRJT20252362</v>
          </cell>
          <cell r="L8056">
            <v>45827</v>
          </cell>
          <cell r="N8056">
            <v>45827.672865393521</v>
          </cell>
        </row>
        <row r="8057">
          <cell r="E8057" t="str">
            <v>277752025522/1</v>
          </cell>
          <cell r="F8057" t="str">
            <v>HRJ</v>
          </cell>
          <cell r="G8057" t="str">
            <v>HJ52T820021000</v>
          </cell>
          <cell r="H8057" t="str">
            <v>N</v>
          </cell>
          <cell r="I8057" t="str">
            <v/>
          </cell>
          <cell r="J8057">
            <v>36121</v>
          </cell>
          <cell r="K8057" t="str">
            <v>GLHRJT20252361</v>
          </cell>
          <cell r="L8057">
            <v>45827</v>
          </cell>
          <cell r="N8057">
            <v>45827.673153437499</v>
          </cell>
        </row>
        <row r="8058">
          <cell r="E8058" t="str">
            <v>298290245601/1</v>
          </cell>
          <cell r="F8058" t="str">
            <v>HRJ</v>
          </cell>
          <cell r="G8058" t="str">
            <v>HJ53B9251020000</v>
          </cell>
          <cell r="H8058" t="str">
            <v>N</v>
          </cell>
          <cell r="J8058">
            <v>34388</v>
          </cell>
          <cell r="K8058" t="str">
            <v>HRJB0120258181</v>
          </cell>
          <cell r="L8058">
            <v>45827</v>
          </cell>
          <cell r="N8058">
            <v>45827.682075312499</v>
          </cell>
        </row>
        <row r="8059">
          <cell r="E8059" t="str">
            <v>P12712025445/1</v>
          </cell>
          <cell r="F8059" t="str">
            <v>HRJ</v>
          </cell>
          <cell r="G8059" t="str">
            <v>HJ55B9272037601</v>
          </cell>
          <cell r="H8059" t="str">
            <v>N</v>
          </cell>
          <cell r="I8059" t="str">
            <v/>
          </cell>
          <cell r="J8059">
            <v>32815</v>
          </cell>
          <cell r="K8059" t="str">
            <v>HRJB0120258202</v>
          </cell>
          <cell r="L8059">
            <v>45826</v>
          </cell>
          <cell r="N8059">
            <v>45827.702434918981</v>
          </cell>
        </row>
        <row r="8060">
          <cell r="E8060" t="str">
            <v>P12712025447/1</v>
          </cell>
          <cell r="F8060" t="str">
            <v>HRJ</v>
          </cell>
          <cell r="G8060" t="str">
            <v>HJ55B9272037601</v>
          </cell>
          <cell r="H8060" t="str">
            <v>N</v>
          </cell>
          <cell r="I8060" t="str">
            <v/>
          </cell>
          <cell r="J8060">
            <v>32815</v>
          </cell>
          <cell r="K8060" t="str">
            <v>HRJB0120258203</v>
          </cell>
          <cell r="L8060">
            <v>45826</v>
          </cell>
          <cell r="N8060">
            <v>45827.702702083334</v>
          </cell>
        </row>
        <row r="8061">
          <cell r="E8061" t="str">
            <v>P12712025446/1</v>
          </cell>
          <cell r="F8061" t="str">
            <v>HRJ</v>
          </cell>
          <cell r="G8061" t="str">
            <v>HJ55B9272037601</v>
          </cell>
          <cell r="H8061" t="str">
            <v>N</v>
          </cell>
          <cell r="I8061" t="str">
            <v/>
          </cell>
          <cell r="J8061">
            <v>32815</v>
          </cell>
          <cell r="K8061" t="str">
            <v>HRJB0120258204</v>
          </cell>
          <cell r="L8061">
            <v>45826</v>
          </cell>
          <cell r="N8061">
            <v>45827.703020335648</v>
          </cell>
        </row>
        <row r="8062">
          <cell r="E8062" t="str">
            <v>P12712025448/1</v>
          </cell>
          <cell r="F8062" t="str">
            <v>HRJ</v>
          </cell>
          <cell r="G8062" t="str">
            <v>HJ55B9272037601</v>
          </cell>
          <cell r="H8062" t="str">
            <v>N</v>
          </cell>
          <cell r="I8062" t="str">
            <v/>
          </cell>
          <cell r="J8062">
            <v>32815</v>
          </cell>
          <cell r="K8062" t="str">
            <v>HRJB0120258205</v>
          </cell>
          <cell r="L8062">
            <v>45826</v>
          </cell>
          <cell r="N8062">
            <v>45827.703340474538</v>
          </cell>
        </row>
        <row r="8063">
          <cell r="E8063" t="str">
            <v>277752025448/1</v>
          </cell>
          <cell r="F8063" t="str">
            <v>HRJ</v>
          </cell>
          <cell r="G8063" t="str">
            <v>HJ53B9951037601</v>
          </cell>
          <cell r="H8063" t="str">
            <v>N</v>
          </cell>
          <cell r="J8063">
            <v>37472</v>
          </cell>
          <cell r="K8063" t="str">
            <v>HRJB0120258311</v>
          </cell>
          <cell r="L8063">
            <v>45827</v>
          </cell>
          <cell r="N8063">
            <v>45827.710423761571</v>
          </cell>
        </row>
        <row r="8064">
          <cell r="E8064" t="str">
            <v>277752025896/1</v>
          </cell>
          <cell r="F8064" t="str">
            <v>HRJ</v>
          </cell>
          <cell r="G8064" t="str">
            <v>HJ53B9951037601</v>
          </cell>
          <cell r="H8064" t="str">
            <v>N</v>
          </cell>
          <cell r="J8064">
            <v>37472</v>
          </cell>
          <cell r="K8064" t="str">
            <v>HRJB0120258308</v>
          </cell>
          <cell r="L8064">
            <v>45827</v>
          </cell>
          <cell r="N8064">
            <v>45827.711344131945</v>
          </cell>
        </row>
        <row r="8065">
          <cell r="E8065" t="str">
            <v>277752025449/1</v>
          </cell>
          <cell r="F8065" t="str">
            <v>HRJ</v>
          </cell>
          <cell r="G8065" t="str">
            <v>HJ53B9951037601</v>
          </cell>
          <cell r="H8065" t="str">
            <v>N</v>
          </cell>
          <cell r="J8065">
            <v>37472</v>
          </cell>
          <cell r="K8065" t="str">
            <v>HRJB0120258310</v>
          </cell>
          <cell r="L8065">
            <v>45827</v>
          </cell>
          <cell r="N8065">
            <v>45827.712381747682</v>
          </cell>
        </row>
        <row r="8066">
          <cell r="E8066" t="str">
            <v>277752025897/1</v>
          </cell>
          <cell r="F8066" t="str">
            <v>HRJ</v>
          </cell>
          <cell r="G8066" t="str">
            <v>HJ53B9951037701</v>
          </cell>
          <cell r="H8066" t="str">
            <v>N</v>
          </cell>
          <cell r="I8066" t="str">
            <v/>
          </cell>
          <cell r="J8066">
            <v>37472</v>
          </cell>
          <cell r="K8066" t="str">
            <v>HRJB0120258309</v>
          </cell>
          <cell r="L8066">
            <v>45827</v>
          </cell>
          <cell r="N8066">
            <v>45827.723241863423</v>
          </cell>
        </row>
        <row r="8067">
          <cell r="E8067" t="str">
            <v>277752025883/1</v>
          </cell>
          <cell r="F8067" t="str">
            <v>HRJ</v>
          </cell>
          <cell r="G8067" t="str">
            <v>HJ53B9951037701</v>
          </cell>
          <cell r="H8067" t="str">
            <v>N</v>
          </cell>
          <cell r="I8067" t="str">
            <v/>
          </cell>
          <cell r="J8067">
            <v>37472</v>
          </cell>
          <cell r="K8067" t="str">
            <v>HRJB0120258306</v>
          </cell>
          <cell r="L8067">
            <v>45827</v>
          </cell>
          <cell r="N8067">
            <v>45827.724220833334</v>
          </cell>
        </row>
        <row r="8068">
          <cell r="E8068" t="str">
            <v>277752025882/1</v>
          </cell>
          <cell r="F8068" t="str">
            <v>HRJ</v>
          </cell>
          <cell r="G8068" t="str">
            <v>HJ53B9951037701</v>
          </cell>
          <cell r="H8068" t="str">
            <v>N</v>
          </cell>
          <cell r="I8068" t="str">
            <v/>
          </cell>
          <cell r="J8068">
            <v>37472</v>
          </cell>
          <cell r="K8068" t="str">
            <v>HRJB0120258307</v>
          </cell>
          <cell r="L8068">
            <v>45827</v>
          </cell>
          <cell r="N8068">
            <v>45827.725718634261</v>
          </cell>
        </row>
        <row r="8069">
          <cell r="E8069" t="str">
            <v>277750253768/1</v>
          </cell>
          <cell r="F8069" t="str">
            <v>HRJ</v>
          </cell>
          <cell r="G8069" t="str">
            <v>HJ52B1702023600</v>
          </cell>
          <cell r="H8069" t="str">
            <v>N</v>
          </cell>
          <cell r="J8069">
            <v>12253</v>
          </cell>
          <cell r="K8069" t="str">
            <v>HRJB0120258423</v>
          </cell>
          <cell r="L8069">
            <v>45828</v>
          </cell>
          <cell r="N8069">
            <v>45828.348916550924</v>
          </cell>
        </row>
        <row r="8070">
          <cell r="E8070" t="str">
            <v>336570251771/1</v>
          </cell>
          <cell r="F8070" t="str">
            <v>HRJ</v>
          </cell>
          <cell r="G8070" t="str">
            <v>HJ57T260330101</v>
          </cell>
          <cell r="H8070" t="str">
            <v>N</v>
          </cell>
          <cell r="I8070" t="str">
            <v/>
          </cell>
          <cell r="J8070">
            <v>12253</v>
          </cell>
          <cell r="K8070" t="str">
            <v>GLHRJT20252363</v>
          </cell>
          <cell r="L8070">
            <v>45828</v>
          </cell>
          <cell r="N8070">
            <v>45828.349259722221</v>
          </cell>
        </row>
        <row r="8071">
          <cell r="E8071" t="str">
            <v>277750253779/1</v>
          </cell>
          <cell r="F8071" t="str">
            <v>HRJ</v>
          </cell>
          <cell r="G8071" t="str">
            <v>HJ52B1702024200</v>
          </cell>
          <cell r="H8071" t="str">
            <v>N</v>
          </cell>
          <cell r="J8071">
            <v>12253</v>
          </cell>
          <cell r="K8071" t="str">
            <v>HRJB0120258424</v>
          </cell>
          <cell r="L8071">
            <v>45828</v>
          </cell>
          <cell r="N8071">
            <v>45828.349888576391</v>
          </cell>
        </row>
        <row r="8072">
          <cell r="E8072" t="str">
            <v>277750253780/1</v>
          </cell>
          <cell r="F8072" t="str">
            <v>HRJ</v>
          </cell>
          <cell r="G8072" t="str">
            <v>HJ52B1702022800</v>
          </cell>
          <cell r="H8072" t="str">
            <v>N</v>
          </cell>
          <cell r="J8072">
            <v>12253</v>
          </cell>
          <cell r="K8072" t="str">
            <v>HRJB0120258425</v>
          </cell>
          <cell r="L8072">
            <v>45828</v>
          </cell>
          <cell r="N8072">
            <v>45828.350211377314</v>
          </cell>
        </row>
        <row r="8073">
          <cell r="E8073" t="str">
            <v>277750253477/1</v>
          </cell>
          <cell r="F8073" t="str">
            <v>HRJ</v>
          </cell>
          <cell r="G8073" t="str">
            <v>HJ52B1702023200</v>
          </cell>
          <cell r="H8073" t="str">
            <v>N</v>
          </cell>
          <cell r="J8073">
            <v>12253</v>
          </cell>
          <cell r="K8073" t="str">
            <v>HRJB0120258426</v>
          </cell>
          <cell r="L8073">
            <v>45828</v>
          </cell>
          <cell r="N8073">
            <v>45828.350530671298</v>
          </cell>
        </row>
        <row r="8074">
          <cell r="E8074" t="str">
            <v>277750253774/1</v>
          </cell>
          <cell r="F8074" t="str">
            <v>HRJ</v>
          </cell>
          <cell r="G8074" t="str">
            <v>HJ52B1702024000</v>
          </cell>
          <cell r="H8074" t="str">
            <v>N</v>
          </cell>
          <cell r="J8074">
            <v>12253</v>
          </cell>
          <cell r="K8074" t="str">
            <v>HRJB0120258427</v>
          </cell>
          <cell r="L8074">
            <v>45828</v>
          </cell>
          <cell r="N8074">
            <v>45828.350868553243</v>
          </cell>
        </row>
        <row r="8075">
          <cell r="E8075" t="str">
            <v>277750253476/1</v>
          </cell>
          <cell r="F8075" t="str">
            <v>HRJ</v>
          </cell>
          <cell r="G8075" t="str">
            <v>HJ52B1702023400</v>
          </cell>
          <cell r="H8075" t="str">
            <v>N</v>
          </cell>
          <cell r="J8075">
            <v>12253</v>
          </cell>
          <cell r="K8075" t="str">
            <v>HRJB0120258428</v>
          </cell>
          <cell r="L8075">
            <v>45828</v>
          </cell>
          <cell r="N8075">
            <v>45828.351216932868</v>
          </cell>
        </row>
        <row r="8076">
          <cell r="E8076" t="str">
            <v>277750251233/1</v>
          </cell>
          <cell r="F8076" t="str">
            <v>HRJ</v>
          </cell>
          <cell r="G8076" t="str">
            <v>HJ53R3101030400</v>
          </cell>
          <cell r="H8076" t="str">
            <v>N</v>
          </cell>
          <cell r="J8076">
            <v>37472</v>
          </cell>
          <cell r="K8076" t="str">
            <v>HRJB0120258351</v>
          </cell>
          <cell r="L8076">
            <v>45828</v>
          </cell>
          <cell r="N8076">
            <v>45828.388774502317</v>
          </cell>
        </row>
        <row r="8077">
          <cell r="E8077" t="str">
            <v>277750251769/1</v>
          </cell>
          <cell r="F8077" t="str">
            <v>HRJ</v>
          </cell>
          <cell r="G8077" t="str">
            <v>HJ53R3101030400</v>
          </cell>
          <cell r="H8077" t="str">
            <v>N</v>
          </cell>
          <cell r="J8077">
            <v>37472</v>
          </cell>
          <cell r="K8077" t="str">
            <v>HRJB0120258350</v>
          </cell>
          <cell r="L8077">
            <v>45828</v>
          </cell>
          <cell r="N8077">
            <v>45828.390217280095</v>
          </cell>
        </row>
        <row r="8078">
          <cell r="E8078" t="str">
            <v>277752025311/1</v>
          </cell>
          <cell r="F8078" t="str">
            <v>HRJ</v>
          </cell>
          <cell r="G8078" t="str">
            <v>HJ53R9273025400A01</v>
          </cell>
          <cell r="H8078" t="str">
            <v>N</v>
          </cell>
          <cell r="I8078" t="str">
            <v>TST KRTK5</v>
          </cell>
          <cell r="J8078">
            <v>13637</v>
          </cell>
          <cell r="K8078" t="str">
            <v>HRJB0120258206</v>
          </cell>
          <cell r="L8078">
            <v>45827</v>
          </cell>
          <cell r="N8078">
            <v>45828.401532835647</v>
          </cell>
        </row>
        <row r="8079">
          <cell r="E8079" t="str">
            <v>298290242665/1</v>
          </cell>
          <cell r="F8079" t="str">
            <v>HRJ</v>
          </cell>
          <cell r="G8079" t="str">
            <v>HJ53B2502020700</v>
          </cell>
          <cell r="H8079" t="str">
            <v>N</v>
          </cell>
          <cell r="J8079">
            <v>24909</v>
          </cell>
          <cell r="K8079" t="str">
            <v>HRJB0120258490</v>
          </cell>
          <cell r="L8079">
            <v>45828</v>
          </cell>
          <cell r="N8079">
            <v>45828.450398958332</v>
          </cell>
        </row>
        <row r="8080">
          <cell r="E8080" t="str">
            <v>277750242887/1</v>
          </cell>
          <cell r="F8080" t="str">
            <v>HRJ</v>
          </cell>
          <cell r="G8080" t="str">
            <v>HJ53B1100920200</v>
          </cell>
          <cell r="H8080" t="str">
            <v>Y</v>
          </cell>
          <cell r="I8080" t="str">
            <v>FF LOAD</v>
          </cell>
          <cell r="J8080">
            <v>31297</v>
          </cell>
          <cell r="K8080" t="str">
            <v>HRJB0120258374</v>
          </cell>
          <cell r="L8080">
            <v>45828</v>
          </cell>
          <cell r="N8080">
            <v>45828.487834756947</v>
          </cell>
        </row>
        <row r="8081">
          <cell r="E8081" t="str">
            <v>277750253522/1</v>
          </cell>
          <cell r="F8081" t="str">
            <v>HRJ</v>
          </cell>
          <cell r="G8081" t="str">
            <v>HJ53B9242029200</v>
          </cell>
          <cell r="H8081" t="str">
            <v>N</v>
          </cell>
          <cell r="J8081">
            <v>36517</v>
          </cell>
          <cell r="K8081" t="str">
            <v>HRJB0120258417</v>
          </cell>
          <cell r="L8081">
            <v>45828</v>
          </cell>
          <cell r="N8081">
            <v>45828.533354710649</v>
          </cell>
        </row>
        <row r="8082">
          <cell r="E8082" t="str">
            <v>277750253598/1</v>
          </cell>
          <cell r="F8082" t="str">
            <v>HRJ</v>
          </cell>
          <cell r="G8082" t="str">
            <v>HJ53R9713029600F1</v>
          </cell>
          <cell r="H8082" t="str">
            <v>N</v>
          </cell>
          <cell r="I8082" t="str">
            <v/>
          </cell>
          <cell r="J8082">
            <v>8243</v>
          </cell>
          <cell r="K8082" t="str">
            <v>HRJB0120258362</v>
          </cell>
          <cell r="L8082">
            <v>45827</v>
          </cell>
          <cell r="N8082">
            <v>45828.567535300928</v>
          </cell>
        </row>
        <row r="8083">
          <cell r="E8083" t="str">
            <v>277750253745/1</v>
          </cell>
          <cell r="F8083" t="str">
            <v>HRJ</v>
          </cell>
          <cell r="G8083" t="str">
            <v>HJ53R9713051400F1</v>
          </cell>
          <cell r="H8083" t="str">
            <v>N</v>
          </cell>
          <cell r="I8083" t="str">
            <v/>
          </cell>
          <cell r="J8083">
            <v>8243</v>
          </cell>
          <cell r="K8083" t="str">
            <v>HRJB0120258363</v>
          </cell>
          <cell r="L8083">
            <v>45827</v>
          </cell>
          <cell r="N8083">
            <v>45828.568323993059</v>
          </cell>
        </row>
        <row r="8084">
          <cell r="E8084" t="str">
            <v>277750253744/1</v>
          </cell>
          <cell r="F8084" t="str">
            <v>HRJ</v>
          </cell>
          <cell r="G8084" t="str">
            <v>HJ53R9713051400F1</v>
          </cell>
          <cell r="H8084" t="str">
            <v>N</v>
          </cell>
          <cell r="I8084" t="str">
            <v/>
          </cell>
          <cell r="J8084">
            <v>8243</v>
          </cell>
          <cell r="K8084" t="str">
            <v>HRJB0120258364</v>
          </cell>
          <cell r="L8084">
            <v>45827</v>
          </cell>
          <cell r="N8084">
            <v>45828.5687755787</v>
          </cell>
        </row>
        <row r="8085">
          <cell r="E8085" t="str">
            <v>277750253675/1</v>
          </cell>
          <cell r="F8085" t="str">
            <v>HRJ</v>
          </cell>
          <cell r="G8085" t="str">
            <v>HJ53R9713029000</v>
          </cell>
          <cell r="H8085" t="str">
            <v>N</v>
          </cell>
          <cell r="I8085" t="str">
            <v/>
          </cell>
          <cell r="J8085">
            <v>8243</v>
          </cell>
          <cell r="K8085" t="str">
            <v>GLHRJT20252411</v>
          </cell>
          <cell r="L8085">
            <v>45827</v>
          </cell>
          <cell r="N8085">
            <v>45828.569318553244</v>
          </cell>
        </row>
        <row r="8086">
          <cell r="E8086" t="str">
            <v>277750253656/1</v>
          </cell>
          <cell r="F8086" t="str">
            <v>HRJ</v>
          </cell>
          <cell r="G8086" t="str">
            <v>HJ53R9493026200</v>
          </cell>
          <cell r="H8086" t="str">
            <v>N</v>
          </cell>
          <cell r="I8086" t="str">
            <v/>
          </cell>
          <cell r="J8086">
            <v>8243</v>
          </cell>
          <cell r="K8086" t="str">
            <v>GLHRJT20252412</v>
          </cell>
          <cell r="L8086">
            <v>45827</v>
          </cell>
          <cell r="N8086">
            <v>45828.570693136571</v>
          </cell>
        </row>
        <row r="8087">
          <cell r="E8087" t="str">
            <v>277750253639/1</v>
          </cell>
          <cell r="F8087" t="str">
            <v>HRJ</v>
          </cell>
          <cell r="G8087" t="str">
            <v>HJ53R9493027400</v>
          </cell>
          <cell r="H8087" t="str">
            <v>N</v>
          </cell>
          <cell r="I8087" t="str">
            <v/>
          </cell>
          <cell r="J8087">
            <v>8243</v>
          </cell>
          <cell r="K8087" t="str">
            <v>GLHRJT20252413</v>
          </cell>
          <cell r="L8087">
            <v>45827</v>
          </cell>
          <cell r="N8087">
            <v>45828.571143437497</v>
          </cell>
        </row>
        <row r="8088">
          <cell r="E8088" t="str">
            <v>277750253674/1</v>
          </cell>
          <cell r="F8088" t="str">
            <v>HRJ</v>
          </cell>
          <cell r="G8088" t="str">
            <v>HJ53R9713029000</v>
          </cell>
          <cell r="H8088" t="str">
            <v>N</v>
          </cell>
          <cell r="I8088" t="str">
            <v/>
          </cell>
          <cell r="J8088">
            <v>8243</v>
          </cell>
          <cell r="K8088" t="str">
            <v>GLHRJT20252414</v>
          </cell>
          <cell r="L8088">
            <v>45827</v>
          </cell>
          <cell r="N8088">
            <v>45828.571923263888</v>
          </cell>
        </row>
        <row r="8089">
          <cell r="E8089" t="str">
            <v>277750253746/1</v>
          </cell>
          <cell r="F8089" t="str">
            <v>HRJ</v>
          </cell>
          <cell r="G8089" t="str">
            <v>HJ53R9713051400F1</v>
          </cell>
          <cell r="H8089" t="str">
            <v>N</v>
          </cell>
          <cell r="I8089" t="str">
            <v/>
          </cell>
          <cell r="J8089">
            <v>8243</v>
          </cell>
          <cell r="K8089" t="str">
            <v>HRJB0120258365</v>
          </cell>
          <cell r="L8089">
            <v>45827</v>
          </cell>
          <cell r="N8089">
            <v>45828.572525034724</v>
          </cell>
        </row>
        <row r="8090">
          <cell r="E8090" t="str">
            <v>277750253608/1</v>
          </cell>
          <cell r="F8090" t="str">
            <v>HRJ</v>
          </cell>
          <cell r="G8090" t="str">
            <v>HJ53R9713029600F1</v>
          </cell>
          <cell r="H8090" t="str">
            <v>N</v>
          </cell>
          <cell r="I8090" t="str">
            <v/>
          </cell>
          <cell r="J8090">
            <v>8243</v>
          </cell>
          <cell r="K8090" t="str">
            <v>HRJB0120258366</v>
          </cell>
          <cell r="L8090">
            <v>45827</v>
          </cell>
          <cell r="N8090">
            <v>45828.573118136577</v>
          </cell>
        </row>
        <row r="8091">
          <cell r="E8091" t="str">
            <v>277750252214/1</v>
          </cell>
          <cell r="F8091" t="str">
            <v>HRJ</v>
          </cell>
          <cell r="G8091" t="str">
            <v>HJ53R9493029800</v>
          </cell>
          <cell r="H8091" t="str">
            <v>N</v>
          </cell>
          <cell r="J8091">
            <v>8243</v>
          </cell>
          <cell r="K8091" t="str">
            <v>HRJB0120258452</v>
          </cell>
          <cell r="L8091">
            <v>45827</v>
          </cell>
          <cell r="N8091">
            <v>45828.574122071761</v>
          </cell>
        </row>
        <row r="8092">
          <cell r="E8092" t="str">
            <v>277750253650/1</v>
          </cell>
          <cell r="F8092" t="str">
            <v>HRJ</v>
          </cell>
          <cell r="G8092" t="str">
            <v>HJ53R9713048600</v>
          </cell>
          <cell r="H8092" t="str">
            <v>N</v>
          </cell>
          <cell r="I8092" t="str">
            <v/>
          </cell>
          <cell r="J8092">
            <v>8243</v>
          </cell>
          <cell r="K8092" t="str">
            <v>GLHRJT20252415</v>
          </cell>
          <cell r="L8092">
            <v>45827</v>
          </cell>
          <cell r="N8092">
            <v>45828.574751817127</v>
          </cell>
        </row>
        <row r="8093">
          <cell r="E8093" t="str">
            <v>277750253652/1</v>
          </cell>
          <cell r="F8093" t="str">
            <v>HRJ</v>
          </cell>
          <cell r="G8093" t="str">
            <v>HJ53R9713027800</v>
          </cell>
          <cell r="H8093" t="str">
            <v>N</v>
          </cell>
          <cell r="I8093" t="str">
            <v/>
          </cell>
          <cell r="J8093">
            <v>8243</v>
          </cell>
          <cell r="K8093" t="str">
            <v>GLHRJT20252416</v>
          </cell>
          <cell r="L8093">
            <v>45827</v>
          </cell>
          <cell r="N8093">
            <v>45828.575254363423</v>
          </cell>
        </row>
        <row r="8094">
          <cell r="E8094" t="str">
            <v>277750253638/1</v>
          </cell>
          <cell r="F8094" t="str">
            <v>HRJ</v>
          </cell>
          <cell r="G8094" t="str">
            <v>HJ53R9713028000</v>
          </cell>
          <cell r="H8094" t="str">
            <v>N</v>
          </cell>
          <cell r="I8094" t="str">
            <v/>
          </cell>
          <cell r="J8094">
            <v>8243</v>
          </cell>
          <cell r="K8094" t="str">
            <v>GLHRJT20252417</v>
          </cell>
          <cell r="L8094">
            <v>45827</v>
          </cell>
          <cell r="N8094">
            <v>45828.57580366898</v>
          </cell>
        </row>
        <row r="8095">
          <cell r="E8095" t="str">
            <v>277750253700/1</v>
          </cell>
          <cell r="F8095" t="str">
            <v>HRJ</v>
          </cell>
          <cell r="G8095" t="str">
            <v>HJ53R9713048600</v>
          </cell>
          <cell r="H8095" t="str">
            <v>N</v>
          </cell>
          <cell r="I8095" t="str">
            <v/>
          </cell>
          <cell r="J8095">
            <v>8243</v>
          </cell>
          <cell r="K8095" t="str">
            <v>GLHRJT20252418</v>
          </cell>
          <cell r="L8095">
            <v>45827</v>
          </cell>
          <cell r="N8095">
            <v>45828.57648758102</v>
          </cell>
        </row>
        <row r="8096">
          <cell r="E8096" t="str">
            <v>277750253551/1</v>
          </cell>
          <cell r="F8096" t="str">
            <v>HRJ</v>
          </cell>
          <cell r="G8096" t="str">
            <v>HJ53R9713022400</v>
          </cell>
          <cell r="H8096" t="str">
            <v>N</v>
          </cell>
          <cell r="I8096" t="str">
            <v/>
          </cell>
          <cell r="J8096">
            <v>8243</v>
          </cell>
          <cell r="K8096" t="str">
            <v>GLHRJT20252419</v>
          </cell>
          <cell r="L8096">
            <v>45827</v>
          </cell>
          <cell r="N8096">
            <v>45828.577143599534</v>
          </cell>
        </row>
        <row r="8097">
          <cell r="E8097" t="str">
            <v>277750253617/1</v>
          </cell>
          <cell r="F8097" t="str">
            <v>HRJ</v>
          </cell>
          <cell r="G8097" t="str">
            <v>HJ53B9212056000</v>
          </cell>
          <cell r="H8097" t="str">
            <v>N</v>
          </cell>
          <cell r="I8097" t="str">
            <v/>
          </cell>
          <cell r="J8097">
            <v>8243</v>
          </cell>
          <cell r="L8097">
            <v>45827</v>
          </cell>
          <cell r="N8097">
            <v>45828.577919097224</v>
          </cell>
        </row>
        <row r="8098">
          <cell r="E8098" t="str">
            <v>298290244920/1</v>
          </cell>
          <cell r="F8098" t="str">
            <v>HRJ</v>
          </cell>
          <cell r="G8098" t="str">
            <v>HJ53B1501120400</v>
          </cell>
          <cell r="H8098" t="str">
            <v>N</v>
          </cell>
          <cell r="J8098">
            <v>38006</v>
          </cell>
          <cell r="K8098" t="str">
            <v>HRJB0120258744</v>
          </cell>
          <cell r="L8098">
            <v>45828</v>
          </cell>
          <cell r="N8098">
            <v>45828.580023263887</v>
          </cell>
        </row>
        <row r="8099">
          <cell r="E8099" t="str">
            <v>277750253617/1</v>
          </cell>
          <cell r="F8099" t="str">
            <v>HRJ</v>
          </cell>
          <cell r="G8099" t="str">
            <v>HJ53B9212056000</v>
          </cell>
          <cell r="H8099" t="str">
            <v>N</v>
          </cell>
          <cell r="I8099" t="str">
            <v/>
          </cell>
          <cell r="J8099">
            <v>8243</v>
          </cell>
          <cell r="K8099" t="str">
            <v>GLHRJT20252420</v>
          </cell>
          <cell r="L8099">
            <v>45827</v>
          </cell>
          <cell r="N8099">
            <v>45828.581687418984</v>
          </cell>
        </row>
        <row r="8100">
          <cell r="E8100" t="str">
            <v>277750253653/1</v>
          </cell>
          <cell r="F8100" t="str">
            <v>HRJ</v>
          </cell>
          <cell r="G8100" t="str">
            <v>HJ53R9713028000</v>
          </cell>
          <cell r="H8100" t="str">
            <v>N</v>
          </cell>
          <cell r="I8100" t="str">
            <v/>
          </cell>
          <cell r="J8100">
            <v>8243</v>
          </cell>
          <cell r="K8100" t="str">
            <v>GLHRJT20252421</v>
          </cell>
          <cell r="L8100">
            <v>45827</v>
          </cell>
          <cell r="N8100">
            <v>45828.582363229165</v>
          </cell>
        </row>
        <row r="8101">
          <cell r="E8101" t="str">
            <v>277750253651/1</v>
          </cell>
          <cell r="F8101" t="str">
            <v>HRJ</v>
          </cell>
          <cell r="G8101" t="str">
            <v>HJ53R9713027600</v>
          </cell>
          <cell r="H8101" t="str">
            <v>N</v>
          </cell>
          <cell r="I8101" t="str">
            <v/>
          </cell>
          <cell r="J8101">
            <v>8243</v>
          </cell>
          <cell r="K8101" t="str">
            <v>GLHRJT20252422</v>
          </cell>
          <cell r="L8101">
            <v>45827</v>
          </cell>
          <cell r="N8101">
            <v>45828.587183680553</v>
          </cell>
        </row>
        <row r="8102">
          <cell r="E8102" t="str">
            <v>277750253613/1</v>
          </cell>
          <cell r="F8102" t="str">
            <v>HRJ</v>
          </cell>
          <cell r="G8102" t="str">
            <v>HJ53R9713028600</v>
          </cell>
          <cell r="H8102" t="str">
            <v>N</v>
          </cell>
          <cell r="I8102" t="str">
            <v/>
          </cell>
          <cell r="J8102">
            <v>8243</v>
          </cell>
          <cell r="K8102" t="str">
            <v>GLHRJT20252423</v>
          </cell>
          <cell r="L8102">
            <v>45827</v>
          </cell>
          <cell r="N8102">
            <v>45828.587632557872</v>
          </cell>
        </row>
        <row r="8103">
          <cell r="E8103" t="str">
            <v>277750252215/1</v>
          </cell>
          <cell r="F8103" t="str">
            <v>HRJ</v>
          </cell>
          <cell r="G8103" t="str">
            <v>HJ53R9493029800</v>
          </cell>
          <cell r="H8103" t="str">
            <v>N</v>
          </cell>
          <cell r="J8103">
            <v>8243</v>
          </cell>
          <cell r="K8103" t="str">
            <v>HRJB0120258453</v>
          </cell>
          <cell r="L8103">
            <v>45827</v>
          </cell>
          <cell r="N8103">
            <v>45828.588062002316</v>
          </cell>
        </row>
        <row r="8104">
          <cell r="E8104" t="str">
            <v>277750253596/1</v>
          </cell>
          <cell r="F8104" t="str">
            <v>HRJ</v>
          </cell>
          <cell r="G8104" t="str">
            <v>HJ53R9713029600F1</v>
          </cell>
          <cell r="H8104" t="str">
            <v>N</v>
          </cell>
          <cell r="I8104" t="str">
            <v/>
          </cell>
          <cell r="J8104">
            <v>8243</v>
          </cell>
          <cell r="K8104" t="str">
            <v>HRJB0120258367</v>
          </cell>
          <cell r="L8104">
            <v>45827</v>
          </cell>
          <cell r="N8104">
            <v>45828.588563344907</v>
          </cell>
        </row>
        <row r="8105">
          <cell r="E8105" t="str">
            <v>277750253597/1</v>
          </cell>
          <cell r="F8105" t="str">
            <v>HRJ</v>
          </cell>
          <cell r="G8105" t="str">
            <v>HJ53R9713029600F1</v>
          </cell>
          <cell r="H8105" t="str">
            <v>N</v>
          </cell>
          <cell r="I8105" t="str">
            <v/>
          </cell>
          <cell r="J8105">
            <v>8243</v>
          </cell>
          <cell r="K8105" t="str">
            <v>HRJB0120258368</v>
          </cell>
          <cell r="L8105">
            <v>45827</v>
          </cell>
          <cell r="N8105">
            <v>45828.58885054398</v>
          </cell>
        </row>
        <row r="8106">
          <cell r="E8106" t="str">
            <v>277750253618/1</v>
          </cell>
          <cell r="F8106" t="str">
            <v>HRJ</v>
          </cell>
          <cell r="G8106" t="str">
            <v>HJ53B9212083000</v>
          </cell>
          <cell r="H8106" t="str">
            <v>N</v>
          </cell>
          <cell r="I8106" t="str">
            <v/>
          </cell>
          <cell r="J8106">
            <v>8243</v>
          </cell>
          <cell r="K8106" t="str">
            <v>GLHRJT20252424</v>
          </cell>
          <cell r="L8106">
            <v>45827</v>
          </cell>
          <cell r="N8106">
            <v>45828.592454710648</v>
          </cell>
        </row>
        <row r="8107">
          <cell r="E8107" t="str">
            <v>277750253552/1</v>
          </cell>
          <cell r="F8107" t="str">
            <v>HRJ</v>
          </cell>
          <cell r="G8107" t="str">
            <v>HJ53B9896492040</v>
          </cell>
          <cell r="H8107" t="str">
            <v>N</v>
          </cell>
          <cell r="I8107" t="str">
            <v/>
          </cell>
          <cell r="J8107">
            <v>8243</v>
          </cell>
          <cell r="K8107" t="str">
            <v>HRJB0120258454</v>
          </cell>
          <cell r="L8107">
            <v>45827</v>
          </cell>
          <cell r="N8107">
            <v>45828.599271909719</v>
          </cell>
        </row>
        <row r="8108">
          <cell r="E8108" t="str">
            <v>277750253655/1</v>
          </cell>
          <cell r="F8108" t="str">
            <v>HRJ</v>
          </cell>
          <cell r="G8108" t="str">
            <v>HJ53R9493025000</v>
          </cell>
          <cell r="H8108" t="str">
            <v>N</v>
          </cell>
          <cell r="I8108" t="str">
            <v/>
          </cell>
          <cell r="J8108">
            <v>8243</v>
          </cell>
          <cell r="K8108" t="str">
            <v>GLHRJT20252425</v>
          </cell>
          <cell r="L8108">
            <v>45827</v>
          </cell>
          <cell r="N8108">
            <v>45828.599884490737</v>
          </cell>
        </row>
        <row r="8109">
          <cell r="E8109" t="str">
            <v>277750243313/1</v>
          </cell>
          <cell r="F8109" t="str">
            <v>HRJ</v>
          </cell>
          <cell r="G8109" t="str">
            <v>HJ53B9251022201</v>
          </cell>
          <cell r="H8109" t="str">
            <v>N</v>
          </cell>
          <cell r="J8109">
            <v>47481</v>
          </cell>
          <cell r="K8109" t="str">
            <v>HRJB0120258352</v>
          </cell>
          <cell r="L8109">
            <v>45828</v>
          </cell>
          <cell r="N8109">
            <v>45828.604799803237</v>
          </cell>
        </row>
        <row r="8110">
          <cell r="E8110" t="str">
            <v>277750243314/1</v>
          </cell>
          <cell r="F8110" t="str">
            <v>HRJ</v>
          </cell>
          <cell r="G8110" t="str">
            <v>HJ53B9251022201</v>
          </cell>
          <cell r="H8110" t="str">
            <v>N</v>
          </cell>
          <cell r="J8110">
            <v>47481</v>
          </cell>
          <cell r="K8110" t="str">
            <v>HRJB0120258353</v>
          </cell>
          <cell r="L8110">
            <v>45828</v>
          </cell>
          <cell r="N8110">
            <v>45828.605708912037</v>
          </cell>
        </row>
        <row r="8111">
          <cell r="E8111" t="str">
            <v>277640249394/1</v>
          </cell>
          <cell r="F8111" t="str">
            <v>HRJ</v>
          </cell>
          <cell r="G8111" t="str">
            <v>HJ53B9282066400</v>
          </cell>
          <cell r="H8111" t="str">
            <v>N</v>
          </cell>
          <cell r="J8111">
            <v>7012</v>
          </cell>
          <cell r="K8111" t="str">
            <v>HRJB0120258512</v>
          </cell>
          <cell r="L8111">
            <v>45828</v>
          </cell>
          <cell r="N8111">
            <v>45828.641259918979</v>
          </cell>
        </row>
        <row r="8112">
          <cell r="E8112" t="str">
            <v>277640249474/1</v>
          </cell>
          <cell r="F8112" t="str">
            <v>HRJ</v>
          </cell>
          <cell r="G8112" t="str">
            <v>HJ53B9282064800</v>
          </cell>
          <cell r="H8112" t="str">
            <v>N</v>
          </cell>
          <cell r="J8112">
            <v>7012</v>
          </cell>
          <cell r="K8112" t="str">
            <v>HRJB0120258513</v>
          </cell>
          <cell r="L8112">
            <v>45828</v>
          </cell>
          <cell r="N8112">
            <v>45828.643762465275</v>
          </cell>
        </row>
        <row r="8113">
          <cell r="E8113" t="str">
            <v>298290244195/1</v>
          </cell>
          <cell r="F8113" t="str">
            <v>HRJ</v>
          </cell>
          <cell r="G8113" t="str">
            <v>HJ53B9282064800</v>
          </cell>
          <cell r="H8113" t="str">
            <v>N</v>
          </cell>
          <cell r="J8113">
            <v>7012</v>
          </cell>
          <cell r="K8113" t="str">
            <v>HRJB0120258514</v>
          </cell>
          <cell r="L8113">
            <v>45828</v>
          </cell>
          <cell r="N8113">
            <v>45828.645878553238</v>
          </cell>
        </row>
        <row r="8114">
          <cell r="E8114" t="str">
            <v>277640247932/1</v>
          </cell>
          <cell r="F8114" t="str">
            <v>HRJ</v>
          </cell>
          <cell r="G8114" t="str">
            <v>HJ53B9242036600</v>
          </cell>
          <cell r="H8114" t="str">
            <v>N</v>
          </cell>
          <cell r="J8114">
            <v>7012</v>
          </cell>
          <cell r="K8114" t="str">
            <v>HRJB0120258515</v>
          </cell>
          <cell r="L8114">
            <v>45828</v>
          </cell>
          <cell r="N8114">
            <v>45828.651764120368</v>
          </cell>
        </row>
        <row r="8115">
          <cell r="E8115" t="str">
            <v>277640247751/1</v>
          </cell>
          <cell r="F8115" t="str">
            <v>HRJ</v>
          </cell>
          <cell r="G8115" t="str">
            <v>HJ53B9282083200</v>
          </cell>
          <cell r="H8115" t="str">
            <v>N</v>
          </cell>
          <cell r="J8115">
            <v>7012</v>
          </cell>
          <cell r="K8115" t="str">
            <v>HRJB0120258516</v>
          </cell>
          <cell r="L8115">
            <v>45828</v>
          </cell>
          <cell r="N8115">
            <v>45828.653430937498</v>
          </cell>
        </row>
        <row r="8116">
          <cell r="E8116" t="str">
            <v>298290246320/1</v>
          </cell>
          <cell r="F8116" t="str">
            <v>HRJ</v>
          </cell>
          <cell r="G8116" t="str">
            <v>HJ53B2700044400</v>
          </cell>
          <cell r="H8116" t="str">
            <v>N</v>
          </cell>
          <cell r="I8116" t="str">
            <v>TST KRTK4</v>
          </cell>
          <cell r="J8116">
            <v>27961</v>
          </cell>
          <cell r="K8116" t="str">
            <v>HRJB0120258356</v>
          </cell>
          <cell r="L8116">
            <v>45826</v>
          </cell>
          <cell r="N8116">
            <v>45829.361904861114</v>
          </cell>
        </row>
        <row r="8117">
          <cell r="E8117" t="str">
            <v>298290246319/1</v>
          </cell>
          <cell r="F8117" t="str">
            <v>HRJ</v>
          </cell>
          <cell r="G8117" t="str">
            <v>HJ53B2700044400</v>
          </cell>
          <cell r="H8117" t="str">
            <v>N</v>
          </cell>
          <cell r="I8117" t="str">
            <v>TST KRTK4</v>
          </cell>
          <cell r="J8117">
            <v>27961</v>
          </cell>
          <cell r="K8117" t="str">
            <v>HRJB0120258357</v>
          </cell>
          <cell r="L8117">
            <v>45826</v>
          </cell>
          <cell r="N8117">
            <v>45829.374644097225</v>
          </cell>
        </row>
        <row r="8118">
          <cell r="E8118" t="str">
            <v>277750253488/1</v>
          </cell>
          <cell r="F8118" t="str">
            <v>HRJ</v>
          </cell>
          <cell r="G8118" t="str">
            <v>HJ53B9251126600</v>
          </cell>
          <cell r="H8118" t="str">
            <v>N</v>
          </cell>
          <cell r="J8118">
            <v>27961</v>
          </cell>
          <cell r="K8118" t="str">
            <v>HRJB0120258354</v>
          </cell>
          <cell r="L8118">
            <v>45826</v>
          </cell>
          <cell r="N8118">
            <v>45829.388007326386</v>
          </cell>
        </row>
        <row r="8119">
          <cell r="E8119" t="str">
            <v>277750242090/1</v>
          </cell>
          <cell r="F8119" t="str">
            <v>HRJ</v>
          </cell>
          <cell r="G8119" t="str">
            <v>HJ53B9252156800</v>
          </cell>
          <cell r="H8119" t="str">
            <v>N</v>
          </cell>
          <cell r="J8119">
            <v>27961</v>
          </cell>
          <cell r="K8119" t="str">
            <v>HRJB0120258358</v>
          </cell>
          <cell r="L8119">
            <v>45826</v>
          </cell>
          <cell r="N8119">
            <v>45829.390083368053</v>
          </cell>
        </row>
        <row r="8120">
          <cell r="E8120" t="str">
            <v>277640249818/1</v>
          </cell>
          <cell r="F8120" t="str">
            <v>HRJ</v>
          </cell>
          <cell r="G8120" t="str">
            <v>HJ53B9212133200</v>
          </cell>
          <cell r="H8120" t="str">
            <v>N</v>
          </cell>
          <cell r="J8120">
            <v>27961</v>
          </cell>
          <cell r="K8120" t="str">
            <v>HRJB0120258355</v>
          </cell>
          <cell r="L8120">
            <v>45826</v>
          </cell>
          <cell r="N8120">
            <v>45829.392280821761</v>
          </cell>
        </row>
        <row r="8121">
          <cell r="E8121" t="str">
            <v>298290246631/1</v>
          </cell>
          <cell r="F8121" t="str">
            <v>HRJ</v>
          </cell>
          <cell r="G8121" t="str">
            <v>HJ53B2700044400</v>
          </cell>
          <cell r="H8121" t="str">
            <v>N</v>
          </cell>
          <cell r="I8121" t="str">
            <v>TST KRTK4</v>
          </cell>
          <cell r="J8121">
            <v>27961</v>
          </cell>
          <cell r="K8121" t="str">
            <v>HRJB0120258359</v>
          </cell>
          <cell r="L8121">
            <v>45826</v>
          </cell>
          <cell r="N8121">
            <v>45829.393106944444</v>
          </cell>
        </row>
        <row r="8122">
          <cell r="E8122" t="str">
            <v>277750242092/1</v>
          </cell>
          <cell r="F8122" t="str">
            <v>HRJ</v>
          </cell>
          <cell r="G8122" t="str">
            <v>HJ53B9252157200</v>
          </cell>
          <cell r="H8122" t="str">
            <v>N</v>
          </cell>
          <cell r="J8122">
            <v>27961</v>
          </cell>
          <cell r="K8122" t="str">
            <v>HRJB0120258360</v>
          </cell>
          <cell r="L8122">
            <v>45826</v>
          </cell>
          <cell r="N8122">
            <v>45829.394139432872</v>
          </cell>
        </row>
        <row r="8123">
          <cell r="E8123" t="str">
            <v>P12712025213/1</v>
          </cell>
          <cell r="F8123" t="str">
            <v>HRJ</v>
          </cell>
          <cell r="G8123" t="str">
            <v>HJ57T260140400</v>
          </cell>
          <cell r="H8123" t="str">
            <v>N</v>
          </cell>
          <cell r="J8123">
            <v>27961</v>
          </cell>
          <cell r="K8123" t="str">
            <v>GLHRJT20252402</v>
          </cell>
          <cell r="L8123">
            <v>45828</v>
          </cell>
          <cell r="N8123">
            <v>45829.401105983794</v>
          </cell>
        </row>
        <row r="8124">
          <cell r="E8124" t="str">
            <v>277750253169/1</v>
          </cell>
          <cell r="F8124" t="str">
            <v>HRJ</v>
          </cell>
          <cell r="G8124" t="str">
            <v>HJ53B9242020800</v>
          </cell>
          <cell r="H8124" t="str">
            <v>N</v>
          </cell>
          <cell r="J8124">
            <v>27961</v>
          </cell>
          <cell r="K8124" t="str">
            <v>HRJB0120258294</v>
          </cell>
          <cell r="L8124">
            <v>45828</v>
          </cell>
          <cell r="N8124">
            <v>45829.404209756947</v>
          </cell>
        </row>
        <row r="8125">
          <cell r="E8125" t="str">
            <v>P12712025215/1</v>
          </cell>
          <cell r="F8125" t="str">
            <v>HRJ</v>
          </cell>
          <cell r="G8125" t="str">
            <v>HJ57T260140600</v>
          </cell>
          <cell r="H8125" t="str">
            <v>N</v>
          </cell>
          <cell r="J8125">
            <v>27961</v>
          </cell>
          <cell r="K8125" t="str">
            <v>GLHRJT20252403</v>
          </cell>
          <cell r="L8125">
            <v>45828</v>
          </cell>
          <cell r="N8125">
            <v>45829.406290081017</v>
          </cell>
        </row>
        <row r="8126">
          <cell r="E8126" t="str">
            <v>P12712025214/1</v>
          </cell>
          <cell r="F8126" t="str">
            <v>HRJ</v>
          </cell>
          <cell r="G8126" t="str">
            <v>HJ57T260140500</v>
          </cell>
          <cell r="H8126" t="str">
            <v>N</v>
          </cell>
          <cell r="J8126">
            <v>27961</v>
          </cell>
          <cell r="K8126" t="str">
            <v>GLHRJT20252404</v>
          </cell>
          <cell r="L8126">
            <v>45828</v>
          </cell>
          <cell r="N8126">
            <v>45829.407535682869</v>
          </cell>
        </row>
        <row r="8127">
          <cell r="E8127" t="str">
            <v>P12712025216/1</v>
          </cell>
          <cell r="F8127" t="str">
            <v>HRJ</v>
          </cell>
          <cell r="G8127" t="str">
            <v>HJ57T260140700</v>
          </cell>
          <cell r="H8127" t="str">
            <v>N</v>
          </cell>
          <cell r="J8127">
            <v>27961</v>
          </cell>
          <cell r="K8127" t="str">
            <v>GLHRJT20252405</v>
          </cell>
          <cell r="L8127">
            <v>45828</v>
          </cell>
          <cell r="N8127">
            <v>45829.40982630787</v>
          </cell>
        </row>
        <row r="8128">
          <cell r="E8128" t="str">
            <v>277750253140/1</v>
          </cell>
          <cell r="F8128" t="str">
            <v>HRJ</v>
          </cell>
          <cell r="G8128" t="str">
            <v>HJ57T670520200T000</v>
          </cell>
          <cell r="H8128" t="str">
            <v>N</v>
          </cell>
          <cell r="I8128" t="str">
            <v/>
          </cell>
          <cell r="J8128">
            <v>27961</v>
          </cell>
          <cell r="K8128" t="str">
            <v>GLHRJT20252406</v>
          </cell>
          <cell r="L8128">
            <v>45827</v>
          </cell>
          <cell r="N8128">
            <v>45829.450531400464</v>
          </cell>
        </row>
        <row r="8129">
          <cell r="E8129" t="str">
            <v>P12712025156/1</v>
          </cell>
          <cell r="F8129" t="str">
            <v>HRJ</v>
          </cell>
          <cell r="G8129" t="str">
            <v>HJ53B2500031401</v>
          </cell>
          <cell r="H8129" t="str">
            <v>N</v>
          </cell>
          <cell r="J8129">
            <v>36790</v>
          </cell>
          <cell r="K8129" t="str">
            <v>HRJB0120258455</v>
          </cell>
          <cell r="L8129">
            <v>45829</v>
          </cell>
          <cell r="N8129">
            <v>45829.666973182873</v>
          </cell>
        </row>
        <row r="8130">
          <cell r="E8130" t="str">
            <v>277750253469/1</v>
          </cell>
          <cell r="F8130" t="str">
            <v>HRJ</v>
          </cell>
          <cell r="G8130" t="str">
            <v>HJ53B9282158200</v>
          </cell>
          <cell r="H8130" t="str">
            <v>N</v>
          </cell>
          <cell r="J8130">
            <v>36517</v>
          </cell>
          <cell r="K8130" t="str">
            <v>HRJB0120258484</v>
          </cell>
          <cell r="L8130">
            <v>45829</v>
          </cell>
          <cell r="N8130">
            <v>45829.716187696758</v>
          </cell>
        </row>
        <row r="8131">
          <cell r="E8131" t="str">
            <v>277750252910/1</v>
          </cell>
          <cell r="F8131" t="str">
            <v>HRJ</v>
          </cell>
          <cell r="G8131" t="str">
            <v>HJ53B9322037500</v>
          </cell>
          <cell r="H8131" t="str">
            <v>N</v>
          </cell>
          <cell r="J8131">
            <v>42238</v>
          </cell>
          <cell r="K8131" t="str">
            <v>HRJB0120258553</v>
          </cell>
          <cell r="L8131">
            <v>45828</v>
          </cell>
          <cell r="N8131">
            <v>45831.348790474534</v>
          </cell>
        </row>
        <row r="8132">
          <cell r="E8132" t="str">
            <v>277750251328/1</v>
          </cell>
          <cell r="F8132" t="str">
            <v>HRJ</v>
          </cell>
          <cell r="G8132" t="str">
            <v>HJ52B1200329400</v>
          </cell>
          <cell r="H8132" t="str">
            <v>N</v>
          </cell>
          <cell r="I8132" t="str">
            <v/>
          </cell>
          <cell r="J8132">
            <v>27961</v>
          </cell>
          <cell r="K8132" t="str">
            <v>HRJB0120258361</v>
          </cell>
          <cell r="L8132">
            <v>45826</v>
          </cell>
          <cell r="N8132">
            <v>45831.36254934028</v>
          </cell>
        </row>
        <row r="8133">
          <cell r="E8133" t="str">
            <v>277750253282/1</v>
          </cell>
          <cell r="F8133" t="str">
            <v>HRJ</v>
          </cell>
          <cell r="G8133" t="str">
            <v>HJ53B9212144200</v>
          </cell>
          <cell r="H8133" t="str">
            <v>N</v>
          </cell>
          <cell r="J8133">
            <v>44414</v>
          </cell>
          <cell r="K8133" t="str">
            <v>HRJB0120258431</v>
          </cell>
          <cell r="L8133">
            <v>45831</v>
          </cell>
          <cell r="N8133">
            <v>45831.366849652775</v>
          </cell>
        </row>
        <row r="8134">
          <cell r="E8134" t="str">
            <v>P12712024173/1</v>
          </cell>
          <cell r="F8134" t="str">
            <v>HRJ</v>
          </cell>
          <cell r="G8134" t="str">
            <v>HJ53B9462021001</v>
          </cell>
          <cell r="H8134" t="str">
            <v>N</v>
          </cell>
          <cell r="J8134">
            <v>42238</v>
          </cell>
          <cell r="K8134" t="str">
            <v>HRJB0120258371</v>
          </cell>
          <cell r="L8134">
            <v>45828</v>
          </cell>
          <cell r="N8134">
            <v>45831.367161608796</v>
          </cell>
        </row>
        <row r="8135">
          <cell r="E8135" t="str">
            <v>277750251309/1</v>
          </cell>
          <cell r="F8135" t="str">
            <v>HRJ</v>
          </cell>
          <cell r="G8135" t="str">
            <v>HJ53B9212143800</v>
          </cell>
          <cell r="H8135" t="str">
            <v>N</v>
          </cell>
          <cell r="I8135" t="str">
            <v/>
          </cell>
          <cell r="J8135">
            <v>46500</v>
          </cell>
          <cell r="K8135" t="str">
            <v>HRJB0120258418</v>
          </cell>
          <cell r="L8135">
            <v>45828</v>
          </cell>
          <cell r="N8135">
            <v>45831.432039618056</v>
          </cell>
        </row>
        <row r="8136">
          <cell r="E8136" t="str">
            <v>277750241858/1</v>
          </cell>
          <cell r="F8136" t="str">
            <v>HRJ</v>
          </cell>
          <cell r="G8136" t="str">
            <v>HJ53B2101924000F</v>
          </cell>
          <cell r="H8136" t="str">
            <v>Y</v>
          </cell>
          <cell r="I8136" t="str">
            <v>ACF LOAD</v>
          </cell>
          <cell r="J8136">
            <v>2982</v>
          </cell>
          <cell r="K8136" t="str">
            <v>HRJB0120258207</v>
          </cell>
          <cell r="L8136">
            <v>45831</v>
          </cell>
          <cell r="N8136">
            <v>45831.453213506946</v>
          </cell>
        </row>
        <row r="8137">
          <cell r="E8137" t="str">
            <v>277750242160/1</v>
          </cell>
          <cell r="F8137" t="str">
            <v>HRJ</v>
          </cell>
          <cell r="G8137" t="str">
            <v>HJ53B9242032200</v>
          </cell>
          <cell r="H8137" t="str">
            <v>N</v>
          </cell>
          <cell r="J8137">
            <v>32815</v>
          </cell>
          <cell r="K8137" t="str">
            <v>HRJB0120258604</v>
          </cell>
          <cell r="L8137">
            <v>45831</v>
          </cell>
          <cell r="N8137">
            <v>45831.466006828705</v>
          </cell>
        </row>
        <row r="8138">
          <cell r="E8138" t="str">
            <v>277750254660/1</v>
          </cell>
          <cell r="F8138" t="str">
            <v>HRJ</v>
          </cell>
          <cell r="G8138" t="str">
            <v>HJ49B1600222200</v>
          </cell>
          <cell r="H8138" t="str">
            <v>N</v>
          </cell>
          <cell r="J8138">
            <v>4292</v>
          </cell>
          <cell r="K8138" t="str">
            <v>HRJB0120258456</v>
          </cell>
          <cell r="L8138">
            <v>45831</v>
          </cell>
          <cell r="N8138">
            <v>45831.488509143521</v>
          </cell>
        </row>
        <row r="8139">
          <cell r="E8139" t="str">
            <v>277750254661/1</v>
          </cell>
          <cell r="F8139" t="str">
            <v>HRJ</v>
          </cell>
          <cell r="G8139" t="str">
            <v>HJ49B1600222200</v>
          </cell>
          <cell r="H8139" t="str">
            <v>N</v>
          </cell>
          <cell r="J8139">
            <v>4292</v>
          </cell>
          <cell r="K8139" t="str">
            <v>HRJB0120258457</v>
          </cell>
          <cell r="L8139">
            <v>45831</v>
          </cell>
          <cell r="N8139">
            <v>45831.491686689813</v>
          </cell>
        </row>
        <row r="8140">
          <cell r="E8140" t="str">
            <v>27775202589/1</v>
          </cell>
          <cell r="F8140" t="str">
            <v>HRJ</v>
          </cell>
          <cell r="G8140" t="str">
            <v>HJ53B9272020200</v>
          </cell>
          <cell r="H8140" t="str">
            <v>N</v>
          </cell>
          <cell r="I8140" t="str">
            <v>TSTKRTK5</v>
          </cell>
          <cell r="J8140">
            <v>37472</v>
          </cell>
          <cell r="K8140" t="str">
            <v>HRJB0120258335</v>
          </cell>
          <cell r="L8140">
            <v>45831</v>
          </cell>
          <cell r="N8140">
            <v>45831.524928437502</v>
          </cell>
        </row>
        <row r="8141">
          <cell r="E8141" t="str">
            <v>277750252121/1</v>
          </cell>
          <cell r="F8141" t="str">
            <v>HRJ</v>
          </cell>
          <cell r="G8141" t="str">
            <v>HJ53B9272020200</v>
          </cell>
          <cell r="H8141" t="str">
            <v>N</v>
          </cell>
          <cell r="I8141" t="str">
            <v>TSTKRTK5</v>
          </cell>
          <cell r="J8141">
            <v>37472</v>
          </cell>
          <cell r="K8141" t="str">
            <v>HRJB0120258336</v>
          </cell>
          <cell r="L8141">
            <v>45831</v>
          </cell>
          <cell r="N8141">
            <v>45831.526155520834</v>
          </cell>
        </row>
        <row r="8142">
          <cell r="E8142" t="str">
            <v>277750254519/1</v>
          </cell>
          <cell r="F8142" t="str">
            <v>HRJ</v>
          </cell>
          <cell r="G8142" t="str">
            <v>HJ53R9713046200</v>
          </cell>
          <cell r="H8142" t="str">
            <v>N</v>
          </cell>
          <cell r="J8142">
            <v>10259</v>
          </cell>
          <cell r="K8142" t="str">
            <v>HRJB0120258536</v>
          </cell>
          <cell r="L8142">
            <v>45827</v>
          </cell>
          <cell r="N8142">
            <v>45831.553996608796</v>
          </cell>
        </row>
        <row r="8143">
          <cell r="E8143" t="str">
            <v>277750254522/1</v>
          </cell>
          <cell r="F8143" t="str">
            <v>HRJ</v>
          </cell>
          <cell r="G8143" t="str">
            <v>HJ53R9713046200</v>
          </cell>
          <cell r="H8143" t="str">
            <v>N</v>
          </cell>
          <cell r="J8143">
            <v>10259</v>
          </cell>
          <cell r="K8143" t="str">
            <v>HRJB0120258537</v>
          </cell>
          <cell r="L8143">
            <v>45827</v>
          </cell>
          <cell r="N8143">
            <v>45831.554418946762</v>
          </cell>
        </row>
        <row r="8144">
          <cell r="E8144" t="str">
            <v>277640248542/1</v>
          </cell>
          <cell r="F8144" t="str">
            <v>HRJ</v>
          </cell>
          <cell r="G8144" t="str">
            <v>HJ28U402227200</v>
          </cell>
          <cell r="H8144" t="str">
            <v>N</v>
          </cell>
          <cell r="I8144" t="str">
            <v>TST KRTK4</v>
          </cell>
          <cell r="J8144">
            <v>22326</v>
          </cell>
          <cell r="K8144" t="str">
            <v>GLHRJT20252469</v>
          </cell>
          <cell r="L8144">
            <v>45831</v>
          </cell>
          <cell r="N8144">
            <v>45831.579590081019</v>
          </cell>
        </row>
        <row r="8145">
          <cell r="E8145" t="str">
            <v>277752025652/1</v>
          </cell>
          <cell r="F8145" t="str">
            <v>HRJ</v>
          </cell>
          <cell r="G8145" t="str">
            <v>HJ53R3103021600F</v>
          </cell>
          <cell r="H8145" t="str">
            <v>Y</v>
          </cell>
          <cell r="I8145" t="str">
            <v>RF LOAD</v>
          </cell>
          <cell r="J8145">
            <v>9719</v>
          </cell>
          <cell r="L8145">
            <v>45831</v>
          </cell>
          <cell r="N8145">
            <v>45831.580872372688</v>
          </cell>
        </row>
        <row r="8146">
          <cell r="E8146" t="str">
            <v>277640246733/1</v>
          </cell>
          <cell r="F8146" t="str">
            <v>HRJ</v>
          </cell>
          <cell r="G8146" t="str">
            <v>HJ53B9342020400</v>
          </cell>
          <cell r="H8146" t="str">
            <v>N</v>
          </cell>
          <cell r="J8146">
            <v>32815</v>
          </cell>
          <cell r="K8146" t="str">
            <v>HRJB0120258646</v>
          </cell>
          <cell r="L8146">
            <v>45831</v>
          </cell>
          <cell r="N8146">
            <v>45831.619582256943</v>
          </cell>
        </row>
        <row r="8147">
          <cell r="E8147" t="str">
            <v>298290244053/1</v>
          </cell>
          <cell r="F8147" t="str">
            <v>HRJ</v>
          </cell>
          <cell r="G8147" t="str">
            <v>HJ53B9342020400</v>
          </cell>
          <cell r="H8147" t="str">
            <v>N</v>
          </cell>
          <cell r="J8147">
            <v>32815</v>
          </cell>
          <cell r="K8147" t="str">
            <v>HRJB0120258647</v>
          </cell>
          <cell r="L8147">
            <v>45831</v>
          </cell>
          <cell r="N8147">
            <v>45831.619868784721</v>
          </cell>
        </row>
        <row r="8148">
          <cell r="E8148" t="str">
            <v>277750254366/1</v>
          </cell>
          <cell r="F8148" t="str">
            <v>HRJ</v>
          </cell>
          <cell r="G8148" t="str">
            <v>HJ53R9713041800A01F1</v>
          </cell>
          <cell r="H8148" t="str">
            <v>N</v>
          </cell>
          <cell r="I8148" t="str">
            <v/>
          </cell>
          <cell r="J8148">
            <v>8243</v>
          </cell>
          <cell r="K8148" t="str">
            <v>HRJB0120258248</v>
          </cell>
          <cell r="L8148">
            <v>45831</v>
          </cell>
          <cell r="N8148">
            <v>45831.67872635417</v>
          </cell>
        </row>
        <row r="8149">
          <cell r="E8149" t="str">
            <v>277750254367/1</v>
          </cell>
          <cell r="F8149" t="str">
            <v>HRJ</v>
          </cell>
          <cell r="G8149" t="str">
            <v>HJ53R9713041800A01F1</v>
          </cell>
          <cell r="H8149" t="str">
            <v>N</v>
          </cell>
          <cell r="I8149" t="str">
            <v/>
          </cell>
          <cell r="J8149">
            <v>8243</v>
          </cell>
          <cell r="K8149" t="str">
            <v>HRJB0120258244</v>
          </cell>
          <cell r="L8149">
            <v>45831</v>
          </cell>
          <cell r="N8149">
            <v>45831.679606516205</v>
          </cell>
        </row>
        <row r="8150">
          <cell r="E8150" t="str">
            <v>277750254370/1</v>
          </cell>
          <cell r="F8150" t="str">
            <v>HRJ</v>
          </cell>
          <cell r="G8150" t="str">
            <v>HJ53R9713041800A01F1</v>
          </cell>
          <cell r="H8150" t="str">
            <v>N</v>
          </cell>
          <cell r="I8150" t="str">
            <v/>
          </cell>
          <cell r="J8150">
            <v>8243</v>
          </cell>
          <cell r="K8150" t="str">
            <v>HRJB0120258245</v>
          </cell>
          <cell r="L8150">
            <v>45831</v>
          </cell>
          <cell r="N8150">
            <v>45831.680170486114</v>
          </cell>
        </row>
        <row r="8151">
          <cell r="E8151" t="str">
            <v>277750254369/1</v>
          </cell>
          <cell r="F8151" t="str">
            <v>HRJ</v>
          </cell>
          <cell r="G8151" t="str">
            <v>HJ53R9713041800A01F1</v>
          </cell>
          <cell r="H8151" t="str">
            <v>N</v>
          </cell>
          <cell r="I8151" t="str">
            <v/>
          </cell>
          <cell r="J8151">
            <v>8243</v>
          </cell>
          <cell r="K8151" t="str">
            <v>HRJB0120258246</v>
          </cell>
          <cell r="L8151">
            <v>45831</v>
          </cell>
          <cell r="N8151">
            <v>45831.680706481478</v>
          </cell>
        </row>
        <row r="8152">
          <cell r="E8152" t="str">
            <v>277750254368/1</v>
          </cell>
          <cell r="F8152" t="str">
            <v>HRJ</v>
          </cell>
          <cell r="G8152" t="str">
            <v>HJ53R9713041800A01F1</v>
          </cell>
          <cell r="H8152" t="str">
            <v>N</v>
          </cell>
          <cell r="I8152" t="str">
            <v/>
          </cell>
          <cell r="J8152">
            <v>8243</v>
          </cell>
          <cell r="K8152" t="str">
            <v>HRJB0120258247</v>
          </cell>
          <cell r="L8152">
            <v>45831</v>
          </cell>
          <cell r="N8152">
            <v>45831.68104560185</v>
          </cell>
        </row>
        <row r="8153">
          <cell r="E8153" t="str">
            <v>277750254530/1</v>
          </cell>
          <cell r="F8153" t="str">
            <v>HRJ</v>
          </cell>
          <cell r="G8153" t="str">
            <v>ASTM_F519_PH13-8MO_H1000</v>
          </cell>
          <cell r="H8153" t="str">
            <v>N</v>
          </cell>
          <cell r="J8153">
            <v>8243</v>
          </cell>
          <cell r="K8153" t="str">
            <v>HRJB0120258243</v>
          </cell>
          <cell r="L8153">
            <v>45831</v>
          </cell>
          <cell r="N8153">
            <v>45831.685533530093</v>
          </cell>
        </row>
        <row r="8154">
          <cell r="E8154" t="str">
            <v>P12712025432/1</v>
          </cell>
          <cell r="F8154" t="str">
            <v>HRJ</v>
          </cell>
          <cell r="G8154" t="str">
            <v>HJ55B9272036000F</v>
          </cell>
          <cell r="H8154" t="str">
            <v>N</v>
          </cell>
          <cell r="I8154" t="str">
            <v>TST KRTK5</v>
          </cell>
          <cell r="J8154">
            <v>8243</v>
          </cell>
          <cell r="K8154" t="str">
            <v>HRJB0120258867</v>
          </cell>
          <cell r="L8154">
            <v>45831</v>
          </cell>
          <cell r="N8154">
            <v>45831.695000081017</v>
          </cell>
        </row>
        <row r="8155">
          <cell r="E8155" t="str">
            <v>P12712025431/1</v>
          </cell>
          <cell r="F8155" t="str">
            <v>HRJ</v>
          </cell>
          <cell r="G8155" t="str">
            <v>HJ55B9272036000F</v>
          </cell>
          <cell r="H8155" t="str">
            <v>N</v>
          </cell>
          <cell r="I8155" t="str">
            <v>TST KRTK5</v>
          </cell>
          <cell r="J8155">
            <v>8243</v>
          </cell>
          <cell r="K8155" t="str">
            <v>HRJB0120258888</v>
          </cell>
          <cell r="L8155">
            <v>45831</v>
          </cell>
          <cell r="N8155">
            <v>45831.695382372687</v>
          </cell>
        </row>
        <row r="8156">
          <cell r="E8156" t="str">
            <v>P12712025430/1</v>
          </cell>
          <cell r="F8156" t="str">
            <v>HRJ</v>
          </cell>
          <cell r="G8156" t="str">
            <v>HJ55B9272036000F</v>
          </cell>
          <cell r="H8156" t="str">
            <v>N</v>
          </cell>
          <cell r="I8156" t="str">
            <v>TST KRTK5</v>
          </cell>
          <cell r="J8156">
            <v>8243</v>
          </cell>
          <cell r="K8156" t="str">
            <v>HRJB0120258889</v>
          </cell>
          <cell r="L8156">
            <v>45831</v>
          </cell>
          <cell r="N8156">
            <v>45831.695939386576</v>
          </cell>
        </row>
        <row r="8157">
          <cell r="E8157" t="str">
            <v>P12712025433/1</v>
          </cell>
          <cell r="F8157" t="str">
            <v>HRJ</v>
          </cell>
          <cell r="G8157" t="str">
            <v>HJ55B9272036000F</v>
          </cell>
          <cell r="H8157" t="str">
            <v>N</v>
          </cell>
          <cell r="I8157" t="str">
            <v>TST KRTK5</v>
          </cell>
          <cell r="J8157">
            <v>8243</v>
          </cell>
          <cell r="K8157" t="str">
            <v>HRJB0120258868</v>
          </cell>
          <cell r="L8157">
            <v>45831</v>
          </cell>
          <cell r="N8157">
            <v>45831.696811608796</v>
          </cell>
        </row>
        <row r="8158">
          <cell r="E8158" t="str">
            <v>P12712025435/1</v>
          </cell>
          <cell r="F8158" t="str">
            <v>HRJ</v>
          </cell>
          <cell r="G8158" t="str">
            <v>HJ55B9272036000F</v>
          </cell>
          <cell r="H8158" t="str">
            <v>N</v>
          </cell>
          <cell r="I8158" t="str">
            <v>TST KRTK5</v>
          </cell>
          <cell r="J8158">
            <v>8243</v>
          </cell>
          <cell r="K8158" t="str">
            <v>HRJB0120258869</v>
          </cell>
          <cell r="L8158">
            <v>45831</v>
          </cell>
          <cell r="N8158">
            <v>45831.69715378472</v>
          </cell>
        </row>
        <row r="8159">
          <cell r="E8159" t="str">
            <v>P12712025434/1</v>
          </cell>
          <cell r="F8159" t="str">
            <v>HRJ</v>
          </cell>
          <cell r="G8159" t="str">
            <v>HJ55B9272036000F</v>
          </cell>
          <cell r="H8159" t="str">
            <v>N</v>
          </cell>
          <cell r="I8159" t="str">
            <v>TST KRTK5</v>
          </cell>
          <cell r="J8159">
            <v>8243</v>
          </cell>
          <cell r="K8159" t="str">
            <v>HRJB0120258890</v>
          </cell>
          <cell r="L8159">
            <v>45831</v>
          </cell>
          <cell r="N8159">
            <v>45831.697617164355</v>
          </cell>
        </row>
        <row r="8160">
          <cell r="E8160" t="str">
            <v>277750253239/1</v>
          </cell>
          <cell r="F8160" t="str">
            <v>HRJ</v>
          </cell>
          <cell r="G8160" t="str">
            <v>HJ53R9493036000F1</v>
          </cell>
          <cell r="H8160" t="str">
            <v>N</v>
          </cell>
          <cell r="J8160">
            <v>8243</v>
          </cell>
          <cell r="K8160" t="str">
            <v>HRJB0120258870</v>
          </cell>
          <cell r="L8160">
            <v>45831</v>
          </cell>
          <cell r="N8160">
            <v>45831.698255821757</v>
          </cell>
        </row>
        <row r="8161">
          <cell r="E8161" t="str">
            <v>277750253240/1</v>
          </cell>
          <cell r="F8161" t="str">
            <v>HRJ</v>
          </cell>
          <cell r="G8161" t="str">
            <v>HJ53R9493036000F1</v>
          </cell>
          <cell r="H8161" t="str">
            <v>N</v>
          </cell>
          <cell r="J8161">
            <v>8243</v>
          </cell>
          <cell r="K8161" t="str">
            <v>HRJB0120258871</v>
          </cell>
          <cell r="L8161">
            <v>45831</v>
          </cell>
          <cell r="N8161">
            <v>45831.698583136575</v>
          </cell>
        </row>
        <row r="8162">
          <cell r="E8162" t="str">
            <v>277750253185/1</v>
          </cell>
          <cell r="F8162" t="str">
            <v>HRJ</v>
          </cell>
          <cell r="G8162" t="str">
            <v>HJ53R9493036000F1</v>
          </cell>
          <cell r="H8162" t="str">
            <v>N</v>
          </cell>
          <cell r="J8162">
            <v>8243</v>
          </cell>
          <cell r="K8162" t="str">
            <v>HRJB0120258891</v>
          </cell>
          <cell r="L8162">
            <v>45831</v>
          </cell>
          <cell r="N8162">
            <v>45831.698967708333</v>
          </cell>
        </row>
        <row r="8163">
          <cell r="E8163" t="str">
            <v>277750253622/1</v>
          </cell>
          <cell r="F8163" t="str">
            <v>HRJ</v>
          </cell>
          <cell r="G8163" t="str">
            <v>HJ53R9213032600F</v>
          </cell>
          <cell r="H8163" t="str">
            <v>N</v>
          </cell>
          <cell r="J8163">
            <v>8243</v>
          </cell>
          <cell r="K8163" t="str">
            <v>HRJB0120258872</v>
          </cell>
          <cell r="L8163">
            <v>45831</v>
          </cell>
          <cell r="N8163">
            <v>45831.699592824072</v>
          </cell>
        </row>
        <row r="8164">
          <cell r="E8164" t="str">
            <v>277750253621/1</v>
          </cell>
          <cell r="F8164" t="str">
            <v>HRJ</v>
          </cell>
          <cell r="G8164" t="str">
            <v>HJ53R9213032600F</v>
          </cell>
          <cell r="H8164" t="str">
            <v>N</v>
          </cell>
          <cell r="J8164">
            <v>8243</v>
          </cell>
          <cell r="K8164" t="str">
            <v>HRJB0120258873</v>
          </cell>
          <cell r="L8164">
            <v>45831</v>
          </cell>
          <cell r="N8164">
            <v>45831.700403703704</v>
          </cell>
        </row>
        <row r="8165">
          <cell r="E8165" t="str">
            <v>277750253584/1</v>
          </cell>
          <cell r="F8165" t="str">
            <v>HRJ</v>
          </cell>
          <cell r="G8165" t="str">
            <v>HJ52B1200224600F1</v>
          </cell>
          <cell r="H8165" t="str">
            <v>N</v>
          </cell>
          <cell r="J8165">
            <v>8243</v>
          </cell>
          <cell r="K8165" t="str">
            <v>HRJB0120258874</v>
          </cell>
          <cell r="L8165">
            <v>45831</v>
          </cell>
          <cell r="N8165">
            <v>45831.701316666666</v>
          </cell>
        </row>
        <row r="8166">
          <cell r="E8166" t="str">
            <v>277750253233/1</v>
          </cell>
          <cell r="F8166" t="str">
            <v>HRJ</v>
          </cell>
          <cell r="G8166" t="str">
            <v>HJ53R9493032200F1</v>
          </cell>
          <cell r="H8166" t="str">
            <v>N</v>
          </cell>
          <cell r="J8166">
            <v>8243</v>
          </cell>
          <cell r="K8166" t="str">
            <v>HRJB0120258892</v>
          </cell>
          <cell r="L8166">
            <v>45831</v>
          </cell>
          <cell r="N8166">
            <v>45831.702017094911</v>
          </cell>
        </row>
        <row r="8167">
          <cell r="E8167" t="str">
            <v>277750253334/1</v>
          </cell>
          <cell r="F8167" t="str">
            <v>HRJ</v>
          </cell>
          <cell r="G8167" t="str">
            <v>HJ53R9493032600F1</v>
          </cell>
          <cell r="H8167" t="str">
            <v>N</v>
          </cell>
          <cell r="J8167">
            <v>8243</v>
          </cell>
          <cell r="K8167" t="str">
            <v>HRJB0120258875</v>
          </cell>
          <cell r="L8167">
            <v>45831</v>
          </cell>
          <cell r="N8167">
            <v>45831.702529050926</v>
          </cell>
        </row>
        <row r="8168">
          <cell r="E8168" t="str">
            <v>277750253335/1</v>
          </cell>
          <cell r="F8168" t="str">
            <v>HRJ</v>
          </cell>
          <cell r="G8168" t="str">
            <v>HJ53R9493032600F1</v>
          </cell>
          <cell r="H8168" t="str">
            <v>N</v>
          </cell>
          <cell r="J8168">
            <v>8243</v>
          </cell>
          <cell r="K8168" t="str">
            <v>HRJB0120258876</v>
          </cell>
          <cell r="L8168">
            <v>45831</v>
          </cell>
          <cell r="N8168">
            <v>45831.703158414355</v>
          </cell>
        </row>
        <row r="8169">
          <cell r="E8169" t="str">
            <v>277750253337/1</v>
          </cell>
          <cell r="F8169" t="str">
            <v>HRJ</v>
          </cell>
          <cell r="G8169" t="str">
            <v>HJ53R9493032600F1</v>
          </cell>
          <cell r="H8169" t="str">
            <v>N</v>
          </cell>
          <cell r="J8169">
            <v>8243</v>
          </cell>
          <cell r="K8169" t="str">
            <v>HRJB0120258893</v>
          </cell>
          <cell r="L8169">
            <v>45831</v>
          </cell>
          <cell r="N8169">
            <v>45831.704029780092</v>
          </cell>
        </row>
        <row r="8170">
          <cell r="E8170" t="str">
            <v>277750253625/1</v>
          </cell>
          <cell r="F8170" t="str">
            <v>HRJ</v>
          </cell>
          <cell r="G8170" t="str">
            <v>HJ53R9213032600F</v>
          </cell>
          <cell r="H8170" t="str">
            <v>N</v>
          </cell>
          <cell r="J8170">
            <v>8243</v>
          </cell>
          <cell r="K8170" t="str">
            <v>HRJB0120258877</v>
          </cell>
          <cell r="L8170">
            <v>45831</v>
          </cell>
          <cell r="N8170">
            <v>45831.704561192128</v>
          </cell>
        </row>
        <row r="8171">
          <cell r="E8171" t="str">
            <v>277750253441/1</v>
          </cell>
          <cell r="F8171" t="str">
            <v>HRJ</v>
          </cell>
          <cell r="G8171" t="str">
            <v>HJ53R9713020400F1</v>
          </cell>
          <cell r="H8171" t="str">
            <v>N</v>
          </cell>
          <cell r="J8171">
            <v>8243</v>
          </cell>
          <cell r="K8171" t="str">
            <v>HRJB0120258878</v>
          </cell>
          <cell r="L8171">
            <v>45831</v>
          </cell>
          <cell r="N8171">
            <v>45831.705700543978</v>
          </cell>
        </row>
        <row r="8172">
          <cell r="E8172" t="str">
            <v>277750253276/1</v>
          </cell>
          <cell r="F8172" t="str">
            <v>HRJ</v>
          </cell>
          <cell r="G8172" t="str">
            <v>HJ53B9891002120F1</v>
          </cell>
          <cell r="H8172" t="str">
            <v>N</v>
          </cell>
          <cell r="J8172">
            <v>8243</v>
          </cell>
          <cell r="K8172" t="str">
            <v>HRJB0120258894</v>
          </cell>
          <cell r="L8172">
            <v>45831</v>
          </cell>
          <cell r="N8172">
            <v>45831.706436076391</v>
          </cell>
        </row>
        <row r="8173">
          <cell r="E8173" t="str">
            <v>277750253333/1</v>
          </cell>
          <cell r="F8173" t="str">
            <v>HRJ</v>
          </cell>
          <cell r="G8173" t="str">
            <v>HJ53B9321210400F1</v>
          </cell>
          <cell r="H8173" t="str">
            <v>N</v>
          </cell>
          <cell r="J8173">
            <v>8243</v>
          </cell>
          <cell r="K8173" t="str">
            <v>HRJB0120258879</v>
          </cell>
          <cell r="L8173">
            <v>45831</v>
          </cell>
          <cell r="N8173">
            <v>45831.707118020837</v>
          </cell>
        </row>
        <row r="8174">
          <cell r="E8174" t="str">
            <v>277750253332/1</v>
          </cell>
          <cell r="F8174" t="str">
            <v>HRJ</v>
          </cell>
          <cell r="G8174" t="str">
            <v>HJ53B9321210400F1</v>
          </cell>
          <cell r="H8174" t="str">
            <v>N</v>
          </cell>
          <cell r="J8174">
            <v>8243</v>
          </cell>
          <cell r="K8174" t="str">
            <v>HRJB0120258880</v>
          </cell>
          <cell r="L8174">
            <v>45831</v>
          </cell>
          <cell r="N8174">
            <v>45831.707521875003</v>
          </cell>
        </row>
        <row r="8175">
          <cell r="E8175" t="str">
            <v>277750253331/1</v>
          </cell>
          <cell r="F8175" t="str">
            <v>HRJ</v>
          </cell>
          <cell r="G8175" t="str">
            <v>HJ53B9321210400F1</v>
          </cell>
          <cell r="H8175" t="str">
            <v>N</v>
          </cell>
          <cell r="J8175">
            <v>8243</v>
          </cell>
          <cell r="K8175" t="str">
            <v>HRJB0120258881</v>
          </cell>
          <cell r="L8175">
            <v>45831</v>
          </cell>
          <cell r="N8175">
            <v>45831.707899270834</v>
          </cell>
        </row>
        <row r="8176">
          <cell r="E8176" t="str">
            <v>277750253336/1</v>
          </cell>
          <cell r="F8176" t="str">
            <v>HRJ</v>
          </cell>
          <cell r="G8176" t="str">
            <v>HJ53B9321210400F1</v>
          </cell>
          <cell r="H8176" t="str">
            <v>N</v>
          </cell>
          <cell r="J8176">
            <v>8243</v>
          </cell>
          <cell r="K8176" t="str">
            <v>HRJB0120258895</v>
          </cell>
          <cell r="L8176">
            <v>45831</v>
          </cell>
          <cell r="N8176">
            <v>45831.708470335645</v>
          </cell>
        </row>
        <row r="8177">
          <cell r="E8177" t="str">
            <v>277750253243/1</v>
          </cell>
          <cell r="F8177" t="str">
            <v>HRJ</v>
          </cell>
          <cell r="G8177" t="str">
            <v>HJ53R9493029200F1</v>
          </cell>
          <cell r="H8177" t="str">
            <v>N</v>
          </cell>
          <cell r="J8177">
            <v>8243</v>
          </cell>
          <cell r="K8177" t="str">
            <v>HRJB0120258882</v>
          </cell>
          <cell r="L8177">
            <v>45831</v>
          </cell>
          <cell r="N8177">
            <v>45831.709157488425</v>
          </cell>
        </row>
        <row r="8178">
          <cell r="E8178" t="str">
            <v>277750253244/1</v>
          </cell>
          <cell r="F8178" t="str">
            <v>HRJ</v>
          </cell>
          <cell r="G8178" t="str">
            <v>HJ53R9493029200F1</v>
          </cell>
          <cell r="H8178" t="str">
            <v>N</v>
          </cell>
          <cell r="J8178">
            <v>8243</v>
          </cell>
          <cell r="K8178" t="str">
            <v>HRJB0120258883</v>
          </cell>
          <cell r="L8178">
            <v>45831</v>
          </cell>
          <cell r="N8178">
            <v>45831.709478321762</v>
          </cell>
        </row>
        <row r="8179">
          <cell r="E8179" t="str">
            <v>277750253238/1</v>
          </cell>
          <cell r="F8179" t="str">
            <v>HRJ</v>
          </cell>
          <cell r="G8179" t="str">
            <v>HJ53R9493029200F1</v>
          </cell>
          <cell r="H8179" t="str">
            <v>N</v>
          </cell>
          <cell r="J8179">
            <v>8243</v>
          </cell>
          <cell r="K8179" t="str">
            <v>HRJB0120258884</v>
          </cell>
          <cell r="L8179">
            <v>45831</v>
          </cell>
          <cell r="N8179">
            <v>45831.70984841435</v>
          </cell>
        </row>
        <row r="8180">
          <cell r="E8180" t="str">
            <v>P12712025441/1</v>
          </cell>
          <cell r="F8180" t="str">
            <v>HRJ</v>
          </cell>
          <cell r="G8180" t="str">
            <v>HJ55B9272038600F</v>
          </cell>
          <cell r="H8180" t="str">
            <v>N</v>
          </cell>
          <cell r="I8180" t="str">
            <v>TST KRTK5</v>
          </cell>
          <cell r="J8180">
            <v>8243</v>
          </cell>
          <cell r="K8180" t="str">
            <v>HRJB0120258885</v>
          </cell>
          <cell r="L8180">
            <v>45831</v>
          </cell>
          <cell r="N8180">
            <v>45831.710430289349</v>
          </cell>
        </row>
        <row r="8181">
          <cell r="E8181" t="str">
            <v>P12712025440/1</v>
          </cell>
          <cell r="F8181" t="str">
            <v>HRJ</v>
          </cell>
          <cell r="G8181" t="str">
            <v>HJ55B9272038600F</v>
          </cell>
          <cell r="H8181" t="str">
            <v>N</v>
          </cell>
          <cell r="I8181" t="str">
            <v>TST KRTK5</v>
          </cell>
          <cell r="J8181">
            <v>8243</v>
          </cell>
          <cell r="K8181" t="str">
            <v>HRJB01202511621</v>
          </cell>
          <cell r="L8181">
            <v>45831</v>
          </cell>
          <cell r="N8181">
            <v>45831.710841284723</v>
          </cell>
        </row>
        <row r="8182">
          <cell r="E8182" t="str">
            <v>P12712025443/1</v>
          </cell>
          <cell r="F8182" t="str">
            <v>HRJ</v>
          </cell>
          <cell r="G8182" t="str">
            <v>HJ55B9272038600F</v>
          </cell>
          <cell r="H8182" t="str">
            <v>N</v>
          </cell>
          <cell r="I8182" t="str">
            <v>TST KRTK5</v>
          </cell>
          <cell r="J8182">
            <v>8243</v>
          </cell>
          <cell r="K8182" t="str">
            <v>HRJB0120258896</v>
          </cell>
          <cell r="L8182">
            <v>45831</v>
          </cell>
          <cell r="N8182">
            <v>45831.711452696756</v>
          </cell>
        </row>
        <row r="8183">
          <cell r="E8183" t="str">
            <v>P12712025442/1</v>
          </cell>
          <cell r="F8183" t="str">
            <v>HRJ</v>
          </cell>
          <cell r="G8183" t="str">
            <v>HJ55B9272038600F</v>
          </cell>
          <cell r="H8183" t="str">
            <v>N</v>
          </cell>
          <cell r="I8183" t="str">
            <v>TST KRTK5</v>
          </cell>
          <cell r="J8183">
            <v>8243</v>
          </cell>
          <cell r="K8183" t="str">
            <v>HRJB0120258886</v>
          </cell>
          <cell r="L8183">
            <v>45831</v>
          </cell>
          <cell r="N8183">
            <v>45831.711942048612</v>
          </cell>
        </row>
        <row r="8184">
          <cell r="E8184" t="str">
            <v>P12712025444/1</v>
          </cell>
          <cell r="F8184" t="str">
            <v>HRJ</v>
          </cell>
          <cell r="G8184" t="str">
            <v>HJ55B9272038600F</v>
          </cell>
          <cell r="H8184" t="str">
            <v>N</v>
          </cell>
          <cell r="I8184" t="str">
            <v>TST KRTK5</v>
          </cell>
          <cell r="J8184">
            <v>8243</v>
          </cell>
          <cell r="K8184" t="str">
            <v>HRJB0120258887</v>
          </cell>
          <cell r="L8184">
            <v>45831</v>
          </cell>
          <cell r="N8184">
            <v>45831.712304016204</v>
          </cell>
        </row>
        <row r="8185">
          <cell r="E8185" t="str">
            <v>277640248283/1</v>
          </cell>
          <cell r="F8185" t="str">
            <v>HRJ</v>
          </cell>
          <cell r="G8185" t="str">
            <v>HJ53B9282138000</v>
          </cell>
          <cell r="H8185" t="str">
            <v>N</v>
          </cell>
          <cell r="J8185">
            <v>38006</v>
          </cell>
          <cell r="K8185" t="str">
            <v>HRJB0120258575</v>
          </cell>
          <cell r="L8185">
            <v>45831</v>
          </cell>
          <cell r="N8185">
            <v>45831.723614085648</v>
          </cell>
        </row>
        <row r="8186">
          <cell r="E8186" t="str">
            <v>298290245942/1</v>
          </cell>
          <cell r="F8186" t="str">
            <v>HRJ</v>
          </cell>
          <cell r="G8186" t="str">
            <v>HJ53B9282138000</v>
          </cell>
          <cell r="H8186" t="str">
            <v>N</v>
          </cell>
          <cell r="J8186">
            <v>38006</v>
          </cell>
          <cell r="K8186" t="str">
            <v>HRJB0120258576</v>
          </cell>
          <cell r="L8186">
            <v>45831</v>
          </cell>
          <cell r="N8186">
            <v>45831.724071793979</v>
          </cell>
        </row>
        <row r="8187">
          <cell r="E8187" t="str">
            <v>298290246341/1</v>
          </cell>
          <cell r="F8187" t="str">
            <v>HRJ</v>
          </cell>
          <cell r="G8187" t="str">
            <v>HJ52B4200043800</v>
          </cell>
          <cell r="H8187" t="str">
            <v>N</v>
          </cell>
          <cell r="J8187">
            <v>46044</v>
          </cell>
          <cell r="K8187" t="str">
            <v>HRJB0120258611</v>
          </cell>
          <cell r="L8187">
            <v>45828</v>
          </cell>
          <cell r="N8187">
            <v>45832.327716585649</v>
          </cell>
        </row>
        <row r="8188">
          <cell r="E8188" t="str">
            <v>298290246341/1</v>
          </cell>
          <cell r="F8188" t="str">
            <v>HRJ</v>
          </cell>
          <cell r="G8188" t="str">
            <v>HJ52B4200043800</v>
          </cell>
          <cell r="H8188" t="str">
            <v>N</v>
          </cell>
          <cell r="J8188">
            <v>46044</v>
          </cell>
          <cell r="K8188" t="str">
            <v>HRJB0120258612</v>
          </cell>
          <cell r="L8188">
            <v>45828</v>
          </cell>
          <cell r="N8188">
            <v>45832.32799849537</v>
          </cell>
        </row>
        <row r="8189">
          <cell r="E8189" t="str">
            <v>298290246342/1</v>
          </cell>
          <cell r="F8189" t="str">
            <v>HRJ</v>
          </cell>
          <cell r="G8189" t="str">
            <v>HJ52B4200043900</v>
          </cell>
          <cell r="H8189" t="str">
            <v>N</v>
          </cell>
          <cell r="J8189">
            <v>46044</v>
          </cell>
          <cell r="K8189" t="str">
            <v>HRJB0120258613</v>
          </cell>
          <cell r="L8189">
            <v>45828</v>
          </cell>
          <cell r="N8189">
            <v>45832.328418865742</v>
          </cell>
        </row>
        <row r="8190">
          <cell r="E8190" t="str">
            <v>298290246342/1</v>
          </cell>
          <cell r="F8190" t="str">
            <v>HRJ</v>
          </cell>
          <cell r="G8190" t="str">
            <v>HJ52B4200043900</v>
          </cell>
          <cell r="H8190" t="str">
            <v>N</v>
          </cell>
          <cell r="J8190">
            <v>46044</v>
          </cell>
          <cell r="K8190" t="str">
            <v>HRJB0120258614</v>
          </cell>
          <cell r="L8190">
            <v>45828</v>
          </cell>
          <cell r="N8190">
            <v>45832.328678090278</v>
          </cell>
        </row>
        <row r="8191">
          <cell r="E8191" t="str">
            <v>277750242837/1</v>
          </cell>
          <cell r="F8191" t="str">
            <v>HRJ</v>
          </cell>
          <cell r="G8191" t="str">
            <v>HJ53R9293038400</v>
          </cell>
          <cell r="H8191" t="str">
            <v>N</v>
          </cell>
          <cell r="J8191">
            <v>42238</v>
          </cell>
          <cell r="K8191" t="str">
            <v>HRJB0120258639</v>
          </cell>
          <cell r="L8191">
            <v>45831</v>
          </cell>
          <cell r="N8191">
            <v>45832.348485219911</v>
          </cell>
        </row>
        <row r="8192">
          <cell r="E8192" t="str">
            <v>277752024908/1</v>
          </cell>
          <cell r="F8192" t="str">
            <v>HRJ</v>
          </cell>
          <cell r="G8192" t="str">
            <v>HJ53R9293038400</v>
          </cell>
          <cell r="H8192" t="str">
            <v>N</v>
          </cell>
          <cell r="J8192">
            <v>42238</v>
          </cell>
          <cell r="K8192" t="str">
            <v>HRJB0120258643</v>
          </cell>
          <cell r="L8192">
            <v>45831</v>
          </cell>
          <cell r="N8192">
            <v>45832.3487971875</v>
          </cell>
        </row>
        <row r="8193">
          <cell r="E8193" t="str">
            <v>277640247077/1</v>
          </cell>
          <cell r="F8193" t="str">
            <v>HRJ</v>
          </cell>
          <cell r="G8193" t="str">
            <v>HJ53B9321035000</v>
          </cell>
          <cell r="H8193" t="str">
            <v>N</v>
          </cell>
          <cell r="J8193">
            <v>42238</v>
          </cell>
          <cell r="K8193" t="str">
            <v>HRJB0120258640</v>
          </cell>
          <cell r="L8193">
            <v>45831</v>
          </cell>
          <cell r="N8193">
            <v>45832.349274074077</v>
          </cell>
        </row>
        <row r="8194">
          <cell r="E8194" t="str">
            <v>277640247091/1</v>
          </cell>
          <cell r="F8194" t="str">
            <v>HRJ</v>
          </cell>
          <cell r="G8194" t="str">
            <v>HJ53B9321035000</v>
          </cell>
          <cell r="H8194" t="str">
            <v>N</v>
          </cell>
          <cell r="J8194">
            <v>42238</v>
          </cell>
          <cell r="K8194" t="str">
            <v>HRJB0120258641</v>
          </cell>
          <cell r="L8194">
            <v>45831</v>
          </cell>
          <cell r="N8194">
            <v>45832.349608877317</v>
          </cell>
        </row>
        <row r="8195">
          <cell r="E8195" t="str">
            <v>277640246798/1</v>
          </cell>
          <cell r="F8195" t="str">
            <v>HRJ</v>
          </cell>
          <cell r="G8195" t="str">
            <v>HJ53B9321035000</v>
          </cell>
          <cell r="H8195" t="str">
            <v>N</v>
          </cell>
          <cell r="J8195">
            <v>42238</v>
          </cell>
          <cell r="K8195" t="str">
            <v>HRJB0120258642</v>
          </cell>
          <cell r="L8195">
            <v>45831</v>
          </cell>
          <cell r="N8195">
            <v>45832.349954131947</v>
          </cell>
        </row>
        <row r="8196">
          <cell r="E8196" t="str">
            <v>277750241950/1</v>
          </cell>
          <cell r="F8196" t="str">
            <v>HRJ</v>
          </cell>
          <cell r="G8196" t="str">
            <v>HJ52B1200321401</v>
          </cell>
          <cell r="H8196" t="str">
            <v>N</v>
          </cell>
          <cell r="J8196">
            <v>42238</v>
          </cell>
          <cell r="K8196" t="str">
            <v>HRJB0120258372</v>
          </cell>
          <cell r="L8196">
            <v>45831</v>
          </cell>
          <cell r="N8196">
            <v>45832.351187766202</v>
          </cell>
        </row>
        <row r="8197">
          <cell r="E8197" t="str">
            <v>277750241952/1</v>
          </cell>
          <cell r="F8197" t="str">
            <v>HRJ</v>
          </cell>
          <cell r="G8197" t="str">
            <v>HJ52B1200321401</v>
          </cell>
          <cell r="H8197" t="str">
            <v>N</v>
          </cell>
          <cell r="J8197">
            <v>42238</v>
          </cell>
          <cell r="K8197" t="str">
            <v>HRJB0120258369</v>
          </cell>
          <cell r="L8197">
            <v>45831</v>
          </cell>
          <cell r="N8197">
            <v>45832.351350543984</v>
          </cell>
        </row>
        <row r="8198">
          <cell r="E8198" t="str">
            <v>277750241953/1</v>
          </cell>
          <cell r="F8198" t="str">
            <v>HRJ</v>
          </cell>
          <cell r="G8198" t="str">
            <v>HJ52B1200321401</v>
          </cell>
          <cell r="H8198" t="str">
            <v>N</v>
          </cell>
          <cell r="J8198">
            <v>42238</v>
          </cell>
          <cell r="K8198" t="str">
            <v>HRJB0120258370</v>
          </cell>
          <cell r="L8198">
            <v>45831</v>
          </cell>
          <cell r="N8198">
            <v>45832.351580289353</v>
          </cell>
        </row>
        <row r="8199">
          <cell r="E8199" t="str">
            <v>277750241954/1</v>
          </cell>
          <cell r="F8199" t="str">
            <v>HRJ</v>
          </cell>
          <cell r="G8199" t="str">
            <v>HJ52B1200321401</v>
          </cell>
          <cell r="H8199" t="str">
            <v>N</v>
          </cell>
          <cell r="J8199">
            <v>42238</v>
          </cell>
          <cell r="K8199" t="str">
            <v>HRJB0120258721</v>
          </cell>
          <cell r="L8199">
            <v>45831</v>
          </cell>
          <cell r="N8199">
            <v>45832.351819363423</v>
          </cell>
        </row>
        <row r="8200">
          <cell r="E8200" t="str">
            <v>277750241962/1</v>
          </cell>
          <cell r="F8200" t="str">
            <v>HRJ</v>
          </cell>
          <cell r="G8200" t="str">
            <v>HJ52B1200321401</v>
          </cell>
          <cell r="H8200" t="str">
            <v>N</v>
          </cell>
          <cell r="J8200">
            <v>42238</v>
          </cell>
          <cell r="K8200" t="str">
            <v>HRJB0120258373</v>
          </cell>
          <cell r="L8200">
            <v>45831</v>
          </cell>
          <cell r="N8200">
            <v>45832.352022187501</v>
          </cell>
        </row>
        <row r="8201">
          <cell r="E8201" t="str">
            <v>298290241690/1</v>
          </cell>
          <cell r="F8201" t="str">
            <v>HRJ</v>
          </cell>
          <cell r="G8201" t="str">
            <v>HJ57B2703020600</v>
          </cell>
          <cell r="H8201" t="str">
            <v>N</v>
          </cell>
          <cell r="J8201">
            <v>24909</v>
          </cell>
          <cell r="K8201" t="str">
            <v>HRJB0120258616</v>
          </cell>
          <cell r="L8201">
            <v>45832</v>
          </cell>
          <cell r="N8201">
            <v>45832.367547604168</v>
          </cell>
        </row>
        <row r="8202">
          <cell r="E8202" t="str">
            <v>298290242698/1</v>
          </cell>
          <cell r="F8202" t="str">
            <v>HRJ</v>
          </cell>
          <cell r="G8202" t="str">
            <v>HJ57B2703020700</v>
          </cell>
          <cell r="H8202" t="str">
            <v>N</v>
          </cell>
          <cell r="J8202">
            <v>24909</v>
          </cell>
          <cell r="K8202" t="str">
            <v>HRJB0120258617</v>
          </cell>
          <cell r="L8202">
            <v>45832</v>
          </cell>
          <cell r="N8202">
            <v>45832.369224456015</v>
          </cell>
        </row>
        <row r="8203">
          <cell r="E8203" t="str">
            <v>298290242696/1</v>
          </cell>
          <cell r="F8203" t="str">
            <v>HRJ</v>
          </cell>
          <cell r="G8203" t="str">
            <v>HJ57B2703020600</v>
          </cell>
          <cell r="H8203" t="str">
            <v>N</v>
          </cell>
          <cell r="J8203">
            <v>24909</v>
          </cell>
          <cell r="K8203" t="str">
            <v>HRJB0120258618</v>
          </cell>
          <cell r="L8203">
            <v>45832</v>
          </cell>
          <cell r="N8203">
            <v>45832.369739467591</v>
          </cell>
        </row>
        <row r="8204">
          <cell r="E8204" t="str">
            <v>298290243350/1</v>
          </cell>
          <cell r="F8204" t="str">
            <v>HRJ</v>
          </cell>
          <cell r="G8204" t="str">
            <v>HJ57B2703020700</v>
          </cell>
          <cell r="H8204" t="str">
            <v>N</v>
          </cell>
          <cell r="J8204">
            <v>24909</v>
          </cell>
          <cell r="K8204" t="str">
            <v>HRJB0120258619</v>
          </cell>
          <cell r="L8204">
            <v>45832</v>
          </cell>
          <cell r="N8204">
            <v>45832.370300266201</v>
          </cell>
        </row>
        <row r="8205">
          <cell r="E8205" t="str">
            <v>298290243349/1</v>
          </cell>
          <cell r="F8205" t="str">
            <v>HRJ</v>
          </cell>
          <cell r="G8205" t="str">
            <v>HJ57B2703020600</v>
          </cell>
          <cell r="H8205" t="str">
            <v>N</v>
          </cell>
          <cell r="J8205">
            <v>24909</v>
          </cell>
          <cell r="K8205" t="str">
            <v>HRJB0120258620</v>
          </cell>
          <cell r="L8205">
            <v>45832</v>
          </cell>
          <cell r="N8205">
            <v>45832.370775613424</v>
          </cell>
        </row>
        <row r="8206">
          <cell r="E8206" t="str">
            <v>298290242699/1</v>
          </cell>
          <cell r="F8206" t="str">
            <v>HRJ</v>
          </cell>
          <cell r="G8206" t="str">
            <v>HJ57B2703020700</v>
          </cell>
          <cell r="H8206" t="str">
            <v>N</v>
          </cell>
          <cell r="J8206">
            <v>24909</v>
          </cell>
          <cell r="K8206" t="str">
            <v>HRJB0120258621</v>
          </cell>
          <cell r="L8206">
            <v>45832</v>
          </cell>
          <cell r="N8206">
            <v>45832.372809108798</v>
          </cell>
        </row>
        <row r="8207">
          <cell r="E8207" t="str">
            <v>298290243006/1</v>
          </cell>
          <cell r="F8207" t="str">
            <v>HRJ</v>
          </cell>
          <cell r="G8207" t="str">
            <v>HJ57B2501020100</v>
          </cell>
          <cell r="H8207" t="str">
            <v>Y</v>
          </cell>
          <cell r="I8207" t="str">
            <v>WING LOAD</v>
          </cell>
          <cell r="J8207">
            <v>46557</v>
          </cell>
          <cell r="K8207" t="str">
            <v>HRJB0120258429</v>
          </cell>
          <cell r="L8207">
            <v>45832</v>
          </cell>
          <cell r="N8207">
            <v>45832.393797997684</v>
          </cell>
        </row>
        <row r="8208">
          <cell r="E8208" t="str">
            <v>298290243798/1</v>
          </cell>
          <cell r="F8208" t="str">
            <v>HRJ</v>
          </cell>
          <cell r="G8208" t="str">
            <v>HJ57B2501020100</v>
          </cell>
          <cell r="H8208" t="str">
            <v>Y</v>
          </cell>
          <cell r="I8208" t="str">
            <v>WING LOAD</v>
          </cell>
          <cell r="J8208">
            <v>46557</v>
          </cell>
          <cell r="K8208" t="str">
            <v>HRJB0120258430</v>
          </cell>
          <cell r="L8208">
            <v>45832</v>
          </cell>
          <cell r="N8208">
            <v>45832.394333530094</v>
          </cell>
        </row>
        <row r="8209">
          <cell r="E8209" t="str">
            <v>277640246629/1</v>
          </cell>
          <cell r="F8209" t="str">
            <v>HRJ</v>
          </cell>
          <cell r="G8209" t="str">
            <v>HJ53B2113021000</v>
          </cell>
          <cell r="H8209" t="str">
            <v>Y</v>
          </cell>
          <cell r="I8209" t="str">
            <v>FCF LOAD</v>
          </cell>
          <cell r="J8209">
            <v>46557</v>
          </cell>
          <cell r="K8209" t="str">
            <v>HRJB0120258292</v>
          </cell>
          <cell r="L8209">
            <v>45832</v>
          </cell>
          <cell r="N8209">
            <v>45832.402954282406</v>
          </cell>
        </row>
        <row r="8210">
          <cell r="E8210" t="str">
            <v>277752024636/1</v>
          </cell>
          <cell r="F8210" t="str">
            <v>HRJ</v>
          </cell>
          <cell r="G8210" t="str">
            <v>HJ53B9241022400F</v>
          </cell>
          <cell r="H8210" t="str">
            <v>N</v>
          </cell>
          <cell r="J8210">
            <v>42306</v>
          </cell>
          <cell r="K8210" t="str">
            <v>GLHRJT20252477</v>
          </cell>
          <cell r="L8210">
            <v>45832</v>
          </cell>
          <cell r="N8210">
            <v>45832.410450115742</v>
          </cell>
        </row>
        <row r="8211">
          <cell r="E8211" t="str">
            <v>277750254360/1</v>
          </cell>
          <cell r="F8211" t="str">
            <v>HRJ</v>
          </cell>
          <cell r="G8211" t="str">
            <v>HJ52B1200323400</v>
          </cell>
          <cell r="H8211" t="str">
            <v>N</v>
          </cell>
          <cell r="J8211">
            <v>4292</v>
          </cell>
          <cell r="K8211" t="str">
            <v>HRJB0120258549</v>
          </cell>
          <cell r="L8211">
            <v>45832</v>
          </cell>
          <cell r="N8211">
            <v>45832.413973182869</v>
          </cell>
        </row>
        <row r="8212">
          <cell r="E8212" t="str">
            <v>277750254347/1</v>
          </cell>
          <cell r="F8212" t="str">
            <v>HRJ</v>
          </cell>
          <cell r="G8212" t="str">
            <v>HJ52B1200323400</v>
          </cell>
          <cell r="H8212" t="str">
            <v>N</v>
          </cell>
          <cell r="J8212">
            <v>4292</v>
          </cell>
          <cell r="K8212" t="str">
            <v>HRJB0120258550</v>
          </cell>
          <cell r="L8212">
            <v>45832</v>
          </cell>
          <cell r="N8212">
            <v>45832.416173344907</v>
          </cell>
        </row>
        <row r="8213">
          <cell r="E8213" t="str">
            <v>277750254355/1</v>
          </cell>
          <cell r="F8213" t="str">
            <v>HRJ</v>
          </cell>
          <cell r="G8213" t="str">
            <v>HJ52B1200323400</v>
          </cell>
          <cell r="H8213" t="str">
            <v>N</v>
          </cell>
          <cell r="J8213">
            <v>4292</v>
          </cell>
          <cell r="K8213" t="str">
            <v>HRJB0120258551</v>
          </cell>
          <cell r="L8213">
            <v>45832</v>
          </cell>
          <cell r="N8213">
            <v>45832.421213391201</v>
          </cell>
        </row>
        <row r="8214">
          <cell r="E8214" t="str">
            <v>277750243251/1</v>
          </cell>
          <cell r="F8214" t="str">
            <v>HRJ</v>
          </cell>
          <cell r="G8214" t="str">
            <v>HJ53B9212141000</v>
          </cell>
          <cell r="H8214" t="str">
            <v>N</v>
          </cell>
          <cell r="J8214">
            <v>46044</v>
          </cell>
          <cell r="K8214" t="str">
            <v>HRJB0120258434</v>
          </cell>
          <cell r="L8214">
            <v>45832</v>
          </cell>
          <cell r="N8214">
            <v>45832.422662696757</v>
          </cell>
        </row>
        <row r="8215">
          <cell r="E8215" t="str">
            <v>277750252513/1</v>
          </cell>
          <cell r="F8215" t="str">
            <v>HRJ</v>
          </cell>
          <cell r="G8215" t="str">
            <v>HJ53B9311021200</v>
          </cell>
          <cell r="H8215" t="str">
            <v>N</v>
          </cell>
          <cell r="J8215">
            <v>46044</v>
          </cell>
          <cell r="K8215" t="str">
            <v>HRJB0120258615</v>
          </cell>
          <cell r="L8215">
            <v>45832</v>
          </cell>
          <cell r="N8215">
            <v>45832.451184953701</v>
          </cell>
        </row>
        <row r="8216">
          <cell r="E8216" t="str">
            <v>277752024888/1</v>
          </cell>
          <cell r="F8216" t="str">
            <v>HRJ</v>
          </cell>
          <cell r="G8216" t="str">
            <v>HJ53R6201020300</v>
          </cell>
          <cell r="H8216" t="str">
            <v>N</v>
          </cell>
          <cell r="J8216">
            <v>44414</v>
          </cell>
          <cell r="K8216" t="str">
            <v>HRJB0120258603</v>
          </cell>
          <cell r="L8216">
            <v>45832</v>
          </cell>
          <cell r="N8216">
            <v>45832.493989930554</v>
          </cell>
        </row>
        <row r="8217">
          <cell r="E8217" t="str">
            <v>277752025438/1</v>
          </cell>
          <cell r="F8217" t="str">
            <v>HRJ</v>
          </cell>
          <cell r="G8217" t="str">
            <v>HJ53B9212138600</v>
          </cell>
          <cell r="H8217" t="str">
            <v>N</v>
          </cell>
          <cell r="J8217">
            <v>44916</v>
          </cell>
          <cell r="K8217" t="str">
            <v>HRJB0120258517</v>
          </cell>
          <cell r="L8217">
            <v>45832</v>
          </cell>
          <cell r="N8217">
            <v>45832.495340127316</v>
          </cell>
        </row>
        <row r="8218">
          <cell r="E8218" t="str">
            <v>277752025415/1</v>
          </cell>
          <cell r="F8218" t="str">
            <v>HRJ</v>
          </cell>
          <cell r="G8218" t="str">
            <v>HJ53B9212138600</v>
          </cell>
          <cell r="H8218" t="str">
            <v>N</v>
          </cell>
          <cell r="J8218">
            <v>44916</v>
          </cell>
          <cell r="K8218" t="str">
            <v>HRJB0120258518</v>
          </cell>
          <cell r="L8218">
            <v>45832</v>
          </cell>
          <cell r="N8218">
            <v>45832.49551547454</v>
          </cell>
        </row>
        <row r="8219">
          <cell r="E8219" t="str">
            <v>277750254285/1</v>
          </cell>
          <cell r="F8219" t="str">
            <v>HRJ</v>
          </cell>
          <cell r="G8219" t="str">
            <v>HJ53B9273048000F</v>
          </cell>
          <cell r="H8219" t="str">
            <v>N</v>
          </cell>
          <cell r="I8219" t="str">
            <v>TST KRTK5</v>
          </cell>
          <cell r="J8219">
            <v>46044</v>
          </cell>
          <cell r="K8219" t="str">
            <v>HRJB0120258702</v>
          </cell>
          <cell r="L8219">
            <v>45832</v>
          </cell>
          <cell r="N8219">
            <v>45832.536248298609</v>
          </cell>
        </row>
        <row r="8220">
          <cell r="E8220" t="str">
            <v>277750254284/1</v>
          </cell>
          <cell r="F8220" t="str">
            <v>HRJ</v>
          </cell>
          <cell r="G8220" t="str">
            <v>HJ53B9273048000F</v>
          </cell>
          <cell r="H8220" t="str">
            <v>N</v>
          </cell>
          <cell r="I8220" t="str">
            <v>TST KRTK5</v>
          </cell>
          <cell r="J8220">
            <v>46044</v>
          </cell>
          <cell r="K8220" t="str">
            <v>HRJB0120258572</v>
          </cell>
          <cell r="L8220">
            <v>45832</v>
          </cell>
          <cell r="N8220">
            <v>45832.536600578707</v>
          </cell>
        </row>
        <row r="8221">
          <cell r="E8221" t="str">
            <v>277750254286/1</v>
          </cell>
          <cell r="F8221" t="str">
            <v>HRJ</v>
          </cell>
          <cell r="G8221" t="str">
            <v>HJ53B9273048000F</v>
          </cell>
          <cell r="H8221" t="str">
            <v>N</v>
          </cell>
          <cell r="I8221" t="str">
            <v>TST KRTK5</v>
          </cell>
          <cell r="J8221">
            <v>46044</v>
          </cell>
          <cell r="K8221" t="str">
            <v>HRJB0120258703</v>
          </cell>
          <cell r="L8221">
            <v>45832</v>
          </cell>
          <cell r="N8221">
            <v>45832.53701226852</v>
          </cell>
        </row>
        <row r="8222">
          <cell r="E8222" t="str">
            <v>277750252893/1</v>
          </cell>
          <cell r="F8222" t="str">
            <v>HRJ</v>
          </cell>
          <cell r="G8222" t="str">
            <v>HJ57B6102020000</v>
          </cell>
          <cell r="H8222" t="str">
            <v>N</v>
          </cell>
          <cell r="I8222" t="str">
            <v/>
          </cell>
          <cell r="J8222">
            <v>46044</v>
          </cell>
          <cell r="K8222" t="str">
            <v>HRJB0120258435</v>
          </cell>
          <cell r="L8222">
            <v>45832</v>
          </cell>
          <cell r="N8222">
            <v>45832.538165358797</v>
          </cell>
        </row>
        <row r="8223">
          <cell r="E8223" t="str">
            <v>277750253793/1</v>
          </cell>
          <cell r="F8223" t="str">
            <v>HRJ</v>
          </cell>
          <cell r="G8223" t="str">
            <v>HJ53B2500021500</v>
          </cell>
          <cell r="H8223" t="str">
            <v>N</v>
          </cell>
          <cell r="J8223">
            <v>36517</v>
          </cell>
          <cell r="K8223" t="str">
            <v>HRJB0120258645</v>
          </cell>
          <cell r="L8223">
            <v>45828</v>
          </cell>
          <cell r="N8223">
            <v>45832.649898460651</v>
          </cell>
        </row>
        <row r="8224">
          <cell r="E8224" t="str">
            <v>277750251455/1</v>
          </cell>
          <cell r="F8224" t="str">
            <v>HRJ</v>
          </cell>
          <cell r="G8224" t="str">
            <v>HJ53B9461085000F</v>
          </cell>
          <cell r="H8224" t="str">
            <v>N</v>
          </cell>
          <cell r="J8224">
            <v>10259</v>
          </cell>
          <cell r="K8224" t="str">
            <v>HRJB0120258296</v>
          </cell>
          <cell r="L8224">
            <v>45827</v>
          </cell>
          <cell r="N8224">
            <v>45832.656137962964</v>
          </cell>
        </row>
        <row r="8225">
          <cell r="E8225" t="str">
            <v>277752025203/1</v>
          </cell>
          <cell r="F8225" t="str">
            <v>HRJ</v>
          </cell>
          <cell r="G8225" t="str">
            <v>HJ53B9461085000F</v>
          </cell>
          <cell r="H8225" t="str">
            <v>N</v>
          </cell>
          <cell r="J8225">
            <v>10259</v>
          </cell>
          <cell r="K8225" t="str">
            <v>HRJB0120258297</v>
          </cell>
          <cell r="L8225">
            <v>45827</v>
          </cell>
          <cell r="N8225">
            <v>45832.656606365737</v>
          </cell>
        </row>
        <row r="8226">
          <cell r="E8226" t="str">
            <v>277750252230/1</v>
          </cell>
          <cell r="F8226" t="str">
            <v>HRJ</v>
          </cell>
          <cell r="G8226" t="str">
            <v>HJ52B4202521000</v>
          </cell>
          <cell r="H8226" t="str">
            <v>N</v>
          </cell>
          <cell r="J8226">
            <v>34362</v>
          </cell>
          <cell r="K8226" t="str">
            <v>HRJB0120258632</v>
          </cell>
          <cell r="L8226">
            <v>45831</v>
          </cell>
          <cell r="N8226">
            <v>45832.729014236109</v>
          </cell>
        </row>
        <row r="8227">
          <cell r="E8227" t="str">
            <v>277640249794/1</v>
          </cell>
          <cell r="F8227" t="str">
            <v>HRJ</v>
          </cell>
          <cell r="G8227" t="str">
            <v>HJ53B9890206401F</v>
          </cell>
          <cell r="H8227" t="str">
            <v>N</v>
          </cell>
          <cell r="J8227">
            <v>32815</v>
          </cell>
          <cell r="K8227" t="str">
            <v>HRJB0120258816</v>
          </cell>
          <cell r="L8227">
            <v>45832</v>
          </cell>
          <cell r="N8227">
            <v>45832.736753321762</v>
          </cell>
        </row>
        <row r="8228">
          <cell r="E8228" t="str">
            <v>277640249824/1</v>
          </cell>
          <cell r="F8228" t="str">
            <v>HRJ</v>
          </cell>
          <cell r="G8228" t="str">
            <v>HJ53B9212133200</v>
          </cell>
          <cell r="H8228" t="str">
            <v>N</v>
          </cell>
          <cell r="J8228">
            <v>27961</v>
          </cell>
          <cell r="K8228" t="str">
            <v>HRJB0120258519</v>
          </cell>
          <cell r="L8228">
            <v>45832</v>
          </cell>
          <cell r="N8228">
            <v>45832.744490659723</v>
          </cell>
        </row>
        <row r="8229">
          <cell r="E8229" t="str">
            <v>277750252612/1</v>
          </cell>
          <cell r="F8229" t="str">
            <v>HRJ</v>
          </cell>
          <cell r="G8229" t="str">
            <v>HJ55B3500020300</v>
          </cell>
          <cell r="H8229" t="str">
            <v>N</v>
          </cell>
          <cell r="I8229" t="str">
            <v>KRİTİK</v>
          </cell>
          <cell r="J8229">
            <v>31297</v>
          </cell>
          <cell r="K8229" t="str">
            <v>HRJB0120258581</v>
          </cell>
          <cell r="L8229">
            <v>45832</v>
          </cell>
          <cell r="N8229">
            <v>45832.75091234954</v>
          </cell>
        </row>
        <row r="8230">
          <cell r="E8230" t="str">
            <v>27775202515/1</v>
          </cell>
          <cell r="F8230" t="str">
            <v>HRJ</v>
          </cell>
          <cell r="G8230" t="str">
            <v>HJ52B6110026000</v>
          </cell>
          <cell r="H8230" t="str">
            <v>N</v>
          </cell>
          <cell r="J8230">
            <v>44183</v>
          </cell>
          <cell r="K8230" t="str">
            <v>GLHRJT20252488</v>
          </cell>
          <cell r="L8230">
            <v>45832</v>
          </cell>
          <cell r="N8230">
            <v>45832.751840393517</v>
          </cell>
        </row>
        <row r="8231">
          <cell r="E8231" t="str">
            <v>277640247401/1</v>
          </cell>
          <cell r="F8231" t="str">
            <v>HRJ</v>
          </cell>
          <cell r="G8231" t="str">
            <v>HJ53R3507020200</v>
          </cell>
          <cell r="H8231" t="str">
            <v>N</v>
          </cell>
          <cell r="I8231" t="str">
            <v/>
          </cell>
          <cell r="J8231">
            <v>46201</v>
          </cell>
          <cell r="K8231" t="str">
            <v>HRJB0120258520</v>
          </cell>
          <cell r="L8231">
            <v>45832</v>
          </cell>
          <cell r="N8231">
            <v>45832.822898877312</v>
          </cell>
        </row>
        <row r="8232">
          <cell r="E8232" t="str">
            <v>277640248675/1</v>
          </cell>
          <cell r="F8232" t="str">
            <v>HRJ</v>
          </cell>
          <cell r="G8232" t="str">
            <v>HJ53R3507020200</v>
          </cell>
          <cell r="H8232" t="str">
            <v>N</v>
          </cell>
          <cell r="I8232" t="str">
            <v/>
          </cell>
          <cell r="J8232">
            <v>46201</v>
          </cell>
          <cell r="L8232">
            <v>45832</v>
          </cell>
          <cell r="N8232">
            <v>45832.823098726854</v>
          </cell>
        </row>
        <row r="8233">
          <cell r="E8233" t="str">
            <v>277640248675/1</v>
          </cell>
          <cell r="F8233" t="str">
            <v>HRJ</v>
          </cell>
          <cell r="G8233" t="str">
            <v>HJ53R3507020200</v>
          </cell>
          <cell r="H8233" t="str">
            <v>N</v>
          </cell>
          <cell r="I8233" t="str">
            <v/>
          </cell>
          <cell r="J8233">
            <v>46201</v>
          </cell>
          <cell r="L8233">
            <v>45832</v>
          </cell>
          <cell r="N8233">
            <v>45832.823370219907</v>
          </cell>
        </row>
        <row r="8234">
          <cell r="E8234" t="str">
            <v>277752025900/1</v>
          </cell>
          <cell r="F8234" t="str">
            <v>HRJ</v>
          </cell>
          <cell r="G8234" t="str">
            <v>HJ53B9251227100</v>
          </cell>
          <cell r="H8234" t="str">
            <v>N</v>
          </cell>
          <cell r="J8234">
            <v>46201</v>
          </cell>
          <cell r="K8234" t="str">
            <v>HRJB0120258521</v>
          </cell>
          <cell r="L8234">
            <v>45825</v>
          </cell>
          <cell r="N8234">
            <v>45832.825906099541</v>
          </cell>
        </row>
        <row r="8235">
          <cell r="E8235" t="str">
            <v>277750252040/1</v>
          </cell>
          <cell r="F8235" t="str">
            <v>HRJ</v>
          </cell>
          <cell r="G8235" t="str">
            <v>HJ53B9273042600</v>
          </cell>
          <cell r="H8235" t="str">
            <v>N</v>
          </cell>
          <cell r="I8235" t="str">
            <v>TST KRTK5</v>
          </cell>
          <cell r="J8235">
            <v>46201</v>
          </cell>
          <cell r="K8235" t="str">
            <v>HRJB0120258522</v>
          </cell>
          <cell r="L8235">
            <v>45825</v>
          </cell>
          <cell r="N8235">
            <v>45832.82703576389</v>
          </cell>
        </row>
        <row r="8236">
          <cell r="E8236" t="str">
            <v>277640248675/1</v>
          </cell>
          <cell r="F8236" t="str">
            <v>HRJ</v>
          </cell>
          <cell r="G8236" t="str">
            <v>HJ53R3507020200</v>
          </cell>
          <cell r="H8236" t="str">
            <v>N</v>
          </cell>
          <cell r="I8236" t="str">
            <v/>
          </cell>
          <cell r="J8236">
            <v>46201</v>
          </cell>
          <cell r="K8236" t="str">
            <v>HRJB0120258523</v>
          </cell>
          <cell r="L8236">
            <v>45832</v>
          </cell>
          <cell r="N8236">
            <v>45832.830207025465</v>
          </cell>
        </row>
        <row r="8237">
          <cell r="E8237" t="str">
            <v>277640246674/1</v>
          </cell>
          <cell r="F8237" t="str">
            <v>HRJ</v>
          </cell>
          <cell r="G8237" t="str">
            <v>HJ53B9242021400</v>
          </cell>
          <cell r="H8237" t="str">
            <v>N</v>
          </cell>
          <cell r="J8237">
            <v>46201</v>
          </cell>
          <cell r="K8237" t="str">
            <v>HRJB0120258524</v>
          </cell>
          <cell r="L8237">
            <v>45832</v>
          </cell>
          <cell r="N8237">
            <v>45832.830902430556</v>
          </cell>
        </row>
        <row r="8238">
          <cell r="E8238" t="str">
            <v>277640246675/1</v>
          </cell>
          <cell r="F8238" t="str">
            <v>HRJ</v>
          </cell>
          <cell r="G8238" t="str">
            <v>HJ53B9242021400</v>
          </cell>
          <cell r="H8238" t="str">
            <v>N</v>
          </cell>
          <cell r="J8238">
            <v>46201</v>
          </cell>
          <cell r="K8238" t="str">
            <v>HRJB0120258525</v>
          </cell>
          <cell r="L8238">
            <v>45832</v>
          </cell>
          <cell r="N8238">
            <v>45832.831076041664</v>
          </cell>
        </row>
        <row r="8239">
          <cell r="E8239" t="str">
            <v>277752024809/1</v>
          </cell>
          <cell r="F8239" t="str">
            <v>HRJ</v>
          </cell>
          <cell r="G8239" t="str">
            <v>HJ53B9321035400</v>
          </cell>
          <cell r="H8239" t="str">
            <v>N</v>
          </cell>
          <cell r="J8239">
            <v>46201</v>
          </cell>
          <cell r="K8239" t="str">
            <v>HRJB0120258526</v>
          </cell>
          <cell r="L8239">
            <v>45832</v>
          </cell>
          <cell r="N8239">
            <v>45832.831422187497</v>
          </cell>
        </row>
        <row r="8240">
          <cell r="E8240" t="str">
            <v>277752024810/1</v>
          </cell>
          <cell r="F8240" t="str">
            <v>HRJ</v>
          </cell>
          <cell r="G8240" t="str">
            <v>HJ53B9321035400</v>
          </cell>
          <cell r="H8240" t="str">
            <v>N</v>
          </cell>
          <cell r="J8240">
            <v>46201</v>
          </cell>
          <cell r="K8240" t="str">
            <v>HRJB0120258527</v>
          </cell>
          <cell r="L8240">
            <v>45832</v>
          </cell>
          <cell r="N8240">
            <v>45832.831566469904</v>
          </cell>
        </row>
        <row r="8241">
          <cell r="E8241" t="str">
            <v>277752024822/1</v>
          </cell>
          <cell r="F8241" t="str">
            <v>HRJ</v>
          </cell>
          <cell r="G8241" t="str">
            <v>HJ53B9321035400</v>
          </cell>
          <cell r="H8241" t="str">
            <v>N</v>
          </cell>
          <cell r="J8241">
            <v>46201</v>
          </cell>
          <cell r="K8241" t="str">
            <v>HRJB0120258528</v>
          </cell>
          <cell r="L8241">
            <v>45832</v>
          </cell>
          <cell r="N8241">
            <v>45832.831771493053</v>
          </cell>
        </row>
        <row r="8242">
          <cell r="E8242" t="str">
            <v>277750251344/1</v>
          </cell>
          <cell r="F8242" t="str">
            <v>HRJ</v>
          </cell>
          <cell r="G8242" t="str">
            <v>HJ53B2512527800</v>
          </cell>
          <cell r="H8242" t="str">
            <v>N</v>
          </cell>
          <cell r="I8242" t="str">
            <v/>
          </cell>
          <cell r="J8242">
            <v>42238</v>
          </cell>
          <cell r="K8242" t="str">
            <v>HRJB0120258554</v>
          </cell>
          <cell r="L8242">
            <v>45832</v>
          </cell>
          <cell r="N8242">
            <v>45833.404053784725</v>
          </cell>
        </row>
        <row r="8243">
          <cell r="E8243" t="str">
            <v>277750251345/1</v>
          </cell>
          <cell r="F8243" t="str">
            <v>HRJ</v>
          </cell>
          <cell r="G8243" t="str">
            <v>HJ53B2512527900</v>
          </cell>
          <cell r="H8243" t="str">
            <v>N</v>
          </cell>
          <cell r="I8243" t="str">
            <v/>
          </cell>
          <cell r="J8243">
            <v>42238</v>
          </cell>
          <cell r="K8243" t="str">
            <v>HRJB0120258555</v>
          </cell>
          <cell r="L8243">
            <v>45832</v>
          </cell>
          <cell r="N8243">
            <v>45833.404446990739</v>
          </cell>
        </row>
        <row r="8244">
          <cell r="E8244" t="str">
            <v>P12712024513/1</v>
          </cell>
          <cell r="F8244" t="str">
            <v>HRJ</v>
          </cell>
          <cell r="G8244" t="str">
            <v>HJ53B9252027000</v>
          </cell>
          <cell r="H8244" t="str">
            <v>N</v>
          </cell>
          <cell r="J8244">
            <v>42238</v>
          </cell>
          <cell r="K8244" t="str">
            <v>HRJB0120258556</v>
          </cell>
          <cell r="L8244">
            <v>45832</v>
          </cell>
          <cell r="N8244">
            <v>45833.405770567129</v>
          </cell>
        </row>
        <row r="8245">
          <cell r="E8245" t="str">
            <v>P12712024514/1</v>
          </cell>
          <cell r="F8245" t="str">
            <v>HRJ</v>
          </cell>
          <cell r="G8245" t="str">
            <v>HJ53B9252027000</v>
          </cell>
          <cell r="H8245" t="str">
            <v>N</v>
          </cell>
          <cell r="J8245">
            <v>42238</v>
          </cell>
          <cell r="K8245" t="str">
            <v>HRJB0120258557</v>
          </cell>
          <cell r="L8245">
            <v>45832</v>
          </cell>
          <cell r="N8245">
            <v>45833.406016053239</v>
          </cell>
        </row>
        <row r="8246">
          <cell r="E8246" t="str">
            <v>265390245616/1</v>
          </cell>
          <cell r="F8246" t="str">
            <v>HRJ</v>
          </cell>
          <cell r="G8246" t="str">
            <v>HJ53B9252027000</v>
          </cell>
          <cell r="H8246" t="str">
            <v>N</v>
          </cell>
          <cell r="J8246">
            <v>42238</v>
          </cell>
          <cell r="K8246" t="str">
            <v>HRJB0120258558</v>
          </cell>
          <cell r="L8246">
            <v>45832</v>
          </cell>
          <cell r="N8246">
            <v>45833.406402233799</v>
          </cell>
        </row>
        <row r="8247">
          <cell r="E8247" t="str">
            <v>277750252077/1</v>
          </cell>
          <cell r="F8247" t="str">
            <v>HRJ</v>
          </cell>
          <cell r="G8247" t="str">
            <v>HJ53B2700056800</v>
          </cell>
          <cell r="H8247" t="str">
            <v>N</v>
          </cell>
          <cell r="J8247">
            <v>46500</v>
          </cell>
          <cell r="K8247" t="str">
            <v>HRJB0120258439</v>
          </cell>
          <cell r="L8247">
            <v>45832</v>
          </cell>
          <cell r="N8247">
            <v>45833.42992800926</v>
          </cell>
        </row>
        <row r="8248">
          <cell r="E8248" t="str">
            <v>277750252069/1</v>
          </cell>
          <cell r="F8248" t="str">
            <v>HRJ</v>
          </cell>
          <cell r="G8248" t="str">
            <v>HJ53B2200120400</v>
          </cell>
          <cell r="H8248" t="str">
            <v>N</v>
          </cell>
          <cell r="J8248">
            <v>46500</v>
          </cell>
          <cell r="K8248" t="str">
            <v>HRJB0120258443</v>
          </cell>
          <cell r="L8248">
            <v>45832</v>
          </cell>
          <cell r="N8248">
            <v>45833.430481249998</v>
          </cell>
        </row>
        <row r="8249">
          <cell r="E8249" t="str">
            <v>277750252070/1</v>
          </cell>
          <cell r="F8249" t="str">
            <v>HRJ</v>
          </cell>
          <cell r="G8249" t="str">
            <v>HJ53B2200120500</v>
          </cell>
          <cell r="H8249" t="str">
            <v>N</v>
          </cell>
          <cell r="J8249">
            <v>46500</v>
          </cell>
          <cell r="K8249" t="str">
            <v>HRJB0120258440</v>
          </cell>
          <cell r="L8249">
            <v>45832</v>
          </cell>
          <cell r="N8249">
            <v>45833.430973761577</v>
          </cell>
        </row>
        <row r="8250">
          <cell r="E8250" t="str">
            <v>277750251637/1</v>
          </cell>
          <cell r="F8250" t="str">
            <v>HRJ</v>
          </cell>
          <cell r="G8250" t="str">
            <v>HJ53B2700056900</v>
          </cell>
          <cell r="H8250" t="str">
            <v>N</v>
          </cell>
          <cell r="J8250">
            <v>46500</v>
          </cell>
          <cell r="K8250" t="str">
            <v>HRJB0120258442</v>
          </cell>
          <cell r="L8250">
            <v>45832</v>
          </cell>
          <cell r="N8250">
            <v>45833.431334641202</v>
          </cell>
        </row>
        <row r="8251">
          <cell r="E8251" t="str">
            <v>277750252870/1</v>
          </cell>
          <cell r="F8251" t="str">
            <v>HRJ</v>
          </cell>
          <cell r="G8251" t="str">
            <v>HJ57B9281030402</v>
          </cell>
          <cell r="H8251" t="str">
            <v>N</v>
          </cell>
          <cell r="J8251">
            <v>46500</v>
          </cell>
          <cell r="K8251" t="str">
            <v>HRJB0120258441</v>
          </cell>
          <cell r="L8251">
            <v>45832</v>
          </cell>
          <cell r="N8251">
            <v>45833.431707291667</v>
          </cell>
        </row>
        <row r="8252">
          <cell r="E8252" t="str">
            <v>277750252884/1</v>
          </cell>
          <cell r="F8252" t="str">
            <v>HRJ</v>
          </cell>
          <cell r="G8252" t="str">
            <v>HJ57B9281030402</v>
          </cell>
          <cell r="H8252" t="str">
            <v>N</v>
          </cell>
          <cell r="J8252">
            <v>46500</v>
          </cell>
          <cell r="K8252" t="str">
            <v>HRJB0120258438</v>
          </cell>
          <cell r="L8252">
            <v>45832</v>
          </cell>
          <cell r="N8252">
            <v>45833.431941666669</v>
          </cell>
        </row>
        <row r="8253">
          <cell r="E8253" t="str">
            <v>277750252987/1</v>
          </cell>
          <cell r="F8253" t="str">
            <v>HRJ</v>
          </cell>
          <cell r="G8253" t="str">
            <v>HJ57B9281030402</v>
          </cell>
          <cell r="H8253" t="str">
            <v>N</v>
          </cell>
          <cell r="J8253">
            <v>46500</v>
          </cell>
          <cell r="K8253" t="str">
            <v>HRJB0120258437</v>
          </cell>
          <cell r="L8253">
            <v>45832</v>
          </cell>
          <cell r="N8253">
            <v>45833.432157719908</v>
          </cell>
        </row>
        <row r="8254">
          <cell r="E8254" t="str">
            <v>277750252869/1</v>
          </cell>
          <cell r="F8254" t="str">
            <v>HRJ</v>
          </cell>
          <cell r="G8254" t="str">
            <v>HJ57B9281030402</v>
          </cell>
          <cell r="H8254" t="str">
            <v>N</v>
          </cell>
          <cell r="J8254">
            <v>46500</v>
          </cell>
          <cell r="K8254" t="str">
            <v>HRJB0120258436</v>
          </cell>
          <cell r="L8254">
            <v>45832</v>
          </cell>
          <cell r="N8254">
            <v>45833.432425312501</v>
          </cell>
        </row>
        <row r="8255">
          <cell r="E8255" t="str">
            <v>277750252060/1</v>
          </cell>
          <cell r="F8255" t="str">
            <v>HRJ</v>
          </cell>
          <cell r="G8255" t="str">
            <v>HJ53B2501120601</v>
          </cell>
          <cell r="H8255" t="str">
            <v>N</v>
          </cell>
          <cell r="J8255">
            <v>13247</v>
          </cell>
          <cell r="K8255" t="str">
            <v>HRJB0120258910</v>
          </cell>
          <cell r="L8255">
            <v>45833</v>
          </cell>
          <cell r="N8255">
            <v>45833.483662812498</v>
          </cell>
        </row>
        <row r="8256">
          <cell r="E8256" t="str">
            <v>277750252965/1</v>
          </cell>
          <cell r="F8256" t="str">
            <v>HRJ</v>
          </cell>
          <cell r="G8256" t="str">
            <v>HJ53B9292039201</v>
          </cell>
          <cell r="H8256" t="str">
            <v>N</v>
          </cell>
          <cell r="J8256">
            <v>13247</v>
          </cell>
          <cell r="K8256" t="str">
            <v>HRJB0120258745</v>
          </cell>
          <cell r="L8256">
            <v>45833</v>
          </cell>
          <cell r="N8256">
            <v>45833.484713310187</v>
          </cell>
        </row>
        <row r="8257">
          <cell r="E8257" t="str">
            <v>277750253654/1</v>
          </cell>
          <cell r="F8257" t="str">
            <v>HRJ</v>
          </cell>
          <cell r="G8257" t="str">
            <v>HJ53R9493026400</v>
          </cell>
          <cell r="H8257" t="str">
            <v>N</v>
          </cell>
          <cell r="I8257" t="str">
            <v/>
          </cell>
          <cell r="J8257">
            <v>8243</v>
          </cell>
          <cell r="K8257" t="str">
            <v>GLHRJT20252489</v>
          </cell>
          <cell r="L8257">
            <v>45827</v>
          </cell>
          <cell r="N8257">
            <v>45833.656395983795</v>
          </cell>
        </row>
        <row r="8258">
          <cell r="E8258" t="str">
            <v>277750253679/1</v>
          </cell>
          <cell r="F8258" t="str">
            <v>HRJ</v>
          </cell>
          <cell r="G8258" t="str">
            <v>HJ53R9713028600</v>
          </cell>
          <cell r="H8258" t="str">
            <v>N</v>
          </cell>
          <cell r="I8258" t="str">
            <v/>
          </cell>
          <cell r="J8258">
            <v>8243</v>
          </cell>
          <cell r="K8258" t="str">
            <v>GLHRJT20252490</v>
          </cell>
          <cell r="L8258">
            <v>45827</v>
          </cell>
          <cell r="N8258">
            <v>45833.659154548608</v>
          </cell>
        </row>
        <row r="8259">
          <cell r="E8259" t="str">
            <v>277750253614/1</v>
          </cell>
          <cell r="F8259" t="str">
            <v>HRJ</v>
          </cell>
          <cell r="G8259" t="str">
            <v>HJ53R9713028600</v>
          </cell>
          <cell r="H8259" t="str">
            <v>N</v>
          </cell>
          <cell r="I8259" t="str">
            <v/>
          </cell>
          <cell r="J8259">
            <v>8243</v>
          </cell>
          <cell r="K8259" t="str">
            <v>GLHRJT20252491</v>
          </cell>
          <cell r="L8259">
            <v>45827</v>
          </cell>
          <cell r="N8259">
            <v>45833.661506597222</v>
          </cell>
        </row>
        <row r="8260">
          <cell r="E8260" t="str">
            <v>277750253615/1</v>
          </cell>
          <cell r="F8260" t="str">
            <v>HRJ</v>
          </cell>
          <cell r="G8260" t="str">
            <v>HJ53R9713022200</v>
          </cell>
          <cell r="H8260" t="str">
            <v>N</v>
          </cell>
          <cell r="I8260" t="str">
            <v/>
          </cell>
          <cell r="J8260">
            <v>8243</v>
          </cell>
          <cell r="K8260" t="str">
            <v>GLHRJT20252492</v>
          </cell>
          <cell r="L8260">
            <v>45827</v>
          </cell>
          <cell r="N8260">
            <v>45833.662188854163</v>
          </cell>
        </row>
        <row r="8261">
          <cell r="E8261" t="str">
            <v>277750254072/1</v>
          </cell>
          <cell r="F8261" t="str">
            <v>HRJ</v>
          </cell>
          <cell r="G8261" t="str">
            <v>HJ53R9213028800</v>
          </cell>
          <cell r="H8261" t="str">
            <v>N</v>
          </cell>
          <cell r="I8261" t="str">
            <v/>
          </cell>
          <cell r="J8261">
            <v>8243</v>
          </cell>
          <cell r="K8261" t="str">
            <v>HRJB0120258651</v>
          </cell>
          <cell r="L8261">
            <v>45833</v>
          </cell>
          <cell r="N8261">
            <v>45833.701418136574</v>
          </cell>
        </row>
        <row r="8262">
          <cell r="E8262" t="str">
            <v>277750253833/1</v>
          </cell>
          <cell r="F8262" t="str">
            <v>HRJ</v>
          </cell>
          <cell r="G8262" t="str">
            <v>HJ53R9493029800</v>
          </cell>
          <cell r="H8262" t="str">
            <v>N</v>
          </cell>
          <cell r="J8262">
            <v>8243</v>
          </cell>
          <cell r="K8262" t="str">
            <v>HRJB0120258652</v>
          </cell>
          <cell r="L8262">
            <v>45833</v>
          </cell>
          <cell r="N8262">
            <v>45833.701975659722</v>
          </cell>
        </row>
        <row r="8263">
          <cell r="E8263" t="str">
            <v>277750254070/1</v>
          </cell>
          <cell r="F8263" t="str">
            <v>HRJ</v>
          </cell>
          <cell r="G8263" t="str">
            <v>HJ53R9213031400</v>
          </cell>
          <cell r="H8263" t="str">
            <v>N</v>
          </cell>
          <cell r="I8263" t="str">
            <v/>
          </cell>
          <cell r="J8263">
            <v>8243</v>
          </cell>
          <cell r="K8263" t="str">
            <v>GLHRJT20252493</v>
          </cell>
          <cell r="L8263">
            <v>45833</v>
          </cell>
          <cell r="N8263">
            <v>45833.702699189816</v>
          </cell>
        </row>
        <row r="8264">
          <cell r="E8264" t="str">
            <v>277750254071/1</v>
          </cell>
          <cell r="F8264" t="str">
            <v>HRJ</v>
          </cell>
          <cell r="G8264" t="str">
            <v>HJ53R9493026200</v>
          </cell>
          <cell r="H8264" t="str">
            <v>N</v>
          </cell>
          <cell r="I8264" t="str">
            <v/>
          </cell>
          <cell r="J8264">
            <v>8243</v>
          </cell>
          <cell r="K8264" t="str">
            <v>GLHRJT20252494</v>
          </cell>
          <cell r="L8264">
            <v>45833</v>
          </cell>
          <cell r="N8264">
            <v>45833.703896724539</v>
          </cell>
        </row>
        <row r="8265">
          <cell r="E8265" t="str">
            <v>277750252990/1</v>
          </cell>
          <cell r="F8265" t="str">
            <v>HRJ</v>
          </cell>
          <cell r="G8265" t="str">
            <v>HJ27R6001020600F1</v>
          </cell>
          <cell r="H8265" t="str">
            <v>N</v>
          </cell>
          <cell r="I8265" t="str">
            <v>TST KRTK5</v>
          </cell>
          <cell r="J8265">
            <v>8243</v>
          </cell>
          <cell r="K8265" t="str">
            <v>HRJB0120258683</v>
          </cell>
          <cell r="L8265">
            <v>45833</v>
          </cell>
          <cell r="N8265">
            <v>45833.720578854169</v>
          </cell>
        </row>
        <row r="8266">
          <cell r="E8266" t="str">
            <v>277750252992/1</v>
          </cell>
          <cell r="F8266" t="str">
            <v>HRJ</v>
          </cell>
          <cell r="G8266" t="str">
            <v>HJ27R6001020600F1</v>
          </cell>
          <cell r="H8266" t="str">
            <v>N</v>
          </cell>
          <cell r="I8266" t="str">
            <v>TST KRTK5</v>
          </cell>
          <cell r="J8266">
            <v>8243</v>
          </cell>
          <cell r="K8266" t="str">
            <v>HRJB0120258684</v>
          </cell>
          <cell r="L8266">
            <v>45833</v>
          </cell>
          <cell r="N8266">
            <v>45833.721675659719</v>
          </cell>
        </row>
        <row r="8267">
          <cell r="E8267" t="str">
            <v>277750252991/1</v>
          </cell>
          <cell r="F8267" t="str">
            <v>HRJ</v>
          </cell>
          <cell r="G8267" t="str">
            <v>HJ27R6001020600F1</v>
          </cell>
          <cell r="H8267" t="str">
            <v>N</v>
          </cell>
          <cell r="I8267" t="str">
            <v>TST KRTK5</v>
          </cell>
          <cell r="J8267">
            <v>8243</v>
          </cell>
          <cell r="K8267" t="str">
            <v>HRJB0120258685</v>
          </cell>
          <cell r="L8267">
            <v>45833</v>
          </cell>
          <cell r="N8267">
            <v>45833.722191238427</v>
          </cell>
        </row>
        <row r="8268">
          <cell r="E8268" t="str">
            <v>277750252993/1</v>
          </cell>
          <cell r="F8268" t="str">
            <v>HRJ</v>
          </cell>
          <cell r="G8268" t="str">
            <v>HJ27R6001020600F1</v>
          </cell>
          <cell r="H8268" t="str">
            <v>N</v>
          </cell>
          <cell r="I8268" t="str">
            <v>TST KRTK5</v>
          </cell>
          <cell r="J8268">
            <v>8243</v>
          </cell>
          <cell r="K8268" t="str">
            <v>HRJB0120258686</v>
          </cell>
          <cell r="L8268">
            <v>45833</v>
          </cell>
          <cell r="N8268">
            <v>45833.722468206019</v>
          </cell>
        </row>
        <row r="8269">
          <cell r="E8269" t="str">
            <v>277750253624/1</v>
          </cell>
          <cell r="F8269" t="str">
            <v>HRJ</v>
          </cell>
          <cell r="G8269" t="str">
            <v>HJ53R9713044000A01F1</v>
          </cell>
          <cell r="H8269" t="str">
            <v>Y</v>
          </cell>
          <cell r="I8269" t="str">
            <v>RF LOAD</v>
          </cell>
          <cell r="J8269">
            <v>8243</v>
          </cell>
          <cell r="K8269" t="str">
            <v>HRJB0120258586</v>
          </cell>
          <cell r="L8269">
            <v>45833</v>
          </cell>
          <cell r="N8269">
            <v>45833.723741469905</v>
          </cell>
        </row>
        <row r="8270">
          <cell r="E8270" t="str">
            <v>P12712025464/1</v>
          </cell>
          <cell r="F8270" t="str">
            <v>HRJ</v>
          </cell>
          <cell r="G8270" t="str">
            <v>HJ57T927131800F2</v>
          </cell>
          <cell r="H8270" t="str">
            <v>N</v>
          </cell>
          <cell r="I8270" t="str">
            <v/>
          </cell>
          <cell r="J8270">
            <v>8243</v>
          </cell>
          <cell r="K8270" t="str">
            <v>HRJB0120258582</v>
          </cell>
          <cell r="L8270">
            <v>45833</v>
          </cell>
          <cell r="N8270">
            <v>45833.730596793983</v>
          </cell>
        </row>
        <row r="8271">
          <cell r="E8271" t="str">
            <v>P12712025461/1</v>
          </cell>
          <cell r="F8271" t="str">
            <v>HRJ</v>
          </cell>
          <cell r="G8271" t="str">
            <v>HJ57T927131800F2</v>
          </cell>
          <cell r="H8271" t="str">
            <v>N</v>
          </cell>
          <cell r="I8271" t="str">
            <v/>
          </cell>
          <cell r="J8271">
            <v>8243</v>
          </cell>
          <cell r="K8271" t="str">
            <v>HRJB0120258687</v>
          </cell>
          <cell r="L8271">
            <v>45833</v>
          </cell>
          <cell r="N8271">
            <v>45833.73137642361</v>
          </cell>
        </row>
        <row r="8272">
          <cell r="E8272" t="str">
            <v>P12712025460/1</v>
          </cell>
          <cell r="F8272" t="str">
            <v>HRJ</v>
          </cell>
          <cell r="G8272" t="str">
            <v>HJ57T927131600F2</v>
          </cell>
          <cell r="H8272" t="str">
            <v>N</v>
          </cell>
          <cell r="I8272" t="str">
            <v/>
          </cell>
          <cell r="J8272">
            <v>8243</v>
          </cell>
          <cell r="K8272" t="str">
            <v>HRJB0120258688</v>
          </cell>
          <cell r="L8272">
            <v>45833</v>
          </cell>
          <cell r="N8272">
            <v>45833.73251681713</v>
          </cell>
        </row>
        <row r="8273">
          <cell r="E8273" t="str">
            <v>P12712025459/1</v>
          </cell>
          <cell r="F8273" t="str">
            <v>HRJ</v>
          </cell>
          <cell r="G8273" t="str">
            <v>HJ57T927131600F2</v>
          </cell>
          <cell r="H8273" t="str">
            <v>N</v>
          </cell>
          <cell r="I8273" t="str">
            <v/>
          </cell>
          <cell r="J8273">
            <v>8243</v>
          </cell>
          <cell r="K8273" t="str">
            <v>HRJB0120258583</v>
          </cell>
          <cell r="L8273">
            <v>45833</v>
          </cell>
          <cell r="N8273">
            <v>45833.733314548612</v>
          </cell>
        </row>
        <row r="8274">
          <cell r="E8274" t="str">
            <v>277752025558/1</v>
          </cell>
          <cell r="F8274" t="str">
            <v>HRJ</v>
          </cell>
          <cell r="G8274" t="str">
            <v>HJ52T820022000</v>
          </cell>
          <cell r="H8274" t="str">
            <v>N</v>
          </cell>
          <cell r="I8274" t="str">
            <v/>
          </cell>
          <cell r="J8274">
            <v>36121</v>
          </cell>
          <cell r="K8274" t="str">
            <v>GLHRJT20252500</v>
          </cell>
          <cell r="L8274">
            <v>45833</v>
          </cell>
          <cell r="N8274">
            <v>45833.736453668978</v>
          </cell>
        </row>
        <row r="8275">
          <cell r="E8275" t="str">
            <v>277752025555/1</v>
          </cell>
          <cell r="F8275" t="str">
            <v>HRJ</v>
          </cell>
          <cell r="G8275" t="str">
            <v>HJ52T820022000</v>
          </cell>
          <cell r="H8275" t="str">
            <v>N</v>
          </cell>
          <cell r="I8275" t="str">
            <v/>
          </cell>
          <cell r="J8275">
            <v>36121</v>
          </cell>
          <cell r="K8275" t="str">
            <v>GLHRJT20252501</v>
          </cell>
          <cell r="L8275">
            <v>45833</v>
          </cell>
          <cell r="N8275">
            <v>45833.737005439812</v>
          </cell>
        </row>
        <row r="8276">
          <cell r="E8276" t="str">
            <v>277752025676/1</v>
          </cell>
          <cell r="F8276" t="str">
            <v>HRJ</v>
          </cell>
          <cell r="G8276" t="str">
            <v>HJ52T820022000</v>
          </cell>
          <cell r="H8276" t="str">
            <v>N</v>
          </cell>
          <cell r="I8276" t="str">
            <v/>
          </cell>
          <cell r="J8276">
            <v>36121</v>
          </cell>
          <cell r="K8276" t="str">
            <v>GLHRJT20252502</v>
          </cell>
          <cell r="L8276">
            <v>45833</v>
          </cell>
          <cell r="N8276">
            <v>45833.73739386574</v>
          </cell>
        </row>
        <row r="8277">
          <cell r="E8277" t="str">
            <v>277750253139/1</v>
          </cell>
          <cell r="F8277" t="str">
            <v>HRJ</v>
          </cell>
          <cell r="G8277" t="str">
            <v>HJ55B9272037000F1</v>
          </cell>
          <cell r="H8277" t="str">
            <v>N</v>
          </cell>
          <cell r="I8277" t="str">
            <v>TST KRTK5</v>
          </cell>
          <cell r="J8277">
            <v>8243</v>
          </cell>
          <cell r="K8277" t="str">
            <v>HRJB0120258689</v>
          </cell>
          <cell r="L8277">
            <v>45833</v>
          </cell>
          <cell r="N8277">
            <v>45833.737438738426</v>
          </cell>
        </row>
        <row r="8278">
          <cell r="E8278" t="str">
            <v>277752025559/1</v>
          </cell>
          <cell r="F8278" t="str">
            <v>HRJ</v>
          </cell>
          <cell r="G8278" t="str">
            <v>HJ52T820022100</v>
          </cell>
          <cell r="H8278" t="str">
            <v>N</v>
          </cell>
          <cell r="I8278" t="str">
            <v/>
          </cell>
          <cell r="J8278">
            <v>36121</v>
          </cell>
          <cell r="K8278" t="str">
            <v>GLHRJT20252503</v>
          </cell>
          <cell r="L8278">
            <v>45833</v>
          </cell>
          <cell r="N8278">
            <v>45833.737895798607</v>
          </cell>
        </row>
        <row r="8279">
          <cell r="E8279" t="str">
            <v>277750253645/1</v>
          </cell>
          <cell r="F8279" t="str">
            <v>HRJ</v>
          </cell>
          <cell r="G8279" t="str">
            <v>HJ53B9321342300F1</v>
          </cell>
          <cell r="H8279" t="str">
            <v>N</v>
          </cell>
          <cell r="J8279">
            <v>8243</v>
          </cell>
          <cell r="K8279" t="str">
            <v>HRJB0120258690</v>
          </cell>
          <cell r="L8279">
            <v>45833</v>
          </cell>
          <cell r="N8279">
            <v>45833.737949305556</v>
          </cell>
        </row>
        <row r="8280">
          <cell r="E8280" t="str">
            <v>277750253648/1</v>
          </cell>
          <cell r="F8280" t="str">
            <v>HRJ</v>
          </cell>
          <cell r="G8280" t="str">
            <v>HJ53B9321342300F1</v>
          </cell>
          <cell r="H8280" t="str">
            <v>N</v>
          </cell>
          <cell r="J8280">
            <v>8243</v>
          </cell>
          <cell r="K8280" t="str">
            <v>HRJB0120258691</v>
          </cell>
          <cell r="L8280">
            <v>45833</v>
          </cell>
          <cell r="N8280">
            <v>45833.741448298613</v>
          </cell>
        </row>
        <row r="8281">
          <cell r="E8281" t="str">
            <v>P12712025425/1</v>
          </cell>
          <cell r="F8281" t="str">
            <v>HRJ</v>
          </cell>
          <cell r="G8281" t="str">
            <v>HJ55B9272035800F</v>
          </cell>
          <cell r="H8281" t="str">
            <v>N</v>
          </cell>
          <cell r="I8281" t="str">
            <v>TST KRTK5</v>
          </cell>
          <cell r="J8281">
            <v>8243</v>
          </cell>
          <cell r="K8281" t="str">
            <v>HRJB0120258584</v>
          </cell>
          <cell r="L8281">
            <v>45833</v>
          </cell>
          <cell r="N8281">
            <v>45833.742219444444</v>
          </cell>
        </row>
        <row r="8282">
          <cell r="E8282" t="str">
            <v>P12712025426/1</v>
          </cell>
          <cell r="F8282" t="str">
            <v>HRJ</v>
          </cell>
          <cell r="G8282" t="str">
            <v>HJ55B9272035800F</v>
          </cell>
          <cell r="H8282" t="str">
            <v>N</v>
          </cell>
          <cell r="I8282" t="str">
            <v>TST KRTK5</v>
          </cell>
          <cell r="J8282">
            <v>8243</v>
          </cell>
          <cell r="K8282" t="str">
            <v>HRJB0120258692</v>
          </cell>
          <cell r="L8282">
            <v>45833</v>
          </cell>
          <cell r="N8282">
            <v>45833.742538391205</v>
          </cell>
        </row>
        <row r="8283">
          <cell r="E8283" t="str">
            <v>P12712025429/1</v>
          </cell>
          <cell r="F8283" t="str">
            <v>HRJ</v>
          </cell>
          <cell r="G8283" t="str">
            <v>HJ55B9272035800F</v>
          </cell>
          <cell r="H8283" t="str">
            <v>N</v>
          </cell>
          <cell r="I8283" t="str">
            <v>TST KRTK5</v>
          </cell>
          <cell r="J8283">
            <v>8243</v>
          </cell>
          <cell r="K8283" t="str">
            <v>HRJB0120258693</v>
          </cell>
          <cell r="L8283">
            <v>45833</v>
          </cell>
          <cell r="N8283">
            <v>45833.743110451389</v>
          </cell>
        </row>
        <row r="8284">
          <cell r="E8284" t="str">
            <v>P12712025427/1</v>
          </cell>
          <cell r="F8284" t="str">
            <v>HRJ</v>
          </cell>
          <cell r="G8284" t="str">
            <v>HJ55B9272035800F</v>
          </cell>
          <cell r="H8284" t="str">
            <v>N</v>
          </cell>
          <cell r="I8284" t="str">
            <v>TST KRTK5</v>
          </cell>
          <cell r="J8284">
            <v>8243</v>
          </cell>
          <cell r="K8284" t="str">
            <v>HRJB0120258694</v>
          </cell>
          <cell r="L8284">
            <v>45833</v>
          </cell>
          <cell r="N8284">
            <v>45833.743400081017</v>
          </cell>
        </row>
        <row r="8285">
          <cell r="E8285" t="str">
            <v>P12712025428/1</v>
          </cell>
          <cell r="F8285" t="str">
            <v>HRJ</v>
          </cell>
          <cell r="G8285" t="str">
            <v>HJ55B9272035800F</v>
          </cell>
          <cell r="H8285" t="str">
            <v>N</v>
          </cell>
          <cell r="I8285" t="str">
            <v>TST KRTK5</v>
          </cell>
          <cell r="J8285">
            <v>8243</v>
          </cell>
          <cell r="K8285" t="str">
            <v>HRJB0120258695</v>
          </cell>
          <cell r="L8285">
            <v>45833</v>
          </cell>
          <cell r="N8285">
            <v>45833.743916319443</v>
          </cell>
        </row>
        <row r="8286">
          <cell r="E8286" t="str">
            <v>P12712025424/1</v>
          </cell>
          <cell r="F8286" t="str">
            <v>HRJ</v>
          </cell>
          <cell r="G8286" t="str">
            <v>HJ55B9272035800F</v>
          </cell>
          <cell r="H8286" t="str">
            <v>N</v>
          </cell>
          <cell r="I8286" t="str">
            <v>TST KRTK5</v>
          </cell>
          <cell r="J8286">
            <v>8243</v>
          </cell>
          <cell r="K8286" t="str">
            <v>HRJB0120258585</v>
          </cell>
          <cell r="L8286">
            <v>45833</v>
          </cell>
          <cell r="N8286">
            <v>45833.744273032411</v>
          </cell>
        </row>
        <row r="8287">
          <cell r="E8287" t="str">
            <v>277750253172/1</v>
          </cell>
          <cell r="F8287" t="str">
            <v>HRJ</v>
          </cell>
          <cell r="G8287" t="str">
            <v>HJ55B9272034600F1</v>
          </cell>
          <cell r="H8287" t="str">
            <v>N</v>
          </cell>
          <cell r="I8287" t="str">
            <v>TST KRTK5</v>
          </cell>
          <cell r="J8287">
            <v>8243</v>
          </cell>
          <cell r="K8287" t="str">
            <v>HRJB0120258696</v>
          </cell>
          <cell r="L8287">
            <v>45833</v>
          </cell>
          <cell r="N8287">
            <v>45833.745351157406</v>
          </cell>
        </row>
        <row r="8288">
          <cell r="E8288" t="str">
            <v>P12712025437/1</v>
          </cell>
          <cell r="F8288" t="str">
            <v>HRJ</v>
          </cell>
          <cell r="G8288" t="str">
            <v>HJ55B9272035600F</v>
          </cell>
          <cell r="H8288" t="str">
            <v>N</v>
          </cell>
          <cell r="I8288" t="str">
            <v>TST KRTK5</v>
          </cell>
          <cell r="J8288">
            <v>8243</v>
          </cell>
          <cell r="K8288" t="str">
            <v>HRJB0120258697</v>
          </cell>
          <cell r="L8288">
            <v>45833</v>
          </cell>
          <cell r="N8288">
            <v>45833.746337118057</v>
          </cell>
        </row>
        <row r="8289">
          <cell r="E8289" t="str">
            <v>P12712025438/1</v>
          </cell>
          <cell r="F8289" t="str">
            <v>HRJ</v>
          </cell>
          <cell r="G8289" t="str">
            <v>HJ55B9272035600F</v>
          </cell>
          <cell r="H8289" t="str">
            <v>N</v>
          </cell>
          <cell r="I8289" t="str">
            <v>TST KRTK5</v>
          </cell>
          <cell r="J8289">
            <v>8243</v>
          </cell>
          <cell r="K8289" t="str">
            <v>HRJB0120258698</v>
          </cell>
          <cell r="L8289">
            <v>45833</v>
          </cell>
          <cell r="N8289">
            <v>45833.753265474537</v>
          </cell>
        </row>
        <row r="8290">
          <cell r="E8290" t="str">
            <v>P12712025439/1</v>
          </cell>
          <cell r="F8290" t="str">
            <v>HRJ</v>
          </cell>
          <cell r="G8290" t="str">
            <v>HJ55B9272035600F</v>
          </cell>
          <cell r="H8290" t="str">
            <v>N</v>
          </cell>
          <cell r="I8290" t="str">
            <v>TST KRTK5</v>
          </cell>
          <cell r="J8290">
            <v>8243</v>
          </cell>
          <cell r="K8290" t="str">
            <v>HRJB0120258699</v>
          </cell>
          <cell r="L8290">
            <v>45833</v>
          </cell>
          <cell r="N8290">
            <v>45833.753893518522</v>
          </cell>
        </row>
        <row r="8291">
          <cell r="E8291" t="str">
            <v>P12712025436/1</v>
          </cell>
          <cell r="F8291" t="str">
            <v>HRJ</v>
          </cell>
          <cell r="G8291" t="str">
            <v>HJ55B9272035600F</v>
          </cell>
          <cell r="H8291" t="str">
            <v>N</v>
          </cell>
          <cell r="I8291" t="str">
            <v>TST KRTK5</v>
          </cell>
          <cell r="J8291">
            <v>8243</v>
          </cell>
          <cell r="K8291" t="str">
            <v>HRJB0120258700</v>
          </cell>
          <cell r="L8291">
            <v>45833</v>
          </cell>
          <cell r="N8291">
            <v>45833.7542903125</v>
          </cell>
        </row>
        <row r="8292">
          <cell r="E8292" t="str">
            <v>277750253646/1</v>
          </cell>
          <cell r="F8292" t="str">
            <v>HRJ</v>
          </cell>
          <cell r="G8292" t="str">
            <v>HJ53B9321342300F1</v>
          </cell>
          <cell r="H8292" t="str">
            <v>N</v>
          </cell>
          <cell r="J8292">
            <v>8243</v>
          </cell>
          <cell r="K8292" t="str">
            <v>HRJB0120258701</v>
          </cell>
          <cell r="L8292">
            <v>45833</v>
          </cell>
          <cell r="N8292">
            <v>45833.755077395836</v>
          </cell>
        </row>
        <row r="8293">
          <cell r="E8293" t="str">
            <v>277750252853/1</v>
          </cell>
          <cell r="F8293" t="str">
            <v>HRJ</v>
          </cell>
          <cell r="G8293" t="str">
            <v>HJ53R9243023600F</v>
          </cell>
          <cell r="H8293" t="str">
            <v>N</v>
          </cell>
          <cell r="J8293">
            <v>8243</v>
          </cell>
          <cell r="K8293" t="str">
            <v>GLHRJT20252531</v>
          </cell>
          <cell r="L8293">
            <v>45833</v>
          </cell>
          <cell r="N8293">
            <v>45833.759312071757</v>
          </cell>
        </row>
        <row r="8294">
          <cell r="E8294" t="str">
            <v>277750252927/1</v>
          </cell>
          <cell r="F8294" t="str">
            <v>HRJ</v>
          </cell>
          <cell r="G8294" t="str">
            <v>HJ53R9243023200F</v>
          </cell>
          <cell r="H8294" t="str">
            <v>N</v>
          </cell>
          <cell r="J8294">
            <v>8243</v>
          </cell>
          <cell r="K8294" t="str">
            <v>GLHRJT20252532</v>
          </cell>
          <cell r="L8294">
            <v>45833</v>
          </cell>
          <cell r="N8294">
            <v>45833.761295914352</v>
          </cell>
        </row>
        <row r="8295">
          <cell r="E8295" t="str">
            <v>277750252928/1</v>
          </cell>
          <cell r="F8295" t="str">
            <v>HRJ</v>
          </cell>
          <cell r="G8295" t="str">
            <v>HJ53R9243023200F</v>
          </cell>
          <cell r="H8295" t="str">
            <v>N</v>
          </cell>
          <cell r="J8295">
            <v>8243</v>
          </cell>
          <cell r="K8295" t="str">
            <v>GLHRJT20252533</v>
          </cell>
          <cell r="L8295">
            <v>45833</v>
          </cell>
          <cell r="N8295">
            <v>45833.762538506948</v>
          </cell>
        </row>
        <row r="8296">
          <cell r="E8296" t="str">
            <v>277750252855/1</v>
          </cell>
          <cell r="F8296" t="str">
            <v>HRJ</v>
          </cell>
          <cell r="G8296" t="str">
            <v>HJ53R9243023200F</v>
          </cell>
          <cell r="H8296" t="str">
            <v>N</v>
          </cell>
          <cell r="J8296">
            <v>8243</v>
          </cell>
          <cell r="K8296" t="str">
            <v>GLHRJT20252534</v>
          </cell>
          <cell r="L8296">
            <v>45833</v>
          </cell>
          <cell r="N8296">
            <v>45833.763279710649</v>
          </cell>
        </row>
        <row r="8297">
          <cell r="E8297" t="str">
            <v>277750252854/1</v>
          </cell>
          <cell r="F8297" t="str">
            <v>HRJ</v>
          </cell>
          <cell r="G8297" t="str">
            <v>HJ53R9243023600F</v>
          </cell>
          <cell r="H8297" t="str">
            <v>N</v>
          </cell>
          <cell r="J8297">
            <v>8243</v>
          </cell>
          <cell r="K8297" t="str">
            <v>GLHRJT20252535</v>
          </cell>
          <cell r="L8297">
            <v>45833</v>
          </cell>
          <cell r="N8297">
            <v>45833.763879166669</v>
          </cell>
        </row>
        <row r="8298">
          <cell r="E8298" t="str">
            <v>277750252852/1</v>
          </cell>
          <cell r="F8298" t="str">
            <v>HRJ</v>
          </cell>
          <cell r="G8298" t="str">
            <v>HJ53R9243023600F</v>
          </cell>
          <cell r="H8298" t="str">
            <v>N</v>
          </cell>
          <cell r="J8298">
            <v>8243</v>
          </cell>
          <cell r="K8298" t="str">
            <v>GLHRJT20252510</v>
          </cell>
          <cell r="L8298">
            <v>45833</v>
          </cell>
          <cell r="N8298">
            <v>45833.76454128472</v>
          </cell>
        </row>
        <row r="8299">
          <cell r="E8299" t="str">
            <v>277750252851/1</v>
          </cell>
          <cell r="F8299" t="str">
            <v>HRJ</v>
          </cell>
          <cell r="G8299" t="str">
            <v>HJ53R9243023200F</v>
          </cell>
          <cell r="H8299" t="str">
            <v>N</v>
          </cell>
          <cell r="J8299">
            <v>8243</v>
          </cell>
          <cell r="K8299" t="str">
            <v>GLHRJT20252536</v>
          </cell>
          <cell r="L8299">
            <v>45833</v>
          </cell>
          <cell r="N8299">
            <v>45833.765548842595</v>
          </cell>
        </row>
        <row r="8300">
          <cell r="E8300" t="str">
            <v>277750253060/1</v>
          </cell>
          <cell r="F8300" t="str">
            <v>HRJ</v>
          </cell>
          <cell r="G8300" t="str">
            <v>HJ53R9243020000F</v>
          </cell>
          <cell r="H8300" t="str">
            <v>N</v>
          </cell>
          <cell r="J8300">
            <v>8243</v>
          </cell>
          <cell r="K8300" t="str">
            <v>GLHRJT20252537</v>
          </cell>
          <cell r="L8300">
            <v>45833</v>
          </cell>
          <cell r="N8300">
            <v>45833.767442824072</v>
          </cell>
        </row>
        <row r="8301">
          <cell r="E8301" t="str">
            <v>277750253539/1</v>
          </cell>
          <cell r="F8301" t="str">
            <v>HRJ</v>
          </cell>
          <cell r="G8301" t="str">
            <v>HJ53R9243020000F</v>
          </cell>
          <cell r="H8301" t="str">
            <v>N</v>
          </cell>
          <cell r="J8301">
            <v>8243</v>
          </cell>
          <cell r="K8301" t="str">
            <v>GLHRJT20252538</v>
          </cell>
          <cell r="L8301">
            <v>45833</v>
          </cell>
          <cell r="N8301">
            <v>45833.767813622682</v>
          </cell>
        </row>
        <row r="8302">
          <cell r="E8302" t="str">
            <v>277750241757/1</v>
          </cell>
          <cell r="F8302" t="str">
            <v>HRJ</v>
          </cell>
          <cell r="G8302" t="str">
            <v>HJ53B1200720100</v>
          </cell>
          <cell r="H8302" t="str">
            <v>Y</v>
          </cell>
          <cell r="I8302" t="str">
            <v>FF LOAD</v>
          </cell>
          <cell r="J8302">
            <v>9719</v>
          </cell>
          <cell r="K8302" t="str">
            <v>HRJB0120258483</v>
          </cell>
          <cell r="L8302">
            <v>45833</v>
          </cell>
          <cell r="N8302">
            <v>45834.309995370371</v>
          </cell>
        </row>
        <row r="8303">
          <cell r="E8303" t="str">
            <v>277750241061/1</v>
          </cell>
          <cell r="F8303" t="str">
            <v>HRJ</v>
          </cell>
          <cell r="G8303" t="str">
            <v>HJ53B9211066200</v>
          </cell>
          <cell r="H8303" t="str">
            <v>N</v>
          </cell>
          <cell r="J8303">
            <v>42306</v>
          </cell>
          <cell r="K8303" t="str">
            <v>HRJB0120258634</v>
          </cell>
          <cell r="L8303">
            <v>45834</v>
          </cell>
          <cell r="N8303">
            <v>45834.357921793984</v>
          </cell>
        </row>
        <row r="8304">
          <cell r="E8304" t="str">
            <v>277750254078/1</v>
          </cell>
          <cell r="F8304" t="str">
            <v>HRJ</v>
          </cell>
          <cell r="G8304" t="str">
            <v>HJ57B2501020801</v>
          </cell>
          <cell r="H8304" t="str">
            <v>Y</v>
          </cell>
          <cell r="I8304" t="str">
            <v>WING LOAD</v>
          </cell>
          <cell r="J8304">
            <v>13247</v>
          </cell>
          <cell r="K8304" t="str">
            <v>HRJB0120258746</v>
          </cell>
          <cell r="L8304">
            <v>45834</v>
          </cell>
          <cell r="N8304">
            <v>45834.376031828702</v>
          </cell>
        </row>
        <row r="8305">
          <cell r="E8305" t="str">
            <v>298292024568/1</v>
          </cell>
          <cell r="F8305" t="str">
            <v>HRJ</v>
          </cell>
          <cell r="G8305" t="str">
            <v>HJ53B9241022400F</v>
          </cell>
          <cell r="H8305" t="str">
            <v>N</v>
          </cell>
          <cell r="J8305">
            <v>22326</v>
          </cell>
          <cell r="K8305" t="str">
            <v>GLHRJT20252495</v>
          </cell>
          <cell r="L8305">
            <v>45833</v>
          </cell>
          <cell r="N8305">
            <v>45834.43544494213</v>
          </cell>
        </row>
        <row r="8306">
          <cell r="E8306" t="str">
            <v>298292024568/1</v>
          </cell>
          <cell r="F8306" t="str">
            <v>HRJ</v>
          </cell>
          <cell r="G8306" t="str">
            <v>HJ53B9241022400F</v>
          </cell>
          <cell r="H8306" t="str">
            <v>N</v>
          </cell>
          <cell r="J8306">
            <v>22326</v>
          </cell>
          <cell r="K8306" t="str">
            <v>GLHRJT20252496</v>
          </cell>
          <cell r="L8306">
            <v>45833</v>
          </cell>
          <cell r="N8306">
            <v>45834.435909178239</v>
          </cell>
        </row>
        <row r="8307">
          <cell r="E8307" t="str">
            <v>298290242214/1</v>
          </cell>
          <cell r="F8307" t="str">
            <v>HRJ</v>
          </cell>
          <cell r="G8307" t="str">
            <v>HJ53B9241022400F</v>
          </cell>
          <cell r="H8307" t="str">
            <v>N</v>
          </cell>
          <cell r="J8307">
            <v>22326</v>
          </cell>
          <cell r="K8307" t="str">
            <v>GLHRJT20252497</v>
          </cell>
          <cell r="L8307">
            <v>45833</v>
          </cell>
          <cell r="N8307">
            <v>45834.436695104167</v>
          </cell>
        </row>
        <row r="8308">
          <cell r="E8308" t="str">
            <v>298292024857/1</v>
          </cell>
          <cell r="F8308" t="str">
            <v>HRJ</v>
          </cell>
          <cell r="G8308" t="str">
            <v>HJ53B9241022400F</v>
          </cell>
          <cell r="H8308" t="str">
            <v>N</v>
          </cell>
          <cell r="J8308">
            <v>22326</v>
          </cell>
          <cell r="K8308" t="str">
            <v>GLHRJT20252498</v>
          </cell>
          <cell r="L8308">
            <v>45833</v>
          </cell>
          <cell r="N8308">
            <v>45834.439891631948</v>
          </cell>
        </row>
        <row r="8309">
          <cell r="E8309" t="str">
            <v>298290242239/1</v>
          </cell>
          <cell r="F8309" t="str">
            <v>HRJ</v>
          </cell>
          <cell r="G8309" t="str">
            <v>HJ53B9241022400F</v>
          </cell>
          <cell r="H8309" t="str">
            <v>N</v>
          </cell>
          <cell r="J8309">
            <v>22326</v>
          </cell>
          <cell r="K8309" t="str">
            <v>GLHRJT20252499</v>
          </cell>
          <cell r="L8309">
            <v>45833</v>
          </cell>
          <cell r="N8309">
            <v>45834.440310682869</v>
          </cell>
        </row>
        <row r="8310">
          <cell r="E8310" t="str">
            <v>277750252656/1</v>
          </cell>
          <cell r="F8310" t="str">
            <v>HRJ</v>
          </cell>
          <cell r="G8310" t="str">
            <v>HJ53B9282144000</v>
          </cell>
          <cell r="H8310" t="str">
            <v>N</v>
          </cell>
          <cell r="I8310" t="str">
            <v>TST KRTK3</v>
          </cell>
          <cell r="J8310">
            <v>33725</v>
          </cell>
          <cell r="K8310" t="str">
            <v>HRJB0120258529</v>
          </cell>
          <cell r="L8310">
            <v>45833</v>
          </cell>
          <cell r="N8310">
            <v>45834.443418946757</v>
          </cell>
        </row>
        <row r="8311">
          <cell r="E8311" t="str">
            <v>277752025404/1</v>
          </cell>
          <cell r="F8311" t="str">
            <v>HRJ</v>
          </cell>
          <cell r="G8311" t="str">
            <v>HJ53B9282077800</v>
          </cell>
          <cell r="H8311" t="str">
            <v>N</v>
          </cell>
          <cell r="J8311">
            <v>33725</v>
          </cell>
          <cell r="K8311" t="str">
            <v>HRJB0120258648</v>
          </cell>
          <cell r="L8311">
            <v>45833</v>
          </cell>
          <cell r="N8311">
            <v>45834.485355520832</v>
          </cell>
        </row>
        <row r="8312">
          <cell r="E8312" t="str">
            <v>277750251182/1</v>
          </cell>
          <cell r="F8312" t="str">
            <v>HRJ</v>
          </cell>
          <cell r="G8312" t="str">
            <v>HJ52B1200327801</v>
          </cell>
          <cell r="H8312" t="str">
            <v>N</v>
          </cell>
          <cell r="J8312">
            <v>45892</v>
          </cell>
          <cell r="K8312" t="str">
            <v>HRJB0120258644</v>
          </cell>
          <cell r="L8312">
            <v>45834</v>
          </cell>
          <cell r="N8312">
            <v>45834.48615193287</v>
          </cell>
        </row>
        <row r="8313">
          <cell r="E8313" t="str">
            <v>277752025816/1</v>
          </cell>
          <cell r="F8313" t="str">
            <v>HRJ</v>
          </cell>
          <cell r="G8313" t="str">
            <v>HJ53B9282077800</v>
          </cell>
          <cell r="H8313" t="str">
            <v>N</v>
          </cell>
          <cell r="J8313">
            <v>33725</v>
          </cell>
          <cell r="K8313" t="str">
            <v>HRJB0120258447</v>
          </cell>
          <cell r="L8313">
            <v>45833</v>
          </cell>
          <cell r="N8313">
            <v>45834.487458530093</v>
          </cell>
        </row>
        <row r="8314">
          <cell r="E8314" t="str">
            <v>277752025815/1</v>
          </cell>
          <cell r="F8314" t="str">
            <v>HRJ</v>
          </cell>
          <cell r="G8314" t="str">
            <v>HJ53B9282077800</v>
          </cell>
          <cell r="H8314" t="str">
            <v>N</v>
          </cell>
          <cell r="J8314">
            <v>33725</v>
          </cell>
          <cell r="K8314" t="str">
            <v>HRJB0120258448</v>
          </cell>
          <cell r="L8314">
            <v>45833</v>
          </cell>
          <cell r="N8314">
            <v>45834.48854471065</v>
          </cell>
        </row>
        <row r="8315">
          <cell r="E8315" t="str">
            <v>277750253353/1</v>
          </cell>
          <cell r="F8315" t="str">
            <v>HRJ</v>
          </cell>
          <cell r="G8315" t="str">
            <v>HJ53B9242045600</v>
          </cell>
          <cell r="H8315" t="str">
            <v>N</v>
          </cell>
          <cell r="J8315">
            <v>5408</v>
          </cell>
          <cell r="K8315" t="str">
            <v>HRJB0120258649</v>
          </cell>
          <cell r="L8315">
            <v>45834</v>
          </cell>
          <cell r="N8315">
            <v>45834.560919131945</v>
          </cell>
        </row>
        <row r="8316">
          <cell r="E8316" t="str">
            <v>277640247292/1</v>
          </cell>
          <cell r="F8316" t="str">
            <v>HRJ</v>
          </cell>
          <cell r="G8316" t="str">
            <v>HJ55B3100020800</v>
          </cell>
          <cell r="H8316" t="str">
            <v>Y</v>
          </cell>
          <cell r="I8316" t="str">
            <v>VS LOAD</v>
          </cell>
          <cell r="J8316">
            <v>46557</v>
          </cell>
          <cell r="K8316" t="str">
            <v>HRJB0120258577</v>
          </cell>
          <cell r="L8316">
            <v>45834</v>
          </cell>
          <cell r="N8316">
            <v>45834.653582523148</v>
          </cell>
        </row>
        <row r="8317">
          <cell r="E8317" t="str">
            <v>277750243528/1</v>
          </cell>
          <cell r="F8317" t="str">
            <v>HRJ</v>
          </cell>
          <cell r="G8317" t="str">
            <v>HJ53R3202040400</v>
          </cell>
          <cell r="H8317" t="str">
            <v>Y</v>
          </cell>
          <cell r="I8317" t="str">
            <v>RF LOAD</v>
          </cell>
          <cell r="J8317">
            <v>6067</v>
          </cell>
          <cell r="K8317" t="str">
            <v>HRJB0120258568</v>
          </cell>
          <cell r="L8317">
            <v>45834</v>
          </cell>
          <cell r="N8317">
            <v>45834.720249456019</v>
          </cell>
        </row>
        <row r="8318">
          <cell r="E8318" t="str">
            <v>277750253972/1</v>
          </cell>
          <cell r="F8318" t="str">
            <v>HRJ</v>
          </cell>
          <cell r="G8318" t="str">
            <v>HJ52B1502026800F</v>
          </cell>
          <cell r="H8318" t="str">
            <v>N</v>
          </cell>
          <cell r="J8318">
            <v>40787</v>
          </cell>
          <cell r="K8318" t="str">
            <v>HRJB0120258377</v>
          </cell>
          <cell r="L8318">
            <v>45835</v>
          </cell>
          <cell r="N8318">
            <v>45835.364457638891</v>
          </cell>
        </row>
        <row r="8319">
          <cell r="E8319" t="str">
            <v>277750253973/1</v>
          </cell>
          <cell r="F8319" t="str">
            <v>HRJ</v>
          </cell>
          <cell r="G8319" t="str">
            <v>HJ52B1502026800F</v>
          </cell>
          <cell r="H8319" t="str">
            <v>N</v>
          </cell>
          <cell r="J8319">
            <v>40787</v>
          </cell>
          <cell r="K8319" t="str">
            <v>HRJB0120258378</v>
          </cell>
          <cell r="L8319">
            <v>45835</v>
          </cell>
          <cell r="N8319">
            <v>45835.365917476855</v>
          </cell>
        </row>
        <row r="8320">
          <cell r="E8320" t="str">
            <v>277750253974/1</v>
          </cell>
          <cell r="F8320" t="str">
            <v>HRJ</v>
          </cell>
          <cell r="G8320" t="str">
            <v>HJ52B1502026800F</v>
          </cell>
          <cell r="H8320" t="str">
            <v>N</v>
          </cell>
          <cell r="J8320">
            <v>40787</v>
          </cell>
          <cell r="K8320" t="str">
            <v>HRJB0120258375</v>
          </cell>
          <cell r="L8320">
            <v>45835</v>
          </cell>
          <cell r="N8320">
            <v>45835.366604247683</v>
          </cell>
        </row>
        <row r="8321">
          <cell r="E8321" t="str">
            <v>277750253975/1</v>
          </cell>
          <cell r="F8321" t="str">
            <v>HRJ</v>
          </cell>
          <cell r="G8321" t="str">
            <v>HJ52B1502026800F</v>
          </cell>
          <cell r="H8321" t="str">
            <v>N</v>
          </cell>
          <cell r="J8321">
            <v>40787</v>
          </cell>
          <cell r="K8321" t="str">
            <v>HRJB0120258379</v>
          </cell>
          <cell r="L8321">
            <v>45835</v>
          </cell>
          <cell r="N8321">
            <v>45835.367204050926</v>
          </cell>
        </row>
        <row r="8322">
          <cell r="E8322" t="str">
            <v>277750253976/1</v>
          </cell>
          <cell r="F8322" t="str">
            <v>HRJ</v>
          </cell>
          <cell r="G8322" t="str">
            <v>HJ52B1502026800F</v>
          </cell>
          <cell r="H8322" t="str">
            <v>N</v>
          </cell>
          <cell r="J8322">
            <v>40787</v>
          </cell>
          <cell r="K8322" t="str">
            <v>HRJB0120258376</v>
          </cell>
          <cell r="L8322">
            <v>45835</v>
          </cell>
          <cell r="N8322">
            <v>45835.367756516207</v>
          </cell>
        </row>
        <row r="8323">
          <cell r="E8323" t="str">
            <v>298290243754/1</v>
          </cell>
          <cell r="F8323" t="str">
            <v>HRJ</v>
          </cell>
          <cell r="G8323" t="str">
            <v>HJ55B3500021000</v>
          </cell>
          <cell r="H8323" t="str">
            <v>Y</v>
          </cell>
          <cell r="I8323" t="str">
            <v>VS LOAD</v>
          </cell>
          <cell r="J8323">
            <v>38006</v>
          </cell>
          <cell r="K8323" t="str">
            <v>HRJB0120258777</v>
          </cell>
          <cell r="L8323">
            <v>45835</v>
          </cell>
          <cell r="N8323">
            <v>45835.49264675926</v>
          </cell>
        </row>
        <row r="8324">
          <cell r="E8324" t="str">
            <v>298290244979/1</v>
          </cell>
          <cell r="F8324" t="str">
            <v>HRJ</v>
          </cell>
          <cell r="G8324" t="str">
            <v>HJ57B2204022900</v>
          </cell>
          <cell r="H8324" t="str">
            <v>Y</v>
          </cell>
          <cell r="I8324" t="str">
            <v>WING LOAD</v>
          </cell>
          <cell r="J8324">
            <v>38006</v>
          </cell>
          <cell r="K8324" t="str">
            <v>HRJB0120258776</v>
          </cell>
          <cell r="L8324">
            <v>45835</v>
          </cell>
          <cell r="N8324">
            <v>45835.493358101849</v>
          </cell>
        </row>
        <row r="8325">
          <cell r="E8325" t="str">
            <v>P1271202570/1</v>
          </cell>
          <cell r="F8325" t="str">
            <v>HRJ</v>
          </cell>
          <cell r="G8325" t="str">
            <v>HJ52B1501020800</v>
          </cell>
          <cell r="H8325" t="str">
            <v>Y</v>
          </cell>
          <cell r="I8325" t="str">
            <v>CANO LOAD</v>
          </cell>
          <cell r="J8325">
            <v>38006</v>
          </cell>
          <cell r="K8325" t="str">
            <v>HRJB0120258901</v>
          </cell>
          <cell r="L8325">
            <v>45835</v>
          </cell>
          <cell r="N8325">
            <v>45835.494334340277</v>
          </cell>
        </row>
        <row r="8326">
          <cell r="E8326" t="str">
            <v>P1271202573/1</v>
          </cell>
          <cell r="F8326" t="str">
            <v>HRJ</v>
          </cell>
          <cell r="G8326" t="str">
            <v>HJ52B1501020800</v>
          </cell>
          <cell r="H8326" t="str">
            <v>Y</v>
          </cell>
          <cell r="I8326" t="str">
            <v>CANO LOAD</v>
          </cell>
          <cell r="J8326">
            <v>38006</v>
          </cell>
          <cell r="K8326" t="str">
            <v>HRJB0120258902</v>
          </cell>
          <cell r="L8326">
            <v>45835</v>
          </cell>
          <cell r="N8326">
            <v>45835.494759259258</v>
          </cell>
        </row>
        <row r="8327">
          <cell r="E8327" t="str">
            <v>P1271202576/1</v>
          </cell>
          <cell r="F8327" t="str">
            <v>HRJ</v>
          </cell>
          <cell r="G8327" t="str">
            <v>HJ52B1501020600</v>
          </cell>
          <cell r="H8327" t="str">
            <v>Y</v>
          </cell>
          <cell r="I8327" t="str">
            <v>CANO LOAD</v>
          </cell>
          <cell r="J8327">
            <v>38006</v>
          </cell>
          <cell r="K8327" t="str">
            <v>HRJB0120258903</v>
          </cell>
          <cell r="L8327">
            <v>45835</v>
          </cell>
          <cell r="N8327">
            <v>45835.49531431713</v>
          </cell>
        </row>
        <row r="8328">
          <cell r="E8328" t="str">
            <v>P1271202547/1</v>
          </cell>
          <cell r="F8328" t="str">
            <v>HRJ</v>
          </cell>
          <cell r="G8328" t="str">
            <v>HJ52B1501032000</v>
          </cell>
          <cell r="H8328" t="str">
            <v>Y</v>
          </cell>
          <cell r="I8328" t="str">
            <v>CANO LOAD</v>
          </cell>
          <cell r="J8328">
            <v>38006</v>
          </cell>
          <cell r="K8328" t="str">
            <v>HRJB0120258781</v>
          </cell>
          <cell r="L8328">
            <v>45835</v>
          </cell>
          <cell r="N8328">
            <v>45835.49906574074</v>
          </cell>
        </row>
        <row r="8329">
          <cell r="E8329" t="str">
            <v>P1271202548/1</v>
          </cell>
          <cell r="F8329" t="str">
            <v>HRJ</v>
          </cell>
          <cell r="G8329" t="str">
            <v>HJ52B1501032000</v>
          </cell>
          <cell r="H8329" t="str">
            <v>Y</v>
          </cell>
          <cell r="I8329" t="str">
            <v>CANO LOAD</v>
          </cell>
          <cell r="J8329">
            <v>38006</v>
          </cell>
          <cell r="K8329" t="str">
            <v>HRJB0120258780</v>
          </cell>
          <cell r="L8329">
            <v>45835</v>
          </cell>
          <cell r="N8329">
            <v>45835.499564699072</v>
          </cell>
        </row>
        <row r="8330">
          <cell r="E8330" t="str">
            <v>P1271202550/1</v>
          </cell>
          <cell r="F8330" t="str">
            <v>HRJ</v>
          </cell>
          <cell r="G8330" t="str">
            <v>HJ52B1501032000</v>
          </cell>
          <cell r="H8330" t="str">
            <v>Y</v>
          </cell>
          <cell r="I8330" t="str">
            <v>CANO LOAD</v>
          </cell>
          <cell r="J8330">
            <v>38006</v>
          </cell>
          <cell r="K8330" t="str">
            <v>HRJB0120258904</v>
          </cell>
          <cell r="L8330">
            <v>45835</v>
          </cell>
          <cell r="N8330">
            <v>45835.500339699072</v>
          </cell>
        </row>
        <row r="8331">
          <cell r="E8331" t="str">
            <v>P1271202553/1</v>
          </cell>
          <cell r="F8331" t="str">
            <v>HRJ</v>
          </cell>
          <cell r="G8331" t="str">
            <v>HJ52B1501040800</v>
          </cell>
          <cell r="H8331" t="str">
            <v>Y</v>
          </cell>
          <cell r="I8331" t="str">
            <v>CANO LOAD</v>
          </cell>
          <cell r="J8331">
            <v>38006</v>
          </cell>
          <cell r="K8331" t="str">
            <v>HRJB0120258905</v>
          </cell>
          <cell r="L8331">
            <v>45835</v>
          </cell>
          <cell r="N8331">
            <v>45835.50106678241</v>
          </cell>
        </row>
        <row r="8332">
          <cell r="E8332" t="str">
            <v>P1271202554/1</v>
          </cell>
          <cell r="F8332" t="str">
            <v>HRJ</v>
          </cell>
          <cell r="G8332" t="str">
            <v>HJ52B1501040800</v>
          </cell>
          <cell r="H8332" t="str">
            <v>Y</v>
          </cell>
          <cell r="I8332" t="str">
            <v>CANO LOAD</v>
          </cell>
          <cell r="J8332">
            <v>38006</v>
          </cell>
          <cell r="K8332" t="str">
            <v>HRJB0120258779</v>
          </cell>
          <cell r="L8332">
            <v>45835</v>
          </cell>
          <cell r="N8332">
            <v>45835.501481828702</v>
          </cell>
        </row>
        <row r="8333">
          <cell r="E8333" t="str">
            <v>P1271202555/1</v>
          </cell>
          <cell r="F8333" t="str">
            <v>HRJ</v>
          </cell>
          <cell r="G8333" t="str">
            <v>HJ52B1501040800</v>
          </cell>
          <cell r="H8333" t="str">
            <v>Y</v>
          </cell>
          <cell r="I8333" t="str">
            <v>CANO LOAD</v>
          </cell>
          <cell r="J8333">
            <v>38006</v>
          </cell>
          <cell r="K8333" t="str">
            <v>HRJB0120258778</v>
          </cell>
          <cell r="L8333">
            <v>45835</v>
          </cell>
          <cell r="N8333">
            <v>45835.502176423608</v>
          </cell>
        </row>
        <row r="8334">
          <cell r="E8334" t="str">
            <v>P1271202556/1</v>
          </cell>
          <cell r="F8334" t="str">
            <v>HRJ</v>
          </cell>
          <cell r="G8334" t="str">
            <v>HJ52B1501040800</v>
          </cell>
          <cell r="H8334" t="str">
            <v>Y</v>
          </cell>
          <cell r="I8334" t="str">
            <v>CANO LOAD</v>
          </cell>
          <cell r="J8334">
            <v>38006</v>
          </cell>
          <cell r="K8334" t="str">
            <v>HRJB0120258906</v>
          </cell>
          <cell r="L8334">
            <v>45835</v>
          </cell>
          <cell r="N8334">
            <v>45835.502598113424</v>
          </cell>
        </row>
        <row r="8335">
          <cell r="E8335" t="str">
            <v>277750254796/1</v>
          </cell>
          <cell r="F8335" t="str">
            <v>HRJ</v>
          </cell>
          <cell r="G8335" t="str">
            <v>HJ52B1502027000F</v>
          </cell>
          <cell r="H8335" t="str">
            <v>N</v>
          </cell>
          <cell r="J8335">
            <v>40787</v>
          </cell>
          <cell r="K8335" t="str">
            <v>HRJB0120258380</v>
          </cell>
          <cell r="L8335">
            <v>45835</v>
          </cell>
          <cell r="N8335">
            <v>45835.516829895831</v>
          </cell>
        </row>
        <row r="8336">
          <cell r="E8336" t="str">
            <v>277750243558/1</v>
          </cell>
          <cell r="F8336" t="str">
            <v>HRJ</v>
          </cell>
          <cell r="G8336" t="str">
            <v>HJ53R3501023800F</v>
          </cell>
          <cell r="H8336" t="str">
            <v>N</v>
          </cell>
          <cell r="J8336">
            <v>33376</v>
          </cell>
          <cell r="K8336" t="str">
            <v>HRJB0120258539</v>
          </cell>
          <cell r="L8336">
            <v>45835</v>
          </cell>
          <cell r="N8336">
            <v>45835.563547187499</v>
          </cell>
        </row>
        <row r="8337">
          <cell r="E8337" t="str">
            <v>277752024890/1</v>
          </cell>
          <cell r="F8337" t="str">
            <v>HRJ</v>
          </cell>
          <cell r="G8337" t="str">
            <v>HJ53R6201020600</v>
          </cell>
          <cell r="H8337" t="str">
            <v>N</v>
          </cell>
          <cell r="J8337">
            <v>44414</v>
          </cell>
          <cell r="K8337" t="str">
            <v>HRJB0120258655</v>
          </cell>
          <cell r="L8337">
            <v>45835</v>
          </cell>
          <cell r="N8337">
            <v>45835.602891932867</v>
          </cell>
        </row>
        <row r="8338">
          <cell r="E8338" t="str">
            <v>277752024890/1</v>
          </cell>
          <cell r="F8338" t="str">
            <v>HRJ</v>
          </cell>
          <cell r="G8338" t="str">
            <v>HJ53R6201020600</v>
          </cell>
          <cell r="H8338" t="str">
            <v>N</v>
          </cell>
          <cell r="J8338">
            <v>44414</v>
          </cell>
          <cell r="K8338" t="str">
            <v>HRJB0120258656</v>
          </cell>
          <cell r="L8338">
            <v>45835</v>
          </cell>
          <cell r="N8338">
            <v>45835.603311307874</v>
          </cell>
        </row>
        <row r="8339">
          <cell r="E8339" t="str">
            <v>277752024891/1</v>
          </cell>
          <cell r="F8339" t="str">
            <v>HRJ</v>
          </cell>
          <cell r="G8339" t="str">
            <v>HJ53R6201020700</v>
          </cell>
          <cell r="H8339" t="str">
            <v>N</v>
          </cell>
          <cell r="J8339">
            <v>44414</v>
          </cell>
          <cell r="K8339" t="str">
            <v>HRJB0120258657</v>
          </cell>
          <cell r="L8339">
            <v>45835</v>
          </cell>
          <cell r="N8339">
            <v>45835.603797187498</v>
          </cell>
        </row>
        <row r="8340">
          <cell r="E8340" t="str">
            <v>277752024891/1</v>
          </cell>
          <cell r="F8340" t="str">
            <v>HRJ</v>
          </cell>
          <cell r="G8340" t="str">
            <v>HJ53R6201020700</v>
          </cell>
          <cell r="H8340" t="str">
            <v>N</v>
          </cell>
          <cell r="J8340">
            <v>44414</v>
          </cell>
          <cell r="K8340" t="str">
            <v>HRJB0120258658</v>
          </cell>
          <cell r="L8340">
            <v>45835</v>
          </cell>
          <cell r="N8340">
            <v>45835.604097997682</v>
          </cell>
        </row>
        <row r="8341">
          <cell r="E8341" t="str">
            <v>277750242001/1</v>
          </cell>
          <cell r="F8341" t="str">
            <v>HRJ</v>
          </cell>
          <cell r="G8341" t="str">
            <v>HJ53B9321025800</v>
          </cell>
          <cell r="H8341" t="str">
            <v>N</v>
          </cell>
          <cell r="J8341">
            <v>24911</v>
          </cell>
          <cell r="K8341" t="str">
            <v>HRJB0120258762</v>
          </cell>
          <cell r="L8341">
            <v>45835</v>
          </cell>
          <cell r="N8341">
            <v>45835.619900543985</v>
          </cell>
        </row>
        <row r="8342">
          <cell r="E8342" t="str">
            <v>277750251530/1</v>
          </cell>
          <cell r="F8342" t="str">
            <v>HRJ</v>
          </cell>
          <cell r="G8342" t="str">
            <v>HJ53R3403020600</v>
          </cell>
          <cell r="H8342" t="str">
            <v>N</v>
          </cell>
          <cell r="I8342" t="str">
            <v/>
          </cell>
          <cell r="J8342">
            <v>12253</v>
          </cell>
          <cell r="K8342" t="str">
            <v>HRJB0120258731</v>
          </cell>
          <cell r="L8342">
            <v>45835</v>
          </cell>
          <cell r="N8342">
            <v>45835.720338576386</v>
          </cell>
        </row>
        <row r="8343">
          <cell r="E8343" t="str">
            <v>277750251564/1</v>
          </cell>
          <cell r="F8343" t="str">
            <v>HRJ</v>
          </cell>
          <cell r="G8343" t="str">
            <v>HJ57T927131600_TPS382F2</v>
          </cell>
          <cell r="H8343" t="str">
            <v>N</v>
          </cell>
          <cell r="J8343">
            <v>4290</v>
          </cell>
          <cell r="K8343" t="str">
            <v>GLHRJT20252438</v>
          </cell>
          <cell r="L8343">
            <v>45835</v>
          </cell>
          <cell r="N8343">
            <v>45835.810273263887</v>
          </cell>
        </row>
        <row r="8344">
          <cell r="E8344" t="str">
            <v>277750252206/1</v>
          </cell>
          <cell r="F8344" t="str">
            <v>HRJ</v>
          </cell>
          <cell r="G8344" t="str">
            <v>HJ53B9271055400</v>
          </cell>
          <cell r="H8344" t="str">
            <v>N</v>
          </cell>
          <cell r="J8344">
            <v>24909</v>
          </cell>
          <cell r="K8344" t="str">
            <v>HRJB0120258676</v>
          </cell>
          <cell r="L8344">
            <v>45838</v>
          </cell>
          <cell r="N8344">
            <v>45838.38746322917</v>
          </cell>
        </row>
        <row r="8345">
          <cell r="E8345" t="str">
            <v>277750243581/1</v>
          </cell>
          <cell r="F8345" t="str">
            <v>HRJ</v>
          </cell>
          <cell r="G8345" t="str">
            <v>HJ53A350720400</v>
          </cell>
          <cell r="H8345" t="str">
            <v>N</v>
          </cell>
          <cell r="I8345" t="str">
            <v/>
          </cell>
          <cell r="J8345">
            <v>32815</v>
          </cell>
          <cell r="K8345" t="str">
            <v>GLHRJT20252504</v>
          </cell>
          <cell r="L8345">
            <v>45835</v>
          </cell>
          <cell r="N8345">
            <v>45838.390123923615</v>
          </cell>
        </row>
        <row r="8346">
          <cell r="E8346" t="str">
            <v>277750241118/1</v>
          </cell>
          <cell r="F8346" t="str">
            <v>HRJ</v>
          </cell>
          <cell r="G8346" t="str">
            <v>HJ53T989664000</v>
          </cell>
          <cell r="H8346" t="str">
            <v>N</v>
          </cell>
          <cell r="J8346">
            <v>32815</v>
          </cell>
          <cell r="K8346" t="str">
            <v>HRJB0120258633</v>
          </cell>
          <cell r="L8346">
            <v>45835</v>
          </cell>
          <cell r="N8346">
            <v>45838.39033978009</v>
          </cell>
        </row>
        <row r="8347">
          <cell r="E8347" t="str">
            <v>277750252766/1</v>
          </cell>
          <cell r="F8347" t="str">
            <v>HRJ</v>
          </cell>
          <cell r="G8347" t="str">
            <v>HJ53B9242028800</v>
          </cell>
          <cell r="H8347" t="str">
            <v>N</v>
          </cell>
          <cell r="J8347">
            <v>13247</v>
          </cell>
          <cell r="K8347" t="str">
            <v>HRJB0120258911</v>
          </cell>
          <cell r="L8347">
            <v>45838</v>
          </cell>
          <cell r="N8347">
            <v>45838.441895949072</v>
          </cell>
        </row>
        <row r="8348">
          <cell r="E8348" t="str">
            <v>277750243538/1</v>
          </cell>
          <cell r="F8348" t="str">
            <v>HRJ</v>
          </cell>
          <cell r="G8348" t="str">
            <v>HJ53B1901027600</v>
          </cell>
          <cell r="H8348" t="str">
            <v>N</v>
          </cell>
          <cell r="J8348">
            <v>41473</v>
          </cell>
          <cell r="K8348" t="str">
            <v>HRJB0120258897</v>
          </cell>
          <cell r="L8348">
            <v>45838</v>
          </cell>
          <cell r="N8348">
            <v>45838.447727511571</v>
          </cell>
        </row>
        <row r="8349">
          <cell r="E8349" t="str">
            <v>277750251631/1</v>
          </cell>
          <cell r="F8349" t="str">
            <v>HRJ</v>
          </cell>
          <cell r="G8349" t="str">
            <v>HJ53B2113025200</v>
          </cell>
          <cell r="H8349" t="str">
            <v>Y</v>
          </cell>
          <cell r="I8349" t="str">
            <v>FCF LOAD</v>
          </cell>
          <cell r="J8349">
            <v>1880</v>
          </cell>
          <cell r="K8349" t="str">
            <v>HRJB0120258470</v>
          </cell>
          <cell r="L8349">
            <v>45838</v>
          </cell>
          <cell r="N8349">
            <v>45838.469887002313</v>
          </cell>
        </row>
        <row r="8350">
          <cell r="E8350" t="str">
            <v>P12712025569/1</v>
          </cell>
          <cell r="F8350" t="str">
            <v>HRJ</v>
          </cell>
          <cell r="G8350" t="str">
            <v>HJ53R3807026600F1</v>
          </cell>
          <cell r="H8350" t="str">
            <v>N</v>
          </cell>
          <cell r="I8350" t="str">
            <v/>
          </cell>
          <cell r="J8350">
            <v>44916</v>
          </cell>
          <cell r="K8350" t="str">
            <v>HRJB0120258863</v>
          </cell>
          <cell r="L8350">
            <v>45838</v>
          </cell>
          <cell r="N8350">
            <v>45838.532012928241</v>
          </cell>
        </row>
        <row r="8351">
          <cell r="E8351" t="str">
            <v>P12712025570/1</v>
          </cell>
          <cell r="F8351" t="str">
            <v>HRJ</v>
          </cell>
          <cell r="G8351" t="str">
            <v>HJ53R3807026600F1</v>
          </cell>
          <cell r="H8351" t="str">
            <v>N</v>
          </cell>
          <cell r="I8351" t="str">
            <v/>
          </cell>
          <cell r="J8351">
            <v>44916</v>
          </cell>
          <cell r="K8351" t="str">
            <v>HRJB0120258864</v>
          </cell>
          <cell r="L8351">
            <v>45838</v>
          </cell>
          <cell r="N8351">
            <v>45838.532230787037</v>
          </cell>
        </row>
        <row r="8352">
          <cell r="E8352" t="str">
            <v>277750253535/1</v>
          </cell>
          <cell r="F8352" t="str">
            <v>HRJ</v>
          </cell>
          <cell r="G8352" t="str">
            <v>HJ53R3807026600F1</v>
          </cell>
          <cell r="H8352" t="str">
            <v>N</v>
          </cell>
          <cell r="I8352" t="str">
            <v/>
          </cell>
          <cell r="J8352">
            <v>44916</v>
          </cell>
          <cell r="K8352" t="str">
            <v>HRJB0120258865</v>
          </cell>
          <cell r="L8352">
            <v>45838</v>
          </cell>
          <cell r="N8352">
            <v>45838.53238827546</v>
          </cell>
        </row>
        <row r="8353">
          <cell r="E8353" t="str">
            <v>277750253145/1</v>
          </cell>
          <cell r="F8353" t="str">
            <v>HRJ</v>
          </cell>
          <cell r="G8353" t="str">
            <v>HJ53R3807026600F1</v>
          </cell>
          <cell r="H8353" t="str">
            <v>N</v>
          </cell>
          <cell r="I8353" t="str">
            <v/>
          </cell>
          <cell r="J8353">
            <v>44916</v>
          </cell>
          <cell r="K8353" t="str">
            <v>HRJB0120258866</v>
          </cell>
          <cell r="L8353">
            <v>45838</v>
          </cell>
          <cell r="N8353">
            <v>45838.532616666664</v>
          </cell>
        </row>
        <row r="8354">
          <cell r="E8354" t="str">
            <v>P12712025156/1</v>
          </cell>
          <cell r="F8354" t="str">
            <v>HRJ</v>
          </cell>
          <cell r="G8354" t="str">
            <v>HJ53B2500031401</v>
          </cell>
          <cell r="H8354" t="str">
            <v>N</v>
          </cell>
          <cell r="J8354">
            <v>36790</v>
          </cell>
          <cell r="K8354" t="str">
            <v>HRJB0120258988</v>
          </cell>
          <cell r="L8354">
            <v>45838</v>
          </cell>
          <cell r="N8354">
            <v>45838.668821527775</v>
          </cell>
        </row>
        <row r="8355">
          <cell r="E8355" t="str">
            <v>P12712025158/1</v>
          </cell>
          <cell r="F8355" t="str">
            <v>HRJ</v>
          </cell>
          <cell r="G8355" t="str">
            <v>HJ53B2500031401</v>
          </cell>
          <cell r="H8355" t="str">
            <v>N</v>
          </cell>
          <cell r="J8355">
            <v>36790</v>
          </cell>
          <cell r="K8355" t="str">
            <v>HRJB0120258989</v>
          </cell>
          <cell r="L8355">
            <v>45838</v>
          </cell>
          <cell r="N8355">
            <v>45838.668978391201</v>
          </cell>
        </row>
        <row r="8356">
          <cell r="E8356" t="str">
            <v>277640249981/1</v>
          </cell>
          <cell r="F8356" t="str">
            <v>HRJ</v>
          </cell>
          <cell r="G8356" t="str">
            <v>HJ53B9322025800</v>
          </cell>
          <cell r="H8356" t="str">
            <v>N</v>
          </cell>
          <cell r="J8356">
            <v>36790</v>
          </cell>
          <cell r="K8356" t="str">
            <v>HRJB0120258730</v>
          </cell>
          <cell r="L8356">
            <v>45838</v>
          </cell>
          <cell r="N8356">
            <v>45838.669821909723</v>
          </cell>
        </row>
        <row r="8357">
          <cell r="E8357" t="str">
            <v>277642410008/1</v>
          </cell>
          <cell r="F8357" t="str">
            <v>HRJ</v>
          </cell>
          <cell r="G8357" t="str">
            <v>HJ53B9322025800</v>
          </cell>
          <cell r="H8357" t="str">
            <v>N</v>
          </cell>
          <cell r="J8357">
            <v>36790</v>
          </cell>
          <cell r="K8357" t="str">
            <v>HRJB0120258722</v>
          </cell>
          <cell r="L8357">
            <v>45838</v>
          </cell>
          <cell r="N8357">
            <v>45838.670002511572</v>
          </cell>
        </row>
        <row r="8358">
          <cell r="E8358" t="str">
            <v>277640249982/1</v>
          </cell>
          <cell r="F8358" t="str">
            <v>HRJ</v>
          </cell>
          <cell r="G8358" t="str">
            <v>HJ53B9322025900</v>
          </cell>
          <cell r="H8358" t="str">
            <v>N</v>
          </cell>
          <cell r="J8358">
            <v>36790</v>
          </cell>
          <cell r="K8358" t="str">
            <v>HRJB0120258723</v>
          </cell>
          <cell r="L8358">
            <v>45838</v>
          </cell>
          <cell r="N8358">
            <v>45838.670318368058</v>
          </cell>
        </row>
        <row r="8359">
          <cell r="E8359" t="str">
            <v>277642410009/1</v>
          </cell>
          <cell r="F8359" t="str">
            <v>HRJ</v>
          </cell>
          <cell r="G8359" t="str">
            <v>HJ53B9322025900</v>
          </cell>
          <cell r="H8359" t="str">
            <v>N</v>
          </cell>
          <cell r="J8359">
            <v>36790</v>
          </cell>
          <cell r="L8359">
            <v>45838</v>
          </cell>
          <cell r="N8359">
            <v>45838.670472685182</v>
          </cell>
        </row>
        <row r="8360">
          <cell r="E8360" t="str">
            <v>277640249997/1</v>
          </cell>
          <cell r="F8360" t="str">
            <v>HRJ</v>
          </cell>
          <cell r="G8360" t="str">
            <v>HJ53B9322026200</v>
          </cell>
          <cell r="H8360" t="str">
            <v>N</v>
          </cell>
          <cell r="J8360">
            <v>36790</v>
          </cell>
          <cell r="K8360" t="str">
            <v>HRJB0120258712</v>
          </cell>
          <cell r="L8360">
            <v>45838</v>
          </cell>
          <cell r="N8360">
            <v>45838.671061226851</v>
          </cell>
        </row>
        <row r="8361">
          <cell r="E8361" t="str">
            <v>277642410012/1</v>
          </cell>
          <cell r="F8361" t="str">
            <v>HRJ</v>
          </cell>
          <cell r="G8361" t="str">
            <v>HJ53B9322026200</v>
          </cell>
          <cell r="H8361" t="str">
            <v>N</v>
          </cell>
          <cell r="J8361">
            <v>36790</v>
          </cell>
          <cell r="K8361" t="str">
            <v>HRJB0120258713</v>
          </cell>
          <cell r="L8361">
            <v>45838</v>
          </cell>
          <cell r="N8361">
            <v>45838.671220486111</v>
          </cell>
        </row>
        <row r="8362">
          <cell r="E8362" t="str">
            <v>277640249998/1</v>
          </cell>
          <cell r="F8362" t="str">
            <v>HRJ</v>
          </cell>
          <cell r="G8362" t="str">
            <v>HJ53B9322026300</v>
          </cell>
          <cell r="H8362" t="str">
            <v>N</v>
          </cell>
          <cell r="J8362">
            <v>36790</v>
          </cell>
          <cell r="K8362" t="str">
            <v>HRJB0120258711</v>
          </cell>
          <cell r="L8362">
            <v>45838</v>
          </cell>
          <cell r="N8362">
            <v>45838.6721378125</v>
          </cell>
        </row>
        <row r="8363">
          <cell r="E8363" t="str">
            <v>277642410013/1</v>
          </cell>
          <cell r="F8363" t="str">
            <v>HRJ</v>
          </cell>
          <cell r="G8363" t="str">
            <v>HJ53B9322026300</v>
          </cell>
          <cell r="H8363" t="str">
            <v>N</v>
          </cell>
          <cell r="J8363">
            <v>36790</v>
          </cell>
          <cell r="K8363" t="str">
            <v>HRJB0120258709</v>
          </cell>
          <cell r="L8363">
            <v>45838</v>
          </cell>
          <cell r="N8363">
            <v>45838.672292627314</v>
          </cell>
        </row>
        <row r="8364">
          <cell r="E8364" t="str">
            <v>277640249864/1</v>
          </cell>
          <cell r="F8364" t="str">
            <v>HRJ</v>
          </cell>
          <cell r="G8364" t="str">
            <v>HJ53B9322026400</v>
          </cell>
          <cell r="H8364" t="str">
            <v>N</v>
          </cell>
          <cell r="J8364">
            <v>36790</v>
          </cell>
          <cell r="K8364" t="str">
            <v>HRJB0120258724</v>
          </cell>
          <cell r="L8364">
            <v>45838</v>
          </cell>
          <cell r="N8364">
            <v>45838.67253171296</v>
          </cell>
        </row>
        <row r="8365">
          <cell r="E8365" t="str">
            <v>277640249875/1</v>
          </cell>
          <cell r="F8365" t="str">
            <v>HRJ</v>
          </cell>
          <cell r="G8365" t="str">
            <v>HJ53B9322026400</v>
          </cell>
          <cell r="H8365" t="str">
            <v>N</v>
          </cell>
          <cell r="J8365">
            <v>36790</v>
          </cell>
          <cell r="K8365" t="str">
            <v>HRJB0120258726</v>
          </cell>
          <cell r="L8365">
            <v>45838</v>
          </cell>
          <cell r="N8365">
            <v>45838.672695567133</v>
          </cell>
        </row>
        <row r="8366">
          <cell r="E8366" t="str">
            <v>277750254627/1</v>
          </cell>
          <cell r="F8366" t="str">
            <v>HRJ</v>
          </cell>
          <cell r="G8366" t="str">
            <v>HJ53T921444600</v>
          </cell>
          <cell r="H8366" t="str">
            <v>N</v>
          </cell>
          <cell r="I8366" t="str">
            <v/>
          </cell>
          <cell r="J8366">
            <v>4292</v>
          </cell>
          <cell r="K8366" t="str">
            <v>GLHRJT20252560</v>
          </cell>
          <cell r="L8366">
            <v>45838</v>
          </cell>
          <cell r="N8366">
            <v>45838.674171759259</v>
          </cell>
        </row>
        <row r="8367">
          <cell r="E8367" t="str">
            <v>277640249985/1</v>
          </cell>
          <cell r="F8367" t="str">
            <v>HRJ</v>
          </cell>
          <cell r="G8367" t="str">
            <v>HJ53B9322033600</v>
          </cell>
          <cell r="H8367" t="str">
            <v>N</v>
          </cell>
          <cell r="J8367">
            <v>36790</v>
          </cell>
          <cell r="K8367" t="str">
            <v>HRJB0120258719</v>
          </cell>
          <cell r="L8367">
            <v>45838</v>
          </cell>
          <cell r="N8367">
            <v>45838.674353784721</v>
          </cell>
        </row>
        <row r="8368">
          <cell r="E8368" t="str">
            <v>277642410014/1</v>
          </cell>
          <cell r="F8368" t="str">
            <v>HRJ</v>
          </cell>
          <cell r="G8368" t="str">
            <v>HJ53B9322033600</v>
          </cell>
          <cell r="H8368" t="str">
            <v>N</v>
          </cell>
          <cell r="J8368">
            <v>36790</v>
          </cell>
          <cell r="K8368" t="str">
            <v>HRJB0120258715</v>
          </cell>
          <cell r="L8368">
            <v>45838</v>
          </cell>
          <cell r="N8368">
            <v>45838.674504594906</v>
          </cell>
        </row>
        <row r="8369">
          <cell r="E8369" t="str">
            <v>277640249986/1</v>
          </cell>
          <cell r="F8369" t="str">
            <v>HRJ</v>
          </cell>
          <cell r="G8369" t="str">
            <v>HJ53B9322033700</v>
          </cell>
          <cell r="H8369" t="str">
            <v>N</v>
          </cell>
          <cell r="J8369">
            <v>36790</v>
          </cell>
          <cell r="K8369" t="str">
            <v>HRJB0120258718</v>
          </cell>
          <cell r="L8369">
            <v>45838</v>
          </cell>
          <cell r="N8369">
            <v>45838.676019872684</v>
          </cell>
        </row>
        <row r="8370">
          <cell r="E8370" t="str">
            <v>277642410015/1</v>
          </cell>
          <cell r="F8370" t="str">
            <v>HRJ</v>
          </cell>
          <cell r="G8370" t="str">
            <v>HJ53B9322033700</v>
          </cell>
          <cell r="H8370" t="str">
            <v>N</v>
          </cell>
          <cell r="J8370">
            <v>36790</v>
          </cell>
          <cell r="K8370" t="str">
            <v>HRJB0120258720</v>
          </cell>
          <cell r="L8370">
            <v>45838</v>
          </cell>
          <cell r="N8370">
            <v>45838.676159918985</v>
          </cell>
        </row>
        <row r="8371">
          <cell r="E8371" t="str">
            <v>277640249706/1</v>
          </cell>
          <cell r="F8371" t="str">
            <v>HRJ</v>
          </cell>
          <cell r="G8371" t="str">
            <v>HJ53B9322034000</v>
          </cell>
          <cell r="H8371" t="str">
            <v>N</v>
          </cell>
          <cell r="J8371">
            <v>36790</v>
          </cell>
          <cell r="K8371" t="str">
            <v>HRJB0120258714</v>
          </cell>
          <cell r="L8371">
            <v>45838</v>
          </cell>
          <cell r="N8371">
            <v>45838.676381168982</v>
          </cell>
        </row>
        <row r="8372">
          <cell r="E8372" t="str">
            <v>277640249694/1</v>
          </cell>
          <cell r="F8372" t="str">
            <v>HRJ</v>
          </cell>
          <cell r="G8372" t="str">
            <v>HJ53B9322034000</v>
          </cell>
          <cell r="H8372" t="str">
            <v>N</v>
          </cell>
          <cell r="J8372">
            <v>36790</v>
          </cell>
          <cell r="K8372" t="str">
            <v>HRJB0120258717</v>
          </cell>
          <cell r="L8372">
            <v>45838</v>
          </cell>
          <cell r="N8372">
            <v>45838.676548530093</v>
          </cell>
        </row>
        <row r="8373">
          <cell r="E8373" t="str">
            <v>277640249695/1</v>
          </cell>
          <cell r="F8373" t="str">
            <v>HRJ</v>
          </cell>
          <cell r="G8373" t="str">
            <v>HJ53B9322034100</v>
          </cell>
          <cell r="H8373" t="str">
            <v>N</v>
          </cell>
          <cell r="J8373">
            <v>36790</v>
          </cell>
          <cell r="K8373" t="str">
            <v>HRJB0120258710</v>
          </cell>
          <cell r="L8373">
            <v>45838</v>
          </cell>
          <cell r="N8373">
            <v>45838.676786689815</v>
          </cell>
        </row>
        <row r="8374">
          <cell r="E8374" t="str">
            <v>277640249707/1</v>
          </cell>
          <cell r="F8374" t="str">
            <v>HRJ</v>
          </cell>
          <cell r="G8374" t="str">
            <v>HJ53B9322034100</v>
          </cell>
          <cell r="H8374" t="str">
            <v>N</v>
          </cell>
          <cell r="J8374">
            <v>36790</v>
          </cell>
          <cell r="K8374" t="str">
            <v>HRJB0120258716</v>
          </cell>
          <cell r="L8374">
            <v>45838</v>
          </cell>
          <cell r="N8374">
            <v>45838.67693159722</v>
          </cell>
        </row>
        <row r="8375">
          <cell r="E8375" t="str">
            <v>277750252951/1</v>
          </cell>
          <cell r="F8375" t="str">
            <v>HRJ</v>
          </cell>
          <cell r="G8375" t="str">
            <v>HJ57B9281034000</v>
          </cell>
          <cell r="H8375" t="str">
            <v>N</v>
          </cell>
          <cell r="J8375">
            <v>36790</v>
          </cell>
          <cell r="K8375" t="str">
            <v>HRJB0120258725</v>
          </cell>
          <cell r="L8375">
            <v>45838</v>
          </cell>
          <cell r="N8375">
            <v>45838.678507604163</v>
          </cell>
        </row>
        <row r="8376">
          <cell r="E8376" t="str">
            <v>277750253261/1</v>
          </cell>
          <cell r="F8376" t="str">
            <v>HRJ</v>
          </cell>
          <cell r="G8376" t="str">
            <v>HJ57B9281034000</v>
          </cell>
          <cell r="H8376" t="str">
            <v>N</v>
          </cell>
          <cell r="J8376">
            <v>36790</v>
          </cell>
          <cell r="K8376" t="str">
            <v>HRJB0120258729</v>
          </cell>
          <cell r="L8376">
            <v>45838</v>
          </cell>
          <cell r="N8376">
            <v>45838.678778900467</v>
          </cell>
        </row>
        <row r="8377">
          <cell r="E8377" t="str">
            <v>277750252952/1</v>
          </cell>
          <cell r="F8377" t="str">
            <v>HRJ</v>
          </cell>
          <cell r="G8377" t="str">
            <v>HJ57B9281034000</v>
          </cell>
          <cell r="H8377" t="str">
            <v>N</v>
          </cell>
          <cell r="J8377">
            <v>36790</v>
          </cell>
          <cell r="K8377" t="str">
            <v>HRJB0120258727</v>
          </cell>
          <cell r="L8377">
            <v>45838</v>
          </cell>
          <cell r="N8377">
            <v>45838.680102118058</v>
          </cell>
        </row>
        <row r="8378">
          <cell r="E8378" t="str">
            <v>P12712025328/1</v>
          </cell>
          <cell r="F8378" t="str">
            <v>HRJ</v>
          </cell>
          <cell r="G8378" t="str">
            <v>HJ53B9271065201</v>
          </cell>
          <cell r="H8378" t="str">
            <v>N</v>
          </cell>
          <cell r="J8378">
            <v>44414</v>
          </cell>
          <cell r="K8378" t="str">
            <v>HRJB0120258936</v>
          </cell>
          <cell r="L8378">
            <v>45838</v>
          </cell>
          <cell r="N8378">
            <v>45838.686265127311</v>
          </cell>
        </row>
        <row r="8379">
          <cell r="E8379" t="str">
            <v>P12712025328/1</v>
          </cell>
          <cell r="F8379" t="str">
            <v>HRJ</v>
          </cell>
          <cell r="G8379" t="str">
            <v>HJ53B9271065201</v>
          </cell>
          <cell r="H8379" t="str">
            <v>N</v>
          </cell>
          <cell r="J8379">
            <v>44414</v>
          </cell>
          <cell r="K8379" t="str">
            <v>HRJB0120258937</v>
          </cell>
          <cell r="L8379">
            <v>45838</v>
          </cell>
          <cell r="N8379">
            <v>45838.686552743056</v>
          </cell>
        </row>
        <row r="8380">
          <cell r="E8380" t="str">
            <v>P12712025327/1</v>
          </cell>
          <cell r="F8380" t="str">
            <v>HRJ</v>
          </cell>
          <cell r="G8380" t="str">
            <v>HJ53B9271065201</v>
          </cell>
          <cell r="H8380" t="str">
            <v>N</v>
          </cell>
          <cell r="J8380">
            <v>44414</v>
          </cell>
          <cell r="K8380" t="str">
            <v>HRJB0120258938</v>
          </cell>
          <cell r="L8380">
            <v>45838</v>
          </cell>
          <cell r="N8380">
            <v>45838.686903159723</v>
          </cell>
        </row>
        <row r="8381">
          <cell r="E8381" t="str">
            <v>277750243389/1</v>
          </cell>
          <cell r="F8381" t="str">
            <v>HRJ</v>
          </cell>
          <cell r="G8381" t="str">
            <v>HJ53B1100322400</v>
          </cell>
          <cell r="H8381" t="str">
            <v>Y</v>
          </cell>
          <cell r="I8381" t="str">
            <v>FF LOAD</v>
          </cell>
          <cell r="J8381">
            <v>47481</v>
          </cell>
          <cell r="K8381" t="str">
            <v>HRJB0120258846</v>
          </cell>
          <cell r="L8381">
            <v>45838</v>
          </cell>
          <cell r="N8381">
            <v>45838.751050462961</v>
          </cell>
        </row>
        <row r="8382">
          <cell r="E8382" t="str">
            <v>277642410009/1</v>
          </cell>
          <cell r="F8382" t="str">
            <v>HRJ</v>
          </cell>
          <cell r="G8382" t="str">
            <v>HJ53B9322025900</v>
          </cell>
          <cell r="H8382" t="str">
            <v>N</v>
          </cell>
          <cell r="J8382">
            <v>36790</v>
          </cell>
          <cell r="K8382" t="str">
            <v>HRJB0120258728</v>
          </cell>
          <cell r="L8382">
            <v>45838</v>
          </cell>
          <cell r="N8382">
            <v>45838.856482488423</v>
          </cell>
        </row>
        <row r="8383">
          <cell r="E8383" t="str">
            <v>298290241646/1</v>
          </cell>
          <cell r="F8383" t="str">
            <v>HRJ</v>
          </cell>
          <cell r="G8383" t="str">
            <v>HJ57B2703021700</v>
          </cell>
          <cell r="H8383" t="str">
            <v>N</v>
          </cell>
          <cell r="J8383">
            <v>36517</v>
          </cell>
          <cell r="K8383" t="str">
            <v>HRJB0120258705</v>
          </cell>
          <cell r="L8383">
            <v>45838</v>
          </cell>
          <cell r="N8383">
            <v>45838.859388425924</v>
          </cell>
        </row>
        <row r="8384">
          <cell r="E8384" t="str">
            <v>277750253895/1</v>
          </cell>
          <cell r="F8384" t="str">
            <v>HRJ</v>
          </cell>
          <cell r="G8384" t="str">
            <v>HJ53B9231420200</v>
          </cell>
          <cell r="H8384" t="str">
            <v>N</v>
          </cell>
          <cell r="J8384">
            <v>36517</v>
          </cell>
          <cell r="K8384" t="str">
            <v>HRJB0120258759</v>
          </cell>
          <cell r="L8384">
            <v>45838</v>
          </cell>
          <cell r="N8384">
            <v>45838.867590972222</v>
          </cell>
        </row>
        <row r="8385">
          <cell r="E8385" t="str">
            <v>277750253965/1</v>
          </cell>
          <cell r="F8385" t="str">
            <v>HRJ</v>
          </cell>
          <cell r="G8385" t="str">
            <v>HJ53B9231420200</v>
          </cell>
          <cell r="H8385" t="str">
            <v>N</v>
          </cell>
          <cell r="J8385">
            <v>36517</v>
          </cell>
          <cell r="K8385" t="str">
            <v>HRJB0120258760</v>
          </cell>
          <cell r="L8385">
            <v>45838</v>
          </cell>
          <cell r="N8385">
            <v>45838.867870798611</v>
          </cell>
        </row>
        <row r="8386">
          <cell r="E8386" t="str">
            <v>277750243388/1</v>
          </cell>
          <cell r="F8386" t="str">
            <v>HRJ</v>
          </cell>
          <cell r="G8386" t="str">
            <v>HJ52B1200320400</v>
          </cell>
          <cell r="H8386" t="str">
            <v>N</v>
          </cell>
          <cell r="J8386">
            <v>46173</v>
          </cell>
          <cell r="K8386" t="str">
            <v>HRJB0120258706</v>
          </cell>
          <cell r="L8386">
            <v>45838</v>
          </cell>
          <cell r="N8386">
            <v>45839.385881909722</v>
          </cell>
        </row>
        <row r="8387">
          <cell r="E8387" t="str">
            <v>P12712024190/1</v>
          </cell>
          <cell r="F8387" t="str">
            <v>HRJ</v>
          </cell>
          <cell r="G8387" t="str">
            <v>HJ52B1200320200</v>
          </cell>
          <cell r="H8387" t="str">
            <v>N</v>
          </cell>
          <cell r="J8387">
            <v>46173</v>
          </cell>
          <cell r="K8387" t="str">
            <v>HRJB0120258707</v>
          </cell>
          <cell r="L8387">
            <v>45838</v>
          </cell>
          <cell r="N8387">
            <v>45839.386655173614</v>
          </cell>
        </row>
        <row r="8388">
          <cell r="E8388" t="str">
            <v>298290242697/1</v>
          </cell>
          <cell r="F8388" t="str">
            <v>HRJ</v>
          </cell>
          <cell r="G8388" t="str">
            <v>HJ57B2703020600</v>
          </cell>
          <cell r="H8388" t="str">
            <v>N</v>
          </cell>
          <cell r="J8388">
            <v>24909</v>
          </cell>
          <cell r="K8388" t="str">
            <v>HRJB0120258939</v>
          </cell>
          <cell r="L8388">
            <v>45839</v>
          </cell>
          <cell r="N8388">
            <v>45839.39027989583</v>
          </cell>
        </row>
        <row r="8389">
          <cell r="E8389" t="str">
            <v>298290243258/1</v>
          </cell>
          <cell r="F8389" t="str">
            <v>HRJ</v>
          </cell>
          <cell r="G8389" t="str">
            <v>HJ57B2703020700</v>
          </cell>
          <cell r="H8389" t="str">
            <v>N</v>
          </cell>
          <cell r="J8389">
            <v>24909</v>
          </cell>
          <cell r="K8389" t="str">
            <v>HRJB0120258940</v>
          </cell>
          <cell r="L8389">
            <v>45839</v>
          </cell>
          <cell r="N8389">
            <v>45839.39083271991</v>
          </cell>
        </row>
        <row r="8390">
          <cell r="E8390" t="str">
            <v>336570251853/1</v>
          </cell>
          <cell r="F8390" t="str">
            <v>HRJ</v>
          </cell>
          <cell r="G8390" t="str">
            <v>HJ57T260330001</v>
          </cell>
          <cell r="H8390" t="str">
            <v>N</v>
          </cell>
          <cell r="I8390" t="str">
            <v/>
          </cell>
          <cell r="J8390">
            <v>12253</v>
          </cell>
          <cell r="K8390" t="str">
            <v>GLHRJT20252539</v>
          </cell>
          <cell r="L8390">
            <v>45839</v>
          </cell>
          <cell r="N8390">
            <v>45839.392271412034</v>
          </cell>
        </row>
        <row r="8391">
          <cell r="E8391" t="str">
            <v>336570251852/1</v>
          </cell>
          <cell r="F8391" t="str">
            <v>HRJ</v>
          </cell>
          <cell r="G8391" t="str">
            <v>HJ57T260350001</v>
          </cell>
          <cell r="H8391" t="str">
            <v>N</v>
          </cell>
          <cell r="I8391" t="str">
            <v/>
          </cell>
          <cell r="J8391">
            <v>12253</v>
          </cell>
          <cell r="K8391" t="str">
            <v>GLHRJT20252540</v>
          </cell>
          <cell r="L8391">
            <v>45839</v>
          </cell>
          <cell r="N8391">
            <v>45839.392667511573</v>
          </cell>
        </row>
        <row r="8392">
          <cell r="E8392" t="str">
            <v>336570251851/1</v>
          </cell>
          <cell r="F8392" t="str">
            <v>HRJ</v>
          </cell>
          <cell r="G8392" t="str">
            <v>HJ57T260350101</v>
          </cell>
          <cell r="H8392" t="str">
            <v>N</v>
          </cell>
          <cell r="I8392" t="str">
            <v/>
          </cell>
          <cell r="J8392">
            <v>12253</v>
          </cell>
          <cell r="K8392" t="str">
            <v>GLHRJT20252541</v>
          </cell>
          <cell r="L8392">
            <v>45839</v>
          </cell>
          <cell r="N8392">
            <v>45839.393018252318</v>
          </cell>
        </row>
        <row r="8393">
          <cell r="E8393" t="str">
            <v>240540241198/1</v>
          </cell>
          <cell r="F8393" t="str">
            <v>HRJ</v>
          </cell>
          <cell r="G8393" t="str">
            <v>HJ57T630301000</v>
          </cell>
          <cell r="J8393">
            <v>17453</v>
          </cell>
          <cell r="K8393" t="str">
            <v>GLHRJT20252515</v>
          </cell>
          <cell r="L8393">
            <v>45839</v>
          </cell>
          <cell r="N8393">
            <v>45839.416033946756</v>
          </cell>
        </row>
        <row r="8394">
          <cell r="E8394" t="str">
            <v>240540241200/1</v>
          </cell>
          <cell r="F8394" t="str">
            <v>HRJ</v>
          </cell>
          <cell r="G8394" t="str">
            <v>HJ57T630301000</v>
          </cell>
          <cell r="J8394">
            <v>17453</v>
          </cell>
          <cell r="K8394" t="str">
            <v>GLHRJT20252516</v>
          </cell>
          <cell r="L8394">
            <v>45839</v>
          </cell>
          <cell r="N8394">
            <v>45839.416839317128</v>
          </cell>
        </row>
        <row r="8395">
          <cell r="E8395" t="str">
            <v>240540241197/1</v>
          </cell>
          <cell r="F8395" t="str">
            <v>HRJ</v>
          </cell>
          <cell r="G8395" t="str">
            <v>HJ57T630301000</v>
          </cell>
          <cell r="J8395">
            <v>17453</v>
          </cell>
          <cell r="K8395" t="str">
            <v>GLHRJT20252517</v>
          </cell>
          <cell r="L8395">
            <v>45839</v>
          </cell>
          <cell r="N8395">
            <v>45839.417228854167</v>
          </cell>
        </row>
        <row r="8396">
          <cell r="E8396" t="str">
            <v>240540241146/1</v>
          </cell>
          <cell r="F8396" t="str">
            <v>HRJ</v>
          </cell>
          <cell r="G8396" t="str">
            <v>HJ57T630301100</v>
          </cell>
          <cell r="J8396">
            <v>17453</v>
          </cell>
          <cell r="K8396" t="str">
            <v>GLHRJT20252518</v>
          </cell>
          <cell r="L8396">
            <v>45839</v>
          </cell>
          <cell r="N8396">
            <v>45839.417821099538</v>
          </cell>
        </row>
        <row r="8397">
          <cell r="E8397" t="str">
            <v>240540241147/1</v>
          </cell>
          <cell r="F8397" t="str">
            <v>HRJ</v>
          </cell>
          <cell r="G8397" t="str">
            <v>HJ57T630301100</v>
          </cell>
          <cell r="J8397">
            <v>17453</v>
          </cell>
          <cell r="K8397" t="str">
            <v>GLHRJT20252519</v>
          </cell>
          <cell r="L8397">
            <v>45839</v>
          </cell>
          <cell r="N8397">
            <v>45839.418388391205</v>
          </cell>
        </row>
        <row r="8398">
          <cell r="E8398" t="str">
            <v>240540241145/1</v>
          </cell>
          <cell r="F8398" t="str">
            <v>HRJ</v>
          </cell>
          <cell r="G8398" t="str">
            <v>HJ57T630301100</v>
          </cell>
          <cell r="J8398">
            <v>17453</v>
          </cell>
          <cell r="K8398" t="str">
            <v>GLHRJT20252520</v>
          </cell>
          <cell r="L8398">
            <v>45839</v>
          </cell>
          <cell r="N8398">
            <v>45839.41879452546</v>
          </cell>
        </row>
        <row r="8399">
          <cell r="E8399" t="str">
            <v>277750253249/1</v>
          </cell>
          <cell r="F8399" t="str">
            <v>HRJ</v>
          </cell>
          <cell r="G8399" t="str">
            <v>HJ53B2700031301</v>
          </cell>
          <cell r="H8399" t="str">
            <v>N</v>
          </cell>
          <cell r="I8399" t="str">
            <v/>
          </cell>
          <cell r="J8399">
            <v>36517</v>
          </cell>
          <cell r="K8399" t="str">
            <v>GLHRJT20252542</v>
          </cell>
          <cell r="L8399">
            <v>45839</v>
          </cell>
          <cell r="N8399">
            <v>45839.526909722219</v>
          </cell>
        </row>
        <row r="8400">
          <cell r="E8400" t="str">
            <v>277752025940/1</v>
          </cell>
          <cell r="F8400" t="str">
            <v>HRJ</v>
          </cell>
          <cell r="G8400" t="str">
            <v>HJ57B2700020400</v>
          </cell>
          <cell r="H8400" t="str">
            <v>N</v>
          </cell>
          <cell r="J8400">
            <v>42238</v>
          </cell>
          <cell r="K8400" t="str">
            <v>HRJB0120258847</v>
          </cell>
          <cell r="L8400">
            <v>45839</v>
          </cell>
          <cell r="N8400">
            <v>45839.541387928242</v>
          </cell>
        </row>
        <row r="8401">
          <cell r="E8401" t="str">
            <v>277750252881/1</v>
          </cell>
          <cell r="F8401" t="str">
            <v>HRJ</v>
          </cell>
          <cell r="G8401" t="str">
            <v>HJ53B9242035200</v>
          </cell>
          <cell r="H8401" t="str">
            <v>N</v>
          </cell>
          <cell r="J8401">
            <v>13247</v>
          </cell>
          <cell r="K8401" t="str">
            <v>HRJB0120258661</v>
          </cell>
          <cell r="L8401">
            <v>45839</v>
          </cell>
          <cell r="N8401">
            <v>45839.565330358797</v>
          </cell>
        </row>
        <row r="8402">
          <cell r="E8402" t="str">
            <v>P12712024481/1</v>
          </cell>
          <cell r="F8402" t="str">
            <v>HRJ</v>
          </cell>
          <cell r="G8402" t="str">
            <v>HJ53B9242032200</v>
          </cell>
          <cell r="H8402" t="str">
            <v>N</v>
          </cell>
          <cell r="J8402">
            <v>13247</v>
          </cell>
          <cell r="K8402" t="str">
            <v>HRJB0120258662</v>
          </cell>
          <cell r="L8402">
            <v>45839</v>
          </cell>
          <cell r="N8402">
            <v>45839.56604996528</v>
          </cell>
        </row>
        <row r="8403">
          <cell r="E8403" t="str">
            <v>P12712024482/1</v>
          </cell>
          <cell r="F8403" t="str">
            <v>HRJ</v>
          </cell>
          <cell r="G8403" t="str">
            <v>HJ53B9242032400</v>
          </cell>
          <cell r="H8403" t="str">
            <v>N</v>
          </cell>
          <cell r="J8403">
            <v>13247</v>
          </cell>
          <cell r="K8403" t="str">
            <v>HRJB0120258663</v>
          </cell>
          <cell r="L8403">
            <v>45839</v>
          </cell>
          <cell r="N8403">
            <v>45839.566856678241</v>
          </cell>
        </row>
        <row r="8404">
          <cell r="E8404" t="str">
            <v>277750253345/1</v>
          </cell>
          <cell r="F8404" t="str">
            <v>HRJ</v>
          </cell>
          <cell r="G8404" t="str">
            <v>HJ53B9282146400</v>
          </cell>
          <cell r="H8404" t="str">
            <v>N</v>
          </cell>
          <cell r="J8404">
            <v>5408</v>
          </cell>
          <cell r="K8404" t="str">
            <v>HRJB0120258862</v>
          </cell>
          <cell r="L8404">
            <v>45839</v>
          </cell>
          <cell r="N8404">
            <v>45839.586522685182</v>
          </cell>
        </row>
        <row r="8405">
          <cell r="E8405" t="str">
            <v>298290244722/1</v>
          </cell>
          <cell r="F8405" t="str">
            <v>HRJ</v>
          </cell>
          <cell r="G8405" t="str">
            <v>HJ53B9521025200</v>
          </cell>
          <cell r="H8405" t="str">
            <v>N</v>
          </cell>
          <cell r="J8405">
            <v>7012</v>
          </cell>
          <cell r="K8405" t="str">
            <v>HRJB0120258775</v>
          </cell>
          <cell r="L8405">
            <v>45839</v>
          </cell>
          <cell r="N8405">
            <v>45839.627814699073</v>
          </cell>
        </row>
        <row r="8406">
          <cell r="E8406" t="str">
            <v>277642410290/1</v>
          </cell>
          <cell r="F8406" t="str">
            <v>HRJ</v>
          </cell>
          <cell r="G8406" t="str">
            <v>HJ52B4200043800</v>
          </cell>
          <cell r="H8406" t="str">
            <v>N</v>
          </cell>
          <cell r="J8406">
            <v>46044</v>
          </cell>
          <cell r="K8406" t="str">
            <v>HRJB0120259115</v>
          </cell>
          <cell r="L8406">
            <v>45839</v>
          </cell>
          <cell r="N8406">
            <v>45839.670683368058</v>
          </cell>
        </row>
        <row r="8407">
          <cell r="E8407" t="str">
            <v>277642410291/1</v>
          </cell>
          <cell r="F8407" t="str">
            <v>HRJ</v>
          </cell>
          <cell r="G8407" t="str">
            <v>HJ52B4200043900</v>
          </cell>
          <cell r="H8407" t="str">
            <v>N</v>
          </cell>
          <cell r="J8407">
            <v>46044</v>
          </cell>
          <cell r="K8407" t="str">
            <v>HRJB0120259117</v>
          </cell>
          <cell r="L8407">
            <v>45839</v>
          </cell>
          <cell r="N8407">
            <v>45839.671225578706</v>
          </cell>
        </row>
        <row r="8408">
          <cell r="E8408" t="str">
            <v>277750252880/1</v>
          </cell>
          <cell r="F8408" t="str">
            <v>HRJ</v>
          </cell>
          <cell r="G8408" t="str">
            <v>HJ52B4200043900</v>
          </cell>
          <cell r="H8408" t="str">
            <v>N</v>
          </cell>
          <cell r="J8408">
            <v>46044</v>
          </cell>
          <cell r="K8408" t="str">
            <v>HRJB0120259116</v>
          </cell>
          <cell r="L8408">
            <v>45839</v>
          </cell>
          <cell r="N8408">
            <v>45839.672206631942</v>
          </cell>
        </row>
        <row r="8409">
          <cell r="E8409" t="str">
            <v>277750241380/1</v>
          </cell>
          <cell r="F8409" t="str">
            <v>HRJ</v>
          </cell>
          <cell r="G8409" t="str">
            <v>HJ53R3202021600</v>
          </cell>
          <cell r="H8409" t="str">
            <v>N</v>
          </cell>
          <cell r="I8409" t="str">
            <v/>
          </cell>
          <cell r="J8409">
            <v>46044</v>
          </cell>
          <cell r="K8409" t="str">
            <v>HRJB0120259090</v>
          </cell>
          <cell r="L8409">
            <v>45839</v>
          </cell>
          <cell r="N8409">
            <v>45839.679475034725</v>
          </cell>
        </row>
        <row r="8410">
          <cell r="E8410" t="str">
            <v>277750253690/1</v>
          </cell>
          <cell r="F8410" t="str">
            <v>HRJ</v>
          </cell>
          <cell r="G8410" t="str">
            <v>HJ52B8100321200</v>
          </cell>
          <cell r="H8410" t="str">
            <v>N</v>
          </cell>
          <cell r="I8410" t="str">
            <v/>
          </cell>
          <cell r="J8410">
            <v>46044</v>
          </cell>
          <cell r="K8410" t="str">
            <v>HRJB0120258931</v>
          </cell>
          <cell r="L8410">
            <v>45839</v>
          </cell>
          <cell r="N8410">
            <v>45839.704909803244</v>
          </cell>
        </row>
        <row r="8411">
          <cell r="E8411" t="str">
            <v>277750253225/1</v>
          </cell>
          <cell r="F8411" t="str">
            <v>HRJ</v>
          </cell>
          <cell r="G8411" t="str">
            <v>HJ53B9462020801</v>
          </cell>
          <cell r="H8411" t="str">
            <v>N</v>
          </cell>
          <cell r="J8411">
            <v>40787</v>
          </cell>
          <cell r="K8411" t="str">
            <v>HRJB0120258814</v>
          </cell>
          <cell r="L8411">
            <v>45839</v>
          </cell>
          <cell r="N8411">
            <v>45839.716743171295</v>
          </cell>
        </row>
        <row r="8412">
          <cell r="E8412" t="str">
            <v>277640247680/1</v>
          </cell>
          <cell r="F8412" t="str">
            <v>HRJ</v>
          </cell>
          <cell r="G8412" t="str">
            <v>HJ53R3403020800</v>
          </cell>
          <cell r="H8412" t="str">
            <v>N</v>
          </cell>
          <cell r="I8412" t="str">
            <v/>
          </cell>
          <cell r="J8412">
            <v>37472</v>
          </cell>
          <cell r="K8412" t="str">
            <v>HRJB0120258805</v>
          </cell>
          <cell r="L8412">
            <v>45839</v>
          </cell>
          <cell r="N8412">
            <v>45839.813503391204</v>
          </cell>
        </row>
        <row r="8413">
          <cell r="E8413" t="str">
            <v>277640248127/1</v>
          </cell>
          <cell r="F8413" t="str">
            <v>HRJ</v>
          </cell>
          <cell r="G8413" t="str">
            <v>HJ53R3403020900</v>
          </cell>
          <cell r="H8413" t="str">
            <v>N</v>
          </cell>
          <cell r="I8413" t="str">
            <v/>
          </cell>
          <cell r="J8413">
            <v>37472</v>
          </cell>
          <cell r="K8413" t="str">
            <v>HRJB0120258806</v>
          </cell>
          <cell r="L8413">
            <v>45839</v>
          </cell>
          <cell r="N8413">
            <v>45839.816105474536</v>
          </cell>
        </row>
        <row r="8414">
          <cell r="E8414" t="str">
            <v>277640248473/1</v>
          </cell>
          <cell r="F8414" t="str">
            <v>HRJ</v>
          </cell>
          <cell r="G8414" t="str">
            <v>HJ53R9713046800</v>
          </cell>
          <cell r="H8414" t="str">
            <v>N</v>
          </cell>
          <cell r="J8414">
            <v>37472</v>
          </cell>
          <cell r="K8414" t="str">
            <v>HRJB0120258807</v>
          </cell>
          <cell r="L8414">
            <v>45839</v>
          </cell>
          <cell r="N8414">
            <v>45839.817410532407</v>
          </cell>
        </row>
        <row r="8415">
          <cell r="E8415" t="str">
            <v>277640248472/1</v>
          </cell>
          <cell r="F8415" t="str">
            <v>HRJ</v>
          </cell>
          <cell r="G8415" t="str">
            <v>HJ53R9713046800</v>
          </cell>
          <cell r="H8415" t="str">
            <v>N</v>
          </cell>
          <cell r="J8415">
            <v>37472</v>
          </cell>
          <cell r="K8415" t="str">
            <v>HRJB0120258808</v>
          </cell>
          <cell r="L8415">
            <v>45839</v>
          </cell>
          <cell r="N8415">
            <v>45839.81931929398</v>
          </cell>
        </row>
        <row r="8416">
          <cell r="E8416" t="str">
            <v>335530252529/1</v>
          </cell>
          <cell r="F8416" t="str">
            <v>HRJ</v>
          </cell>
          <cell r="G8416" t="str">
            <v>HJ57B4504020200</v>
          </cell>
          <cell r="H8416" t="str">
            <v>Y</v>
          </cell>
          <cell r="I8416" t="str">
            <v>LEF LOAD</v>
          </cell>
          <cell r="J8416">
            <v>13637</v>
          </cell>
          <cell r="K8416" t="str">
            <v>HRJB0120258854</v>
          </cell>
          <cell r="L8416">
            <v>45839</v>
          </cell>
          <cell r="N8416">
            <v>45840.361931562496</v>
          </cell>
        </row>
        <row r="8417">
          <cell r="E8417" t="str">
            <v>335530252530/1</v>
          </cell>
          <cell r="F8417" t="str">
            <v>HRJ</v>
          </cell>
          <cell r="G8417" t="str">
            <v>HJ57B4504020200</v>
          </cell>
          <cell r="H8417" t="str">
            <v>Y</v>
          </cell>
          <cell r="I8417" t="str">
            <v>LEF LOAD</v>
          </cell>
          <cell r="J8417">
            <v>13637</v>
          </cell>
          <cell r="K8417" t="str">
            <v>HRJB0120258855</v>
          </cell>
          <cell r="L8417">
            <v>45839</v>
          </cell>
          <cell r="N8417">
            <v>45840.362303969909</v>
          </cell>
        </row>
        <row r="8418">
          <cell r="E8418" t="str">
            <v>335530252533/1</v>
          </cell>
          <cell r="F8418" t="str">
            <v>HRJ</v>
          </cell>
          <cell r="G8418" t="str">
            <v>HJ57B4504020300</v>
          </cell>
          <cell r="H8418" t="str">
            <v>Y</v>
          </cell>
          <cell r="I8418" t="str">
            <v>LEF LOAD</v>
          </cell>
          <cell r="J8418">
            <v>13637</v>
          </cell>
          <cell r="K8418" t="str">
            <v>HRJB0120258856</v>
          </cell>
          <cell r="L8418">
            <v>45839</v>
          </cell>
          <cell r="N8418">
            <v>45840.362725960651</v>
          </cell>
        </row>
        <row r="8419">
          <cell r="E8419" t="str">
            <v>335530252534/1</v>
          </cell>
          <cell r="F8419" t="str">
            <v>HRJ</v>
          </cell>
          <cell r="G8419" t="str">
            <v>HJ57B4504020300</v>
          </cell>
          <cell r="H8419" t="str">
            <v>Y</v>
          </cell>
          <cell r="I8419" t="str">
            <v>LEF LOAD</v>
          </cell>
          <cell r="J8419">
            <v>13637</v>
          </cell>
          <cell r="K8419" t="str">
            <v>HRJB0120258857</v>
          </cell>
          <cell r="L8419">
            <v>45839</v>
          </cell>
          <cell r="N8419">
            <v>45840.362983483799</v>
          </cell>
        </row>
        <row r="8420">
          <cell r="E8420" t="str">
            <v>335530252535/1</v>
          </cell>
          <cell r="F8420" t="str">
            <v>HRJ</v>
          </cell>
          <cell r="G8420" t="str">
            <v>HJ57B4504020300</v>
          </cell>
          <cell r="H8420" t="str">
            <v>Y</v>
          </cell>
          <cell r="I8420" t="str">
            <v>LEF LOAD</v>
          </cell>
          <cell r="J8420">
            <v>13637</v>
          </cell>
          <cell r="K8420" t="str">
            <v>HRJB0120258858</v>
          </cell>
          <cell r="L8420">
            <v>45839</v>
          </cell>
          <cell r="N8420">
            <v>45840.363237002312</v>
          </cell>
        </row>
        <row r="8421">
          <cell r="E8421" t="str">
            <v>277750252894/1</v>
          </cell>
          <cell r="F8421" t="str">
            <v>HRJ</v>
          </cell>
          <cell r="G8421" t="str">
            <v>HJ53R9273026400F2</v>
          </cell>
          <cell r="H8421" t="str">
            <v>N</v>
          </cell>
          <cell r="I8421" t="str">
            <v>TST KRTK5</v>
          </cell>
          <cell r="J8421">
            <v>37472</v>
          </cell>
          <cell r="K8421" t="str">
            <v>HRJB0120258671</v>
          </cell>
          <cell r="L8421">
            <v>45840</v>
          </cell>
          <cell r="N8421">
            <v>45840.366473182869</v>
          </cell>
        </row>
        <row r="8422">
          <cell r="E8422" t="str">
            <v>277750252895/1</v>
          </cell>
          <cell r="F8422" t="str">
            <v>HRJ</v>
          </cell>
          <cell r="G8422" t="str">
            <v>HJ53R9273026500F2</v>
          </cell>
          <cell r="H8422" t="str">
            <v>N</v>
          </cell>
          <cell r="I8422" t="str">
            <v>TST KRTK5</v>
          </cell>
          <cell r="J8422">
            <v>37472</v>
          </cell>
          <cell r="K8422" t="str">
            <v>HRJB0120258672</v>
          </cell>
          <cell r="L8422">
            <v>45840</v>
          </cell>
          <cell r="N8422">
            <v>45840.367602928243</v>
          </cell>
        </row>
        <row r="8423">
          <cell r="E8423" t="str">
            <v>277750241356/1</v>
          </cell>
          <cell r="F8423" t="str">
            <v>HRJ</v>
          </cell>
          <cell r="G8423" t="str">
            <v>HJ53B9321028400</v>
          </cell>
          <cell r="H8423" t="str">
            <v>N</v>
          </cell>
          <cell r="J8423">
            <v>46201</v>
          </cell>
          <cell r="K8423" t="str">
            <v>HRJB0120258764</v>
          </cell>
          <cell r="L8423">
            <v>45840</v>
          </cell>
          <cell r="N8423">
            <v>45840.370552002314</v>
          </cell>
        </row>
        <row r="8424">
          <cell r="E8424" t="str">
            <v>277640249868/1</v>
          </cell>
          <cell r="F8424" t="str">
            <v>HRJ</v>
          </cell>
          <cell r="G8424" t="str">
            <v>HJ53B9321028400</v>
          </cell>
          <cell r="H8424" t="str">
            <v>N</v>
          </cell>
          <cell r="J8424">
            <v>46201</v>
          </cell>
          <cell r="K8424" t="str">
            <v>HRJB0120258766</v>
          </cell>
          <cell r="L8424">
            <v>45840</v>
          </cell>
          <cell r="N8424">
            <v>45840.370724803244</v>
          </cell>
        </row>
        <row r="8425">
          <cell r="E8425" t="str">
            <v>277640249874/1</v>
          </cell>
          <cell r="F8425" t="str">
            <v>HRJ</v>
          </cell>
          <cell r="G8425" t="str">
            <v>HJ53B9321028400</v>
          </cell>
          <cell r="H8425" t="str">
            <v>N</v>
          </cell>
          <cell r="J8425">
            <v>46201</v>
          </cell>
          <cell r="K8425" t="str">
            <v>HRJB0120258765</v>
          </cell>
          <cell r="L8425">
            <v>45840</v>
          </cell>
          <cell r="N8425">
            <v>45840.370923726849</v>
          </cell>
        </row>
        <row r="8426">
          <cell r="E8426" t="str">
            <v>277752024632/1</v>
          </cell>
          <cell r="F8426" t="str">
            <v>HRJ</v>
          </cell>
          <cell r="G8426" t="str">
            <v>HJ53B9271064800</v>
          </cell>
          <cell r="H8426" t="str">
            <v>N</v>
          </cell>
          <cell r="J8426">
            <v>32815</v>
          </cell>
          <cell r="K8426" t="str">
            <v>HRJB0120258859</v>
          </cell>
          <cell r="L8426">
            <v>45839</v>
          </cell>
          <cell r="N8426">
            <v>45840.381266585646</v>
          </cell>
        </row>
        <row r="8427">
          <cell r="E8427" t="str">
            <v>277752024633/1</v>
          </cell>
          <cell r="F8427" t="str">
            <v>HRJ</v>
          </cell>
          <cell r="G8427" t="str">
            <v>HJ53B9271064800</v>
          </cell>
          <cell r="H8427" t="str">
            <v>N</v>
          </cell>
          <cell r="J8427">
            <v>32815</v>
          </cell>
          <cell r="K8427" t="str">
            <v>HRJB0120258860</v>
          </cell>
          <cell r="L8427">
            <v>45839</v>
          </cell>
          <cell r="N8427">
            <v>45840.381510995372</v>
          </cell>
        </row>
        <row r="8428">
          <cell r="E8428" t="str">
            <v>336570251770/1</v>
          </cell>
          <cell r="F8428" t="str">
            <v>HRJ</v>
          </cell>
          <cell r="G8428" t="str">
            <v>HJ57T260350101</v>
          </cell>
          <cell r="H8428" t="str">
            <v>N</v>
          </cell>
          <cell r="I8428" t="str">
            <v/>
          </cell>
          <cell r="J8428">
            <v>12253</v>
          </cell>
          <cell r="K8428" t="str">
            <v>GLHRJT20252561</v>
          </cell>
          <cell r="L8428">
            <v>45840</v>
          </cell>
          <cell r="N8428">
            <v>45840.381898877313</v>
          </cell>
        </row>
        <row r="8429">
          <cell r="E8429" t="str">
            <v>336570251769/1</v>
          </cell>
          <cell r="F8429" t="str">
            <v>HRJ</v>
          </cell>
          <cell r="G8429" t="str">
            <v>HJ57T260320001</v>
          </cell>
          <cell r="H8429" t="str">
            <v>N</v>
          </cell>
          <cell r="I8429" t="str">
            <v/>
          </cell>
          <cell r="J8429">
            <v>12253</v>
          </cell>
          <cell r="K8429" t="str">
            <v>GLHRJT20252562</v>
          </cell>
          <cell r="L8429">
            <v>45840</v>
          </cell>
          <cell r="N8429">
            <v>45840.382238078702</v>
          </cell>
        </row>
        <row r="8430">
          <cell r="E8430" t="str">
            <v>277750253592/1</v>
          </cell>
          <cell r="F8430" t="str">
            <v>HRJ</v>
          </cell>
          <cell r="G8430" t="str">
            <v>HJ53B9273041900</v>
          </cell>
          <cell r="H8430" t="str">
            <v>N</v>
          </cell>
          <cell r="I8430" t="str">
            <v>TST KRTK5</v>
          </cell>
          <cell r="J8430">
            <v>10259</v>
          </cell>
          <cell r="K8430" t="str">
            <v>HRJB0120258772</v>
          </cell>
          <cell r="L8430">
            <v>45832</v>
          </cell>
          <cell r="N8430">
            <v>45840.386138425929</v>
          </cell>
        </row>
        <row r="8431">
          <cell r="E8431" t="str">
            <v>277750253702/1</v>
          </cell>
          <cell r="F8431" t="str">
            <v>HRJ</v>
          </cell>
          <cell r="G8431" t="str">
            <v>HJ53B9273041900</v>
          </cell>
          <cell r="H8431" t="str">
            <v>N</v>
          </cell>
          <cell r="I8431" t="str">
            <v>TST KRTK5</v>
          </cell>
          <cell r="J8431">
            <v>10259</v>
          </cell>
          <cell r="K8431" t="str">
            <v>HRJB0120258773</v>
          </cell>
          <cell r="L8431">
            <v>45832</v>
          </cell>
          <cell r="N8431">
            <v>45840.386961192133</v>
          </cell>
        </row>
        <row r="8432">
          <cell r="E8432" t="str">
            <v>277750253591/1</v>
          </cell>
          <cell r="F8432" t="str">
            <v>HRJ</v>
          </cell>
          <cell r="G8432" t="str">
            <v>HJ53B9273041900</v>
          </cell>
          <cell r="H8432" t="str">
            <v>N</v>
          </cell>
          <cell r="I8432" t="str">
            <v>TST KRTK5</v>
          </cell>
          <cell r="J8432">
            <v>10259</v>
          </cell>
          <cell r="K8432" t="str">
            <v>HRJB0120258752</v>
          </cell>
          <cell r="L8432">
            <v>45832</v>
          </cell>
          <cell r="N8432">
            <v>45840.387577893518</v>
          </cell>
        </row>
        <row r="8433">
          <cell r="E8433" t="str">
            <v>277750253580/1</v>
          </cell>
          <cell r="F8433" t="str">
            <v>HRJ</v>
          </cell>
          <cell r="G8433" t="str">
            <v>HJ53B9273041900</v>
          </cell>
          <cell r="H8433" t="str">
            <v>N</v>
          </cell>
          <cell r="I8433" t="str">
            <v>TST KRTK5</v>
          </cell>
          <cell r="J8433">
            <v>10259</v>
          </cell>
          <cell r="K8433" t="str">
            <v>HRJB0120258774</v>
          </cell>
          <cell r="L8433">
            <v>45832</v>
          </cell>
          <cell r="N8433">
            <v>45840.388115428243</v>
          </cell>
        </row>
        <row r="8434">
          <cell r="E8434" t="str">
            <v>277750253371/1</v>
          </cell>
          <cell r="F8434" t="str">
            <v>HRJ</v>
          </cell>
          <cell r="G8434" t="str">
            <v>HJ53B9273041900</v>
          </cell>
          <cell r="H8434" t="str">
            <v>N</v>
          </cell>
          <cell r="I8434" t="str">
            <v>TST KRTK5</v>
          </cell>
          <cell r="J8434">
            <v>10259</v>
          </cell>
          <cell r="K8434" t="str">
            <v>HRJB0120258842</v>
          </cell>
          <cell r="L8434">
            <v>45832</v>
          </cell>
          <cell r="N8434">
            <v>45840.389278935188</v>
          </cell>
        </row>
        <row r="8435">
          <cell r="E8435" t="str">
            <v>277750253372/1</v>
          </cell>
          <cell r="F8435" t="str">
            <v>HRJ</v>
          </cell>
          <cell r="G8435" t="str">
            <v>HJ53B9273041900</v>
          </cell>
          <cell r="H8435" t="str">
            <v>N</v>
          </cell>
          <cell r="I8435" t="str">
            <v>TST KRTK5</v>
          </cell>
          <cell r="J8435">
            <v>10259</v>
          </cell>
          <cell r="K8435" t="str">
            <v>HRJB0120258768</v>
          </cell>
          <cell r="L8435">
            <v>45832</v>
          </cell>
          <cell r="N8435">
            <v>45840.389828043983</v>
          </cell>
        </row>
        <row r="8436">
          <cell r="E8436" t="str">
            <v>277750253373/1</v>
          </cell>
          <cell r="F8436" t="str">
            <v>HRJ</v>
          </cell>
          <cell r="G8436" t="str">
            <v>HJ53B9273041900</v>
          </cell>
          <cell r="H8436" t="str">
            <v>N</v>
          </cell>
          <cell r="I8436" t="str">
            <v>TST KRTK5</v>
          </cell>
          <cell r="J8436">
            <v>10259</v>
          </cell>
          <cell r="K8436" t="str">
            <v>HRJB0120258771</v>
          </cell>
          <cell r="L8436">
            <v>45832</v>
          </cell>
          <cell r="N8436">
            <v>45840.390296030091</v>
          </cell>
        </row>
        <row r="8437">
          <cell r="E8437" t="str">
            <v>277750253578/1</v>
          </cell>
          <cell r="F8437" t="str">
            <v>HRJ</v>
          </cell>
          <cell r="G8437" t="str">
            <v>HJ53B9273041900</v>
          </cell>
          <cell r="H8437" t="str">
            <v>N</v>
          </cell>
          <cell r="I8437" t="str">
            <v>TST KRTK5</v>
          </cell>
          <cell r="J8437">
            <v>10259</v>
          </cell>
          <cell r="K8437" t="str">
            <v>HRJB0120258753</v>
          </cell>
          <cell r="L8437">
            <v>45832</v>
          </cell>
          <cell r="N8437">
            <v>45840.391830821762</v>
          </cell>
        </row>
        <row r="8438">
          <cell r="E8438" t="str">
            <v>277750253579/1</v>
          </cell>
          <cell r="F8438" t="str">
            <v>HRJ</v>
          </cell>
          <cell r="G8438" t="str">
            <v>HJ53B9273041900</v>
          </cell>
          <cell r="H8438" t="str">
            <v>N</v>
          </cell>
          <cell r="I8438" t="str">
            <v>TST KRTK5</v>
          </cell>
          <cell r="J8438">
            <v>10259</v>
          </cell>
          <cell r="K8438" t="str">
            <v>HRJB0120258754</v>
          </cell>
          <cell r="L8438">
            <v>45832</v>
          </cell>
          <cell r="N8438">
            <v>45840.392222187496</v>
          </cell>
        </row>
        <row r="8439">
          <cell r="E8439" t="str">
            <v>277750253582/1</v>
          </cell>
          <cell r="F8439" t="str">
            <v>HRJ</v>
          </cell>
          <cell r="G8439" t="str">
            <v>HJ53B9273041800</v>
          </cell>
          <cell r="H8439" t="str">
            <v>N</v>
          </cell>
          <cell r="I8439" t="str">
            <v>TST KRTK5</v>
          </cell>
          <cell r="J8439">
            <v>10259</v>
          </cell>
          <cell r="K8439" t="str">
            <v>HRJB0120258755</v>
          </cell>
          <cell r="L8439">
            <v>45832</v>
          </cell>
          <cell r="N8439">
            <v>45840.392797256944</v>
          </cell>
        </row>
        <row r="8440">
          <cell r="E8440" t="str">
            <v>277750253386/1</v>
          </cell>
          <cell r="F8440" t="str">
            <v>HRJ</v>
          </cell>
          <cell r="G8440" t="str">
            <v>HJ53B9273041800</v>
          </cell>
          <cell r="H8440" t="str">
            <v>N</v>
          </cell>
          <cell r="I8440" t="str">
            <v>TST KRTK5</v>
          </cell>
          <cell r="J8440">
            <v>10259</v>
          </cell>
          <cell r="K8440" t="str">
            <v>HRJB0120258756</v>
          </cell>
          <cell r="L8440">
            <v>45832</v>
          </cell>
          <cell r="N8440">
            <v>45840.393250543981</v>
          </cell>
        </row>
        <row r="8441">
          <cell r="E8441" t="str">
            <v>277750253370/1</v>
          </cell>
          <cell r="F8441" t="str">
            <v>HRJ</v>
          </cell>
          <cell r="G8441" t="str">
            <v>HJ53B9273041800</v>
          </cell>
          <cell r="H8441" t="str">
            <v>N</v>
          </cell>
          <cell r="I8441" t="str">
            <v>TST KRTK5</v>
          </cell>
          <cell r="J8441">
            <v>10259</v>
          </cell>
          <cell r="K8441" t="str">
            <v>HRJB0120258757</v>
          </cell>
          <cell r="L8441">
            <v>45832</v>
          </cell>
          <cell r="N8441">
            <v>45840.393923263888</v>
          </cell>
        </row>
        <row r="8442">
          <cell r="E8442" t="str">
            <v>277750253387/1</v>
          </cell>
          <cell r="F8442" t="str">
            <v>HRJ</v>
          </cell>
          <cell r="G8442" t="str">
            <v>HJ53B9273041800</v>
          </cell>
          <cell r="H8442" t="str">
            <v>N</v>
          </cell>
          <cell r="I8442" t="str">
            <v>TST KRTK5</v>
          </cell>
          <cell r="J8442">
            <v>10259</v>
          </cell>
          <cell r="K8442" t="str">
            <v>HRJB0120258758</v>
          </cell>
          <cell r="L8442">
            <v>45832</v>
          </cell>
          <cell r="N8442">
            <v>45840.394365277774</v>
          </cell>
        </row>
        <row r="8443">
          <cell r="E8443" t="str">
            <v>277750253581/1</v>
          </cell>
          <cell r="F8443" t="str">
            <v>HRJ</v>
          </cell>
          <cell r="G8443" t="str">
            <v>HJ53B9273041800</v>
          </cell>
          <cell r="H8443" t="str">
            <v>N</v>
          </cell>
          <cell r="I8443" t="str">
            <v>TST KRTK5</v>
          </cell>
          <cell r="J8443">
            <v>10259</v>
          </cell>
          <cell r="K8443" t="str">
            <v>HRJB0120258767</v>
          </cell>
          <cell r="L8443">
            <v>45832</v>
          </cell>
          <cell r="N8443">
            <v>45840.394789895836</v>
          </cell>
        </row>
        <row r="8444">
          <cell r="E8444" t="str">
            <v>277750254472/1</v>
          </cell>
          <cell r="F8444" t="str">
            <v>HRJ</v>
          </cell>
          <cell r="G8444" t="str">
            <v>HJ53R9273073600</v>
          </cell>
          <cell r="H8444" t="str">
            <v>N</v>
          </cell>
          <cell r="I8444" t="str">
            <v>TST KRTK5</v>
          </cell>
          <cell r="J8444">
            <v>4292</v>
          </cell>
          <cell r="K8444" t="str">
            <v>HRJB0120258815</v>
          </cell>
          <cell r="L8444">
            <v>45840</v>
          </cell>
          <cell r="N8444">
            <v>45840.44508070602</v>
          </cell>
        </row>
        <row r="8445">
          <cell r="E8445" t="str">
            <v>298290244086/1</v>
          </cell>
          <cell r="F8445" t="str">
            <v>HRJ</v>
          </cell>
          <cell r="G8445" t="str">
            <v>HJ53B2302020100</v>
          </cell>
          <cell r="H8445" t="str">
            <v>N</v>
          </cell>
          <cell r="J8445">
            <v>27961</v>
          </cell>
          <cell r="K8445" t="str">
            <v>HRJB0120258941</v>
          </cell>
          <cell r="L8445">
            <v>45840</v>
          </cell>
          <cell r="N8445">
            <v>45840.446697916668</v>
          </cell>
        </row>
        <row r="8446">
          <cell r="E8446" t="str">
            <v>298290244085/1</v>
          </cell>
          <cell r="F8446" t="str">
            <v>HRJ</v>
          </cell>
          <cell r="G8446" t="str">
            <v>HJ53B2302020000</v>
          </cell>
          <cell r="H8446" t="str">
            <v>N</v>
          </cell>
          <cell r="J8446">
            <v>27961</v>
          </cell>
          <cell r="K8446" t="str">
            <v>HRJB0120258942</v>
          </cell>
          <cell r="L8446">
            <v>45840</v>
          </cell>
          <cell r="N8446">
            <v>45840.462773113424</v>
          </cell>
        </row>
        <row r="8447">
          <cell r="E8447" t="str">
            <v>277750242036/1</v>
          </cell>
          <cell r="F8447" t="str">
            <v>HRJ</v>
          </cell>
          <cell r="G8447" t="str">
            <v>HJ53B2302020100</v>
          </cell>
          <cell r="H8447" t="str">
            <v>N</v>
          </cell>
          <cell r="J8447">
            <v>27961</v>
          </cell>
          <cell r="K8447" t="str">
            <v>HRJB0120259067</v>
          </cell>
          <cell r="L8447">
            <v>45840</v>
          </cell>
          <cell r="N8447">
            <v>45840.463863506942</v>
          </cell>
        </row>
        <row r="8448">
          <cell r="E8448" t="str">
            <v>298290245831/1</v>
          </cell>
          <cell r="F8448" t="str">
            <v>HRJ</v>
          </cell>
          <cell r="G8448" t="str">
            <v>HJ53B2302020100</v>
          </cell>
          <cell r="H8448" t="str">
            <v>N</v>
          </cell>
          <cell r="J8448">
            <v>27961</v>
          </cell>
          <cell r="K8448" t="str">
            <v>HRJB0120259068</v>
          </cell>
          <cell r="L8448">
            <v>45840</v>
          </cell>
          <cell r="N8448">
            <v>45840.46890763889</v>
          </cell>
        </row>
        <row r="8449">
          <cell r="E8449" t="str">
            <v>277750242035/1</v>
          </cell>
          <cell r="F8449" t="str">
            <v>HRJ</v>
          </cell>
          <cell r="G8449" t="str">
            <v>HJ53B2302020000</v>
          </cell>
          <cell r="H8449" t="str">
            <v>N</v>
          </cell>
          <cell r="J8449">
            <v>27961</v>
          </cell>
          <cell r="K8449" t="str">
            <v>HRJB0120258943</v>
          </cell>
          <cell r="L8449">
            <v>45840</v>
          </cell>
          <cell r="N8449">
            <v>45840.47083445602</v>
          </cell>
        </row>
        <row r="8450">
          <cell r="E8450" t="str">
            <v>298290245830/1</v>
          </cell>
          <cell r="F8450" t="str">
            <v>HRJ</v>
          </cell>
          <cell r="G8450" t="str">
            <v>HJ53B2302020000</v>
          </cell>
          <cell r="H8450" t="str">
            <v>N</v>
          </cell>
          <cell r="J8450">
            <v>27961</v>
          </cell>
          <cell r="K8450" t="str">
            <v>HRJB0120258944</v>
          </cell>
          <cell r="L8450">
            <v>45840</v>
          </cell>
          <cell r="N8450">
            <v>45840.471659108793</v>
          </cell>
        </row>
        <row r="8451">
          <cell r="E8451" t="str">
            <v>298290243171/1</v>
          </cell>
          <cell r="F8451" t="str">
            <v>HRJ</v>
          </cell>
          <cell r="G8451" t="str">
            <v>HJ57B2203022500</v>
          </cell>
          <cell r="H8451" t="str">
            <v>Y</v>
          </cell>
          <cell r="I8451" t="str">
            <v>WING LOAD</v>
          </cell>
          <cell r="J8451">
            <v>38006</v>
          </cell>
          <cell r="K8451" t="str">
            <v>HRJB0120258948</v>
          </cell>
          <cell r="L8451">
            <v>45839</v>
          </cell>
          <cell r="N8451">
            <v>45840.502858831016</v>
          </cell>
        </row>
        <row r="8452">
          <cell r="E8452" t="str">
            <v>277750254816/1</v>
          </cell>
          <cell r="F8452" t="str">
            <v>HRJ</v>
          </cell>
          <cell r="G8452" t="str">
            <v>HJ53B9292029400</v>
          </cell>
          <cell r="H8452" t="str">
            <v>N</v>
          </cell>
          <cell r="I8452" t="str">
            <v/>
          </cell>
          <cell r="J8452">
            <v>38006</v>
          </cell>
          <cell r="K8452" t="str">
            <v>HRJB0120258732</v>
          </cell>
          <cell r="L8452">
            <v>45840</v>
          </cell>
          <cell r="N8452">
            <v>45840.564616747688</v>
          </cell>
        </row>
        <row r="8453">
          <cell r="E8453" t="str">
            <v>277640248638/1</v>
          </cell>
          <cell r="F8453" t="str">
            <v>HRJ</v>
          </cell>
          <cell r="G8453" t="str">
            <v>HJ57B2704023800</v>
          </cell>
          <cell r="H8453" t="str">
            <v>N</v>
          </cell>
          <cell r="J8453">
            <v>38006</v>
          </cell>
          <cell r="K8453" t="str">
            <v>HRJB0120258949</v>
          </cell>
          <cell r="L8453">
            <v>45839</v>
          </cell>
          <cell r="N8453">
            <v>45840.583256134261</v>
          </cell>
        </row>
        <row r="8454">
          <cell r="E8454" t="str">
            <v>277640248097/1</v>
          </cell>
          <cell r="F8454" t="str">
            <v>HRJ</v>
          </cell>
          <cell r="G8454" t="str">
            <v>HJ53B9321033000</v>
          </cell>
          <cell r="H8454" t="str">
            <v>N</v>
          </cell>
          <cell r="J8454">
            <v>38006</v>
          </cell>
          <cell r="K8454" t="str">
            <v>HRJB0120258950</v>
          </cell>
          <cell r="L8454">
            <v>45839</v>
          </cell>
          <cell r="N8454">
            <v>45840.584051388891</v>
          </cell>
        </row>
        <row r="8455">
          <cell r="E8455" t="str">
            <v>277640248085/1</v>
          </cell>
          <cell r="F8455" t="str">
            <v>HRJ</v>
          </cell>
          <cell r="G8455" t="str">
            <v>HJ53B9321033000</v>
          </cell>
          <cell r="H8455" t="str">
            <v>N</v>
          </cell>
          <cell r="J8455">
            <v>38006</v>
          </cell>
          <cell r="K8455" t="str">
            <v>HRJB0120258951</v>
          </cell>
          <cell r="L8455">
            <v>45839</v>
          </cell>
          <cell r="N8455">
            <v>45840.584540937503</v>
          </cell>
        </row>
        <row r="8456">
          <cell r="E8456" t="str">
            <v>277640249388/1</v>
          </cell>
          <cell r="F8456" t="str">
            <v>HRJ</v>
          </cell>
          <cell r="G8456" t="str">
            <v>HJ53B9321033000</v>
          </cell>
          <cell r="H8456" t="str">
            <v>N</v>
          </cell>
          <cell r="J8456">
            <v>38006</v>
          </cell>
          <cell r="K8456" t="str">
            <v>HRJB0120258952</v>
          </cell>
          <cell r="L8456">
            <v>45839</v>
          </cell>
          <cell r="N8456">
            <v>45840.584886956021</v>
          </cell>
        </row>
        <row r="8457">
          <cell r="E8457" t="str">
            <v>298290243055/1</v>
          </cell>
          <cell r="F8457" t="str">
            <v>HRJ</v>
          </cell>
          <cell r="G8457" t="str">
            <v>HJ55B3500222400</v>
          </cell>
          <cell r="H8457" t="str">
            <v>N</v>
          </cell>
          <cell r="J8457">
            <v>38006</v>
          </cell>
          <cell r="K8457" t="str">
            <v>HRJB0120258953</v>
          </cell>
          <cell r="L8457">
            <v>45839</v>
          </cell>
          <cell r="N8457">
            <v>45840.585983946759</v>
          </cell>
        </row>
        <row r="8458">
          <cell r="E8458" t="str">
            <v>298290243095/1</v>
          </cell>
          <cell r="F8458" t="str">
            <v>HRJ</v>
          </cell>
          <cell r="G8458" t="str">
            <v>HJ55B3500222400</v>
          </cell>
          <cell r="H8458" t="str">
            <v>N</v>
          </cell>
          <cell r="J8458">
            <v>38006</v>
          </cell>
          <cell r="K8458" t="str">
            <v>HRJB0120258954</v>
          </cell>
          <cell r="L8458">
            <v>45839</v>
          </cell>
          <cell r="N8458">
            <v>45840.586329085651</v>
          </cell>
        </row>
        <row r="8459">
          <cell r="E8459" t="str">
            <v>Q0231711/1</v>
          </cell>
          <cell r="F8459" t="str">
            <v>HRJ</v>
          </cell>
          <cell r="G8459" t="str">
            <v>HJ53B1100321800</v>
          </cell>
          <cell r="H8459" t="str">
            <v>Y</v>
          </cell>
          <cell r="I8459" t="str">
            <v>FF LOAD</v>
          </cell>
          <cell r="J8459">
            <v>34388</v>
          </cell>
          <cell r="K8459" t="str">
            <v>HRJB0120259186</v>
          </cell>
          <cell r="L8459">
            <v>45840</v>
          </cell>
          <cell r="N8459">
            <v>45840.666997071756</v>
          </cell>
        </row>
        <row r="8460">
          <cell r="E8460" t="str">
            <v>277752025416/1</v>
          </cell>
          <cell r="F8460" t="str">
            <v>HRJ</v>
          </cell>
          <cell r="G8460" t="str">
            <v>HJ53R3990042400</v>
          </cell>
          <cell r="H8460" t="str">
            <v>N</v>
          </cell>
          <cell r="J8460">
            <v>44916</v>
          </cell>
          <cell r="K8460" t="str">
            <v>HRJB0120258735</v>
          </cell>
          <cell r="L8460">
            <v>45840</v>
          </cell>
          <cell r="N8460">
            <v>45840.691680752316</v>
          </cell>
        </row>
        <row r="8461">
          <cell r="E8461" t="str">
            <v>277752025417/1</v>
          </cell>
          <cell r="F8461" t="str">
            <v>HRJ</v>
          </cell>
          <cell r="G8461" t="str">
            <v>HJ53R3990042400</v>
          </cell>
          <cell r="H8461" t="str">
            <v>N</v>
          </cell>
          <cell r="J8461">
            <v>44916</v>
          </cell>
          <cell r="K8461" t="str">
            <v>HRJB0120258747</v>
          </cell>
          <cell r="L8461">
            <v>45840</v>
          </cell>
          <cell r="N8461">
            <v>45840.691904247687</v>
          </cell>
        </row>
        <row r="8462">
          <cell r="E8462" t="str">
            <v>277752025431/1</v>
          </cell>
          <cell r="F8462" t="str">
            <v>HRJ</v>
          </cell>
          <cell r="G8462" t="str">
            <v>HJ53R3990042400</v>
          </cell>
          <cell r="H8462" t="str">
            <v>N</v>
          </cell>
          <cell r="J8462">
            <v>44916</v>
          </cell>
          <cell r="K8462" t="str">
            <v>HRJB0120258748</v>
          </cell>
          <cell r="L8462">
            <v>45840</v>
          </cell>
          <cell r="N8462">
            <v>45840.692111770833</v>
          </cell>
        </row>
        <row r="8463">
          <cell r="E8463" t="str">
            <v>336570251847/1</v>
          </cell>
          <cell r="F8463" t="str">
            <v>HRJ</v>
          </cell>
          <cell r="G8463" t="str">
            <v>HJ57T260320001</v>
          </cell>
          <cell r="H8463" t="str">
            <v>N</v>
          </cell>
          <cell r="I8463" t="str">
            <v/>
          </cell>
          <cell r="J8463">
            <v>12253</v>
          </cell>
          <cell r="K8463" t="str">
            <v>GLHRJT20252563</v>
          </cell>
          <cell r="L8463">
            <v>45841</v>
          </cell>
          <cell r="N8463">
            <v>45841.36021496528</v>
          </cell>
        </row>
        <row r="8464">
          <cell r="E8464" t="str">
            <v>277750253363/1</v>
          </cell>
          <cell r="F8464" t="str">
            <v>HRJ</v>
          </cell>
          <cell r="G8464" t="str">
            <v>HJ57B9281026200</v>
          </cell>
          <cell r="H8464" t="str">
            <v>N</v>
          </cell>
          <cell r="J8464">
            <v>5408</v>
          </cell>
          <cell r="K8464" t="str">
            <v>HRJB0120258861</v>
          </cell>
          <cell r="L8464">
            <v>45839</v>
          </cell>
          <cell r="N8464">
            <v>45841.366281053241</v>
          </cell>
        </row>
        <row r="8465">
          <cell r="E8465" t="str">
            <v>P2794202525/1</v>
          </cell>
          <cell r="F8465" t="str">
            <v>HRJ</v>
          </cell>
          <cell r="G8465" t="str">
            <v>HJ53R9713041800A01F</v>
          </cell>
          <cell r="H8465" t="str">
            <v>N</v>
          </cell>
          <cell r="J8465">
            <v>10259</v>
          </cell>
          <cell r="K8465" t="str">
            <v>HRJB0120258592</v>
          </cell>
          <cell r="L8465">
            <v>45841</v>
          </cell>
          <cell r="N8465">
            <v>45841.61601489583</v>
          </cell>
        </row>
        <row r="8466">
          <cell r="E8466" t="str">
            <v>P2794202527/1</v>
          </cell>
          <cell r="F8466" t="str">
            <v>HRJ</v>
          </cell>
          <cell r="G8466" t="str">
            <v>HJ53R9713041800A01F</v>
          </cell>
          <cell r="H8466" t="str">
            <v>N</v>
          </cell>
          <cell r="J8466">
            <v>10259</v>
          </cell>
          <cell r="K8466" t="str">
            <v>HRJB0120258591</v>
          </cell>
          <cell r="L8466">
            <v>45841</v>
          </cell>
          <cell r="N8466">
            <v>45841.616491666668</v>
          </cell>
        </row>
        <row r="8467">
          <cell r="E8467" t="str">
            <v>P2794202528/1</v>
          </cell>
          <cell r="F8467" t="str">
            <v>HRJ</v>
          </cell>
          <cell r="G8467" t="str">
            <v>HJ53R9713041800A01F</v>
          </cell>
          <cell r="H8467" t="str">
            <v>N</v>
          </cell>
          <cell r="J8467">
            <v>10259</v>
          </cell>
          <cell r="K8467" t="str">
            <v>HRJB0120258593</v>
          </cell>
          <cell r="L8467">
            <v>45841</v>
          </cell>
          <cell r="N8467">
            <v>45841.616878900466</v>
          </cell>
        </row>
        <row r="8468">
          <cell r="E8468" t="str">
            <v>P2794202529/1</v>
          </cell>
          <cell r="F8468" t="str">
            <v>HRJ</v>
          </cell>
          <cell r="G8468" t="str">
            <v>HJ53R9713041800A01F</v>
          </cell>
          <cell r="H8468" t="str">
            <v>N</v>
          </cell>
          <cell r="J8468">
            <v>10259</v>
          </cell>
          <cell r="K8468" t="str">
            <v>HRJB0120258594</v>
          </cell>
          <cell r="L8468">
            <v>45841</v>
          </cell>
          <cell r="N8468">
            <v>45841.6173003125</v>
          </cell>
        </row>
        <row r="8469">
          <cell r="E8469" t="str">
            <v>P2794202526/1</v>
          </cell>
          <cell r="F8469" t="str">
            <v>HRJ</v>
          </cell>
          <cell r="G8469" t="str">
            <v>HJ53R9713041800A01F</v>
          </cell>
          <cell r="H8469" t="str">
            <v>N</v>
          </cell>
          <cell r="J8469">
            <v>10259</v>
          </cell>
          <cell r="K8469" t="str">
            <v>HRJB0120258590</v>
          </cell>
          <cell r="L8469">
            <v>45841</v>
          </cell>
          <cell r="N8469">
            <v>45841.617790081022</v>
          </cell>
        </row>
        <row r="8470">
          <cell r="E8470" t="str">
            <v>P12712025150/1</v>
          </cell>
          <cell r="F8470" t="str">
            <v>HRJ</v>
          </cell>
          <cell r="G8470" t="str">
            <v>HJ53B2114022002</v>
          </cell>
          <cell r="H8470" t="str">
            <v>Y</v>
          </cell>
          <cell r="I8470" t="str">
            <v>FCF LOAD</v>
          </cell>
          <cell r="J8470">
            <v>46557</v>
          </cell>
          <cell r="K8470" t="str">
            <v>HRJB0120258673</v>
          </cell>
          <cell r="L8470">
            <v>45838</v>
          </cell>
          <cell r="N8470">
            <v>45841.625542395836</v>
          </cell>
        </row>
        <row r="8471">
          <cell r="E8471" t="str">
            <v>277750252339/1</v>
          </cell>
          <cell r="F8471" t="str">
            <v>HRJ</v>
          </cell>
          <cell r="G8471" t="str">
            <v>HJ57S9281030402</v>
          </cell>
          <cell r="H8471" t="str">
            <v>N</v>
          </cell>
          <cell r="I8471" t="str">
            <v>TST KRTK3</v>
          </cell>
          <cell r="J8471">
            <v>42238</v>
          </cell>
          <cell r="K8471" t="str">
            <v>HRJB0120258596</v>
          </cell>
          <cell r="L8471">
            <v>45841</v>
          </cell>
          <cell r="N8471">
            <v>45841.644591585646</v>
          </cell>
        </row>
        <row r="8472">
          <cell r="E8472" t="str">
            <v>277750252340/1</v>
          </cell>
          <cell r="F8472" t="str">
            <v>HRJ</v>
          </cell>
          <cell r="G8472" t="str">
            <v>HJ57S9281030502</v>
          </cell>
          <cell r="H8472" t="str">
            <v>N</v>
          </cell>
          <cell r="I8472" t="str">
            <v>TST KRTK3</v>
          </cell>
          <cell r="J8472">
            <v>42238</v>
          </cell>
          <cell r="K8472" t="str">
            <v>HRJB0120258595</v>
          </cell>
          <cell r="L8472">
            <v>45841</v>
          </cell>
          <cell r="N8472">
            <v>45841.645275578703</v>
          </cell>
        </row>
        <row r="8473">
          <cell r="E8473" t="str">
            <v>277750253444/1</v>
          </cell>
          <cell r="F8473" t="str">
            <v>HRJ</v>
          </cell>
          <cell r="G8473" t="str">
            <v>HJ53B1201021200</v>
          </cell>
          <cell r="H8473" t="str">
            <v>N</v>
          </cell>
          <cell r="J8473">
            <v>48219</v>
          </cell>
          <cell r="K8473" t="str">
            <v>HRJB0120258749</v>
          </cell>
          <cell r="L8473">
            <v>45841</v>
          </cell>
          <cell r="N8473">
            <v>45841.657511076388</v>
          </cell>
        </row>
        <row r="8474">
          <cell r="E8474" t="str">
            <v>277750253446/1</v>
          </cell>
          <cell r="F8474" t="str">
            <v>HRJ</v>
          </cell>
          <cell r="G8474" t="str">
            <v>HJ53B1201021200</v>
          </cell>
          <cell r="H8474" t="str">
            <v>N</v>
          </cell>
          <cell r="J8474">
            <v>48219</v>
          </cell>
          <cell r="K8474" t="str">
            <v>HRJB0120258750</v>
          </cell>
          <cell r="L8474">
            <v>45841</v>
          </cell>
          <cell r="N8474">
            <v>45841.658844791666</v>
          </cell>
        </row>
        <row r="8475">
          <cell r="E8475" t="str">
            <v>277750253445/1</v>
          </cell>
          <cell r="F8475" t="str">
            <v>HRJ</v>
          </cell>
          <cell r="G8475" t="str">
            <v>HJ53B1201021200</v>
          </cell>
          <cell r="H8475" t="str">
            <v>N</v>
          </cell>
          <cell r="J8475">
            <v>48219</v>
          </cell>
          <cell r="K8475" t="str">
            <v>HRJB0120258737</v>
          </cell>
          <cell r="L8475">
            <v>45841</v>
          </cell>
          <cell r="N8475">
            <v>45841.659735451387</v>
          </cell>
        </row>
        <row r="8476">
          <cell r="E8476" t="str">
            <v>277752024884/1</v>
          </cell>
          <cell r="F8476" t="str">
            <v>HRJ</v>
          </cell>
          <cell r="G8476" t="str">
            <v>HJ53R6201020000</v>
          </cell>
          <cell r="H8476" t="str">
            <v>N</v>
          </cell>
          <cell r="J8476">
            <v>44414</v>
          </cell>
          <cell r="K8476" t="str">
            <v>HRJB0120258912</v>
          </cell>
          <cell r="L8476">
            <v>45841</v>
          </cell>
          <cell r="N8476">
            <v>45841.688669907409</v>
          </cell>
        </row>
        <row r="8477">
          <cell r="E8477" t="str">
            <v>277750253825/1</v>
          </cell>
          <cell r="F8477" t="str">
            <v>HRJ</v>
          </cell>
          <cell r="G8477" t="str">
            <v>HJ53R9493042200F1</v>
          </cell>
          <cell r="H8477" t="str">
            <v>N</v>
          </cell>
          <cell r="J8477">
            <v>8243</v>
          </cell>
          <cell r="K8477" t="str">
            <v>HRJB0120259364</v>
          </cell>
          <cell r="L8477">
            <v>45841</v>
          </cell>
          <cell r="N8477">
            <v>45841.719115011576</v>
          </cell>
        </row>
        <row r="8478">
          <cell r="E8478" t="str">
            <v>277750253824/1</v>
          </cell>
          <cell r="F8478" t="str">
            <v>HRJ</v>
          </cell>
          <cell r="G8478" t="str">
            <v>HJ53R9493042200F1</v>
          </cell>
          <cell r="H8478" t="str">
            <v>N</v>
          </cell>
          <cell r="J8478">
            <v>8243</v>
          </cell>
          <cell r="K8478" t="str">
            <v>HRJB0120259365</v>
          </cell>
          <cell r="L8478">
            <v>45841</v>
          </cell>
          <cell r="N8478">
            <v>45841.719659456016</v>
          </cell>
        </row>
        <row r="8479">
          <cell r="E8479" t="str">
            <v>277750253822/1</v>
          </cell>
          <cell r="F8479" t="str">
            <v>HRJ</v>
          </cell>
          <cell r="G8479" t="str">
            <v>HJ53R9493042000F1</v>
          </cell>
          <cell r="H8479" t="str">
            <v>N</v>
          </cell>
          <cell r="J8479">
            <v>8243</v>
          </cell>
          <cell r="K8479" t="str">
            <v>HRJB0120259379</v>
          </cell>
          <cell r="L8479">
            <v>45841</v>
          </cell>
          <cell r="N8479">
            <v>45841.7215665162</v>
          </cell>
        </row>
        <row r="8480">
          <cell r="E8480" t="str">
            <v>277750253823/1</v>
          </cell>
          <cell r="F8480" t="str">
            <v>HRJ</v>
          </cell>
          <cell r="G8480" t="str">
            <v>HJ53R9493042200F1</v>
          </cell>
          <cell r="H8480" t="str">
            <v>N</v>
          </cell>
          <cell r="J8480">
            <v>8243</v>
          </cell>
          <cell r="K8480" t="str">
            <v>HRJB0120259380</v>
          </cell>
          <cell r="L8480">
            <v>45841</v>
          </cell>
          <cell r="N8480">
            <v>45841.722626736111</v>
          </cell>
        </row>
        <row r="8481">
          <cell r="E8481" t="str">
            <v>277750253821/1</v>
          </cell>
          <cell r="F8481" t="str">
            <v>HRJ</v>
          </cell>
          <cell r="G8481" t="str">
            <v>HJ53R9493042000F1</v>
          </cell>
          <cell r="H8481" t="str">
            <v>N</v>
          </cell>
          <cell r="J8481">
            <v>8243</v>
          </cell>
          <cell r="K8481" t="str">
            <v>HRJB0120259366</v>
          </cell>
          <cell r="L8481">
            <v>45841</v>
          </cell>
          <cell r="N8481">
            <v>45841.723269479167</v>
          </cell>
        </row>
        <row r="8482">
          <cell r="E8482" t="str">
            <v>277750254158/1</v>
          </cell>
          <cell r="F8482" t="str">
            <v>HRJ</v>
          </cell>
          <cell r="G8482" t="str">
            <v>HJ53R9713040000A01F1</v>
          </cell>
          <cell r="H8482" t="str">
            <v>N</v>
          </cell>
          <cell r="J8482">
            <v>8243</v>
          </cell>
          <cell r="K8482" t="str">
            <v>HRJB0120259367</v>
          </cell>
          <cell r="L8482">
            <v>45841</v>
          </cell>
          <cell r="N8482">
            <v>45841.724008252313</v>
          </cell>
        </row>
        <row r="8483">
          <cell r="E8483" t="str">
            <v>277750253525/1</v>
          </cell>
          <cell r="F8483" t="str">
            <v>HRJ</v>
          </cell>
          <cell r="G8483" t="str">
            <v>HJ53R9713044000A01F1</v>
          </cell>
          <cell r="H8483" t="str">
            <v>Y</v>
          </cell>
          <cell r="I8483" t="str">
            <v>RF LOAD</v>
          </cell>
          <cell r="J8483">
            <v>8243</v>
          </cell>
          <cell r="K8483" t="str">
            <v>HRJB0120259368</v>
          </cell>
          <cell r="L8483">
            <v>45841</v>
          </cell>
          <cell r="N8483">
            <v>45841.724659108797</v>
          </cell>
        </row>
        <row r="8484">
          <cell r="E8484" t="str">
            <v>277750253838/1</v>
          </cell>
          <cell r="F8484" t="str">
            <v>HRJ</v>
          </cell>
          <cell r="G8484" t="str">
            <v>HJ53B9321342400F1</v>
          </cell>
          <cell r="H8484" t="str">
            <v>N</v>
          </cell>
          <cell r="J8484">
            <v>8243</v>
          </cell>
          <cell r="K8484" t="str">
            <v>HRJB0120259369</v>
          </cell>
          <cell r="L8484">
            <v>45841</v>
          </cell>
          <cell r="N8484">
            <v>45841.725322534723</v>
          </cell>
        </row>
        <row r="8485">
          <cell r="E8485" t="str">
            <v>277750253837/1</v>
          </cell>
          <cell r="F8485" t="str">
            <v>HRJ</v>
          </cell>
          <cell r="G8485" t="str">
            <v>HJ53B9321342400F1</v>
          </cell>
          <cell r="H8485" t="str">
            <v>N</v>
          </cell>
          <cell r="J8485">
            <v>8243</v>
          </cell>
          <cell r="K8485" t="str">
            <v>HRJB0120259370</v>
          </cell>
          <cell r="L8485">
            <v>45841</v>
          </cell>
          <cell r="N8485">
            <v>45841.725876585646</v>
          </cell>
        </row>
        <row r="8486">
          <cell r="E8486" t="str">
            <v>277750253835/1</v>
          </cell>
          <cell r="F8486" t="str">
            <v>HRJ</v>
          </cell>
          <cell r="G8486" t="str">
            <v>HJ53B9321342400F1</v>
          </cell>
          <cell r="H8486" t="str">
            <v>N</v>
          </cell>
          <cell r="J8486">
            <v>8243</v>
          </cell>
          <cell r="K8486" t="str">
            <v>HRJB0120259381</v>
          </cell>
          <cell r="L8486">
            <v>45841</v>
          </cell>
          <cell r="N8486">
            <v>45841.726598576388</v>
          </cell>
        </row>
        <row r="8487">
          <cell r="E8487" t="str">
            <v>277750253753/1</v>
          </cell>
          <cell r="F8487" t="str">
            <v>HRJ</v>
          </cell>
          <cell r="G8487" t="str">
            <v>HJ53R9713042200A01F1</v>
          </cell>
          <cell r="H8487" t="str">
            <v>N</v>
          </cell>
          <cell r="J8487">
            <v>8243</v>
          </cell>
          <cell r="K8487" t="str">
            <v>HRJB0120259371</v>
          </cell>
          <cell r="L8487">
            <v>45841</v>
          </cell>
          <cell r="N8487">
            <v>45841.727238229163</v>
          </cell>
        </row>
        <row r="8488">
          <cell r="E8488" t="str">
            <v>277750253810/1</v>
          </cell>
          <cell r="F8488" t="str">
            <v>HRJ</v>
          </cell>
          <cell r="G8488" t="str">
            <v>HJ55B9272037000F1</v>
          </cell>
          <cell r="H8488" t="str">
            <v>N</v>
          </cell>
          <cell r="I8488" t="str">
            <v>TST KRTK5</v>
          </cell>
          <cell r="J8488">
            <v>8243</v>
          </cell>
          <cell r="K8488" t="str">
            <v>HRJB0120259372</v>
          </cell>
          <cell r="L8488">
            <v>45841</v>
          </cell>
          <cell r="N8488">
            <v>45841.727887349538</v>
          </cell>
        </row>
        <row r="8489">
          <cell r="E8489" t="str">
            <v>277750253839/1</v>
          </cell>
          <cell r="F8489" t="str">
            <v>HRJ</v>
          </cell>
          <cell r="G8489" t="str">
            <v>HJ53R9493042000F1</v>
          </cell>
          <cell r="H8489" t="str">
            <v>N</v>
          </cell>
          <cell r="J8489">
            <v>8243</v>
          </cell>
          <cell r="K8489" t="str">
            <v>HRJB0120259373</v>
          </cell>
          <cell r="L8489">
            <v>45841</v>
          </cell>
          <cell r="N8489">
            <v>45841.729161307871</v>
          </cell>
        </row>
        <row r="8490">
          <cell r="E8490" t="str">
            <v>277750253750/1</v>
          </cell>
          <cell r="F8490" t="str">
            <v>HRJ</v>
          </cell>
          <cell r="G8490" t="str">
            <v>HJ53R9713042200A01F1</v>
          </cell>
          <cell r="H8490" t="str">
            <v>N</v>
          </cell>
          <cell r="J8490">
            <v>8243</v>
          </cell>
          <cell r="K8490" t="str">
            <v>HRJB0120259382</v>
          </cell>
          <cell r="L8490">
            <v>45841</v>
          </cell>
          <cell r="N8490">
            <v>45841.729813773149</v>
          </cell>
        </row>
        <row r="8491">
          <cell r="E8491" t="str">
            <v>277750253749/1</v>
          </cell>
          <cell r="F8491" t="str">
            <v>HRJ</v>
          </cell>
          <cell r="G8491" t="str">
            <v>HJ53R9713042200A01F1</v>
          </cell>
          <cell r="H8491" t="str">
            <v>N</v>
          </cell>
          <cell r="J8491">
            <v>8243</v>
          </cell>
          <cell r="K8491" t="str">
            <v>HRJB0120259374</v>
          </cell>
          <cell r="L8491">
            <v>45841</v>
          </cell>
          <cell r="N8491">
            <v>45841.73042068287</v>
          </cell>
        </row>
        <row r="8492">
          <cell r="E8492" t="str">
            <v>277750253751/1</v>
          </cell>
          <cell r="F8492" t="str">
            <v>HRJ</v>
          </cell>
          <cell r="G8492" t="str">
            <v>HJ53R9713042200A01F1</v>
          </cell>
          <cell r="H8492" t="str">
            <v>N</v>
          </cell>
          <cell r="J8492">
            <v>8243</v>
          </cell>
          <cell r="K8492" t="str">
            <v>HRJB0120259375</v>
          </cell>
          <cell r="L8492">
            <v>45841</v>
          </cell>
          <cell r="N8492">
            <v>45841.73086304398</v>
          </cell>
        </row>
        <row r="8493">
          <cell r="E8493" t="str">
            <v>277750253752/1</v>
          </cell>
          <cell r="F8493" t="str">
            <v>HRJ</v>
          </cell>
          <cell r="G8493" t="str">
            <v>HJ53R9713042200A01F1</v>
          </cell>
          <cell r="H8493" t="str">
            <v>N</v>
          </cell>
          <cell r="J8493">
            <v>8243</v>
          </cell>
          <cell r="K8493" t="str">
            <v>HRJB0120259383</v>
          </cell>
          <cell r="L8493">
            <v>45841</v>
          </cell>
          <cell r="N8493">
            <v>45841.731278703701</v>
          </cell>
        </row>
        <row r="8494">
          <cell r="E8494" t="str">
            <v>277750253836/1</v>
          </cell>
          <cell r="F8494" t="str">
            <v>HRJ</v>
          </cell>
          <cell r="G8494" t="str">
            <v>HJ53B9321342200F1</v>
          </cell>
          <cell r="H8494" t="str">
            <v>N</v>
          </cell>
          <cell r="J8494">
            <v>8243</v>
          </cell>
          <cell r="K8494" t="str">
            <v>HRJB0120259376</v>
          </cell>
          <cell r="L8494">
            <v>45841</v>
          </cell>
          <cell r="N8494">
            <v>45841.732175960649</v>
          </cell>
        </row>
        <row r="8495">
          <cell r="E8495" t="str">
            <v>277750253840/1</v>
          </cell>
          <cell r="F8495" t="str">
            <v>HRJ</v>
          </cell>
          <cell r="G8495" t="str">
            <v>HJ53B9321342200F1</v>
          </cell>
          <cell r="H8495" t="str">
            <v>N</v>
          </cell>
          <cell r="J8495">
            <v>8243</v>
          </cell>
          <cell r="K8495" t="str">
            <v>HRJB0120259384</v>
          </cell>
          <cell r="L8495">
            <v>45841</v>
          </cell>
          <cell r="N8495">
            <v>45841.732634293985</v>
          </cell>
        </row>
        <row r="8496">
          <cell r="E8496" t="str">
            <v>298290246025/1</v>
          </cell>
          <cell r="F8496" t="str">
            <v>HRJ</v>
          </cell>
          <cell r="G8496" t="str">
            <v>HJ53B9282050500</v>
          </cell>
          <cell r="H8496" t="str">
            <v>N</v>
          </cell>
          <cell r="J8496">
            <v>32815</v>
          </cell>
          <cell r="K8496" t="str">
            <v>HRJB0120258826</v>
          </cell>
          <cell r="L8496">
            <v>45842</v>
          </cell>
          <cell r="N8496">
            <v>45842.372435914353</v>
          </cell>
        </row>
        <row r="8497">
          <cell r="E8497" t="str">
            <v>298290246253/1</v>
          </cell>
          <cell r="F8497" t="str">
            <v>HRJ</v>
          </cell>
          <cell r="G8497" t="str">
            <v>HJ53B9282050500</v>
          </cell>
          <cell r="H8497" t="str">
            <v>N</v>
          </cell>
          <cell r="J8497">
            <v>32815</v>
          </cell>
          <cell r="K8497" t="str">
            <v>HRJB0120258827</v>
          </cell>
          <cell r="L8497">
            <v>45842</v>
          </cell>
          <cell r="N8497">
            <v>45842.372722256943</v>
          </cell>
        </row>
        <row r="8498">
          <cell r="E8498" t="str">
            <v>298290246261/1</v>
          </cell>
          <cell r="F8498" t="str">
            <v>HRJ</v>
          </cell>
          <cell r="G8498" t="str">
            <v>HJ53B9282050500</v>
          </cell>
          <cell r="H8498" t="str">
            <v>N</v>
          </cell>
          <cell r="J8498">
            <v>32815</v>
          </cell>
          <cell r="K8498" t="str">
            <v>HRJB0120258828</v>
          </cell>
          <cell r="L8498">
            <v>45842</v>
          </cell>
          <cell r="N8498">
            <v>45842.372963807873</v>
          </cell>
        </row>
        <row r="8499">
          <cell r="E8499" t="str">
            <v>277752025856/1</v>
          </cell>
          <cell r="F8499" t="str">
            <v>HRJ</v>
          </cell>
          <cell r="G8499" t="str">
            <v>HJ53B9712026601</v>
          </cell>
          <cell r="H8499" t="str">
            <v>N</v>
          </cell>
          <cell r="J8499">
            <v>40787</v>
          </cell>
          <cell r="K8499" t="str">
            <v>HRJB0120258796</v>
          </cell>
          <cell r="L8499">
            <v>45842</v>
          </cell>
          <cell r="N8499">
            <v>45842.441685914353</v>
          </cell>
        </row>
        <row r="8500">
          <cell r="E8500" t="str">
            <v>277752025945/1</v>
          </cell>
          <cell r="F8500" t="str">
            <v>HRJ</v>
          </cell>
          <cell r="G8500" t="str">
            <v>HJ53B9712026601</v>
          </cell>
          <cell r="H8500" t="str">
            <v>N</v>
          </cell>
          <cell r="J8500">
            <v>40787</v>
          </cell>
          <cell r="K8500" t="str">
            <v>HRJB0120258797</v>
          </cell>
          <cell r="L8500">
            <v>45842</v>
          </cell>
          <cell r="N8500">
            <v>45842.44228116898</v>
          </cell>
        </row>
        <row r="8501">
          <cell r="E8501" t="str">
            <v>277750251067/1</v>
          </cell>
          <cell r="F8501" t="str">
            <v>HRJ</v>
          </cell>
          <cell r="G8501" t="str">
            <v>HJ53B9712026601</v>
          </cell>
          <cell r="H8501" t="str">
            <v>N</v>
          </cell>
          <cell r="J8501">
            <v>40787</v>
          </cell>
          <cell r="K8501" t="str">
            <v>HRJB0120258798</v>
          </cell>
          <cell r="L8501">
            <v>45842</v>
          </cell>
          <cell r="N8501">
            <v>45842.443004201392</v>
          </cell>
        </row>
        <row r="8502">
          <cell r="E8502" t="str">
            <v>277750251068/1</v>
          </cell>
          <cell r="F8502" t="str">
            <v>HRJ</v>
          </cell>
          <cell r="G8502" t="str">
            <v>HJ53B9712026601</v>
          </cell>
          <cell r="H8502" t="str">
            <v>N</v>
          </cell>
          <cell r="J8502">
            <v>40787</v>
          </cell>
          <cell r="K8502" t="str">
            <v>HRJB0120258799</v>
          </cell>
          <cell r="L8502">
            <v>45842</v>
          </cell>
          <cell r="N8502">
            <v>45842.443609953705</v>
          </cell>
        </row>
        <row r="8503">
          <cell r="E8503" t="str">
            <v>277750251373/1</v>
          </cell>
          <cell r="F8503" t="str">
            <v>HRJ</v>
          </cell>
          <cell r="G8503" t="str">
            <v>HJ53B9712026601</v>
          </cell>
          <cell r="H8503" t="str">
            <v>N</v>
          </cell>
          <cell r="J8503">
            <v>40787</v>
          </cell>
          <cell r="K8503" t="str">
            <v>HRJB0120258800</v>
          </cell>
          <cell r="L8503">
            <v>45842</v>
          </cell>
          <cell r="N8503">
            <v>45842.444612465275</v>
          </cell>
        </row>
        <row r="8504">
          <cell r="E8504" t="str">
            <v>277750253756/1</v>
          </cell>
          <cell r="F8504" t="str">
            <v>HRJ</v>
          </cell>
          <cell r="G8504" t="str">
            <v>HJ53B9282144400</v>
          </cell>
          <cell r="H8504" t="str">
            <v>N</v>
          </cell>
          <cell r="J8504">
            <v>27961</v>
          </cell>
          <cell r="K8504" t="str">
            <v>HRJB0120259051</v>
          </cell>
          <cell r="L8504">
            <v>45842</v>
          </cell>
          <cell r="N8504">
            <v>45842.477523414353</v>
          </cell>
        </row>
        <row r="8505">
          <cell r="E8505" t="str">
            <v>277750254857/1</v>
          </cell>
          <cell r="F8505" t="str">
            <v>HRJ</v>
          </cell>
          <cell r="G8505" t="str">
            <v>HJ53R9273026500</v>
          </cell>
          <cell r="H8505" t="str">
            <v>N</v>
          </cell>
          <cell r="I8505" t="str">
            <v>TST KRTK5</v>
          </cell>
          <cell r="J8505">
            <v>4292</v>
          </cell>
          <cell r="K8505" t="str">
            <v>HRJB0120258913</v>
          </cell>
          <cell r="L8505">
            <v>45842</v>
          </cell>
          <cell r="N8505">
            <v>45842.505212881944</v>
          </cell>
        </row>
        <row r="8506">
          <cell r="E8506" t="str">
            <v>277752025247/1</v>
          </cell>
          <cell r="F8506" t="str">
            <v>HRJ</v>
          </cell>
          <cell r="G8506" t="str">
            <v>HJ52B1501032000</v>
          </cell>
          <cell r="H8506" t="str">
            <v>Y</v>
          </cell>
          <cell r="I8506" t="str">
            <v>CANO LOAD</v>
          </cell>
          <cell r="J8506">
            <v>38006</v>
          </cell>
          <cell r="K8506" t="str">
            <v>HRJB0120258998</v>
          </cell>
          <cell r="L8506">
            <v>45842</v>
          </cell>
          <cell r="N8506">
            <v>45842.550864780096</v>
          </cell>
        </row>
        <row r="8507">
          <cell r="E8507" t="str">
            <v>277750254242/1</v>
          </cell>
          <cell r="F8507" t="str">
            <v>HRJ</v>
          </cell>
          <cell r="G8507" t="str">
            <v>HJ53B9951031200</v>
          </cell>
          <cell r="H8507" t="str">
            <v>N</v>
          </cell>
          <cell r="J8507">
            <v>34362</v>
          </cell>
          <cell r="K8507" t="str">
            <v>HRJB0120259020</v>
          </cell>
          <cell r="L8507">
            <v>45842</v>
          </cell>
          <cell r="N8507">
            <v>45842.632927395833</v>
          </cell>
        </row>
        <row r="8508">
          <cell r="E8508" t="str">
            <v>277750254241/1</v>
          </cell>
          <cell r="F8508" t="str">
            <v>HRJ</v>
          </cell>
          <cell r="G8508" t="str">
            <v>HJ53B9951031000</v>
          </cell>
          <cell r="H8508" t="str">
            <v>N</v>
          </cell>
          <cell r="J8508">
            <v>34362</v>
          </cell>
          <cell r="K8508" t="str">
            <v>HRJB0120259021</v>
          </cell>
          <cell r="L8508">
            <v>45842</v>
          </cell>
          <cell r="N8508">
            <v>45842.636525543981</v>
          </cell>
        </row>
        <row r="8509">
          <cell r="E8509" t="str">
            <v>P12712025134/1</v>
          </cell>
          <cell r="F8509" t="str">
            <v>HRJ</v>
          </cell>
          <cell r="G8509" t="str">
            <v>HJ53B1901027301</v>
          </cell>
          <cell r="H8509" t="str">
            <v>N</v>
          </cell>
          <cell r="J8509">
            <v>36790</v>
          </cell>
          <cell r="K8509" t="str">
            <v>HRJB0120258829</v>
          </cell>
          <cell r="L8509">
            <v>45842</v>
          </cell>
          <cell r="N8509">
            <v>45842.670198067128</v>
          </cell>
        </row>
        <row r="8510">
          <cell r="E8510" t="str">
            <v>277750254447/1</v>
          </cell>
          <cell r="F8510" t="str">
            <v>HRJ</v>
          </cell>
          <cell r="G8510" t="str">
            <v>HJ52B1200222800F2</v>
          </cell>
          <cell r="H8510" t="str">
            <v>N</v>
          </cell>
          <cell r="J8510">
            <v>25487</v>
          </cell>
          <cell r="K8510" t="str">
            <v>HRJB0120258830</v>
          </cell>
          <cell r="L8510">
            <v>45842</v>
          </cell>
          <cell r="N8510">
            <v>45842.679091979167</v>
          </cell>
        </row>
        <row r="8511">
          <cell r="E8511" t="str">
            <v>277750254448/1</v>
          </cell>
          <cell r="F8511" t="str">
            <v>HRJ</v>
          </cell>
          <cell r="G8511" t="str">
            <v>HJ52B1200222800F2</v>
          </cell>
          <cell r="H8511" t="str">
            <v>N</v>
          </cell>
          <cell r="J8511">
            <v>25487</v>
          </cell>
          <cell r="K8511" t="str">
            <v>HRJB0120259036</v>
          </cell>
          <cell r="L8511">
            <v>45842</v>
          </cell>
          <cell r="N8511">
            <v>45842.679917048612</v>
          </cell>
        </row>
        <row r="8512">
          <cell r="E8512" t="str">
            <v>277750254449/1</v>
          </cell>
          <cell r="F8512" t="str">
            <v>HRJ</v>
          </cell>
          <cell r="G8512" t="str">
            <v>HJ52B1200222800F2</v>
          </cell>
          <cell r="H8512" t="str">
            <v>N</v>
          </cell>
          <cell r="J8512">
            <v>25487</v>
          </cell>
          <cell r="K8512" t="str">
            <v>HRJB0120259133</v>
          </cell>
          <cell r="L8512">
            <v>45842</v>
          </cell>
          <cell r="N8512">
            <v>45842.680452233799</v>
          </cell>
        </row>
        <row r="8513">
          <cell r="E8513" t="str">
            <v>277752025911/1</v>
          </cell>
          <cell r="F8513" t="str">
            <v>HRJ</v>
          </cell>
          <cell r="G8513" t="str">
            <v>HJ53B9352025600</v>
          </cell>
          <cell r="H8513" t="str">
            <v>N</v>
          </cell>
          <cell r="J8513">
            <v>37897</v>
          </cell>
          <cell r="K8513" t="str">
            <v>HRJB0120259091</v>
          </cell>
          <cell r="L8513">
            <v>45842</v>
          </cell>
          <cell r="N8513">
            <v>45842.730701736109</v>
          </cell>
        </row>
        <row r="8514">
          <cell r="E8514" t="str">
            <v>277750253767/1</v>
          </cell>
          <cell r="F8514" t="str">
            <v>HRJ</v>
          </cell>
          <cell r="G8514" t="str">
            <v>HJ53B9252164200</v>
          </cell>
          <cell r="H8514" t="str">
            <v>N</v>
          </cell>
          <cell r="J8514">
            <v>36517</v>
          </cell>
          <cell r="K8514" t="str">
            <v>HRJB0120259066</v>
          </cell>
          <cell r="L8514">
            <v>45843</v>
          </cell>
          <cell r="N8514">
            <v>45843.554544062499</v>
          </cell>
        </row>
        <row r="8515">
          <cell r="E8515" t="str">
            <v>298290244796/1</v>
          </cell>
          <cell r="F8515" t="str">
            <v>HRJ</v>
          </cell>
          <cell r="G8515" t="str">
            <v>HJ53B9322300900</v>
          </cell>
          <cell r="H8515" t="str">
            <v>Y</v>
          </cell>
          <cell r="I8515" t="str">
            <v>FCF LOAD</v>
          </cell>
          <cell r="J8515">
            <v>36517</v>
          </cell>
          <cell r="K8515" t="str">
            <v>HRJB0120259181</v>
          </cell>
          <cell r="L8515">
            <v>45843</v>
          </cell>
          <cell r="N8515">
            <v>45843.638768136574</v>
          </cell>
        </row>
        <row r="8516">
          <cell r="E8516" t="str">
            <v>298290244797/1</v>
          </cell>
          <cell r="F8516" t="str">
            <v>HRJ</v>
          </cell>
          <cell r="G8516" t="str">
            <v>HJ53B9322300900</v>
          </cell>
          <cell r="H8516" t="str">
            <v>Y</v>
          </cell>
          <cell r="I8516" t="str">
            <v>FCF LOAD</v>
          </cell>
          <cell r="J8516">
            <v>36517</v>
          </cell>
          <cell r="K8516" t="str">
            <v>HRJB0120259183</v>
          </cell>
          <cell r="L8516">
            <v>45843</v>
          </cell>
          <cell r="N8516">
            <v>45843.639051238424</v>
          </cell>
        </row>
        <row r="8517">
          <cell r="E8517" t="str">
            <v>277640248477/1</v>
          </cell>
          <cell r="F8517" t="str">
            <v>HRJ</v>
          </cell>
          <cell r="G8517" t="str">
            <v>HJ53B9322300900</v>
          </cell>
          <cell r="H8517" t="str">
            <v>Y</v>
          </cell>
          <cell r="I8517" t="str">
            <v>FCF LOAD</v>
          </cell>
          <cell r="J8517">
            <v>36517</v>
          </cell>
          <cell r="K8517" t="str">
            <v>HRJB0120259182</v>
          </cell>
          <cell r="L8517">
            <v>45843</v>
          </cell>
          <cell r="N8517">
            <v>45843.64006489583</v>
          </cell>
        </row>
        <row r="8518">
          <cell r="E8518" t="str">
            <v>277750253218/1</v>
          </cell>
          <cell r="F8518" t="str">
            <v>HRJ</v>
          </cell>
          <cell r="G8518" t="str">
            <v>HJ53B9322300900</v>
          </cell>
          <cell r="H8518" t="str">
            <v>Y</v>
          </cell>
          <cell r="I8518" t="str">
            <v>FCF LOAD</v>
          </cell>
          <cell r="J8518">
            <v>36517</v>
          </cell>
          <cell r="K8518" t="str">
            <v>HRJB0120259180</v>
          </cell>
          <cell r="L8518">
            <v>45843</v>
          </cell>
          <cell r="N8518">
            <v>45843.640696724535</v>
          </cell>
        </row>
        <row r="8519">
          <cell r="E8519" t="str">
            <v>277750253819/1</v>
          </cell>
          <cell r="F8519" t="str">
            <v>HRJ</v>
          </cell>
          <cell r="G8519" t="str">
            <v>HJ53B9292021401</v>
          </cell>
          <cell r="H8519" t="str">
            <v>N</v>
          </cell>
          <cell r="J8519">
            <v>36517</v>
          </cell>
          <cell r="K8519" t="str">
            <v>HRJB0120258999</v>
          </cell>
          <cell r="L8519">
            <v>45843</v>
          </cell>
          <cell r="N8519">
            <v>45843.641459340281</v>
          </cell>
        </row>
        <row r="8520">
          <cell r="E8520" t="str">
            <v>277750253820/1</v>
          </cell>
          <cell r="F8520" t="str">
            <v>HRJ</v>
          </cell>
          <cell r="G8520" t="str">
            <v>HJ53B9292021501</v>
          </cell>
          <cell r="H8520" t="str">
            <v>N</v>
          </cell>
          <cell r="J8520">
            <v>36517</v>
          </cell>
          <cell r="K8520" t="str">
            <v>HRJB0120259000</v>
          </cell>
          <cell r="L8520">
            <v>45843</v>
          </cell>
          <cell r="N8520">
            <v>45843.642106631945</v>
          </cell>
        </row>
        <row r="8521">
          <cell r="E8521" t="str">
            <v>P2794202546/1</v>
          </cell>
          <cell r="F8521" t="str">
            <v>HRJ</v>
          </cell>
          <cell r="G8521" t="str">
            <v>N183880_4_5</v>
          </cell>
          <cell r="H8521" t="str">
            <v>N</v>
          </cell>
          <cell r="J8521">
            <v>13232</v>
          </cell>
          <cell r="K8521" t="str">
            <v>GLHRJT20252505</v>
          </cell>
          <cell r="L8521">
            <v>45844</v>
          </cell>
          <cell r="N8521">
            <v>45844.0499375</v>
          </cell>
        </row>
        <row r="8522">
          <cell r="E8522" t="str">
            <v>P2794202549/1</v>
          </cell>
          <cell r="F8522" t="str">
            <v>HRJ</v>
          </cell>
          <cell r="G8522" t="str">
            <v>N183880_4_3_LHS</v>
          </cell>
          <cell r="H8522" t="str">
            <v>N</v>
          </cell>
          <cell r="J8522">
            <v>13232</v>
          </cell>
          <cell r="K8522" t="str">
            <v>GLHRJT20252506</v>
          </cell>
          <cell r="L8522">
            <v>45844</v>
          </cell>
          <cell r="N8522">
            <v>45844.050372106482</v>
          </cell>
        </row>
        <row r="8523">
          <cell r="E8523" t="str">
            <v>P2794202550/1</v>
          </cell>
          <cell r="F8523" t="str">
            <v>HRJ</v>
          </cell>
          <cell r="G8523" t="str">
            <v>N183880_4_8_LHS</v>
          </cell>
          <cell r="H8523" t="str">
            <v>N</v>
          </cell>
          <cell r="J8523">
            <v>13232</v>
          </cell>
          <cell r="K8523" t="str">
            <v>GLHRJT20252507</v>
          </cell>
          <cell r="L8523">
            <v>45844</v>
          </cell>
          <cell r="N8523">
            <v>45844.050713194447</v>
          </cell>
        </row>
        <row r="8524">
          <cell r="E8524" t="str">
            <v>P2794202547/1</v>
          </cell>
          <cell r="F8524" t="str">
            <v>HRJ</v>
          </cell>
          <cell r="G8524" t="str">
            <v>N183880_4_1_LHS</v>
          </cell>
          <cell r="H8524" t="str">
            <v>N</v>
          </cell>
          <cell r="J8524">
            <v>13232</v>
          </cell>
          <cell r="K8524" t="str">
            <v>GLHRJT20252508</v>
          </cell>
          <cell r="L8524">
            <v>45844</v>
          </cell>
          <cell r="N8524">
            <v>45844.05114221065</v>
          </cell>
        </row>
        <row r="8525">
          <cell r="E8525" t="str">
            <v>P2794202548/1</v>
          </cell>
          <cell r="F8525" t="str">
            <v>HRJ</v>
          </cell>
          <cell r="G8525" t="str">
            <v>N183880_4_2_LHS</v>
          </cell>
          <cell r="H8525" t="str">
            <v>N</v>
          </cell>
          <cell r="J8525">
            <v>13232</v>
          </cell>
          <cell r="K8525" t="str">
            <v>GLHRJT20252509</v>
          </cell>
          <cell r="L8525">
            <v>45844</v>
          </cell>
          <cell r="N8525">
            <v>45844.051741122683</v>
          </cell>
        </row>
        <row r="8526">
          <cell r="E8526" t="str">
            <v>277750254040/1</v>
          </cell>
          <cell r="F8526" t="str">
            <v>HRJ</v>
          </cell>
          <cell r="G8526" t="str">
            <v>HJ52B1200322601</v>
          </cell>
          <cell r="H8526" t="str">
            <v>N</v>
          </cell>
          <cell r="J8526">
            <v>13853</v>
          </cell>
          <cell r="K8526" t="str">
            <v>HRJB0120259092</v>
          </cell>
          <cell r="L8526">
            <v>45845</v>
          </cell>
          <cell r="N8526">
            <v>45845.395251585651</v>
          </cell>
        </row>
        <row r="8527">
          <cell r="E8527" t="str">
            <v>277750254049/1</v>
          </cell>
          <cell r="F8527" t="str">
            <v>HRJ</v>
          </cell>
          <cell r="G8527" t="str">
            <v>HJ52B1200322001</v>
          </cell>
          <cell r="H8527" t="str">
            <v>N</v>
          </cell>
          <cell r="J8527">
            <v>13853</v>
          </cell>
          <cell r="K8527" t="str">
            <v>HRJB0120259093</v>
          </cell>
          <cell r="L8527">
            <v>45845</v>
          </cell>
          <cell r="N8527">
            <v>45845.396316053244</v>
          </cell>
        </row>
        <row r="8528">
          <cell r="E8528" t="str">
            <v>277750254048/1</v>
          </cell>
          <cell r="F8528" t="str">
            <v>HRJ</v>
          </cell>
          <cell r="G8528" t="str">
            <v>HJ52B1200322001</v>
          </cell>
          <cell r="H8528" t="str">
            <v>N</v>
          </cell>
          <cell r="J8528">
            <v>13853</v>
          </cell>
          <cell r="K8528" t="str">
            <v>HRJB0120259094</v>
          </cell>
          <cell r="L8528">
            <v>45845</v>
          </cell>
          <cell r="N8528">
            <v>45845.397637465278</v>
          </cell>
        </row>
        <row r="8529">
          <cell r="E8529" t="str">
            <v>277750242506/1</v>
          </cell>
          <cell r="F8529" t="str">
            <v>HRJ</v>
          </cell>
          <cell r="G8529" t="str">
            <v>HJ53B2500031201</v>
          </cell>
          <cell r="H8529" t="str">
            <v>N</v>
          </cell>
          <cell r="J8529">
            <v>27961</v>
          </cell>
          <cell r="K8529" t="str">
            <v>HRJB0120258831</v>
          </cell>
          <cell r="L8529">
            <v>45845</v>
          </cell>
          <cell r="N8529">
            <v>45845.399905752318</v>
          </cell>
        </row>
        <row r="8530">
          <cell r="E8530" t="str">
            <v>277750242143/1</v>
          </cell>
          <cell r="F8530" t="str">
            <v>HRJ</v>
          </cell>
          <cell r="G8530" t="str">
            <v>HJ53B1901062000</v>
          </cell>
          <cell r="H8530" t="str">
            <v>N</v>
          </cell>
          <cell r="J8530">
            <v>32815</v>
          </cell>
          <cell r="K8530" t="str">
            <v>HRJB0120259006</v>
          </cell>
          <cell r="L8530">
            <v>45841</v>
          </cell>
          <cell r="N8530">
            <v>45845.399909143518</v>
          </cell>
        </row>
        <row r="8531">
          <cell r="E8531" t="str">
            <v>277750242504/1</v>
          </cell>
          <cell r="F8531" t="str">
            <v>HRJ</v>
          </cell>
          <cell r="G8531" t="str">
            <v>HJ53B2500031201</v>
          </cell>
          <cell r="H8531" t="str">
            <v>N</v>
          </cell>
          <cell r="J8531">
            <v>27961</v>
          </cell>
          <cell r="K8531" t="str">
            <v>HRJB0120258832</v>
          </cell>
          <cell r="L8531">
            <v>45845</v>
          </cell>
          <cell r="N8531">
            <v>45845.401214201389</v>
          </cell>
        </row>
        <row r="8532">
          <cell r="E8532" t="str">
            <v>277750243072/1</v>
          </cell>
          <cell r="F8532" t="str">
            <v>HRJ</v>
          </cell>
          <cell r="G8532" t="str">
            <v>HJ53B2500031201</v>
          </cell>
          <cell r="H8532" t="str">
            <v>N</v>
          </cell>
          <cell r="J8532">
            <v>27961</v>
          </cell>
          <cell r="K8532" t="str">
            <v>HRJB0120258833</v>
          </cell>
          <cell r="L8532">
            <v>45845</v>
          </cell>
          <cell r="N8532">
            <v>45845.403677546296</v>
          </cell>
        </row>
        <row r="8533">
          <cell r="E8533" t="str">
            <v>277750242509/1</v>
          </cell>
          <cell r="F8533" t="str">
            <v>HRJ</v>
          </cell>
          <cell r="G8533" t="str">
            <v>HJ53B2500031301</v>
          </cell>
          <cell r="H8533" t="str">
            <v>N</v>
          </cell>
          <cell r="J8533">
            <v>27961</v>
          </cell>
          <cell r="K8533" t="str">
            <v>HRJB0120258834</v>
          </cell>
          <cell r="L8533">
            <v>45845</v>
          </cell>
          <cell r="N8533">
            <v>45845.405476585649</v>
          </cell>
        </row>
        <row r="8534">
          <cell r="E8534" t="str">
            <v>277750242507/1</v>
          </cell>
          <cell r="F8534" t="str">
            <v>HRJ</v>
          </cell>
          <cell r="G8534" t="str">
            <v>HJ53B2500031301</v>
          </cell>
          <cell r="H8534" t="str">
            <v>N</v>
          </cell>
          <cell r="J8534">
            <v>27961</v>
          </cell>
          <cell r="K8534" t="str">
            <v>HRJB0120258835</v>
          </cell>
          <cell r="L8534">
            <v>45845</v>
          </cell>
          <cell r="N8534">
            <v>45845.407241701389</v>
          </cell>
        </row>
        <row r="8535">
          <cell r="E8535" t="str">
            <v>277750242508/1</v>
          </cell>
          <cell r="F8535" t="str">
            <v>HRJ</v>
          </cell>
          <cell r="G8535" t="str">
            <v>HJ53B2500031301</v>
          </cell>
          <cell r="H8535" t="str">
            <v>N</v>
          </cell>
          <cell r="J8535">
            <v>27961</v>
          </cell>
          <cell r="K8535" t="str">
            <v>HRJB0120258836</v>
          </cell>
          <cell r="L8535">
            <v>45845</v>
          </cell>
          <cell r="N8535">
            <v>45845.409567557872</v>
          </cell>
        </row>
        <row r="8536">
          <cell r="E8536" t="str">
            <v>277750242505/1</v>
          </cell>
          <cell r="F8536" t="str">
            <v>HRJ</v>
          </cell>
          <cell r="G8536" t="str">
            <v>HJ53B2500031201</v>
          </cell>
          <cell r="H8536" t="str">
            <v>N</v>
          </cell>
          <cell r="J8536">
            <v>27961</v>
          </cell>
          <cell r="K8536" t="str">
            <v>HRJB0120258837</v>
          </cell>
          <cell r="L8536">
            <v>45845</v>
          </cell>
          <cell r="N8536">
            <v>45845.410913969907</v>
          </cell>
        </row>
        <row r="8537">
          <cell r="E8537" t="str">
            <v>277750253099/1</v>
          </cell>
          <cell r="F8537" t="str">
            <v>HRJ</v>
          </cell>
          <cell r="G8537" t="str">
            <v>HJ53B2500024700</v>
          </cell>
          <cell r="H8537" t="str">
            <v>N</v>
          </cell>
          <cell r="J8537">
            <v>24911</v>
          </cell>
          <cell r="K8537" t="str">
            <v>HRJB0120259001</v>
          </cell>
          <cell r="L8537">
            <v>45845</v>
          </cell>
          <cell r="N8537">
            <v>45845.412795717595</v>
          </cell>
        </row>
        <row r="8538">
          <cell r="E8538" t="str">
            <v>277642410253/1</v>
          </cell>
          <cell r="F8538" t="str">
            <v>HRJ</v>
          </cell>
          <cell r="G8538" t="str">
            <v>HJ53B9292034000</v>
          </cell>
          <cell r="H8538" t="str">
            <v>N</v>
          </cell>
          <cell r="J8538">
            <v>27961</v>
          </cell>
          <cell r="K8538" t="str">
            <v>HRJB0120259027</v>
          </cell>
          <cell r="L8538">
            <v>45845</v>
          </cell>
          <cell r="N8538">
            <v>45845.414043483797</v>
          </cell>
        </row>
        <row r="8539">
          <cell r="E8539" t="str">
            <v>277750252797/1</v>
          </cell>
          <cell r="F8539" t="str">
            <v>HRJ</v>
          </cell>
          <cell r="G8539" t="str">
            <v>HJ53B9292034000</v>
          </cell>
          <cell r="H8539" t="str">
            <v>N</v>
          </cell>
          <cell r="J8539">
            <v>27961</v>
          </cell>
          <cell r="K8539" t="str">
            <v>HRJB0120259028</v>
          </cell>
          <cell r="L8539">
            <v>45845</v>
          </cell>
          <cell r="N8539">
            <v>45845.415105439817</v>
          </cell>
        </row>
        <row r="8540">
          <cell r="E8540" t="str">
            <v>277750251537/1</v>
          </cell>
          <cell r="F8540" t="str">
            <v>HRJ</v>
          </cell>
          <cell r="G8540" t="str">
            <v>HJ52F1501020800</v>
          </cell>
          <cell r="H8540" t="str">
            <v>N</v>
          </cell>
          <cell r="J8540">
            <v>44821</v>
          </cell>
          <cell r="K8540" t="str">
            <v>GLHRJT20252565</v>
          </cell>
          <cell r="L8540">
            <v>45845</v>
          </cell>
          <cell r="N8540">
            <v>45845.428587071758</v>
          </cell>
        </row>
        <row r="8541">
          <cell r="E8541" t="str">
            <v>277640249929/1</v>
          </cell>
          <cell r="F8541" t="str">
            <v>HRJ</v>
          </cell>
          <cell r="G8541" t="str">
            <v>HJ53B9292034000</v>
          </cell>
          <cell r="H8541" t="str">
            <v>N</v>
          </cell>
          <cell r="J8541">
            <v>27961</v>
          </cell>
          <cell r="K8541" t="str">
            <v>HRJB0120259029</v>
          </cell>
          <cell r="L8541">
            <v>45845</v>
          </cell>
          <cell r="N8541">
            <v>45845.429685682873</v>
          </cell>
        </row>
        <row r="8542">
          <cell r="E8542" t="str">
            <v>277750241492/1</v>
          </cell>
          <cell r="F8542" t="str">
            <v>HRJ</v>
          </cell>
          <cell r="G8542" t="str">
            <v>HJ53B9292034000</v>
          </cell>
          <cell r="H8542" t="str">
            <v>N</v>
          </cell>
          <cell r="J8542">
            <v>27961</v>
          </cell>
          <cell r="K8542" t="str">
            <v>HRJB0120259030</v>
          </cell>
          <cell r="L8542">
            <v>45845</v>
          </cell>
          <cell r="N8542">
            <v>45845.431706909723</v>
          </cell>
        </row>
        <row r="8543">
          <cell r="E8543" t="str">
            <v>277750253554/1</v>
          </cell>
          <cell r="F8543" t="str">
            <v>HRJ</v>
          </cell>
          <cell r="G8543" t="str">
            <v>HJ53B9894215420</v>
          </cell>
          <cell r="H8543" t="str">
            <v>N</v>
          </cell>
          <cell r="J8543">
            <v>27961</v>
          </cell>
          <cell r="K8543" t="str">
            <v>HRJB0120259031</v>
          </cell>
          <cell r="L8543">
            <v>45845</v>
          </cell>
          <cell r="N8543">
            <v>45845.432810613427</v>
          </cell>
        </row>
        <row r="8544">
          <cell r="E8544" t="str">
            <v>277750251535/1</v>
          </cell>
          <cell r="F8544" t="str">
            <v>HRJ</v>
          </cell>
          <cell r="G8544" t="str">
            <v>HJ52F1501021400</v>
          </cell>
          <cell r="H8544" t="str">
            <v>N</v>
          </cell>
          <cell r="J8544">
            <v>44821</v>
          </cell>
          <cell r="K8544" t="str">
            <v>GLHRJT20252566</v>
          </cell>
          <cell r="L8544">
            <v>45845</v>
          </cell>
          <cell r="N8544">
            <v>45845.435016122683</v>
          </cell>
        </row>
        <row r="8545">
          <cell r="E8545" t="str">
            <v>277750251812/1</v>
          </cell>
          <cell r="F8545" t="str">
            <v>HRJ</v>
          </cell>
          <cell r="G8545" t="str">
            <v>HJ53R3990042600</v>
          </cell>
          <cell r="H8545" t="str">
            <v>N</v>
          </cell>
          <cell r="J8545">
            <v>46500</v>
          </cell>
          <cell r="K8545" t="str">
            <v>HRJB0120259032</v>
          </cell>
          <cell r="L8545">
            <v>45842</v>
          </cell>
          <cell r="N8545">
            <v>45845.435798692131</v>
          </cell>
        </row>
        <row r="8546">
          <cell r="E8546" t="str">
            <v>277750251811/1</v>
          </cell>
          <cell r="F8546" t="str">
            <v>HRJ</v>
          </cell>
          <cell r="G8546" t="str">
            <v>HJ53R3990042600</v>
          </cell>
          <cell r="H8546" t="str">
            <v>N</v>
          </cell>
          <cell r="J8546">
            <v>46500</v>
          </cell>
          <cell r="K8546" t="str">
            <v>HRJB0120259035</v>
          </cell>
          <cell r="L8546">
            <v>45842</v>
          </cell>
          <cell r="N8546">
            <v>45845.436202395831</v>
          </cell>
        </row>
        <row r="8547">
          <cell r="E8547" t="str">
            <v>277750251823/1</v>
          </cell>
          <cell r="F8547" t="str">
            <v>HRJ</v>
          </cell>
          <cell r="G8547" t="str">
            <v>HJ53R3990042600</v>
          </cell>
          <cell r="H8547" t="str">
            <v>N</v>
          </cell>
          <cell r="J8547">
            <v>46500</v>
          </cell>
          <cell r="K8547" t="str">
            <v>HRJB0120259034</v>
          </cell>
          <cell r="L8547">
            <v>45842</v>
          </cell>
          <cell r="N8547">
            <v>45845.436782488425</v>
          </cell>
        </row>
        <row r="8548">
          <cell r="E8548" t="str">
            <v>277750253540/1</v>
          </cell>
          <cell r="F8548" t="str">
            <v>HRJ</v>
          </cell>
          <cell r="G8548" t="str">
            <v>HJ53R9213030200F</v>
          </cell>
          <cell r="H8548" t="str">
            <v>N</v>
          </cell>
          <cell r="J8548">
            <v>27961</v>
          </cell>
          <cell r="K8548" t="str">
            <v>HRJB0120258993</v>
          </cell>
          <cell r="L8548">
            <v>45845</v>
          </cell>
          <cell r="N8548">
            <v>45845.44593707176</v>
          </cell>
        </row>
        <row r="8549">
          <cell r="E8549" t="str">
            <v>277750253541/1</v>
          </cell>
          <cell r="F8549" t="str">
            <v>HRJ</v>
          </cell>
          <cell r="G8549" t="str">
            <v>HJ53R9213030200F</v>
          </cell>
          <cell r="H8549" t="str">
            <v>N</v>
          </cell>
          <cell r="J8549">
            <v>27961</v>
          </cell>
          <cell r="K8549" t="str">
            <v>HRJB0120258995</v>
          </cell>
          <cell r="L8549">
            <v>45845</v>
          </cell>
          <cell r="N8549">
            <v>45845.446563391204</v>
          </cell>
        </row>
        <row r="8550">
          <cell r="E8550" t="str">
            <v>277750253443/1</v>
          </cell>
          <cell r="F8550" t="str">
            <v>HRJ</v>
          </cell>
          <cell r="G8550" t="str">
            <v>HJ53R9213030200F</v>
          </cell>
          <cell r="H8550" t="str">
            <v>N</v>
          </cell>
          <cell r="J8550">
            <v>27961</v>
          </cell>
          <cell r="K8550" t="str">
            <v>HRJB0120258990</v>
          </cell>
          <cell r="L8550">
            <v>45845</v>
          </cell>
          <cell r="N8550">
            <v>45845.447324039349</v>
          </cell>
        </row>
        <row r="8551">
          <cell r="E8551" t="str">
            <v>277750253442/1</v>
          </cell>
          <cell r="F8551" t="str">
            <v>HRJ</v>
          </cell>
          <cell r="G8551" t="str">
            <v>HJ53R9213030000F</v>
          </cell>
          <cell r="H8551" t="str">
            <v>N</v>
          </cell>
          <cell r="J8551">
            <v>27961</v>
          </cell>
          <cell r="K8551" t="str">
            <v>HRJB0120258992</v>
          </cell>
          <cell r="L8551">
            <v>45845</v>
          </cell>
          <cell r="N8551">
            <v>45845.448094293984</v>
          </cell>
        </row>
        <row r="8552">
          <cell r="E8552" t="str">
            <v>277750253543/1</v>
          </cell>
          <cell r="F8552" t="str">
            <v>HRJ</v>
          </cell>
          <cell r="G8552" t="str">
            <v>HJ53R9213030000F</v>
          </cell>
          <cell r="H8552" t="str">
            <v>N</v>
          </cell>
          <cell r="J8552">
            <v>27961</v>
          </cell>
          <cell r="K8552" t="str">
            <v>HRJB0120258991</v>
          </cell>
          <cell r="L8552">
            <v>45845</v>
          </cell>
          <cell r="N8552">
            <v>45845.448737997685</v>
          </cell>
        </row>
        <row r="8553">
          <cell r="E8553" t="str">
            <v>277750253542/1</v>
          </cell>
          <cell r="F8553" t="str">
            <v>HRJ</v>
          </cell>
          <cell r="G8553" t="str">
            <v>HJ53R9213030000F</v>
          </cell>
          <cell r="H8553" t="str">
            <v>N</v>
          </cell>
          <cell r="J8553">
            <v>27961</v>
          </cell>
          <cell r="K8553" t="str">
            <v>HRJB0120258994</v>
          </cell>
          <cell r="L8553">
            <v>45845</v>
          </cell>
          <cell r="N8553">
            <v>45845.449530821759</v>
          </cell>
        </row>
        <row r="8554">
          <cell r="E8554" t="str">
            <v>277750253057/1</v>
          </cell>
          <cell r="F8554" t="str">
            <v>HRJ</v>
          </cell>
          <cell r="G8554" t="str">
            <v>HJ53B9212020001</v>
          </cell>
          <cell r="H8554" t="str">
            <v>N</v>
          </cell>
          <cell r="J8554">
            <v>42238</v>
          </cell>
          <cell r="K8554" t="str">
            <v>HRJB0120259118</v>
          </cell>
          <cell r="L8554">
            <v>45845</v>
          </cell>
          <cell r="N8554">
            <v>45845.470402511572</v>
          </cell>
        </row>
        <row r="8555">
          <cell r="E8555" t="str">
            <v>240540251322/1</v>
          </cell>
          <cell r="F8555" t="str">
            <v>HRJ</v>
          </cell>
          <cell r="G8555" t="str">
            <v>HJ57T630401200</v>
          </cell>
          <cell r="J8555">
            <v>22656</v>
          </cell>
          <cell r="K8555" t="str">
            <v>GLHRJT20252555</v>
          </cell>
          <cell r="L8555">
            <v>45845</v>
          </cell>
          <cell r="N8555">
            <v>45845.477370567132</v>
          </cell>
        </row>
        <row r="8556">
          <cell r="E8556" t="str">
            <v>240540241092/1</v>
          </cell>
          <cell r="F8556" t="str">
            <v>HRJ</v>
          </cell>
          <cell r="G8556" t="str">
            <v>HJ57T630401200</v>
          </cell>
          <cell r="J8556">
            <v>22656</v>
          </cell>
          <cell r="K8556" t="str">
            <v>GLHRJT20252556</v>
          </cell>
          <cell r="L8556">
            <v>45845</v>
          </cell>
          <cell r="N8556">
            <v>45845.477508912038</v>
          </cell>
        </row>
        <row r="8557">
          <cell r="E8557" t="str">
            <v>P12712024333/1</v>
          </cell>
          <cell r="F8557" t="str">
            <v>HRJ</v>
          </cell>
          <cell r="G8557" t="str">
            <v>HJ52B1200322601</v>
          </cell>
          <cell r="H8557" t="str">
            <v>N</v>
          </cell>
          <cell r="J8557">
            <v>13853</v>
          </cell>
          <cell r="K8557" t="str">
            <v>HRJB0120258955</v>
          </cell>
          <cell r="L8557">
            <v>45845</v>
          </cell>
          <cell r="N8557">
            <v>45845.492473067126</v>
          </cell>
        </row>
        <row r="8558">
          <cell r="E8558" t="str">
            <v>P12712024328/1</v>
          </cell>
          <cell r="F8558" t="str">
            <v>HRJ</v>
          </cell>
          <cell r="G8558" t="str">
            <v>HJ52B1200322601</v>
          </cell>
          <cell r="H8558" t="str">
            <v>N</v>
          </cell>
          <cell r="J8558">
            <v>13853</v>
          </cell>
          <cell r="K8558" t="str">
            <v>HRJB0120258946</v>
          </cell>
          <cell r="L8558">
            <v>45845</v>
          </cell>
          <cell r="N8558">
            <v>45845.493665543981</v>
          </cell>
        </row>
        <row r="8559">
          <cell r="E8559" t="str">
            <v>P12712024332/1</v>
          </cell>
          <cell r="F8559" t="str">
            <v>HRJ</v>
          </cell>
          <cell r="G8559" t="str">
            <v>HJ52B1200322601</v>
          </cell>
          <cell r="H8559" t="str">
            <v>N</v>
          </cell>
          <cell r="J8559">
            <v>13853</v>
          </cell>
          <cell r="K8559" t="str">
            <v>HRJB0120258947</v>
          </cell>
          <cell r="L8559">
            <v>45845</v>
          </cell>
          <cell r="N8559">
            <v>45845.494391400462</v>
          </cell>
        </row>
        <row r="8560">
          <cell r="E8560" t="str">
            <v>P12712024467/1</v>
          </cell>
          <cell r="F8560" t="str">
            <v>HRJ</v>
          </cell>
          <cell r="G8560" t="str">
            <v>HJ52B1200322401</v>
          </cell>
          <cell r="H8560" t="str">
            <v>N</v>
          </cell>
          <cell r="J8560">
            <v>13853</v>
          </cell>
          <cell r="K8560" t="str">
            <v>HRJB0120259095</v>
          </cell>
          <cell r="L8560">
            <v>45845</v>
          </cell>
          <cell r="N8560">
            <v>45845.495140706022</v>
          </cell>
        </row>
        <row r="8561">
          <cell r="E8561" t="str">
            <v>P12712024466/1</v>
          </cell>
          <cell r="F8561" t="str">
            <v>HRJ</v>
          </cell>
          <cell r="G8561" t="str">
            <v>HJ52B1200322401</v>
          </cell>
          <cell r="H8561" t="str">
            <v>N</v>
          </cell>
          <cell r="J8561">
            <v>13853</v>
          </cell>
          <cell r="K8561" t="str">
            <v>HRJB0120259096</v>
          </cell>
          <cell r="L8561">
            <v>45845</v>
          </cell>
          <cell r="N8561">
            <v>45845.49584398148</v>
          </cell>
        </row>
        <row r="8562">
          <cell r="E8562" t="str">
            <v>P12712024459/1</v>
          </cell>
          <cell r="F8562" t="str">
            <v>HRJ</v>
          </cell>
          <cell r="G8562" t="str">
            <v>HJ52B1200322001</v>
          </cell>
          <cell r="H8562" t="str">
            <v>N</v>
          </cell>
          <cell r="J8562">
            <v>13853</v>
          </cell>
          <cell r="K8562" t="str">
            <v>HRJB0120258945</v>
          </cell>
          <cell r="L8562">
            <v>45845</v>
          </cell>
          <cell r="N8562">
            <v>45845.501040706018</v>
          </cell>
        </row>
        <row r="8563">
          <cell r="E8563" t="str">
            <v>P12712024458/1</v>
          </cell>
          <cell r="F8563" t="str">
            <v>HRJ</v>
          </cell>
          <cell r="G8563" t="str">
            <v>HJ52B1200322001</v>
          </cell>
          <cell r="H8563" t="str">
            <v>N</v>
          </cell>
          <cell r="J8563">
            <v>13853</v>
          </cell>
          <cell r="K8563" t="str">
            <v>HRJB0120258957</v>
          </cell>
          <cell r="L8563">
            <v>45845</v>
          </cell>
          <cell r="N8563">
            <v>45845.502101967591</v>
          </cell>
        </row>
        <row r="8564">
          <cell r="E8564" t="str">
            <v>P12712024421/1</v>
          </cell>
          <cell r="F8564" t="str">
            <v>HRJ</v>
          </cell>
          <cell r="G8564" t="str">
            <v>HJ53R6501021300</v>
          </cell>
          <cell r="H8564" t="str">
            <v>N</v>
          </cell>
          <cell r="J8564">
            <v>13247</v>
          </cell>
          <cell r="K8564" t="str">
            <v>HRJB0120259098</v>
          </cell>
          <cell r="L8564">
            <v>45845</v>
          </cell>
          <cell r="N8564">
            <v>45845.517717858798</v>
          </cell>
        </row>
        <row r="8565">
          <cell r="E8565" t="str">
            <v>P12712024420/1</v>
          </cell>
          <cell r="F8565" t="str">
            <v>HRJ</v>
          </cell>
          <cell r="G8565" t="str">
            <v>HJ53R6501021300</v>
          </cell>
          <cell r="H8565" t="str">
            <v>N</v>
          </cell>
          <cell r="J8565">
            <v>13247</v>
          </cell>
          <cell r="L8565">
            <v>45845</v>
          </cell>
          <cell r="N8565">
            <v>45845.518347337966</v>
          </cell>
        </row>
        <row r="8566">
          <cell r="E8566" t="str">
            <v>P12712024420/1</v>
          </cell>
          <cell r="F8566" t="str">
            <v>HRJ</v>
          </cell>
          <cell r="G8566" t="str">
            <v>HJ53R6501021300</v>
          </cell>
          <cell r="H8566" t="str">
            <v>N</v>
          </cell>
          <cell r="J8566">
            <v>13247</v>
          </cell>
          <cell r="K8566" t="str">
            <v>HRJB0120259099</v>
          </cell>
          <cell r="L8566">
            <v>45845</v>
          </cell>
          <cell r="N8566">
            <v>45845.519897071761</v>
          </cell>
        </row>
        <row r="8567">
          <cell r="E8567" t="str">
            <v>277750251492/1</v>
          </cell>
          <cell r="F8567" t="str">
            <v>HRJ</v>
          </cell>
          <cell r="G8567" t="str">
            <v>HJ53R6501021300</v>
          </cell>
          <cell r="H8567" t="str">
            <v>N</v>
          </cell>
          <cell r="J8567">
            <v>13247</v>
          </cell>
          <cell r="K8567" t="str">
            <v>HRJB0120259100</v>
          </cell>
          <cell r="L8567">
            <v>45845</v>
          </cell>
          <cell r="N8567">
            <v>45845.520695717591</v>
          </cell>
        </row>
        <row r="8568">
          <cell r="E8568" t="str">
            <v>277750251491/1</v>
          </cell>
          <cell r="F8568" t="str">
            <v>HRJ</v>
          </cell>
          <cell r="G8568" t="str">
            <v>HJ53R6501021200</v>
          </cell>
          <cell r="H8568" t="str">
            <v>N</v>
          </cell>
          <cell r="J8568">
            <v>13247</v>
          </cell>
          <cell r="K8568" t="str">
            <v>HRJB0120259101</v>
          </cell>
          <cell r="L8568">
            <v>45845</v>
          </cell>
          <cell r="N8568">
            <v>45845.52126947917</v>
          </cell>
        </row>
        <row r="8569">
          <cell r="E8569" t="str">
            <v>P12712024417/1</v>
          </cell>
          <cell r="F8569" t="str">
            <v>HRJ</v>
          </cell>
          <cell r="G8569" t="str">
            <v>HJ53R6501021200</v>
          </cell>
          <cell r="H8569" t="str">
            <v>N</v>
          </cell>
          <cell r="J8569">
            <v>13247</v>
          </cell>
          <cell r="K8569" t="str">
            <v>HRJB0120259102</v>
          </cell>
          <cell r="L8569">
            <v>45845</v>
          </cell>
          <cell r="N8569">
            <v>45845.521706284722</v>
          </cell>
        </row>
        <row r="8570">
          <cell r="E8570" t="str">
            <v>P12712024419/1</v>
          </cell>
          <cell r="F8570" t="str">
            <v>HRJ</v>
          </cell>
          <cell r="G8570" t="str">
            <v>HJ53R6501021200</v>
          </cell>
          <cell r="H8570" t="str">
            <v>N</v>
          </cell>
          <cell r="J8570">
            <v>13247</v>
          </cell>
          <cell r="K8570" t="str">
            <v>HRJB0120259103</v>
          </cell>
          <cell r="L8570">
            <v>45845</v>
          </cell>
          <cell r="N8570">
            <v>45845.522163425929</v>
          </cell>
        </row>
        <row r="8571">
          <cell r="E8571" t="str">
            <v>277750252151/1</v>
          </cell>
          <cell r="F8571" t="str">
            <v>HRJ</v>
          </cell>
          <cell r="G8571" t="str">
            <v>HJ53B2501120701</v>
          </cell>
          <cell r="H8571" t="str">
            <v>N</v>
          </cell>
          <cell r="J8571">
            <v>13247</v>
          </cell>
          <cell r="K8571" t="str">
            <v>HRJB0120259104</v>
          </cell>
          <cell r="L8571">
            <v>45845</v>
          </cell>
          <cell r="N8571">
            <v>45845.522858020835</v>
          </cell>
        </row>
        <row r="8572">
          <cell r="E8572" t="str">
            <v>277750253487/1</v>
          </cell>
          <cell r="F8572" t="str">
            <v>HRJ</v>
          </cell>
          <cell r="G8572" t="str">
            <v>HJ57B2703022901</v>
          </cell>
          <cell r="H8572" t="str">
            <v>N</v>
          </cell>
          <cell r="J8572">
            <v>13247</v>
          </cell>
          <cell r="K8572" t="str">
            <v>HRJB0120259105</v>
          </cell>
          <cell r="L8572">
            <v>45845</v>
          </cell>
          <cell r="N8572">
            <v>45845.523575312502</v>
          </cell>
        </row>
        <row r="8573">
          <cell r="E8573" t="str">
            <v>277750253456/1</v>
          </cell>
          <cell r="F8573" t="str">
            <v>HRJ</v>
          </cell>
          <cell r="G8573" t="str">
            <v>HJ57B2501020801</v>
          </cell>
          <cell r="H8573" t="str">
            <v>Y</v>
          </cell>
          <cell r="I8573" t="str">
            <v>WING LOAD</v>
          </cell>
          <cell r="J8573">
            <v>13247</v>
          </cell>
          <cell r="K8573" t="str">
            <v>HRJB0120259106</v>
          </cell>
          <cell r="L8573">
            <v>45845</v>
          </cell>
          <cell r="N8573">
            <v>45845.52433896991</v>
          </cell>
        </row>
        <row r="8574">
          <cell r="E8574" t="str">
            <v>277750253813/1</v>
          </cell>
          <cell r="F8574" t="str">
            <v>HRJ</v>
          </cell>
          <cell r="G8574" t="str">
            <v>HJ57B2501020801</v>
          </cell>
          <cell r="H8574" t="str">
            <v>Y</v>
          </cell>
          <cell r="I8574" t="str">
            <v>WING LOAD</v>
          </cell>
          <cell r="J8574">
            <v>13247</v>
          </cell>
          <cell r="K8574" t="str">
            <v>HRJB0120259107</v>
          </cell>
          <cell r="L8574">
            <v>45845</v>
          </cell>
          <cell r="N8574">
            <v>45845.525013969906</v>
          </cell>
        </row>
        <row r="8575">
          <cell r="E8575" t="str">
            <v>277750253482/1</v>
          </cell>
          <cell r="F8575" t="str">
            <v>HRJ</v>
          </cell>
          <cell r="G8575" t="str">
            <v>HJ57B2501020901</v>
          </cell>
          <cell r="H8575" t="str">
            <v>Y</v>
          </cell>
          <cell r="I8575" t="str">
            <v>WING LOAD</v>
          </cell>
          <cell r="J8575">
            <v>13247</v>
          </cell>
          <cell r="K8575" t="str">
            <v>HRJB0120259108</v>
          </cell>
          <cell r="L8575">
            <v>45845</v>
          </cell>
          <cell r="N8575">
            <v>45845.52577133102</v>
          </cell>
        </row>
        <row r="8576">
          <cell r="E8576" t="str">
            <v>277750254079/1</v>
          </cell>
          <cell r="F8576" t="str">
            <v>HRJ</v>
          </cell>
          <cell r="G8576" t="str">
            <v>HJ57B2501020901</v>
          </cell>
          <cell r="H8576" t="str">
            <v>Y</v>
          </cell>
          <cell r="I8576" t="str">
            <v>WING LOAD</v>
          </cell>
          <cell r="J8576">
            <v>13247</v>
          </cell>
          <cell r="K8576" t="str">
            <v>HRJB0120259109</v>
          </cell>
          <cell r="L8576">
            <v>45845</v>
          </cell>
          <cell r="N8576">
            <v>45845.52641982639</v>
          </cell>
        </row>
        <row r="8577">
          <cell r="E8577" t="str">
            <v>277750253790/1</v>
          </cell>
          <cell r="F8577" t="str">
            <v>HRJ</v>
          </cell>
          <cell r="G8577" t="str">
            <v>HJ53B2500020600</v>
          </cell>
          <cell r="H8577" t="str">
            <v>N</v>
          </cell>
          <cell r="J8577">
            <v>36517</v>
          </cell>
          <cell r="K8577" t="str">
            <v>HRJB0120259002</v>
          </cell>
          <cell r="L8577">
            <v>45845</v>
          </cell>
          <cell r="N8577">
            <v>45845.533303900462</v>
          </cell>
        </row>
        <row r="8578">
          <cell r="E8578" t="str">
            <v>277750254852/1</v>
          </cell>
          <cell r="F8578" t="str">
            <v>HRJ</v>
          </cell>
          <cell r="G8578" t="str">
            <v>HJ52B6110025600</v>
          </cell>
          <cell r="H8578" t="str">
            <v>N</v>
          </cell>
          <cell r="J8578">
            <v>4292</v>
          </cell>
          <cell r="K8578" t="str">
            <v>HRJB0120259052</v>
          </cell>
          <cell r="L8578">
            <v>45845</v>
          </cell>
          <cell r="N8578">
            <v>45845.549996956019</v>
          </cell>
        </row>
        <row r="8579">
          <cell r="E8579" t="str">
            <v>277750254851/1</v>
          </cell>
          <cell r="F8579" t="str">
            <v>HRJ</v>
          </cell>
          <cell r="G8579" t="str">
            <v>HJ52B6110025600</v>
          </cell>
          <cell r="H8579" t="str">
            <v>N</v>
          </cell>
          <cell r="J8579">
            <v>4292</v>
          </cell>
          <cell r="K8579" t="str">
            <v>HRJB0120259055</v>
          </cell>
          <cell r="L8579">
            <v>45845</v>
          </cell>
          <cell r="N8579">
            <v>45845.551818437503</v>
          </cell>
        </row>
        <row r="8580">
          <cell r="E8580" t="str">
            <v>277750254850/1</v>
          </cell>
          <cell r="F8580" t="str">
            <v>HRJ</v>
          </cell>
          <cell r="G8580" t="str">
            <v>HJ52B6110025600</v>
          </cell>
          <cell r="H8580" t="str">
            <v>N</v>
          </cell>
          <cell r="J8580">
            <v>4292</v>
          </cell>
          <cell r="K8580" t="str">
            <v>HRJB0120259053</v>
          </cell>
          <cell r="L8580">
            <v>45845</v>
          </cell>
          <cell r="N8580">
            <v>45845.553065972221</v>
          </cell>
        </row>
        <row r="8581">
          <cell r="E8581" t="str">
            <v>277750254232/1</v>
          </cell>
          <cell r="F8581" t="str">
            <v>HRJ</v>
          </cell>
          <cell r="G8581" t="str">
            <v>HJ53R9713042200</v>
          </cell>
          <cell r="H8581" t="str">
            <v>N</v>
          </cell>
          <cell r="J8581">
            <v>4292</v>
          </cell>
          <cell r="K8581" t="str">
            <v>HRJB0120258823</v>
          </cell>
          <cell r="L8581">
            <v>45845</v>
          </cell>
          <cell r="N8581">
            <v>45845.563493483794</v>
          </cell>
        </row>
        <row r="8582">
          <cell r="E8582" t="str">
            <v>277750254856/1</v>
          </cell>
          <cell r="F8582" t="str">
            <v>HRJ</v>
          </cell>
          <cell r="G8582" t="str">
            <v>HJ53R3501023800</v>
          </cell>
          <cell r="H8582" t="str">
            <v>N</v>
          </cell>
          <cell r="J8582">
            <v>4292</v>
          </cell>
          <cell r="K8582" t="str">
            <v>HRJB0120259058</v>
          </cell>
          <cell r="L8582">
            <v>45845</v>
          </cell>
          <cell r="N8582">
            <v>45845.565539120369</v>
          </cell>
        </row>
        <row r="8583">
          <cell r="E8583" t="str">
            <v>277750243391/1</v>
          </cell>
          <cell r="F8583" t="str">
            <v>HRJ</v>
          </cell>
          <cell r="G8583" t="str">
            <v>HJ53B9242031800</v>
          </cell>
          <cell r="H8583" t="str">
            <v>N</v>
          </cell>
          <cell r="J8583">
            <v>40787</v>
          </cell>
          <cell r="K8583" t="str">
            <v>HRJB0120259164</v>
          </cell>
          <cell r="L8583">
            <v>45845</v>
          </cell>
          <cell r="N8583">
            <v>45845.566848726849</v>
          </cell>
        </row>
        <row r="8584">
          <cell r="E8584" t="str">
            <v>P12712024399/1</v>
          </cell>
          <cell r="F8584" t="str">
            <v>HRJ</v>
          </cell>
          <cell r="G8584" t="str">
            <v>HJ53B9242031800</v>
          </cell>
          <cell r="H8584" t="str">
            <v>N</v>
          </cell>
          <cell r="J8584">
            <v>40787</v>
          </cell>
          <cell r="K8584" t="str">
            <v>HRJB0120259163</v>
          </cell>
          <cell r="L8584">
            <v>45845</v>
          </cell>
          <cell r="N8584">
            <v>45845.567407326387</v>
          </cell>
        </row>
        <row r="8585">
          <cell r="E8585" t="str">
            <v>P12712024400/1</v>
          </cell>
          <cell r="F8585" t="str">
            <v>HRJ</v>
          </cell>
          <cell r="G8585" t="str">
            <v>HJ53B9242031800</v>
          </cell>
          <cell r="H8585" t="str">
            <v>N</v>
          </cell>
          <cell r="J8585">
            <v>40787</v>
          </cell>
          <cell r="K8585" t="str">
            <v>HRJB0120259165</v>
          </cell>
          <cell r="L8585">
            <v>45845</v>
          </cell>
          <cell r="N8585">
            <v>45845.567989699077</v>
          </cell>
        </row>
        <row r="8586">
          <cell r="E8586" t="str">
            <v>277750254944/1</v>
          </cell>
          <cell r="F8586" t="str">
            <v>HRJ</v>
          </cell>
          <cell r="G8586" t="str">
            <v>HJ52B6110022200</v>
          </cell>
          <cell r="H8586" t="str">
            <v>N</v>
          </cell>
          <cell r="J8586">
            <v>4292</v>
          </cell>
          <cell r="K8586" t="str">
            <v>HRJB0120259056</v>
          </cell>
          <cell r="L8586">
            <v>45845</v>
          </cell>
          <cell r="N8586">
            <v>45845.581169363424</v>
          </cell>
        </row>
        <row r="8587">
          <cell r="E8587" t="str">
            <v>277750254860/1</v>
          </cell>
          <cell r="F8587" t="str">
            <v>HRJ</v>
          </cell>
          <cell r="G8587" t="str">
            <v>HJ52B6110020400</v>
          </cell>
          <cell r="H8587" t="str">
            <v>N</v>
          </cell>
          <cell r="J8587">
            <v>4292</v>
          </cell>
          <cell r="K8587" t="str">
            <v>HRJB0120259054</v>
          </cell>
          <cell r="L8587">
            <v>45845</v>
          </cell>
          <cell r="N8587">
            <v>45845.584594872686</v>
          </cell>
        </row>
        <row r="8588">
          <cell r="E8588" t="str">
            <v>277750254955/1</v>
          </cell>
          <cell r="F8588" t="str">
            <v>HRJ</v>
          </cell>
          <cell r="G8588" t="str">
            <v>HJ53R9493032400</v>
          </cell>
          <cell r="H8588" t="str">
            <v>N</v>
          </cell>
          <cell r="J8588">
            <v>4292</v>
          </cell>
          <cell r="K8588" t="str">
            <v>HRJB0120259081</v>
          </cell>
          <cell r="L8588">
            <v>45845</v>
          </cell>
          <cell r="N8588">
            <v>45845.610081597224</v>
          </cell>
        </row>
        <row r="8589">
          <cell r="E8589" t="str">
            <v>277750254954/1</v>
          </cell>
          <cell r="F8589" t="str">
            <v>HRJ</v>
          </cell>
          <cell r="G8589" t="str">
            <v>HJ53R9493032400</v>
          </cell>
          <cell r="H8589" t="str">
            <v>N</v>
          </cell>
          <cell r="J8589">
            <v>4292</v>
          </cell>
          <cell r="K8589" t="str">
            <v>HRJB0120259080</v>
          </cell>
          <cell r="L8589">
            <v>45845</v>
          </cell>
          <cell r="N8589">
            <v>45845.610365474538</v>
          </cell>
        </row>
        <row r="8590">
          <cell r="E8590" t="str">
            <v>277750254866/1</v>
          </cell>
          <cell r="F8590" t="str">
            <v>HRJ</v>
          </cell>
          <cell r="G8590" t="str">
            <v>HJ53R9493032400</v>
          </cell>
          <cell r="H8590" t="str">
            <v>N</v>
          </cell>
          <cell r="J8590">
            <v>4292</v>
          </cell>
          <cell r="K8590" t="str">
            <v>HRJB0120259082</v>
          </cell>
          <cell r="L8590">
            <v>45845</v>
          </cell>
          <cell r="N8590">
            <v>45845.61101778935</v>
          </cell>
        </row>
        <row r="8591">
          <cell r="E8591" t="str">
            <v>277750254953/1</v>
          </cell>
          <cell r="F8591" t="str">
            <v>HRJ</v>
          </cell>
          <cell r="G8591" t="str">
            <v>HJ53R3808020000</v>
          </cell>
          <cell r="H8591" t="str">
            <v>N</v>
          </cell>
          <cell r="J8591">
            <v>4292</v>
          </cell>
          <cell r="K8591" t="str">
            <v>HRJB0120259079</v>
          </cell>
          <cell r="L8591">
            <v>45845</v>
          </cell>
          <cell r="N8591">
            <v>45845.612049849537</v>
          </cell>
        </row>
        <row r="8592">
          <cell r="E8592" t="str">
            <v>277750254846/1</v>
          </cell>
          <cell r="F8592" t="str">
            <v>HRJ</v>
          </cell>
          <cell r="G8592" t="str">
            <v>HJ52B6110024600</v>
          </cell>
          <cell r="H8592" t="str">
            <v>N</v>
          </cell>
          <cell r="J8592">
            <v>4292</v>
          </cell>
          <cell r="K8592" t="str">
            <v>HRJB0120259086</v>
          </cell>
          <cell r="L8592">
            <v>45845</v>
          </cell>
          <cell r="N8592">
            <v>45845.620106134258</v>
          </cell>
        </row>
        <row r="8593">
          <cell r="E8593" t="str">
            <v>277750254848/1</v>
          </cell>
          <cell r="F8593" t="str">
            <v>HRJ</v>
          </cell>
          <cell r="G8593" t="str">
            <v>HJ52B6110024600</v>
          </cell>
          <cell r="H8593" t="str">
            <v>N</v>
          </cell>
          <cell r="J8593">
            <v>4292</v>
          </cell>
          <cell r="K8593" t="str">
            <v>HRJB0120259084</v>
          </cell>
          <cell r="L8593">
            <v>45845</v>
          </cell>
          <cell r="N8593">
            <v>45845.625292164354</v>
          </cell>
        </row>
        <row r="8594">
          <cell r="E8594" t="str">
            <v>277750254847/1</v>
          </cell>
          <cell r="F8594" t="str">
            <v>HRJ</v>
          </cell>
          <cell r="G8594" t="str">
            <v>HJ52B6110024600</v>
          </cell>
          <cell r="H8594" t="str">
            <v>N</v>
          </cell>
          <cell r="J8594">
            <v>4292</v>
          </cell>
          <cell r="K8594" t="str">
            <v>HRJB0120259083</v>
          </cell>
          <cell r="L8594">
            <v>45845</v>
          </cell>
          <cell r="N8594">
            <v>45845.625670138892</v>
          </cell>
        </row>
        <row r="8595">
          <cell r="E8595" t="str">
            <v>277750254948/1</v>
          </cell>
          <cell r="F8595" t="str">
            <v>HRJ</v>
          </cell>
          <cell r="G8595" t="str">
            <v>HJ53R3808020200</v>
          </cell>
          <cell r="H8595" t="str">
            <v>N</v>
          </cell>
          <cell r="J8595">
            <v>4292</v>
          </cell>
          <cell r="K8595" t="str">
            <v>HRJB0120259085</v>
          </cell>
          <cell r="L8595">
            <v>45845</v>
          </cell>
          <cell r="N8595">
            <v>45845.626502893516</v>
          </cell>
        </row>
        <row r="8596">
          <cell r="E8596" t="str">
            <v>277750252469/1</v>
          </cell>
          <cell r="F8596" t="str">
            <v>HRJ</v>
          </cell>
          <cell r="G8596" t="str">
            <v>HJ53B9322028000</v>
          </cell>
          <cell r="H8596" t="str">
            <v>N</v>
          </cell>
          <cell r="I8596" t="str">
            <v/>
          </cell>
          <cell r="J8596">
            <v>38006</v>
          </cell>
          <cell r="K8596" t="str">
            <v>HRJB0120258930</v>
          </cell>
          <cell r="L8596">
            <v>45845</v>
          </cell>
          <cell r="N8596">
            <v>45845.641837812502</v>
          </cell>
        </row>
        <row r="8597">
          <cell r="E8597" t="str">
            <v>298290242702/1</v>
          </cell>
          <cell r="F8597" t="str">
            <v>HRJ</v>
          </cell>
          <cell r="G8597" t="str">
            <v>HJ53B2503021700</v>
          </cell>
          <cell r="H8597" t="str">
            <v>N</v>
          </cell>
          <cell r="J8597">
            <v>24909</v>
          </cell>
          <cell r="L8597">
            <v>45845</v>
          </cell>
          <cell r="N8597">
            <v>45845.686479942131</v>
          </cell>
        </row>
        <row r="8598">
          <cell r="E8598" t="str">
            <v>277750241124/1</v>
          </cell>
          <cell r="F8598" t="str">
            <v>HRJ</v>
          </cell>
          <cell r="G8598" t="str">
            <v>HJ52B1200221600</v>
          </cell>
          <cell r="H8598" t="str">
            <v>N</v>
          </cell>
          <cell r="J8598">
            <v>42306</v>
          </cell>
          <cell r="K8598" t="str">
            <v>HRJB0120259022</v>
          </cell>
          <cell r="L8598">
            <v>45845</v>
          </cell>
          <cell r="N8598">
            <v>45845.687868981484</v>
          </cell>
        </row>
        <row r="8599">
          <cell r="E8599" t="str">
            <v>277750241110/1</v>
          </cell>
          <cell r="F8599" t="str">
            <v>HRJ</v>
          </cell>
          <cell r="G8599" t="str">
            <v>HJ52B1200221600</v>
          </cell>
          <cell r="H8599" t="str">
            <v>N</v>
          </cell>
          <cell r="J8599">
            <v>42306</v>
          </cell>
          <cell r="K8599" t="str">
            <v>HRJB0120259023</v>
          </cell>
          <cell r="L8599">
            <v>45845</v>
          </cell>
          <cell r="N8599">
            <v>45845.688257488429</v>
          </cell>
        </row>
        <row r="8600">
          <cell r="E8600" t="str">
            <v>298290246302/1</v>
          </cell>
          <cell r="F8600" t="str">
            <v>HRJ</v>
          </cell>
          <cell r="G8600" t="str">
            <v>HJ52B1200221600</v>
          </cell>
          <cell r="H8600" t="str">
            <v>N</v>
          </cell>
          <cell r="J8600">
            <v>42306</v>
          </cell>
          <cell r="K8600" t="str">
            <v>HRJB0120259024</v>
          </cell>
          <cell r="L8600">
            <v>45845</v>
          </cell>
          <cell r="N8600">
            <v>45845.688589351848</v>
          </cell>
        </row>
        <row r="8601">
          <cell r="E8601" t="str">
            <v>277750241108/1</v>
          </cell>
          <cell r="F8601" t="str">
            <v>HRJ</v>
          </cell>
          <cell r="G8601" t="str">
            <v>HJ52B1200221600</v>
          </cell>
          <cell r="H8601" t="str">
            <v>N</v>
          </cell>
          <cell r="J8601">
            <v>42306</v>
          </cell>
          <cell r="K8601" t="str">
            <v>HRJB0120259025</v>
          </cell>
          <cell r="L8601">
            <v>45845</v>
          </cell>
          <cell r="N8601">
            <v>45845.689184918978</v>
          </cell>
        </row>
        <row r="8602">
          <cell r="E8602" t="str">
            <v>277640247595/1</v>
          </cell>
          <cell r="F8602" t="str">
            <v>HRJ</v>
          </cell>
          <cell r="G8602" t="str">
            <v>HJ52B1200221600</v>
          </cell>
          <cell r="H8602" t="str">
            <v>N</v>
          </cell>
          <cell r="J8602">
            <v>42306</v>
          </cell>
          <cell r="K8602" t="str">
            <v>HRJB0120259026</v>
          </cell>
          <cell r="L8602">
            <v>45845</v>
          </cell>
          <cell r="N8602">
            <v>45845.689502627312</v>
          </cell>
        </row>
        <row r="8603">
          <cell r="E8603" t="str">
            <v>P12712024460/1</v>
          </cell>
          <cell r="F8603" t="str">
            <v>HRJ</v>
          </cell>
          <cell r="G8603" t="str">
            <v>HJ52B1200322001</v>
          </cell>
          <cell r="H8603" t="str">
            <v>N</v>
          </cell>
          <cell r="J8603">
            <v>13853</v>
          </cell>
          <cell r="K8603" t="str">
            <v>HRJB0120258956</v>
          </cell>
          <cell r="L8603">
            <v>45845</v>
          </cell>
          <cell r="N8603">
            <v>45845.708261377316</v>
          </cell>
        </row>
        <row r="8604">
          <cell r="E8604" t="str">
            <v>277750242317/1</v>
          </cell>
          <cell r="F8604" t="str">
            <v>HRJ</v>
          </cell>
          <cell r="G8604" t="str">
            <v>HJ55B1100030100</v>
          </cell>
          <cell r="H8604" t="str">
            <v>Y</v>
          </cell>
          <cell r="I8604" t="str">
            <v>HS LOAD</v>
          </cell>
          <cell r="J8604">
            <v>13853</v>
          </cell>
          <cell r="K8604" t="str">
            <v>HRJB0120258898</v>
          </cell>
          <cell r="L8604">
            <v>45845</v>
          </cell>
          <cell r="N8604">
            <v>45845.709443981483</v>
          </cell>
        </row>
        <row r="8605">
          <cell r="E8605" t="str">
            <v>277750242335/1</v>
          </cell>
          <cell r="F8605" t="str">
            <v>HRJ</v>
          </cell>
          <cell r="G8605" t="str">
            <v>HJ55B1100030000</v>
          </cell>
          <cell r="H8605" t="str">
            <v>Y</v>
          </cell>
          <cell r="I8605" t="str">
            <v>HS LOAD</v>
          </cell>
          <cell r="J8605">
            <v>13853</v>
          </cell>
          <cell r="K8605" t="str">
            <v>HRJB0120258899</v>
          </cell>
          <cell r="L8605">
            <v>45845</v>
          </cell>
          <cell r="N8605">
            <v>45845.710423113429</v>
          </cell>
        </row>
        <row r="8606">
          <cell r="E8606" t="str">
            <v>277750242348/1</v>
          </cell>
          <cell r="F8606" t="str">
            <v>HRJ</v>
          </cell>
          <cell r="G8606" t="str">
            <v>HJ55B1100030000</v>
          </cell>
          <cell r="H8606" t="str">
            <v>Y</v>
          </cell>
          <cell r="I8606" t="str">
            <v>HS LOAD</v>
          </cell>
          <cell r="J8606">
            <v>13853</v>
          </cell>
          <cell r="K8606" t="str">
            <v>HRJB0120258900</v>
          </cell>
          <cell r="L8606">
            <v>45845</v>
          </cell>
          <cell r="N8606">
            <v>45845.711307673613</v>
          </cell>
        </row>
        <row r="8607">
          <cell r="E8607" t="str">
            <v>277750253181/1</v>
          </cell>
          <cell r="F8607" t="str">
            <v>HRJ</v>
          </cell>
          <cell r="G8607" t="str">
            <v>HJ53B2200023200</v>
          </cell>
          <cell r="H8607" t="str">
            <v>Y</v>
          </cell>
          <cell r="I8607" t="str">
            <v>ACF LOAD</v>
          </cell>
          <cell r="J8607">
            <v>32815</v>
          </cell>
          <cell r="K8607" t="str">
            <v>HRJB0120258817</v>
          </cell>
          <cell r="L8607">
            <v>45845</v>
          </cell>
          <cell r="N8607">
            <v>45845.729285567133</v>
          </cell>
        </row>
        <row r="8608">
          <cell r="E8608" t="str">
            <v>P12712025152/1</v>
          </cell>
          <cell r="F8608" t="str">
            <v>HRJ</v>
          </cell>
          <cell r="G8608" t="str">
            <v>HJ53B2114022002</v>
          </cell>
          <cell r="H8608" t="str">
            <v>Y</v>
          </cell>
          <cell r="I8608" t="str">
            <v>FCF LOAD</v>
          </cell>
          <cell r="J8608">
            <v>46557</v>
          </cell>
          <cell r="K8608" t="str">
            <v>HRJB0120258819</v>
          </cell>
          <cell r="L8608">
            <v>45838</v>
          </cell>
          <cell r="N8608">
            <v>45845.747987731484</v>
          </cell>
        </row>
        <row r="8609">
          <cell r="E8609" t="str">
            <v>P12712024361/1</v>
          </cell>
          <cell r="F8609" t="str">
            <v>HRJ</v>
          </cell>
          <cell r="G8609" t="str">
            <v>HJ52B8100320001</v>
          </cell>
          <cell r="H8609" t="str">
            <v>N</v>
          </cell>
          <cell r="I8609" t="str">
            <v>KRİTİK</v>
          </cell>
          <cell r="J8609">
            <v>42306</v>
          </cell>
          <cell r="K8609" t="str">
            <v>HRJB0120259072</v>
          </cell>
          <cell r="L8609">
            <v>45846</v>
          </cell>
          <cell r="N8609">
            <v>45846.42383310185</v>
          </cell>
        </row>
        <row r="8610">
          <cell r="E8610" t="str">
            <v>P12712024362/1</v>
          </cell>
          <cell r="F8610" t="str">
            <v>HRJ</v>
          </cell>
          <cell r="G8610" t="str">
            <v>HJ52B8100320001</v>
          </cell>
          <cell r="H8610" t="str">
            <v>N</v>
          </cell>
          <cell r="I8610" t="str">
            <v>KRİTİK</v>
          </cell>
          <cell r="J8610">
            <v>42306</v>
          </cell>
          <cell r="K8610" t="str">
            <v>HRJB0120259073</v>
          </cell>
          <cell r="L8610">
            <v>45846</v>
          </cell>
          <cell r="N8610">
            <v>45846.424511076388</v>
          </cell>
        </row>
        <row r="8611">
          <cell r="E8611" t="str">
            <v>P12712024360/1</v>
          </cell>
          <cell r="F8611" t="str">
            <v>HRJ</v>
          </cell>
          <cell r="G8611" t="str">
            <v>HJ52B8100320001</v>
          </cell>
          <cell r="H8611" t="str">
            <v>N</v>
          </cell>
          <cell r="I8611" t="str">
            <v>KRİTİK</v>
          </cell>
          <cell r="J8611">
            <v>42306</v>
          </cell>
          <cell r="K8611" t="str">
            <v>HRJB0120259074</v>
          </cell>
          <cell r="L8611">
            <v>45846</v>
          </cell>
          <cell r="N8611">
            <v>45846.424764386575</v>
          </cell>
        </row>
        <row r="8612">
          <cell r="E8612" t="str">
            <v>P12712024366/1</v>
          </cell>
          <cell r="F8612" t="str">
            <v>HRJ</v>
          </cell>
          <cell r="G8612" t="str">
            <v>HJ52B8100320101</v>
          </cell>
          <cell r="H8612" t="str">
            <v>N</v>
          </cell>
          <cell r="I8612" t="str">
            <v>KRİTİK</v>
          </cell>
          <cell r="J8612">
            <v>42306</v>
          </cell>
          <cell r="K8612" t="str">
            <v>HRJB0120259075</v>
          </cell>
          <cell r="L8612">
            <v>45846</v>
          </cell>
          <cell r="N8612">
            <v>45846.425144131943</v>
          </cell>
        </row>
        <row r="8613">
          <cell r="E8613" t="str">
            <v>P12712024365/1</v>
          </cell>
          <cell r="F8613" t="str">
            <v>HRJ</v>
          </cell>
          <cell r="G8613" t="str">
            <v>HJ52B8100320101</v>
          </cell>
          <cell r="H8613" t="str">
            <v>N</v>
          </cell>
          <cell r="I8613" t="str">
            <v>KRİTİK</v>
          </cell>
          <cell r="J8613">
            <v>42306</v>
          </cell>
          <cell r="K8613" t="str">
            <v>HRJB0120259076</v>
          </cell>
          <cell r="L8613">
            <v>45846</v>
          </cell>
          <cell r="N8613">
            <v>45846.425374768522</v>
          </cell>
        </row>
        <row r="8614">
          <cell r="E8614" t="str">
            <v>P12712024364/1</v>
          </cell>
          <cell r="F8614" t="str">
            <v>HRJ</v>
          </cell>
          <cell r="G8614" t="str">
            <v>HJ52B8100320101</v>
          </cell>
          <cell r="H8614" t="str">
            <v>N</v>
          </cell>
          <cell r="I8614" t="str">
            <v>KRİTİK</v>
          </cell>
          <cell r="J8614">
            <v>42306</v>
          </cell>
          <cell r="K8614" t="str">
            <v>HRJB0120259077</v>
          </cell>
          <cell r="L8614">
            <v>45846</v>
          </cell>
          <cell r="N8614">
            <v>45846.425555983798</v>
          </cell>
        </row>
        <row r="8615">
          <cell r="E8615" t="str">
            <v>P12712024363/1</v>
          </cell>
          <cell r="F8615" t="str">
            <v>HRJ</v>
          </cell>
          <cell r="G8615" t="str">
            <v>HJ52B8100320001</v>
          </cell>
          <cell r="H8615" t="str">
            <v>N</v>
          </cell>
          <cell r="I8615" t="str">
            <v>KRİTİK</v>
          </cell>
          <cell r="J8615">
            <v>42306</v>
          </cell>
          <cell r="K8615" t="str">
            <v>HRJB0120259078</v>
          </cell>
          <cell r="L8615">
            <v>45846</v>
          </cell>
          <cell r="N8615">
            <v>45846.42873634259</v>
          </cell>
        </row>
        <row r="8616">
          <cell r="E8616" t="str">
            <v>335530252531/1</v>
          </cell>
          <cell r="F8616" t="str">
            <v>HRJ</v>
          </cell>
          <cell r="G8616" t="str">
            <v>HJ57B4504020200</v>
          </cell>
          <cell r="H8616" t="str">
            <v>Y</v>
          </cell>
          <cell r="I8616" t="str">
            <v>LEF LOAD</v>
          </cell>
          <cell r="J8616">
            <v>13637</v>
          </cell>
          <cell r="K8616" t="str">
            <v>HRJB0120259406</v>
          </cell>
          <cell r="L8616">
            <v>45840</v>
          </cell>
          <cell r="N8616">
            <v>45846.44914128472</v>
          </cell>
        </row>
        <row r="8617">
          <cell r="E8617" t="str">
            <v>298290246068/1</v>
          </cell>
          <cell r="F8617" t="str">
            <v>HRJ</v>
          </cell>
          <cell r="G8617" t="str">
            <v>HJ53B9282136600</v>
          </cell>
          <cell r="H8617" t="str">
            <v>N</v>
          </cell>
          <cell r="I8617" t="str">
            <v>TST KRTK3</v>
          </cell>
          <cell r="J8617">
            <v>42306</v>
          </cell>
          <cell r="K8617" t="str">
            <v>HRJB0120259626</v>
          </cell>
          <cell r="L8617">
            <v>45846</v>
          </cell>
          <cell r="N8617">
            <v>45846.472966006942</v>
          </cell>
        </row>
        <row r="8618">
          <cell r="E8618" t="str">
            <v>298290246626/1</v>
          </cell>
          <cell r="F8618" t="str">
            <v>HRJ</v>
          </cell>
          <cell r="G8618" t="str">
            <v>HJ53B9282136600</v>
          </cell>
          <cell r="H8618" t="str">
            <v>N</v>
          </cell>
          <cell r="I8618" t="str">
            <v>TST KRTK3</v>
          </cell>
          <cell r="J8618">
            <v>42306</v>
          </cell>
          <cell r="K8618" t="str">
            <v>HRJB0120259627</v>
          </cell>
          <cell r="L8618">
            <v>45846</v>
          </cell>
          <cell r="N8618">
            <v>45846.473362696757</v>
          </cell>
        </row>
        <row r="8619">
          <cell r="E8619" t="str">
            <v>277750254855/1</v>
          </cell>
          <cell r="F8619" t="str">
            <v>HRJ</v>
          </cell>
          <cell r="G8619" t="str">
            <v>HJ53R9493034000</v>
          </cell>
          <cell r="H8619" t="str">
            <v>N</v>
          </cell>
          <cell r="J8619">
            <v>4292</v>
          </cell>
          <cell r="K8619" t="str">
            <v>HRJB0120259007</v>
          </cell>
          <cell r="L8619">
            <v>45846</v>
          </cell>
          <cell r="N8619">
            <v>45846.494044525462</v>
          </cell>
        </row>
        <row r="8620">
          <cell r="E8620" t="str">
            <v>277750254858/1</v>
          </cell>
          <cell r="F8620" t="str">
            <v>HRJ</v>
          </cell>
          <cell r="G8620" t="str">
            <v>HJ53R9493034000</v>
          </cell>
          <cell r="H8620" t="str">
            <v>N</v>
          </cell>
          <cell r="J8620">
            <v>4292</v>
          </cell>
          <cell r="K8620" t="str">
            <v>HRJB0120259008</v>
          </cell>
          <cell r="L8620">
            <v>45846</v>
          </cell>
          <cell r="N8620">
            <v>45846.501169872688</v>
          </cell>
        </row>
        <row r="8621">
          <cell r="E8621" t="str">
            <v>277750254854/1</v>
          </cell>
          <cell r="F8621" t="str">
            <v>HRJ</v>
          </cell>
          <cell r="G8621" t="str">
            <v>HJ53R9493034000</v>
          </cell>
          <cell r="H8621" t="str">
            <v>N</v>
          </cell>
          <cell r="J8621">
            <v>4292</v>
          </cell>
          <cell r="K8621" t="str">
            <v>HRJB0120259009</v>
          </cell>
          <cell r="L8621">
            <v>45846</v>
          </cell>
          <cell r="N8621">
            <v>45846.502631249998</v>
          </cell>
        </row>
        <row r="8622">
          <cell r="E8622" t="str">
            <v>277750254631/1</v>
          </cell>
          <cell r="F8622" t="str">
            <v>HRJ</v>
          </cell>
          <cell r="G8622" t="str">
            <v>HJ52B1502030400</v>
          </cell>
          <cell r="H8622" t="str">
            <v>Y</v>
          </cell>
          <cell r="I8622" t="str">
            <v>CANO LOAD</v>
          </cell>
          <cell r="J8622">
            <v>4292</v>
          </cell>
          <cell r="K8622" t="str">
            <v>HRJB0120259010</v>
          </cell>
          <cell r="L8622">
            <v>45846</v>
          </cell>
          <cell r="N8622">
            <v>45846.505774224534</v>
          </cell>
        </row>
        <row r="8623">
          <cell r="E8623" t="str">
            <v>277750254290/1</v>
          </cell>
          <cell r="F8623" t="str">
            <v>HRJ</v>
          </cell>
          <cell r="G8623" t="str">
            <v>HJ52B1502030400</v>
          </cell>
          <cell r="H8623" t="str">
            <v>Y</v>
          </cell>
          <cell r="I8623" t="str">
            <v>CANO LOAD</v>
          </cell>
          <cell r="J8623">
            <v>4292</v>
          </cell>
          <cell r="K8623" t="str">
            <v>HRJB0120259011</v>
          </cell>
          <cell r="L8623">
            <v>45846</v>
          </cell>
          <cell r="N8623">
            <v>45846.507300613426</v>
          </cell>
        </row>
        <row r="8624">
          <cell r="E8624" t="str">
            <v>277750254624/1</v>
          </cell>
          <cell r="F8624" t="str">
            <v>HRJ</v>
          </cell>
          <cell r="G8624" t="str">
            <v>HJ52B1502030800</v>
          </cell>
          <cell r="H8624" t="str">
            <v>Y</v>
          </cell>
          <cell r="I8624" t="str">
            <v>CANO LOAD</v>
          </cell>
          <cell r="J8624">
            <v>4292</v>
          </cell>
          <cell r="K8624" t="str">
            <v>HRJB0120259012</v>
          </cell>
          <cell r="L8624">
            <v>45846</v>
          </cell>
          <cell r="N8624">
            <v>45846.508946875001</v>
          </cell>
        </row>
        <row r="8625">
          <cell r="E8625" t="str">
            <v>277750254623/1</v>
          </cell>
          <cell r="F8625" t="str">
            <v>HRJ</v>
          </cell>
          <cell r="G8625" t="str">
            <v>HJ52B1502030800</v>
          </cell>
          <cell r="H8625" t="str">
            <v>Y</v>
          </cell>
          <cell r="I8625" t="str">
            <v>CANO LOAD</v>
          </cell>
          <cell r="J8625">
            <v>4292</v>
          </cell>
          <cell r="K8625" t="str">
            <v>HRJB0120259013</v>
          </cell>
          <cell r="L8625">
            <v>45846</v>
          </cell>
          <cell r="N8625">
            <v>45846.512619444446</v>
          </cell>
        </row>
        <row r="8626">
          <cell r="E8626" t="str">
            <v>277750254632/1</v>
          </cell>
          <cell r="F8626" t="str">
            <v>HRJ</v>
          </cell>
          <cell r="G8626" t="str">
            <v>HJ52B1502030800</v>
          </cell>
          <cell r="H8626" t="str">
            <v>Y</v>
          </cell>
          <cell r="I8626" t="str">
            <v>CANO LOAD</v>
          </cell>
          <cell r="J8626">
            <v>4292</v>
          </cell>
          <cell r="K8626" t="str">
            <v>HRJB0120259014</v>
          </cell>
          <cell r="L8626">
            <v>45846</v>
          </cell>
          <cell r="N8626">
            <v>45846.51446431713</v>
          </cell>
        </row>
        <row r="8627">
          <cell r="E8627" t="str">
            <v>277750254628/1</v>
          </cell>
          <cell r="F8627" t="str">
            <v>HRJ</v>
          </cell>
          <cell r="G8627" t="str">
            <v>HJ52B1502030800</v>
          </cell>
          <cell r="H8627" t="str">
            <v>Y</v>
          </cell>
          <cell r="I8627" t="str">
            <v>CANO LOAD</v>
          </cell>
          <cell r="J8627">
            <v>4292</v>
          </cell>
          <cell r="K8627" t="str">
            <v>HRJB0120259015</v>
          </cell>
          <cell r="L8627">
            <v>45846</v>
          </cell>
          <cell r="N8627">
            <v>45846.516196064818</v>
          </cell>
        </row>
        <row r="8628">
          <cell r="E8628" t="str">
            <v>277750254468/1</v>
          </cell>
          <cell r="F8628" t="str">
            <v>HRJ</v>
          </cell>
          <cell r="G8628" t="str">
            <v>HJ53B9890208600</v>
          </cell>
          <cell r="H8628" t="str">
            <v>N</v>
          </cell>
          <cell r="J8628">
            <v>4292</v>
          </cell>
          <cell r="K8628" t="str">
            <v>HRJB0120259016</v>
          </cell>
          <cell r="L8628">
            <v>45846</v>
          </cell>
          <cell r="N8628">
            <v>45846.539456863429</v>
          </cell>
        </row>
        <row r="8629">
          <cell r="E8629" t="str">
            <v>277750254469/1</v>
          </cell>
          <cell r="F8629" t="str">
            <v>HRJ</v>
          </cell>
          <cell r="G8629" t="str">
            <v>HJ53B9890208600</v>
          </cell>
          <cell r="H8629" t="str">
            <v>N</v>
          </cell>
          <cell r="J8629">
            <v>4292</v>
          </cell>
          <cell r="K8629" t="str">
            <v>HRJB0120259017</v>
          </cell>
          <cell r="L8629">
            <v>45846</v>
          </cell>
          <cell r="N8629">
            <v>45846.541141435184</v>
          </cell>
        </row>
        <row r="8630">
          <cell r="E8630" t="str">
            <v>277750254470/1</v>
          </cell>
          <cell r="F8630" t="str">
            <v>HRJ</v>
          </cell>
          <cell r="G8630" t="str">
            <v>HJ53B9890208600</v>
          </cell>
          <cell r="H8630" t="str">
            <v>N</v>
          </cell>
          <cell r="J8630">
            <v>4292</v>
          </cell>
          <cell r="K8630" t="str">
            <v>HRJB0120259018</v>
          </cell>
          <cell r="L8630">
            <v>45846</v>
          </cell>
          <cell r="N8630">
            <v>45846.543059571763</v>
          </cell>
        </row>
        <row r="8631">
          <cell r="E8631" t="str">
            <v>277750255043/1</v>
          </cell>
          <cell r="F8631" t="str">
            <v>HRJ</v>
          </cell>
          <cell r="G8631" t="str">
            <v>HJ52B1502026800</v>
          </cell>
          <cell r="H8631" t="str">
            <v>N</v>
          </cell>
          <cell r="J8631">
            <v>4292</v>
          </cell>
          <cell r="K8631" t="str">
            <v>HRJB0120259019</v>
          </cell>
          <cell r="L8631">
            <v>45846</v>
          </cell>
          <cell r="N8631">
            <v>45846.553667245367</v>
          </cell>
        </row>
        <row r="8632">
          <cell r="E8632" t="str">
            <v>277750252983/1</v>
          </cell>
          <cell r="F8632" t="str">
            <v>HRJ</v>
          </cell>
          <cell r="G8632" t="str">
            <v>HJ53R3801020400F</v>
          </cell>
          <cell r="H8632" t="str">
            <v>N</v>
          </cell>
          <cell r="J8632">
            <v>33376</v>
          </cell>
          <cell r="K8632" t="str">
            <v>HRJB0120259166</v>
          </cell>
          <cell r="L8632">
            <v>45846</v>
          </cell>
          <cell r="N8632">
            <v>45846.555988622684</v>
          </cell>
        </row>
        <row r="8633">
          <cell r="E8633" t="str">
            <v>277750252713/1</v>
          </cell>
          <cell r="F8633" t="str">
            <v>HRJ</v>
          </cell>
          <cell r="G8633" t="str">
            <v>HJ53R3801020400F</v>
          </cell>
          <cell r="H8633" t="str">
            <v>N</v>
          </cell>
          <cell r="J8633">
            <v>33376</v>
          </cell>
          <cell r="K8633" t="str">
            <v>HRJB0120258964</v>
          </cell>
          <cell r="L8633">
            <v>45846</v>
          </cell>
          <cell r="N8633">
            <v>45846.556207905094</v>
          </cell>
        </row>
        <row r="8634">
          <cell r="E8634" t="str">
            <v>27775202581/1</v>
          </cell>
          <cell r="F8634" t="str">
            <v>HRJ</v>
          </cell>
          <cell r="G8634" t="str">
            <v>HJ53B9321025600</v>
          </cell>
          <cell r="H8634" t="str">
            <v>N</v>
          </cell>
          <cell r="J8634">
            <v>44414</v>
          </cell>
          <cell r="K8634" t="str">
            <v>HRJB0120258917</v>
          </cell>
          <cell r="L8634">
            <v>45846</v>
          </cell>
          <cell r="N8634">
            <v>45846.558898460651</v>
          </cell>
        </row>
        <row r="8635">
          <cell r="E8635" t="str">
            <v>277750254497/1</v>
          </cell>
          <cell r="F8635" t="str">
            <v>HRJ</v>
          </cell>
          <cell r="G8635" t="str">
            <v>HJ53R9713029000</v>
          </cell>
          <cell r="H8635" t="str">
            <v>N</v>
          </cell>
          <cell r="I8635" t="str">
            <v/>
          </cell>
          <cell r="J8635">
            <v>8243</v>
          </cell>
          <cell r="K8635" t="str">
            <v>GLHRJT20252611</v>
          </cell>
          <cell r="L8635">
            <v>45846</v>
          </cell>
          <cell r="N8635">
            <v>45846.581565821762</v>
          </cell>
        </row>
        <row r="8636">
          <cell r="E8636" t="str">
            <v>277750254411/1</v>
          </cell>
          <cell r="F8636" t="str">
            <v>HRJ</v>
          </cell>
          <cell r="G8636" t="str">
            <v>HJ53R9713029000</v>
          </cell>
          <cell r="H8636" t="str">
            <v>N</v>
          </cell>
          <cell r="I8636" t="str">
            <v/>
          </cell>
          <cell r="J8636">
            <v>8243</v>
          </cell>
          <cell r="K8636" t="str">
            <v>GLHRJT20252619</v>
          </cell>
          <cell r="L8636">
            <v>45846</v>
          </cell>
          <cell r="N8636">
            <v>45846.582202627316</v>
          </cell>
        </row>
        <row r="8637">
          <cell r="E8637" t="str">
            <v>277750254634/1</v>
          </cell>
          <cell r="F8637" t="str">
            <v>HRJ</v>
          </cell>
          <cell r="G8637" t="str">
            <v>HJ53R9713028000</v>
          </cell>
          <cell r="H8637" t="str">
            <v>N</v>
          </cell>
          <cell r="I8637" t="str">
            <v/>
          </cell>
          <cell r="J8637">
            <v>8243</v>
          </cell>
          <cell r="K8637" t="str">
            <v>GLHRJT20252612</v>
          </cell>
          <cell r="L8637">
            <v>45846</v>
          </cell>
          <cell r="N8637">
            <v>45846.585097488423</v>
          </cell>
        </row>
        <row r="8638">
          <cell r="E8638" t="str">
            <v>277750254633/1</v>
          </cell>
          <cell r="F8638" t="str">
            <v>HRJ</v>
          </cell>
          <cell r="G8638" t="str">
            <v>HJ53R9713028000</v>
          </cell>
          <cell r="H8638" t="str">
            <v>N</v>
          </cell>
          <cell r="I8638" t="str">
            <v/>
          </cell>
          <cell r="J8638">
            <v>8243</v>
          </cell>
          <cell r="K8638" t="str">
            <v>GLHRJT20252618</v>
          </cell>
          <cell r="L8638">
            <v>45846</v>
          </cell>
          <cell r="N8638">
            <v>45846.58620528935</v>
          </cell>
        </row>
        <row r="8639">
          <cell r="E8639" t="str">
            <v>277750255015/1</v>
          </cell>
          <cell r="F8639" t="str">
            <v>HRJ</v>
          </cell>
          <cell r="G8639" t="str">
            <v>HJ52B1502027000</v>
          </cell>
          <cell r="H8639" t="str">
            <v>N</v>
          </cell>
          <cell r="J8639">
            <v>4292</v>
          </cell>
          <cell r="K8639" t="str">
            <v>HRJB0120258825</v>
          </cell>
          <cell r="L8639">
            <v>45846</v>
          </cell>
          <cell r="N8639">
            <v>45846.586328506943</v>
          </cell>
        </row>
        <row r="8640">
          <cell r="E8640" t="str">
            <v>277750255042/1</v>
          </cell>
          <cell r="F8640" t="str">
            <v>HRJ</v>
          </cell>
          <cell r="G8640" t="str">
            <v>HJ52B1502026800</v>
          </cell>
          <cell r="H8640" t="str">
            <v>N</v>
          </cell>
          <cell r="J8640">
            <v>4292</v>
          </cell>
          <cell r="K8640" t="str">
            <v>HRJB0120259003</v>
          </cell>
          <cell r="L8640">
            <v>45846</v>
          </cell>
          <cell r="N8640">
            <v>45846.587778900466</v>
          </cell>
        </row>
        <row r="8641">
          <cell r="E8641" t="str">
            <v>277750255037/1</v>
          </cell>
          <cell r="F8641" t="str">
            <v>HRJ</v>
          </cell>
          <cell r="G8641" t="str">
            <v>HJ52B1502026800</v>
          </cell>
          <cell r="H8641" t="str">
            <v>N</v>
          </cell>
          <cell r="J8641">
            <v>4292</v>
          </cell>
          <cell r="K8641" t="str">
            <v>HRJB0120258824</v>
          </cell>
          <cell r="L8641">
            <v>45846</v>
          </cell>
          <cell r="N8641">
            <v>45846.589196793982</v>
          </cell>
        </row>
        <row r="8642">
          <cell r="E8642" t="str">
            <v>277750255041/1</v>
          </cell>
          <cell r="F8642" t="str">
            <v>HRJ</v>
          </cell>
          <cell r="G8642" t="str">
            <v>HJ52B1502026800</v>
          </cell>
          <cell r="H8642" t="str">
            <v>N</v>
          </cell>
          <cell r="J8642">
            <v>4292</v>
          </cell>
          <cell r="K8642" t="str">
            <v>HRJB0120259004</v>
          </cell>
          <cell r="L8642">
            <v>45846</v>
          </cell>
          <cell r="N8642">
            <v>45846.592193946759</v>
          </cell>
        </row>
        <row r="8643">
          <cell r="E8643" t="str">
            <v>277750255038/1</v>
          </cell>
          <cell r="F8643" t="str">
            <v>HRJ</v>
          </cell>
          <cell r="G8643" t="str">
            <v>HJ52B1502026800</v>
          </cell>
          <cell r="H8643" t="str">
            <v>N</v>
          </cell>
          <cell r="J8643">
            <v>4292</v>
          </cell>
          <cell r="K8643" t="str">
            <v>HRJB0120259005</v>
          </cell>
          <cell r="L8643">
            <v>45846</v>
          </cell>
          <cell r="N8643">
            <v>45846.592769444447</v>
          </cell>
        </row>
        <row r="8644">
          <cell r="E8644" t="str">
            <v>P12712025299/1</v>
          </cell>
          <cell r="F8644" t="str">
            <v>HRJ</v>
          </cell>
          <cell r="G8644" t="str">
            <v>HJ53B9212027400</v>
          </cell>
          <cell r="H8644" t="str">
            <v>N</v>
          </cell>
          <cell r="J8644">
            <v>44414</v>
          </cell>
          <cell r="L8644">
            <v>45846</v>
          </cell>
          <cell r="N8644">
            <v>45846.60865347222</v>
          </cell>
        </row>
        <row r="8645">
          <cell r="E8645" t="str">
            <v>P12712025311/1</v>
          </cell>
          <cell r="F8645" t="str">
            <v>HRJ</v>
          </cell>
          <cell r="G8645" t="str">
            <v>HJ53B9212027200</v>
          </cell>
          <cell r="H8645" t="str">
            <v>N</v>
          </cell>
          <cell r="J8645">
            <v>44414</v>
          </cell>
          <cell r="K8645" t="str">
            <v>HRJB0120258918</v>
          </cell>
          <cell r="L8645">
            <v>45845</v>
          </cell>
          <cell r="N8645">
            <v>45846.609052314816</v>
          </cell>
        </row>
        <row r="8646">
          <cell r="E8646" t="str">
            <v>P12712025299/1</v>
          </cell>
          <cell r="F8646" t="str">
            <v>HRJ</v>
          </cell>
          <cell r="G8646" t="str">
            <v>HJ53B9212027400</v>
          </cell>
          <cell r="H8646" t="str">
            <v>N</v>
          </cell>
          <cell r="J8646">
            <v>44414</v>
          </cell>
          <cell r="K8646" t="str">
            <v>HRJB0120258919</v>
          </cell>
          <cell r="L8646">
            <v>45845</v>
          </cell>
          <cell r="N8646">
            <v>45846.609787187503</v>
          </cell>
        </row>
        <row r="8647">
          <cell r="E8647" t="str">
            <v>277750254386/1</v>
          </cell>
          <cell r="F8647" t="str">
            <v>HRJ</v>
          </cell>
          <cell r="G8647" t="str">
            <v>HJ01B9009023400F2</v>
          </cell>
          <cell r="H8647" t="str">
            <v>N</v>
          </cell>
          <cell r="J8647">
            <v>27961</v>
          </cell>
          <cell r="K8647" t="str">
            <v>HRJB0120259255</v>
          </cell>
          <cell r="L8647">
            <v>45846</v>
          </cell>
          <cell r="N8647">
            <v>45846.63748449074</v>
          </cell>
        </row>
        <row r="8648">
          <cell r="E8648" t="str">
            <v>277750254385/1</v>
          </cell>
          <cell r="F8648" t="str">
            <v>HRJ</v>
          </cell>
          <cell r="G8648" t="str">
            <v>HJ01B9009023400F2</v>
          </cell>
          <cell r="H8648" t="str">
            <v>N</v>
          </cell>
          <cell r="J8648">
            <v>27961</v>
          </cell>
          <cell r="K8648" t="str">
            <v>HRJB0120259256</v>
          </cell>
          <cell r="L8648">
            <v>45846</v>
          </cell>
          <cell r="N8648">
            <v>45846.638358530094</v>
          </cell>
        </row>
        <row r="8649">
          <cell r="E8649" t="str">
            <v>298290246094/1</v>
          </cell>
          <cell r="F8649" t="str">
            <v>HRJ</v>
          </cell>
          <cell r="G8649" t="str">
            <v>HJ53T190126801</v>
          </cell>
          <cell r="H8649" t="str">
            <v>N</v>
          </cell>
          <cell r="J8649">
            <v>32815</v>
          </cell>
          <cell r="K8649" t="str">
            <v>GLHRJT20252564</v>
          </cell>
          <cell r="L8649">
            <v>45846</v>
          </cell>
          <cell r="N8649">
            <v>45846.640070138892</v>
          </cell>
        </row>
        <row r="8650">
          <cell r="E8650" t="str">
            <v>277750251226/1</v>
          </cell>
          <cell r="F8650" t="str">
            <v>HRJ</v>
          </cell>
          <cell r="G8650" t="str">
            <v>HJ53B9212083600</v>
          </cell>
          <cell r="H8650" t="str">
            <v>N</v>
          </cell>
          <cell r="I8650" t="str">
            <v/>
          </cell>
          <cell r="J8650">
            <v>8243</v>
          </cell>
          <cell r="K8650" t="str">
            <v>GLHRJT20252617</v>
          </cell>
          <cell r="L8650">
            <v>45846</v>
          </cell>
          <cell r="N8650">
            <v>45846.658109687502</v>
          </cell>
        </row>
        <row r="8651">
          <cell r="E8651" t="str">
            <v>277750254237/1</v>
          </cell>
          <cell r="F8651" t="str">
            <v>HRJ</v>
          </cell>
          <cell r="G8651" t="str">
            <v>HJ53R9713048800</v>
          </cell>
          <cell r="H8651" t="str">
            <v>N</v>
          </cell>
          <cell r="I8651" t="str">
            <v/>
          </cell>
          <cell r="J8651">
            <v>8243</v>
          </cell>
          <cell r="K8651" t="str">
            <v>GLHRJT20252610</v>
          </cell>
          <cell r="L8651">
            <v>45846</v>
          </cell>
          <cell r="N8651">
            <v>45846.659367511573</v>
          </cell>
        </row>
        <row r="8652">
          <cell r="E8652" t="str">
            <v>277750254625/1</v>
          </cell>
          <cell r="F8652" t="str">
            <v>HRJ</v>
          </cell>
          <cell r="G8652" t="str">
            <v>HJ55B9272036800F1</v>
          </cell>
          <cell r="H8652" t="str">
            <v>N</v>
          </cell>
          <cell r="I8652" t="str">
            <v>TST KRTK5</v>
          </cell>
          <cell r="J8652">
            <v>8243</v>
          </cell>
          <cell r="L8652">
            <v>45846</v>
          </cell>
          <cell r="N8652">
            <v>45846.660575543981</v>
          </cell>
        </row>
        <row r="8653">
          <cell r="E8653" t="str">
            <v>277750254625/1</v>
          </cell>
          <cell r="F8653" t="str">
            <v>HRJ</v>
          </cell>
          <cell r="G8653" t="str">
            <v>HJ55B9272036800F1</v>
          </cell>
          <cell r="H8653" t="str">
            <v>N</v>
          </cell>
          <cell r="I8653" t="str">
            <v>TST KRTK5</v>
          </cell>
          <cell r="J8653">
            <v>8243</v>
          </cell>
          <cell r="K8653" t="str">
            <v>HRJB0120259385</v>
          </cell>
          <cell r="L8653">
            <v>45841</v>
          </cell>
          <cell r="N8653">
            <v>45846.661510219907</v>
          </cell>
        </row>
        <row r="8654">
          <cell r="E8654" t="str">
            <v>277750254352/1</v>
          </cell>
          <cell r="F8654" t="str">
            <v>HRJ</v>
          </cell>
          <cell r="G8654" t="str">
            <v>HJ55B9272036800F1</v>
          </cell>
          <cell r="H8654" t="str">
            <v>N</v>
          </cell>
          <cell r="I8654" t="str">
            <v>TST KRTK5</v>
          </cell>
          <cell r="J8654">
            <v>8243</v>
          </cell>
          <cell r="K8654" t="str">
            <v>HRJB0120259386</v>
          </cell>
          <cell r="L8654">
            <v>45841</v>
          </cell>
          <cell r="N8654">
            <v>45846.661870451389</v>
          </cell>
        </row>
        <row r="8655">
          <cell r="E8655" t="str">
            <v>277750254496/1</v>
          </cell>
          <cell r="F8655" t="str">
            <v>HRJ</v>
          </cell>
          <cell r="G8655" t="str">
            <v>HJ53R9713040200F1</v>
          </cell>
          <cell r="H8655" t="str">
            <v>N</v>
          </cell>
          <cell r="J8655">
            <v>8243</v>
          </cell>
          <cell r="K8655" t="str">
            <v>HRJB0120259377</v>
          </cell>
          <cell r="L8655">
            <v>45841</v>
          </cell>
          <cell r="N8655">
            <v>45846.662604247686</v>
          </cell>
        </row>
        <row r="8656">
          <cell r="E8656" t="str">
            <v>277750254495/1</v>
          </cell>
          <cell r="F8656" t="str">
            <v>HRJ</v>
          </cell>
          <cell r="G8656" t="str">
            <v>HJ53R9713040200F1</v>
          </cell>
          <cell r="H8656" t="str">
            <v>N</v>
          </cell>
          <cell r="J8656">
            <v>8243</v>
          </cell>
          <cell r="K8656" t="str">
            <v>HRJB0120259378</v>
          </cell>
          <cell r="L8656">
            <v>45841</v>
          </cell>
          <cell r="N8656">
            <v>45846.662921840281</v>
          </cell>
        </row>
        <row r="8657">
          <cell r="E8657" t="str">
            <v>277750251568/1</v>
          </cell>
          <cell r="F8657" t="str">
            <v>HRJ</v>
          </cell>
          <cell r="G8657" t="str">
            <v>HJ53R9493041400F2</v>
          </cell>
          <cell r="H8657" t="str">
            <v>N</v>
          </cell>
          <cell r="J8657">
            <v>13853</v>
          </cell>
          <cell r="K8657" t="str">
            <v>HRJB0120259069</v>
          </cell>
          <cell r="L8657">
            <v>45846</v>
          </cell>
          <cell r="N8657">
            <v>45846.665644525463</v>
          </cell>
        </row>
        <row r="8658">
          <cell r="E8658" t="str">
            <v>277750251569/1</v>
          </cell>
          <cell r="F8658" t="str">
            <v>HRJ</v>
          </cell>
          <cell r="G8658" t="str">
            <v>HJ53R9493041400F2</v>
          </cell>
          <cell r="H8658" t="str">
            <v>N</v>
          </cell>
          <cell r="J8658">
            <v>13853</v>
          </cell>
          <cell r="K8658" t="str">
            <v>HRJB0120259071</v>
          </cell>
          <cell r="L8658">
            <v>45846</v>
          </cell>
          <cell r="N8658">
            <v>45846.666716932872</v>
          </cell>
        </row>
        <row r="8659">
          <cell r="E8659" t="str">
            <v>277750251570/1</v>
          </cell>
          <cell r="F8659" t="str">
            <v>HRJ</v>
          </cell>
          <cell r="G8659" t="str">
            <v>HJ53R9493041400F2</v>
          </cell>
          <cell r="H8659" t="str">
            <v>N</v>
          </cell>
          <cell r="J8659">
            <v>13853</v>
          </cell>
          <cell r="K8659" t="str">
            <v>HRJB0120259070</v>
          </cell>
          <cell r="L8659">
            <v>45846</v>
          </cell>
          <cell r="N8659">
            <v>45846.667402581021</v>
          </cell>
        </row>
        <row r="8660">
          <cell r="E8660" t="str">
            <v>277750242201/1</v>
          </cell>
          <cell r="F8660" t="str">
            <v>HRJ</v>
          </cell>
          <cell r="G8660" t="str">
            <v>HJ57B2703022600</v>
          </cell>
          <cell r="H8660" t="str">
            <v>N</v>
          </cell>
          <cell r="J8660">
            <v>32815</v>
          </cell>
          <cell r="K8660" t="str">
            <v>HRJB0120259162</v>
          </cell>
          <cell r="L8660">
            <v>45845</v>
          </cell>
          <cell r="N8660">
            <v>45846.679718252315</v>
          </cell>
        </row>
        <row r="8661">
          <cell r="E8661" t="str">
            <v>298290242712/1</v>
          </cell>
          <cell r="F8661" t="str">
            <v>HRJ</v>
          </cell>
          <cell r="G8661" t="str">
            <v>HJ53B2700025700</v>
          </cell>
          <cell r="H8661" t="str">
            <v>Y</v>
          </cell>
          <cell r="I8661" t="str">
            <v>ACF LOAD</v>
          </cell>
          <cell r="J8661">
            <v>24909</v>
          </cell>
          <cell r="K8661" t="str">
            <v>HRJB0120259159</v>
          </cell>
          <cell r="L8661">
            <v>45846</v>
          </cell>
          <cell r="N8661">
            <v>45846.706047222222</v>
          </cell>
        </row>
        <row r="8662">
          <cell r="E8662" t="str">
            <v>298290242711/1</v>
          </cell>
          <cell r="F8662" t="str">
            <v>HRJ</v>
          </cell>
          <cell r="G8662" t="str">
            <v>HJ53B2700025600</v>
          </cell>
          <cell r="H8662" t="str">
            <v>Y</v>
          </cell>
          <cell r="I8662" t="str">
            <v>ACF LOAD</v>
          </cell>
          <cell r="J8662">
            <v>24909</v>
          </cell>
          <cell r="K8662" t="str">
            <v>HRJB0120259160</v>
          </cell>
          <cell r="L8662">
            <v>45846</v>
          </cell>
          <cell r="N8662">
            <v>45846.706611423608</v>
          </cell>
        </row>
        <row r="8663">
          <cell r="E8663" t="str">
            <v>298290242725/1</v>
          </cell>
          <cell r="F8663" t="str">
            <v>HRJ</v>
          </cell>
          <cell r="G8663" t="str">
            <v>HJ53B2700025700</v>
          </cell>
          <cell r="H8663" t="str">
            <v>Y</v>
          </cell>
          <cell r="I8663" t="str">
            <v>ACF LOAD</v>
          </cell>
          <cell r="J8663">
            <v>24909</v>
          </cell>
          <cell r="K8663" t="str">
            <v>HRJB0120259161</v>
          </cell>
          <cell r="L8663">
            <v>45846</v>
          </cell>
          <cell r="N8663">
            <v>45846.707160914353</v>
          </cell>
        </row>
        <row r="8664">
          <cell r="E8664" t="str">
            <v>298290242723/1</v>
          </cell>
          <cell r="F8664" t="str">
            <v>HRJ</v>
          </cell>
          <cell r="G8664" t="str">
            <v>HJ53B2700025600</v>
          </cell>
          <cell r="H8664" t="str">
            <v>Y</v>
          </cell>
          <cell r="I8664" t="str">
            <v>ACF LOAD</v>
          </cell>
          <cell r="J8664">
            <v>24909</v>
          </cell>
          <cell r="K8664" t="str">
            <v>HRJB0120259158</v>
          </cell>
          <cell r="L8664">
            <v>45846</v>
          </cell>
          <cell r="N8664">
            <v>45846.707937118059</v>
          </cell>
        </row>
        <row r="8665">
          <cell r="E8665" t="str">
            <v>298290242142/1</v>
          </cell>
          <cell r="F8665" t="str">
            <v>HRJ</v>
          </cell>
          <cell r="G8665" t="str">
            <v>HJ57B2206020000</v>
          </cell>
          <cell r="H8665" t="str">
            <v>Y</v>
          </cell>
          <cell r="I8665" t="str">
            <v>WING LOAD</v>
          </cell>
          <cell r="J8665">
            <v>19888</v>
          </cell>
          <cell r="K8665" t="str">
            <v>HRJB0120259110</v>
          </cell>
          <cell r="L8665">
            <v>45846</v>
          </cell>
          <cell r="N8665">
            <v>45846.748350312497</v>
          </cell>
        </row>
        <row r="8666">
          <cell r="E8666" t="str">
            <v>298290241731/1</v>
          </cell>
          <cell r="F8666" t="str">
            <v>HRJ</v>
          </cell>
          <cell r="G8666" t="str">
            <v>HJ57B2206020000</v>
          </cell>
          <cell r="H8666" t="str">
            <v>Y</v>
          </cell>
          <cell r="I8666" t="str">
            <v>WING LOAD</v>
          </cell>
          <cell r="J8666">
            <v>19888</v>
          </cell>
          <cell r="K8666" t="str">
            <v>HRJB0120259112</v>
          </cell>
          <cell r="L8666">
            <v>45839</v>
          </cell>
          <cell r="N8666">
            <v>45846.749873807872</v>
          </cell>
        </row>
        <row r="8667">
          <cell r="E8667" t="str">
            <v>298290241736/1</v>
          </cell>
          <cell r="F8667" t="str">
            <v>HRJ</v>
          </cell>
          <cell r="G8667" t="str">
            <v>HJ57B2206020100</v>
          </cell>
          <cell r="H8667" t="str">
            <v>Y</v>
          </cell>
          <cell r="I8667" t="str">
            <v>WING LOAD</v>
          </cell>
          <cell r="J8667">
            <v>19888</v>
          </cell>
          <cell r="K8667" t="str">
            <v>HRJB0120259111</v>
          </cell>
          <cell r="L8667">
            <v>45846</v>
          </cell>
          <cell r="N8667">
            <v>45846.750892326389</v>
          </cell>
        </row>
        <row r="8668">
          <cell r="E8668" t="str">
            <v>298290241737/1</v>
          </cell>
          <cell r="F8668" t="str">
            <v>HRJ</v>
          </cell>
          <cell r="G8668" t="str">
            <v>HJ57B2206020100</v>
          </cell>
          <cell r="H8668" t="str">
            <v>Y</v>
          </cell>
          <cell r="I8668" t="str">
            <v>WING LOAD</v>
          </cell>
          <cell r="J8668">
            <v>19888</v>
          </cell>
          <cell r="K8668" t="str">
            <v>HRJB0120259113</v>
          </cell>
          <cell r="L8668">
            <v>45846</v>
          </cell>
          <cell r="N8668">
            <v>45846.752611724536</v>
          </cell>
        </row>
        <row r="8669">
          <cell r="E8669" t="str">
            <v>277750253777/1</v>
          </cell>
          <cell r="F8669" t="str">
            <v>HRJ</v>
          </cell>
          <cell r="G8669" t="str">
            <v>HJ52B1702024200</v>
          </cell>
          <cell r="H8669" t="str">
            <v>N</v>
          </cell>
          <cell r="J8669">
            <v>12253</v>
          </cell>
          <cell r="K8669" t="str">
            <v>HRJB0120259193</v>
          </cell>
          <cell r="L8669">
            <v>45847</v>
          </cell>
          <cell r="N8669">
            <v>45847.346741979163</v>
          </cell>
        </row>
        <row r="8670">
          <cell r="E8670" t="str">
            <v>277750253771/1</v>
          </cell>
          <cell r="F8670" t="str">
            <v>HRJ</v>
          </cell>
          <cell r="G8670" t="str">
            <v>HJ52B1702023800</v>
          </cell>
          <cell r="H8670" t="str">
            <v>N</v>
          </cell>
          <cell r="J8670">
            <v>12253</v>
          </cell>
          <cell r="K8670" t="str">
            <v>HRJB0120259194</v>
          </cell>
          <cell r="L8670">
            <v>45847</v>
          </cell>
          <cell r="N8670">
            <v>45847.347152546296</v>
          </cell>
        </row>
        <row r="8671">
          <cell r="E8671" t="str">
            <v>277750253778/1</v>
          </cell>
          <cell r="F8671" t="str">
            <v>HRJ</v>
          </cell>
          <cell r="G8671" t="str">
            <v>HJ52B1702024200</v>
          </cell>
          <cell r="H8671" t="str">
            <v>N</v>
          </cell>
          <cell r="J8671">
            <v>12253</v>
          </cell>
          <cell r="K8671" t="str">
            <v>HRJB0120259205</v>
          </cell>
          <cell r="L8671">
            <v>45847</v>
          </cell>
          <cell r="N8671">
            <v>45847.347610497687</v>
          </cell>
        </row>
        <row r="8672">
          <cell r="E8672" t="str">
            <v>336570251906/1</v>
          </cell>
          <cell r="F8672" t="str">
            <v>HRJ</v>
          </cell>
          <cell r="G8672" t="str">
            <v>HJ55S1700142400</v>
          </cell>
          <cell r="H8672" t="str">
            <v>N</v>
          </cell>
          <cell r="J8672">
            <v>12253</v>
          </cell>
          <cell r="K8672" t="str">
            <v>GLHRJT20252569</v>
          </cell>
          <cell r="L8672">
            <v>45847</v>
          </cell>
          <cell r="N8672">
            <v>45847.348074652778</v>
          </cell>
        </row>
        <row r="8673">
          <cell r="E8673" t="str">
            <v>277750253775/1</v>
          </cell>
          <cell r="F8673" t="str">
            <v>HRJ</v>
          </cell>
          <cell r="G8673" t="str">
            <v>HJ52B1702024000</v>
          </cell>
          <cell r="H8673" t="str">
            <v>N</v>
          </cell>
          <cell r="J8673">
            <v>12253</v>
          </cell>
          <cell r="K8673" t="str">
            <v>HRJB0120259199</v>
          </cell>
          <cell r="L8673">
            <v>45847</v>
          </cell>
          <cell r="N8673">
            <v>45847.348482060188</v>
          </cell>
        </row>
        <row r="8674">
          <cell r="E8674" t="str">
            <v>277750253772/1</v>
          </cell>
          <cell r="F8674" t="str">
            <v>HRJ</v>
          </cell>
          <cell r="G8674" t="str">
            <v>HJ52B1702023800</v>
          </cell>
          <cell r="H8674" t="str">
            <v>N</v>
          </cell>
          <cell r="J8674">
            <v>12253</v>
          </cell>
          <cell r="K8674" t="str">
            <v>HRJB0120259200</v>
          </cell>
          <cell r="L8674">
            <v>45847</v>
          </cell>
          <cell r="N8674">
            <v>45847.348800150467</v>
          </cell>
        </row>
        <row r="8675">
          <cell r="E8675" t="str">
            <v>277750253784/1</v>
          </cell>
          <cell r="F8675" t="str">
            <v>HRJ</v>
          </cell>
          <cell r="G8675" t="str">
            <v>HJ52B1702023000</v>
          </cell>
          <cell r="H8675" t="str">
            <v>N</v>
          </cell>
          <cell r="J8675">
            <v>12253</v>
          </cell>
          <cell r="K8675" t="str">
            <v>HRJB0120259201</v>
          </cell>
          <cell r="L8675">
            <v>45847</v>
          </cell>
          <cell r="N8675">
            <v>45847.349231863423</v>
          </cell>
        </row>
        <row r="8676">
          <cell r="E8676" t="str">
            <v>277750253769/1</v>
          </cell>
          <cell r="F8676" t="str">
            <v>HRJ</v>
          </cell>
          <cell r="G8676" t="str">
            <v>HJ52B1702023600</v>
          </cell>
          <cell r="H8676" t="str">
            <v>N</v>
          </cell>
          <cell r="J8676">
            <v>12253</v>
          </cell>
          <cell r="K8676" t="str">
            <v>HRJB0120259195</v>
          </cell>
          <cell r="L8676">
            <v>45847</v>
          </cell>
          <cell r="N8676">
            <v>45847.349501886572</v>
          </cell>
        </row>
        <row r="8677">
          <cell r="E8677" t="str">
            <v>277750253785/1</v>
          </cell>
          <cell r="F8677" t="str">
            <v>HRJ</v>
          </cell>
          <cell r="G8677" t="str">
            <v>HJ52B1702023000</v>
          </cell>
          <cell r="H8677" t="str">
            <v>N</v>
          </cell>
          <cell r="J8677">
            <v>12253</v>
          </cell>
          <cell r="K8677" t="str">
            <v>HRJB0120259196</v>
          </cell>
          <cell r="L8677">
            <v>45847</v>
          </cell>
          <cell r="N8677">
            <v>45847.349878738423</v>
          </cell>
        </row>
        <row r="8678">
          <cell r="E8678" t="str">
            <v>277750253783/1</v>
          </cell>
          <cell r="F8678" t="str">
            <v>HRJ</v>
          </cell>
          <cell r="G8678" t="str">
            <v>HJ52B1702023000</v>
          </cell>
          <cell r="H8678" t="str">
            <v>N</v>
          </cell>
          <cell r="J8678">
            <v>12253</v>
          </cell>
          <cell r="K8678" t="str">
            <v>HRJB0120259197</v>
          </cell>
          <cell r="L8678">
            <v>45847</v>
          </cell>
          <cell r="N8678">
            <v>45847.350245254631</v>
          </cell>
        </row>
        <row r="8679">
          <cell r="E8679" t="str">
            <v>277750253773/1</v>
          </cell>
          <cell r="F8679" t="str">
            <v>HRJ</v>
          </cell>
          <cell r="G8679" t="str">
            <v>HJ52B1702023800</v>
          </cell>
          <cell r="H8679" t="str">
            <v>N</v>
          </cell>
          <cell r="J8679">
            <v>12253</v>
          </cell>
          <cell r="K8679" t="str">
            <v>HRJB0120259198</v>
          </cell>
          <cell r="L8679">
            <v>45847</v>
          </cell>
          <cell r="N8679">
            <v>45847.350687071761</v>
          </cell>
        </row>
        <row r="8680">
          <cell r="E8680" t="str">
            <v>277750241117/1</v>
          </cell>
          <cell r="F8680" t="str">
            <v>HRJ</v>
          </cell>
          <cell r="G8680" t="str">
            <v>HJ53T989661000</v>
          </cell>
          <cell r="H8680" t="str">
            <v>N</v>
          </cell>
          <cell r="J8680">
            <v>32815</v>
          </cell>
          <cell r="K8680" t="str">
            <v>GLHRJT20252573</v>
          </cell>
          <cell r="L8680">
            <v>45846</v>
          </cell>
          <cell r="N8680">
            <v>45847.37720628472</v>
          </cell>
        </row>
        <row r="8681">
          <cell r="E8681" t="str">
            <v>277750253234/1</v>
          </cell>
          <cell r="F8681" t="str">
            <v>HRJ</v>
          </cell>
          <cell r="G8681" t="str">
            <v>HJ53R9713044400F</v>
          </cell>
          <cell r="H8681" t="str">
            <v>N</v>
          </cell>
          <cell r="I8681" t="str">
            <v/>
          </cell>
          <cell r="J8681">
            <v>10259</v>
          </cell>
          <cell r="K8681" t="str">
            <v>HRJB0120259266</v>
          </cell>
          <cell r="L8681">
            <v>45839</v>
          </cell>
          <cell r="N8681">
            <v>45847.3997471412</v>
          </cell>
        </row>
        <row r="8682">
          <cell r="E8682" t="str">
            <v>277750252226/1</v>
          </cell>
          <cell r="F8682" t="str">
            <v>HRJ</v>
          </cell>
          <cell r="G8682" t="str">
            <v>HJ52B6110024200F1</v>
          </cell>
          <cell r="H8682" t="str">
            <v>N</v>
          </cell>
          <cell r="J8682">
            <v>10259</v>
          </cell>
          <cell r="K8682" t="str">
            <v>HRJB0120259261</v>
          </cell>
          <cell r="L8682">
            <v>45839</v>
          </cell>
          <cell r="N8682">
            <v>45847.400292210645</v>
          </cell>
        </row>
        <row r="8683">
          <cell r="E8683" t="str">
            <v>277750254927/1</v>
          </cell>
          <cell r="F8683" t="str">
            <v>HRJ</v>
          </cell>
          <cell r="G8683" t="str">
            <v>TCHJ53B9321120400</v>
          </cell>
          <cell r="H8683" t="str">
            <v>N</v>
          </cell>
          <cell r="J8683">
            <v>36790</v>
          </cell>
          <cell r="K8683" t="str">
            <v>HRJB0120259064</v>
          </cell>
          <cell r="L8683">
            <v>45847</v>
          </cell>
          <cell r="N8683">
            <v>45847.410179629631</v>
          </cell>
        </row>
        <row r="8684">
          <cell r="E8684" t="str">
            <v>277750254926/1</v>
          </cell>
          <cell r="F8684" t="str">
            <v>HRJ</v>
          </cell>
          <cell r="G8684" t="str">
            <v>TCHJ53B9321120000</v>
          </cell>
          <cell r="H8684" t="str">
            <v>N</v>
          </cell>
          <cell r="J8684">
            <v>36790</v>
          </cell>
          <cell r="K8684" t="str">
            <v>HRJB0120259065</v>
          </cell>
          <cell r="L8684">
            <v>45847</v>
          </cell>
          <cell r="N8684">
            <v>45847.410379895831</v>
          </cell>
        </row>
        <row r="8685">
          <cell r="E8685" t="str">
            <v>298290246555/1</v>
          </cell>
          <cell r="F8685" t="str">
            <v>HRJ</v>
          </cell>
          <cell r="G8685" t="str">
            <v>HJ53B9252024400</v>
          </cell>
          <cell r="H8685" t="str">
            <v>N</v>
          </cell>
          <cell r="J8685">
            <v>27961</v>
          </cell>
          <cell r="L8685">
            <v>45847</v>
          </cell>
          <cell r="M8685" t="str">
            <v>V214805</v>
          </cell>
          <cell r="N8685">
            <v>45847.459323229166</v>
          </cell>
        </row>
        <row r="8686">
          <cell r="E8686" t="str">
            <v>298290244438/1</v>
          </cell>
          <cell r="F8686" t="str">
            <v>HRJ</v>
          </cell>
          <cell r="G8686" t="str">
            <v>HJ53B9252024400</v>
          </cell>
          <cell r="H8686" t="str">
            <v>N</v>
          </cell>
          <cell r="J8686">
            <v>27961</v>
          </cell>
          <cell r="L8686">
            <v>45847</v>
          </cell>
          <cell r="M8686" t="str">
            <v>V214792</v>
          </cell>
          <cell r="N8686">
            <v>45847.461947453703</v>
          </cell>
        </row>
        <row r="8687">
          <cell r="E8687" t="str">
            <v>298290246564/1</v>
          </cell>
          <cell r="F8687" t="str">
            <v>HRJ</v>
          </cell>
          <cell r="G8687" t="str">
            <v>HJ53B9252024400</v>
          </cell>
          <cell r="H8687" t="str">
            <v>N</v>
          </cell>
          <cell r="J8687">
            <v>27961</v>
          </cell>
          <cell r="L8687">
            <v>45847</v>
          </cell>
          <cell r="M8687" t="str">
            <v>V214810</v>
          </cell>
          <cell r="N8687">
            <v>45847.46780046296</v>
          </cell>
        </row>
        <row r="8688">
          <cell r="E8688" t="str">
            <v>277750253668/1</v>
          </cell>
          <cell r="F8688" t="str">
            <v>HRJ</v>
          </cell>
          <cell r="G8688" t="str">
            <v>HJ57B9281032200</v>
          </cell>
          <cell r="H8688" t="str">
            <v>N</v>
          </cell>
          <cell r="J8688">
            <v>5408</v>
          </cell>
          <cell r="K8688" t="str">
            <v>HRJB0120259192</v>
          </cell>
          <cell r="L8688">
            <v>45846</v>
          </cell>
          <cell r="N8688">
            <v>45847.482030439816</v>
          </cell>
        </row>
        <row r="8689">
          <cell r="E8689" t="str">
            <v>298292024858/1</v>
          </cell>
          <cell r="F8689" t="str">
            <v>HRJ</v>
          </cell>
          <cell r="G8689" t="str">
            <v>HJ53R6801020400F</v>
          </cell>
          <cell r="H8689" t="str">
            <v>N</v>
          </cell>
          <cell r="J8689">
            <v>22326</v>
          </cell>
          <cell r="K8689" t="str">
            <v>HRJB0120259206</v>
          </cell>
          <cell r="L8689">
            <v>45847</v>
          </cell>
          <cell r="N8689">
            <v>45847.582508333333</v>
          </cell>
        </row>
        <row r="8690">
          <cell r="E8690" t="str">
            <v>298290242486/1</v>
          </cell>
          <cell r="F8690" t="str">
            <v>HRJ</v>
          </cell>
          <cell r="G8690" t="str">
            <v>HJ53R6801020400F</v>
          </cell>
          <cell r="H8690" t="str">
            <v>N</v>
          </cell>
          <cell r="J8690">
            <v>22326</v>
          </cell>
          <cell r="K8690" t="str">
            <v>HRJB0120259207</v>
          </cell>
          <cell r="L8690">
            <v>45847</v>
          </cell>
          <cell r="N8690">
            <v>45847.58294197917</v>
          </cell>
        </row>
        <row r="8691">
          <cell r="E8691" t="str">
            <v>298292024843/1</v>
          </cell>
          <cell r="F8691" t="str">
            <v>HRJ</v>
          </cell>
          <cell r="G8691" t="str">
            <v>HJ53R6801020400F</v>
          </cell>
          <cell r="H8691" t="str">
            <v>N</v>
          </cell>
          <cell r="J8691">
            <v>22326</v>
          </cell>
          <cell r="K8691" t="str">
            <v>HRJB0120259208</v>
          </cell>
          <cell r="L8691">
            <v>45847</v>
          </cell>
          <cell r="N8691">
            <v>45847.583405289355</v>
          </cell>
        </row>
        <row r="8692">
          <cell r="E8692" t="str">
            <v>P12712025568/1</v>
          </cell>
          <cell r="F8692" t="str">
            <v>HRJ</v>
          </cell>
          <cell r="G8692" t="str">
            <v>HJ57T260141200</v>
          </cell>
          <cell r="H8692" t="str">
            <v>N</v>
          </cell>
          <cell r="J8692">
            <v>23389</v>
          </cell>
          <cell r="K8692" t="str">
            <v>HRJB0120258907</v>
          </cell>
          <cell r="L8692">
            <v>45847</v>
          </cell>
          <cell r="N8692">
            <v>45847.587364930558</v>
          </cell>
        </row>
        <row r="8693">
          <cell r="E8693" t="str">
            <v>Q2777570/1</v>
          </cell>
          <cell r="F8693" t="str">
            <v>HRJ</v>
          </cell>
          <cell r="G8693" t="str">
            <v>HJ53B9890206202</v>
          </cell>
          <cell r="H8693" t="str">
            <v>N</v>
          </cell>
          <cell r="J8693">
            <v>13232</v>
          </cell>
          <cell r="K8693" t="str">
            <v>HRJB0120259124</v>
          </cell>
          <cell r="L8693">
            <v>45847</v>
          </cell>
          <cell r="N8693">
            <v>45847.648573923609</v>
          </cell>
        </row>
        <row r="8694">
          <cell r="E8694" t="str">
            <v>Q2777569/1</v>
          </cell>
          <cell r="F8694" t="str">
            <v>HRJ</v>
          </cell>
          <cell r="G8694" t="str">
            <v>HJ53B9890206202</v>
          </cell>
          <cell r="H8694" t="str">
            <v>N</v>
          </cell>
          <cell r="J8694">
            <v>13232</v>
          </cell>
          <cell r="K8694" t="str">
            <v>HRJB0120259123</v>
          </cell>
          <cell r="L8694">
            <v>45847</v>
          </cell>
          <cell r="N8694">
            <v>45847.649295451389</v>
          </cell>
        </row>
        <row r="8695">
          <cell r="E8695" t="str">
            <v>277750254998/1</v>
          </cell>
          <cell r="F8695" t="str">
            <v>HRJ</v>
          </cell>
          <cell r="G8695" t="str">
            <v>HJ53R9713044400A01</v>
          </cell>
          <cell r="H8695" t="str">
            <v>N</v>
          </cell>
          <cell r="J8695">
            <v>4292</v>
          </cell>
          <cell r="K8695" t="str">
            <v>HRJB0120259127</v>
          </cell>
          <cell r="L8695">
            <v>45847</v>
          </cell>
          <cell r="N8695">
            <v>45847.658403553243</v>
          </cell>
        </row>
        <row r="8696">
          <cell r="E8696" t="str">
            <v>277750254999/1</v>
          </cell>
          <cell r="F8696" t="str">
            <v>HRJ</v>
          </cell>
          <cell r="G8696" t="str">
            <v>HJ53R9713044400A01</v>
          </cell>
          <cell r="H8696" t="str">
            <v>N</v>
          </cell>
          <cell r="J8696">
            <v>4292</v>
          </cell>
          <cell r="K8696" t="str">
            <v>HRJB0120259126</v>
          </cell>
          <cell r="L8696">
            <v>45847</v>
          </cell>
          <cell r="N8696">
            <v>45847.659143252313</v>
          </cell>
        </row>
        <row r="8697">
          <cell r="E8697" t="str">
            <v>277750254997/1</v>
          </cell>
          <cell r="F8697" t="str">
            <v>HRJ</v>
          </cell>
          <cell r="G8697" t="str">
            <v>HJ53R9713044400A01</v>
          </cell>
          <cell r="H8697" t="str">
            <v>N</v>
          </cell>
          <cell r="J8697">
            <v>4292</v>
          </cell>
          <cell r="K8697" t="str">
            <v>HRJB0120259125</v>
          </cell>
          <cell r="L8697">
            <v>45847</v>
          </cell>
          <cell r="N8697">
            <v>45847.659505636577</v>
          </cell>
        </row>
        <row r="8698">
          <cell r="E8698" t="str">
            <v>277642410275/1</v>
          </cell>
          <cell r="F8698" t="str">
            <v>HRJ</v>
          </cell>
          <cell r="G8698" t="str">
            <v>HJ53B9241021800</v>
          </cell>
          <cell r="H8698" t="str">
            <v>N</v>
          </cell>
          <cell r="J8698">
            <v>37897</v>
          </cell>
          <cell r="K8698" t="str">
            <v>HRJB0120259423</v>
          </cell>
          <cell r="L8698">
            <v>45847</v>
          </cell>
          <cell r="N8698">
            <v>45847.665394641204</v>
          </cell>
        </row>
        <row r="8699">
          <cell r="E8699" t="str">
            <v>277640249896/1</v>
          </cell>
          <cell r="F8699" t="str">
            <v>HRJ</v>
          </cell>
          <cell r="G8699" t="str">
            <v>HJ53B1901040200</v>
          </cell>
          <cell r="H8699" t="str">
            <v>N</v>
          </cell>
          <cell r="J8699">
            <v>37897</v>
          </cell>
          <cell r="K8699" t="str">
            <v>HRJB0120259424</v>
          </cell>
          <cell r="L8699">
            <v>45847</v>
          </cell>
          <cell r="N8699">
            <v>45847.670027083332</v>
          </cell>
        </row>
        <row r="8700">
          <cell r="E8700" t="str">
            <v>298290244424/1</v>
          </cell>
          <cell r="F8700" t="str">
            <v>HRJ</v>
          </cell>
          <cell r="G8700" t="str">
            <v>HJ53B1500123400</v>
          </cell>
          <cell r="H8700" t="str">
            <v>N</v>
          </cell>
          <cell r="J8700">
            <v>37897</v>
          </cell>
          <cell r="K8700" t="str">
            <v>HRJB0120259425</v>
          </cell>
          <cell r="L8700">
            <v>45847</v>
          </cell>
          <cell r="N8700">
            <v>45847.671433946758</v>
          </cell>
        </row>
        <row r="8701">
          <cell r="E8701" t="str">
            <v>298290241082/1</v>
          </cell>
          <cell r="F8701" t="str">
            <v>HRJ</v>
          </cell>
          <cell r="G8701" t="str">
            <v>HJ53B1500123400</v>
          </cell>
          <cell r="H8701" t="str">
            <v>N</v>
          </cell>
          <cell r="J8701">
            <v>37897</v>
          </cell>
          <cell r="K8701" t="str">
            <v>HRJB0120259426</v>
          </cell>
          <cell r="L8701">
            <v>45847</v>
          </cell>
          <cell r="N8701">
            <v>45847.672742013892</v>
          </cell>
        </row>
        <row r="8702">
          <cell r="E8702" t="str">
            <v>298290241623/1</v>
          </cell>
          <cell r="F8702" t="str">
            <v>HRJ</v>
          </cell>
          <cell r="G8702" t="str">
            <v>HJ53B1500123400</v>
          </cell>
          <cell r="H8702" t="str">
            <v>N</v>
          </cell>
          <cell r="J8702">
            <v>37897</v>
          </cell>
          <cell r="K8702" t="str">
            <v>HRJB0120259427</v>
          </cell>
          <cell r="L8702">
            <v>45847</v>
          </cell>
          <cell r="N8702">
            <v>45847.673646840274</v>
          </cell>
        </row>
        <row r="8703">
          <cell r="E8703" t="str">
            <v>298290244432/1</v>
          </cell>
          <cell r="F8703" t="str">
            <v>HRJ</v>
          </cell>
          <cell r="G8703" t="str">
            <v>HJ53B1901040200</v>
          </cell>
          <cell r="H8703" t="str">
            <v>N</v>
          </cell>
          <cell r="J8703">
            <v>37897</v>
          </cell>
          <cell r="K8703" t="str">
            <v>HRJB0120259428</v>
          </cell>
          <cell r="L8703">
            <v>45847</v>
          </cell>
          <cell r="N8703">
            <v>45847.683291863425</v>
          </cell>
        </row>
        <row r="8704">
          <cell r="E8704" t="str">
            <v>277640248679/1</v>
          </cell>
          <cell r="F8704" t="str">
            <v>HRJ</v>
          </cell>
          <cell r="G8704" t="str">
            <v>HJ53B9241021800</v>
          </cell>
          <cell r="H8704" t="str">
            <v>N</v>
          </cell>
          <cell r="J8704">
            <v>37897</v>
          </cell>
          <cell r="K8704" t="str">
            <v>HRJB0120259429</v>
          </cell>
          <cell r="L8704">
            <v>45847</v>
          </cell>
          <cell r="N8704">
            <v>45847.684805127312</v>
          </cell>
        </row>
        <row r="8705">
          <cell r="E8705" t="str">
            <v>277750242341/1</v>
          </cell>
          <cell r="F8705" t="str">
            <v>HRJ</v>
          </cell>
          <cell r="G8705" t="str">
            <v>HJ57B2100035100</v>
          </cell>
          <cell r="H8705" t="str">
            <v>Y</v>
          </cell>
          <cell r="I8705" t="str">
            <v>WING LOAD</v>
          </cell>
          <cell r="J8705">
            <v>13853</v>
          </cell>
          <cell r="K8705" t="str">
            <v>HRJB0120259132</v>
          </cell>
          <cell r="L8705">
            <v>45847</v>
          </cell>
          <cell r="N8705">
            <v>45847.685685497687</v>
          </cell>
        </row>
        <row r="8706">
          <cell r="E8706" t="str">
            <v>277750254415/1</v>
          </cell>
          <cell r="F8706" t="str">
            <v>HRJ</v>
          </cell>
          <cell r="G8706" t="str">
            <v>HJ53R9713029000</v>
          </cell>
          <cell r="H8706" t="str">
            <v>N</v>
          </cell>
          <cell r="I8706" t="str">
            <v/>
          </cell>
          <cell r="J8706">
            <v>8243</v>
          </cell>
          <cell r="K8706" t="str">
            <v>GLHRJT20252579</v>
          </cell>
          <cell r="L8706">
            <v>45847</v>
          </cell>
          <cell r="N8706">
            <v>45847.736096759261</v>
          </cell>
        </row>
        <row r="8707">
          <cell r="E8707" t="str">
            <v>277750254414/1</v>
          </cell>
          <cell r="F8707" t="str">
            <v>HRJ</v>
          </cell>
          <cell r="G8707" t="str">
            <v>HJ53R9713027600</v>
          </cell>
          <cell r="H8707" t="str">
            <v>N</v>
          </cell>
          <cell r="I8707" t="str">
            <v/>
          </cell>
          <cell r="J8707">
            <v>8243</v>
          </cell>
          <cell r="K8707" t="str">
            <v>GLHRJT20252580</v>
          </cell>
          <cell r="L8707">
            <v>45847</v>
          </cell>
          <cell r="N8707">
            <v>45847.736730474535</v>
          </cell>
        </row>
        <row r="8708">
          <cell r="E8708" t="str">
            <v>277750254410/1</v>
          </cell>
          <cell r="F8708" t="str">
            <v>HRJ</v>
          </cell>
          <cell r="G8708" t="str">
            <v>HJ53R9713023000</v>
          </cell>
          <cell r="H8708" t="str">
            <v>N</v>
          </cell>
          <cell r="I8708" t="str">
            <v/>
          </cell>
          <cell r="J8708">
            <v>8243</v>
          </cell>
          <cell r="K8708" t="str">
            <v>GLHRJT20252581</v>
          </cell>
          <cell r="L8708">
            <v>45847</v>
          </cell>
          <cell r="N8708">
            <v>45847.737260150461</v>
          </cell>
        </row>
        <row r="8709">
          <cell r="E8709" t="str">
            <v>277750254413/1</v>
          </cell>
          <cell r="F8709" t="str">
            <v>HRJ</v>
          </cell>
          <cell r="G8709" t="str">
            <v>HJ53B9212082600</v>
          </cell>
          <cell r="H8709" t="str">
            <v>N</v>
          </cell>
          <cell r="I8709" t="str">
            <v/>
          </cell>
          <cell r="J8709">
            <v>8243</v>
          </cell>
          <cell r="K8709" t="str">
            <v>GLHRJT20252582</v>
          </cell>
          <cell r="L8709">
            <v>45847</v>
          </cell>
          <cell r="N8709">
            <v>45847.737762581019</v>
          </cell>
        </row>
        <row r="8710">
          <cell r="E8710" t="str">
            <v>277750254412/1</v>
          </cell>
          <cell r="F8710" t="str">
            <v>HRJ</v>
          </cell>
          <cell r="G8710" t="str">
            <v>HJ53R9713029000</v>
          </cell>
          <cell r="H8710" t="str">
            <v>N</v>
          </cell>
          <cell r="I8710" t="str">
            <v/>
          </cell>
          <cell r="J8710">
            <v>8243</v>
          </cell>
          <cell r="K8710" t="str">
            <v>GLHRJT20252583</v>
          </cell>
          <cell r="L8710">
            <v>45847</v>
          </cell>
          <cell r="N8710">
            <v>45847.738333946756</v>
          </cell>
        </row>
        <row r="8711">
          <cell r="E8711" t="str">
            <v>277750254417/1</v>
          </cell>
          <cell r="F8711" t="str">
            <v>HRJ</v>
          </cell>
          <cell r="G8711" t="str">
            <v>HJ53R9213031600</v>
          </cell>
          <cell r="H8711" t="str">
            <v>N</v>
          </cell>
          <cell r="I8711" t="str">
            <v/>
          </cell>
          <cell r="J8711">
            <v>8243</v>
          </cell>
          <cell r="K8711" t="str">
            <v>GLHRJT20252584</v>
          </cell>
          <cell r="L8711">
            <v>45847</v>
          </cell>
          <cell r="N8711">
            <v>45847.738852546296</v>
          </cell>
        </row>
        <row r="8712">
          <cell r="E8712" t="str">
            <v>277750253827/1</v>
          </cell>
          <cell r="F8712" t="str">
            <v>HRJ</v>
          </cell>
          <cell r="G8712" t="str">
            <v>HJ53R9493027000</v>
          </cell>
          <cell r="H8712" t="str">
            <v>N</v>
          </cell>
          <cell r="I8712" t="str">
            <v/>
          </cell>
          <cell r="J8712">
            <v>8243</v>
          </cell>
          <cell r="K8712" t="str">
            <v>GLHRJT20252585</v>
          </cell>
          <cell r="L8712">
            <v>45847</v>
          </cell>
          <cell r="N8712">
            <v>45847.81547361111</v>
          </cell>
        </row>
        <row r="8713">
          <cell r="E8713" t="str">
            <v>277750253830/1</v>
          </cell>
          <cell r="F8713" t="str">
            <v>HRJ</v>
          </cell>
          <cell r="G8713" t="str">
            <v>HJ53R9493026200</v>
          </cell>
          <cell r="H8713" t="str">
            <v>N</v>
          </cell>
          <cell r="I8713" t="str">
            <v/>
          </cell>
          <cell r="J8713">
            <v>8243</v>
          </cell>
          <cell r="K8713" t="str">
            <v>GLHRJT20252615</v>
          </cell>
          <cell r="L8713">
            <v>45847</v>
          </cell>
          <cell r="N8713">
            <v>45847.81688672454</v>
          </cell>
        </row>
        <row r="8714">
          <cell r="E8714" t="str">
            <v>277750253829/1</v>
          </cell>
          <cell r="F8714" t="str">
            <v>HRJ</v>
          </cell>
          <cell r="G8714" t="str">
            <v>HJ53R9493027000</v>
          </cell>
          <cell r="H8714" t="str">
            <v>N</v>
          </cell>
          <cell r="I8714" t="str">
            <v/>
          </cell>
          <cell r="J8714">
            <v>8243</v>
          </cell>
          <cell r="K8714" t="str">
            <v>GLHRJT20252586</v>
          </cell>
          <cell r="L8714">
            <v>45847</v>
          </cell>
          <cell r="N8714">
            <v>45847.82106292824</v>
          </cell>
        </row>
        <row r="8715">
          <cell r="E8715" t="str">
            <v>277750254164/1</v>
          </cell>
          <cell r="F8715" t="str">
            <v>HRJ</v>
          </cell>
          <cell r="G8715" t="str">
            <v>HJ53B9212082800</v>
          </cell>
          <cell r="H8715" t="str">
            <v>N</v>
          </cell>
          <cell r="I8715" t="str">
            <v/>
          </cell>
          <cell r="J8715">
            <v>8243</v>
          </cell>
          <cell r="K8715" t="str">
            <v>GLHRJT20252587</v>
          </cell>
          <cell r="L8715">
            <v>45847</v>
          </cell>
          <cell r="N8715">
            <v>45847.821651886574</v>
          </cell>
        </row>
        <row r="8716">
          <cell r="E8716" t="str">
            <v>277750253826/1</v>
          </cell>
          <cell r="F8716" t="str">
            <v>HRJ</v>
          </cell>
          <cell r="G8716" t="str">
            <v>HJ53R9713023000</v>
          </cell>
          <cell r="H8716" t="str">
            <v>N</v>
          </cell>
          <cell r="I8716" t="str">
            <v/>
          </cell>
          <cell r="J8716">
            <v>8243</v>
          </cell>
          <cell r="K8716" t="str">
            <v>GLHRJT20252588</v>
          </cell>
          <cell r="L8716">
            <v>45847</v>
          </cell>
          <cell r="N8716">
            <v>45847.82216423611</v>
          </cell>
        </row>
        <row r="8717">
          <cell r="E8717" t="str">
            <v>277750254065/1</v>
          </cell>
          <cell r="F8717" t="str">
            <v>HRJ</v>
          </cell>
          <cell r="G8717" t="str">
            <v>HJ53R9493027200</v>
          </cell>
          <cell r="H8717" t="str">
            <v>N</v>
          </cell>
          <cell r="I8717" t="str">
            <v/>
          </cell>
          <cell r="J8717">
            <v>8243</v>
          </cell>
          <cell r="K8717" t="str">
            <v>GLHRJT20252614</v>
          </cell>
          <cell r="L8717">
            <v>45847</v>
          </cell>
          <cell r="N8717">
            <v>45847.823907754631</v>
          </cell>
        </row>
        <row r="8718">
          <cell r="E8718" t="str">
            <v>277750253828/1</v>
          </cell>
          <cell r="F8718" t="str">
            <v>HRJ</v>
          </cell>
          <cell r="G8718" t="str">
            <v>HJ53R9493027000</v>
          </cell>
          <cell r="H8718" t="str">
            <v>N</v>
          </cell>
          <cell r="I8718" t="str">
            <v/>
          </cell>
          <cell r="J8718">
            <v>8243</v>
          </cell>
          <cell r="K8718" t="str">
            <v>GLHRJT20252613</v>
          </cell>
          <cell r="L8718">
            <v>45847</v>
          </cell>
          <cell r="N8718">
            <v>45847.824478969909</v>
          </cell>
        </row>
        <row r="8719">
          <cell r="E8719" t="str">
            <v>277750254064/1</v>
          </cell>
          <cell r="F8719" t="str">
            <v>HRJ</v>
          </cell>
          <cell r="G8719" t="str">
            <v>HJ53R9713048800</v>
          </cell>
          <cell r="H8719" t="str">
            <v>N</v>
          </cell>
          <cell r="I8719" t="str">
            <v/>
          </cell>
          <cell r="J8719">
            <v>8243</v>
          </cell>
          <cell r="K8719" t="str">
            <v>GLHRJT20252589</v>
          </cell>
          <cell r="L8719">
            <v>45847</v>
          </cell>
          <cell r="N8719">
            <v>45847.825076886576</v>
          </cell>
        </row>
        <row r="8720">
          <cell r="E8720" t="str">
            <v>277750253832/1</v>
          </cell>
          <cell r="F8720" t="str">
            <v>HRJ</v>
          </cell>
          <cell r="G8720" t="str">
            <v>HJ53R9713023000</v>
          </cell>
          <cell r="H8720" t="str">
            <v>N</v>
          </cell>
          <cell r="I8720" t="str">
            <v/>
          </cell>
          <cell r="J8720">
            <v>8243</v>
          </cell>
          <cell r="K8720" t="str">
            <v>GLHRJT20252616</v>
          </cell>
          <cell r="L8720">
            <v>45847</v>
          </cell>
          <cell r="N8720">
            <v>45847.825630208332</v>
          </cell>
        </row>
        <row r="8721">
          <cell r="E8721" t="str">
            <v>277750253831/1</v>
          </cell>
          <cell r="F8721" t="str">
            <v>HRJ</v>
          </cell>
          <cell r="G8721" t="str">
            <v>HJ53R9213042000</v>
          </cell>
          <cell r="H8721" t="str">
            <v>N</v>
          </cell>
          <cell r="I8721" t="str">
            <v/>
          </cell>
          <cell r="J8721">
            <v>8243</v>
          </cell>
          <cell r="K8721" t="str">
            <v>GLHRJT20252590</v>
          </cell>
          <cell r="L8721">
            <v>45847</v>
          </cell>
          <cell r="N8721">
            <v>45847.826090011571</v>
          </cell>
        </row>
        <row r="8722">
          <cell r="E8722" t="str">
            <v>277750253834/1</v>
          </cell>
          <cell r="F8722" t="str">
            <v>HRJ</v>
          </cell>
          <cell r="G8722" t="str">
            <v>HJ53R9493025600</v>
          </cell>
          <cell r="H8722" t="str">
            <v>N</v>
          </cell>
          <cell r="I8722" t="str">
            <v/>
          </cell>
          <cell r="J8722">
            <v>8243</v>
          </cell>
          <cell r="K8722" t="str">
            <v>GLHRJT20252591</v>
          </cell>
          <cell r="L8722">
            <v>45847</v>
          </cell>
          <cell r="N8722">
            <v>45847.827214155091</v>
          </cell>
        </row>
        <row r="8723">
          <cell r="E8723" t="str">
            <v>277750253885/1</v>
          </cell>
          <cell r="F8723" t="str">
            <v>HRJ</v>
          </cell>
          <cell r="G8723" t="str">
            <v>HJ53R9713027600</v>
          </cell>
          <cell r="H8723" t="str">
            <v>N</v>
          </cell>
          <cell r="I8723" t="str">
            <v/>
          </cell>
          <cell r="J8723">
            <v>8243</v>
          </cell>
          <cell r="K8723" t="str">
            <v>GLHRJT20252592</v>
          </cell>
          <cell r="L8723">
            <v>45847</v>
          </cell>
          <cell r="N8723">
            <v>45847.827836886572</v>
          </cell>
        </row>
        <row r="8724">
          <cell r="E8724" t="str">
            <v>277750254067/1</v>
          </cell>
          <cell r="F8724" t="str">
            <v>HRJ</v>
          </cell>
          <cell r="G8724" t="str">
            <v>HJ53R9713022000</v>
          </cell>
          <cell r="H8724" t="str">
            <v>N</v>
          </cell>
          <cell r="I8724" t="str">
            <v/>
          </cell>
          <cell r="J8724">
            <v>8243</v>
          </cell>
          <cell r="K8724" t="str">
            <v>GLHRJT20252593</v>
          </cell>
          <cell r="L8724">
            <v>45847</v>
          </cell>
          <cell r="N8724">
            <v>45847.828417824072</v>
          </cell>
        </row>
        <row r="8725">
          <cell r="E8725" t="str">
            <v>277750253865/1</v>
          </cell>
          <cell r="F8725" t="str">
            <v>HRJ</v>
          </cell>
          <cell r="G8725" t="str">
            <v>HJ53R9213029000</v>
          </cell>
          <cell r="H8725" t="str">
            <v>N</v>
          </cell>
          <cell r="I8725" t="str">
            <v/>
          </cell>
          <cell r="J8725">
            <v>8243</v>
          </cell>
          <cell r="K8725" t="str">
            <v>GLHRJT20252594</v>
          </cell>
          <cell r="L8725">
            <v>45847</v>
          </cell>
          <cell r="N8725">
            <v>45847.828961226849</v>
          </cell>
        </row>
        <row r="8726">
          <cell r="E8726" t="str">
            <v>277750254066/1</v>
          </cell>
          <cell r="F8726" t="str">
            <v>HRJ</v>
          </cell>
          <cell r="G8726" t="str">
            <v>HJ53R9713027800</v>
          </cell>
          <cell r="H8726" t="str">
            <v>N</v>
          </cell>
          <cell r="I8726" t="str">
            <v/>
          </cell>
          <cell r="J8726">
            <v>8243</v>
          </cell>
          <cell r="K8726" t="str">
            <v>GLHRJT20252595</v>
          </cell>
          <cell r="L8726">
            <v>45847</v>
          </cell>
          <cell r="N8726">
            <v>45847.848324189814</v>
          </cell>
        </row>
        <row r="8727">
          <cell r="E8727" t="str">
            <v>277750254069/1</v>
          </cell>
          <cell r="F8727" t="str">
            <v>HRJ</v>
          </cell>
          <cell r="G8727" t="str">
            <v>HJ53R9493025000</v>
          </cell>
          <cell r="H8727" t="str">
            <v>N</v>
          </cell>
          <cell r="I8727" t="str">
            <v/>
          </cell>
          <cell r="J8727">
            <v>8243</v>
          </cell>
          <cell r="K8727" t="str">
            <v>GLHRJT20252596</v>
          </cell>
          <cell r="L8727">
            <v>45847</v>
          </cell>
          <cell r="N8727">
            <v>45847.849836956018</v>
          </cell>
        </row>
        <row r="8728">
          <cell r="E8728" t="str">
            <v>27775202557/1</v>
          </cell>
          <cell r="F8728" t="str">
            <v>HRJ</v>
          </cell>
          <cell r="G8728" t="str">
            <v>HJ52T820023400</v>
          </cell>
          <cell r="H8728" t="str">
            <v>N</v>
          </cell>
          <cell r="I8728" t="str">
            <v/>
          </cell>
          <cell r="J8728">
            <v>33376</v>
          </cell>
          <cell r="K8728" t="str">
            <v>GLHRJT20252576</v>
          </cell>
          <cell r="L8728">
            <v>45848</v>
          </cell>
          <cell r="N8728">
            <v>45848.376012002314</v>
          </cell>
        </row>
        <row r="8729">
          <cell r="E8729" t="str">
            <v>277750254298/1</v>
          </cell>
          <cell r="F8729" t="str">
            <v>HRJ</v>
          </cell>
          <cell r="G8729" t="str">
            <v>HJ53R9493026200</v>
          </cell>
          <cell r="H8729" t="str">
            <v>N</v>
          </cell>
          <cell r="I8729" t="str">
            <v/>
          </cell>
          <cell r="J8729">
            <v>8243</v>
          </cell>
          <cell r="K8729" t="str">
            <v>GLHRJT20252773</v>
          </cell>
          <cell r="L8729">
            <v>45847</v>
          </cell>
          <cell r="N8729">
            <v>45848.388283449072</v>
          </cell>
        </row>
        <row r="8730">
          <cell r="E8730" t="str">
            <v>277750254112/1</v>
          </cell>
          <cell r="F8730" t="str">
            <v>HRJ</v>
          </cell>
          <cell r="G8730" t="str">
            <v>HJ53R9213029000</v>
          </cell>
          <cell r="H8730" t="str">
            <v>N</v>
          </cell>
          <cell r="I8730" t="str">
            <v/>
          </cell>
          <cell r="J8730">
            <v>8243</v>
          </cell>
          <cell r="K8730" t="str">
            <v>GLHRJT20252597</v>
          </cell>
          <cell r="L8730">
            <v>45847</v>
          </cell>
          <cell r="N8730">
            <v>45848.388895868055</v>
          </cell>
        </row>
        <row r="8731">
          <cell r="E8731" t="str">
            <v>277750254299/1</v>
          </cell>
          <cell r="F8731" t="str">
            <v>HRJ</v>
          </cell>
          <cell r="G8731" t="str">
            <v>HJ53R9213028800</v>
          </cell>
          <cell r="H8731" t="str">
            <v>N</v>
          </cell>
          <cell r="I8731" t="str">
            <v/>
          </cell>
          <cell r="J8731">
            <v>8243</v>
          </cell>
          <cell r="K8731" t="str">
            <v>HRJB0120259278</v>
          </cell>
          <cell r="L8731">
            <v>45847</v>
          </cell>
          <cell r="N8731">
            <v>45848.389535879629</v>
          </cell>
        </row>
        <row r="8732">
          <cell r="E8732" t="str">
            <v>277750254292/1</v>
          </cell>
          <cell r="F8732" t="str">
            <v>HRJ</v>
          </cell>
          <cell r="G8732" t="str">
            <v>HJ53R9713029600F1</v>
          </cell>
          <cell r="H8732" t="str">
            <v>N</v>
          </cell>
          <cell r="I8732" t="str">
            <v/>
          </cell>
          <cell r="J8732">
            <v>8243</v>
          </cell>
          <cell r="K8732" t="str">
            <v>HRJB0120259363</v>
          </cell>
          <cell r="L8732">
            <v>45847</v>
          </cell>
          <cell r="N8732">
            <v>45848.390140277777</v>
          </cell>
        </row>
        <row r="8733">
          <cell r="E8733" t="str">
            <v>277750253681/1</v>
          </cell>
          <cell r="F8733" t="str">
            <v>HRJ</v>
          </cell>
          <cell r="G8733" t="str">
            <v>HJ53R9213029600</v>
          </cell>
          <cell r="H8733" t="str">
            <v>N</v>
          </cell>
          <cell r="I8733" t="str">
            <v/>
          </cell>
          <cell r="J8733">
            <v>8243</v>
          </cell>
          <cell r="K8733" t="str">
            <v>GLHRJT20252598</v>
          </cell>
          <cell r="L8733">
            <v>45847</v>
          </cell>
          <cell r="N8733">
            <v>45848.39080721065</v>
          </cell>
        </row>
        <row r="8734">
          <cell r="E8734" t="str">
            <v>277750253682/1</v>
          </cell>
          <cell r="F8734" t="str">
            <v>HRJ</v>
          </cell>
          <cell r="G8734" t="str">
            <v>HJ53R9213029600</v>
          </cell>
          <cell r="H8734" t="str">
            <v>N</v>
          </cell>
          <cell r="I8734" t="str">
            <v/>
          </cell>
          <cell r="J8734">
            <v>8243</v>
          </cell>
          <cell r="K8734" t="str">
            <v>GLHRJT20252599</v>
          </cell>
          <cell r="L8734">
            <v>45847</v>
          </cell>
          <cell r="N8734">
            <v>45848.391295451387</v>
          </cell>
        </row>
        <row r="8735">
          <cell r="E8735" t="str">
            <v>277750254303/1</v>
          </cell>
          <cell r="F8735" t="str">
            <v>HRJ</v>
          </cell>
          <cell r="G8735" t="str">
            <v>HJ53R9493027200</v>
          </cell>
          <cell r="H8735" t="str">
            <v>N</v>
          </cell>
          <cell r="I8735" t="str">
            <v/>
          </cell>
          <cell r="J8735">
            <v>8243</v>
          </cell>
          <cell r="K8735" t="str">
            <v>GLHRJT20252600</v>
          </cell>
          <cell r="L8735">
            <v>45847</v>
          </cell>
          <cell r="N8735">
            <v>45848.391986030096</v>
          </cell>
        </row>
        <row r="8736">
          <cell r="E8736" t="str">
            <v>277750254301/1</v>
          </cell>
          <cell r="F8736" t="str">
            <v>HRJ</v>
          </cell>
          <cell r="G8736" t="str">
            <v>HJ53R9713048600</v>
          </cell>
          <cell r="H8736" t="str">
            <v>N</v>
          </cell>
          <cell r="I8736" t="str">
            <v/>
          </cell>
          <cell r="J8736">
            <v>8243</v>
          </cell>
          <cell r="K8736" t="str">
            <v>GLHRJT20252601</v>
          </cell>
          <cell r="L8736">
            <v>45847</v>
          </cell>
          <cell r="N8736">
            <v>45848.392622650463</v>
          </cell>
        </row>
        <row r="8737">
          <cell r="E8737" t="str">
            <v>277750254115/1</v>
          </cell>
          <cell r="F8737" t="str">
            <v>HRJ</v>
          </cell>
          <cell r="G8737" t="str">
            <v>HJ53R9213029000</v>
          </cell>
          <cell r="H8737" t="str">
            <v>N</v>
          </cell>
          <cell r="I8737" t="str">
            <v/>
          </cell>
          <cell r="J8737">
            <v>8243</v>
          </cell>
          <cell r="K8737" t="str">
            <v>GLHRJT20252602</v>
          </cell>
          <cell r="L8737">
            <v>45847</v>
          </cell>
          <cell r="N8737">
            <v>45848.393311307867</v>
          </cell>
        </row>
        <row r="8738">
          <cell r="E8738" t="str">
            <v>277750254302/1</v>
          </cell>
          <cell r="F8738" t="str">
            <v>HRJ</v>
          </cell>
          <cell r="G8738" t="str">
            <v>HJ53R9713048800</v>
          </cell>
          <cell r="H8738" t="str">
            <v>N</v>
          </cell>
          <cell r="I8738" t="str">
            <v/>
          </cell>
          <cell r="J8738">
            <v>8243</v>
          </cell>
          <cell r="K8738" t="str">
            <v>GLHRJT20252603</v>
          </cell>
          <cell r="L8738">
            <v>45847</v>
          </cell>
          <cell r="N8738">
            <v>45848.39403703704</v>
          </cell>
        </row>
        <row r="8739">
          <cell r="E8739" t="str">
            <v>277750255004/1</v>
          </cell>
          <cell r="F8739" t="str">
            <v>HRJ</v>
          </cell>
          <cell r="G8739" t="str">
            <v>HJ53R3501023800</v>
          </cell>
          <cell r="H8739" t="str">
            <v>N</v>
          </cell>
          <cell r="J8739">
            <v>4292</v>
          </cell>
          <cell r="K8739" t="str">
            <v>HRJB0120259202</v>
          </cell>
          <cell r="L8739">
            <v>45848</v>
          </cell>
          <cell r="N8739">
            <v>45848.394537187502</v>
          </cell>
        </row>
        <row r="8740">
          <cell r="E8740" t="str">
            <v>277750253680/1</v>
          </cell>
          <cell r="F8740" t="str">
            <v>HRJ</v>
          </cell>
          <cell r="G8740" t="str">
            <v>HJ53R9213027800</v>
          </cell>
          <cell r="H8740" t="str">
            <v>N</v>
          </cell>
          <cell r="I8740" t="str">
            <v/>
          </cell>
          <cell r="J8740">
            <v>8243</v>
          </cell>
          <cell r="K8740" t="str">
            <v>GLHRJT20252604</v>
          </cell>
          <cell r="L8740">
            <v>45847</v>
          </cell>
          <cell r="N8740">
            <v>45848.394727696759</v>
          </cell>
        </row>
        <row r="8741">
          <cell r="E8741" t="str">
            <v>277750255006/1</v>
          </cell>
          <cell r="F8741" t="str">
            <v>HRJ</v>
          </cell>
          <cell r="G8741" t="str">
            <v>HJ53R3501023800</v>
          </cell>
          <cell r="H8741" t="str">
            <v>N</v>
          </cell>
          <cell r="J8741">
            <v>4292</v>
          </cell>
          <cell r="K8741" t="str">
            <v>HRJB0120259203</v>
          </cell>
          <cell r="L8741">
            <v>45848</v>
          </cell>
          <cell r="N8741">
            <v>45848.395063622687</v>
          </cell>
        </row>
        <row r="8742">
          <cell r="E8742" t="str">
            <v>277750255005/1</v>
          </cell>
          <cell r="F8742" t="str">
            <v>HRJ</v>
          </cell>
          <cell r="G8742" t="str">
            <v>HJ53R3501023800</v>
          </cell>
          <cell r="H8742" t="str">
            <v>N</v>
          </cell>
          <cell r="J8742">
            <v>4292</v>
          </cell>
          <cell r="K8742" t="str">
            <v>HRJB0120259204</v>
          </cell>
          <cell r="L8742">
            <v>45848</v>
          </cell>
          <cell r="N8742">
            <v>45848.395654594904</v>
          </cell>
        </row>
        <row r="8743">
          <cell r="E8743" t="str">
            <v>277750253809/1</v>
          </cell>
          <cell r="F8743" t="str">
            <v>HRJ</v>
          </cell>
          <cell r="G8743" t="str">
            <v>HJ53R9213033800</v>
          </cell>
          <cell r="H8743" t="str">
            <v>N</v>
          </cell>
          <cell r="I8743" t="str">
            <v/>
          </cell>
          <cell r="J8743">
            <v>8243</v>
          </cell>
          <cell r="K8743" t="str">
            <v>GLHRJT20252605</v>
          </cell>
          <cell r="L8743">
            <v>45847</v>
          </cell>
          <cell r="N8743">
            <v>45848.396413506947</v>
          </cell>
        </row>
        <row r="8744">
          <cell r="E8744" t="str">
            <v>277750243398/1</v>
          </cell>
          <cell r="F8744" t="str">
            <v>HRJ</v>
          </cell>
          <cell r="G8744" t="str">
            <v>HJ53R9273025500A01</v>
          </cell>
          <cell r="H8744" t="str">
            <v>Y</v>
          </cell>
          <cell r="I8744" t="str">
            <v>RF LOAD</v>
          </cell>
          <cell r="J8744">
            <v>13637</v>
          </cell>
          <cell r="K8744" t="str">
            <v>HRJB0120259241</v>
          </cell>
          <cell r="L8744">
            <v>45848</v>
          </cell>
          <cell r="N8744">
            <v>45848.404532673609</v>
          </cell>
        </row>
        <row r="8745">
          <cell r="E8745" t="str">
            <v>277750242716/1</v>
          </cell>
          <cell r="F8745" t="str">
            <v>HRJ</v>
          </cell>
          <cell r="G8745" t="str">
            <v>HJ57B9271022600F2</v>
          </cell>
          <cell r="H8745" t="str">
            <v>Y</v>
          </cell>
          <cell r="I8745" t="str">
            <v>WING LOAD</v>
          </cell>
          <cell r="J8745">
            <v>44414</v>
          </cell>
          <cell r="K8745" t="str">
            <v>HRJB0120259119</v>
          </cell>
          <cell r="L8745">
            <v>45848</v>
          </cell>
          <cell r="N8745">
            <v>45848.439337881944</v>
          </cell>
        </row>
        <row r="8746">
          <cell r="E8746" t="str">
            <v>277750251844/1</v>
          </cell>
          <cell r="F8746" t="str">
            <v>HRJ</v>
          </cell>
          <cell r="G8746" t="str">
            <v>HJ53B9282087801</v>
          </cell>
          <cell r="H8746" t="str">
            <v>N</v>
          </cell>
          <cell r="J8746">
            <v>7012</v>
          </cell>
          <cell r="K8746" t="str">
            <v>HRJB0120259087</v>
          </cell>
          <cell r="L8746">
            <v>45848</v>
          </cell>
          <cell r="N8746">
            <v>45848.449234641201</v>
          </cell>
        </row>
        <row r="8747">
          <cell r="E8747" t="str">
            <v>277640247396/1</v>
          </cell>
          <cell r="F8747" t="str">
            <v>HRJ</v>
          </cell>
          <cell r="G8747" t="str">
            <v>HJ53B9212128200</v>
          </cell>
          <cell r="H8747" t="str">
            <v>N</v>
          </cell>
          <cell r="J8747">
            <v>42238</v>
          </cell>
          <cell r="K8747" t="str">
            <v>HRJB0120259137</v>
          </cell>
          <cell r="L8747">
            <v>45847</v>
          </cell>
          <cell r="N8747">
            <v>45848.461184293985</v>
          </cell>
        </row>
        <row r="8748">
          <cell r="E8748" t="str">
            <v>277640247397/1</v>
          </cell>
          <cell r="F8748" t="str">
            <v>HRJ</v>
          </cell>
          <cell r="G8748" t="str">
            <v>HJ53B9212128200</v>
          </cell>
          <cell r="H8748" t="str">
            <v>N</v>
          </cell>
          <cell r="J8748">
            <v>42238</v>
          </cell>
          <cell r="K8748" t="str">
            <v>HRJB0120259138</v>
          </cell>
          <cell r="L8748">
            <v>45847</v>
          </cell>
          <cell r="N8748">
            <v>45848.461703553243</v>
          </cell>
        </row>
        <row r="8749">
          <cell r="E8749" t="str">
            <v>277640247406/1</v>
          </cell>
          <cell r="F8749" t="str">
            <v>HRJ</v>
          </cell>
          <cell r="G8749" t="str">
            <v>HJ53B9212128200</v>
          </cell>
          <cell r="H8749" t="str">
            <v>N</v>
          </cell>
          <cell r="J8749">
            <v>42238</v>
          </cell>
          <cell r="K8749" t="str">
            <v>HRJB0120259139</v>
          </cell>
          <cell r="L8749">
            <v>45847</v>
          </cell>
          <cell r="N8749">
            <v>45848.462025960645</v>
          </cell>
        </row>
        <row r="8750">
          <cell r="E8750" t="str">
            <v>277640247413/1</v>
          </cell>
          <cell r="F8750" t="str">
            <v>HRJ</v>
          </cell>
          <cell r="G8750" t="str">
            <v>HJ53B9212128200</v>
          </cell>
          <cell r="H8750" t="str">
            <v>N</v>
          </cell>
          <cell r="J8750">
            <v>42238</v>
          </cell>
          <cell r="K8750" t="str">
            <v>HRJB0120259140</v>
          </cell>
          <cell r="L8750">
            <v>45847</v>
          </cell>
          <cell r="N8750">
            <v>45848.462404710648</v>
          </cell>
        </row>
        <row r="8751">
          <cell r="E8751" t="str">
            <v>298290244729/1</v>
          </cell>
          <cell r="F8751" t="str">
            <v>HRJ</v>
          </cell>
          <cell r="G8751" t="str">
            <v>HJ53B9321029400</v>
          </cell>
          <cell r="H8751" t="str">
            <v>N</v>
          </cell>
          <cell r="J8751">
            <v>7012</v>
          </cell>
          <cell r="L8751">
            <v>45848</v>
          </cell>
          <cell r="N8751">
            <v>45848.588241516205</v>
          </cell>
        </row>
        <row r="8752">
          <cell r="E8752" t="str">
            <v>298290245137/1</v>
          </cell>
          <cell r="F8752" t="str">
            <v>HRJ</v>
          </cell>
          <cell r="G8752" t="str">
            <v>HJ53B2505021400</v>
          </cell>
          <cell r="H8752" t="str">
            <v>N</v>
          </cell>
          <cell r="J8752">
            <v>7012</v>
          </cell>
          <cell r="K8752" t="str">
            <v>HRJB0120259238</v>
          </cell>
          <cell r="L8752">
            <v>45848</v>
          </cell>
          <cell r="N8752">
            <v>45848.608428043983</v>
          </cell>
        </row>
        <row r="8753">
          <cell r="E8753" t="str">
            <v>277640247742/1</v>
          </cell>
          <cell r="F8753" t="str">
            <v>HRJ</v>
          </cell>
          <cell r="G8753" t="str">
            <v>HJ53B9282087801</v>
          </cell>
          <cell r="H8753" t="str">
            <v>N</v>
          </cell>
          <cell r="J8753">
            <v>7012</v>
          </cell>
          <cell r="K8753" t="str">
            <v>HRJB0120259263</v>
          </cell>
          <cell r="L8753">
            <v>45848</v>
          </cell>
          <cell r="N8753">
            <v>45848.608942743056</v>
          </cell>
        </row>
        <row r="8754">
          <cell r="E8754" t="str">
            <v>277640247743/1</v>
          </cell>
          <cell r="F8754" t="str">
            <v>HRJ</v>
          </cell>
          <cell r="G8754" t="str">
            <v>HJ53B9282087801</v>
          </cell>
          <cell r="H8754" t="str">
            <v>N</v>
          </cell>
          <cell r="J8754">
            <v>7012</v>
          </cell>
          <cell r="K8754" t="str">
            <v>HRJB0120259264</v>
          </cell>
          <cell r="L8754">
            <v>45848</v>
          </cell>
          <cell r="N8754">
            <v>45848.609229201385</v>
          </cell>
        </row>
        <row r="8755">
          <cell r="E8755" t="str">
            <v>277750242025/1</v>
          </cell>
          <cell r="F8755" t="str">
            <v>HRJ</v>
          </cell>
          <cell r="G8755" t="str">
            <v>HJ53B9282140200</v>
          </cell>
          <cell r="H8755" t="str">
            <v>N</v>
          </cell>
          <cell r="J8755">
            <v>7012</v>
          </cell>
          <cell r="K8755" t="str">
            <v>HRJB0120259239</v>
          </cell>
          <cell r="L8755">
            <v>45848</v>
          </cell>
          <cell r="N8755">
            <v>45848.609756944446</v>
          </cell>
        </row>
        <row r="8756">
          <cell r="E8756" t="str">
            <v>277750254467/1</v>
          </cell>
          <cell r="F8756" t="str">
            <v>HRJ</v>
          </cell>
          <cell r="G8756" t="str">
            <v>HJ57T260141300</v>
          </cell>
          <cell r="H8756" t="str">
            <v>N</v>
          </cell>
          <cell r="J8756">
            <v>23389</v>
          </cell>
          <cell r="K8756" t="str">
            <v>HRJB0120258923</v>
          </cell>
          <cell r="L8756">
            <v>45848</v>
          </cell>
          <cell r="N8756">
            <v>45848.620677465275</v>
          </cell>
        </row>
        <row r="8757">
          <cell r="E8757" t="str">
            <v>P12712025301/1</v>
          </cell>
          <cell r="F8757" t="str">
            <v>HRJ</v>
          </cell>
          <cell r="G8757" t="str">
            <v>HJ53B9271020001</v>
          </cell>
          <cell r="H8757" t="str">
            <v>N</v>
          </cell>
          <cell r="J8757">
            <v>44414</v>
          </cell>
          <cell r="K8757" t="str">
            <v>HRJB0120259172</v>
          </cell>
          <cell r="L8757">
            <v>45847</v>
          </cell>
          <cell r="N8757">
            <v>45848.641204201391</v>
          </cell>
        </row>
        <row r="8758">
          <cell r="E8758" t="str">
            <v>P2794202545/1</v>
          </cell>
          <cell r="F8758" t="str">
            <v>HRJ</v>
          </cell>
          <cell r="G8758" t="str">
            <v>HJ53R9713041800A01</v>
          </cell>
          <cell r="H8758" t="str">
            <v>N</v>
          </cell>
          <cell r="J8758">
            <v>4292</v>
          </cell>
          <cell r="K8758" t="str">
            <v>HRJB0120258958</v>
          </cell>
          <cell r="L8758">
            <v>45848</v>
          </cell>
          <cell r="N8758">
            <v>45848.641993668978</v>
          </cell>
        </row>
        <row r="8759">
          <cell r="E8759" t="str">
            <v>P12712025301/1</v>
          </cell>
          <cell r="F8759" t="str">
            <v>HRJ</v>
          </cell>
          <cell r="G8759" t="str">
            <v>HJ53B9271020001</v>
          </cell>
          <cell r="H8759" t="str">
            <v>N</v>
          </cell>
          <cell r="J8759">
            <v>44414</v>
          </cell>
          <cell r="K8759" t="str">
            <v>HRJB0120259171</v>
          </cell>
          <cell r="L8759">
            <v>45847</v>
          </cell>
          <cell r="N8759">
            <v>45848.642136770832</v>
          </cell>
        </row>
        <row r="8760">
          <cell r="E8760" t="str">
            <v>P12712025300/1</v>
          </cell>
          <cell r="F8760" t="str">
            <v>HRJ</v>
          </cell>
          <cell r="G8760" t="str">
            <v>HJ53B9271020001</v>
          </cell>
          <cell r="H8760" t="str">
            <v>N</v>
          </cell>
          <cell r="J8760">
            <v>44414</v>
          </cell>
          <cell r="K8760" t="str">
            <v>HRJB0120259167</v>
          </cell>
          <cell r="L8760">
            <v>45847</v>
          </cell>
          <cell r="N8760">
            <v>45848.642609409719</v>
          </cell>
        </row>
        <row r="8761">
          <cell r="E8761" t="str">
            <v>P12712025303/1</v>
          </cell>
          <cell r="F8761" t="str">
            <v>HRJ</v>
          </cell>
          <cell r="G8761" t="str">
            <v>HJ53B9271020101</v>
          </cell>
          <cell r="H8761" t="str">
            <v>N</v>
          </cell>
          <cell r="J8761">
            <v>44414</v>
          </cell>
          <cell r="K8761" t="str">
            <v>HRJB0120259170</v>
          </cell>
          <cell r="L8761">
            <v>45847</v>
          </cell>
          <cell r="N8761">
            <v>45848.643259525466</v>
          </cell>
        </row>
        <row r="8762">
          <cell r="E8762" t="str">
            <v>P12712025303/1</v>
          </cell>
          <cell r="F8762" t="str">
            <v>HRJ</v>
          </cell>
          <cell r="G8762" t="str">
            <v>HJ53B9271020101</v>
          </cell>
          <cell r="H8762" t="str">
            <v>N</v>
          </cell>
          <cell r="J8762">
            <v>44414</v>
          </cell>
          <cell r="K8762" t="str">
            <v>HRJB0120259169</v>
          </cell>
          <cell r="L8762">
            <v>45847</v>
          </cell>
          <cell r="N8762">
            <v>45848.643860034725</v>
          </cell>
        </row>
        <row r="8763">
          <cell r="E8763" t="str">
            <v>P12712025302/1</v>
          </cell>
          <cell r="F8763" t="str">
            <v>HRJ</v>
          </cell>
          <cell r="G8763" t="str">
            <v>HJ53B9271020101</v>
          </cell>
          <cell r="H8763" t="str">
            <v>N</v>
          </cell>
          <cell r="J8763">
            <v>44414</v>
          </cell>
          <cell r="K8763" t="str">
            <v>HRJB0120259168</v>
          </cell>
          <cell r="L8763">
            <v>45847</v>
          </cell>
          <cell r="N8763">
            <v>45848.644413657406</v>
          </cell>
        </row>
        <row r="8764">
          <cell r="E8764" t="str">
            <v>277752024896/1</v>
          </cell>
          <cell r="F8764" t="str">
            <v>HRJ</v>
          </cell>
          <cell r="G8764" t="str">
            <v>HJ53R6201020600</v>
          </cell>
          <cell r="H8764" t="str">
            <v>N</v>
          </cell>
          <cell r="J8764">
            <v>44414</v>
          </cell>
          <cell r="K8764" t="str">
            <v>HRJB0120259128</v>
          </cell>
          <cell r="L8764">
            <v>45847</v>
          </cell>
          <cell r="N8764">
            <v>45848.645410104167</v>
          </cell>
        </row>
        <row r="8765">
          <cell r="E8765" t="str">
            <v>277750243229/1</v>
          </cell>
          <cell r="F8765" t="str">
            <v>HRJ</v>
          </cell>
          <cell r="G8765" t="str">
            <v>HJ53R6201020700</v>
          </cell>
          <cell r="H8765" t="str">
            <v>N</v>
          </cell>
          <cell r="J8765">
            <v>44414</v>
          </cell>
          <cell r="K8765" t="str">
            <v>HRJB0120259129</v>
          </cell>
          <cell r="L8765">
            <v>45847</v>
          </cell>
          <cell r="N8765">
            <v>45848.646103125</v>
          </cell>
        </row>
        <row r="8766">
          <cell r="E8766" t="str">
            <v>P2794202544/1</v>
          </cell>
          <cell r="F8766" t="str">
            <v>HRJ</v>
          </cell>
          <cell r="G8766" t="str">
            <v>HJ53R9713041800A01</v>
          </cell>
          <cell r="H8766" t="str">
            <v>N</v>
          </cell>
          <cell r="J8766">
            <v>4292</v>
          </cell>
          <cell r="K8766" t="str">
            <v>HRJB0120258959</v>
          </cell>
          <cell r="L8766">
            <v>45848</v>
          </cell>
          <cell r="N8766">
            <v>45848.646446990744</v>
          </cell>
        </row>
        <row r="8767">
          <cell r="E8767" t="str">
            <v>277752024892/1</v>
          </cell>
          <cell r="F8767" t="str">
            <v>HRJ</v>
          </cell>
          <cell r="G8767" t="str">
            <v>HJ53R6201020700</v>
          </cell>
          <cell r="H8767" t="str">
            <v>N</v>
          </cell>
          <cell r="J8767">
            <v>44414</v>
          </cell>
          <cell r="K8767" t="str">
            <v>HRJB0120259130</v>
          </cell>
          <cell r="L8767">
            <v>45847</v>
          </cell>
          <cell r="N8767">
            <v>45848.646620914355</v>
          </cell>
        </row>
        <row r="8768">
          <cell r="E8768" t="str">
            <v>P2794202541/1</v>
          </cell>
          <cell r="F8768" t="str">
            <v>HRJ</v>
          </cell>
          <cell r="G8768" t="str">
            <v>HJ53R9713041800A01</v>
          </cell>
          <cell r="H8768" t="str">
            <v>N</v>
          </cell>
          <cell r="J8768">
            <v>4292</v>
          </cell>
          <cell r="K8768" t="str">
            <v>HRJB0120258960</v>
          </cell>
          <cell r="L8768">
            <v>45848</v>
          </cell>
          <cell r="N8768">
            <v>45848.648235104163</v>
          </cell>
        </row>
        <row r="8769">
          <cell r="E8769" t="str">
            <v>P2794202543/1</v>
          </cell>
          <cell r="F8769" t="str">
            <v>HRJ</v>
          </cell>
          <cell r="G8769" t="str">
            <v>HJ53R9713041800A01</v>
          </cell>
          <cell r="H8769" t="str">
            <v>N</v>
          </cell>
          <cell r="J8769">
            <v>4292</v>
          </cell>
          <cell r="K8769" t="str">
            <v>HRJB0120258961</v>
          </cell>
          <cell r="L8769">
            <v>45848</v>
          </cell>
          <cell r="N8769">
            <v>45848.650242280091</v>
          </cell>
        </row>
        <row r="8770">
          <cell r="E8770" t="str">
            <v>P2794202542/1</v>
          </cell>
          <cell r="F8770" t="str">
            <v>HRJ</v>
          </cell>
          <cell r="G8770" t="str">
            <v>HJ53R9713041800A01</v>
          </cell>
          <cell r="H8770" t="str">
            <v>N</v>
          </cell>
          <cell r="J8770">
            <v>4292</v>
          </cell>
          <cell r="K8770" t="str">
            <v>HRJB0120258962</v>
          </cell>
          <cell r="L8770">
            <v>45848</v>
          </cell>
          <cell r="N8770">
            <v>45848.651755208331</v>
          </cell>
        </row>
        <row r="8771">
          <cell r="E8771" t="str">
            <v>277750243228/1</v>
          </cell>
          <cell r="F8771" t="str">
            <v>HRJ</v>
          </cell>
          <cell r="G8771" t="str">
            <v>HJ53R6201020600</v>
          </cell>
          <cell r="H8771" t="str">
            <v>N</v>
          </cell>
          <cell r="J8771">
            <v>44414</v>
          </cell>
          <cell r="K8771" t="str">
            <v>HRJB0120259131</v>
          </cell>
          <cell r="L8771">
            <v>45847</v>
          </cell>
          <cell r="N8771">
            <v>45848.652549421298</v>
          </cell>
        </row>
        <row r="8772">
          <cell r="E8772" t="str">
            <v>P12712025312/1</v>
          </cell>
          <cell r="F8772" t="str">
            <v>HRJ</v>
          </cell>
          <cell r="G8772" t="str">
            <v>HJ53B9912047000</v>
          </cell>
          <cell r="H8772" t="str">
            <v>N</v>
          </cell>
          <cell r="J8772">
            <v>44414</v>
          </cell>
          <cell r="K8772" t="str">
            <v>HRJB0120259177</v>
          </cell>
          <cell r="L8772">
            <v>45847</v>
          </cell>
          <cell r="N8772">
            <v>45848.668891203706</v>
          </cell>
        </row>
        <row r="8773">
          <cell r="E8773" t="str">
            <v>P12712025312/1</v>
          </cell>
          <cell r="F8773" t="str">
            <v>HRJ</v>
          </cell>
          <cell r="G8773" t="str">
            <v>HJ53B9912047000</v>
          </cell>
          <cell r="H8773" t="str">
            <v>N</v>
          </cell>
          <cell r="J8773">
            <v>44414</v>
          </cell>
          <cell r="K8773" t="str">
            <v>HRJB0120259178</v>
          </cell>
          <cell r="L8773">
            <v>45847</v>
          </cell>
          <cell r="N8773">
            <v>45848.669373344906</v>
          </cell>
        </row>
        <row r="8774">
          <cell r="E8774" t="str">
            <v>P12712025316/1</v>
          </cell>
          <cell r="F8774" t="str">
            <v>HRJ</v>
          </cell>
          <cell r="G8774" t="str">
            <v>HJ53B9912047000</v>
          </cell>
          <cell r="H8774" t="str">
            <v>N</v>
          </cell>
          <cell r="J8774">
            <v>44414</v>
          </cell>
          <cell r="K8774" t="str">
            <v>HRJB0120259173</v>
          </cell>
          <cell r="L8774">
            <v>45847</v>
          </cell>
          <cell r="N8774">
            <v>45848.67024482639</v>
          </cell>
        </row>
        <row r="8775">
          <cell r="E8775" t="str">
            <v>P12712025317/1</v>
          </cell>
          <cell r="F8775" t="str">
            <v>HRJ</v>
          </cell>
          <cell r="G8775" t="str">
            <v>HJ53B9912047000</v>
          </cell>
          <cell r="H8775" t="str">
            <v>N</v>
          </cell>
          <cell r="J8775">
            <v>44414</v>
          </cell>
          <cell r="K8775" t="str">
            <v>HRJB0120259174</v>
          </cell>
          <cell r="L8775">
            <v>45847</v>
          </cell>
          <cell r="N8775">
            <v>45848.671174768519</v>
          </cell>
        </row>
        <row r="8776">
          <cell r="E8776" t="str">
            <v>277750254952/1</v>
          </cell>
          <cell r="F8776" t="str">
            <v>HRJ</v>
          </cell>
          <cell r="G8776" t="str">
            <v>HJ53B9321431000</v>
          </cell>
          <cell r="H8776" t="str">
            <v>N</v>
          </cell>
          <cell r="J8776">
            <v>4292</v>
          </cell>
          <cell r="K8776" t="str">
            <v>HRJB0120259227</v>
          </cell>
          <cell r="L8776">
            <v>45848</v>
          </cell>
          <cell r="N8776">
            <v>45848.710760648151</v>
          </cell>
        </row>
        <row r="8777">
          <cell r="E8777" t="str">
            <v>277750254957/1</v>
          </cell>
          <cell r="F8777" t="str">
            <v>HRJ</v>
          </cell>
          <cell r="G8777" t="str">
            <v>HJ53B9321431000</v>
          </cell>
          <cell r="H8777" t="str">
            <v>N</v>
          </cell>
          <cell r="J8777">
            <v>4292</v>
          </cell>
          <cell r="K8777" t="str">
            <v>HRJB0120259228</v>
          </cell>
          <cell r="L8777">
            <v>45848</v>
          </cell>
          <cell r="N8777">
            <v>45848.711820173608</v>
          </cell>
        </row>
        <row r="8778">
          <cell r="E8778" t="str">
            <v>277750254951/1</v>
          </cell>
          <cell r="F8778" t="str">
            <v>HRJ</v>
          </cell>
          <cell r="G8778" t="str">
            <v>HJ53B9321431000</v>
          </cell>
          <cell r="H8778" t="str">
            <v>N</v>
          </cell>
          <cell r="J8778">
            <v>4292</v>
          </cell>
          <cell r="K8778" t="str">
            <v>HRJB0120259229</v>
          </cell>
          <cell r="L8778">
            <v>45848</v>
          </cell>
          <cell r="N8778">
            <v>45848.712254016202</v>
          </cell>
        </row>
        <row r="8779">
          <cell r="E8779" t="str">
            <v>277750254945/1</v>
          </cell>
          <cell r="F8779" t="str">
            <v>HRJ</v>
          </cell>
          <cell r="G8779" t="str">
            <v>HJ53B9321431000</v>
          </cell>
          <cell r="H8779" t="str">
            <v>N</v>
          </cell>
          <cell r="J8779">
            <v>4292</v>
          </cell>
          <cell r="K8779" t="str">
            <v>HRJB0120259230</v>
          </cell>
          <cell r="L8779">
            <v>45848</v>
          </cell>
          <cell r="N8779">
            <v>45848.71278144676</v>
          </cell>
        </row>
        <row r="8780">
          <cell r="E8780" t="str">
            <v>P12712025157/1</v>
          </cell>
          <cell r="F8780" t="str">
            <v>HRJ</v>
          </cell>
          <cell r="G8780" t="str">
            <v>HJ53B2500031401</v>
          </cell>
          <cell r="H8780" t="str">
            <v>N</v>
          </cell>
          <cell r="J8780">
            <v>36790</v>
          </cell>
          <cell r="K8780" t="str">
            <v>HRJB0120259153</v>
          </cell>
          <cell r="L8780">
            <v>45848</v>
          </cell>
          <cell r="N8780">
            <v>45848.720904247682</v>
          </cell>
        </row>
        <row r="8781">
          <cell r="E8781" t="str">
            <v>P12712025159/1</v>
          </cell>
          <cell r="F8781" t="str">
            <v>HRJ</v>
          </cell>
          <cell r="G8781" t="str">
            <v>HJ53B2500031401</v>
          </cell>
          <cell r="H8781" t="str">
            <v>N</v>
          </cell>
          <cell r="J8781">
            <v>36790</v>
          </cell>
          <cell r="K8781" t="str">
            <v>HRJB0120259154</v>
          </cell>
          <cell r="L8781">
            <v>45848</v>
          </cell>
          <cell r="N8781">
            <v>45848.721165127317</v>
          </cell>
        </row>
        <row r="8782">
          <cell r="E8782" t="str">
            <v>P12712025162/1</v>
          </cell>
          <cell r="F8782" t="str">
            <v>HRJ</v>
          </cell>
          <cell r="G8782" t="str">
            <v>HJ53B2500031501</v>
          </cell>
          <cell r="H8782" t="str">
            <v>N</v>
          </cell>
          <cell r="J8782">
            <v>36790</v>
          </cell>
          <cell r="K8782" t="str">
            <v>HRJB0120259155</v>
          </cell>
          <cell r="L8782">
            <v>45848</v>
          </cell>
          <cell r="N8782">
            <v>45848.722704479165</v>
          </cell>
        </row>
        <row r="8783">
          <cell r="E8783" t="str">
            <v>P12712025163/1</v>
          </cell>
          <cell r="F8783" t="str">
            <v>HRJ</v>
          </cell>
          <cell r="G8783" t="str">
            <v>HJ53B2500031501</v>
          </cell>
          <cell r="H8783" t="str">
            <v>N</v>
          </cell>
          <cell r="J8783">
            <v>36790</v>
          </cell>
          <cell r="K8783" t="str">
            <v>HRJB0120259156</v>
          </cell>
          <cell r="L8783">
            <v>45848</v>
          </cell>
          <cell r="N8783">
            <v>45848.722817476853</v>
          </cell>
        </row>
        <row r="8784">
          <cell r="E8784" t="str">
            <v>277750254392/1</v>
          </cell>
          <cell r="F8784" t="str">
            <v>HRJ</v>
          </cell>
          <cell r="G8784" t="str">
            <v>HJ53B9241028200</v>
          </cell>
          <cell r="H8784" t="str">
            <v>N</v>
          </cell>
          <cell r="J8784">
            <v>24911</v>
          </cell>
          <cell r="K8784" t="str">
            <v>HRJB0120259231</v>
          </cell>
          <cell r="L8784">
            <v>45848</v>
          </cell>
          <cell r="N8784">
            <v>45848.74287696759</v>
          </cell>
        </row>
        <row r="8785">
          <cell r="E8785" t="str">
            <v>277750253939/1</v>
          </cell>
          <cell r="F8785" t="str">
            <v>HRJ</v>
          </cell>
          <cell r="G8785" t="str">
            <v>HJ53B9241028000</v>
          </cell>
          <cell r="H8785" t="str">
            <v>N</v>
          </cell>
          <cell r="J8785">
            <v>24911</v>
          </cell>
          <cell r="K8785" t="str">
            <v>HRJB0120259226</v>
          </cell>
          <cell r="L8785">
            <v>45848</v>
          </cell>
          <cell r="N8785">
            <v>45848.743201041667</v>
          </cell>
        </row>
        <row r="8786">
          <cell r="E8786" t="str">
            <v>P12712025522/1</v>
          </cell>
          <cell r="F8786" t="str">
            <v>HRJ</v>
          </cell>
          <cell r="G8786" t="str">
            <v>HJ55B4200020000F</v>
          </cell>
          <cell r="H8786" t="str">
            <v>N</v>
          </cell>
          <cell r="J8786">
            <v>36517</v>
          </cell>
          <cell r="K8786" t="str">
            <v>HRJB0120259114</v>
          </cell>
          <cell r="L8786">
            <v>45848</v>
          </cell>
          <cell r="N8786">
            <v>45848.918670520834</v>
          </cell>
        </row>
        <row r="8787">
          <cell r="E8787" t="str">
            <v>277750243040/1</v>
          </cell>
          <cell r="F8787" t="str">
            <v>HRJ</v>
          </cell>
          <cell r="G8787" t="str">
            <v>HJ53R6201020300</v>
          </cell>
          <cell r="H8787" t="str">
            <v>N</v>
          </cell>
          <cell r="J8787">
            <v>44414</v>
          </cell>
          <cell r="K8787" t="str">
            <v>HRJB0120259293</v>
          </cell>
          <cell r="L8787">
            <v>45848</v>
          </cell>
          <cell r="N8787">
            <v>45849.317193634262</v>
          </cell>
        </row>
        <row r="8788">
          <cell r="E8788" t="str">
            <v>277750251612/1</v>
          </cell>
          <cell r="F8788" t="str">
            <v>HRJ</v>
          </cell>
          <cell r="G8788" t="str">
            <v>HJ52B1100031400</v>
          </cell>
          <cell r="H8788" t="str">
            <v>Y</v>
          </cell>
          <cell r="I8788" t="str">
            <v>CANO LOAD</v>
          </cell>
          <cell r="J8788">
            <v>12253</v>
          </cell>
          <cell r="K8788" t="str">
            <v>HRJB0120259271</v>
          </cell>
          <cell r="L8788">
            <v>45849</v>
          </cell>
          <cell r="N8788">
            <v>45849.362675810182</v>
          </cell>
        </row>
        <row r="8789">
          <cell r="E8789" t="str">
            <v>277750254603/1</v>
          </cell>
          <cell r="F8789" t="str">
            <v>HRJ</v>
          </cell>
          <cell r="G8789" t="str">
            <v>HJ53B9521034400</v>
          </cell>
          <cell r="H8789" t="str">
            <v>N</v>
          </cell>
          <cell r="J8789">
            <v>12253</v>
          </cell>
          <cell r="K8789" t="str">
            <v>HRJB0120259037</v>
          </cell>
          <cell r="L8789">
            <v>45849</v>
          </cell>
          <cell r="N8789">
            <v>45849.363142395836</v>
          </cell>
        </row>
        <row r="8790">
          <cell r="E8790" t="str">
            <v>277752025121/1</v>
          </cell>
          <cell r="F8790" t="str">
            <v>HRJ</v>
          </cell>
          <cell r="G8790" t="str">
            <v>HJ53B9521034400</v>
          </cell>
          <cell r="H8790" t="str">
            <v>N</v>
          </cell>
          <cell r="J8790">
            <v>12253</v>
          </cell>
          <cell r="K8790" t="str">
            <v>HRJB0120259274</v>
          </cell>
          <cell r="L8790">
            <v>45849</v>
          </cell>
          <cell r="N8790">
            <v>45849.363619641204</v>
          </cell>
        </row>
        <row r="8791">
          <cell r="E8791" t="str">
            <v>277750252205/1</v>
          </cell>
          <cell r="F8791" t="str">
            <v>HRJ</v>
          </cell>
          <cell r="G8791" t="str">
            <v>HJ53B9521034400</v>
          </cell>
          <cell r="H8791" t="str">
            <v>N</v>
          </cell>
          <cell r="J8791">
            <v>12253</v>
          </cell>
          <cell r="K8791" t="str">
            <v>HRJB0120259273</v>
          </cell>
          <cell r="L8791">
            <v>45849</v>
          </cell>
          <cell r="N8791">
            <v>45849.364136307871</v>
          </cell>
        </row>
        <row r="8792">
          <cell r="E8792" t="str">
            <v>336572024331/9</v>
          </cell>
          <cell r="F8792" t="str">
            <v>HRJ</v>
          </cell>
          <cell r="G8792" t="str">
            <v>HJ57T260328100</v>
          </cell>
          <cell r="H8792" t="str">
            <v>N</v>
          </cell>
          <cell r="I8792" t="str">
            <v/>
          </cell>
          <cell r="J8792">
            <v>12253</v>
          </cell>
          <cell r="K8792" t="str">
            <v>GLHRJT20252651</v>
          </cell>
          <cell r="L8792">
            <v>45849</v>
          </cell>
          <cell r="N8792">
            <v>45849.364552893516</v>
          </cell>
        </row>
        <row r="8793">
          <cell r="E8793" t="str">
            <v>P12712025313/1</v>
          </cell>
          <cell r="F8793" t="str">
            <v>HRJ</v>
          </cell>
          <cell r="G8793" t="str">
            <v>HJ53B9912047000</v>
          </cell>
          <cell r="H8793" t="str">
            <v>N</v>
          </cell>
          <cell r="J8793">
            <v>44414</v>
          </cell>
          <cell r="K8793" t="str">
            <v>HRJB0120259175</v>
          </cell>
          <cell r="L8793">
            <v>45847</v>
          </cell>
          <cell r="N8793">
            <v>45849.366816238427</v>
          </cell>
        </row>
        <row r="8794">
          <cell r="E8794" t="str">
            <v>P12712025314/1</v>
          </cell>
          <cell r="F8794" t="str">
            <v>HRJ</v>
          </cell>
          <cell r="G8794" t="str">
            <v>HJ53B9912047000</v>
          </cell>
          <cell r="H8794" t="str">
            <v>N</v>
          </cell>
          <cell r="J8794">
            <v>44414</v>
          </cell>
          <cell r="K8794" t="str">
            <v>HRJB0120259179</v>
          </cell>
          <cell r="L8794">
            <v>45847</v>
          </cell>
          <cell r="N8794">
            <v>45849.367354895832</v>
          </cell>
        </row>
        <row r="8795">
          <cell r="E8795" t="str">
            <v>P12712025315/1</v>
          </cell>
          <cell r="F8795" t="str">
            <v>HRJ</v>
          </cell>
          <cell r="G8795" t="str">
            <v>HJ53B9912047000</v>
          </cell>
          <cell r="H8795" t="str">
            <v>N</v>
          </cell>
          <cell r="J8795">
            <v>44414</v>
          </cell>
          <cell r="K8795" t="str">
            <v>HRJB0120259176</v>
          </cell>
          <cell r="L8795">
            <v>45847</v>
          </cell>
          <cell r="N8795">
            <v>45849.36777650463</v>
          </cell>
        </row>
        <row r="8796">
          <cell r="E8796" t="str">
            <v>277750241474/1</v>
          </cell>
          <cell r="F8796" t="str">
            <v>HRJ</v>
          </cell>
          <cell r="G8796" t="str">
            <v>HJ53B2500062300</v>
          </cell>
          <cell r="H8796" t="str">
            <v>N</v>
          </cell>
          <cell r="J8796">
            <v>37472</v>
          </cell>
          <cell r="K8796" t="str">
            <v>HRJB0120259088</v>
          </cell>
          <cell r="L8796">
            <v>45849</v>
          </cell>
          <cell r="N8796">
            <v>45849.373806516203</v>
          </cell>
        </row>
        <row r="8797">
          <cell r="E8797" t="str">
            <v>277752025673/1</v>
          </cell>
          <cell r="F8797" t="str">
            <v>HRJ</v>
          </cell>
          <cell r="G8797" t="str">
            <v>HJ57B9271022501</v>
          </cell>
          <cell r="H8797" t="str">
            <v>N</v>
          </cell>
          <cell r="I8797" t="str">
            <v>TST KRTK5</v>
          </cell>
          <cell r="J8797">
            <v>38006</v>
          </cell>
          <cell r="K8797" t="str">
            <v>HRJB0120259214</v>
          </cell>
          <cell r="L8797">
            <v>45848</v>
          </cell>
          <cell r="N8797">
            <v>45849.391241631944</v>
          </cell>
        </row>
        <row r="8798">
          <cell r="E8798" t="str">
            <v>277750251485/1</v>
          </cell>
          <cell r="F8798" t="str">
            <v>HRJ</v>
          </cell>
          <cell r="G8798" t="str">
            <v>HJ57B9271022501</v>
          </cell>
          <cell r="H8798" t="str">
            <v>N</v>
          </cell>
          <cell r="I8798" t="str">
            <v>TST KRTK5</v>
          </cell>
          <cell r="J8798">
            <v>38006</v>
          </cell>
          <cell r="K8798" t="str">
            <v>HRJB0120259215</v>
          </cell>
          <cell r="L8798">
            <v>45848</v>
          </cell>
          <cell r="N8798">
            <v>45849.391598298615</v>
          </cell>
        </row>
        <row r="8799">
          <cell r="E8799" t="str">
            <v>277752025672/1</v>
          </cell>
          <cell r="F8799" t="str">
            <v>HRJ</v>
          </cell>
          <cell r="G8799" t="str">
            <v>HJ57B9271022501</v>
          </cell>
          <cell r="H8799" t="str">
            <v>N</v>
          </cell>
          <cell r="I8799" t="str">
            <v>TST KRTK5</v>
          </cell>
          <cell r="J8799">
            <v>38006</v>
          </cell>
          <cell r="K8799" t="str">
            <v>HRJB0120259216</v>
          </cell>
          <cell r="L8799">
            <v>45848</v>
          </cell>
          <cell r="N8799">
            <v>45849.392085335647</v>
          </cell>
        </row>
        <row r="8800">
          <cell r="E8800" t="str">
            <v>277752025675/1</v>
          </cell>
          <cell r="F8800" t="str">
            <v>HRJ</v>
          </cell>
          <cell r="G8800" t="str">
            <v>HJ57B9271022501</v>
          </cell>
          <cell r="H8800" t="str">
            <v>N</v>
          </cell>
          <cell r="I8800" t="str">
            <v>TST KRTK5</v>
          </cell>
          <cell r="J8800">
            <v>38006</v>
          </cell>
          <cell r="K8800" t="str">
            <v>HRJB0120259217</v>
          </cell>
          <cell r="L8800">
            <v>45848</v>
          </cell>
          <cell r="N8800">
            <v>45849.392457326387</v>
          </cell>
        </row>
        <row r="8801">
          <cell r="E8801" t="str">
            <v>277752025674/1</v>
          </cell>
          <cell r="F8801" t="str">
            <v>HRJ</v>
          </cell>
          <cell r="G8801" t="str">
            <v>HJ57B9271022501</v>
          </cell>
          <cell r="H8801" t="str">
            <v>N</v>
          </cell>
          <cell r="I8801" t="str">
            <v>TST KRTK5</v>
          </cell>
          <cell r="J8801">
            <v>38006</v>
          </cell>
          <cell r="K8801" t="str">
            <v>HRJB0120259218</v>
          </cell>
          <cell r="L8801">
            <v>45848</v>
          </cell>
          <cell r="N8801">
            <v>45849.393038541668</v>
          </cell>
        </row>
        <row r="8802">
          <cell r="E8802" t="str">
            <v>298290246213/1</v>
          </cell>
          <cell r="F8802" t="str">
            <v>HRJ</v>
          </cell>
          <cell r="G8802" t="str">
            <v>HJ53B9322025200</v>
          </cell>
          <cell r="H8802" t="str">
            <v>N</v>
          </cell>
          <cell r="I8802" t="str">
            <v/>
          </cell>
          <cell r="J8802">
            <v>38006</v>
          </cell>
          <cell r="K8802" t="str">
            <v>HRJB0120259219</v>
          </cell>
          <cell r="L8802">
            <v>45848</v>
          </cell>
          <cell r="N8802">
            <v>45849.394899189814</v>
          </cell>
        </row>
        <row r="8803">
          <cell r="E8803" t="str">
            <v>298290245408/1</v>
          </cell>
          <cell r="F8803" t="str">
            <v>HRJ</v>
          </cell>
          <cell r="G8803" t="str">
            <v>HJ53B9212098400</v>
          </cell>
          <cell r="H8803" t="str">
            <v>N</v>
          </cell>
          <cell r="J8803">
            <v>38006</v>
          </cell>
          <cell r="K8803" t="str">
            <v>HRJB0120259220</v>
          </cell>
          <cell r="L8803">
            <v>45848</v>
          </cell>
          <cell r="N8803">
            <v>45849.395367789351</v>
          </cell>
        </row>
        <row r="8804">
          <cell r="E8804" t="str">
            <v>277750252799/1</v>
          </cell>
          <cell r="F8804" t="str">
            <v>HRJ</v>
          </cell>
          <cell r="G8804" t="str">
            <v>HJ53B9292041800</v>
          </cell>
          <cell r="H8804" t="str">
            <v>N</v>
          </cell>
          <cell r="J8804">
            <v>38006</v>
          </cell>
          <cell r="K8804" t="str">
            <v>HRJB0120259221</v>
          </cell>
          <cell r="L8804">
            <v>45848</v>
          </cell>
          <cell r="N8804">
            <v>45849.39606003472</v>
          </cell>
        </row>
        <row r="8805">
          <cell r="E8805" t="str">
            <v>277750242378/1</v>
          </cell>
          <cell r="F8805" t="str">
            <v>HRJ</v>
          </cell>
          <cell r="G8805" t="str">
            <v>HJ53B2500055801</v>
          </cell>
          <cell r="H8805" t="str">
            <v>N</v>
          </cell>
          <cell r="J8805">
            <v>38006</v>
          </cell>
          <cell r="K8805" t="str">
            <v>HRJB0120259222</v>
          </cell>
          <cell r="L8805">
            <v>45848</v>
          </cell>
          <cell r="N8805">
            <v>45849.396722256941</v>
          </cell>
        </row>
        <row r="8806">
          <cell r="E8806" t="str">
            <v>277640249439/1</v>
          </cell>
          <cell r="F8806" t="str">
            <v>HRJ</v>
          </cell>
          <cell r="G8806" t="str">
            <v>HJ53B2500055801</v>
          </cell>
          <cell r="H8806" t="str">
            <v>N</v>
          </cell>
          <cell r="J8806">
            <v>38006</v>
          </cell>
          <cell r="K8806" t="str">
            <v>HRJB0120259223</v>
          </cell>
          <cell r="L8806">
            <v>45848</v>
          </cell>
          <cell r="N8806">
            <v>45849.396998344906</v>
          </cell>
        </row>
        <row r="8807">
          <cell r="E8807" t="str">
            <v>298290246379/1</v>
          </cell>
          <cell r="F8807" t="str">
            <v>HRJ</v>
          </cell>
          <cell r="G8807" t="str">
            <v>HJ53R3201024300</v>
          </cell>
          <cell r="H8807" t="str">
            <v>Y</v>
          </cell>
          <cell r="I8807" t="str">
            <v>RF LOAD</v>
          </cell>
          <cell r="J8807">
            <v>9719</v>
          </cell>
          <cell r="K8807" t="str">
            <v>HRJB0120258980</v>
          </cell>
          <cell r="L8807">
            <v>45849</v>
          </cell>
          <cell r="N8807">
            <v>45849.404457407407</v>
          </cell>
        </row>
        <row r="8808">
          <cell r="E8808" t="str">
            <v>277750242002/1</v>
          </cell>
          <cell r="F8808" t="str">
            <v>HRJ</v>
          </cell>
          <cell r="G8808" t="str">
            <v>HJ52B1101020001</v>
          </cell>
          <cell r="H8808" t="str">
            <v>Y</v>
          </cell>
          <cell r="I8808" t="str">
            <v>CANO LOAD</v>
          </cell>
          <cell r="J8808">
            <v>9719</v>
          </cell>
          <cell r="K8808" t="str">
            <v>HRJB0120258979</v>
          </cell>
          <cell r="L8808">
            <v>45849</v>
          </cell>
          <cell r="N8808">
            <v>45849.404859062503</v>
          </cell>
        </row>
        <row r="8809">
          <cell r="E8809" t="str">
            <v>277752025671/1</v>
          </cell>
          <cell r="F8809" t="str">
            <v>HRJ</v>
          </cell>
          <cell r="G8809" t="str">
            <v>HJ57B9271022401</v>
          </cell>
          <cell r="H8809" t="str">
            <v>Y</v>
          </cell>
          <cell r="I8809" t="str">
            <v>WING LOAD</v>
          </cell>
          <cell r="J8809">
            <v>38006</v>
          </cell>
          <cell r="K8809" t="str">
            <v>HRJB0120259224</v>
          </cell>
          <cell r="L8809">
            <v>45848</v>
          </cell>
          <cell r="N8809">
            <v>45849.407393553243</v>
          </cell>
        </row>
        <row r="8810">
          <cell r="E8810" t="str">
            <v>277750251484/1</v>
          </cell>
          <cell r="F8810" t="str">
            <v>HRJ</v>
          </cell>
          <cell r="G8810" t="str">
            <v>HJ57B9271022401</v>
          </cell>
          <cell r="H8810" t="str">
            <v>Y</v>
          </cell>
          <cell r="I8810" t="str">
            <v>WING LOAD</v>
          </cell>
          <cell r="J8810">
            <v>38006</v>
          </cell>
          <cell r="K8810" t="str">
            <v>HRJB0120259225</v>
          </cell>
          <cell r="L8810">
            <v>45848</v>
          </cell>
          <cell r="N8810">
            <v>45849.408220173609</v>
          </cell>
        </row>
        <row r="8811">
          <cell r="E8811" t="str">
            <v>277750253348/1</v>
          </cell>
          <cell r="F8811" t="str">
            <v>HRJ</v>
          </cell>
          <cell r="G8811" t="str">
            <v>HJ53B9951037201</v>
          </cell>
          <cell r="H8811" t="str">
            <v>N</v>
          </cell>
          <cell r="J8811">
            <v>42238</v>
          </cell>
          <cell r="K8811" t="str">
            <v>HRJB0120258971</v>
          </cell>
          <cell r="L8811">
            <v>45849</v>
          </cell>
          <cell r="N8811">
            <v>45849.410240127312</v>
          </cell>
        </row>
        <row r="8812">
          <cell r="E8812" t="str">
            <v>277750253349/1</v>
          </cell>
          <cell r="F8812" t="str">
            <v>HRJ</v>
          </cell>
          <cell r="G8812" t="str">
            <v>HJ53B9951037201</v>
          </cell>
          <cell r="H8812" t="str">
            <v>N</v>
          </cell>
          <cell r="J8812">
            <v>42238</v>
          </cell>
          <cell r="K8812" t="str">
            <v>HRJB0120258972</v>
          </cell>
          <cell r="L8812">
            <v>45849</v>
          </cell>
          <cell r="N8812">
            <v>45849.410538159726</v>
          </cell>
        </row>
        <row r="8813">
          <cell r="E8813" t="str">
            <v>277750253351/1</v>
          </cell>
          <cell r="F8813" t="str">
            <v>HRJ</v>
          </cell>
          <cell r="G8813" t="str">
            <v>HJ53B9951037301</v>
          </cell>
          <cell r="H8813" t="str">
            <v>N</v>
          </cell>
          <cell r="J8813">
            <v>42238</v>
          </cell>
          <cell r="K8813" t="str">
            <v>HRJB0120258969</v>
          </cell>
          <cell r="L8813">
            <v>45849</v>
          </cell>
          <cell r="N8813">
            <v>45849.417172534719</v>
          </cell>
        </row>
        <row r="8814">
          <cell r="E8814" t="str">
            <v>277750253352/1</v>
          </cell>
          <cell r="F8814" t="str">
            <v>HRJ</v>
          </cell>
          <cell r="G8814" t="str">
            <v>HJ53B9951037301</v>
          </cell>
          <cell r="H8814" t="str">
            <v>N</v>
          </cell>
          <cell r="J8814">
            <v>42238</v>
          </cell>
          <cell r="K8814" t="str">
            <v>HRJB0120258967</v>
          </cell>
          <cell r="L8814">
            <v>45849</v>
          </cell>
          <cell r="N8814">
            <v>45849.417506909725</v>
          </cell>
        </row>
        <row r="8815">
          <cell r="E8815" t="str">
            <v>277750253281/1</v>
          </cell>
          <cell r="F8815" t="str">
            <v>HRJ</v>
          </cell>
          <cell r="G8815" t="str">
            <v>HJ53B9951037301</v>
          </cell>
          <cell r="H8815" t="str">
            <v>N</v>
          </cell>
          <cell r="J8815">
            <v>42238</v>
          </cell>
          <cell r="K8815" t="str">
            <v>HRJB0120258968</v>
          </cell>
          <cell r="L8815">
            <v>45849</v>
          </cell>
          <cell r="N8815">
            <v>45849.418035219911</v>
          </cell>
        </row>
        <row r="8816">
          <cell r="E8816" t="str">
            <v>277750253280/1</v>
          </cell>
          <cell r="F8816" t="str">
            <v>HRJ</v>
          </cell>
          <cell r="G8816" t="str">
            <v>HJ53B9951037201</v>
          </cell>
          <cell r="H8816" t="str">
            <v>N</v>
          </cell>
          <cell r="J8816">
            <v>42238</v>
          </cell>
          <cell r="K8816" t="str">
            <v>HRJB0120258970</v>
          </cell>
          <cell r="L8816">
            <v>45849</v>
          </cell>
          <cell r="N8816">
            <v>45849.41855065972</v>
          </cell>
        </row>
        <row r="8817">
          <cell r="E8817" t="str">
            <v>277640248180/1</v>
          </cell>
          <cell r="F8817" t="str">
            <v>HRJ</v>
          </cell>
          <cell r="G8817" t="str">
            <v>HJ53B9211051000</v>
          </cell>
          <cell r="H8817" t="str">
            <v>N</v>
          </cell>
          <cell r="J8817">
            <v>41473</v>
          </cell>
          <cell r="L8817">
            <v>45849</v>
          </cell>
          <cell r="N8817">
            <v>45849.431306053244</v>
          </cell>
        </row>
        <row r="8818">
          <cell r="E8818" t="str">
            <v>277640249062/1</v>
          </cell>
          <cell r="F8818" t="str">
            <v>HRJ</v>
          </cell>
          <cell r="G8818" t="str">
            <v>HJ52B1702020400</v>
          </cell>
          <cell r="H8818" t="str">
            <v>Y</v>
          </cell>
          <cell r="I8818" t="str">
            <v>FF LOAD</v>
          </cell>
          <cell r="J8818">
            <v>41473</v>
          </cell>
          <cell r="L8818">
            <v>45849</v>
          </cell>
          <cell r="N8818">
            <v>45849.432904861111</v>
          </cell>
        </row>
        <row r="8819">
          <cell r="E8819" t="str">
            <v>277750254863/1</v>
          </cell>
          <cell r="F8819" t="str">
            <v>HRJ</v>
          </cell>
          <cell r="G8819" t="str">
            <v>HJ53B9461085000</v>
          </cell>
          <cell r="H8819" t="str">
            <v>N</v>
          </cell>
          <cell r="J8819">
            <v>4292</v>
          </cell>
          <cell r="K8819" t="str">
            <v>HRJB0120259040</v>
          </cell>
          <cell r="L8819">
            <v>45849</v>
          </cell>
          <cell r="N8819">
            <v>45849.43342804398</v>
          </cell>
        </row>
        <row r="8820">
          <cell r="E8820" t="str">
            <v>277640249150/1</v>
          </cell>
          <cell r="F8820" t="str">
            <v>HRJ</v>
          </cell>
          <cell r="G8820" t="str">
            <v>HJ52B1702020400</v>
          </cell>
          <cell r="H8820" t="str">
            <v>Y</v>
          </cell>
          <cell r="I8820" t="str">
            <v>FF LOAD</v>
          </cell>
          <cell r="J8820">
            <v>41473</v>
          </cell>
          <cell r="L8820">
            <v>45849</v>
          </cell>
          <cell r="N8820">
            <v>45849.43356539352</v>
          </cell>
        </row>
        <row r="8821">
          <cell r="E8821" t="str">
            <v>277640249960/1</v>
          </cell>
          <cell r="F8821" t="str">
            <v>HRJ</v>
          </cell>
          <cell r="G8821" t="str">
            <v>HJ52B1702020400</v>
          </cell>
          <cell r="H8821" t="str">
            <v>Y</v>
          </cell>
          <cell r="I8821" t="str">
            <v>FF LOAD</v>
          </cell>
          <cell r="J8821">
            <v>41473</v>
          </cell>
          <cell r="L8821">
            <v>45849</v>
          </cell>
          <cell r="N8821">
            <v>45849.434745057872</v>
          </cell>
        </row>
        <row r="8822">
          <cell r="E8822" t="str">
            <v>277750254865/1</v>
          </cell>
          <cell r="F8822" t="str">
            <v>HRJ</v>
          </cell>
          <cell r="G8822" t="str">
            <v>HJ53B9461085000</v>
          </cell>
          <cell r="H8822" t="str">
            <v>N</v>
          </cell>
          <cell r="J8822">
            <v>4292</v>
          </cell>
          <cell r="K8822" t="str">
            <v>HRJB0120259039</v>
          </cell>
          <cell r="L8822">
            <v>45849</v>
          </cell>
          <cell r="N8822">
            <v>45849.434839548609</v>
          </cell>
        </row>
        <row r="8823">
          <cell r="E8823" t="str">
            <v>277750242440/1</v>
          </cell>
          <cell r="F8823" t="str">
            <v>HRJ</v>
          </cell>
          <cell r="G8823" t="str">
            <v>HJ53B9211053400</v>
          </cell>
          <cell r="H8823" t="str">
            <v>N</v>
          </cell>
          <cell r="J8823">
            <v>41473</v>
          </cell>
          <cell r="L8823">
            <v>45849</v>
          </cell>
          <cell r="N8823">
            <v>45849.435851851849</v>
          </cell>
        </row>
        <row r="8824">
          <cell r="E8824" t="str">
            <v>277750255011/1</v>
          </cell>
          <cell r="F8824" t="str">
            <v>HRJ</v>
          </cell>
          <cell r="G8824" t="str">
            <v>HJ53B9461085000</v>
          </cell>
          <cell r="H8824" t="str">
            <v>N</v>
          </cell>
          <cell r="J8824">
            <v>4292</v>
          </cell>
          <cell r="K8824" t="str">
            <v>HRJB0120259038</v>
          </cell>
          <cell r="L8824">
            <v>45849</v>
          </cell>
          <cell r="N8824">
            <v>45849.436676851852</v>
          </cell>
        </row>
        <row r="8825">
          <cell r="E8825" t="str">
            <v>298290244453/1</v>
          </cell>
          <cell r="F8825" t="str">
            <v>HRJ</v>
          </cell>
          <cell r="G8825" t="str">
            <v>HJ53B9211053400</v>
          </cell>
          <cell r="H8825" t="str">
            <v>N</v>
          </cell>
          <cell r="J8825">
            <v>41473</v>
          </cell>
          <cell r="L8825">
            <v>45849</v>
          </cell>
          <cell r="N8825">
            <v>45849.437071793982</v>
          </cell>
        </row>
        <row r="8826">
          <cell r="E8826" t="str">
            <v>298290244866/1</v>
          </cell>
          <cell r="F8826" t="str">
            <v>HRJ</v>
          </cell>
          <cell r="G8826" t="str">
            <v>HJ53B9211051000</v>
          </cell>
          <cell r="H8826" t="str">
            <v>N</v>
          </cell>
          <cell r="J8826">
            <v>41473</v>
          </cell>
          <cell r="L8826">
            <v>45849</v>
          </cell>
          <cell r="N8826">
            <v>45849.439621215279</v>
          </cell>
        </row>
        <row r="8827">
          <cell r="E8827" t="str">
            <v>298290244929/1</v>
          </cell>
          <cell r="F8827" t="str">
            <v>HRJ</v>
          </cell>
          <cell r="G8827" t="str">
            <v>HJ52B1702020400</v>
          </cell>
          <cell r="H8827" t="str">
            <v>Y</v>
          </cell>
          <cell r="I8827" t="str">
            <v>FF LOAD</v>
          </cell>
          <cell r="J8827">
            <v>41473</v>
          </cell>
          <cell r="L8827">
            <v>45849</v>
          </cell>
          <cell r="N8827">
            <v>45849.44129383102</v>
          </cell>
        </row>
        <row r="8828">
          <cell r="E8828" t="str">
            <v>298290245114/1</v>
          </cell>
          <cell r="F8828" t="str">
            <v>HRJ</v>
          </cell>
          <cell r="G8828" t="str">
            <v>HJ52B1702020400</v>
          </cell>
          <cell r="H8828" t="str">
            <v>Y</v>
          </cell>
          <cell r="I8828" t="str">
            <v>FF LOAD</v>
          </cell>
          <cell r="J8828">
            <v>41473</v>
          </cell>
          <cell r="L8828">
            <v>45849</v>
          </cell>
          <cell r="N8828">
            <v>45849.442130671297</v>
          </cell>
        </row>
        <row r="8829">
          <cell r="E8829" t="str">
            <v>P1271202528/1</v>
          </cell>
          <cell r="F8829" t="str">
            <v>HRJ</v>
          </cell>
          <cell r="G8829" t="str">
            <v>HJ53B2200021601A01</v>
          </cell>
          <cell r="H8829" t="str">
            <v>Y</v>
          </cell>
          <cell r="I8829" t="str">
            <v>FCF LOAD</v>
          </cell>
          <cell r="J8829">
            <v>7012</v>
          </cell>
          <cell r="K8829" t="str">
            <v>HRJB0120259232</v>
          </cell>
          <cell r="L8829">
            <v>45849</v>
          </cell>
          <cell r="N8829">
            <v>45849.443248229167</v>
          </cell>
        </row>
        <row r="8830">
          <cell r="E8830" t="str">
            <v>277750254853/1</v>
          </cell>
          <cell r="F8830" t="str">
            <v>HRJ</v>
          </cell>
          <cell r="G8830" t="str">
            <v>HJ53B9321342300</v>
          </cell>
          <cell r="H8830" t="str">
            <v>N</v>
          </cell>
          <cell r="J8830">
            <v>4292</v>
          </cell>
          <cell r="K8830" t="str">
            <v>HRJB0120259233</v>
          </cell>
          <cell r="L8830">
            <v>45849</v>
          </cell>
          <cell r="N8830">
            <v>45849.457738854166</v>
          </cell>
        </row>
        <row r="8831">
          <cell r="E8831" t="str">
            <v>277750254861/1</v>
          </cell>
          <cell r="F8831" t="str">
            <v>HRJ</v>
          </cell>
          <cell r="G8831" t="str">
            <v>HJ53B9251021400</v>
          </cell>
          <cell r="H8831" t="str">
            <v>N</v>
          </cell>
          <cell r="J8831">
            <v>4292</v>
          </cell>
          <cell r="K8831" t="str">
            <v>HRJB0120259234</v>
          </cell>
          <cell r="L8831">
            <v>45849</v>
          </cell>
          <cell r="N8831">
            <v>45849.45916859954</v>
          </cell>
        </row>
        <row r="8832">
          <cell r="E8832" t="str">
            <v>277750254956/1</v>
          </cell>
          <cell r="F8832" t="str">
            <v>HRJ</v>
          </cell>
          <cell r="G8832" t="str">
            <v>HJ53B9251021400</v>
          </cell>
          <cell r="H8832" t="str">
            <v>N</v>
          </cell>
          <cell r="J8832">
            <v>4292</v>
          </cell>
          <cell r="K8832" t="str">
            <v>HRJB0120259235</v>
          </cell>
          <cell r="L8832">
            <v>45849</v>
          </cell>
          <cell r="N8832">
            <v>45849.460052974537</v>
          </cell>
        </row>
        <row r="8833">
          <cell r="E8833" t="str">
            <v>277750254950/1</v>
          </cell>
          <cell r="F8833" t="str">
            <v>HRJ</v>
          </cell>
          <cell r="G8833" t="str">
            <v>HJ53B9251021400</v>
          </cell>
          <cell r="H8833" t="str">
            <v>N</v>
          </cell>
          <cell r="J8833">
            <v>4292</v>
          </cell>
          <cell r="K8833" t="str">
            <v>HRJB0120259236</v>
          </cell>
          <cell r="L8833">
            <v>45849</v>
          </cell>
          <cell r="N8833">
            <v>45849.461087418982</v>
          </cell>
        </row>
        <row r="8834">
          <cell r="E8834" t="str">
            <v>277750254862/1</v>
          </cell>
          <cell r="F8834" t="str">
            <v>HRJ</v>
          </cell>
          <cell r="G8834" t="str">
            <v>HJ53B9251021400</v>
          </cell>
          <cell r="H8834" t="str">
            <v>N</v>
          </cell>
          <cell r="J8834">
            <v>4292</v>
          </cell>
          <cell r="K8834" t="str">
            <v>HRJB0120259237</v>
          </cell>
          <cell r="L8834">
            <v>45849</v>
          </cell>
          <cell r="N8834">
            <v>45849.462836192128</v>
          </cell>
        </row>
        <row r="8835">
          <cell r="E8835" t="str">
            <v>277750242200/1</v>
          </cell>
          <cell r="F8835" t="str">
            <v>HRJ</v>
          </cell>
          <cell r="G8835" t="str">
            <v>HJ57B2703022600</v>
          </cell>
          <cell r="H8835" t="str">
            <v>N</v>
          </cell>
          <cell r="J8835">
            <v>32815</v>
          </cell>
          <cell r="K8835" t="str">
            <v>HRJB0120259044</v>
          </cell>
          <cell r="L8835">
            <v>45849</v>
          </cell>
          <cell r="N8835">
            <v>45849.471619328702</v>
          </cell>
        </row>
        <row r="8836">
          <cell r="E8836" t="str">
            <v>277750242202/1</v>
          </cell>
          <cell r="F8836" t="str">
            <v>HRJ</v>
          </cell>
          <cell r="G8836" t="str">
            <v>HJ57B2703022600</v>
          </cell>
          <cell r="H8836" t="str">
            <v>N</v>
          </cell>
          <cell r="J8836">
            <v>32815</v>
          </cell>
          <cell r="K8836" t="str">
            <v>HRJB0120259043</v>
          </cell>
          <cell r="L8836">
            <v>45849</v>
          </cell>
          <cell r="N8836">
            <v>45849.47201542824</v>
          </cell>
        </row>
        <row r="8837">
          <cell r="E8837" t="str">
            <v>277750242218/1</v>
          </cell>
          <cell r="F8837" t="str">
            <v>HRJ</v>
          </cell>
          <cell r="G8837" t="str">
            <v>HJ57B2703022600</v>
          </cell>
          <cell r="H8837" t="str">
            <v>N</v>
          </cell>
          <cell r="J8837">
            <v>32815</v>
          </cell>
          <cell r="K8837" t="str">
            <v>HRJB0120259045</v>
          </cell>
          <cell r="L8837">
            <v>45849</v>
          </cell>
          <cell r="N8837">
            <v>45849.472261423609</v>
          </cell>
        </row>
        <row r="8838">
          <cell r="E8838" t="str">
            <v>277752025334/1</v>
          </cell>
          <cell r="F8838" t="str">
            <v>HRJ</v>
          </cell>
          <cell r="G8838" t="str">
            <v>HJ57B2517121201</v>
          </cell>
          <cell r="H8838" t="str">
            <v>N</v>
          </cell>
          <cell r="J8838">
            <v>24909</v>
          </cell>
          <cell r="K8838" t="str">
            <v>HRJB0120259248</v>
          </cell>
          <cell r="L8838">
            <v>45849</v>
          </cell>
          <cell r="N8838">
            <v>45849.50533310185</v>
          </cell>
        </row>
        <row r="8839">
          <cell r="E8839" t="str">
            <v>277752025341/1</v>
          </cell>
          <cell r="F8839" t="str">
            <v>HRJ</v>
          </cell>
          <cell r="G8839" t="str">
            <v>HJ57B2517121201</v>
          </cell>
          <cell r="H8839" t="str">
            <v>N</v>
          </cell>
          <cell r="J8839">
            <v>24909</v>
          </cell>
          <cell r="K8839" t="str">
            <v>HRJB0120259249</v>
          </cell>
          <cell r="L8839">
            <v>45849</v>
          </cell>
          <cell r="N8839">
            <v>45849.50672769676</v>
          </cell>
        </row>
        <row r="8840">
          <cell r="E8840" t="str">
            <v>277752025342/1</v>
          </cell>
          <cell r="F8840" t="str">
            <v>HRJ</v>
          </cell>
          <cell r="G8840" t="str">
            <v>HJ57B2517121201</v>
          </cell>
          <cell r="H8840" t="str">
            <v>N</v>
          </cell>
          <cell r="J8840">
            <v>24909</v>
          </cell>
          <cell r="K8840" t="str">
            <v>HRJB0120259251</v>
          </cell>
          <cell r="L8840">
            <v>45849</v>
          </cell>
          <cell r="N8840">
            <v>45849.508213043984</v>
          </cell>
        </row>
        <row r="8841">
          <cell r="E8841" t="str">
            <v>277752025869/1</v>
          </cell>
          <cell r="F8841" t="str">
            <v>HRJ</v>
          </cell>
          <cell r="G8841" t="str">
            <v>HJ57B2517121201</v>
          </cell>
          <cell r="H8841" t="str">
            <v>N</v>
          </cell>
          <cell r="J8841">
            <v>24909</v>
          </cell>
          <cell r="K8841" t="str">
            <v>HRJB0120259250</v>
          </cell>
          <cell r="L8841">
            <v>45849</v>
          </cell>
          <cell r="N8841">
            <v>45849.508800428244</v>
          </cell>
        </row>
        <row r="8842">
          <cell r="E8842" t="str">
            <v>277752025951/1</v>
          </cell>
          <cell r="F8842" t="str">
            <v>HRJ</v>
          </cell>
          <cell r="G8842" t="str">
            <v>HJ57B2517121201</v>
          </cell>
          <cell r="H8842" t="str">
            <v>N</v>
          </cell>
          <cell r="J8842">
            <v>24909</v>
          </cell>
          <cell r="K8842" t="str">
            <v>HRJB0120259247</v>
          </cell>
          <cell r="L8842">
            <v>45849</v>
          </cell>
          <cell r="N8842">
            <v>45849.509780092594</v>
          </cell>
        </row>
        <row r="8843">
          <cell r="E8843" t="str">
            <v>298290244729/1</v>
          </cell>
          <cell r="F8843" t="str">
            <v>HRJ</v>
          </cell>
          <cell r="G8843" t="str">
            <v>HJ53B9321029400</v>
          </cell>
          <cell r="H8843" t="str">
            <v>N</v>
          </cell>
          <cell r="J8843">
            <v>7012</v>
          </cell>
          <cell r="K8843" t="str">
            <v>HRJB0120259190</v>
          </cell>
          <cell r="L8843">
            <v>45848</v>
          </cell>
          <cell r="N8843">
            <v>45849.56026716435</v>
          </cell>
        </row>
        <row r="8844">
          <cell r="E8844" t="str">
            <v>277750252326/1</v>
          </cell>
          <cell r="F8844" t="str">
            <v>HRJ</v>
          </cell>
          <cell r="G8844" t="str">
            <v>HJ53B9951025200</v>
          </cell>
          <cell r="H8844" t="str">
            <v>N</v>
          </cell>
          <cell r="J8844">
            <v>27961</v>
          </cell>
          <cell r="K8844" t="str">
            <v>HRJB0120259062</v>
          </cell>
          <cell r="L8844">
            <v>45849</v>
          </cell>
          <cell r="N8844">
            <v>45849.628453124998</v>
          </cell>
        </row>
        <row r="8845">
          <cell r="E8845" t="str">
            <v>277750252323/1</v>
          </cell>
          <cell r="F8845" t="str">
            <v>HRJ</v>
          </cell>
          <cell r="G8845" t="str">
            <v>HJ53B9951025200</v>
          </cell>
          <cell r="H8845" t="str">
            <v>N</v>
          </cell>
          <cell r="J8845">
            <v>27961</v>
          </cell>
          <cell r="K8845" t="str">
            <v>HRJB0120259050</v>
          </cell>
          <cell r="L8845">
            <v>45849</v>
          </cell>
          <cell r="N8845">
            <v>45849.630763969908</v>
          </cell>
        </row>
        <row r="8846">
          <cell r="E8846" t="str">
            <v>277750251821/1</v>
          </cell>
          <cell r="F8846" t="str">
            <v>HRJ</v>
          </cell>
          <cell r="G8846" t="str">
            <v>HJ53B9711021800</v>
          </cell>
          <cell r="H8846" t="str">
            <v>N</v>
          </cell>
          <cell r="J8846">
            <v>27961</v>
          </cell>
          <cell r="K8846" t="str">
            <v>HRJB0120259041</v>
          </cell>
          <cell r="L8846">
            <v>45849</v>
          </cell>
          <cell r="N8846">
            <v>45849.632088969905</v>
          </cell>
        </row>
        <row r="8847">
          <cell r="E8847" t="str">
            <v>277750252324/1</v>
          </cell>
          <cell r="F8847" t="str">
            <v>HRJ</v>
          </cell>
          <cell r="G8847" t="str">
            <v>HJ53B9951025200</v>
          </cell>
          <cell r="H8847" t="str">
            <v>N</v>
          </cell>
          <cell r="J8847">
            <v>27961</v>
          </cell>
          <cell r="K8847" t="str">
            <v>HRJB0120259061</v>
          </cell>
          <cell r="L8847">
            <v>45849</v>
          </cell>
          <cell r="N8847">
            <v>45849.633532175925</v>
          </cell>
        </row>
        <row r="8848">
          <cell r="E8848" t="str">
            <v>277750252667/1</v>
          </cell>
          <cell r="F8848" t="str">
            <v>HRJ</v>
          </cell>
          <cell r="G8848" t="str">
            <v>HJ53B9951025200</v>
          </cell>
          <cell r="H8848" t="str">
            <v>N</v>
          </cell>
          <cell r="J8848">
            <v>27961</v>
          </cell>
          <cell r="K8848" t="str">
            <v>HRJB0120259060</v>
          </cell>
          <cell r="L8848">
            <v>45849</v>
          </cell>
          <cell r="N8848">
            <v>45849.63543603009</v>
          </cell>
        </row>
        <row r="8849">
          <cell r="E8849" t="str">
            <v>277750252325/1</v>
          </cell>
          <cell r="F8849" t="str">
            <v>HRJ</v>
          </cell>
          <cell r="G8849" t="str">
            <v>HJ53B9951025200</v>
          </cell>
          <cell r="H8849" t="str">
            <v>N</v>
          </cell>
          <cell r="J8849">
            <v>27961</v>
          </cell>
          <cell r="K8849" t="str">
            <v>HRJB0120259057</v>
          </cell>
          <cell r="L8849">
            <v>45849</v>
          </cell>
          <cell r="N8849">
            <v>45849.637477696757</v>
          </cell>
        </row>
        <row r="8850">
          <cell r="E8850" t="str">
            <v>277750243356/1</v>
          </cell>
          <cell r="F8850" t="str">
            <v>HRJ</v>
          </cell>
          <cell r="G8850" t="str">
            <v>HJ53B9322033800</v>
          </cell>
          <cell r="H8850" t="str">
            <v>N</v>
          </cell>
          <cell r="J8850">
            <v>27961</v>
          </cell>
          <cell r="K8850" t="str">
            <v>HRJB0120259049</v>
          </cell>
          <cell r="L8850">
            <v>45849</v>
          </cell>
          <cell r="N8850">
            <v>45849.638401736112</v>
          </cell>
        </row>
        <row r="8851">
          <cell r="E8851" t="str">
            <v>277640249118/1</v>
          </cell>
          <cell r="F8851" t="str">
            <v>HRJ</v>
          </cell>
          <cell r="G8851" t="str">
            <v>HJ53B9322033800</v>
          </cell>
          <cell r="H8851" t="str">
            <v>N</v>
          </cell>
          <cell r="J8851">
            <v>27961</v>
          </cell>
          <cell r="K8851" t="str">
            <v>HRJB0120259059</v>
          </cell>
          <cell r="L8851">
            <v>45849</v>
          </cell>
          <cell r="N8851">
            <v>45849.639386458337</v>
          </cell>
        </row>
        <row r="8852">
          <cell r="E8852" t="str">
            <v>277640248910/1</v>
          </cell>
          <cell r="F8852" t="str">
            <v>HRJ</v>
          </cell>
          <cell r="G8852" t="str">
            <v>HJ53R3107021000</v>
          </cell>
          <cell r="H8852" t="str">
            <v>Y</v>
          </cell>
          <cell r="I8852" t="str">
            <v>RF LOAD</v>
          </cell>
          <cell r="J8852">
            <v>27961</v>
          </cell>
          <cell r="K8852" t="str">
            <v>HRJB0120259152</v>
          </cell>
          <cell r="L8852">
            <v>45849</v>
          </cell>
          <cell r="N8852">
            <v>45849.640240046298</v>
          </cell>
        </row>
        <row r="8853">
          <cell r="E8853" t="str">
            <v>277750254937/1</v>
          </cell>
          <cell r="F8853" t="str">
            <v>HRJ</v>
          </cell>
          <cell r="G8853" t="str">
            <v>HJ53B9321321000</v>
          </cell>
          <cell r="H8853" t="str">
            <v>N</v>
          </cell>
          <cell r="J8853">
            <v>4292</v>
          </cell>
          <cell r="K8853" t="str">
            <v>GLHRJT20252575</v>
          </cell>
          <cell r="L8853">
            <v>45849</v>
          </cell>
          <cell r="N8853">
            <v>45849.658194444448</v>
          </cell>
        </row>
        <row r="8854">
          <cell r="E8854" t="str">
            <v>277752025344/1</v>
          </cell>
          <cell r="F8854" t="str">
            <v>HRJ</v>
          </cell>
          <cell r="G8854" t="str">
            <v>HJ57B2517121301</v>
          </cell>
          <cell r="H8854" t="str">
            <v>N</v>
          </cell>
          <cell r="J8854">
            <v>24909</v>
          </cell>
          <cell r="K8854" t="str">
            <v>HRJB0120259187</v>
          </cell>
          <cell r="L8854">
            <v>45849</v>
          </cell>
          <cell r="N8854">
            <v>45849.659291006945</v>
          </cell>
        </row>
        <row r="8855">
          <cell r="E8855" t="str">
            <v>277750254849/1</v>
          </cell>
          <cell r="F8855" t="str">
            <v>HRJ</v>
          </cell>
          <cell r="G8855" t="str">
            <v>HJ52B6110024600</v>
          </cell>
          <cell r="H8855" t="str">
            <v>N</v>
          </cell>
          <cell r="J8855">
            <v>4292</v>
          </cell>
          <cell r="K8855" t="str">
            <v>HRJB0120259191</v>
          </cell>
          <cell r="L8855">
            <v>45849</v>
          </cell>
          <cell r="N8855">
            <v>45849.659390937501</v>
          </cell>
        </row>
        <row r="8856">
          <cell r="E8856" t="str">
            <v>277752025870/1</v>
          </cell>
          <cell r="F8856" t="str">
            <v>HRJ</v>
          </cell>
          <cell r="G8856" t="str">
            <v>HJ57B2517121301</v>
          </cell>
          <cell r="H8856" t="str">
            <v>N</v>
          </cell>
          <cell r="J8856">
            <v>24909</v>
          </cell>
          <cell r="K8856" t="str">
            <v>HRJB0120259188</v>
          </cell>
          <cell r="L8856">
            <v>45849</v>
          </cell>
          <cell r="N8856">
            <v>45849.659798807872</v>
          </cell>
        </row>
        <row r="8857">
          <cell r="E8857" t="str">
            <v>277752025952/1</v>
          </cell>
          <cell r="F8857" t="str">
            <v>HRJ</v>
          </cell>
          <cell r="G8857" t="str">
            <v>HJ57B2517121301</v>
          </cell>
          <cell r="H8857" t="str">
            <v>N</v>
          </cell>
          <cell r="J8857">
            <v>24909</v>
          </cell>
          <cell r="K8857" t="str">
            <v>HRJB0120259189</v>
          </cell>
          <cell r="L8857">
            <v>45849</v>
          </cell>
          <cell r="N8857">
            <v>45849.660308449071</v>
          </cell>
        </row>
        <row r="8858">
          <cell r="E8858" t="str">
            <v>277750254613/1</v>
          </cell>
          <cell r="F8858" t="str">
            <v>HRJ</v>
          </cell>
          <cell r="G8858" t="str">
            <v>HJ57B2673200001</v>
          </cell>
          <cell r="H8858" t="str">
            <v>N</v>
          </cell>
          <cell r="I8858" t="str">
            <v/>
          </cell>
          <cell r="J8858">
            <v>14516</v>
          </cell>
          <cell r="K8858" t="str">
            <v>GLHRJT20252574</v>
          </cell>
          <cell r="L8858">
            <v>45849</v>
          </cell>
          <cell r="N8858">
            <v>45849.687033414353</v>
          </cell>
        </row>
        <row r="8859">
          <cell r="E8859" t="str">
            <v>277750255053/1</v>
          </cell>
          <cell r="F8859" t="str">
            <v>HRJ</v>
          </cell>
          <cell r="G8859" t="str">
            <v>HJ53R3201022800</v>
          </cell>
          <cell r="H8859" t="str">
            <v>Y</v>
          </cell>
          <cell r="I8859" t="str">
            <v>RF LOAD</v>
          </cell>
          <cell r="J8859">
            <v>2982</v>
          </cell>
          <cell r="K8859" t="str">
            <v>HRJB0120258973</v>
          </cell>
          <cell r="L8859">
            <v>45849</v>
          </cell>
          <cell r="N8859">
            <v>45849.708493171296</v>
          </cell>
        </row>
        <row r="8860">
          <cell r="E8860" t="str">
            <v>277750254501/1</v>
          </cell>
          <cell r="F8860" t="str">
            <v>HRJ</v>
          </cell>
          <cell r="G8860" t="str">
            <v>HJ53B0800320000F1</v>
          </cell>
          <cell r="H8860" t="str">
            <v>N</v>
          </cell>
          <cell r="I8860" t="str">
            <v/>
          </cell>
          <cell r="J8860">
            <v>8243</v>
          </cell>
          <cell r="K8860" t="str">
            <v>HRJB01202510011</v>
          </cell>
          <cell r="L8860">
            <v>45849</v>
          </cell>
          <cell r="N8860">
            <v>45849.713369942132</v>
          </cell>
        </row>
        <row r="8861">
          <cell r="E8861" t="str">
            <v>277750254506/1</v>
          </cell>
          <cell r="F8861" t="str">
            <v>HRJ</v>
          </cell>
          <cell r="G8861" t="str">
            <v>HJ53B0800320000F1</v>
          </cell>
          <cell r="H8861" t="str">
            <v>N</v>
          </cell>
          <cell r="I8861" t="str">
            <v/>
          </cell>
          <cell r="J8861">
            <v>8243</v>
          </cell>
          <cell r="K8861" t="str">
            <v>HRJB01202510005</v>
          </cell>
          <cell r="L8861">
            <v>45849</v>
          </cell>
          <cell r="N8861">
            <v>45849.714598761573</v>
          </cell>
        </row>
        <row r="8862">
          <cell r="E8862" t="str">
            <v>277750254507/1</v>
          </cell>
          <cell r="F8862" t="str">
            <v>HRJ</v>
          </cell>
          <cell r="G8862" t="str">
            <v>HJ53B0800320000F1</v>
          </cell>
          <cell r="H8862" t="str">
            <v>N</v>
          </cell>
          <cell r="I8862" t="str">
            <v/>
          </cell>
          <cell r="J8862">
            <v>8243</v>
          </cell>
          <cell r="K8862" t="str">
            <v>HRJB01202510002</v>
          </cell>
          <cell r="L8862">
            <v>45849</v>
          </cell>
          <cell r="N8862">
            <v>45849.715030821761</v>
          </cell>
        </row>
        <row r="8863">
          <cell r="E8863" t="str">
            <v>277750254503/1</v>
          </cell>
          <cell r="F8863" t="str">
            <v>HRJ</v>
          </cell>
          <cell r="G8863" t="str">
            <v>HJ53B0800320000F1</v>
          </cell>
          <cell r="H8863" t="str">
            <v>N</v>
          </cell>
          <cell r="I8863" t="str">
            <v/>
          </cell>
          <cell r="J8863">
            <v>8243</v>
          </cell>
          <cell r="K8863" t="str">
            <v>HRJB01202510013</v>
          </cell>
          <cell r="L8863">
            <v>45849</v>
          </cell>
          <cell r="N8863">
            <v>45849.715681365742</v>
          </cell>
        </row>
        <row r="8864">
          <cell r="E8864" t="str">
            <v>277750254505/1</v>
          </cell>
          <cell r="F8864" t="str">
            <v>HRJ</v>
          </cell>
          <cell r="G8864" t="str">
            <v>HJ53B0800320000F1</v>
          </cell>
          <cell r="H8864" t="str">
            <v>N</v>
          </cell>
          <cell r="I8864" t="str">
            <v/>
          </cell>
          <cell r="J8864">
            <v>8243</v>
          </cell>
          <cell r="K8864" t="str">
            <v>HRJB01202510003</v>
          </cell>
          <cell r="L8864">
            <v>45849</v>
          </cell>
          <cell r="N8864">
            <v>45849.716629513889</v>
          </cell>
        </row>
        <row r="8865">
          <cell r="E8865" t="str">
            <v>277750254504/1</v>
          </cell>
          <cell r="F8865" t="str">
            <v>HRJ</v>
          </cell>
          <cell r="G8865" t="str">
            <v>HJ53B0800320000F1</v>
          </cell>
          <cell r="H8865" t="str">
            <v>N</v>
          </cell>
          <cell r="I8865" t="str">
            <v/>
          </cell>
          <cell r="J8865">
            <v>8243</v>
          </cell>
          <cell r="K8865" t="str">
            <v>HRJB0120259997</v>
          </cell>
          <cell r="L8865">
            <v>45849</v>
          </cell>
          <cell r="N8865">
            <v>45849.716928784721</v>
          </cell>
        </row>
        <row r="8866">
          <cell r="E8866" t="str">
            <v>277750254514/1</v>
          </cell>
          <cell r="F8866" t="str">
            <v>HRJ</v>
          </cell>
          <cell r="G8866" t="str">
            <v>HJ53B0800320400F1</v>
          </cell>
          <cell r="H8866" t="str">
            <v>N</v>
          </cell>
          <cell r="I8866" t="str">
            <v/>
          </cell>
          <cell r="J8866">
            <v>8243</v>
          </cell>
          <cell r="K8866" t="str">
            <v>HRJB01202510012</v>
          </cell>
          <cell r="L8866">
            <v>45849</v>
          </cell>
          <cell r="N8866">
            <v>45849.717555902775</v>
          </cell>
        </row>
        <row r="8867">
          <cell r="E8867" t="str">
            <v>277750254516/1</v>
          </cell>
          <cell r="F8867" t="str">
            <v>HRJ</v>
          </cell>
          <cell r="G8867" t="str">
            <v>HJ53B0800320400F1</v>
          </cell>
          <cell r="H8867" t="str">
            <v>N</v>
          </cell>
          <cell r="I8867" t="str">
            <v/>
          </cell>
          <cell r="J8867">
            <v>8243</v>
          </cell>
          <cell r="K8867" t="str">
            <v>HRJB01202510006</v>
          </cell>
          <cell r="L8867">
            <v>45849</v>
          </cell>
          <cell r="N8867">
            <v>45849.721499884261</v>
          </cell>
        </row>
        <row r="8868">
          <cell r="E8868" t="str">
            <v>277750254515/1</v>
          </cell>
          <cell r="F8868" t="str">
            <v>HRJ</v>
          </cell>
          <cell r="G8868" t="str">
            <v>HJ53B0800320400F1</v>
          </cell>
          <cell r="H8868" t="str">
            <v>N</v>
          </cell>
          <cell r="I8868" t="str">
            <v/>
          </cell>
          <cell r="J8868">
            <v>8243</v>
          </cell>
          <cell r="K8868" t="str">
            <v>HRJB01202510000</v>
          </cell>
          <cell r="L8868">
            <v>45849</v>
          </cell>
          <cell r="N8868">
            <v>45849.721824918983</v>
          </cell>
        </row>
        <row r="8869">
          <cell r="E8869" t="str">
            <v>277750254518/1</v>
          </cell>
          <cell r="F8869" t="str">
            <v>HRJ</v>
          </cell>
          <cell r="G8869" t="str">
            <v>HJ53B0800320400F1</v>
          </cell>
          <cell r="H8869" t="str">
            <v>N</v>
          </cell>
          <cell r="I8869" t="str">
            <v/>
          </cell>
          <cell r="J8869">
            <v>8243</v>
          </cell>
          <cell r="K8869" t="str">
            <v>HRJB0120259999</v>
          </cell>
          <cell r="L8869">
            <v>45849</v>
          </cell>
          <cell r="N8869">
            <v>45849.722376701386</v>
          </cell>
        </row>
        <row r="8870">
          <cell r="E8870" t="str">
            <v>277750254517/1</v>
          </cell>
          <cell r="F8870" t="str">
            <v>HRJ</v>
          </cell>
          <cell r="G8870" t="str">
            <v>HJ53B0800320400F1</v>
          </cell>
          <cell r="H8870" t="str">
            <v>N</v>
          </cell>
          <cell r="I8870" t="str">
            <v/>
          </cell>
          <cell r="J8870">
            <v>8243</v>
          </cell>
          <cell r="K8870" t="str">
            <v>HRJB0120259998</v>
          </cell>
          <cell r="L8870">
            <v>45849</v>
          </cell>
          <cell r="N8870">
            <v>45849.722687303241</v>
          </cell>
        </row>
        <row r="8871">
          <cell r="E8871" t="str">
            <v>277750254502/1</v>
          </cell>
          <cell r="F8871" t="str">
            <v>HRJ</v>
          </cell>
          <cell r="G8871" t="str">
            <v>HJ53B0800320400F1</v>
          </cell>
          <cell r="H8871" t="str">
            <v>N</v>
          </cell>
          <cell r="I8871" t="str">
            <v/>
          </cell>
          <cell r="J8871">
            <v>8243</v>
          </cell>
          <cell r="K8871" t="str">
            <v>HRJB01202510015</v>
          </cell>
          <cell r="L8871">
            <v>45849</v>
          </cell>
          <cell r="N8871">
            <v>45849.723144826392</v>
          </cell>
        </row>
        <row r="8872">
          <cell r="E8872" t="str">
            <v>277750254511/1</v>
          </cell>
          <cell r="F8872" t="str">
            <v>HRJ</v>
          </cell>
          <cell r="G8872" t="str">
            <v>HJ53B0800320200F1</v>
          </cell>
          <cell r="H8872" t="str">
            <v>N</v>
          </cell>
          <cell r="I8872" t="str">
            <v/>
          </cell>
          <cell r="J8872">
            <v>8243</v>
          </cell>
          <cell r="K8872" t="str">
            <v>HRJB01202510010</v>
          </cell>
          <cell r="L8872">
            <v>45849</v>
          </cell>
          <cell r="N8872">
            <v>45849.723541516207</v>
          </cell>
        </row>
        <row r="8873">
          <cell r="E8873" t="str">
            <v>277750254508/1</v>
          </cell>
          <cell r="F8873" t="str">
            <v>HRJ</v>
          </cell>
          <cell r="G8873" t="str">
            <v>HJ53B0800320200F1</v>
          </cell>
          <cell r="H8873" t="str">
            <v>N</v>
          </cell>
          <cell r="I8873" t="str">
            <v/>
          </cell>
          <cell r="J8873">
            <v>8243</v>
          </cell>
          <cell r="K8873" t="str">
            <v>HRJB01202510008</v>
          </cell>
          <cell r="L8873">
            <v>45849</v>
          </cell>
          <cell r="N8873">
            <v>45849.724089039351</v>
          </cell>
        </row>
        <row r="8874">
          <cell r="E8874" t="str">
            <v>277750254510/1</v>
          </cell>
          <cell r="F8874" t="str">
            <v>HRJ</v>
          </cell>
          <cell r="G8874" t="str">
            <v>HJ53B0800320200F1</v>
          </cell>
          <cell r="H8874" t="str">
            <v>N</v>
          </cell>
          <cell r="I8874" t="str">
            <v/>
          </cell>
          <cell r="J8874">
            <v>8243</v>
          </cell>
          <cell r="K8874" t="str">
            <v>HRJB01202510004</v>
          </cell>
          <cell r="L8874">
            <v>45849</v>
          </cell>
          <cell r="N8874">
            <v>45849.724407060188</v>
          </cell>
        </row>
        <row r="8875">
          <cell r="E8875" t="str">
            <v>277750254512/1</v>
          </cell>
          <cell r="F8875" t="str">
            <v>HRJ</v>
          </cell>
          <cell r="G8875" t="str">
            <v>HJ53B0800320200F1</v>
          </cell>
          <cell r="H8875" t="str">
            <v>N</v>
          </cell>
          <cell r="I8875" t="str">
            <v/>
          </cell>
          <cell r="J8875">
            <v>8243</v>
          </cell>
          <cell r="K8875" t="str">
            <v>HRJB01202510014</v>
          </cell>
          <cell r="L8875">
            <v>45849</v>
          </cell>
          <cell r="N8875">
            <v>45849.724871064813</v>
          </cell>
        </row>
        <row r="8876">
          <cell r="E8876" t="str">
            <v>277750254513/1</v>
          </cell>
          <cell r="F8876" t="str">
            <v>HRJ</v>
          </cell>
          <cell r="G8876" t="str">
            <v>HJ53B0800320200F1</v>
          </cell>
          <cell r="H8876" t="str">
            <v>N</v>
          </cell>
          <cell r="I8876" t="str">
            <v/>
          </cell>
          <cell r="J8876">
            <v>8243</v>
          </cell>
          <cell r="K8876" t="str">
            <v>HRJB01202510007</v>
          </cell>
          <cell r="L8876">
            <v>45849</v>
          </cell>
          <cell r="N8876">
            <v>45849.725194062499</v>
          </cell>
        </row>
        <row r="8877">
          <cell r="E8877" t="str">
            <v>277750254509/1</v>
          </cell>
          <cell r="F8877" t="str">
            <v>HRJ</v>
          </cell>
          <cell r="G8877" t="str">
            <v>HJ53B0800320200F1</v>
          </cell>
          <cell r="H8877" t="str">
            <v>N</v>
          </cell>
          <cell r="I8877" t="str">
            <v/>
          </cell>
          <cell r="J8877">
            <v>8243</v>
          </cell>
          <cell r="K8877" t="str">
            <v>HRJB01202510009</v>
          </cell>
          <cell r="L8877">
            <v>45849</v>
          </cell>
          <cell r="N8877">
            <v>45849.725648611115</v>
          </cell>
        </row>
        <row r="8878">
          <cell r="E8878" t="str">
            <v>P12712024334/1</v>
          </cell>
          <cell r="F8878" t="str">
            <v>HRJ</v>
          </cell>
          <cell r="G8878" t="str">
            <v>HJ52B1200322801</v>
          </cell>
          <cell r="H8878" t="str">
            <v>N</v>
          </cell>
          <cell r="J8878">
            <v>13853</v>
          </cell>
          <cell r="K8878" t="str">
            <v>HRJB0120259262</v>
          </cell>
          <cell r="L8878">
            <v>45849</v>
          </cell>
          <cell r="N8878">
            <v>45849.732610266205</v>
          </cell>
        </row>
        <row r="8879">
          <cell r="E8879" t="str">
            <v>277750254041/1</v>
          </cell>
          <cell r="F8879" t="str">
            <v>HRJ</v>
          </cell>
          <cell r="G8879" t="str">
            <v>HJ52B1200322801</v>
          </cell>
          <cell r="H8879" t="str">
            <v>N</v>
          </cell>
          <cell r="J8879">
            <v>13853</v>
          </cell>
          <cell r="K8879" t="str">
            <v>HRJB0120259240</v>
          </cell>
          <cell r="L8879">
            <v>45849</v>
          </cell>
          <cell r="N8879">
            <v>45849.733827430558</v>
          </cell>
        </row>
        <row r="8880">
          <cell r="E8880" t="str">
            <v>P12712024338/1</v>
          </cell>
          <cell r="F8880" t="str">
            <v>HRJ</v>
          </cell>
          <cell r="G8880" t="str">
            <v>HJ52B1200322801</v>
          </cell>
          <cell r="H8880" t="str">
            <v>N</v>
          </cell>
          <cell r="J8880">
            <v>13853</v>
          </cell>
          <cell r="K8880" t="str">
            <v>HRJB0120259209</v>
          </cell>
          <cell r="L8880">
            <v>45849</v>
          </cell>
          <cell r="N8880">
            <v>45849.735930555558</v>
          </cell>
        </row>
        <row r="8881">
          <cell r="E8881" t="str">
            <v>277640248635/1</v>
          </cell>
          <cell r="F8881" t="str">
            <v>HRJ</v>
          </cell>
          <cell r="G8881" t="str">
            <v>HJ53B1301420300</v>
          </cell>
          <cell r="H8881" t="str">
            <v>N</v>
          </cell>
          <cell r="J8881">
            <v>7012</v>
          </cell>
          <cell r="K8881" t="str">
            <v>HRJB0120258975</v>
          </cell>
          <cell r="L8881">
            <v>45849</v>
          </cell>
          <cell r="N8881">
            <v>45849.737887002317</v>
          </cell>
        </row>
        <row r="8882">
          <cell r="E8882" t="str">
            <v>298290245140/1</v>
          </cell>
          <cell r="F8882" t="str">
            <v>HRJ</v>
          </cell>
          <cell r="G8882" t="str">
            <v>HJ53B9241023600</v>
          </cell>
          <cell r="H8882" t="str">
            <v>N</v>
          </cell>
          <cell r="J8882">
            <v>32815</v>
          </cell>
          <cell r="K8882" t="str">
            <v>HRJB0120259280</v>
          </cell>
          <cell r="L8882">
            <v>45849</v>
          </cell>
          <cell r="N8882">
            <v>45849.748137766204</v>
          </cell>
        </row>
        <row r="8883">
          <cell r="E8883" t="str">
            <v>277640247807/1</v>
          </cell>
          <cell r="F8883" t="str">
            <v>HRJ</v>
          </cell>
          <cell r="G8883" t="str">
            <v>HJ53B9241023600</v>
          </cell>
          <cell r="H8883" t="str">
            <v>N</v>
          </cell>
          <cell r="J8883">
            <v>32815</v>
          </cell>
          <cell r="K8883" t="str">
            <v>HRJB0120259277</v>
          </cell>
          <cell r="L8883">
            <v>45849</v>
          </cell>
          <cell r="N8883">
            <v>45849.748385613428</v>
          </cell>
        </row>
        <row r="8884">
          <cell r="E8884" t="str">
            <v>298290244457/1</v>
          </cell>
          <cell r="F8884" t="str">
            <v>HRJ</v>
          </cell>
          <cell r="G8884" t="str">
            <v>HJ53B9241023600</v>
          </cell>
          <cell r="H8884" t="str">
            <v>N</v>
          </cell>
          <cell r="J8884">
            <v>32815</v>
          </cell>
          <cell r="K8884" t="str">
            <v>HRJB0120259281</v>
          </cell>
          <cell r="L8884">
            <v>45849</v>
          </cell>
          <cell r="N8884">
            <v>45849.748580706022</v>
          </cell>
        </row>
        <row r="8885">
          <cell r="E8885" t="str">
            <v>277750242580/1</v>
          </cell>
          <cell r="F8885" t="str">
            <v>HRJ</v>
          </cell>
          <cell r="G8885" t="str">
            <v>HJ53B2200030001</v>
          </cell>
          <cell r="H8885" t="str">
            <v>Y</v>
          </cell>
          <cell r="I8885" t="str">
            <v>FCF LOAD</v>
          </cell>
          <cell r="J8885">
            <v>7332</v>
          </cell>
          <cell r="L8885">
            <v>45849</v>
          </cell>
          <cell r="N8885">
            <v>45849.768797881945</v>
          </cell>
        </row>
        <row r="8886">
          <cell r="E8886" t="str">
            <v>298290242640/1</v>
          </cell>
          <cell r="F8886" t="str">
            <v>HRJ</v>
          </cell>
          <cell r="G8886" t="str">
            <v>HJ53B9321020200F</v>
          </cell>
          <cell r="H8886" t="str">
            <v>N</v>
          </cell>
          <cell r="I8886" t="str">
            <v>KRİTİK</v>
          </cell>
          <cell r="J8886">
            <v>41473</v>
          </cell>
          <cell r="K8886" t="str">
            <v>HRJB0120259246</v>
          </cell>
          <cell r="L8886">
            <v>45849</v>
          </cell>
          <cell r="N8886">
            <v>45849.778512696757</v>
          </cell>
        </row>
        <row r="8887">
          <cell r="E8887" t="str">
            <v>298290242641/1</v>
          </cell>
          <cell r="F8887" t="str">
            <v>HRJ</v>
          </cell>
          <cell r="G8887" t="str">
            <v>HJ53B9321020200F</v>
          </cell>
          <cell r="H8887" t="str">
            <v>N</v>
          </cell>
          <cell r="I8887" t="str">
            <v>KRİTİK</v>
          </cell>
          <cell r="J8887">
            <v>41473</v>
          </cell>
          <cell r="K8887" t="str">
            <v>HRJB0120259245</v>
          </cell>
          <cell r="L8887">
            <v>45849</v>
          </cell>
          <cell r="N8887">
            <v>45849.780119756942</v>
          </cell>
        </row>
        <row r="8888">
          <cell r="E8888" t="str">
            <v>298290242642/1</v>
          </cell>
          <cell r="F8888" t="str">
            <v>HRJ</v>
          </cell>
          <cell r="G8888" t="str">
            <v>HJ53B9321020200F</v>
          </cell>
          <cell r="H8888" t="str">
            <v>N</v>
          </cell>
          <cell r="I8888" t="str">
            <v>KRİTİK</v>
          </cell>
          <cell r="J8888">
            <v>41473</v>
          </cell>
          <cell r="K8888" t="str">
            <v>HRJB0120259243</v>
          </cell>
          <cell r="L8888">
            <v>45849</v>
          </cell>
          <cell r="N8888">
            <v>45849.78117357639</v>
          </cell>
        </row>
        <row r="8889">
          <cell r="E8889" t="str">
            <v>298290242643/1</v>
          </cell>
          <cell r="F8889" t="str">
            <v>HRJ</v>
          </cell>
          <cell r="G8889" t="str">
            <v>HJ53B9321020200F</v>
          </cell>
          <cell r="H8889" t="str">
            <v>N</v>
          </cell>
          <cell r="I8889" t="str">
            <v>KRİTİK</v>
          </cell>
          <cell r="J8889">
            <v>41473</v>
          </cell>
          <cell r="K8889" t="str">
            <v>HRJB0120259242</v>
          </cell>
          <cell r="L8889">
            <v>45849</v>
          </cell>
          <cell r="N8889">
            <v>45849.78182488426</v>
          </cell>
        </row>
        <row r="8890">
          <cell r="E8890" t="str">
            <v>298290242644/1</v>
          </cell>
          <cell r="F8890" t="str">
            <v>HRJ</v>
          </cell>
          <cell r="G8890" t="str">
            <v>HJ53B9321020200F</v>
          </cell>
          <cell r="H8890" t="str">
            <v>N</v>
          </cell>
          <cell r="I8890" t="str">
            <v>KRİTİK</v>
          </cell>
          <cell r="J8890">
            <v>41473</v>
          </cell>
          <cell r="K8890" t="str">
            <v>HRJB0120259244</v>
          </cell>
          <cell r="L8890">
            <v>45849</v>
          </cell>
          <cell r="N8890">
            <v>45849.782519409724</v>
          </cell>
        </row>
        <row r="8891">
          <cell r="E8891" t="str">
            <v>277750253312/1</v>
          </cell>
          <cell r="F8891" t="str">
            <v>HRJ</v>
          </cell>
          <cell r="G8891" t="str">
            <v>HJ53R3103024200</v>
          </cell>
          <cell r="H8891" t="str">
            <v>Y</v>
          </cell>
          <cell r="I8891" t="str">
            <v>RF LOAD</v>
          </cell>
          <cell r="J8891">
            <v>9719</v>
          </cell>
          <cell r="K8891" t="str">
            <v>HRJB0120258976</v>
          </cell>
          <cell r="L8891">
            <v>45849</v>
          </cell>
          <cell r="N8891">
            <v>45849.856678090277</v>
          </cell>
        </row>
        <row r="8892">
          <cell r="E8892" t="str">
            <v>298290241617/1</v>
          </cell>
          <cell r="F8892" t="str">
            <v>HRJ</v>
          </cell>
          <cell r="G8892" t="str">
            <v>HJ53R3202024800</v>
          </cell>
          <cell r="H8892" t="str">
            <v>Y</v>
          </cell>
          <cell r="I8892" t="str">
            <v>RF LOAD</v>
          </cell>
          <cell r="J8892">
            <v>46557</v>
          </cell>
          <cell r="K8892" t="str">
            <v>HRJB0120259322</v>
          </cell>
          <cell r="L8892">
            <v>45849</v>
          </cell>
          <cell r="N8892">
            <v>45849.888995254631</v>
          </cell>
        </row>
        <row r="8893">
          <cell r="E8893" t="str">
            <v>277750242566/1</v>
          </cell>
          <cell r="F8893" t="str">
            <v>HRJ</v>
          </cell>
          <cell r="G8893" t="str">
            <v>HJ53S9251061200</v>
          </cell>
          <cell r="H8893" t="str">
            <v>N</v>
          </cell>
          <cell r="I8893" t="str">
            <v>TST KRTK2</v>
          </cell>
          <cell r="J8893">
            <v>44183</v>
          </cell>
          <cell r="K8893" t="str">
            <v>GLHRJT20252624</v>
          </cell>
          <cell r="L8893">
            <v>45849</v>
          </cell>
          <cell r="N8893">
            <v>45850.490588576387</v>
          </cell>
        </row>
        <row r="8894">
          <cell r="E8894" t="str">
            <v>277752025876/1</v>
          </cell>
          <cell r="F8894" t="str">
            <v>HRJ</v>
          </cell>
          <cell r="G8894" t="str">
            <v>HJ52B1100031400</v>
          </cell>
          <cell r="H8894" t="str">
            <v>Y</v>
          </cell>
          <cell r="I8894" t="str">
            <v>CANO LOAD</v>
          </cell>
          <cell r="J8894">
            <v>12253</v>
          </cell>
          <cell r="K8894" t="str">
            <v>HRJB0120259272</v>
          </cell>
          <cell r="L8894">
            <v>45852</v>
          </cell>
          <cell r="N8894">
            <v>45852.353682754627</v>
          </cell>
        </row>
        <row r="8895">
          <cell r="E8895" t="str">
            <v>277750241013/1</v>
          </cell>
          <cell r="F8895" t="str">
            <v>HRJ</v>
          </cell>
          <cell r="G8895" t="str">
            <v>HJ53B1901028801</v>
          </cell>
          <cell r="H8895" t="str">
            <v>N</v>
          </cell>
          <cell r="J8895">
            <v>32815</v>
          </cell>
          <cell r="K8895" t="str">
            <v>HRJB0120259210</v>
          </cell>
          <cell r="L8895">
            <v>45852</v>
          </cell>
          <cell r="N8895">
            <v>45852.423403819441</v>
          </cell>
        </row>
        <row r="8896">
          <cell r="E8896" t="str">
            <v>277750243657/1</v>
          </cell>
          <cell r="F8896" t="str">
            <v>HRJ</v>
          </cell>
          <cell r="G8896" t="str">
            <v>HJ55B1500021200</v>
          </cell>
          <cell r="H8896" t="str">
            <v>N</v>
          </cell>
          <cell r="I8896" t="str">
            <v>TST KRTK5</v>
          </cell>
          <cell r="J8896">
            <v>32815</v>
          </cell>
          <cell r="K8896" t="str">
            <v>HRJB0120259211</v>
          </cell>
          <cell r="L8896">
            <v>45852</v>
          </cell>
          <cell r="N8896">
            <v>45852.425458449077</v>
          </cell>
        </row>
        <row r="8897">
          <cell r="E8897" t="str">
            <v>277640248279/1</v>
          </cell>
          <cell r="F8897" t="str">
            <v>HRJ</v>
          </cell>
          <cell r="G8897" t="str">
            <v>HJ53B9271050000</v>
          </cell>
          <cell r="H8897" t="str">
            <v>N</v>
          </cell>
          <cell r="J8897">
            <v>32815</v>
          </cell>
          <cell r="K8897" t="str">
            <v>HRJB0120259212</v>
          </cell>
          <cell r="L8897">
            <v>45852</v>
          </cell>
          <cell r="N8897">
            <v>45852.425922881943</v>
          </cell>
        </row>
        <row r="8898">
          <cell r="E8898" t="str">
            <v>277750242144/1</v>
          </cell>
          <cell r="F8898" t="str">
            <v>HRJ</v>
          </cell>
          <cell r="G8898" t="str">
            <v>HJ53B1901062000</v>
          </cell>
          <cell r="H8898" t="str">
            <v>N</v>
          </cell>
          <cell r="J8898">
            <v>32815</v>
          </cell>
          <cell r="K8898" t="str">
            <v>HRJB0120259213</v>
          </cell>
          <cell r="L8898">
            <v>45852</v>
          </cell>
          <cell r="N8898">
            <v>45852.426198576388</v>
          </cell>
        </row>
        <row r="8899">
          <cell r="E8899" t="str">
            <v>277750253892/1</v>
          </cell>
          <cell r="F8899" t="str">
            <v>HRJ</v>
          </cell>
          <cell r="G8899" t="str">
            <v>HJ53B9251166800</v>
          </cell>
          <cell r="H8899" t="str">
            <v>N</v>
          </cell>
          <cell r="J8899">
            <v>48219</v>
          </cell>
          <cell r="K8899" t="str">
            <v>HRJB0120259270</v>
          </cell>
          <cell r="L8899">
            <v>45852</v>
          </cell>
          <cell r="N8899">
            <v>45852.454722106479</v>
          </cell>
        </row>
        <row r="8900">
          <cell r="E8900" t="str">
            <v>277750251526/1</v>
          </cell>
          <cell r="F8900" t="str">
            <v>HRJ</v>
          </cell>
          <cell r="G8900" t="str">
            <v>HJ57B2301090300</v>
          </cell>
          <cell r="H8900" t="str">
            <v>N</v>
          </cell>
          <cell r="J8900">
            <v>46044</v>
          </cell>
          <cell r="K8900" t="str">
            <v>HRJB0120259134</v>
          </cell>
          <cell r="L8900">
            <v>45852</v>
          </cell>
          <cell r="N8900">
            <v>45853.51909548611</v>
          </cell>
        </row>
        <row r="8901">
          <cell r="E8901" t="str">
            <v>277750253671/1</v>
          </cell>
          <cell r="F8901" t="str">
            <v>HRJ</v>
          </cell>
          <cell r="G8901" t="str">
            <v>HJ53B9352024800</v>
          </cell>
          <cell r="H8901" t="str">
            <v>N</v>
          </cell>
          <cell r="J8901">
            <v>44414</v>
          </cell>
          <cell r="K8901" t="str">
            <v>HRJB0120259389</v>
          </cell>
          <cell r="L8901">
            <v>45854</v>
          </cell>
          <cell r="N8901">
            <v>45854.343913310186</v>
          </cell>
        </row>
        <row r="8902">
          <cell r="E8902" t="str">
            <v>277750242203/1</v>
          </cell>
          <cell r="F8902" t="str">
            <v>HRJ</v>
          </cell>
          <cell r="G8902" t="str">
            <v>HJ57B2703022700</v>
          </cell>
          <cell r="H8902" t="str">
            <v>N</v>
          </cell>
          <cell r="J8902">
            <v>32815</v>
          </cell>
          <cell r="K8902" t="str">
            <v>HRJB0120259407</v>
          </cell>
          <cell r="L8902">
            <v>45849</v>
          </cell>
          <cell r="N8902">
            <v>45854.438070682867</v>
          </cell>
        </row>
        <row r="8903">
          <cell r="E8903" t="str">
            <v>298290244866/1</v>
          </cell>
          <cell r="F8903" t="str">
            <v>HRJ</v>
          </cell>
          <cell r="G8903" t="str">
            <v>HJ53B9211051000</v>
          </cell>
          <cell r="H8903" t="str">
            <v>N</v>
          </cell>
          <cell r="J8903">
            <v>41473</v>
          </cell>
          <cell r="K8903" t="str">
            <v>HRJB0120259460</v>
          </cell>
          <cell r="L8903">
            <v>45854</v>
          </cell>
          <cell r="N8903">
            <v>45854.446006331018</v>
          </cell>
        </row>
        <row r="8904">
          <cell r="E8904" t="str">
            <v>277640249960/1</v>
          </cell>
          <cell r="F8904" t="str">
            <v>HRJ</v>
          </cell>
          <cell r="G8904" t="str">
            <v>HJ52B1702020400</v>
          </cell>
          <cell r="H8904" t="str">
            <v>Y</v>
          </cell>
          <cell r="I8904" t="str">
            <v>FF LOAD</v>
          </cell>
          <cell r="J8904">
            <v>41473</v>
          </cell>
          <cell r="K8904" t="str">
            <v>HRJB0120259461</v>
          </cell>
          <cell r="L8904">
            <v>45854</v>
          </cell>
          <cell r="N8904">
            <v>45854.448270682871</v>
          </cell>
        </row>
        <row r="8905">
          <cell r="E8905" t="str">
            <v>298290244929/1</v>
          </cell>
          <cell r="F8905" t="str">
            <v>HRJ</v>
          </cell>
          <cell r="G8905" t="str">
            <v>HJ52B1702020400</v>
          </cell>
          <cell r="H8905" t="str">
            <v>Y</v>
          </cell>
          <cell r="I8905" t="str">
            <v>FF LOAD</v>
          </cell>
          <cell r="J8905">
            <v>41473</v>
          </cell>
          <cell r="K8905" t="str">
            <v>HRJB0120259462</v>
          </cell>
          <cell r="L8905">
            <v>45854</v>
          </cell>
          <cell r="N8905">
            <v>45854.449658067133</v>
          </cell>
        </row>
        <row r="8906">
          <cell r="E8906" t="str">
            <v>277750242440/1</v>
          </cell>
          <cell r="F8906" t="str">
            <v>HRJ</v>
          </cell>
          <cell r="G8906" t="str">
            <v>HJ53B9211053400</v>
          </cell>
          <cell r="H8906" t="str">
            <v>N</v>
          </cell>
          <cell r="J8906">
            <v>41473</v>
          </cell>
          <cell r="K8906" t="str">
            <v>HRJB0120259463</v>
          </cell>
          <cell r="L8906">
            <v>45854</v>
          </cell>
          <cell r="N8906">
            <v>45854.450889386571</v>
          </cell>
        </row>
        <row r="8907">
          <cell r="E8907" t="str">
            <v>298290244453/1</v>
          </cell>
          <cell r="F8907" t="str">
            <v>HRJ</v>
          </cell>
          <cell r="G8907" t="str">
            <v>HJ53B9211053400</v>
          </cell>
          <cell r="H8907" t="str">
            <v>N</v>
          </cell>
          <cell r="J8907">
            <v>41473</v>
          </cell>
          <cell r="K8907" t="str">
            <v>HRJB0120259464</v>
          </cell>
          <cell r="L8907">
            <v>45854</v>
          </cell>
          <cell r="N8907">
            <v>45854.452896875002</v>
          </cell>
        </row>
        <row r="8908">
          <cell r="E8908" t="str">
            <v>277640248180/1</v>
          </cell>
          <cell r="F8908" t="str">
            <v>HRJ</v>
          </cell>
          <cell r="G8908" t="str">
            <v>HJ53B9211051000</v>
          </cell>
          <cell r="H8908" t="str">
            <v>N</v>
          </cell>
          <cell r="J8908">
            <v>41473</v>
          </cell>
          <cell r="K8908" t="str">
            <v>HRJB0120259465</v>
          </cell>
          <cell r="L8908">
            <v>45854</v>
          </cell>
          <cell r="N8908">
            <v>45854.454831249997</v>
          </cell>
        </row>
        <row r="8909">
          <cell r="E8909" t="str">
            <v>298290245114/1</v>
          </cell>
          <cell r="F8909" t="str">
            <v>HRJ</v>
          </cell>
          <cell r="G8909" t="str">
            <v>HJ52B1702020400</v>
          </cell>
          <cell r="H8909" t="str">
            <v>Y</v>
          </cell>
          <cell r="I8909" t="str">
            <v>FF LOAD</v>
          </cell>
          <cell r="J8909">
            <v>41473</v>
          </cell>
          <cell r="K8909" t="str">
            <v>HRJB0120259466</v>
          </cell>
          <cell r="L8909">
            <v>45854</v>
          </cell>
          <cell r="N8909">
            <v>45854.456202743058</v>
          </cell>
        </row>
        <row r="8910">
          <cell r="E8910" t="str">
            <v>277640249062/1</v>
          </cell>
          <cell r="F8910" t="str">
            <v>HRJ</v>
          </cell>
          <cell r="G8910" t="str">
            <v>HJ52B1702020400</v>
          </cell>
          <cell r="H8910" t="str">
            <v>Y</v>
          </cell>
          <cell r="I8910" t="str">
            <v>FF LOAD</v>
          </cell>
          <cell r="J8910">
            <v>41473</v>
          </cell>
          <cell r="K8910" t="str">
            <v>HRJB0120259467</v>
          </cell>
          <cell r="L8910">
            <v>45854</v>
          </cell>
          <cell r="N8910">
            <v>45854.45747184028</v>
          </cell>
        </row>
        <row r="8911">
          <cell r="E8911" t="str">
            <v>277640249150/1</v>
          </cell>
          <cell r="F8911" t="str">
            <v>HRJ</v>
          </cell>
          <cell r="G8911" t="str">
            <v>HJ52B1702020400</v>
          </cell>
          <cell r="H8911" t="str">
            <v>Y</v>
          </cell>
          <cell r="I8911" t="str">
            <v>FF LOAD</v>
          </cell>
          <cell r="J8911">
            <v>41473</v>
          </cell>
          <cell r="K8911" t="str">
            <v>HRJB0120259468</v>
          </cell>
          <cell r="L8911">
            <v>45854</v>
          </cell>
          <cell r="N8911">
            <v>45854.458751620368</v>
          </cell>
        </row>
        <row r="8912">
          <cell r="E8912" t="str">
            <v>277752025601/1</v>
          </cell>
          <cell r="F8912" t="str">
            <v>HRJ</v>
          </cell>
          <cell r="G8912" t="str">
            <v>HJ53B9211049801</v>
          </cell>
          <cell r="H8912" t="str">
            <v>N</v>
          </cell>
          <cell r="J8912">
            <v>34362</v>
          </cell>
          <cell r="K8912" t="str">
            <v>GLHRJT20252641</v>
          </cell>
          <cell r="L8912">
            <v>45854</v>
          </cell>
          <cell r="N8912">
            <v>45854.477016863428</v>
          </cell>
        </row>
        <row r="8913">
          <cell r="E8913" t="str">
            <v>277750243545/1</v>
          </cell>
          <cell r="F8913" t="str">
            <v>HRJ</v>
          </cell>
          <cell r="G8913" t="str">
            <v>HJ53B9211049801</v>
          </cell>
          <cell r="H8913" t="str">
            <v>N</v>
          </cell>
          <cell r="J8913">
            <v>34362</v>
          </cell>
          <cell r="K8913" t="str">
            <v>GLHRJT20252642</v>
          </cell>
          <cell r="L8913">
            <v>45854</v>
          </cell>
          <cell r="N8913">
            <v>45854.477333252318</v>
          </cell>
        </row>
        <row r="8914">
          <cell r="E8914" t="str">
            <v>277752025802/1</v>
          </cell>
          <cell r="F8914" t="str">
            <v>HRJ</v>
          </cell>
          <cell r="G8914" t="str">
            <v>HJ53B9211025201</v>
          </cell>
          <cell r="H8914" t="str">
            <v>N</v>
          </cell>
          <cell r="J8914">
            <v>34362</v>
          </cell>
          <cell r="K8914" t="str">
            <v>GLHRJT20252643</v>
          </cell>
          <cell r="L8914">
            <v>45854</v>
          </cell>
          <cell r="N8914">
            <v>45854.477758182868</v>
          </cell>
        </row>
        <row r="8915">
          <cell r="E8915" t="str">
            <v>277750251788/1</v>
          </cell>
          <cell r="F8915" t="str">
            <v>HRJ</v>
          </cell>
          <cell r="G8915" t="str">
            <v>HJ53B9211025201</v>
          </cell>
          <cell r="H8915" t="str">
            <v>N</v>
          </cell>
          <cell r="J8915">
            <v>34362</v>
          </cell>
          <cell r="K8915" t="str">
            <v>GLHRJT20252644</v>
          </cell>
          <cell r="L8915">
            <v>45854</v>
          </cell>
          <cell r="N8915">
            <v>45854.477989965279</v>
          </cell>
        </row>
        <row r="8916">
          <cell r="E8916" t="str">
            <v>277750251215/1</v>
          </cell>
          <cell r="F8916" t="str">
            <v>HRJ</v>
          </cell>
          <cell r="G8916" t="str">
            <v>HJ53B9211025201</v>
          </cell>
          <cell r="H8916" t="str">
            <v>N</v>
          </cell>
          <cell r="J8916">
            <v>34362</v>
          </cell>
          <cell r="K8916" t="str">
            <v>GLHRJT20252645</v>
          </cell>
          <cell r="L8916">
            <v>45854</v>
          </cell>
          <cell r="N8916">
            <v>45854.4782815625</v>
          </cell>
        </row>
        <row r="8917">
          <cell r="E8917" t="str">
            <v>277750254489/1</v>
          </cell>
          <cell r="F8917" t="str">
            <v>HRJ</v>
          </cell>
          <cell r="G8917" t="str">
            <v>HJ88S2500020800</v>
          </cell>
          <cell r="H8917" t="str">
            <v>N</v>
          </cell>
          <cell r="J8917">
            <v>36517</v>
          </cell>
          <cell r="K8917" t="str">
            <v>HRJB0120259282</v>
          </cell>
          <cell r="L8917">
            <v>45854</v>
          </cell>
          <cell r="N8917">
            <v>45854.497721840278</v>
          </cell>
        </row>
        <row r="8918">
          <cell r="E8918" t="str">
            <v>277750254490/1</v>
          </cell>
          <cell r="F8918" t="str">
            <v>HRJ</v>
          </cell>
          <cell r="G8918" t="str">
            <v>HJ88S2500020900</v>
          </cell>
          <cell r="H8918" t="str">
            <v>N</v>
          </cell>
          <cell r="J8918">
            <v>36517</v>
          </cell>
          <cell r="K8918" t="str">
            <v>HRJB0120259283</v>
          </cell>
          <cell r="L8918">
            <v>45854</v>
          </cell>
          <cell r="N8918">
            <v>45854.498218437497</v>
          </cell>
        </row>
        <row r="8919">
          <cell r="E8919" t="str">
            <v>277750254491/1</v>
          </cell>
          <cell r="F8919" t="str">
            <v>HRJ</v>
          </cell>
          <cell r="G8919" t="str">
            <v>HJ88S2500021000</v>
          </cell>
          <cell r="H8919" t="str">
            <v>N</v>
          </cell>
          <cell r="J8919">
            <v>36517</v>
          </cell>
          <cell r="K8919" t="str">
            <v>HRJB0120259284</v>
          </cell>
          <cell r="L8919">
            <v>45854</v>
          </cell>
          <cell r="N8919">
            <v>45854.498978321761</v>
          </cell>
        </row>
        <row r="8920">
          <cell r="E8920" t="str">
            <v>277750252158/1</v>
          </cell>
          <cell r="F8920" t="str">
            <v>HRJ</v>
          </cell>
          <cell r="G8920" t="str">
            <v>HJ53B9212145000</v>
          </cell>
          <cell r="H8920" t="str">
            <v>N</v>
          </cell>
          <cell r="J8920">
            <v>46500</v>
          </cell>
          <cell r="K8920" t="str">
            <v>HRJB0120259355</v>
          </cell>
          <cell r="L8920">
            <v>45849</v>
          </cell>
          <cell r="N8920">
            <v>45854.500060185186</v>
          </cell>
        </row>
        <row r="8921">
          <cell r="E8921" t="str">
            <v>277750254492/1</v>
          </cell>
          <cell r="F8921" t="str">
            <v>HRJ</v>
          </cell>
          <cell r="G8921" t="str">
            <v>HJ88S2500021100</v>
          </cell>
          <cell r="H8921" t="str">
            <v>N</v>
          </cell>
          <cell r="J8921">
            <v>36517</v>
          </cell>
          <cell r="K8921" t="str">
            <v>HRJB0120259285</v>
          </cell>
          <cell r="L8921">
            <v>45854</v>
          </cell>
          <cell r="N8921">
            <v>45854.500317048609</v>
          </cell>
        </row>
        <row r="8922">
          <cell r="E8922" t="str">
            <v>277750254493/1</v>
          </cell>
          <cell r="F8922" t="str">
            <v>HRJ</v>
          </cell>
          <cell r="G8922" t="str">
            <v>HJ88S4200020000</v>
          </cell>
          <cell r="H8922" t="str">
            <v>N</v>
          </cell>
          <cell r="J8922">
            <v>36517</v>
          </cell>
          <cell r="K8922" t="str">
            <v>HRJB0120259279</v>
          </cell>
          <cell r="L8922">
            <v>45854</v>
          </cell>
          <cell r="N8922">
            <v>45854.501104247684</v>
          </cell>
        </row>
        <row r="8923">
          <cell r="E8923" t="str">
            <v>277750252170/1</v>
          </cell>
          <cell r="F8923" t="str">
            <v>HRJ</v>
          </cell>
          <cell r="G8923" t="str">
            <v>HJ53B9212145000</v>
          </cell>
          <cell r="H8923" t="str">
            <v>N</v>
          </cell>
          <cell r="J8923">
            <v>46500</v>
          </cell>
          <cell r="K8923" t="str">
            <v>HRJB0120259356</v>
          </cell>
          <cell r="L8923">
            <v>45849</v>
          </cell>
          <cell r="N8923">
            <v>45854.50150046296</v>
          </cell>
        </row>
        <row r="8924">
          <cell r="E8924" t="str">
            <v>277750252171/1</v>
          </cell>
          <cell r="F8924" t="str">
            <v>HRJ</v>
          </cell>
          <cell r="G8924" t="str">
            <v>HJ53B9212145000</v>
          </cell>
          <cell r="H8924" t="str">
            <v>N</v>
          </cell>
          <cell r="J8924">
            <v>46500</v>
          </cell>
          <cell r="K8924" t="str">
            <v>HRJB0120259357</v>
          </cell>
          <cell r="L8924">
            <v>45849</v>
          </cell>
          <cell r="N8924">
            <v>45854.501938923611</v>
          </cell>
        </row>
        <row r="8925">
          <cell r="E8925" t="str">
            <v>277750253215/1</v>
          </cell>
          <cell r="F8925" t="str">
            <v>HRJ</v>
          </cell>
          <cell r="G8925" t="str">
            <v>HJ53B9212145000</v>
          </cell>
          <cell r="H8925" t="str">
            <v>N</v>
          </cell>
          <cell r="J8925">
            <v>46500</v>
          </cell>
          <cell r="K8925" t="str">
            <v>HRJB0120259358</v>
          </cell>
          <cell r="L8925">
            <v>45849</v>
          </cell>
          <cell r="N8925">
            <v>45854.502479976851</v>
          </cell>
        </row>
        <row r="8926">
          <cell r="E8926" t="str">
            <v>277752025335/1</v>
          </cell>
          <cell r="F8926" t="str">
            <v>HRJ</v>
          </cell>
          <cell r="G8926" t="str">
            <v>HJ57B2517121301</v>
          </cell>
          <cell r="H8926" t="str">
            <v>N</v>
          </cell>
          <cell r="J8926">
            <v>24909</v>
          </cell>
          <cell r="K8926" t="str">
            <v>HRJB0120259492</v>
          </cell>
          <cell r="L8926">
            <v>45854</v>
          </cell>
          <cell r="N8926">
            <v>45854.524828090274</v>
          </cell>
        </row>
        <row r="8927">
          <cell r="E8927" t="str">
            <v>277752025343/1</v>
          </cell>
          <cell r="F8927" t="str">
            <v>HRJ</v>
          </cell>
          <cell r="G8927" t="str">
            <v>HJ57B2517121301</v>
          </cell>
          <cell r="H8927" t="str">
            <v>N</v>
          </cell>
          <cell r="J8927">
            <v>24909</v>
          </cell>
          <cell r="K8927" t="str">
            <v>HRJB0120259493</v>
          </cell>
          <cell r="L8927">
            <v>45854</v>
          </cell>
          <cell r="N8927">
            <v>45854.525240277777</v>
          </cell>
        </row>
        <row r="8928">
          <cell r="E8928" t="str">
            <v>P12712024519/1</v>
          </cell>
          <cell r="F8928" t="str">
            <v>HRJ</v>
          </cell>
          <cell r="G8928" t="str">
            <v>HJ53B9282134600</v>
          </cell>
          <cell r="H8928" t="str">
            <v>N</v>
          </cell>
          <cell r="J8928">
            <v>46173</v>
          </cell>
          <cell r="K8928" t="str">
            <v>HRJB0120259286</v>
          </cell>
          <cell r="L8928">
            <v>45854</v>
          </cell>
          <cell r="N8928">
            <v>45854.6207315625</v>
          </cell>
        </row>
        <row r="8929">
          <cell r="E8929" t="str">
            <v>277750243176/1</v>
          </cell>
          <cell r="F8929" t="str">
            <v>HRJ</v>
          </cell>
          <cell r="G8929" t="str">
            <v>HJ52B4101130000</v>
          </cell>
          <cell r="H8929" t="str">
            <v>N</v>
          </cell>
          <cell r="I8929" t="str">
            <v/>
          </cell>
          <cell r="J8929">
            <v>44183</v>
          </cell>
          <cell r="K8929" t="str">
            <v>GLHRJT20252625</v>
          </cell>
          <cell r="L8929">
            <v>45854</v>
          </cell>
          <cell r="N8929">
            <v>45854.634107060185</v>
          </cell>
        </row>
        <row r="8930">
          <cell r="E8930" t="str">
            <v>277750243177/1</v>
          </cell>
          <cell r="F8930" t="str">
            <v>HRJ</v>
          </cell>
          <cell r="G8930" t="str">
            <v>HJ52B4101130000</v>
          </cell>
          <cell r="H8930" t="str">
            <v>N</v>
          </cell>
          <cell r="I8930" t="str">
            <v/>
          </cell>
          <cell r="J8930">
            <v>44183</v>
          </cell>
          <cell r="K8930" t="str">
            <v>GLHRJT20252626</v>
          </cell>
          <cell r="L8930">
            <v>45854</v>
          </cell>
          <cell r="N8930">
            <v>45854.634569409725</v>
          </cell>
        </row>
        <row r="8931">
          <cell r="E8931" t="str">
            <v>277750243178/1</v>
          </cell>
          <cell r="F8931" t="str">
            <v>HRJ</v>
          </cell>
          <cell r="G8931" t="str">
            <v>HJ52B4101130000</v>
          </cell>
          <cell r="H8931" t="str">
            <v>N</v>
          </cell>
          <cell r="I8931" t="str">
            <v/>
          </cell>
          <cell r="J8931">
            <v>44183</v>
          </cell>
          <cell r="K8931" t="str">
            <v>GLHRJT20252627</v>
          </cell>
          <cell r="L8931">
            <v>45854</v>
          </cell>
          <cell r="N8931">
            <v>45854.634950613428</v>
          </cell>
        </row>
        <row r="8932">
          <cell r="E8932" t="str">
            <v>277750243179/1</v>
          </cell>
          <cell r="F8932" t="str">
            <v>HRJ</v>
          </cell>
          <cell r="G8932" t="str">
            <v>HJ52B4101130000</v>
          </cell>
          <cell r="H8932" t="str">
            <v>N</v>
          </cell>
          <cell r="I8932" t="str">
            <v/>
          </cell>
          <cell r="J8932">
            <v>44183</v>
          </cell>
          <cell r="K8932" t="str">
            <v>GLHRJT20252628</v>
          </cell>
          <cell r="L8932">
            <v>45854</v>
          </cell>
          <cell r="N8932">
            <v>45854.635292326391</v>
          </cell>
        </row>
        <row r="8933">
          <cell r="E8933" t="str">
            <v>277750243557/1</v>
          </cell>
          <cell r="F8933" t="str">
            <v>HRJ</v>
          </cell>
          <cell r="G8933" t="str">
            <v>HJ55B9272020000</v>
          </cell>
          <cell r="H8933" t="str">
            <v>N</v>
          </cell>
          <cell r="I8933" t="str">
            <v>TST KRTK5</v>
          </cell>
          <cell r="J8933">
            <v>36121</v>
          </cell>
          <cell r="K8933" t="str">
            <v>HRJB0120259321</v>
          </cell>
          <cell r="L8933">
            <v>45854</v>
          </cell>
          <cell r="N8933">
            <v>45854.724362766203</v>
          </cell>
        </row>
        <row r="8934">
          <cell r="E8934" t="str">
            <v>277640247342/1</v>
          </cell>
          <cell r="F8934" t="str">
            <v>HRJ</v>
          </cell>
          <cell r="G8934" t="str">
            <v>HJ53B9282088001</v>
          </cell>
          <cell r="H8934" t="str">
            <v>N</v>
          </cell>
          <cell r="J8934">
            <v>7012</v>
          </cell>
          <cell r="K8934" t="str">
            <v>HRJB0120259390</v>
          </cell>
          <cell r="L8934">
            <v>45854</v>
          </cell>
          <cell r="N8934">
            <v>45854.80597306713</v>
          </cell>
        </row>
        <row r="8935">
          <cell r="E8935" t="str">
            <v>277640247343/1</v>
          </cell>
          <cell r="F8935" t="str">
            <v>HRJ</v>
          </cell>
          <cell r="G8935" t="str">
            <v>HJ53B9282088001</v>
          </cell>
          <cell r="H8935" t="str">
            <v>N</v>
          </cell>
          <cell r="J8935">
            <v>7012</v>
          </cell>
          <cell r="K8935" t="str">
            <v>HRJB0120259391</v>
          </cell>
          <cell r="L8935">
            <v>45854</v>
          </cell>
          <cell r="N8935">
            <v>45854.807721331017</v>
          </cell>
        </row>
        <row r="8936">
          <cell r="E8936" t="str">
            <v>277750242830/1</v>
          </cell>
          <cell r="F8936" t="str">
            <v>HRJ</v>
          </cell>
          <cell r="G8936" t="str">
            <v>HJ53B9521031400</v>
          </cell>
          <cell r="H8936" t="str">
            <v>N</v>
          </cell>
          <cell r="J8936">
            <v>7012</v>
          </cell>
          <cell r="K8936" t="str">
            <v>HRJB0120259392</v>
          </cell>
          <cell r="L8936">
            <v>45854</v>
          </cell>
          <cell r="N8936">
            <v>45854.810572685186</v>
          </cell>
        </row>
        <row r="8937">
          <cell r="E8937" t="str">
            <v>277750242309/1</v>
          </cell>
          <cell r="F8937" t="str">
            <v>HRJ</v>
          </cell>
          <cell r="G8937" t="str">
            <v>HJ53B9252033001</v>
          </cell>
          <cell r="H8937" t="str">
            <v>N</v>
          </cell>
          <cell r="J8937">
            <v>7012</v>
          </cell>
          <cell r="K8937" t="str">
            <v>HRJB0120259393</v>
          </cell>
          <cell r="L8937">
            <v>45854</v>
          </cell>
          <cell r="N8937">
            <v>45854.813603206021</v>
          </cell>
        </row>
        <row r="8938">
          <cell r="E8938" t="str">
            <v>298290244585/1</v>
          </cell>
          <cell r="F8938" t="str">
            <v>HRJ</v>
          </cell>
          <cell r="G8938" t="str">
            <v>HJ53B9521031400</v>
          </cell>
          <cell r="H8938" t="str">
            <v>N</v>
          </cell>
          <cell r="J8938">
            <v>7012</v>
          </cell>
          <cell r="K8938" t="str">
            <v>HRJB0120259394</v>
          </cell>
          <cell r="L8938">
            <v>45855</v>
          </cell>
          <cell r="N8938">
            <v>45855.434122997685</v>
          </cell>
        </row>
        <row r="8939">
          <cell r="E8939" t="str">
            <v>277640247944/1</v>
          </cell>
          <cell r="F8939" t="str">
            <v>HRJ</v>
          </cell>
          <cell r="G8939" t="str">
            <v>HJ53B9351024600</v>
          </cell>
          <cell r="H8939" t="str">
            <v>N</v>
          </cell>
          <cell r="J8939">
            <v>41473</v>
          </cell>
          <cell r="K8939" t="str">
            <v>HRJB0120259430</v>
          </cell>
          <cell r="L8939">
            <v>45855</v>
          </cell>
          <cell r="N8939">
            <v>45855.434940775463</v>
          </cell>
        </row>
        <row r="8940">
          <cell r="E8940" t="str">
            <v>277640247978/1</v>
          </cell>
          <cell r="F8940" t="str">
            <v>HRJ</v>
          </cell>
          <cell r="G8940" t="str">
            <v>HJ53B9351024600</v>
          </cell>
          <cell r="H8940" t="str">
            <v>N</v>
          </cell>
          <cell r="J8940">
            <v>41473</v>
          </cell>
          <cell r="K8940" t="str">
            <v>HRJB0120259431</v>
          </cell>
          <cell r="L8940">
            <v>45855</v>
          </cell>
          <cell r="N8940">
            <v>45855.43604695602</v>
          </cell>
        </row>
        <row r="8941">
          <cell r="E8941" t="str">
            <v>298290245762/1</v>
          </cell>
          <cell r="F8941" t="str">
            <v>HRJ</v>
          </cell>
          <cell r="G8941" t="str">
            <v>HJ53B9351024600</v>
          </cell>
          <cell r="H8941" t="str">
            <v>N</v>
          </cell>
          <cell r="J8941">
            <v>41473</v>
          </cell>
          <cell r="K8941" t="str">
            <v>HRJB0120259432</v>
          </cell>
          <cell r="L8941">
            <v>45855</v>
          </cell>
          <cell r="N8941">
            <v>45855.436724687497</v>
          </cell>
        </row>
        <row r="8942">
          <cell r="E8942" t="str">
            <v>277750253455/1</v>
          </cell>
          <cell r="F8942" t="str">
            <v>HRJ</v>
          </cell>
          <cell r="G8942" t="str">
            <v>HJ53B9242045800</v>
          </cell>
          <cell r="H8942" t="str">
            <v>N</v>
          </cell>
          <cell r="J8942">
            <v>5408</v>
          </cell>
          <cell r="K8942" t="str">
            <v>HRJB0120259795</v>
          </cell>
          <cell r="L8942">
            <v>45855</v>
          </cell>
          <cell r="N8942">
            <v>45855.509117210648</v>
          </cell>
        </row>
        <row r="8943">
          <cell r="E8943" t="str">
            <v>277750253454/1</v>
          </cell>
          <cell r="F8943" t="str">
            <v>HRJ</v>
          </cell>
          <cell r="G8943" t="str">
            <v>HJ53B9242050000</v>
          </cell>
          <cell r="H8943" t="str">
            <v>N</v>
          </cell>
          <cell r="J8943">
            <v>5408</v>
          </cell>
          <cell r="K8943" t="str">
            <v>HRJB0120259316</v>
          </cell>
          <cell r="L8943">
            <v>45855</v>
          </cell>
          <cell r="N8943">
            <v>45855.509837118057</v>
          </cell>
        </row>
        <row r="8944">
          <cell r="E8944" t="str">
            <v>277750253564/1</v>
          </cell>
          <cell r="F8944" t="str">
            <v>HRJ</v>
          </cell>
          <cell r="G8944" t="str">
            <v>HJ57B9271022600F2</v>
          </cell>
          <cell r="H8944" t="str">
            <v>Y</v>
          </cell>
          <cell r="I8944" t="str">
            <v>WING LOAD</v>
          </cell>
          <cell r="J8944">
            <v>44414</v>
          </cell>
          <cell r="K8944" t="str">
            <v>HRJB0120259320</v>
          </cell>
          <cell r="L8944">
            <v>45855</v>
          </cell>
          <cell r="N8944">
            <v>45855.629444212966</v>
          </cell>
        </row>
        <row r="8945">
          <cell r="E8945" t="str">
            <v>277750242004/1</v>
          </cell>
          <cell r="F8945" t="str">
            <v>HRJ</v>
          </cell>
          <cell r="G8945" t="str">
            <v>HJ52B1101020001</v>
          </cell>
          <cell r="H8945" t="str">
            <v>Y</v>
          </cell>
          <cell r="I8945" t="str">
            <v>CANO LOAD</v>
          </cell>
          <cell r="J8945">
            <v>9719</v>
          </cell>
          <cell r="K8945" t="str">
            <v>HRJB0120259359</v>
          </cell>
          <cell r="L8945">
            <v>45855</v>
          </cell>
          <cell r="N8945">
            <v>45855.632349768515</v>
          </cell>
        </row>
        <row r="8946">
          <cell r="E8946" t="str">
            <v>277750251443/1</v>
          </cell>
          <cell r="F8946" t="str">
            <v>HRJ</v>
          </cell>
          <cell r="G8946" t="str">
            <v>HJ52B1101020001</v>
          </cell>
          <cell r="H8946" t="str">
            <v>Y</v>
          </cell>
          <cell r="I8946" t="str">
            <v>CANO LOAD</v>
          </cell>
          <cell r="J8946">
            <v>9719</v>
          </cell>
          <cell r="K8946" t="str">
            <v>HRJB0120259360</v>
          </cell>
          <cell r="L8946">
            <v>45855</v>
          </cell>
          <cell r="N8946">
            <v>45855.632859641206</v>
          </cell>
        </row>
        <row r="8947">
          <cell r="E8947" t="str">
            <v>277750242571/1</v>
          </cell>
          <cell r="F8947" t="str">
            <v>HRJ</v>
          </cell>
          <cell r="G8947" t="str">
            <v>TCHJ53B2500011600</v>
          </cell>
          <cell r="H8947" t="str">
            <v>Y</v>
          </cell>
          <cell r="I8947" t="str">
            <v>FCF LOAD</v>
          </cell>
          <cell r="J8947">
            <v>24909</v>
          </cell>
          <cell r="K8947" t="str">
            <v>GLHRJT20252631</v>
          </cell>
          <cell r="L8947">
            <v>45855</v>
          </cell>
          <cell r="N8947">
            <v>45855.694102280089</v>
          </cell>
        </row>
        <row r="8948">
          <cell r="E8948" t="str">
            <v>298290245540/1</v>
          </cell>
          <cell r="F8948" t="str">
            <v>HRJ</v>
          </cell>
          <cell r="G8948" t="str">
            <v>HJ55B3500220000</v>
          </cell>
          <cell r="H8948" t="str">
            <v>N</v>
          </cell>
          <cell r="J8948">
            <v>38006</v>
          </cell>
          <cell r="K8948" t="str">
            <v>HRJB0120259433</v>
          </cell>
          <cell r="L8948">
            <v>45855</v>
          </cell>
          <cell r="N8948">
            <v>45855.718052696757</v>
          </cell>
        </row>
        <row r="8949">
          <cell r="E8949" t="str">
            <v>298290245699/1</v>
          </cell>
          <cell r="F8949" t="str">
            <v>HRJ</v>
          </cell>
          <cell r="G8949" t="str">
            <v>HJ53B9251225400</v>
          </cell>
          <cell r="H8949" t="str">
            <v>N</v>
          </cell>
          <cell r="J8949">
            <v>38006</v>
          </cell>
          <cell r="K8949" t="str">
            <v>HRJB0120259434</v>
          </cell>
          <cell r="L8949">
            <v>45855</v>
          </cell>
          <cell r="N8949">
            <v>45855.719267094908</v>
          </cell>
        </row>
        <row r="8950">
          <cell r="E8950" t="str">
            <v>298290246215/1</v>
          </cell>
          <cell r="F8950" t="str">
            <v>HRJ</v>
          </cell>
          <cell r="G8950" t="str">
            <v>HJ53B9321344600</v>
          </cell>
          <cell r="H8950" t="str">
            <v>N</v>
          </cell>
          <cell r="J8950">
            <v>38006</v>
          </cell>
          <cell r="K8950" t="str">
            <v>HRJB0120259435</v>
          </cell>
          <cell r="L8950">
            <v>45855</v>
          </cell>
          <cell r="N8950">
            <v>45855.720043090281</v>
          </cell>
        </row>
        <row r="8951">
          <cell r="E8951" t="str">
            <v>277750252898/1</v>
          </cell>
          <cell r="F8951" t="str">
            <v>HRJ</v>
          </cell>
          <cell r="G8951" t="str">
            <v>HJ52B4200034200</v>
          </cell>
          <cell r="H8951" t="str">
            <v>N</v>
          </cell>
          <cell r="J8951">
            <v>38006</v>
          </cell>
          <cell r="K8951" t="str">
            <v>HRJB0120259436</v>
          </cell>
          <cell r="L8951">
            <v>45855</v>
          </cell>
          <cell r="N8951">
            <v>45855.720714583331</v>
          </cell>
        </row>
        <row r="8952">
          <cell r="E8952" t="str">
            <v>298290241576/1</v>
          </cell>
          <cell r="F8952" t="str">
            <v>HRJ</v>
          </cell>
          <cell r="G8952" t="str">
            <v>HJ57B2203021400</v>
          </cell>
          <cell r="H8952" t="str">
            <v>Y</v>
          </cell>
          <cell r="I8952" t="str">
            <v>WING LOAD</v>
          </cell>
          <cell r="J8952">
            <v>38006</v>
          </cell>
          <cell r="K8952" t="str">
            <v>HRJB0120259437</v>
          </cell>
          <cell r="L8952">
            <v>45855</v>
          </cell>
          <cell r="N8952">
            <v>45855.721436342596</v>
          </cell>
        </row>
        <row r="8953">
          <cell r="E8953" t="str">
            <v>277642410019/1</v>
          </cell>
          <cell r="F8953" t="str">
            <v>HRJ</v>
          </cell>
          <cell r="G8953" t="str">
            <v>HJ52B1200320600</v>
          </cell>
          <cell r="H8953" t="str">
            <v>N</v>
          </cell>
          <cell r="J8953">
            <v>38006</v>
          </cell>
          <cell r="K8953" t="str">
            <v>HRJB0120259438</v>
          </cell>
          <cell r="L8953">
            <v>45855</v>
          </cell>
          <cell r="N8953">
            <v>45855.72183865741</v>
          </cell>
        </row>
        <row r="8954">
          <cell r="E8954" t="str">
            <v>277750253041/1</v>
          </cell>
          <cell r="F8954" t="str">
            <v>HRJ</v>
          </cell>
          <cell r="G8954" t="str">
            <v>HJ52B4204025600</v>
          </cell>
          <cell r="H8954" t="str">
            <v>N</v>
          </cell>
          <cell r="J8954">
            <v>13247</v>
          </cell>
          <cell r="K8954" t="str">
            <v>HRJB0120259408</v>
          </cell>
          <cell r="L8954">
            <v>45855</v>
          </cell>
          <cell r="N8954">
            <v>45855.722069872689</v>
          </cell>
        </row>
        <row r="8955">
          <cell r="E8955" t="str">
            <v>277642410020/1</v>
          </cell>
          <cell r="F8955" t="str">
            <v>HRJ</v>
          </cell>
          <cell r="G8955" t="str">
            <v>HJ52B1200320600</v>
          </cell>
          <cell r="H8955" t="str">
            <v>N</v>
          </cell>
          <cell r="J8955">
            <v>38006</v>
          </cell>
          <cell r="K8955" t="str">
            <v>HRJB0120259439</v>
          </cell>
          <cell r="L8955">
            <v>45855</v>
          </cell>
          <cell r="N8955">
            <v>45855.722177083335</v>
          </cell>
        </row>
        <row r="8956">
          <cell r="E8956" t="str">
            <v>298290245036/1</v>
          </cell>
          <cell r="F8956" t="str">
            <v>HRJ</v>
          </cell>
          <cell r="G8956" t="str">
            <v>HJ53B9893292540</v>
          </cell>
          <cell r="H8956" t="str">
            <v>N</v>
          </cell>
          <cell r="J8956">
            <v>38006</v>
          </cell>
          <cell r="K8956" t="str">
            <v>HRJB0120259440</v>
          </cell>
          <cell r="L8956">
            <v>45855</v>
          </cell>
          <cell r="N8956">
            <v>45855.72262079861</v>
          </cell>
        </row>
        <row r="8957">
          <cell r="E8957" t="str">
            <v>277750253042/1</v>
          </cell>
          <cell r="F8957" t="str">
            <v>HRJ</v>
          </cell>
          <cell r="G8957" t="str">
            <v>HJ52B4204025700</v>
          </cell>
          <cell r="H8957" t="str">
            <v>N</v>
          </cell>
          <cell r="J8957">
            <v>13247</v>
          </cell>
          <cell r="K8957" t="str">
            <v>HRJB0120259409</v>
          </cell>
          <cell r="L8957">
            <v>45855</v>
          </cell>
          <cell r="N8957">
            <v>45855.722657256942</v>
          </cell>
        </row>
        <row r="8958">
          <cell r="E8958" t="str">
            <v>298290242831/1</v>
          </cell>
          <cell r="F8958" t="str">
            <v>HRJ</v>
          </cell>
          <cell r="G8958" t="str">
            <v>HJ52B4101120100</v>
          </cell>
          <cell r="H8958" t="str">
            <v>N</v>
          </cell>
          <cell r="J8958">
            <v>38006</v>
          </cell>
          <cell r="K8958" t="str">
            <v>HRJB0120259441</v>
          </cell>
          <cell r="L8958">
            <v>45855</v>
          </cell>
          <cell r="N8958">
            <v>45855.723431365739</v>
          </cell>
        </row>
        <row r="8959">
          <cell r="E8959" t="str">
            <v>277750252539/1</v>
          </cell>
          <cell r="F8959" t="str">
            <v>HRJ</v>
          </cell>
          <cell r="G8959" t="str">
            <v>HJ55B3700223200</v>
          </cell>
          <cell r="H8959" t="str">
            <v>N</v>
          </cell>
          <cell r="J8959">
            <v>13247</v>
          </cell>
          <cell r="K8959" t="str">
            <v>HRJB0120259410</v>
          </cell>
          <cell r="L8959">
            <v>45855</v>
          </cell>
          <cell r="N8959">
            <v>45855.723729548612</v>
          </cell>
        </row>
        <row r="8960">
          <cell r="E8960" t="str">
            <v>298290242830/1</v>
          </cell>
          <cell r="F8960" t="str">
            <v>HRJ</v>
          </cell>
          <cell r="G8960" t="str">
            <v>HJ52B4101120100</v>
          </cell>
          <cell r="H8960" t="str">
            <v>N</v>
          </cell>
          <cell r="J8960">
            <v>38006</v>
          </cell>
          <cell r="K8960" t="str">
            <v>HRJB0120259442</v>
          </cell>
          <cell r="L8960">
            <v>45855</v>
          </cell>
          <cell r="N8960">
            <v>45855.724010729165</v>
          </cell>
        </row>
        <row r="8961">
          <cell r="E8961" t="str">
            <v>277750252540/1</v>
          </cell>
          <cell r="F8961" t="str">
            <v>HRJ</v>
          </cell>
          <cell r="G8961" t="str">
            <v>HJ55B3700223300</v>
          </cell>
          <cell r="H8961" t="str">
            <v>N</v>
          </cell>
          <cell r="J8961">
            <v>13247</v>
          </cell>
          <cell r="K8961" t="str">
            <v>HRJB0120259411</v>
          </cell>
          <cell r="L8961">
            <v>45855</v>
          </cell>
          <cell r="N8961">
            <v>45855.724385995367</v>
          </cell>
        </row>
        <row r="8962">
          <cell r="E8962" t="str">
            <v>298290242844/1</v>
          </cell>
          <cell r="F8962" t="str">
            <v>HRJ</v>
          </cell>
          <cell r="G8962" t="str">
            <v>HJ52B4101120100</v>
          </cell>
          <cell r="H8962" t="str">
            <v>N</v>
          </cell>
          <cell r="J8962">
            <v>38006</v>
          </cell>
          <cell r="K8962" t="str">
            <v>HRJB0120259443</v>
          </cell>
          <cell r="L8962">
            <v>45855</v>
          </cell>
          <cell r="N8962">
            <v>45855.724541898147</v>
          </cell>
        </row>
        <row r="8963">
          <cell r="E8963" t="str">
            <v>277750252538/1</v>
          </cell>
          <cell r="F8963" t="str">
            <v>HRJ</v>
          </cell>
          <cell r="G8963" t="str">
            <v>HJ55B3700223100</v>
          </cell>
          <cell r="H8963" t="str">
            <v>N</v>
          </cell>
          <cell r="J8963">
            <v>13247</v>
          </cell>
          <cell r="K8963" t="str">
            <v>HRJB0120259412</v>
          </cell>
          <cell r="L8963">
            <v>45855</v>
          </cell>
          <cell r="N8963">
            <v>45855.72501681713</v>
          </cell>
        </row>
        <row r="8964">
          <cell r="E8964" t="str">
            <v>298290242845/1</v>
          </cell>
          <cell r="F8964" t="str">
            <v>HRJ</v>
          </cell>
          <cell r="G8964" t="str">
            <v>HJ52B4101120100</v>
          </cell>
          <cell r="H8964" t="str">
            <v>N</v>
          </cell>
          <cell r="J8964">
            <v>38006</v>
          </cell>
          <cell r="K8964" t="str">
            <v>HRJB0120259444</v>
          </cell>
          <cell r="L8964">
            <v>45855</v>
          </cell>
          <cell r="N8964">
            <v>45855.725428391204</v>
          </cell>
        </row>
        <row r="8965">
          <cell r="E8965" t="str">
            <v>277750252537/1</v>
          </cell>
          <cell r="F8965" t="str">
            <v>HRJ</v>
          </cell>
          <cell r="G8965" t="str">
            <v>HJ55B3700223000</v>
          </cell>
          <cell r="H8965" t="str">
            <v>N</v>
          </cell>
          <cell r="J8965">
            <v>13247</v>
          </cell>
          <cell r="K8965" t="str">
            <v>HRJB0120259413</v>
          </cell>
          <cell r="L8965">
            <v>45855</v>
          </cell>
          <cell r="N8965">
            <v>45855.725709918981</v>
          </cell>
        </row>
        <row r="8966">
          <cell r="E8966" t="str">
            <v>277750242544/1</v>
          </cell>
          <cell r="F8966" t="str">
            <v>HRJ</v>
          </cell>
          <cell r="G8966" t="str">
            <v>HJ53B1200720200</v>
          </cell>
          <cell r="H8966" t="str">
            <v>Y</v>
          </cell>
          <cell r="I8966" t="str">
            <v>FF LOAD</v>
          </cell>
          <cell r="J8966">
            <v>46116</v>
          </cell>
          <cell r="K8966" t="str">
            <v>HRJB0120259295</v>
          </cell>
          <cell r="L8966">
            <v>45855</v>
          </cell>
          <cell r="N8966">
            <v>45855.72924158565</v>
          </cell>
        </row>
        <row r="8967">
          <cell r="E8967" t="str">
            <v>277750242547/1</v>
          </cell>
          <cell r="F8967" t="str">
            <v>HRJ</v>
          </cell>
          <cell r="G8967" t="str">
            <v>HJ53B1200720200</v>
          </cell>
          <cell r="H8967" t="str">
            <v>Y</v>
          </cell>
          <cell r="I8967" t="str">
            <v>FF LOAD</v>
          </cell>
          <cell r="J8967">
            <v>46116</v>
          </cell>
          <cell r="K8967" t="str">
            <v>HRJB0120259296</v>
          </cell>
          <cell r="L8967">
            <v>45855</v>
          </cell>
          <cell r="N8967">
            <v>45855.729470254628</v>
          </cell>
        </row>
        <row r="8968">
          <cell r="E8968" t="str">
            <v>298292024998/1</v>
          </cell>
          <cell r="F8968" t="str">
            <v>HRJ</v>
          </cell>
          <cell r="G8968" t="str">
            <v>HJ53B1201520000</v>
          </cell>
          <cell r="H8968" t="str">
            <v>Y</v>
          </cell>
          <cell r="I8968" t="str">
            <v>FF LOAD</v>
          </cell>
          <cell r="J8968">
            <v>46116</v>
          </cell>
          <cell r="K8968" t="str">
            <v>HRJB0120259294</v>
          </cell>
          <cell r="L8968">
            <v>45855</v>
          </cell>
          <cell r="N8968">
            <v>45855.729781631948</v>
          </cell>
        </row>
        <row r="8969">
          <cell r="E8969" t="str">
            <v>277750251441/1</v>
          </cell>
          <cell r="F8969" t="str">
            <v>HRJ</v>
          </cell>
          <cell r="G8969" t="str">
            <v>HJ57B2201020202</v>
          </cell>
          <cell r="H8969" t="str">
            <v>Y</v>
          </cell>
          <cell r="I8969" t="str">
            <v>WING LOAD</v>
          </cell>
          <cell r="J8969">
            <v>46557</v>
          </cell>
          <cell r="K8969" t="str">
            <v>HRJB0120259287</v>
          </cell>
          <cell r="L8969">
            <v>45855</v>
          </cell>
          <cell r="N8969">
            <v>45855.733787268517</v>
          </cell>
        </row>
        <row r="8970">
          <cell r="E8970" t="str">
            <v>277750251370/1</v>
          </cell>
          <cell r="F8970" t="str">
            <v>HRJ</v>
          </cell>
          <cell r="G8970" t="str">
            <v>HJ57B2201020002</v>
          </cell>
          <cell r="H8970" t="str">
            <v>Y</v>
          </cell>
          <cell r="I8970" t="str">
            <v>WING LOAD</v>
          </cell>
          <cell r="J8970">
            <v>46557</v>
          </cell>
          <cell r="K8970" t="str">
            <v>HRJB0120259288</v>
          </cell>
          <cell r="L8970">
            <v>45855</v>
          </cell>
          <cell r="N8970">
            <v>45855.734687187498</v>
          </cell>
        </row>
        <row r="8971">
          <cell r="E8971" t="str">
            <v>277750252501/1</v>
          </cell>
          <cell r="F8971" t="str">
            <v>HRJ</v>
          </cell>
          <cell r="G8971" t="str">
            <v>HJ53B9951025000</v>
          </cell>
          <cell r="H8971" t="str">
            <v>N</v>
          </cell>
          <cell r="J8971">
            <v>27961</v>
          </cell>
          <cell r="K8971" t="str">
            <v>HRJB0120259415</v>
          </cell>
          <cell r="L8971">
            <v>45855</v>
          </cell>
          <cell r="N8971">
            <v>45855.755447835647</v>
          </cell>
        </row>
        <row r="8972">
          <cell r="E8972" t="str">
            <v>277750253787/1</v>
          </cell>
          <cell r="F8972" t="str">
            <v>HRJ</v>
          </cell>
          <cell r="G8972" t="str">
            <v>HJ53B9322033800</v>
          </cell>
          <cell r="H8972" t="str">
            <v>N</v>
          </cell>
          <cell r="J8972">
            <v>27961</v>
          </cell>
          <cell r="K8972" t="str">
            <v>HRJB0120259317</v>
          </cell>
          <cell r="L8972">
            <v>45855</v>
          </cell>
          <cell r="N8972">
            <v>45855.756196608796</v>
          </cell>
        </row>
        <row r="8973">
          <cell r="E8973" t="str">
            <v>277750254026/1</v>
          </cell>
          <cell r="F8973" t="str">
            <v>HRJ</v>
          </cell>
          <cell r="G8973" t="str">
            <v>HJ53B9252424800</v>
          </cell>
          <cell r="H8973" t="str">
            <v>N</v>
          </cell>
          <cell r="J8973">
            <v>27961</v>
          </cell>
          <cell r="K8973" t="str">
            <v>HRJB0120259318</v>
          </cell>
          <cell r="L8973">
            <v>45855</v>
          </cell>
          <cell r="N8973">
            <v>45855.757019247685</v>
          </cell>
        </row>
        <row r="8974">
          <cell r="E8974" t="str">
            <v>277750252502/1</v>
          </cell>
          <cell r="F8974" t="str">
            <v>HRJ</v>
          </cell>
          <cell r="G8974" t="str">
            <v>HJ53B9951025000</v>
          </cell>
          <cell r="H8974" t="str">
            <v>N</v>
          </cell>
          <cell r="J8974">
            <v>27961</v>
          </cell>
          <cell r="K8974" t="str">
            <v>HRJB0120259416</v>
          </cell>
          <cell r="L8974">
            <v>45855</v>
          </cell>
          <cell r="N8974">
            <v>45855.760105787034</v>
          </cell>
        </row>
        <row r="8975">
          <cell r="E8975" t="str">
            <v>277750253672/1</v>
          </cell>
          <cell r="F8975" t="str">
            <v>HRJ</v>
          </cell>
          <cell r="G8975" t="str">
            <v>HJ53B9951025000</v>
          </cell>
          <cell r="H8975" t="str">
            <v>N</v>
          </cell>
          <cell r="J8975">
            <v>27961</v>
          </cell>
          <cell r="K8975" t="str">
            <v>HRJB0120259417</v>
          </cell>
          <cell r="L8975">
            <v>45855</v>
          </cell>
          <cell r="N8975">
            <v>45855.760798344905</v>
          </cell>
        </row>
        <row r="8976">
          <cell r="E8976" t="str">
            <v>277750252710/1</v>
          </cell>
          <cell r="F8976" t="str">
            <v>HRJ</v>
          </cell>
          <cell r="G8976" t="str">
            <v>HJ53B9951025000</v>
          </cell>
          <cell r="H8976" t="str">
            <v>N</v>
          </cell>
          <cell r="J8976">
            <v>27961</v>
          </cell>
          <cell r="K8976" t="str">
            <v>HRJB0120259418</v>
          </cell>
          <cell r="L8976">
            <v>45855</v>
          </cell>
          <cell r="N8976">
            <v>45855.762543518518</v>
          </cell>
        </row>
        <row r="8977">
          <cell r="E8977" t="str">
            <v>277750251817/1</v>
          </cell>
          <cell r="F8977" t="str">
            <v>HRJ</v>
          </cell>
          <cell r="G8977" t="str">
            <v>HJ53B9711021600</v>
          </cell>
          <cell r="H8977" t="str">
            <v>N</v>
          </cell>
          <cell r="J8977">
            <v>27961</v>
          </cell>
          <cell r="K8977" t="str">
            <v>HRJB0120259419</v>
          </cell>
          <cell r="L8977">
            <v>45855</v>
          </cell>
          <cell r="N8977">
            <v>45855.763170983795</v>
          </cell>
        </row>
        <row r="8978">
          <cell r="E8978" t="str">
            <v>277750251815/1</v>
          </cell>
          <cell r="F8978" t="str">
            <v>HRJ</v>
          </cell>
          <cell r="G8978" t="str">
            <v>HJ53B9711021600</v>
          </cell>
          <cell r="H8978" t="str">
            <v>N</v>
          </cell>
          <cell r="J8978">
            <v>27961</v>
          </cell>
          <cell r="K8978" t="str">
            <v>HRJB0120259420</v>
          </cell>
          <cell r="L8978">
            <v>45855</v>
          </cell>
          <cell r="N8978">
            <v>45855.763860648149</v>
          </cell>
        </row>
        <row r="8979">
          <cell r="E8979" t="str">
            <v>277750251820/1</v>
          </cell>
          <cell r="F8979" t="str">
            <v>HRJ</v>
          </cell>
          <cell r="G8979" t="str">
            <v>HJ53B9711021600</v>
          </cell>
          <cell r="H8979" t="str">
            <v>N</v>
          </cell>
          <cell r="J8979">
            <v>27961</v>
          </cell>
          <cell r="K8979" t="str">
            <v>HRJB0120259421</v>
          </cell>
          <cell r="L8979">
            <v>45855</v>
          </cell>
          <cell r="N8979">
            <v>45855.764541469907</v>
          </cell>
        </row>
        <row r="8980">
          <cell r="E8980" t="str">
            <v>277750242805/1</v>
          </cell>
          <cell r="F8980" t="str">
            <v>HRJ</v>
          </cell>
          <cell r="G8980" t="str">
            <v>HJ53B9252424800</v>
          </cell>
          <cell r="H8980" t="str">
            <v>N</v>
          </cell>
          <cell r="J8980">
            <v>27961</v>
          </cell>
          <cell r="K8980" t="str">
            <v>HRJB0120259319</v>
          </cell>
          <cell r="L8980">
            <v>45855</v>
          </cell>
          <cell r="N8980">
            <v>45855.765691898145</v>
          </cell>
        </row>
        <row r="8981">
          <cell r="E8981" t="str">
            <v>277750253669/1</v>
          </cell>
          <cell r="F8981" t="str">
            <v>HRJ</v>
          </cell>
          <cell r="G8981" t="str">
            <v>HJ53B9951025000</v>
          </cell>
          <cell r="H8981" t="str">
            <v>N</v>
          </cell>
          <cell r="J8981">
            <v>27961</v>
          </cell>
          <cell r="K8981" t="str">
            <v>HRJB0120259422</v>
          </cell>
          <cell r="L8981">
            <v>45855</v>
          </cell>
          <cell r="N8981">
            <v>45855.766433946759</v>
          </cell>
        </row>
        <row r="8982">
          <cell r="E8982" t="str">
            <v>P12712025360/1</v>
          </cell>
          <cell r="F8982" t="str">
            <v>HRJ</v>
          </cell>
          <cell r="G8982" t="str">
            <v>HJ53B9895272330</v>
          </cell>
          <cell r="H8982" t="str">
            <v>N</v>
          </cell>
          <cell r="J8982">
            <v>44414</v>
          </cell>
          <cell r="K8982" t="str">
            <v>HRJB0120259395</v>
          </cell>
          <cell r="L8982">
            <v>45855</v>
          </cell>
          <cell r="N8982">
            <v>45856.463561076387</v>
          </cell>
        </row>
        <row r="8983">
          <cell r="E8983" t="str">
            <v>P12712025360/1</v>
          </cell>
          <cell r="F8983" t="str">
            <v>HRJ</v>
          </cell>
          <cell r="G8983" t="str">
            <v>HJ53B9895272330</v>
          </cell>
          <cell r="H8983" t="str">
            <v>N</v>
          </cell>
          <cell r="J8983">
            <v>44414</v>
          </cell>
          <cell r="K8983" t="str">
            <v>HRJB0120259396</v>
          </cell>
          <cell r="L8983">
            <v>45855</v>
          </cell>
          <cell r="N8983">
            <v>45856.465287187501</v>
          </cell>
        </row>
        <row r="8984">
          <cell r="E8984" t="str">
            <v>277750252966/1</v>
          </cell>
          <cell r="F8984" t="str">
            <v>HRJ</v>
          </cell>
          <cell r="G8984" t="str">
            <v>HJ53B9292039201</v>
          </cell>
          <cell r="H8984" t="str">
            <v>N</v>
          </cell>
          <cell r="J8984">
            <v>13247</v>
          </cell>
          <cell r="K8984" t="str">
            <v>HRJB0120259414</v>
          </cell>
          <cell r="L8984">
            <v>45856</v>
          </cell>
          <cell r="N8984">
            <v>45856.486861030091</v>
          </cell>
        </row>
        <row r="8985">
          <cell r="E8985" t="str">
            <v>298290243214/1</v>
          </cell>
          <cell r="F8985" t="str">
            <v>HRJ</v>
          </cell>
          <cell r="G8985" t="str">
            <v>HJ53B2500028100</v>
          </cell>
          <cell r="H8985" t="str">
            <v>N</v>
          </cell>
          <cell r="J8985">
            <v>41473</v>
          </cell>
          <cell r="K8985" t="str">
            <v>HRJB0120259397</v>
          </cell>
          <cell r="L8985">
            <v>45856</v>
          </cell>
          <cell r="N8985">
            <v>45856.492920219905</v>
          </cell>
        </row>
        <row r="8986">
          <cell r="E8986" t="str">
            <v>298290243213/1</v>
          </cell>
          <cell r="F8986" t="str">
            <v>HRJ</v>
          </cell>
          <cell r="G8986" t="str">
            <v>HJ53B2500028000</v>
          </cell>
          <cell r="H8986" t="str">
            <v>N</v>
          </cell>
          <cell r="J8986">
            <v>41473</v>
          </cell>
          <cell r="K8986" t="str">
            <v>HRJB0120259398</v>
          </cell>
          <cell r="L8986">
            <v>45856</v>
          </cell>
          <cell r="N8986">
            <v>45856.494124965277</v>
          </cell>
        </row>
        <row r="8987">
          <cell r="E8987" t="str">
            <v>298290243036/1</v>
          </cell>
          <cell r="F8987" t="str">
            <v>HRJ</v>
          </cell>
          <cell r="G8987" t="str">
            <v>HJ53B2500028100</v>
          </cell>
          <cell r="H8987" t="str">
            <v>N</v>
          </cell>
          <cell r="J8987">
            <v>41473</v>
          </cell>
          <cell r="K8987" t="str">
            <v>HRJB0120259399</v>
          </cell>
          <cell r="L8987">
            <v>45856</v>
          </cell>
          <cell r="N8987">
            <v>45856.495110335651</v>
          </cell>
        </row>
        <row r="8988">
          <cell r="E8988" t="str">
            <v>298290243035/1</v>
          </cell>
          <cell r="F8988" t="str">
            <v>HRJ</v>
          </cell>
          <cell r="G8988" t="str">
            <v>HJ53B2500028000</v>
          </cell>
          <cell r="H8988" t="str">
            <v>N</v>
          </cell>
          <cell r="J8988">
            <v>41473</v>
          </cell>
          <cell r="K8988" t="str">
            <v>HRJB0120259400</v>
          </cell>
          <cell r="L8988">
            <v>45856</v>
          </cell>
          <cell r="N8988">
            <v>45856.496137696762</v>
          </cell>
        </row>
        <row r="8989">
          <cell r="E8989" t="str">
            <v>27775202591/1</v>
          </cell>
          <cell r="F8989" t="str">
            <v>HRJ</v>
          </cell>
          <cell r="G8989" t="str">
            <v>HJ53B2500028100</v>
          </cell>
          <cell r="H8989" t="str">
            <v>N</v>
          </cell>
          <cell r="J8989">
            <v>41473</v>
          </cell>
          <cell r="K8989" t="str">
            <v>HRJB0120259401</v>
          </cell>
          <cell r="L8989">
            <v>45856</v>
          </cell>
          <cell r="N8989">
            <v>45856.496889004629</v>
          </cell>
        </row>
        <row r="8990">
          <cell r="E8990" t="str">
            <v>27775202590/1</v>
          </cell>
          <cell r="F8990" t="str">
            <v>HRJ</v>
          </cell>
          <cell r="G8990" t="str">
            <v>HJ53B2500028000</v>
          </cell>
          <cell r="H8990" t="str">
            <v>N</v>
          </cell>
          <cell r="J8990">
            <v>41473</v>
          </cell>
          <cell r="K8990" t="str">
            <v>HRJB0120259402</v>
          </cell>
          <cell r="L8990">
            <v>45856</v>
          </cell>
          <cell r="N8990">
            <v>45856.497711655094</v>
          </cell>
        </row>
        <row r="8991">
          <cell r="E8991" t="str">
            <v>277750254482/1</v>
          </cell>
          <cell r="F8991" t="str">
            <v>HRJ</v>
          </cell>
          <cell r="G8991" t="str">
            <v>HJ88S2500020100</v>
          </cell>
          <cell r="H8991" t="str">
            <v>N</v>
          </cell>
          <cell r="J8991">
            <v>36517</v>
          </cell>
          <cell r="K8991" t="str">
            <v>HRJB0120259403</v>
          </cell>
          <cell r="L8991">
            <v>45856</v>
          </cell>
          <cell r="N8991">
            <v>45856.520488275462</v>
          </cell>
        </row>
        <row r="8992">
          <cell r="E8992" t="str">
            <v>277750254487/1</v>
          </cell>
          <cell r="F8992" t="str">
            <v>HRJ</v>
          </cell>
          <cell r="G8992" t="str">
            <v>HJ88S2500020600</v>
          </cell>
          <cell r="H8992" t="str">
            <v>N</v>
          </cell>
          <cell r="J8992">
            <v>36517</v>
          </cell>
          <cell r="K8992" t="str">
            <v>HRJB0120259404</v>
          </cell>
          <cell r="L8992">
            <v>45856</v>
          </cell>
          <cell r="N8992">
            <v>45856.520983761577</v>
          </cell>
        </row>
        <row r="8993">
          <cell r="E8993" t="str">
            <v>277750254488/1</v>
          </cell>
          <cell r="F8993" t="str">
            <v>HRJ</v>
          </cell>
          <cell r="G8993" t="str">
            <v>HJ88S2500020700</v>
          </cell>
          <cell r="H8993" t="str">
            <v>N</v>
          </cell>
          <cell r="J8993">
            <v>36517</v>
          </cell>
          <cell r="K8993" t="str">
            <v>HRJB0120259405</v>
          </cell>
          <cell r="L8993">
            <v>45856</v>
          </cell>
          <cell r="N8993">
            <v>45856.521507442128</v>
          </cell>
        </row>
        <row r="8994">
          <cell r="E8994" t="str">
            <v>277752024886/1</v>
          </cell>
          <cell r="F8994" t="str">
            <v>HRJ</v>
          </cell>
          <cell r="G8994" t="str">
            <v>HJ53R6201020100</v>
          </cell>
          <cell r="H8994" t="str">
            <v>N</v>
          </cell>
          <cell r="J8994">
            <v>44414</v>
          </cell>
          <cell r="K8994" t="str">
            <v>HRJB0120259589</v>
          </cell>
          <cell r="L8994">
            <v>45856</v>
          </cell>
          <cell r="N8994">
            <v>45856.541294097224</v>
          </cell>
        </row>
        <row r="8995">
          <cell r="E8995" t="str">
            <v>277752024895/1</v>
          </cell>
          <cell r="F8995" t="str">
            <v>HRJ</v>
          </cell>
          <cell r="G8995" t="str">
            <v>HJ53R6201020200</v>
          </cell>
          <cell r="H8995" t="str">
            <v>N</v>
          </cell>
          <cell r="J8995">
            <v>44414</v>
          </cell>
          <cell r="K8995" t="str">
            <v>HRJB0120259588</v>
          </cell>
          <cell r="L8995">
            <v>45856</v>
          </cell>
          <cell r="N8995">
            <v>45856.542092361109</v>
          </cell>
        </row>
        <row r="8996">
          <cell r="E8996" t="str">
            <v>277750243039/1</v>
          </cell>
          <cell r="F8996" t="str">
            <v>HRJ</v>
          </cell>
          <cell r="G8996" t="str">
            <v>HJ53R6201020200</v>
          </cell>
          <cell r="H8996" t="str">
            <v>N</v>
          </cell>
          <cell r="J8996">
            <v>44414</v>
          </cell>
          <cell r="K8996" t="str">
            <v>HRJB0120259590</v>
          </cell>
          <cell r="L8996">
            <v>45856</v>
          </cell>
          <cell r="N8996">
            <v>45856.542549618054</v>
          </cell>
        </row>
        <row r="8997">
          <cell r="E8997" t="str">
            <v>277750253954/1</v>
          </cell>
          <cell r="F8997" t="str">
            <v>HRJ</v>
          </cell>
          <cell r="G8997" t="str">
            <v>HJ53B2100722600</v>
          </cell>
          <cell r="H8997" t="str">
            <v>N</v>
          </cell>
          <cell r="J8997">
            <v>44414</v>
          </cell>
          <cell r="K8997" t="str">
            <v>HRJB0120259592</v>
          </cell>
          <cell r="L8997">
            <v>45856</v>
          </cell>
          <cell r="N8997">
            <v>45856.543078437498</v>
          </cell>
        </row>
        <row r="8998">
          <cell r="E8998" t="str">
            <v>277750253954/1</v>
          </cell>
          <cell r="F8998" t="str">
            <v>HRJ</v>
          </cell>
          <cell r="G8998" t="str">
            <v>HJ53B2100722600</v>
          </cell>
          <cell r="H8998" t="str">
            <v>N</v>
          </cell>
          <cell r="J8998">
            <v>44414</v>
          </cell>
          <cell r="K8998" t="str">
            <v>HRJB0120259591</v>
          </cell>
          <cell r="L8998">
            <v>45856</v>
          </cell>
          <cell r="N8998">
            <v>45856.543553784722</v>
          </cell>
        </row>
        <row r="8999">
          <cell r="E8999" t="str">
            <v>277750254639/1</v>
          </cell>
          <cell r="F8999" t="str">
            <v>HRJ</v>
          </cell>
          <cell r="G8999" t="str">
            <v>HJ53B9892892020</v>
          </cell>
          <cell r="H8999" t="str">
            <v>N</v>
          </cell>
          <cell r="J8999">
            <v>4292</v>
          </cell>
          <cell r="K8999" t="str">
            <v>GLHRJT20252621</v>
          </cell>
          <cell r="L8999">
            <v>45856</v>
          </cell>
          <cell r="N8999">
            <v>45856.594877314812</v>
          </cell>
        </row>
        <row r="9000">
          <cell r="E9000" t="str">
            <v>277750243256/1</v>
          </cell>
          <cell r="F9000" t="str">
            <v>HRJ</v>
          </cell>
          <cell r="G9000" t="str">
            <v>HJ53R3101030700</v>
          </cell>
          <cell r="H9000" t="str">
            <v>N</v>
          </cell>
          <cell r="J9000">
            <v>5069</v>
          </cell>
          <cell r="K9000" t="str">
            <v>HRJB0120259552</v>
          </cell>
          <cell r="L9000">
            <v>45856</v>
          </cell>
          <cell r="N9000">
            <v>45856.628032210647</v>
          </cell>
        </row>
        <row r="9001">
          <cell r="E9001" t="str">
            <v>277750251234/1</v>
          </cell>
          <cell r="F9001" t="str">
            <v>HRJ</v>
          </cell>
          <cell r="G9001" t="str">
            <v>HJ53R3101030600</v>
          </cell>
          <cell r="H9001" t="str">
            <v>N</v>
          </cell>
          <cell r="J9001">
            <v>5069</v>
          </cell>
          <cell r="K9001" t="str">
            <v>HRJB0120259553</v>
          </cell>
          <cell r="L9001">
            <v>45856</v>
          </cell>
          <cell r="N9001">
            <v>45856.634265775465</v>
          </cell>
        </row>
        <row r="9002">
          <cell r="E9002" t="str">
            <v>277750251235/1</v>
          </cell>
          <cell r="F9002" t="str">
            <v>HRJ</v>
          </cell>
          <cell r="G9002" t="str">
            <v>HJ53R3101030700</v>
          </cell>
          <cell r="H9002" t="str">
            <v>N</v>
          </cell>
          <cell r="J9002">
            <v>5069</v>
          </cell>
          <cell r="K9002" t="str">
            <v>HRJB0120259731</v>
          </cell>
          <cell r="L9002">
            <v>45856</v>
          </cell>
          <cell r="N9002">
            <v>45856.635086377311</v>
          </cell>
        </row>
        <row r="9003">
          <cell r="E9003" t="str">
            <v>277752025470/1</v>
          </cell>
          <cell r="F9003" t="str">
            <v>HRJ</v>
          </cell>
          <cell r="G9003" t="str">
            <v>HJ53R3101030700</v>
          </cell>
          <cell r="H9003" t="str">
            <v>N</v>
          </cell>
          <cell r="J9003">
            <v>5069</v>
          </cell>
          <cell r="K9003" t="str">
            <v>HRJB0120259554</v>
          </cell>
          <cell r="L9003">
            <v>45856</v>
          </cell>
          <cell r="N9003">
            <v>45856.636071840279</v>
          </cell>
        </row>
        <row r="9004">
          <cell r="E9004" t="str">
            <v>277750243257/1</v>
          </cell>
          <cell r="F9004" t="str">
            <v>HRJ</v>
          </cell>
          <cell r="G9004" t="str">
            <v>HJ53R3101030700</v>
          </cell>
          <cell r="H9004" t="str">
            <v>N</v>
          </cell>
          <cell r="J9004">
            <v>5069</v>
          </cell>
          <cell r="K9004" t="str">
            <v>HRJB0120259555</v>
          </cell>
          <cell r="L9004">
            <v>45856</v>
          </cell>
          <cell r="N9004">
            <v>45856.636882256942</v>
          </cell>
        </row>
        <row r="9005">
          <cell r="E9005" t="str">
            <v>277750242251/1</v>
          </cell>
          <cell r="F9005" t="str">
            <v>HRJ</v>
          </cell>
          <cell r="G9005" t="str">
            <v>HJ53R3101030700</v>
          </cell>
          <cell r="H9005" t="str">
            <v>N</v>
          </cell>
          <cell r="J9005">
            <v>5069</v>
          </cell>
          <cell r="K9005" t="str">
            <v>HRJB0120259732</v>
          </cell>
          <cell r="L9005">
            <v>45856</v>
          </cell>
          <cell r="N9005">
            <v>45856.637490358793</v>
          </cell>
        </row>
        <row r="9006">
          <cell r="E9006" t="str">
            <v>277750242248/1</v>
          </cell>
          <cell r="F9006" t="str">
            <v>HRJ</v>
          </cell>
          <cell r="G9006" t="str">
            <v>HJ53R3101030600</v>
          </cell>
          <cell r="H9006" t="str">
            <v>N</v>
          </cell>
          <cell r="J9006">
            <v>5069</v>
          </cell>
          <cell r="K9006" t="str">
            <v>HRJB0120259556</v>
          </cell>
          <cell r="L9006">
            <v>45856</v>
          </cell>
          <cell r="N9006">
            <v>45856.641421296299</v>
          </cell>
        </row>
        <row r="9007">
          <cell r="E9007" t="str">
            <v>277752025474/1</v>
          </cell>
          <cell r="F9007" t="str">
            <v>HRJ</v>
          </cell>
          <cell r="G9007" t="str">
            <v>HJ53R3101030600</v>
          </cell>
          <cell r="H9007" t="str">
            <v>N</v>
          </cell>
          <cell r="J9007">
            <v>5069</v>
          </cell>
          <cell r="K9007" t="str">
            <v>HRJB0120259557</v>
          </cell>
          <cell r="L9007">
            <v>45856</v>
          </cell>
          <cell r="N9007">
            <v>45856.643936840279</v>
          </cell>
        </row>
        <row r="9008">
          <cell r="E9008" t="str">
            <v>277750243270/1</v>
          </cell>
          <cell r="F9008" t="str">
            <v>HRJ</v>
          </cell>
          <cell r="G9008" t="str">
            <v>HJ53R3101030600</v>
          </cell>
          <cell r="H9008" t="str">
            <v>N</v>
          </cell>
          <cell r="J9008">
            <v>5069</v>
          </cell>
          <cell r="K9008" t="str">
            <v>HRJB0120259558</v>
          </cell>
          <cell r="L9008">
            <v>45856</v>
          </cell>
          <cell r="N9008">
            <v>45856.644446180559</v>
          </cell>
        </row>
        <row r="9009">
          <cell r="E9009" t="str">
            <v>277750242247/1</v>
          </cell>
          <cell r="F9009" t="str">
            <v>HRJ</v>
          </cell>
          <cell r="G9009" t="str">
            <v>HJ53R3101030600</v>
          </cell>
          <cell r="H9009" t="str">
            <v>N</v>
          </cell>
          <cell r="J9009">
            <v>5069</v>
          </cell>
          <cell r="K9009" t="str">
            <v>HRJB0120259559</v>
          </cell>
          <cell r="L9009">
            <v>45856</v>
          </cell>
          <cell r="N9009">
            <v>45856.645597916664</v>
          </cell>
        </row>
        <row r="9010">
          <cell r="E9010" t="str">
            <v>277750243073/1</v>
          </cell>
          <cell r="F9010" t="str">
            <v>HRJ</v>
          </cell>
          <cell r="G9010" t="str">
            <v>HJ55B3500220800</v>
          </cell>
          <cell r="H9010" t="str">
            <v>N</v>
          </cell>
          <cell r="I9010" t="str">
            <v>KRİTİK</v>
          </cell>
          <cell r="J9010">
            <v>32815</v>
          </cell>
          <cell r="K9010" t="str">
            <v>HRJB0120259560</v>
          </cell>
          <cell r="L9010">
            <v>45856</v>
          </cell>
          <cell r="N9010">
            <v>45856.702963506941</v>
          </cell>
        </row>
        <row r="9011">
          <cell r="E9011" t="str">
            <v>277642410309/1</v>
          </cell>
          <cell r="F9011" t="str">
            <v>HRJ</v>
          </cell>
          <cell r="G9011" t="str">
            <v>HJ52B8100321900</v>
          </cell>
          <cell r="H9011" t="str">
            <v>N</v>
          </cell>
          <cell r="I9011" t="str">
            <v>TST KRTK4</v>
          </cell>
          <cell r="J9011">
            <v>32815</v>
          </cell>
          <cell r="K9011" t="str">
            <v>HRJB0120259561</v>
          </cell>
          <cell r="L9011">
            <v>45856</v>
          </cell>
          <cell r="N9011">
            <v>45856.70336712963</v>
          </cell>
        </row>
        <row r="9012">
          <cell r="E9012" t="str">
            <v>277750241205/1</v>
          </cell>
          <cell r="F9012" t="str">
            <v>HRJ</v>
          </cell>
          <cell r="G9012" t="str">
            <v>HJ52B8100321400</v>
          </cell>
          <cell r="H9012" t="str">
            <v>N</v>
          </cell>
          <cell r="I9012" t="str">
            <v>TST KRTK4</v>
          </cell>
          <cell r="J9012">
            <v>32815</v>
          </cell>
          <cell r="K9012" t="str">
            <v>HRJB0120259562</v>
          </cell>
          <cell r="L9012">
            <v>45856</v>
          </cell>
          <cell r="N9012">
            <v>45856.70381431713</v>
          </cell>
        </row>
        <row r="9013">
          <cell r="E9013" t="str">
            <v>298290241939/1</v>
          </cell>
          <cell r="F9013" t="str">
            <v>HRJ</v>
          </cell>
          <cell r="G9013" t="str">
            <v>HJ52B8100321500</v>
          </cell>
          <cell r="H9013" t="str">
            <v>N</v>
          </cell>
          <cell r="I9013" t="str">
            <v>TST KRTK4</v>
          </cell>
          <cell r="J9013">
            <v>32815</v>
          </cell>
          <cell r="K9013" t="str">
            <v>HRJB0120259563</v>
          </cell>
          <cell r="L9013">
            <v>45856</v>
          </cell>
          <cell r="N9013">
            <v>45856.704088738428</v>
          </cell>
        </row>
        <row r="9014">
          <cell r="E9014" t="str">
            <v>277750253103/1</v>
          </cell>
          <cell r="F9014" t="str">
            <v>HRJ</v>
          </cell>
          <cell r="G9014" t="str">
            <v>HJ53R3201020000</v>
          </cell>
          <cell r="H9014" t="str">
            <v>Y</v>
          </cell>
          <cell r="I9014" t="str">
            <v>RF LOAD</v>
          </cell>
          <cell r="J9014">
            <v>10259</v>
          </cell>
          <cell r="K9014" t="str">
            <v>HRJB0120259472</v>
          </cell>
          <cell r="L9014">
            <v>45851</v>
          </cell>
          <cell r="N9014">
            <v>45856.71165193287</v>
          </cell>
        </row>
        <row r="9015">
          <cell r="E9015" t="str">
            <v>277750252004/1</v>
          </cell>
          <cell r="F9015" t="str">
            <v>HRJ</v>
          </cell>
          <cell r="G9015" t="str">
            <v>HJ53R9213038600</v>
          </cell>
          <cell r="H9015" t="str">
            <v>N</v>
          </cell>
          <cell r="J9015">
            <v>10259</v>
          </cell>
          <cell r="K9015" t="str">
            <v>HRJB0120259565</v>
          </cell>
          <cell r="L9015">
            <v>45851</v>
          </cell>
          <cell r="N9015">
            <v>45856.712350347225</v>
          </cell>
        </row>
        <row r="9016">
          <cell r="E9016" t="str">
            <v>277750251987/1</v>
          </cell>
          <cell r="F9016" t="str">
            <v>HRJ</v>
          </cell>
          <cell r="G9016" t="str">
            <v>HJ53R9213038600</v>
          </cell>
          <cell r="H9016" t="str">
            <v>N</v>
          </cell>
          <cell r="J9016">
            <v>10259</v>
          </cell>
          <cell r="K9016" t="str">
            <v>HRJB0120259566</v>
          </cell>
          <cell r="L9016">
            <v>45851</v>
          </cell>
          <cell r="N9016">
            <v>45856.712727314814</v>
          </cell>
        </row>
        <row r="9017">
          <cell r="E9017" t="str">
            <v>277750251988/1</v>
          </cell>
          <cell r="F9017" t="str">
            <v>HRJ</v>
          </cell>
          <cell r="G9017" t="str">
            <v>HJ53R9213038600</v>
          </cell>
          <cell r="H9017" t="str">
            <v>N</v>
          </cell>
          <cell r="J9017">
            <v>10259</v>
          </cell>
          <cell r="K9017" t="str">
            <v>HRJB0120259567</v>
          </cell>
          <cell r="L9017">
            <v>45851</v>
          </cell>
          <cell r="N9017">
            <v>45856.713113692131</v>
          </cell>
        </row>
        <row r="9018">
          <cell r="E9018" t="str">
            <v>277750252005/1</v>
          </cell>
          <cell r="F9018" t="str">
            <v>HRJ</v>
          </cell>
          <cell r="G9018" t="str">
            <v>HJ53R9213038600</v>
          </cell>
          <cell r="H9018" t="str">
            <v>N</v>
          </cell>
          <cell r="J9018">
            <v>10259</v>
          </cell>
          <cell r="K9018" t="str">
            <v>HRJB0120259568</v>
          </cell>
          <cell r="L9018">
            <v>45851</v>
          </cell>
          <cell r="N9018">
            <v>45856.713501655089</v>
          </cell>
        </row>
        <row r="9019">
          <cell r="E9019" t="str">
            <v>277750242206/1</v>
          </cell>
          <cell r="F9019" t="str">
            <v>HRJ</v>
          </cell>
          <cell r="G9019" t="str">
            <v>HJ57B2703022700</v>
          </cell>
          <cell r="H9019" t="str">
            <v>N</v>
          </cell>
          <cell r="J9019">
            <v>32815</v>
          </cell>
          <cell r="K9019" t="str">
            <v>HRJB0120259545</v>
          </cell>
          <cell r="L9019">
            <v>45856</v>
          </cell>
          <cell r="N9019">
            <v>45856.750319062499</v>
          </cell>
        </row>
        <row r="9020">
          <cell r="E9020" t="str">
            <v>277750242204/1</v>
          </cell>
          <cell r="F9020" t="str">
            <v>HRJ</v>
          </cell>
          <cell r="G9020" t="str">
            <v>HJ57B2703022700</v>
          </cell>
          <cell r="H9020" t="str">
            <v>N</v>
          </cell>
          <cell r="J9020">
            <v>32815</v>
          </cell>
          <cell r="K9020" t="str">
            <v>HRJB0120259546</v>
          </cell>
          <cell r="L9020">
            <v>45856</v>
          </cell>
          <cell r="N9020">
            <v>45856.750872141201</v>
          </cell>
        </row>
        <row r="9021">
          <cell r="E9021" t="str">
            <v>277750254481/1</v>
          </cell>
          <cell r="F9021" t="str">
            <v>HRJ</v>
          </cell>
          <cell r="G9021" t="str">
            <v>HJ88S2500020000</v>
          </cell>
          <cell r="H9021" t="str">
            <v>N</v>
          </cell>
          <cell r="J9021">
            <v>36517</v>
          </cell>
          <cell r="K9021" t="str">
            <v>HRJB0120259348</v>
          </cell>
          <cell r="L9021">
            <v>45856</v>
          </cell>
          <cell r="N9021">
            <v>45856.769518900466</v>
          </cell>
        </row>
        <row r="9022">
          <cell r="E9022" t="str">
            <v>277750254483/1</v>
          </cell>
          <cell r="F9022" t="str">
            <v>HRJ</v>
          </cell>
          <cell r="G9022" t="str">
            <v>HJ88S2500020200</v>
          </cell>
          <cell r="H9022" t="str">
            <v>N</v>
          </cell>
          <cell r="J9022">
            <v>36517</v>
          </cell>
          <cell r="K9022" t="str">
            <v>HRJB0120259594</v>
          </cell>
          <cell r="L9022">
            <v>45856</v>
          </cell>
          <cell r="N9022">
            <v>45856.769944826388</v>
          </cell>
        </row>
        <row r="9023">
          <cell r="E9023" t="str">
            <v>277750254484/1</v>
          </cell>
          <cell r="F9023" t="str">
            <v>HRJ</v>
          </cell>
          <cell r="G9023" t="str">
            <v>HJ88S2500020300</v>
          </cell>
          <cell r="H9023" t="str">
            <v>N</v>
          </cell>
          <cell r="J9023">
            <v>36517</v>
          </cell>
          <cell r="K9023" t="str">
            <v>HRJB0120259587</v>
          </cell>
          <cell r="L9023">
            <v>45856</v>
          </cell>
          <cell r="N9023">
            <v>45856.770337812501</v>
          </cell>
        </row>
        <row r="9024">
          <cell r="E9024" t="str">
            <v>277750254485/1</v>
          </cell>
          <cell r="F9024" t="str">
            <v>HRJ</v>
          </cell>
          <cell r="G9024" t="str">
            <v>HJ88S2500020400</v>
          </cell>
          <cell r="H9024" t="str">
            <v>N</v>
          </cell>
          <cell r="J9024">
            <v>36517</v>
          </cell>
          <cell r="K9024" t="str">
            <v>HRJB0120259349</v>
          </cell>
          <cell r="L9024">
            <v>45856</v>
          </cell>
          <cell r="N9024">
            <v>45856.770855787036</v>
          </cell>
        </row>
        <row r="9025">
          <cell r="E9025" t="str">
            <v>277750254494/1</v>
          </cell>
          <cell r="F9025" t="str">
            <v>HRJ</v>
          </cell>
          <cell r="G9025" t="str">
            <v>HJ88S4200020200</v>
          </cell>
          <cell r="H9025" t="str">
            <v>N</v>
          </cell>
          <cell r="J9025">
            <v>36517</v>
          </cell>
          <cell r="K9025" t="str">
            <v>HRJB0120259593</v>
          </cell>
          <cell r="L9025">
            <v>45856</v>
          </cell>
          <cell r="N9025">
            <v>45856.771380208331</v>
          </cell>
        </row>
        <row r="9026">
          <cell r="E9026" t="str">
            <v>277750253852/1</v>
          </cell>
          <cell r="F9026" t="str">
            <v>HRJ</v>
          </cell>
          <cell r="G9026" t="str">
            <v>HJ53B1501126200</v>
          </cell>
          <cell r="H9026" t="str">
            <v>N</v>
          </cell>
          <cell r="J9026">
            <v>36517</v>
          </cell>
          <cell r="K9026" t="str">
            <v>HRJB0120259350</v>
          </cell>
          <cell r="L9026">
            <v>45856</v>
          </cell>
          <cell r="N9026">
            <v>45856.772170868055</v>
          </cell>
        </row>
        <row r="9027">
          <cell r="E9027" t="str">
            <v>277750254123/1</v>
          </cell>
          <cell r="F9027" t="str">
            <v>HRJ</v>
          </cell>
          <cell r="G9027" t="str">
            <v>HJ53B9251164400</v>
          </cell>
          <cell r="H9027" t="str">
            <v>N</v>
          </cell>
          <cell r="J9027">
            <v>36517</v>
          </cell>
          <cell r="K9027" t="str">
            <v>HRJB0120259551</v>
          </cell>
          <cell r="L9027">
            <v>45856</v>
          </cell>
          <cell r="N9027">
            <v>45856.77266253472</v>
          </cell>
        </row>
        <row r="9028">
          <cell r="E9028" t="str">
            <v>277750254397/1</v>
          </cell>
          <cell r="F9028" t="str">
            <v>HRJ</v>
          </cell>
          <cell r="G9028" t="str">
            <v>HJ53B9212132100</v>
          </cell>
          <cell r="H9028" t="str">
            <v>N</v>
          </cell>
          <cell r="J9028">
            <v>36517</v>
          </cell>
          <cell r="K9028" t="str">
            <v>HRJB0120259595</v>
          </cell>
          <cell r="L9028">
            <v>45856</v>
          </cell>
          <cell r="N9028">
            <v>45856.773175891205</v>
          </cell>
        </row>
        <row r="9029">
          <cell r="E9029" t="str">
            <v>265390245582/1</v>
          </cell>
          <cell r="F9029" t="str">
            <v>HRJ</v>
          </cell>
          <cell r="G9029" t="str">
            <v>HJ52B8100328601</v>
          </cell>
          <cell r="H9029" t="str">
            <v>N</v>
          </cell>
          <cell r="I9029" t="str">
            <v>KRİTİK</v>
          </cell>
          <cell r="J9029">
            <v>42306</v>
          </cell>
          <cell r="K9029" t="str">
            <v>HRJB0120259334</v>
          </cell>
          <cell r="L9029">
            <v>45857</v>
          </cell>
          <cell r="N9029">
            <v>45857.340271412038</v>
          </cell>
        </row>
        <row r="9030">
          <cell r="E9030" t="str">
            <v>265390245584/1</v>
          </cell>
          <cell r="F9030" t="str">
            <v>HRJ</v>
          </cell>
          <cell r="G9030" t="str">
            <v>HJ52B8100328601</v>
          </cell>
          <cell r="H9030" t="str">
            <v>N</v>
          </cell>
          <cell r="I9030" t="str">
            <v>KRİTİK</v>
          </cell>
          <cell r="J9030">
            <v>42306</v>
          </cell>
          <cell r="K9030" t="str">
            <v>HRJB0120259335</v>
          </cell>
          <cell r="L9030">
            <v>45857</v>
          </cell>
          <cell r="N9030">
            <v>45857.340544062499</v>
          </cell>
        </row>
        <row r="9031">
          <cell r="E9031" t="str">
            <v>265390245583/1</v>
          </cell>
          <cell r="F9031" t="str">
            <v>HRJ</v>
          </cell>
          <cell r="G9031" t="str">
            <v>HJ52B8100328601</v>
          </cell>
          <cell r="H9031" t="str">
            <v>N</v>
          </cell>
          <cell r="I9031" t="str">
            <v>KRİTİK</v>
          </cell>
          <cell r="J9031">
            <v>42306</v>
          </cell>
          <cell r="K9031" t="str">
            <v>HRJB0120259336</v>
          </cell>
          <cell r="L9031">
            <v>45857</v>
          </cell>
          <cell r="N9031">
            <v>45857.340792442126</v>
          </cell>
        </row>
        <row r="9032">
          <cell r="E9032" t="str">
            <v>265390245585/1</v>
          </cell>
          <cell r="F9032" t="str">
            <v>HRJ</v>
          </cell>
          <cell r="G9032" t="str">
            <v>HJ52B8100328601</v>
          </cell>
          <cell r="H9032" t="str">
            <v>N</v>
          </cell>
          <cell r="I9032" t="str">
            <v>KRİTİK</v>
          </cell>
          <cell r="J9032">
            <v>42306</v>
          </cell>
          <cell r="K9032" t="str">
            <v>HRJB0120259625</v>
          </cell>
          <cell r="L9032">
            <v>45857</v>
          </cell>
          <cell r="N9032">
            <v>45857.341103437502</v>
          </cell>
        </row>
        <row r="9033">
          <cell r="E9033" t="str">
            <v>277750242945/1</v>
          </cell>
          <cell r="F9033" t="str">
            <v>HRJ</v>
          </cell>
          <cell r="G9033" t="str">
            <v>HJ52B8100320201</v>
          </cell>
          <cell r="H9033" t="str">
            <v>N</v>
          </cell>
          <cell r="I9033" t="str">
            <v>KRİTİK</v>
          </cell>
          <cell r="J9033">
            <v>42306</v>
          </cell>
          <cell r="K9033" t="str">
            <v>HRJB0120259337</v>
          </cell>
          <cell r="L9033">
            <v>45857</v>
          </cell>
          <cell r="N9033">
            <v>45857.341525613425</v>
          </cell>
        </row>
        <row r="9034">
          <cell r="E9034" t="str">
            <v>265390245579/1</v>
          </cell>
          <cell r="F9034" t="str">
            <v>HRJ</v>
          </cell>
          <cell r="G9034" t="str">
            <v>HJ52B8100320201</v>
          </cell>
          <cell r="H9034" t="str">
            <v>N</v>
          </cell>
          <cell r="I9034" t="str">
            <v>KRİTİK</v>
          </cell>
          <cell r="J9034">
            <v>42306</v>
          </cell>
          <cell r="K9034" t="str">
            <v>HRJB0120259338</v>
          </cell>
          <cell r="L9034">
            <v>45857</v>
          </cell>
          <cell r="N9034">
            <v>45857.342052812499</v>
          </cell>
        </row>
        <row r="9035">
          <cell r="E9035" t="str">
            <v>277750255121/1</v>
          </cell>
          <cell r="F9035" t="str">
            <v>HRJ</v>
          </cell>
          <cell r="G9035" t="str">
            <v>HJ52B6110022200</v>
          </cell>
          <cell r="H9035" t="str">
            <v>N</v>
          </cell>
          <cell r="J9035">
            <v>4292</v>
          </cell>
          <cell r="K9035" t="str">
            <v>HRJB0120259446</v>
          </cell>
          <cell r="L9035">
            <v>45857</v>
          </cell>
          <cell r="N9035">
            <v>45857.357908449078</v>
          </cell>
        </row>
        <row r="9036">
          <cell r="E9036" t="str">
            <v>277750255127/1</v>
          </cell>
          <cell r="F9036" t="str">
            <v>HRJ</v>
          </cell>
          <cell r="G9036" t="str">
            <v>HJ53R3501023800</v>
          </cell>
          <cell r="H9036" t="str">
            <v>N</v>
          </cell>
          <cell r="J9036">
            <v>4292</v>
          </cell>
          <cell r="K9036" t="str">
            <v>HRJB0120259447</v>
          </cell>
          <cell r="L9036">
            <v>45857</v>
          </cell>
          <cell r="N9036">
            <v>45857.359632025466</v>
          </cell>
        </row>
        <row r="9037">
          <cell r="E9037" t="str">
            <v>277750243400/1</v>
          </cell>
          <cell r="F9037" t="str">
            <v>HRJ</v>
          </cell>
          <cell r="G9037" t="str">
            <v>HJ53R9273025600A01</v>
          </cell>
          <cell r="H9037" t="str">
            <v>N</v>
          </cell>
          <cell r="I9037" t="str">
            <v>TST KRTK5</v>
          </cell>
          <cell r="J9037">
            <v>13637</v>
          </cell>
          <cell r="K9037" t="str">
            <v>HRJB0120259792</v>
          </cell>
          <cell r="L9037">
            <v>45857</v>
          </cell>
          <cell r="N9037">
            <v>45857.607644872682</v>
          </cell>
        </row>
        <row r="9038">
          <cell r="E9038" t="str">
            <v>277750251917/1</v>
          </cell>
          <cell r="F9038" t="str">
            <v>HRJ</v>
          </cell>
          <cell r="G9038" t="str">
            <v>HJ53B9711021400</v>
          </cell>
          <cell r="H9038" t="str">
            <v>N</v>
          </cell>
          <cell r="J9038">
            <v>46500</v>
          </cell>
          <cell r="K9038" t="str">
            <v>HRJB0120259572</v>
          </cell>
          <cell r="L9038">
            <v>45855</v>
          </cell>
          <cell r="N9038">
            <v>45859.385565081022</v>
          </cell>
        </row>
        <row r="9039">
          <cell r="E9039" t="str">
            <v>277750251916/1</v>
          </cell>
          <cell r="F9039" t="str">
            <v>HRJ</v>
          </cell>
          <cell r="G9039" t="str">
            <v>HJ53B9711021400</v>
          </cell>
          <cell r="H9039" t="str">
            <v>N</v>
          </cell>
          <cell r="J9039">
            <v>46500</v>
          </cell>
          <cell r="K9039" t="str">
            <v>HRJB0120259573</v>
          </cell>
          <cell r="L9039">
            <v>45855</v>
          </cell>
          <cell r="N9039">
            <v>45859.38590332176</v>
          </cell>
        </row>
        <row r="9040">
          <cell r="E9040" t="str">
            <v>277750242584/1</v>
          </cell>
          <cell r="F9040" t="str">
            <v>HRJ</v>
          </cell>
          <cell r="G9040" t="str">
            <v>HJ53R3201024400</v>
          </cell>
          <cell r="H9040" t="str">
            <v>Y</v>
          </cell>
          <cell r="I9040" t="str">
            <v>RF LOAD</v>
          </cell>
          <cell r="J9040">
            <v>7332</v>
          </cell>
          <cell r="K9040" t="str">
            <v>HRJB0120259540</v>
          </cell>
          <cell r="L9040">
            <v>45856</v>
          </cell>
          <cell r="N9040">
            <v>45859.432155590279</v>
          </cell>
        </row>
        <row r="9041">
          <cell r="E9041" t="str">
            <v>265390245581/1</v>
          </cell>
          <cell r="F9041" t="str">
            <v>HRJ</v>
          </cell>
          <cell r="G9041" t="str">
            <v>HJ52B8100320201</v>
          </cell>
          <cell r="H9041" t="str">
            <v>N</v>
          </cell>
          <cell r="I9041" t="str">
            <v>KRİTİK</v>
          </cell>
          <cell r="J9041">
            <v>42306</v>
          </cell>
          <cell r="K9041" t="str">
            <v>HRJB0120259339</v>
          </cell>
          <cell r="L9041">
            <v>45859</v>
          </cell>
          <cell r="N9041">
            <v>45859.439537349535</v>
          </cell>
        </row>
        <row r="9042">
          <cell r="E9042" t="str">
            <v>P12712024367/1</v>
          </cell>
          <cell r="F9042" t="str">
            <v>HRJ</v>
          </cell>
          <cell r="G9042" t="str">
            <v>HJ52B8100320101</v>
          </cell>
          <cell r="H9042" t="str">
            <v>N</v>
          </cell>
          <cell r="I9042" t="str">
            <v>KRİTİK</v>
          </cell>
          <cell r="J9042">
            <v>42306</v>
          </cell>
          <cell r="K9042" t="str">
            <v>HRJB0120259624</v>
          </cell>
          <cell r="L9042">
            <v>45859</v>
          </cell>
          <cell r="N9042">
            <v>45859.440273414351</v>
          </cell>
        </row>
        <row r="9043">
          <cell r="E9043" t="str">
            <v>277750242584/1</v>
          </cell>
          <cell r="F9043" t="str">
            <v>HRJ</v>
          </cell>
          <cell r="G9043" t="str">
            <v>HJ53R3201024400</v>
          </cell>
          <cell r="H9043" t="str">
            <v>Y</v>
          </cell>
          <cell r="I9043" t="str">
            <v>RF LOAD</v>
          </cell>
          <cell r="J9043">
            <v>7332</v>
          </cell>
          <cell r="K9043" t="str">
            <v>HRJB0120259541</v>
          </cell>
          <cell r="L9043">
            <v>45859</v>
          </cell>
          <cell r="N9043">
            <v>45859.441748032405</v>
          </cell>
        </row>
        <row r="9044">
          <cell r="E9044" t="str">
            <v>265390245623/1</v>
          </cell>
          <cell r="F9044" t="str">
            <v>HRJ</v>
          </cell>
          <cell r="G9044" t="str">
            <v>HJ53B9462021001</v>
          </cell>
          <cell r="H9044" t="str">
            <v>N</v>
          </cell>
          <cell r="J9044">
            <v>42238</v>
          </cell>
          <cell r="K9044" t="str">
            <v>HRJB0120259794</v>
          </cell>
          <cell r="L9044">
            <v>45859</v>
          </cell>
          <cell r="N9044">
            <v>45859.45072079861</v>
          </cell>
        </row>
        <row r="9045">
          <cell r="E9045" t="str">
            <v>277750252909/1</v>
          </cell>
          <cell r="F9045" t="str">
            <v>HRJ</v>
          </cell>
          <cell r="G9045" t="str">
            <v>HJ53B9322037400</v>
          </cell>
          <cell r="H9045" t="str">
            <v>N</v>
          </cell>
          <cell r="J9045">
            <v>42238</v>
          </cell>
          <cell r="K9045" t="str">
            <v>HRJB0120259793</v>
          </cell>
          <cell r="L9045">
            <v>45859</v>
          </cell>
          <cell r="N9045">
            <v>45859.451219097224</v>
          </cell>
        </row>
        <row r="9046">
          <cell r="E9046" t="str">
            <v>277750243041/1</v>
          </cell>
          <cell r="F9046" t="str">
            <v>HRJ</v>
          </cell>
          <cell r="G9046" t="str">
            <v>HJ53R6201020400</v>
          </cell>
          <cell r="H9046" t="str">
            <v>N</v>
          </cell>
          <cell r="J9046">
            <v>44414</v>
          </cell>
          <cell r="K9046" t="str">
            <v>HRJB0120259605</v>
          </cell>
          <cell r="L9046">
            <v>45859</v>
          </cell>
          <cell r="N9046">
            <v>45859.477652083333</v>
          </cell>
        </row>
        <row r="9047">
          <cell r="E9047" t="str">
            <v>298290245643/1</v>
          </cell>
          <cell r="F9047" t="str">
            <v>HRJ</v>
          </cell>
          <cell r="G9047" t="str">
            <v>HJ53R6201020500</v>
          </cell>
          <cell r="H9047" t="str">
            <v>N</v>
          </cell>
          <cell r="J9047">
            <v>44414</v>
          </cell>
          <cell r="K9047" t="str">
            <v>HRJB0120259603</v>
          </cell>
          <cell r="L9047">
            <v>45859</v>
          </cell>
          <cell r="N9047">
            <v>45859.478267511571</v>
          </cell>
        </row>
        <row r="9048">
          <cell r="E9048" t="str">
            <v>277750243042/1</v>
          </cell>
          <cell r="F9048" t="str">
            <v>HRJ</v>
          </cell>
          <cell r="G9048" t="str">
            <v>HJ53R6201020500</v>
          </cell>
          <cell r="H9048" t="str">
            <v>N</v>
          </cell>
          <cell r="J9048">
            <v>44414</v>
          </cell>
          <cell r="K9048" t="str">
            <v>HRJB0120259604</v>
          </cell>
          <cell r="L9048">
            <v>45859</v>
          </cell>
          <cell r="N9048">
            <v>45859.478668368058</v>
          </cell>
        </row>
        <row r="9049">
          <cell r="E9049" t="str">
            <v>277750242400/1</v>
          </cell>
          <cell r="F9049" t="str">
            <v>HRJ</v>
          </cell>
          <cell r="G9049" t="str">
            <v>HJ53R6501023600</v>
          </cell>
          <cell r="H9049" t="str">
            <v>N</v>
          </cell>
          <cell r="J9049">
            <v>24909</v>
          </cell>
          <cell r="K9049" t="str">
            <v>HRJB0120259547</v>
          </cell>
          <cell r="L9049">
            <v>45859</v>
          </cell>
          <cell r="N9049">
            <v>45859.498014236109</v>
          </cell>
        </row>
        <row r="9050">
          <cell r="E9050" t="str">
            <v>298290243424/1</v>
          </cell>
          <cell r="F9050" t="str">
            <v>HRJ</v>
          </cell>
          <cell r="G9050" t="str">
            <v>HJ53R6501023800</v>
          </cell>
          <cell r="H9050" t="str">
            <v>N</v>
          </cell>
          <cell r="J9050">
            <v>24909</v>
          </cell>
          <cell r="K9050" t="str">
            <v>HRJB0120259548</v>
          </cell>
          <cell r="L9050">
            <v>45859</v>
          </cell>
          <cell r="N9050">
            <v>45859.498703935184</v>
          </cell>
        </row>
        <row r="9051">
          <cell r="E9051" t="str">
            <v>277750252216/1</v>
          </cell>
          <cell r="F9051" t="str">
            <v>HRJ</v>
          </cell>
          <cell r="G9051" t="str">
            <v>HJ53R6501023600</v>
          </cell>
          <cell r="H9051" t="str">
            <v>N</v>
          </cell>
          <cell r="J9051">
            <v>24909</v>
          </cell>
          <cell r="K9051" t="str">
            <v>HRJB0120259549</v>
          </cell>
          <cell r="L9051">
            <v>45859</v>
          </cell>
          <cell r="N9051">
            <v>45859.4991596412</v>
          </cell>
        </row>
        <row r="9052">
          <cell r="E9052" t="str">
            <v>298290242213/1</v>
          </cell>
          <cell r="F9052" t="str">
            <v>HRJ</v>
          </cell>
          <cell r="G9052" t="str">
            <v>HJ53R6501023600</v>
          </cell>
          <cell r="H9052" t="str">
            <v>N</v>
          </cell>
          <cell r="J9052">
            <v>24909</v>
          </cell>
          <cell r="K9052" t="str">
            <v>HRJB0120259550</v>
          </cell>
          <cell r="L9052">
            <v>45859</v>
          </cell>
          <cell r="N9052">
            <v>45859.500951585651</v>
          </cell>
        </row>
        <row r="9053">
          <cell r="E9053" t="str">
            <v>277752025689/1</v>
          </cell>
          <cell r="F9053" t="str">
            <v>HRJ</v>
          </cell>
          <cell r="G9053" t="str">
            <v>HJ52B4213025601</v>
          </cell>
          <cell r="H9053" t="str">
            <v>Y</v>
          </cell>
          <cell r="I9053" t="str">
            <v>FCF LOAD</v>
          </cell>
          <cell r="J9053">
            <v>37472</v>
          </cell>
          <cell r="K9053" t="str">
            <v>HRJB0120259486</v>
          </cell>
          <cell r="L9053">
            <v>45859</v>
          </cell>
          <cell r="N9053">
            <v>45859.525514733796</v>
          </cell>
        </row>
        <row r="9054">
          <cell r="E9054" t="str">
            <v>277750252759/1</v>
          </cell>
          <cell r="F9054" t="str">
            <v>HRJ</v>
          </cell>
          <cell r="G9054" t="str">
            <v>HJ53B9521033200</v>
          </cell>
          <cell r="H9054" t="str">
            <v>N</v>
          </cell>
          <cell r="J9054">
            <v>46044</v>
          </cell>
          <cell r="K9054" t="str">
            <v>HRJB0120259600</v>
          </cell>
          <cell r="L9054">
            <v>45859</v>
          </cell>
          <cell r="N9054">
            <v>45859.583962268516</v>
          </cell>
        </row>
        <row r="9055">
          <cell r="E9055" t="str">
            <v>277750253270/1</v>
          </cell>
          <cell r="F9055" t="str">
            <v>HRJ</v>
          </cell>
          <cell r="G9055" t="str">
            <v>HJ52B8100320900</v>
          </cell>
          <cell r="H9055" t="str">
            <v>N</v>
          </cell>
          <cell r="I9055" t="str">
            <v>TST KRTK4</v>
          </cell>
          <cell r="J9055">
            <v>46044</v>
          </cell>
          <cell r="K9055" t="str">
            <v>HRJB0120259598</v>
          </cell>
          <cell r="L9055">
            <v>45859</v>
          </cell>
          <cell r="N9055">
            <v>45859.590434872684</v>
          </cell>
        </row>
        <row r="9056">
          <cell r="E9056" t="str">
            <v>277750253269/1</v>
          </cell>
          <cell r="F9056" t="str">
            <v>HRJ</v>
          </cell>
          <cell r="G9056" t="str">
            <v>HJ52B8100320800</v>
          </cell>
          <cell r="H9056" t="str">
            <v>N</v>
          </cell>
          <cell r="I9056" t="str">
            <v/>
          </cell>
          <cell r="J9056">
            <v>46044</v>
          </cell>
          <cell r="K9056" t="str">
            <v>HRJB0120259599</v>
          </cell>
          <cell r="L9056">
            <v>45859</v>
          </cell>
          <cell r="N9056">
            <v>45859.590872418979</v>
          </cell>
        </row>
        <row r="9057">
          <cell r="E9057" t="str">
            <v>27775202516/1</v>
          </cell>
          <cell r="F9057" t="str">
            <v>HRJ</v>
          </cell>
          <cell r="G9057" t="str">
            <v>HJ53R3805020800</v>
          </cell>
          <cell r="H9057" t="str">
            <v>N</v>
          </cell>
          <cell r="J9057">
            <v>44183</v>
          </cell>
          <cell r="L9057">
            <v>45859</v>
          </cell>
          <cell r="N9057">
            <v>45859.601159953701</v>
          </cell>
        </row>
        <row r="9058">
          <cell r="E9058" t="str">
            <v>277750251789/1</v>
          </cell>
          <cell r="F9058" t="str">
            <v>HRJ</v>
          </cell>
          <cell r="G9058" t="str">
            <v>HJ53R9213041200F</v>
          </cell>
          <cell r="H9058" t="str">
            <v>N</v>
          </cell>
          <cell r="I9058" t="str">
            <v/>
          </cell>
          <cell r="J9058">
            <v>34107</v>
          </cell>
          <cell r="K9058" t="str">
            <v>HRJB0120259544</v>
          </cell>
          <cell r="L9058">
            <v>45856</v>
          </cell>
          <cell r="N9058">
            <v>45859.606522685186</v>
          </cell>
        </row>
        <row r="9059">
          <cell r="E9059" t="str">
            <v>277750251791/1</v>
          </cell>
          <cell r="F9059" t="str">
            <v>HRJ</v>
          </cell>
          <cell r="G9059" t="str">
            <v>HJ53R9213041200F</v>
          </cell>
          <cell r="H9059" t="str">
            <v>N</v>
          </cell>
          <cell r="I9059" t="str">
            <v/>
          </cell>
          <cell r="J9059">
            <v>34107</v>
          </cell>
          <cell r="K9059" t="str">
            <v>HRJB0120259564</v>
          </cell>
          <cell r="L9059">
            <v>45856</v>
          </cell>
          <cell r="N9059">
            <v>45859.607451307871</v>
          </cell>
        </row>
        <row r="9060">
          <cell r="E9060" t="str">
            <v>277750251790/1</v>
          </cell>
          <cell r="F9060" t="str">
            <v>HRJ</v>
          </cell>
          <cell r="G9060" t="str">
            <v>HJ53R9213041200F</v>
          </cell>
          <cell r="H9060" t="str">
            <v>N</v>
          </cell>
          <cell r="I9060" t="str">
            <v/>
          </cell>
          <cell r="J9060">
            <v>34107</v>
          </cell>
          <cell r="K9060" t="str">
            <v>HRJB0120259607</v>
          </cell>
          <cell r="L9060">
            <v>45856</v>
          </cell>
          <cell r="N9060">
            <v>45859.608393287039</v>
          </cell>
        </row>
        <row r="9061">
          <cell r="E9061" t="str">
            <v>277750251793/1</v>
          </cell>
          <cell r="F9061" t="str">
            <v>HRJ</v>
          </cell>
          <cell r="G9061" t="str">
            <v>HJ53R9213041800F</v>
          </cell>
          <cell r="H9061" t="str">
            <v>N</v>
          </cell>
          <cell r="I9061" t="str">
            <v/>
          </cell>
          <cell r="J9061">
            <v>34107</v>
          </cell>
          <cell r="K9061" t="str">
            <v>HRJB0120259543</v>
          </cell>
          <cell r="L9061">
            <v>45856</v>
          </cell>
          <cell r="N9061">
            <v>45859.609902048614</v>
          </cell>
        </row>
        <row r="9062">
          <cell r="E9062" t="str">
            <v>277750251792/1</v>
          </cell>
          <cell r="F9062" t="str">
            <v>HRJ</v>
          </cell>
          <cell r="G9062" t="str">
            <v>HJ53R9213041800F</v>
          </cell>
          <cell r="H9062" t="str">
            <v>N</v>
          </cell>
          <cell r="I9062" t="str">
            <v/>
          </cell>
          <cell r="J9062">
            <v>34107</v>
          </cell>
          <cell r="K9062" t="str">
            <v>HRJB0120259542</v>
          </cell>
          <cell r="L9062">
            <v>45856</v>
          </cell>
          <cell r="N9062">
            <v>45859.611135069441</v>
          </cell>
        </row>
        <row r="9063">
          <cell r="E9063" t="str">
            <v>277750253951/1</v>
          </cell>
          <cell r="F9063" t="str">
            <v>HRJ</v>
          </cell>
          <cell r="G9063" t="str">
            <v>HJ55B3200020400</v>
          </cell>
          <cell r="H9063" t="str">
            <v>Y</v>
          </cell>
          <cell r="I9063" t="str">
            <v>VS LOAD</v>
          </cell>
          <cell r="J9063">
            <v>34388</v>
          </cell>
          <cell r="K9063" t="str">
            <v>HRJB0120259606</v>
          </cell>
          <cell r="L9063">
            <v>45859</v>
          </cell>
          <cell r="N9063">
            <v>45859.646610381948</v>
          </cell>
        </row>
        <row r="9064">
          <cell r="E9064" t="str">
            <v>277750253854/1</v>
          </cell>
          <cell r="F9064" t="str">
            <v>HRJ</v>
          </cell>
          <cell r="G9064" t="str">
            <v>HJ57B9281033800</v>
          </cell>
          <cell r="H9064" t="str">
            <v>N</v>
          </cell>
          <cell r="J9064">
            <v>48219</v>
          </cell>
          <cell r="K9064" t="str">
            <v>HRJB0120259642</v>
          </cell>
          <cell r="L9064">
            <v>45859</v>
          </cell>
          <cell r="N9064">
            <v>45859.718907557872</v>
          </cell>
        </row>
        <row r="9065">
          <cell r="E9065" t="str">
            <v>277750253402/1</v>
          </cell>
          <cell r="F9065" t="str">
            <v>HRJ</v>
          </cell>
          <cell r="G9065" t="str">
            <v>HJ57B9281033800</v>
          </cell>
          <cell r="H9065" t="str">
            <v>N</v>
          </cell>
          <cell r="J9065">
            <v>48219</v>
          </cell>
          <cell r="K9065" t="str">
            <v>HRJB0120259643</v>
          </cell>
          <cell r="L9065">
            <v>45859</v>
          </cell>
          <cell r="N9065">
            <v>45859.720432719907</v>
          </cell>
        </row>
        <row r="9066">
          <cell r="E9066" t="str">
            <v>298290242724/1</v>
          </cell>
          <cell r="F9066" t="str">
            <v>HRJ</v>
          </cell>
          <cell r="G9066" t="str">
            <v>HJ53B2700025700</v>
          </cell>
          <cell r="H9066" t="str">
            <v>Y</v>
          </cell>
          <cell r="I9066" t="str">
            <v>ACF LOAD</v>
          </cell>
          <cell r="J9066">
            <v>24909</v>
          </cell>
          <cell r="K9066" t="str">
            <v>HRJB0120259713</v>
          </cell>
          <cell r="L9066">
            <v>45859</v>
          </cell>
          <cell r="N9066">
            <v>45859.722832025465</v>
          </cell>
        </row>
        <row r="9067">
          <cell r="E9067" t="str">
            <v>298290242722/1</v>
          </cell>
          <cell r="F9067" t="str">
            <v>HRJ</v>
          </cell>
          <cell r="G9067" t="str">
            <v>HJ53B2700025600</v>
          </cell>
          <cell r="H9067" t="str">
            <v>Y</v>
          </cell>
          <cell r="I9067" t="str">
            <v>ACF LOAD</v>
          </cell>
          <cell r="J9067">
            <v>24909</v>
          </cell>
          <cell r="K9067" t="str">
            <v>HRJB0120259714</v>
          </cell>
          <cell r="L9067">
            <v>45859</v>
          </cell>
          <cell r="N9067">
            <v>45859.723288773152</v>
          </cell>
        </row>
        <row r="9068">
          <cell r="E9068" t="str">
            <v>298290243484/1</v>
          </cell>
          <cell r="F9068" t="str">
            <v>HRJ</v>
          </cell>
          <cell r="G9068" t="str">
            <v>HJ53R6501023900</v>
          </cell>
          <cell r="H9068" t="str">
            <v>N</v>
          </cell>
          <cell r="J9068">
            <v>24909</v>
          </cell>
          <cell r="K9068" t="str">
            <v>HRJB0120259715</v>
          </cell>
          <cell r="L9068">
            <v>45859</v>
          </cell>
          <cell r="N9068">
            <v>45859.723715312502</v>
          </cell>
        </row>
        <row r="9069">
          <cell r="E9069" t="str">
            <v>277750254253/1</v>
          </cell>
          <cell r="F9069" t="str">
            <v>HRJ</v>
          </cell>
          <cell r="G9069" t="str">
            <v>HJ53R3508021200F</v>
          </cell>
          <cell r="H9069" t="str">
            <v>N</v>
          </cell>
          <cell r="J9069">
            <v>37472</v>
          </cell>
          <cell r="K9069" t="str">
            <v>HRJB0120259571</v>
          </cell>
          <cell r="L9069">
            <v>45859</v>
          </cell>
          <cell r="N9069">
            <v>45859.756293206017</v>
          </cell>
        </row>
        <row r="9070">
          <cell r="E9070" t="str">
            <v>277750254274/1</v>
          </cell>
          <cell r="F9070" t="str">
            <v>HRJ</v>
          </cell>
          <cell r="G9070" t="str">
            <v>HJ53R3508021300F</v>
          </cell>
          <cell r="H9070" t="str">
            <v>N</v>
          </cell>
          <cell r="J9070">
            <v>37472</v>
          </cell>
          <cell r="K9070" t="str">
            <v>HRJB0120259681</v>
          </cell>
          <cell r="L9070">
            <v>45859</v>
          </cell>
          <cell r="N9070">
            <v>45859.757232291668</v>
          </cell>
        </row>
        <row r="9071">
          <cell r="E9071" t="str">
            <v>277750254204/1</v>
          </cell>
          <cell r="F9071" t="str">
            <v>HRJ</v>
          </cell>
          <cell r="G9071" t="str">
            <v>HJ53R3508021200F</v>
          </cell>
          <cell r="H9071" t="str">
            <v>N</v>
          </cell>
          <cell r="J9071">
            <v>37472</v>
          </cell>
          <cell r="K9071" t="str">
            <v>HRJB0120259682</v>
          </cell>
          <cell r="L9071">
            <v>45859</v>
          </cell>
          <cell r="N9071">
            <v>45859.758093946759</v>
          </cell>
        </row>
        <row r="9072">
          <cell r="E9072" t="str">
            <v>277750254252/1</v>
          </cell>
          <cell r="F9072" t="str">
            <v>HRJ</v>
          </cell>
          <cell r="G9072" t="str">
            <v>HJ53R3508021200F</v>
          </cell>
          <cell r="H9072" t="str">
            <v>N</v>
          </cell>
          <cell r="J9072">
            <v>37472</v>
          </cell>
          <cell r="K9072" t="str">
            <v>HRJB0120259683</v>
          </cell>
          <cell r="L9072">
            <v>45859</v>
          </cell>
          <cell r="N9072">
            <v>45859.75886952546</v>
          </cell>
        </row>
        <row r="9073">
          <cell r="E9073" t="str">
            <v>277750254213/1</v>
          </cell>
          <cell r="F9073" t="str">
            <v>HRJ</v>
          </cell>
          <cell r="G9073" t="str">
            <v>HJ53R3508021300F</v>
          </cell>
          <cell r="H9073" t="str">
            <v>N</v>
          </cell>
          <cell r="J9073">
            <v>37472</v>
          </cell>
          <cell r="K9073" t="str">
            <v>HRJB0120259684</v>
          </cell>
          <cell r="L9073">
            <v>45859</v>
          </cell>
          <cell r="N9073">
            <v>45859.759593946757</v>
          </cell>
        </row>
        <row r="9074">
          <cell r="E9074" t="str">
            <v>277750254275/1</v>
          </cell>
          <cell r="F9074" t="str">
            <v>HRJ</v>
          </cell>
          <cell r="G9074" t="str">
            <v>HJ53R3508021300F</v>
          </cell>
          <cell r="H9074" t="str">
            <v>N</v>
          </cell>
          <cell r="J9074">
            <v>37472</v>
          </cell>
          <cell r="K9074" t="str">
            <v>HRJB0120259685</v>
          </cell>
          <cell r="L9074">
            <v>45859</v>
          </cell>
          <cell r="N9074">
            <v>45859.760217511575</v>
          </cell>
        </row>
        <row r="9075">
          <cell r="E9075" t="str">
            <v>277750254144/1</v>
          </cell>
          <cell r="F9075" t="str">
            <v>HRJ</v>
          </cell>
          <cell r="G9075" t="str">
            <v>HJ53B9322034000</v>
          </cell>
          <cell r="H9075" t="str">
            <v>N</v>
          </cell>
          <cell r="J9075">
            <v>36790</v>
          </cell>
          <cell r="K9075" t="str">
            <v>HRJB0120259800</v>
          </cell>
          <cell r="L9075">
            <v>45859</v>
          </cell>
          <cell r="N9075">
            <v>45859.793515243058</v>
          </cell>
        </row>
        <row r="9076">
          <cell r="E9076" t="str">
            <v>277750254145/1</v>
          </cell>
          <cell r="F9076" t="str">
            <v>HRJ</v>
          </cell>
          <cell r="G9076" t="str">
            <v>HJ53B9322034100</v>
          </cell>
          <cell r="H9076" t="str">
            <v>N</v>
          </cell>
          <cell r="J9076">
            <v>36790</v>
          </cell>
          <cell r="K9076" t="str">
            <v>HRJB0120259801</v>
          </cell>
          <cell r="L9076">
            <v>45859</v>
          </cell>
          <cell r="N9076">
            <v>45859.793705706019</v>
          </cell>
        </row>
        <row r="9077">
          <cell r="E9077" t="str">
            <v>277750254146/1</v>
          </cell>
          <cell r="F9077" t="str">
            <v>HRJ</v>
          </cell>
          <cell r="G9077" t="str">
            <v>HJ53B9322034200</v>
          </cell>
          <cell r="H9077" t="str">
            <v>N</v>
          </cell>
          <cell r="J9077">
            <v>36790</v>
          </cell>
          <cell r="K9077" t="str">
            <v>HRJB0120259802</v>
          </cell>
          <cell r="L9077">
            <v>45859</v>
          </cell>
          <cell r="N9077">
            <v>45859.793894756942</v>
          </cell>
        </row>
        <row r="9078">
          <cell r="E9078" t="str">
            <v>298290241390/1</v>
          </cell>
          <cell r="F9078" t="str">
            <v>HRJ</v>
          </cell>
          <cell r="G9078" t="str">
            <v>HJ53B2511022200</v>
          </cell>
          <cell r="H9078" t="str">
            <v>Y</v>
          </cell>
          <cell r="I9078" t="str">
            <v>FCF LOAD</v>
          </cell>
          <cell r="J9078">
            <v>9719</v>
          </cell>
          <cell r="K9078" t="str">
            <v>HRJB0120259716</v>
          </cell>
          <cell r="L9078">
            <v>45860</v>
          </cell>
          <cell r="N9078">
            <v>45860.322955405092</v>
          </cell>
        </row>
        <row r="9079">
          <cell r="E9079" t="str">
            <v>277750251904/1</v>
          </cell>
          <cell r="F9079" t="str">
            <v>HRJ</v>
          </cell>
          <cell r="G9079" t="str">
            <v>HJ53B2501120701</v>
          </cell>
          <cell r="H9079" t="str">
            <v>N</v>
          </cell>
          <cell r="J9079">
            <v>13247</v>
          </cell>
          <cell r="K9079" t="str">
            <v>HRJB0120259619</v>
          </cell>
          <cell r="L9079">
            <v>45860</v>
          </cell>
          <cell r="N9079">
            <v>45860.405932291666</v>
          </cell>
        </row>
        <row r="9080">
          <cell r="E9080" t="str">
            <v>277750251905/1</v>
          </cell>
          <cell r="F9080" t="str">
            <v>HRJ</v>
          </cell>
          <cell r="G9080" t="str">
            <v>HJ53B2501120701</v>
          </cell>
          <cell r="H9080" t="str">
            <v>N</v>
          </cell>
          <cell r="J9080">
            <v>13247</v>
          </cell>
          <cell r="K9080" t="str">
            <v>HRJB0120259620</v>
          </cell>
          <cell r="L9080">
            <v>45860</v>
          </cell>
          <cell r="N9080">
            <v>45860.406445752313</v>
          </cell>
        </row>
        <row r="9081">
          <cell r="E9081" t="str">
            <v>277750252063/1</v>
          </cell>
          <cell r="F9081" t="str">
            <v>HRJ</v>
          </cell>
          <cell r="G9081" t="str">
            <v>HJ53B2501120601</v>
          </cell>
          <cell r="H9081" t="str">
            <v>N</v>
          </cell>
          <cell r="J9081">
            <v>13247</v>
          </cell>
          <cell r="K9081" t="str">
            <v>HRJB0120259621</v>
          </cell>
          <cell r="L9081">
            <v>45860</v>
          </cell>
          <cell r="N9081">
            <v>45860.407237418978</v>
          </cell>
        </row>
        <row r="9082">
          <cell r="E9082" t="str">
            <v>277750252351/1</v>
          </cell>
          <cell r="F9082" t="str">
            <v>HRJ</v>
          </cell>
          <cell r="G9082" t="str">
            <v>HJ53B2501120601</v>
          </cell>
          <cell r="H9082" t="str">
            <v>N</v>
          </cell>
          <cell r="J9082">
            <v>13247</v>
          </cell>
          <cell r="K9082" t="str">
            <v>HRJB0120259622</v>
          </cell>
          <cell r="L9082">
            <v>45860</v>
          </cell>
          <cell r="N9082">
            <v>45860.407728819446</v>
          </cell>
        </row>
        <row r="9083">
          <cell r="E9083" t="str">
            <v>277750252302/1</v>
          </cell>
          <cell r="F9083" t="str">
            <v>HRJ</v>
          </cell>
          <cell r="G9083" t="str">
            <v>HJ53B2501120601</v>
          </cell>
          <cell r="H9083" t="str">
            <v>N</v>
          </cell>
          <cell r="J9083">
            <v>13247</v>
          </cell>
          <cell r="K9083" t="str">
            <v>HRJB0120259586</v>
          </cell>
          <cell r="L9083">
            <v>45860</v>
          </cell>
          <cell r="N9083">
            <v>45860.408200775462</v>
          </cell>
        </row>
        <row r="9084">
          <cell r="E9084" t="str">
            <v>P12712024480/1</v>
          </cell>
          <cell r="F9084" t="str">
            <v>HRJ</v>
          </cell>
          <cell r="G9084" t="str">
            <v>HJ53B9242030200</v>
          </cell>
          <cell r="H9084" t="str">
            <v>N</v>
          </cell>
          <cell r="J9084">
            <v>13247</v>
          </cell>
          <cell r="K9084" t="str">
            <v>HRJB0120259897</v>
          </cell>
          <cell r="L9084">
            <v>45860</v>
          </cell>
          <cell r="N9084">
            <v>45860.408722453707</v>
          </cell>
        </row>
        <row r="9085">
          <cell r="E9085" t="str">
            <v>277750242670/1</v>
          </cell>
          <cell r="F9085" t="str">
            <v>HRJ</v>
          </cell>
          <cell r="G9085" t="str">
            <v>HJ53R9213042200F1</v>
          </cell>
          <cell r="H9085" t="str">
            <v>N</v>
          </cell>
          <cell r="J9085">
            <v>23389</v>
          </cell>
          <cell r="K9085" t="str">
            <v>HRJB0120259388</v>
          </cell>
          <cell r="L9085">
            <v>45860</v>
          </cell>
          <cell r="N9085">
            <v>45860.414065277779</v>
          </cell>
        </row>
        <row r="9086">
          <cell r="E9086" t="str">
            <v>277750254976/1</v>
          </cell>
          <cell r="F9086" t="str">
            <v>HRJ</v>
          </cell>
          <cell r="G9086" t="str">
            <v>HJ55B3700022000</v>
          </cell>
          <cell r="H9086" t="str">
            <v>N</v>
          </cell>
          <cell r="J9086">
            <v>25352</v>
          </cell>
          <cell r="K9086" t="str">
            <v>GLHRJT20252665</v>
          </cell>
          <cell r="L9086">
            <v>45860</v>
          </cell>
          <cell r="N9086">
            <v>45860.485232951389</v>
          </cell>
        </row>
        <row r="9087">
          <cell r="E9087" t="str">
            <v>P12712024109/1</v>
          </cell>
          <cell r="F9087" t="str">
            <v>HRJ</v>
          </cell>
          <cell r="G9087" t="str">
            <v>HJ53B9242027200F</v>
          </cell>
          <cell r="H9087" t="str">
            <v>N</v>
          </cell>
          <cell r="J9087">
            <v>33376</v>
          </cell>
          <cell r="K9087" t="str">
            <v>HRJB0120259614</v>
          </cell>
          <cell r="L9087">
            <v>45860</v>
          </cell>
          <cell r="N9087">
            <v>45860.500154363428</v>
          </cell>
        </row>
        <row r="9088">
          <cell r="E9088" t="str">
            <v>P12712024108/1</v>
          </cell>
          <cell r="F9088" t="str">
            <v>HRJ</v>
          </cell>
          <cell r="G9088" t="str">
            <v>HJ53B9242027200F</v>
          </cell>
          <cell r="H9088" t="str">
            <v>N</v>
          </cell>
          <cell r="J9088">
            <v>33376</v>
          </cell>
          <cell r="K9088" t="str">
            <v>HRJB0120259616</v>
          </cell>
          <cell r="L9088">
            <v>45860</v>
          </cell>
          <cell r="N9088">
            <v>45860.500437962961</v>
          </cell>
        </row>
        <row r="9089">
          <cell r="E9089" t="str">
            <v>P12712024110/1</v>
          </cell>
          <cell r="F9089" t="str">
            <v>HRJ</v>
          </cell>
          <cell r="G9089" t="str">
            <v>HJ53B9242027200F</v>
          </cell>
          <cell r="H9089" t="str">
            <v>N</v>
          </cell>
          <cell r="J9089">
            <v>33376</v>
          </cell>
          <cell r="K9089" t="str">
            <v>HRJB0120259657</v>
          </cell>
          <cell r="L9089">
            <v>45860</v>
          </cell>
          <cell r="N9089">
            <v>45860.501031284723</v>
          </cell>
        </row>
        <row r="9090">
          <cell r="E9090" t="str">
            <v>P12712024111/1</v>
          </cell>
          <cell r="F9090" t="str">
            <v>HRJ</v>
          </cell>
          <cell r="G9090" t="str">
            <v>HJ53B9242027200F</v>
          </cell>
          <cell r="H9090" t="str">
            <v>N</v>
          </cell>
          <cell r="J9090">
            <v>33376</v>
          </cell>
          <cell r="K9090" t="str">
            <v>HRJB0120259658</v>
          </cell>
          <cell r="L9090">
            <v>45860</v>
          </cell>
          <cell r="N9090">
            <v>45860.501413541664</v>
          </cell>
        </row>
        <row r="9091">
          <cell r="E9091" t="str">
            <v>P12712024112/1</v>
          </cell>
          <cell r="F9091" t="str">
            <v>HRJ</v>
          </cell>
          <cell r="G9091" t="str">
            <v>HJ53B9242027200F</v>
          </cell>
          <cell r="H9091" t="str">
            <v>N</v>
          </cell>
          <cell r="J9091">
            <v>33376</v>
          </cell>
          <cell r="K9091" t="str">
            <v>HRJB0120259615</v>
          </cell>
          <cell r="L9091">
            <v>45860</v>
          </cell>
          <cell r="N9091">
            <v>45860.501763692133</v>
          </cell>
        </row>
        <row r="9092">
          <cell r="E9092" t="str">
            <v>P12712024473/1</v>
          </cell>
          <cell r="F9092" t="str">
            <v>HRJ</v>
          </cell>
          <cell r="G9092" t="str">
            <v>HJ53B9242027200F</v>
          </cell>
          <cell r="H9092" t="str">
            <v>N</v>
          </cell>
          <cell r="J9092">
            <v>33376</v>
          </cell>
          <cell r="K9092" t="str">
            <v>HRJB0120259613</v>
          </cell>
          <cell r="L9092">
            <v>45860</v>
          </cell>
          <cell r="N9092">
            <v>45860.50209170139</v>
          </cell>
        </row>
        <row r="9093">
          <cell r="E9093" t="str">
            <v>277752025319/1</v>
          </cell>
          <cell r="F9093" t="str">
            <v>HRJ</v>
          </cell>
          <cell r="G9093" t="str">
            <v>HJ27B6000121200F1</v>
          </cell>
          <cell r="H9093" t="str">
            <v>N</v>
          </cell>
          <cell r="I9093" t="str">
            <v/>
          </cell>
          <cell r="J9093">
            <v>7331</v>
          </cell>
          <cell r="K9093" t="str">
            <v>HRJB0120259911</v>
          </cell>
          <cell r="L9093">
            <v>45860</v>
          </cell>
          <cell r="N9093">
            <v>45860.514927696757</v>
          </cell>
        </row>
        <row r="9094">
          <cell r="E9094" t="str">
            <v>298290245039/1</v>
          </cell>
          <cell r="F9094" t="str">
            <v>HRJ</v>
          </cell>
          <cell r="G9094" t="str">
            <v>HJ52B8100320900</v>
          </cell>
          <cell r="H9094" t="str">
            <v>N</v>
          </cell>
          <cell r="I9094" t="str">
            <v>TST KRTK4</v>
          </cell>
          <cell r="J9094">
            <v>46044</v>
          </cell>
          <cell r="L9094">
            <v>45860</v>
          </cell>
          <cell r="N9094">
            <v>45860.531781215279</v>
          </cell>
        </row>
        <row r="9095">
          <cell r="E9095" t="str">
            <v>298290244598/1</v>
          </cell>
          <cell r="F9095" t="str">
            <v>HRJ</v>
          </cell>
          <cell r="G9095" t="str">
            <v>HJ52B8100320800</v>
          </cell>
          <cell r="H9095" t="str">
            <v>N</v>
          </cell>
          <cell r="I9095" t="str">
            <v/>
          </cell>
          <cell r="J9095">
            <v>46044</v>
          </cell>
          <cell r="K9095" t="str">
            <v>HRJB0120259972</v>
          </cell>
          <cell r="L9095">
            <v>45860</v>
          </cell>
          <cell r="N9095">
            <v>45860.532197719906</v>
          </cell>
        </row>
        <row r="9096">
          <cell r="E9096" t="str">
            <v>298290245038/1</v>
          </cell>
          <cell r="F9096" t="str">
            <v>HRJ</v>
          </cell>
          <cell r="G9096" t="str">
            <v>HJ52B8100320800</v>
          </cell>
          <cell r="H9096" t="str">
            <v>N</v>
          </cell>
          <cell r="I9096" t="str">
            <v/>
          </cell>
          <cell r="J9096">
            <v>46044</v>
          </cell>
          <cell r="K9096" t="str">
            <v>HRJB0120259973</v>
          </cell>
          <cell r="L9096">
            <v>45860</v>
          </cell>
          <cell r="N9096">
            <v>45860.532602893516</v>
          </cell>
        </row>
        <row r="9097">
          <cell r="E9097" t="str">
            <v>298290244551/1</v>
          </cell>
          <cell r="F9097" t="str">
            <v>HRJ</v>
          </cell>
          <cell r="G9097" t="str">
            <v>HJ52B8100320900</v>
          </cell>
          <cell r="H9097" t="str">
            <v>N</v>
          </cell>
          <cell r="I9097" t="str">
            <v>TST KRTK4</v>
          </cell>
          <cell r="J9097">
            <v>46044</v>
          </cell>
          <cell r="K9097" t="str">
            <v>HRJB0120259974</v>
          </cell>
          <cell r="L9097">
            <v>45860</v>
          </cell>
          <cell r="N9097">
            <v>45860.533086030089</v>
          </cell>
        </row>
        <row r="9098">
          <cell r="E9098" t="str">
            <v>298290244599/1</v>
          </cell>
          <cell r="F9098" t="str">
            <v>HRJ</v>
          </cell>
          <cell r="G9098" t="str">
            <v>HJ52B8100320900</v>
          </cell>
          <cell r="H9098" t="str">
            <v>N</v>
          </cell>
          <cell r="I9098" t="str">
            <v>TST KRTK4</v>
          </cell>
          <cell r="J9098">
            <v>46044</v>
          </cell>
          <cell r="K9098" t="str">
            <v>HRJB0120259969</v>
          </cell>
          <cell r="L9098">
            <v>45860</v>
          </cell>
          <cell r="N9098">
            <v>45860.549845949077</v>
          </cell>
        </row>
        <row r="9099">
          <cell r="E9099" t="str">
            <v>298290244597/1</v>
          </cell>
          <cell r="F9099" t="str">
            <v>HRJ</v>
          </cell>
          <cell r="G9099" t="str">
            <v>HJ52B8100320800</v>
          </cell>
          <cell r="H9099" t="str">
            <v>N</v>
          </cell>
          <cell r="I9099" t="str">
            <v/>
          </cell>
          <cell r="J9099">
            <v>46044</v>
          </cell>
          <cell r="K9099" t="str">
            <v>HRJB0120259970</v>
          </cell>
          <cell r="L9099">
            <v>45860</v>
          </cell>
          <cell r="N9099">
            <v>45860.550651076388</v>
          </cell>
        </row>
        <row r="9100">
          <cell r="E9100" t="str">
            <v>298290245039/1</v>
          </cell>
          <cell r="F9100" t="str">
            <v>HRJ</v>
          </cell>
          <cell r="G9100" t="str">
            <v>HJ52B8100320900</v>
          </cell>
          <cell r="H9100" t="str">
            <v>N</v>
          </cell>
          <cell r="I9100" t="str">
            <v>TST KRTK4</v>
          </cell>
          <cell r="J9100">
            <v>46044</v>
          </cell>
          <cell r="K9100" t="str">
            <v>HRJB0120259971</v>
          </cell>
          <cell r="L9100">
            <v>45860</v>
          </cell>
          <cell r="N9100">
            <v>45860.555321527776</v>
          </cell>
        </row>
        <row r="9101">
          <cell r="E9101" t="str">
            <v>277750241935/1</v>
          </cell>
          <cell r="F9101" t="str">
            <v>HRJ</v>
          </cell>
          <cell r="G9101" t="str">
            <v>HJ53B9341023600</v>
          </cell>
          <cell r="H9101" t="str">
            <v>N</v>
          </cell>
          <cell r="J9101">
            <v>46201</v>
          </cell>
          <cell r="K9101" t="str">
            <v>HRJB0120259650</v>
          </cell>
          <cell r="L9101">
            <v>45860</v>
          </cell>
          <cell r="N9101">
            <v>45860.603566053243</v>
          </cell>
        </row>
        <row r="9102">
          <cell r="E9102" t="str">
            <v>277642410286/1</v>
          </cell>
          <cell r="F9102" t="str">
            <v>HRJ</v>
          </cell>
          <cell r="G9102" t="str">
            <v>HJ53B9341023600</v>
          </cell>
          <cell r="H9102" t="str">
            <v>N</v>
          </cell>
          <cell r="J9102">
            <v>46201</v>
          </cell>
          <cell r="K9102" t="str">
            <v>HRJB0120259651</v>
          </cell>
          <cell r="L9102">
            <v>45860</v>
          </cell>
          <cell r="N9102">
            <v>45860.604802199072</v>
          </cell>
        </row>
        <row r="9103">
          <cell r="E9103" t="str">
            <v>277750251729/1</v>
          </cell>
          <cell r="F9103" t="str">
            <v>HRJ</v>
          </cell>
          <cell r="G9103" t="str">
            <v>HJ53R9243026400</v>
          </cell>
          <cell r="H9103" t="str">
            <v>N</v>
          </cell>
          <cell r="I9103" t="str">
            <v/>
          </cell>
          <cell r="J9103">
            <v>46201</v>
          </cell>
          <cell r="K9103" t="str">
            <v>HRJB0120259652</v>
          </cell>
          <cell r="L9103">
            <v>45860</v>
          </cell>
          <cell r="N9103">
            <v>45860.605430752315</v>
          </cell>
        </row>
        <row r="9104">
          <cell r="E9104" t="str">
            <v>277750251730/1</v>
          </cell>
          <cell r="F9104" t="str">
            <v>HRJ</v>
          </cell>
          <cell r="G9104" t="str">
            <v>HJ53R9243026400</v>
          </cell>
          <cell r="H9104" t="str">
            <v>N</v>
          </cell>
          <cell r="I9104" t="str">
            <v/>
          </cell>
          <cell r="J9104">
            <v>46201</v>
          </cell>
          <cell r="K9104" t="str">
            <v>HRJB0120259653</v>
          </cell>
          <cell r="L9104">
            <v>45860</v>
          </cell>
          <cell r="N9104">
            <v>45860.605698298612</v>
          </cell>
        </row>
        <row r="9105">
          <cell r="E9105" t="str">
            <v>277750255284/1</v>
          </cell>
          <cell r="F9105" t="str">
            <v>HRJ</v>
          </cell>
          <cell r="G9105" t="str">
            <v>HJ53R9713051400</v>
          </cell>
          <cell r="H9105" t="str">
            <v>N</v>
          </cell>
          <cell r="I9105" t="str">
            <v/>
          </cell>
          <cell r="J9105">
            <v>4292</v>
          </cell>
          <cell r="K9105" t="str">
            <v>HRJB0120259654</v>
          </cell>
          <cell r="L9105">
            <v>45860</v>
          </cell>
          <cell r="N9105">
            <v>45860.67313545139</v>
          </cell>
        </row>
        <row r="9106">
          <cell r="E9106" t="str">
            <v>277750255286/1</v>
          </cell>
          <cell r="F9106" t="str">
            <v>HRJ</v>
          </cell>
          <cell r="G9106" t="str">
            <v>HJ53R9713051400</v>
          </cell>
          <cell r="H9106" t="str">
            <v>N</v>
          </cell>
          <cell r="I9106" t="str">
            <v/>
          </cell>
          <cell r="J9106">
            <v>4292</v>
          </cell>
          <cell r="K9106" t="str">
            <v>HRJB0120259655</v>
          </cell>
          <cell r="L9106">
            <v>45860</v>
          </cell>
          <cell r="N9106">
            <v>45860.67358052083</v>
          </cell>
        </row>
        <row r="9107">
          <cell r="E9107" t="str">
            <v>277750255285/1</v>
          </cell>
          <cell r="F9107" t="str">
            <v>HRJ</v>
          </cell>
          <cell r="G9107" t="str">
            <v>HJ53R9713051400</v>
          </cell>
          <cell r="H9107" t="str">
            <v>N</v>
          </cell>
          <cell r="I9107" t="str">
            <v/>
          </cell>
          <cell r="J9107">
            <v>4292</v>
          </cell>
          <cell r="K9107" t="str">
            <v>HRJB0120259656</v>
          </cell>
          <cell r="L9107">
            <v>45860</v>
          </cell>
          <cell r="N9107">
            <v>45860.673975428239</v>
          </cell>
        </row>
        <row r="9108">
          <cell r="E9108" t="str">
            <v>277750251938/1</v>
          </cell>
          <cell r="F9108" t="str">
            <v>HRJ</v>
          </cell>
          <cell r="G9108" t="str">
            <v>HJ53R9493041600</v>
          </cell>
          <cell r="H9108" t="str">
            <v>N</v>
          </cell>
          <cell r="J9108">
            <v>44916</v>
          </cell>
          <cell r="K9108" t="str">
            <v>HRJB01202510210</v>
          </cell>
          <cell r="L9108">
            <v>45860</v>
          </cell>
          <cell r="N9108">
            <v>45860.697550613426</v>
          </cell>
        </row>
        <row r="9109">
          <cell r="E9109" t="str">
            <v>277642410121/1</v>
          </cell>
          <cell r="F9109" t="str">
            <v>HRJ</v>
          </cell>
          <cell r="G9109" t="str">
            <v>HJ53R9493033400</v>
          </cell>
          <cell r="H9109" t="str">
            <v>N</v>
          </cell>
          <cell r="J9109">
            <v>46201</v>
          </cell>
          <cell r="K9109" t="str">
            <v>HRJB0120259570</v>
          </cell>
          <cell r="L9109">
            <v>45860</v>
          </cell>
          <cell r="N9109">
            <v>45860.710220833331</v>
          </cell>
        </row>
        <row r="9110">
          <cell r="E9110" t="str">
            <v>277640247331/1</v>
          </cell>
          <cell r="F9110" t="str">
            <v>HRJ</v>
          </cell>
          <cell r="G9110" t="str">
            <v>HJ53R9493033400</v>
          </cell>
          <cell r="H9110" t="str">
            <v>N</v>
          </cell>
          <cell r="J9110">
            <v>46201</v>
          </cell>
          <cell r="K9110" t="str">
            <v>HRJB0120259569</v>
          </cell>
          <cell r="L9110">
            <v>45860</v>
          </cell>
          <cell r="N9110">
            <v>45860.710620057871</v>
          </cell>
        </row>
        <row r="9111">
          <cell r="E9111" t="str">
            <v>277750251538/1</v>
          </cell>
          <cell r="F9111" t="str">
            <v>HRJ</v>
          </cell>
          <cell r="G9111" t="str">
            <v>HJ52F1501040800</v>
          </cell>
          <cell r="H9111" t="str">
            <v>N</v>
          </cell>
          <cell r="J9111">
            <v>44821</v>
          </cell>
          <cell r="K9111" t="str">
            <v>GLHRJT20252661</v>
          </cell>
          <cell r="L9111">
            <v>45860</v>
          </cell>
          <cell r="N9111">
            <v>45861.3558150463</v>
          </cell>
        </row>
        <row r="9112">
          <cell r="E9112" t="str">
            <v>277750251534/1</v>
          </cell>
          <cell r="F9112" t="str">
            <v>HRJ</v>
          </cell>
          <cell r="G9112" t="str">
            <v>HJ52F1501020600</v>
          </cell>
          <cell r="H9112" t="str">
            <v>N</v>
          </cell>
          <cell r="J9112">
            <v>44821</v>
          </cell>
          <cell r="K9112" t="str">
            <v>GLHRJT20252653</v>
          </cell>
          <cell r="L9112">
            <v>45860</v>
          </cell>
          <cell r="N9112">
            <v>45861.357217210651</v>
          </cell>
        </row>
        <row r="9113">
          <cell r="E9113" t="str">
            <v>277750251536/1</v>
          </cell>
          <cell r="F9113" t="str">
            <v>HRJ</v>
          </cell>
          <cell r="G9113" t="str">
            <v>HJ52F1501032000</v>
          </cell>
          <cell r="H9113" t="str">
            <v>N</v>
          </cell>
          <cell r="J9113">
            <v>44821</v>
          </cell>
          <cell r="K9113" t="str">
            <v>GLHRJT20252663</v>
          </cell>
          <cell r="L9113">
            <v>45860</v>
          </cell>
          <cell r="N9113">
            <v>45861.357993784724</v>
          </cell>
        </row>
        <row r="9114">
          <cell r="E9114" t="str">
            <v>298290244688/1</v>
          </cell>
          <cell r="F9114" t="str">
            <v>HRJ</v>
          </cell>
          <cell r="G9114" t="str">
            <v>HJ57B9271030000</v>
          </cell>
          <cell r="H9114" t="str">
            <v>Y</v>
          </cell>
          <cell r="I9114" t="str">
            <v>WING LOAD</v>
          </cell>
          <cell r="J9114">
            <v>13637</v>
          </cell>
          <cell r="K9114" t="str">
            <v>HRJB0120259775</v>
          </cell>
          <cell r="L9114">
            <v>45861</v>
          </cell>
          <cell r="N9114">
            <v>45861.391935648149</v>
          </cell>
        </row>
        <row r="9115">
          <cell r="E9115" t="str">
            <v>298290244689/1</v>
          </cell>
          <cell r="F9115" t="str">
            <v>HRJ</v>
          </cell>
          <cell r="G9115" t="str">
            <v>HJ57B9271030000</v>
          </cell>
          <cell r="H9115" t="str">
            <v>Y</v>
          </cell>
          <cell r="I9115" t="str">
            <v>WING LOAD</v>
          </cell>
          <cell r="J9115">
            <v>13637</v>
          </cell>
          <cell r="K9115" t="str">
            <v>HRJB0120259766</v>
          </cell>
          <cell r="L9115">
            <v>45861</v>
          </cell>
          <cell r="N9115">
            <v>45861.392624884262</v>
          </cell>
        </row>
        <row r="9116">
          <cell r="E9116" t="str">
            <v>277640246995/1</v>
          </cell>
          <cell r="F9116" t="str">
            <v>HRJ</v>
          </cell>
          <cell r="G9116" t="str">
            <v>HJ57B9271030000</v>
          </cell>
          <cell r="H9116" t="str">
            <v>Y</v>
          </cell>
          <cell r="I9116" t="str">
            <v>WING LOAD</v>
          </cell>
          <cell r="J9116">
            <v>13637</v>
          </cell>
          <cell r="K9116" t="str">
            <v>HRJB0120259767</v>
          </cell>
          <cell r="L9116">
            <v>45861</v>
          </cell>
          <cell r="N9116">
            <v>45861.39290165509</v>
          </cell>
        </row>
        <row r="9117">
          <cell r="E9117" t="str">
            <v>277640247001/1</v>
          </cell>
          <cell r="F9117" t="str">
            <v>HRJ</v>
          </cell>
          <cell r="G9117" t="str">
            <v>HJ57B9271030000</v>
          </cell>
          <cell r="H9117" t="str">
            <v>Y</v>
          </cell>
          <cell r="I9117" t="str">
            <v>WING LOAD</v>
          </cell>
          <cell r="J9117">
            <v>13637</v>
          </cell>
          <cell r="K9117" t="str">
            <v>HRJB0120259768</v>
          </cell>
          <cell r="L9117">
            <v>45861</v>
          </cell>
          <cell r="N9117">
            <v>45861.39314521991</v>
          </cell>
        </row>
        <row r="9118">
          <cell r="E9118" t="str">
            <v>277752025965/1</v>
          </cell>
          <cell r="F9118" t="str">
            <v>HRJ</v>
          </cell>
          <cell r="G9118" t="str">
            <v>HJ57B9271030000</v>
          </cell>
          <cell r="H9118" t="str">
            <v>Y</v>
          </cell>
          <cell r="I9118" t="str">
            <v>WING LOAD</v>
          </cell>
          <cell r="J9118">
            <v>13637</v>
          </cell>
          <cell r="K9118" t="str">
            <v>HRJB0120259776</v>
          </cell>
          <cell r="L9118">
            <v>45861</v>
          </cell>
          <cell r="N9118">
            <v>45861.393399537039</v>
          </cell>
        </row>
        <row r="9119">
          <cell r="E9119" t="str">
            <v>298290244690/1</v>
          </cell>
          <cell r="F9119" t="str">
            <v>HRJ</v>
          </cell>
          <cell r="G9119" t="str">
            <v>HJ57B9271030100</v>
          </cell>
          <cell r="H9119" t="str">
            <v>Y</v>
          </cell>
          <cell r="I9119" t="str">
            <v>WING LOAD</v>
          </cell>
          <cell r="J9119">
            <v>13637</v>
          </cell>
          <cell r="K9119" t="str">
            <v>HRJB0120259777</v>
          </cell>
          <cell r="L9119">
            <v>45861</v>
          </cell>
          <cell r="N9119">
            <v>45861.397712731479</v>
          </cell>
        </row>
        <row r="9120">
          <cell r="E9120" t="str">
            <v>298290244691/1</v>
          </cell>
          <cell r="F9120" t="str">
            <v>HRJ</v>
          </cell>
          <cell r="G9120" t="str">
            <v>HJ57B9271030100</v>
          </cell>
          <cell r="H9120" t="str">
            <v>Y</v>
          </cell>
          <cell r="I9120" t="str">
            <v>WING LOAD</v>
          </cell>
          <cell r="J9120">
            <v>13637</v>
          </cell>
          <cell r="K9120" t="str">
            <v>HRJB0120259778</v>
          </cell>
          <cell r="L9120">
            <v>45861</v>
          </cell>
          <cell r="N9120">
            <v>45861.397970682869</v>
          </cell>
        </row>
        <row r="9121">
          <cell r="E9121" t="str">
            <v>277640246996/1</v>
          </cell>
          <cell r="F9121" t="str">
            <v>HRJ</v>
          </cell>
          <cell r="G9121" t="str">
            <v>HJ57B9271030100</v>
          </cell>
          <cell r="H9121" t="str">
            <v>Y</v>
          </cell>
          <cell r="I9121" t="str">
            <v>WING LOAD</v>
          </cell>
          <cell r="J9121">
            <v>13637</v>
          </cell>
          <cell r="K9121" t="str">
            <v>HRJB0120259769</v>
          </cell>
          <cell r="L9121">
            <v>45861</v>
          </cell>
          <cell r="N9121">
            <v>45861.398312037039</v>
          </cell>
        </row>
        <row r="9122">
          <cell r="E9122" t="str">
            <v>277640247002/1</v>
          </cell>
          <cell r="F9122" t="str">
            <v>HRJ</v>
          </cell>
          <cell r="G9122" t="str">
            <v>HJ57B9271030100</v>
          </cell>
          <cell r="H9122" t="str">
            <v>Y</v>
          </cell>
          <cell r="I9122" t="str">
            <v>WING LOAD</v>
          </cell>
          <cell r="J9122">
            <v>13637</v>
          </cell>
          <cell r="K9122" t="str">
            <v>HRJB0120259779</v>
          </cell>
          <cell r="L9122">
            <v>45861</v>
          </cell>
          <cell r="N9122">
            <v>45861.398859456021</v>
          </cell>
        </row>
        <row r="9123">
          <cell r="E9123" t="str">
            <v>298290244693/1</v>
          </cell>
          <cell r="F9123" t="str">
            <v>HRJ</v>
          </cell>
          <cell r="G9123" t="str">
            <v>HJ57B9271030600</v>
          </cell>
          <cell r="H9123" t="str">
            <v>Y</v>
          </cell>
          <cell r="I9123" t="str">
            <v>WING LOAD</v>
          </cell>
          <cell r="J9123">
            <v>13637</v>
          </cell>
          <cell r="K9123" t="str">
            <v>HRJB0120259780</v>
          </cell>
          <cell r="L9123">
            <v>45861</v>
          </cell>
          <cell r="N9123">
            <v>45861.400490127315</v>
          </cell>
        </row>
        <row r="9124">
          <cell r="E9124" t="str">
            <v>298290244692/1</v>
          </cell>
          <cell r="F9124" t="str">
            <v>HRJ</v>
          </cell>
          <cell r="G9124" t="str">
            <v>HJ57B9271030600</v>
          </cell>
          <cell r="H9124" t="str">
            <v>Y</v>
          </cell>
          <cell r="I9124" t="str">
            <v>WING LOAD</v>
          </cell>
          <cell r="J9124">
            <v>13637</v>
          </cell>
          <cell r="K9124" t="str">
            <v>HRJB0120259781</v>
          </cell>
          <cell r="L9124">
            <v>45861</v>
          </cell>
          <cell r="N9124">
            <v>45861.400709027781</v>
          </cell>
        </row>
        <row r="9125">
          <cell r="E9125" t="str">
            <v>277640247003/1</v>
          </cell>
          <cell r="F9125" t="str">
            <v>HRJ</v>
          </cell>
          <cell r="G9125" t="str">
            <v>HJ57B9271030600</v>
          </cell>
          <cell r="H9125" t="str">
            <v>Y</v>
          </cell>
          <cell r="I9125" t="str">
            <v>WING LOAD</v>
          </cell>
          <cell r="J9125">
            <v>13637</v>
          </cell>
          <cell r="K9125" t="str">
            <v>HRJB0120259782</v>
          </cell>
          <cell r="L9125">
            <v>45861</v>
          </cell>
          <cell r="N9125">
            <v>45861.400967245369</v>
          </cell>
        </row>
        <row r="9126">
          <cell r="E9126" t="str">
            <v>277640246997/1</v>
          </cell>
          <cell r="F9126" t="str">
            <v>HRJ</v>
          </cell>
          <cell r="G9126" t="str">
            <v>HJ57B9271030600</v>
          </cell>
          <cell r="H9126" t="str">
            <v>Y</v>
          </cell>
          <cell r="I9126" t="str">
            <v>WING LOAD</v>
          </cell>
          <cell r="J9126">
            <v>13637</v>
          </cell>
          <cell r="K9126" t="str">
            <v>HRJB0120259770</v>
          </cell>
          <cell r="L9126">
            <v>45861</v>
          </cell>
          <cell r="N9126">
            <v>45861.40115208333</v>
          </cell>
        </row>
        <row r="9127">
          <cell r="E9127" t="str">
            <v>277752025966/1</v>
          </cell>
          <cell r="F9127" t="str">
            <v>HRJ</v>
          </cell>
          <cell r="G9127" t="str">
            <v>HJ57B9271030600</v>
          </cell>
          <cell r="H9127" t="str">
            <v>Y</v>
          </cell>
          <cell r="I9127" t="str">
            <v>WING LOAD</v>
          </cell>
          <cell r="J9127">
            <v>13637</v>
          </cell>
          <cell r="L9127">
            <v>45861</v>
          </cell>
          <cell r="N9127">
            <v>45861.401362002318</v>
          </cell>
        </row>
        <row r="9128">
          <cell r="E9128" t="str">
            <v>277752025966/1</v>
          </cell>
          <cell r="F9128" t="str">
            <v>HRJ</v>
          </cell>
          <cell r="G9128" t="str">
            <v>HJ57B9271030600</v>
          </cell>
          <cell r="H9128" t="str">
            <v>Y</v>
          </cell>
          <cell r="I9128" t="str">
            <v>WING LOAD</v>
          </cell>
          <cell r="J9128">
            <v>13637</v>
          </cell>
          <cell r="K9128" t="str">
            <v>HRJB0120259783</v>
          </cell>
          <cell r="L9128">
            <v>45861</v>
          </cell>
          <cell r="N9128">
            <v>45861.401893483795</v>
          </cell>
        </row>
        <row r="9129">
          <cell r="E9129" t="str">
            <v>277640246998/1</v>
          </cell>
          <cell r="F9129" t="str">
            <v>HRJ</v>
          </cell>
          <cell r="G9129" t="str">
            <v>HJ57B9271030700</v>
          </cell>
          <cell r="H9129" t="str">
            <v>Y</v>
          </cell>
          <cell r="I9129" t="str">
            <v>WING LOAD</v>
          </cell>
          <cell r="J9129">
            <v>13637</v>
          </cell>
          <cell r="K9129" t="str">
            <v>HRJB0120259784</v>
          </cell>
          <cell r="L9129">
            <v>45861</v>
          </cell>
          <cell r="N9129">
            <v>45861.402079780091</v>
          </cell>
        </row>
        <row r="9130">
          <cell r="E9130" t="str">
            <v>277752025967/1</v>
          </cell>
          <cell r="F9130" t="str">
            <v>HRJ</v>
          </cell>
          <cell r="G9130" t="str">
            <v>HJ57B9271030700</v>
          </cell>
          <cell r="H9130" t="str">
            <v>Y</v>
          </cell>
          <cell r="I9130" t="str">
            <v>WING LOAD</v>
          </cell>
          <cell r="J9130">
            <v>13637</v>
          </cell>
          <cell r="K9130" t="str">
            <v>HRJB0120259785</v>
          </cell>
          <cell r="L9130">
            <v>45861</v>
          </cell>
          <cell r="N9130">
            <v>45861.402348460651</v>
          </cell>
        </row>
        <row r="9131">
          <cell r="E9131" t="str">
            <v>277640247004/1</v>
          </cell>
          <cell r="F9131" t="str">
            <v>HRJ</v>
          </cell>
          <cell r="G9131" t="str">
            <v>HJ57B9271030700</v>
          </cell>
          <cell r="H9131" t="str">
            <v>Y</v>
          </cell>
          <cell r="I9131" t="str">
            <v>WING LOAD</v>
          </cell>
          <cell r="J9131">
            <v>13637</v>
          </cell>
          <cell r="K9131" t="str">
            <v>HRJB0120259786</v>
          </cell>
          <cell r="L9131">
            <v>45861</v>
          </cell>
          <cell r="N9131">
            <v>45861.402582025461</v>
          </cell>
        </row>
        <row r="9132">
          <cell r="E9132" t="str">
            <v>298290244694/1</v>
          </cell>
          <cell r="F9132" t="str">
            <v>HRJ</v>
          </cell>
          <cell r="G9132" t="str">
            <v>HJ57B9271030700</v>
          </cell>
          <cell r="H9132" t="str">
            <v>Y</v>
          </cell>
          <cell r="I9132" t="str">
            <v>WING LOAD</v>
          </cell>
          <cell r="J9132">
            <v>13637</v>
          </cell>
          <cell r="K9132" t="str">
            <v>HRJB0120259787</v>
          </cell>
          <cell r="L9132">
            <v>45861</v>
          </cell>
          <cell r="N9132">
            <v>45861.402840277777</v>
          </cell>
        </row>
        <row r="9133">
          <cell r="E9133" t="str">
            <v>298290244695/1</v>
          </cell>
          <cell r="F9133" t="str">
            <v>HRJ</v>
          </cell>
          <cell r="G9133" t="str">
            <v>HJ57B9271030700</v>
          </cell>
          <cell r="H9133" t="str">
            <v>Y</v>
          </cell>
          <cell r="I9133" t="str">
            <v>WING LOAD</v>
          </cell>
          <cell r="J9133">
            <v>13637</v>
          </cell>
          <cell r="K9133" t="str">
            <v>HRJB0120259788</v>
          </cell>
          <cell r="L9133">
            <v>45861</v>
          </cell>
          <cell r="N9133">
            <v>45861.403064039354</v>
          </cell>
        </row>
        <row r="9134">
          <cell r="E9134" t="str">
            <v>277640246999/1</v>
          </cell>
          <cell r="F9134" t="str">
            <v>HRJ</v>
          </cell>
          <cell r="G9134" t="str">
            <v>HJ57B9271041000</v>
          </cell>
          <cell r="H9134" t="str">
            <v>Y</v>
          </cell>
          <cell r="I9134" t="str">
            <v>WING LOAD</v>
          </cell>
          <cell r="J9134">
            <v>13637</v>
          </cell>
          <cell r="K9134" t="str">
            <v>HRJB0120259771</v>
          </cell>
          <cell r="L9134">
            <v>45861</v>
          </cell>
          <cell r="N9134">
            <v>45861.403674733796</v>
          </cell>
        </row>
        <row r="9135">
          <cell r="E9135" t="str">
            <v>298290244696/1</v>
          </cell>
          <cell r="F9135" t="str">
            <v>HRJ</v>
          </cell>
          <cell r="G9135" t="str">
            <v>HJ57B9271041000</v>
          </cell>
          <cell r="H9135" t="str">
            <v>Y</v>
          </cell>
          <cell r="I9135" t="str">
            <v>WING LOAD</v>
          </cell>
          <cell r="J9135">
            <v>13637</v>
          </cell>
          <cell r="K9135" t="str">
            <v>HRJB0120259789</v>
          </cell>
          <cell r="L9135">
            <v>45861</v>
          </cell>
          <cell r="N9135">
            <v>45861.403955439811</v>
          </cell>
        </row>
        <row r="9136">
          <cell r="E9136" t="str">
            <v>298290244697/1</v>
          </cell>
          <cell r="F9136" t="str">
            <v>HRJ</v>
          </cell>
          <cell r="G9136" t="str">
            <v>HJ57B9271041000</v>
          </cell>
          <cell r="H9136" t="str">
            <v>Y</v>
          </cell>
          <cell r="I9136" t="str">
            <v>WING LOAD</v>
          </cell>
          <cell r="J9136">
            <v>13637</v>
          </cell>
          <cell r="K9136" t="str">
            <v>HRJB0120259790</v>
          </cell>
          <cell r="L9136">
            <v>45861</v>
          </cell>
          <cell r="N9136">
            <v>45861.404635219908</v>
          </cell>
        </row>
        <row r="9137">
          <cell r="E9137" t="str">
            <v>277640247005/1</v>
          </cell>
          <cell r="F9137" t="str">
            <v>HRJ</v>
          </cell>
          <cell r="G9137" t="str">
            <v>HJ57B9271041000</v>
          </cell>
          <cell r="H9137" t="str">
            <v>Y</v>
          </cell>
          <cell r="I9137" t="str">
            <v>WING LOAD</v>
          </cell>
          <cell r="J9137">
            <v>13637</v>
          </cell>
          <cell r="K9137" t="str">
            <v>HRJB0120259772</v>
          </cell>
          <cell r="L9137">
            <v>45861</v>
          </cell>
          <cell r="N9137">
            <v>45861.404887881945</v>
          </cell>
        </row>
        <row r="9138">
          <cell r="E9138" t="str">
            <v>298290244698/1</v>
          </cell>
          <cell r="F9138" t="str">
            <v>HRJ</v>
          </cell>
          <cell r="G9138" t="str">
            <v>HJ57B9271041100</v>
          </cell>
          <cell r="H9138" t="str">
            <v>Y</v>
          </cell>
          <cell r="I9138" t="str">
            <v>WING LOAD</v>
          </cell>
          <cell r="J9138">
            <v>13637</v>
          </cell>
          <cell r="K9138" t="str">
            <v>HRJB0120259773</v>
          </cell>
          <cell r="L9138">
            <v>45861</v>
          </cell>
          <cell r="N9138">
            <v>45861.405371990739</v>
          </cell>
        </row>
        <row r="9139">
          <cell r="E9139" t="str">
            <v>298290245560/1</v>
          </cell>
          <cell r="F9139" t="str">
            <v>HRJ</v>
          </cell>
          <cell r="G9139" t="str">
            <v>HJ57B9271041100</v>
          </cell>
          <cell r="H9139" t="str">
            <v>Y</v>
          </cell>
          <cell r="I9139" t="str">
            <v>WING LOAD</v>
          </cell>
          <cell r="J9139">
            <v>13637</v>
          </cell>
          <cell r="K9139" t="str">
            <v>HRJB0120259774</v>
          </cell>
          <cell r="L9139">
            <v>45861</v>
          </cell>
          <cell r="N9139">
            <v>45861.405730092592</v>
          </cell>
        </row>
        <row r="9140">
          <cell r="E9140" t="str">
            <v>336570251894/1</v>
          </cell>
          <cell r="F9140" t="str">
            <v>HRJ</v>
          </cell>
          <cell r="G9140" t="str">
            <v>HJ57T260325100</v>
          </cell>
          <cell r="H9140" t="str">
            <v>N</v>
          </cell>
          <cell r="I9140" t="str">
            <v/>
          </cell>
          <cell r="J9140">
            <v>12253</v>
          </cell>
          <cell r="K9140" t="str">
            <v>GLHRJT20252654</v>
          </cell>
          <cell r="L9140">
            <v>45861</v>
          </cell>
          <cell r="N9140">
            <v>45861.444229895831</v>
          </cell>
        </row>
        <row r="9141">
          <cell r="E9141" t="str">
            <v>277750254845/1</v>
          </cell>
          <cell r="F9141" t="str">
            <v>HRJ</v>
          </cell>
          <cell r="G9141" t="str">
            <v>HJ01B9009023600</v>
          </cell>
          <cell r="H9141" t="str">
            <v>N</v>
          </cell>
          <cell r="I9141" t="str">
            <v/>
          </cell>
          <cell r="J9141">
            <v>4292</v>
          </cell>
          <cell r="K9141" t="str">
            <v>HRJB0120259644</v>
          </cell>
          <cell r="L9141">
            <v>45861</v>
          </cell>
          <cell r="N9141">
            <v>45861.471039432872</v>
          </cell>
        </row>
        <row r="9142">
          <cell r="E9142" t="str">
            <v>277750254864/1</v>
          </cell>
          <cell r="F9142" t="str">
            <v>HRJ</v>
          </cell>
          <cell r="G9142" t="str">
            <v>HJ01B9009023600</v>
          </cell>
          <cell r="H9142" t="str">
            <v>N</v>
          </cell>
          <cell r="I9142" t="str">
            <v/>
          </cell>
          <cell r="J9142">
            <v>4292</v>
          </cell>
          <cell r="K9142" t="str">
            <v>HRJB0120259645</v>
          </cell>
          <cell r="L9142">
            <v>45861</v>
          </cell>
          <cell r="N9142">
            <v>45861.471488043979</v>
          </cell>
        </row>
        <row r="9143">
          <cell r="E9143" t="str">
            <v>277750254975/1</v>
          </cell>
          <cell r="F9143" t="str">
            <v>HRJ</v>
          </cell>
          <cell r="G9143" t="str">
            <v>HJ55B3700021400</v>
          </cell>
          <cell r="H9143" t="str">
            <v>N</v>
          </cell>
          <cell r="J9143">
            <v>25352</v>
          </cell>
          <cell r="K9143" t="str">
            <v>GLHRJT20252662</v>
          </cell>
          <cell r="L9143">
            <v>45861</v>
          </cell>
          <cell r="N9143">
            <v>45861.472693599535</v>
          </cell>
        </row>
        <row r="9144">
          <cell r="E9144" t="str">
            <v>277750251159/1</v>
          </cell>
          <cell r="F9144" t="str">
            <v>HRJ</v>
          </cell>
          <cell r="G9144" t="str">
            <v>HJ53B9322037500</v>
          </cell>
          <cell r="H9144" t="str">
            <v>N</v>
          </cell>
          <cell r="J9144">
            <v>42238</v>
          </cell>
          <cell r="K9144" t="str">
            <v>HRJB0120259825</v>
          </cell>
          <cell r="L9144">
            <v>45860</v>
          </cell>
          <cell r="N9144">
            <v>45861.477948726853</v>
          </cell>
        </row>
        <row r="9145">
          <cell r="E9145" t="str">
            <v>277750251176/1</v>
          </cell>
          <cell r="F9145" t="str">
            <v>HRJ</v>
          </cell>
          <cell r="G9145" t="str">
            <v>HJ53B9322037500</v>
          </cell>
          <cell r="H9145" t="str">
            <v>N</v>
          </cell>
          <cell r="J9145">
            <v>42238</v>
          </cell>
          <cell r="K9145" t="str">
            <v>HRJB0120259826</v>
          </cell>
          <cell r="L9145">
            <v>45860</v>
          </cell>
          <cell r="N9145">
            <v>45861.478171759256</v>
          </cell>
        </row>
        <row r="9146">
          <cell r="E9146" t="str">
            <v>277750251201/1</v>
          </cell>
          <cell r="F9146" t="str">
            <v>HRJ</v>
          </cell>
          <cell r="G9146" t="str">
            <v>HJ53B9322037500</v>
          </cell>
          <cell r="H9146" t="str">
            <v>N</v>
          </cell>
          <cell r="J9146">
            <v>42238</v>
          </cell>
          <cell r="K9146" t="str">
            <v>HRJB0120259827</v>
          </cell>
          <cell r="L9146">
            <v>45860</v>
          </cell>
          <cell r="N9146">
            <v>45861.478369525466</v>
          </cell>
        </row>
        <row r="9147">
          <cell r="E9147" t="str">
            <v>277750251160/1</v>
          </cell>
          <cell r="F9147" t="str">
            <v>HRJ</v>
          </cell>
          <cell r="G9147" t="str">
            <v>HJ53B9322037500</v>
          </cell>
          <cell r="H9147" t="str">
            <v>N</v>
          </cell>
          <cell r="J9147">
            <v>42238</v>
          </cell>
          <cell r="K9147" t="str">
            <v>HRJB0120259828</v>
          </cell>
          <cell r="L9147">
            <v>45860</v>
          </cell>
          <cell r="N9147">
            <v>45861.478561689815</v>
          </cell>
        </row>
        <row r="9148">
          <cell r="E9148" t="str">
            <v>277750253970/1</v>
          </cell>
          <cell r="F9148" t="str">
            <v>HRJ</v>
          </cell>
          <cell r="G9148" t="str">
            <v>HJ53B9912063200</v>
          </cell>
          <cell r="H9148" t="str">
            <v>N</v>
          </cell>
          <cell r="J9148">
            <v>42238</v>
          </cell>
          <cell r="K9148" t="str">
            <v>HRJB0120259824</v>
          </cell>
          <cell r="L9148">
            <v>45861</v>
          </cell>
          <cell r="N9148">
            <v>45861.530799733795</v>
          </cell>
        </row>
        <row r="9149">
          <cell r="E9149" t="str">
            <v>277750254564/1</v>
          </cell>
          <cell r="F9149" t="str">
            <v>HRJ</v>
          </cell>
          <cell r="G9149" t="str">
            <v>HJ53B9912063200</v>
          </cell>
          <cell r="H9149" t="str">
            <v>N</v>
          </cell>
          <cell r="J9149">
            <v>42238</v>
          </cell>
          <cell r="K9149" t="str">
            <v>HRJB0120259757</v>
          </cell>
          <cell r="L9149">
            <v>45861</v>
          </cell>
          <cell r="N9149">
            <v>45861.531239930555</v>
          </cell>
        </row>
        <row r="9150">
          <cell r="E9150" t="str">
            <v>277750251153/1</v>
          </cell>
          <cell r="F9150" t="str">
            <v>HRJ</v>
          </cell>
          <cell r="G9150" t="str">
            <v>HJ53B9912063200</v>
          </cell>
          <cell r="H9150" t="str">
            <v>N</v>
          </cell>
          <cell r="J9150">
            <v>42238</v>
          </cell>
          <cell r="K9150" t="str">
            <v>HRJB0120259756</v>
          </cell>
          <cell r="L9150">
            <v>45861</v>
          </cell>
          <cell r="N9150">
            <v>45861.531683993053</v>
          </cell>
        </row>
        <row r="9151">
          <cell r="E9151" t="str">
            <v>277750242703/1</v>
          </cell>
          <cell r="F9151" t="str">
            <v>HRJ</v>
          </cell>
          <cell r="G9151" t="str">
            <v>HJ53B2000720800</v>
          </cell>
          <cell r="H9151" t="str">
            <v>N</v>
          </cell>
          <cell r="J9151">
            <v>46044</v>
          </cell>
          <cell r="K9151" t="str">
            <v>HRJB0120259817</v>
          </cell>
          <cell r="L9151">
            <v>45861</v>
          </cell>
          <cell r="N9151">
            <v>45861.553135335649</v>
          </cell>
        </row>
        <row r="9152">
          <cell r="E9152" t="str">
            <v>277750252610/1</v>
          </cell>
          <cell r="F9152" t="str">
            <v>HRJ</v>
          </cell>
          <cell r="G9152" t="str">
            <v>HJ53R3201020800</v>
          </cell>
          <cell r="H9152" t="str">
            <v>N</v>
          </cell>
          <cell r="I9152" t="str">
            <v/>
          </cell>
          <cell r="J9152">
            <v>46044</v>
          </cell>
          <cell r="K9152" t="str">
            <v>HRJB0120259896</v>
          </cell>
          <cell r="L9152">
            <v>45861</v>
          </cell>
          <cell r="N9152">
            <v>45861.558537187499</v>
          </cell>
        </row>
        <row r="9153">
          <cell r="E9153" t="str">
            <v>336570251856/1</v>
          </cell>
          <cell r="F9153" t="str">
            <v>HRJ</v>
          </cell>
          <cell r="G9153" t="str">
            <v>HJ57T260340101</v>
          </cell>
          <cell r="H9153" t="str">
            <v>N</v>
          </cell>
          <cell r="I9153" t="str">
            <v/>
          </cell>
          <cell r="J9153">
            <v>12253</v>
          </cell>
          <cell r="K9153" t="str">
            <v>GLHRJT20252675</v>
          </cell>
          <cell r="L9153">
            <v>45861</v>
          </cell>
          <cell r="N9153">
            <v>45861.56079609954</v>
          </cell>
        </row>
        <row r="9154">
          <cell r="E9154" t="str">
            <v>336570251854/1</v>
          </cell>
          <cell r="F9154" t="str">
            <v>HRJ</v>
          </cell>
          <cell r="G9154" t="str">
            <v>HJ57T260330101</v>
          </cell>
          <cell r="H9154" t="str">
            <v>N</v>
          </cell>
          <cell r="I9154" t="str">
            <v/>
          </cell>
          <cell r="J9154">
            <v>12253</v>
          </cell>
          <cell r="K9154" t="str">
            <v>GLHRJT20252676</v>
          </cell>
          <cell r="L9154">
            <v>45861</v>
          </cell>
          <cell r="N9154">
            <v>45861.561100462961</v>
          </cell>
        </row>
        <row r="9155">
          <cell r="E9155" t="str">
            <v>336570251855/1</v>
          </cell>
          <cell r="F9155" t="str">
            <v>HRJ</v>
          </cell>
          <cell r="G9155" t="str">
            <v>HJ57T260340001</v>
          </cell>
          <cell r="H9155" t="str">
            <v>N</v>
          </cell>
          <cell r="I9155" t="str">
            <v/>
          </cell>
          <cell r="J9155">
            <v>12253</v>
          </cell>
          <cell r="K9155" t="str">
            <v>GLHRJT20252677</v>
          </cell>
          <cell r="L9155">
            <v>45861</v>
          </cell>
          <cell r="N9155">
            <v>45861.561463773149</v>
          </cell>
        </row>
        <row r="9156">
          <cell r="E9156" t="str">
            <v>277640249895/1</v>
          </cell>
          <cell r="F9156" t="str">
            <v>HRJ</v>
          </cell>
          <cell r="G9156" t="str">
            <v>HJ53B1901040000</v>
          </cell>
          <cell r="H9156" t="str">
            <v>N</v>
          </cell>
          <cell r="J9156">
            <v>37897</v>
          </cell>
          <cell r="K9156" t="str">
            <v>HRJB0120259733</v>
          </cell>
          <cell r="L9156">
            <v>45860</v>
          </cell>
          <cell r="N9156">
            <v>45861.568180787035</v>
          </cell>
        </row>
        <row r="9157">
          <cell r="E9157" t="str">
            <v>298290244431/1</v>
          </cell>
          <cell r="F9157" t="str">
            <v>HRJ</v>
          </cell>
          <cell r="G9157" t="str">
            <v>HJ53B1901040000</v>
          </cell>
          <cell r="H9157" t="str">
            <v>N</v>
          </cell>
          <cell r="J9157">
            <v>37897</v>
          </cell>
          <cell r="K9157" t="str">
            <v>HRJB0120259821</v>
          </cell>
          <cell r="L9157">
            <v>45860</v>
          </cell>
          <cell r="N9157">
            <v>45861.570867326387</v>
          </cell>
        </row>
        <row r="9158">
          <cell r="E9158" t="str">
            <v>277750252905/1</v>
          </cell>
          <cell r="F9158" t="str">
            <v>HRJ</v>
          </cell>
          <cell r="G9158" t="str">
            <v>HJ53T992148400</v>
          </cell>
          <cell r="H9158" t="str">
            <v>N</v>
          </cell>
          <cell r="I9158" t="str">
            <v/>
          </cell>
          <cell r="J9158">
            <v>37897</v>
          </cell>
          <cell r="K9158" t="str">
            <v>GLHRJT20252669</v>
          </cell>
          <cell r="L9158">
            <v>45860</v>
          </cell>
          <cell r="N9158">
            <v>45861.573428124997</v>
          </cell>
        </row>
        <row r="9159">
          <cell r="E9159" t="str">
            <v>298290246534/1</v>
          </cell>
          <cell r="F9159" t="str">
            <v>HRJ</v>
          </cell>
          <cell r="G9159" t="str">
            <v>HJ53R3201023800</v>
          </cell>
          <cell r="H9159" t="str">
            <v>Y</v>
          </cell>
          <cell r="I9159" t="str">
            <v>RF LOAD</v>
          </cell>
          <cell r="J9159">
            <v>9719</v>
          </cell>
          <cell r="K9159" t="str">
            <v>HRJB0120259473</v>
          </cell>
          <cell r="L9159">
            <v>45842</v>
          </cell>
          <cell r="N9159">
            <v>45861.582753090275</v>
          </cell>
        </row>
        <row r="9160">
          <cell r="E9160" t="str">
            <v>277750243226/1</v>
          </cell>
          <cell r="F9160" t="str">
            <v>HRJ</v>
          </cell>
          <cell r="G9160" t="str">
            <v>HJ53R6201020000</v>
          </cell>
          <cell r="H9160" t="str">
            <v>N</v>
          </cell>
          <cell r="J9160">
            <v>44414</v>
          </cell>
          <cell r="K9160" t="str">
            <v>HRJB0120259894</v>
          </cell>
          <cell r="L9160">
            <v>45861</v>
          </cell>
          <cell r="N9160">
            <v>45861.592673761574</v>
          </cell>
        </row>
        <row r="9161">
          <cell r="E9161" t="str">
            <v>298290245642/1</v>
          </cell>
          <cell r="F9161" t="str">
            <v>HRJ</v>
          </cell>
          <cell r="G9161" t="str">
            <v>HJ53R6201020400</v>
          </cell>
          <cell r="H9161" t="str">
            <v>N</v>
          </cell>
          <cell r="J9161">
            <v>44414</v>
          </cell>
          <cell r="K9161" t="str">
            <v>HRJB0120259895</v>
          </cell>
          <cell r="L9161">
            <v>45861</v>
          </cell>
          <cell r="N9161">
            <v>45861.595741238423</v>
          </cell>
        </row>
        <row r="9162">
          <cell r="E9162" t="str">
            <v>P12712025295/1</v>
          </cell>
          <cell r="F9162" t="str">
            <v>HRJ</v>
          </cell>
          <cell r="G9162" t="str">
            <v>HJ57B2501020401</v>
          </cell>
          <cell r="H9162" t="str">
            <v>Y</v>
          </cell>
          <cell r="I9162" t="str">
            <v>WING LOAD</v>
          </cell>
          <cell r="J9162">
            <v>44414</v>
          </cell>
          <cell r="K9162" t="str">
            <v>HRJB0120259745</v>
          </cell>
          <cell r="L9162">
            <v>45861</v>
          </cell>
          <cell r="N9162">
            <v>45861.596687997684</v>
          </cell>
        </row>
        <row r="9163">
          <cell r="E9163" t="str">
            <v>277640249854/1</v>
          </cell>
          <cell r="F9163" t="str">
            <v>HRJ</v>
          </cell>
          <cell r="G9163" t="str">
            <v>HJ53B9282088001</v>
          </cell>
          <cell r="H9163" t="str">
            <v>N</v>
          </cell>
          <cell r="J9163">
            <v>7012</v>
          </cell>
          <cell r="K9163" t="str">
            <v>HRJB0120259612</v>
          </cell>
          <cell r="L9163">
            <v>45861</v>
          </cell>
          <cell r="N9163">
            <v>45861.610113344905</v>
          </cell>
        </row>
        <row r="9164">
          <cell r="E9164" t="str">
            <v>277750253912/1</v>
          </cell>
          <cell r="F9164" t="str">
            <v>HRJ</v>
          </cell>
          <cell r="G9164" t="str">
            <v>HJ53B1500522200</v>
          </cell>
          <cell r="H9164" t="str">
            <v>N</v>
          </cell>
          <cell r="J9164">
            <v>36517</v>
          </cell>
          <cell r="K9164" t="str">
            <v>HRJB0120259803</v>
          </cell>
          <cell r="L9164">
            <v>45861</v>
          </cell>
          <cell r="N9164">
            <v>45861.615604548613</v>
          </cell>
        </row>
        <row r="9165">
          <cell r="E9165" t="str">
            <v>277750253897/1</v>
          </cell>
          <cell r="F9165" t="str">
            <v>HRJ</v>
          </cell>
          <cell r="G9165" t="str">
            <v>HJ53B1501126400</v>
          </cell>
          <cell r="H9165" t="str">
            <v>N</v>
          </cell>
          <cell r="J9165">
            <v>36517</v>
          </cell>
          <cell r="K9165" t="str">
            <v>HRJB0120259804</v>
          </cell>
          <cell r="L9165">
            <v>45861</v>
          </cell>
          <cell r="N9165">
            <v>45861.616132210649</v>
          </cell>
        </row>
        <row r="9166">
          <cell r="E9166" t="str">
            <v>277750254143/1</v>
          </cell>
          <cell r="F9166" t="str">
            <v>HRJ</v>
          </cell>
          <cell r="G9166" t="str">
            <v>HJ57B2501020501</v>
          </cell>
          <cell r="H9166" t="str">
            <v>Y</v>
          </cell>
          <cell r="I9166" t="str">
            <v>WING LOAD</v>
          </cell>
          <cell r="J9166">
            <v>36517</v>
          </cell>
          <cell r="K9166" t="str">
            <v>HRJB0120259805</v>
          </cell>
          <cell r="L9166">
            <v>45861</v>
          </cell>
          <cell r="N9166">
            <v>45861.616828668979</v>
          </cell>
        </row>
        <row r="9167">
          <cell r="E9167" t="str">
            <v>277750254247/1</v>
          </cell>
          <cell r="F9167" t="str">
            <v>HRJ</v>
          </cell>
          <cell r="G9167" t="str">
            <v>HJ55B9272032400</v>
          </cell>
          <cell r="H9167" t="str">
            <v>N</v>
          </cell>
          <cell r="I9167" t="str">
            <v/>
          </cell>
          <cell r="J9167">
            <v>36517</v>
          </cell>
          <cell r="K9167" t="str">
            <v>HRJB0120259806</v>
          </cell>
          <cell r="L9167">
            <v>45861</v>
          </cell>
          <cell r="N9167">
            <v>45861.618779548611</v>
          </cell>
        </row>
        <row r="9168">
          <cell r="E9168" t="str">
            <v>277750254254/1</v>
          </cell>
          <cell r="F9168" t="str">
            <v>HRJ</v>
          </cell>
          <cell r="G9168" t="str">
            <v>HJ55B9272032400</v>
          </cell>
          <cell r="H9168" t="str">
            <v>N</v>
          </cell>
          <cell r="I9168" t="str">
            <v/>
          </cell>
          <cell r="J9168">
            <v>36517</v>
          </cell>
          <cell r="K9168" t="str">
            <v>HRJB0120259807</v>
          </cell>
          <cell r="L9168">
            <v>45861</v>
          </cell>
          <cell r="N9168">
            <v>45861.619420601855</v>
          </cell>
        </row>
        <row r="9169">
          <cell r="E9169" t="str">
            <v>277750254653/1</v>
          </cell>
          <cell r="F9169" t="str">
            <v>HRJ</v>
          </cell>
          <cell r="G9169" t="str">
            <v>HJ53B9242042200</v>
          </cell>
          <cell r="H9169" t="str">
            <v>N</v>
          </cell>
          <cell r="J9169">
            <v>36517</v>
          </cell>
          <cell r="K9169" t="str">
            <v>HRJB0120259808</v>
          </cell>
          <cell r="L9169">
            <v>45861</v>
          </cell>
          <cell r="N9169">
            <v>45861.619915243056</v>
          </cell>
        </row>
        <row r="9170">
          <cell r="E9170" t="str">
            <v>277642410242/1</v>
          </cell>
          <cell r="F9170" t="str">
            <v>HRJ</v>
          </cell>
          <cell r="G9170" t="str">
            <v>HJ53R3990042000</v>
          </cell>
          <cell r="H9170" t="str">
            <v>N</v>
          </cell>
          <cell r="J9170">
            <v>36517</v>
          </cell>
          <cell r="K9170" t="str">
            <v>HRJB0120259746</v>
          </cell>
          <cell r="L9170">
            <v>45861</v>
          </cell>
          <cell r="N9170">
            <v>45861.62274309028</v>
          </cell>
        </row>
        <row r="9171">
          <cell r="E9171" t="str">
            <v>277750254801/1</v>
          </cell>
          <cell r="F9171" t="str">
            <v>HRJ</v>
          </cell>
          <cell r="G9171" t="str">
            <v>HJ53B9292029400</v>
          </cell>
          <cell r="H9171" t="str">
            <v>N</v>
          </cell>
          <cell r="I9171" t="str">
            <v/>
          </cell>
          <cell r="J9171">
            <v>38006</v>
          </cell>
          <cell r="K9171" t="str">
            <v>HRJB0120259814</v>
          </cell>
          <cell r="L9171">
            <v>45861</v>
          </cell>
          <cell r="N9171">
            <v>45861.666848263892</v>
          </cell>
        </row>
        <row r="9172">
          <cell r="E9172" t="str">
            <v>277640249057/1</v>
          </cell>
          <cell r="F9172" t="str">
            <v>HRJ</v>
          </cell>
          <cell r="G9172" t="str">
            <v>HJ53B4203023300</v>
          </cell>
          <cell r="H9172" t="str">
            <v>N</v>
          </cell>
          <cell r="J9172">
            <v>41473</v>
          </cell>
          <cell r="K9172" t="str">
            <v>HRJB0120259628</v>
          </cell>
          <cell r="L9172">
            <v>45861</v>
          </cell>
          <cell r="N9172">
            <v>45861.669691354167</v>
          </cell>
        </row>
        <row r="9173">
          <cell r="E9173" t="str">
            <v>277640246794/1</v>
          </cell>
          <cell r="F9173" t="str">
            <v>HRJ</v>
          </cell>
          <cell r="G9173" t="str">
            <v>HJ57B6201020000</v>
          </cell>
          <cell r="H9173" t="str">
            <v>Y</v>
          </cell>
          <cell r="I9173" t="str">
            <v>FLAP LOAD</v>
          </cell>
          <cell r="J9173">
            <v>41473</v>
          </cell>
          <cell r="K9173" t="str">
            <v>HRJB0120259662</v>
          </cell>
          <cell r="L9173">
            <v>45861</v>
          </cell>
          <cell r="N9173">
            <v>45861.671239965275</v>
          </cell>
        </row>
        <row r="9174">
          <cell r="E9174" t="str">
            <v>277640246795/1</v>
          </cell>
          <cell r="F9174" t="str">
            <v>HRJ</v>
          </cell>
          <cell r="G9174" t="str">
            <v>HJ57B6201020000</v>
          </cell>
          <cell r="H9174" t="str">
            <v>Y</v>
          </cell>
          <cell r="I9174" t="str">
            <v>FLAP LOAD</v>
          </cell>
          <cell r="J9174">
            <v>41473</v>
          </cell>
          <cell r="K9174" t="str">
            <v>HRJB0120259663</v>
          </cell>
          <cell r="L9174">
            <v>45861</v>
          </cell>
          <cell r="N9174">
            <v>45861.672035416668</v>
          </cell>
        </row>
        <row r="9175">
          <cell r="E9175" t="str">
            <v>277640246796/1</v>
          </cell>
          <cell r="F9175" t="str">
            <v>HRJ</v>
          </cell>
          <cell r="G9175" t="str">
            <v>HJ57B6201020100</v>
          </cell>
          <cell r="H9175" t="str">
            <v>Y</v>
          </cell>
          <cell r="I9175" t="str">
            <v>FLAP LOAD</v>
          </cell>
          <cell r="J9175">
            <v>41473</v>
          </cell>
          <cell r="K9175" t="str">
            <v>HRJB0120259664</v>
          </cell>
          <cell r="L9175">
            <v>45861</v>
          </cell>
          <cell r="N9175">
            <v>45861.672919247685</v>
          </cell>
        </row>
        <row r="9176">
          <cell r="E9176" t="str">
            <v>298290246507/1</v>
          </cell>
          <cell r="F9176" t="str">
            <v>HRJ</v>
          </cell>
          <cell r="G9176" t="str">
            <v>HJ53B9272020800</v>
          </cell>
          <cell r="H9176" t="str">
            <v>N</v>
          </cell>
          <cell r="J9176">
            <v>32815</v>
          </cell>
          <cell r="K9176" t="str">
            <v>HRJB0120259758</v>
          </cell>
          <cell r="L9176">
            <v>45861</v>
          </cell>
          <cell r="N9176">
            <v>45861.674392094908</v>
          </cell>
        </row>
        <row r="9177">
          <cell r="E9177" t="str">
            <v>277640246797/1</v>
          </cell>
          <cell r="F9177" t="str">
            <v>HRJ</v>
          </cell>
          <cell r="G9177" t="str">
            <v>HJ57B6201020100</v>
          </cell>
          <cell r="H9177" t="str">
            <v>Y</v>
          </cell>
          <cell r="I9177" t="str">
            <v>FLAP LOAD</v>
          </cell>
          <cell r="J9177">
            <v>41473</v>
          </cell>
          <cell r="K9177" t="str">
            <v>HRJB0120259665</v>
          </cell>
          <cell r="L9177">
            <v>45861</v>
          </cell>
          <cell r="N9177">
            <v>45861.684853506944</v>
          </cell>
        </row>
        <row r="9178">
          <cell r="E9178" t="str">
            <v>277640246840/1</v>
          </cell>
          <cell r="F9178" t="str">
            <v>HRJ</v>
          </cell>
          <cell r="G9178" t="str">
            <v>HJ57B6201020000</v>
          </cell>
          <cell r="H9178" t="str">
            <v>Y</v>
          </cell>
          <cell r="I9178" t="str">
            <v>FLAP LOAD</v>
          </cell>
          <cell r="J9178">
            <v>41473</v>
          </cell>
          <cell r="K9178" t="str">
            <v>HRJB0120259666</v>
          </cell>
          <cell r="L9178">
            <v>45861</v>
          </cell>
          <cell r="N9178">
            <v>45861.686217164352</v>
          </cell>
        </row>
        <row r="9179">
          <cell r="E9179" t="str">
            <v>277640246841/1</v>
          </cell>
          <cell r="F9179" t="str">
            <v>HRJ</v>
          </cell>
          <cell r="G9179" t="str">
            <v>HJ57B6201020100</v>
          </cell>
          <cell r="H9179" t="str">
            <v>Y</v>
          </cell>
          <cell r="I9179" t="str">
            <v>FLAP LOAD</v>
          </cell>
          <cell r="J9179">
            <v>41473</v>
          </cell>
          <cell r="K9179" t="str">
            <v>HRJB0120259667</v>
          </cell>
          <cell r="L9179">
            <v>45861</v>
          </cell>
          <cell r="N9179">
            <v>45861.687077233793</v>
          </cell>
        </row>
        <row r="9180">
          <cell r="E9180" t="str">
            <v>277640249052/1</v>
          </cell>
          <cell r="F9180" t="str">
            <v>HRJ</v>
          </cell>
          <cell r="G9180" t="str">
            <v>HJ53B4203021800</v>
          </cell>
          <cell r="H9180" t="str">
            <v>N</v>
          </cell>
          <cell r="J9180">
            <v>41473</v>
          </cell>
          <cell r="K9180" t="str">
            <v>HRJB0120259629</v>
          </cell>
          <cell r="L9180">
            <v>45861</v>
          </cell>
          <cell r="N9180">
            <v>45861.688757175929</v>
          </cell>
        </row>
        <row r="9181">
          <cell r="E9181" t="str">
            <v>277640249053/1</v>
          </cell>
          <cell r="F9181" t="str">
            <v>HRJ</v>
          </cell>
          <cell r="G9181" t="str">
            <v>HJ53B4203021900</v>
          </cell>
          <cell r="H9181" t="str">
            <v>N</v>
          </cell>
          <cell r="J9181">
            <v>41473</v>
          </cell>
          <cell r="K9181" t="str">
            <v>HRJB0120259630</v>
          </cell>
          <cell r="L9181">
            <v>45861</v>
          </cell>
          <cell r="N9181">
            <v>45861.689818483799</v>
          </cell>
        </row>
        <row r="9182">
          <cell r="E9182" t="str">
            <v>277640249054/1</v>
          </cell>
          <cell r="F9182" t="str">
            <v>HRJ</v>
          </cell>
          <cell r="G9182" t="str">
            <v>HJ53B4203022000</v>
          </cell>
          <cell r="H9182" t="str">
            <v>N</v>
          </cell>
          <cell r="J9182">
            <v>41473</v>
          </cell>
          <cell r="K9182" t="str">
            <v>HRJB0120259668</v>
          </cell>
          <cell r="L9182">
            <v>45861</v>
          </cell>
          <cell r="N9182">
            <v>45861.690936423613</v>
          </cell>
        </row>
        <row r="9183">
          <cell r="E9183" t="str">
            <v>277640249055/1</v>
          </cell>
          <cell r="F9183" t="str">
            <v>HRJ</v>
          </cell>
          <cell r="G9183" t="str">
            <v>HJ53B4203022100</v>
          </cell>
          <cell r="H9183" t="str">
            <v>N</v>
          </cell>
          <cell r="J9183">
            <v>41473</v>
          </cell>
          <cell r="K9183" t="str">
            <v>HRJB0120259631</v>
          </cell>
          <cell r="L9183">
            <v>45861</v>
          </cell>
          <cell r="N9183">
            <v>45861.692007604164</v>
          </cell>
        </row>
        <row r="9184">
          <cell r="E9184" t="str">
            <v>277640249056/1</v>
          </cell>
          <cell r="F9184" t="str">
            <v>HRJ</v>
          </cell>
          <cell r="G9184" t="str">
            <v>HJ53B4203023200</v>
          </cell>
          <cell r="H9184" t="str">
            <v>N</v>
          </cell>
          <cell r="J9184">
            <v>41473</v>
          </cell>
          <cell r="K9184" t="str">
            <v>HRJB0120259632</v>
          </cell>
          <cell r="L9184">
            <v>45861</v>
          </cell>
          <cell r="N9184">
            <v>45861.693598877318</v>
          </cell>
        </row>
        <row r="9185">
          <cell r="E9185" t="str">
            <v>277750241457/1</v>
          </cell>
          <cell r="F9185" t="str">
            <v>HRJ</v>
          </cell>
          <cell r="G9185" t="str">
            <v>HJ53B4203022500</v>
          </cell>
          <cell r="H9185" t="str">
            <v>N</v>
          </cell>
          <cell r="J9185">
            <v>41473</v>
          </cell>
          <cell r="K9185" t="str">
            <v>HRJB0120259633</v>
          </cell>
          <cell r="L9185">
            <v>45861</v>
          </cell>
          <cell r="N9185">
            <v>45861.695437037037</v>
          </cell>
        </row>
        <row r="9186">
          <cell r="E9186" t="str">
            <v>277750241458/1</v>
          </cell>
          <cell r="F9186" t="str">
            <v>HRJ</v>
          </cell>
          <cell r="G9186" t="str">
            <v>HJ53B4203022700</v>
          </cell>
          <cell r="H9186" t="str">
            <v>N</v>
          </cell>
          <cell r="J9186">
            <v>41473</v>
          </cell>
          <cell r="K9186" t="str">
            <v>HRJB0120259634</v>
          </cell>
          <cell r="L9186">
            <v>45861</v>
          </cell>
          <cell r="N9186">
            <v>45861.696747534719</v>
          </cell>
        </row>
        <row r="9187">
          <cell r="E9187" t="str">
            <v>277750241459/1</v>
          </cell>
          <cell r="F9187" t="str">
            <v>HRJ</v>
          </cell>
          <cell r="G9187" t="str">
            <v>HJ53B4203022400</v>
          </cell>
          <cell r="H9187" t="str">
            <v>N</v>
          </cell>
          <cell r="J9187">
            <v>41473</v>
          </cell>
          <cell r="K9187" t="str">
            <v>HRJB0120259635</v>
          </cell>
          <cell r="L9187">
            <v>45861</v>
          </cell>
          <cell r="N9187">
            <v>45861.698314467591</v>
          </cell>
        </row>
        <row r="9188">
          <cell r="E9188" t="str">
            <v>277750241460/1</v>
          </cell>
          <cell r="F9188" t="str">
            <v>HRJ</v>
          </cell>
          <cell r="G9188" t="str">
            <v>HJ53B4203022600</v>
          </cell>
          <cell r="H9188" t="str">
            <v>N</v>
          </cell>
          <cell r="J9188">
            <v>41473</v>
          </cell>
          <cell r="K9188" t="str">
            <v>HRJB0120259646</v>
          </cell>
          <cell r="L9188">
            <v>45861</v>
          </cell>
          <cell r="N9188">
            <v>45861.699544525465</v>
          </cell>
        </row>
        <row r="9189">
          <cell r="E9189" t="str">
            <v>277750241461/1</v>
          </cell>
          <cell r="F9189" t="str">
            <v>HRJ</v>
          </cell>
          <cell r="G9189" t="str">
            <v>HJ53B4203023400</v>
          </cell>
          <cell r="H9189" t="str">
            <v>N</v>
          </cell>
          <cell r="J9189">
            <v>41473</v>
          </cell>
          <cell r="K9189" t="str">
            <v>HRJB0120259669</v>
          </cell>
          <cell r="L9189">
            <v>45861</v>
          </cell>
          <cell r="N9189">
            <v>45861.700620798612</v>
          </cell>
        </row>
        <row r="9190">
          <cell r="E9190" t="str">
            <v>277750241462/1</v>
          </cell>
          <cell r="F9190" t="str">
            <v>HRJ</v>
          </cell>
          <cell r="G9190" t="str">
            <v>HJ53B4203023500</v>
          </cell>
          <cell r="H9190" t="str">
            <v>N</v>
          </cell>
          <cell r="J9190">
            <v>41473</v>
          </cell>
          <cell r="K9190" t="str">
            <v>HRJB0120259647</v>
          </cell>
          <cell r="L9190">
            <v>45861</v>
          </cell>
          <cell r="N9190">
            <v>45861.701864317132</v>
          </cell>
        </row>
        <row r="9191">
          <cell r="E9191" t="str">
            <v>Q2777584/1</v>
          </cell>
          <cell r="F9191" t="str">
            <v>HRJ</v>
          </cell>
          <cell r="G9191" t="str">
            <v>HJ53B2200021900</v>
          </cell>
          <cell r="H9191" t="str">
            <v>Y</v>
          </cell>
          <cell r="I9191" t="str">
            <v>ACF LOAD</v>
          </cell>
          <cell r="J9191">
            <v>13232</v>
          </cell>
          <cell r="K9191" t="str">
            <v>HRJB0120259739</v>
          </cell>
          <cell r="L9191">
            <v>45861</v>
          </cell>
          <cell r="N9191">
            <v>45861.701902743058</v>
          </cell>
        </row>
        <row r="9192">
          <cell r="E9192" t="str">
            <v>277750254626/1</v>
          </cell>
          <cell r="F9192" t="str">
            <v>HRJ</v>
          </cell>
          <cell r="G9192" t="str">
            <v>HJ57B6703051000F1</v>
          </cell>
          <cell r="H9192" t="str">
            <v>Y</v>
          </cell>
          <cell r="I9192" t="str">
            <v>FLAP LOAD</v>
          </cell>
          <cell r="J9192">
            <v>8243</v>
          </cell>
          <cell r="K9192" t="str">
            <v>HRJB0120259915</v>
          </cell>
          <cell r="L9192">
            <v>45861</v>
          </cell>
          <cell r="N9192">
            <v>45861.702886307874</v>
          </cell>
        </row>
        <row r="9193">
          <cell r="E9193" t="str">
            <v>277750254630/1</v>
          </cell>
          <cell r="F9193" t="str">
            <v>HRJ</v>
          </cell>
          <cell r="G9193" t="str">
            <v>HJ57B6703051000F1</v>
          </cell>
          <cell r="H9193" t="str">
            <v>Y</v>
          </cell>
          <cell r="I9193" t="str">
            <v>FLAP LOAD</v>
          </cell>
          <cell r="J9193">
            <v>8243</v>
          </cell>
          <cell r="K9193" t="str">
            <v>HRJB0120259916</v>
          </cell>
          <cell r="L9193">
            <v>45861</v>
          </cell>
          <cell r="N9193">
            <v>45861.703553738429</v>
          </cell>
        </row>
        <row r="9194">
          <cell r="E9194" t="str">
            <v>277750254629/1</v>
          </cell>
          <cell r="F9194" t="str">
            <v>HRJ</v>
          </cell>
          <cell r="G9194" t="str">
            <v>HJ57B6703051000F1</v>
          </cell>
          <cell r="H9194" t="str">
            <v>Y</v>
          </cell>
          <cell r="I9194" t="str">
            <v>FLAP LOAD</v>
          </cell>
          <cell r="J9194">
            <v>8243</v>
          </cell>
          <cell r="K9194" t="str">
            <v>HRJB0120259917</v>
          </cell>
          <cell r="L9194">
            <v>45861</v>
          </cell>
          <cell r="N9194">
            <v>45861.70399386574</v>
          </cell>
        </row>
        <row r="9195">
          <cell r="E9195" t="str">
            <v>277750254839/1</v>
          </cell>
          <cell r="F9195" t="str">
            <v>HRJ</v>
          </cell>
          <cell r="G9195" t="str">
            <v>HJ57B6703051000F1</v>
          </cell>
          <cell r="H9195" t="str">
            <v>Y</v>
          </cell>
          <cell r="I9195" t="str">
            <v>FLAP LOAD</v>
          </cell>
          <cell r="J9195">
            <v>8243</v>
          </cell>
          <cell r="K9195" t="str">
            <v>HRJB0120259918</v>
          </cell>
          <cell r="L9195">
            <v>45861</v>
          </cell>
          <cell r="N9195">
            <v>45861.704375462963</v>
          </cell>
        </row>
        <row r="9196">
          <cell r="E9196" t="str">
            <v>277750254377/1</v>
          </cell>
          <cell r="F9196" t="str">
            <v>HRJ</v>
          </cell>
          <cell r="G9196" t="str">
            <v>HJ53R9293020600F</v>
          </cell>
          <cell r="H9196" t="str">
            <v>N</v>
          </cell>
          <cell r="J9196">
            <v>8243</v>
          </cell>
          <cell r="K9196" t="str">
            <v>HRJB0120259919</v>
          </cell>
          <cell r="L9196">
            <v>45861</v>
          </cell>
          <cell r="N9196">
            <v>45861.705122997686</v>
          </cell>
        </row>
        <row r="9197">
          <cell r="E9197" t="str">
            <v>277642410308/1</v>
          </cell>
          <cell r="F9197" t="str">
            <v>HRJ</v>
          </cell>
          <cell r="G9197" t="str">
            <v>HJ52B8100321800</v>
          </cell>
          <cell r="H9197" t="str">
            <v>N</v>
          </cell>
          <cell r="I9197" t="str">
            <v>TST KRTK4</v>
          </cell>
          <cell r="J9197">
            <v>32815</v>
          </cell>
          <cell r="K9197" t="str">
            <v>HRJB0120259747</v>
          </cell>
          <cell r="L9197">
            <v>45861</v>
          </cell>
          <cell r="N9197">
            <v>45861.705203275465</v>
          </cell>
        </row>
        <row r="9198">
          <cell r="E9198" t="str">
            <v>277750254231/1</v>
          </cell>
          <cell r="F9198" t="str">
            <v>HRJ</v>
          </cell>
          <cell r="G9198" t="str">
            <v>HJ53R9293020600F</v>
          </cell>
          <cell r="H9198" t="str">
            <v>N</v>
          </cell>
          <cell r="J9198">
            <v>8243</v>
          </cell>
          <cell r="K9198" t="str">
            <v>HRJB0120259920</v>
          </cell>
          <cell r="L9198">
            <v>45861</v>
          </cell>
          <cell r="N9198">
            <v>45861.705855243054</v>
          </cell>
        </row>
        <row r="9199">
          <cell r="E9199" t="str">
            <v>277750254376/1</v>
          </cell>
          <cell r="F9199" t="str">
            <v>HRJ</v>
          </cell>
          <cell r="G9199" t="str">
            <v>HJ53R9293020600F</v>
          </cell>
          <cell r="H9199" t="str">
            <v>N</v>
          </cell>
          <cell r="J9199">
            <v>8243</v>
          </cell>
          <cell r="K9199" t="str">
            <v>HRJB0120259921</v>
          </cell>
          <cell r="L9199">
            <v>45861</v>
          </cell>
          <cell r="N9199">
            <v>45861.706306284723</v>
          </cell>
        </row>
        <row r="9200">
          <cell r="E9200" t="str">
            <v>277642410293/1</v>
          </cell>
          <cell r="F9200" t="str">
            <v>HRJ</v>
          </cell>
          <cell r="G9200" t="str">
            <v>HJ52B8100321900</v>
          </cell>
          <cell r="H9200" t="str">
            <v>N</v>
          </cell>
          <cell r="I9200" t="str">
            <v>TST KRTK4</v>
          </cell>
          <cell r="J9200">
            <v>32815</v>
          </cell>
          <cell r="K9200" t="str">
            <v>HRJB0120259748</v>
          </cell>
          <cell r="L9200">
            <v>45861</v>
          </cell>
          <cell r="N9200">
            <v>45861.706392905093</v>
          </cell>
        </row>
        <row r="9201">
          <cell r="E9201" t="str">
            <v>277750252602/1</v>
          </cell>
          <cell r="F9201" t="str">
            <v>HRJ</v>
          </cell>
          <cell r="G9201" t="str">
            <v>HJ53B2300025801</v>
          </cell>
          <cell r="H9201" t="str">
            <v>N</v>
          </cell>
          <cell r="J9201">
            <v>32815</v>
          </cell>
          <cell r="K9201" t="str">
            <v>HRJB0120259749</v>
          </cell>
          <cell r="L9201">
            <v>45861</v>
          </cell>
          <cell r="N9201">
            <v>45861.706703854165</v>
          </cell>
        </row>
        <row r="9202">
          <cell r="E9202" t="str">
            <v>277750254375/1</v>
          </cell>
          <cell r="F9202" t="str">
            <v>HRJ</v>
          </cell>
          <cell r="G9202" t="str">
            <v>HJ53R9293020400F</v>
          </cell>
          <cell r="H9202" t="str">
            <v>N</v>
          </cell>
          <cell r="J9202">
            <v>8243</v>
          </cell>
          <cell r="K9202" t="str">
            <v>HRJB0120259922</v>
          </cell>
          <cell r="L9202">
            <v>45861</v>
          </cell>
          <cell r="N9202">
            <v>45861.707378738429</v>
          </cell>
        </row>
        <row r="9203">
          <cell r="E9203" t="str">
            <v>277750254345/1</v>
          </cell>
          <cell r="F9203" t="str">
            <v>HRJ</v>
          </cell>
          <cell r="G9203" t="str">
            <v>HJ53R9293020400F</v>
          </cell>
          <cell r="H9203" t="str">
            <v>N</v>
          </cell>
          <cell r="J9203">
            <v>8243</v>
          </cell>
          <cell r="K9203" t="str">
            <v>HRJB0120259923</v>
          </cell>
          <cell r="L9203">
            <v>45861</v>
          </cell>
          <cell r="N9203">
            <v>45861.707793055553</v>
          </cell>
        </row>
        <row r="9204">
          <cell r="E9204" t="str">
            <v>277750254374/1</v>
          </cell>
          <cell r="F9204" t="str">
            <v>HRJ</v>
          </cell>
          <cell r="G9204" t="str">
            <v>HJ53R9293020400F</v>
          </cell>
          <cell r="H9204" t="str">
            <v>N</v>
          </cell>
          <cell r="J9204">
            <v>8243</v>
          </cell>
          <cell r="K9204" t="str">
            <v>HRJB0120259924</v>
          </cell>
          <cell r="L9204">
            <v>45861</v>
          </cell>
          <cell r="N9204">
            <v>45861.708205208335</v>
          </cell>
        </row>
        <row r="9205">
          <cell r="E9205" t="str">
            <v>277750255167/1</v>
          </cell>
          <cell r="F9205" t="str">
            <v>HRJ</v>
          </cell>
          <cell r="G9205" t="str">
            <v>HJ53R9273026500F1</v>
          </cell>
          <cell r="H9205" t="str">
            <v>N</v>
          </cell>
          <cell r="I9205" t="str">
            <v>TST KRTK5</v>
          </cell>
          <cell r="J9205">
            <v>8243</v>
          </cell>
          <cell r="K9205" t="str">
            <v>HRJB0120259925</v>
          </cell>
          <cell r="L9205">
            <v>45861</v>
          </cell>
          <cell r="N9205">
            <v>45861.710093981485</v>
          </cell>
        </row>
        <row r="9206">
          <cell r="E9206" t="str">
            <v>277750255166/1</v>
          </cell>
          <cell r="F9206" t="str">
            <v>HRJ</v>
          </cell>
          <cell r="G9206" t="str">
            <v>HJ53R9273026400F1</v>
          </cell>
          <cell r="H9206" t="str">
            <v>N</v>
          </cell>
          <cell r="I9206" t="str">
            <v>TST KRTK5</v>
          </cell>
          <cell r="J9206">
            <v>8243</v>
          </cell>
          <cell r="K9206" t="str">
            <v>HRJB0120259926</v>
          </cell>
          <cell r="L9206">
            <v>45861</v>
          </cell>
          <cell r="N9206">
            <v>45861.710588576389</v>
          </cell>
        </row>
        <row r="9207">
          <cell r="E9207" t="str">
            <v>298290243309/1</v>
          </cell>
          <cell r="F9207" t="str">
            <v>HRJ</v>
          </cell>
          <cell r="G9207" t="str">
            <v>HJ57B9271020000</v>
          </cell>
          <cell r="H9207" t="str">
            <v>Y</v>
          </cell>
          <cell r="I9207" t="str">
            <v>WING LOAD</v>
          </cell>
          <cell r="J9207">
            <v>38006</v>
          </cell>
          <cell r="K9207" t="str">
            <v>HRJB0120259648</v>
          </cell>
          <cell r="L9207">
            <v>45861</v>
          </cell>
          <cell r="N9207">
            <v>45861.717154942133</v>
          </cell>
        </row>
        <row r="9208">
          <cell r="E9208" t="str">
            <v>277750243316/1</v>
          </cell>
          <cell r="F9208" t="str">
            <v>HRJ</v>
          </cell>
          <cell r="G9208" t="str">
            <v>HJ55B1500020401F</v>
          </cell>
          <cell r="H9208" t="str">
            <v>N</v>
          </cell>
          <cell r="J9208">
            <v>8243</v>
          </cell>
          <cell r="K9208" t="str">
            <v>HRJB0120259927</v>
          </cell>
          <cell r="L9208">
            <v>45861</v>
          </cell>
          <cell r="N9208">
            <v>45861.717933564818</v>
          </cell>
        </row>
        <row r="9209">
          <cell r="E9209" t="str">
            <v>277750252468/1</v>
          </cell>
          <cell r="F9209" t="str">
            <v>HRJ</v>
          </cell>
          <cell r="G9209" t="str">
            <v>HJ53B9322025300</v>
          </cell>
          <cell r="H9209" t="str">
            <v>N</v>
          </cell>
          <cell r="I9209" t="str">
            <v/>
          </cell>
          <cell r="J9209">
            <v>38006</v>
          </cell>
          <cell r="K9209" t="str">
            <v>HRJB0120259720</v>
          </cell>
          <cell r="L9209">
            <v>45861</v>
          </cell>
          <cell r="N9209">
            <v>45861.717965821757</v>
          </cell>
        </row>
        <row r="9210">
          <cell r="E9210" t="str">
            <v>277750254988/1</v>
          </cell>
          <cell r="F9210" t="str">
            <v>HRJ</v>
          </cell>
          <cell r="G9210" t="str">
            <v>HJ53R9713044200A01F1</v>
          </cell>
          <cell r="H9210" t="str">
            <v>Y</v>
          </cell>
          <cell r="I9210" t="str">
            <v>RF LOAD</v>
          </cell>
          <cell r="J9210">
            <v>8243</v>
          </cell>
          <cell r="K9210" t="str">
            <v>HRJB0120259722</v>
          </cell>
          <cell r="L9210">
            <v>45861</v>
          </cell>
          <cell r="N9210">
            <v>45861.718546678239</v>
          </cell>
        </row>
        <row r="9211">
          <cell r="E9211" t="str">
            <v>277640249330/1</v>
          </cell>
          <cell r="F9211" t="str">
            <v>HRJ</v>
          </cell>
          <cell r="G9211" t="str">
            <v>HJ53B9212098400</v>
          </cell>
          <cell r="H9211" t="str">
            <v>N</v>
          </cell>
          <cell r="J9211">
            <v>38006</v>
          </cell>
          <cell r="K9211" t="str">
            <v>HRJB0120259726</v>
          </cell>
          <cell r="L9211">
            <v>45861</v>
          </cell>
          <cell r="N9211">
            <v>45861.718630011572</v>
          </cell>
        </row>
        <row r="9212">
          <cell r="E9212" t="str">
            <v>298290245775/1</v>
          </cell>
          <cell r="F9212" t="str">
            <v>HRJ</v>
          </cell>
          <cell r="G9212" t="str">
            <v>HJ53B9212098400</v>
          </cell>
          <cell r="H9212" t="str">
            <v>N</v>
          </cell>
          <cell r="J9212">
            <v>38006</v>
          </cell>
          <cell r="K9212" t="str">
            <v>HRJB0120259727</v>
          </cell>
          <cell r="L9212">
            <v>45861</v>
          </cell>
          <cell r="N9212">
            <v>45861.718912268516</v>
          </cell>
        </row>
        <row r="9213">
          <cell r="E9213" t="str">
            <v>277750254989/1</v>
          </cell>
          <cell r="F9213" t="str">
            <v>HRJ</v>
          </cell>
          <cell r="G9213" t="str">
            <v>HJ53R9713044200A01F1</v>
          </cell>
          <cell r="H9213" t="str">
            <v>Y</v>
          </cell>
          <cell r="I9213" t="str">
            <v>RF LOAD</v>
          </cell>
          <cell r="J9213">
            <v>8243</v>
          </cell>
          <cell r="K9213" t="str">
            <v>HRJB0120259724</v>
          </cell>
          <cell r="L9213">
            <v>45861</v>
          </cell>
          <cell r="N9213">
            <v>45861.71904059028</v>
          </cell>
        </row>
        <row r="9214">
          <cell r="E9214" t="str">
            <v>298290245407/1</v>
          </cell>
          <cell r="F9214" t="str">
            <v>HRJ</v>
          </cell>
          <cell r="G9214" t="str">
            <v>HJ53B9212098400</v>
          </cell>
          <cell r="H9214" t="str">
            <v>N</v>
          </cell>
          <cell r="J9214">
            <v>38006</v>
          </cell>
          <cell r="K9214" t="str">
            <v>HRJB0120259728</v>
          </cell>
          <cell r="L9214">
            <v>45861</v>
          </cell>
          <cell r="N9214">
            <v>45861.719214583332</v>
          </cell>
        </row>
        <row r="9215">
          <cell r="E9215" t="str">
            <v>277750254990/1</v>
          </cell>
          <cell r="F9215" t="str">
            <v>HRJ</v>
          </cell>
          <cell r="G9215" t="str">
            <v>HJ53R9713044200A01F1</v>
          </cell>
          <cell r="H9215" t="str">
            <v>Y</v>
          </cell>
          <cell r="I9215" t="str">
            <v>RF LOAD</v>
          </cell>
          <cell r="J9215">
            <v>8243</v>
          </cell>
          <cell r="K9215" t="str">
            <v>HRJB0120259721</v>
          </cell>
          <cell r="L9215">
            <v>45861</v>
          </cell>
          <cell r="N9215">
            <v>45861.719358020833</v>
          </cell>
        </row>
        <row r="9216">
          <cell r="E9216" t="str">
            <v>277750254991/1</v>
          </cell>
          <cell r="F9216" t="str">
            <v>HRJ</v>
          </cell>
          <cell r="G9216" t="str">
            <v>HJ53R9713044200A01F1</v>
          </cell>
          <cell r="H9216" t="str">
            <v>Y</v>
          </cell>
          <cell r="I9216" t="str">
            <v>RF LOAD</v>
          </cell>
          <cell r="J9216">
            <v>8243</v>
          </cell>
          <cell r="K9216" t="str">
            <v>HRJB0120259730</v>
          </cell>
          <cell r="L9216">
            <v>45861</v>
          </cell>
          <cell r="N9216">
            <v>45861.719675196757</v>
          </cell>
        </row>
        <row r="9217">
          <cell r="E9217" t="str">
            <v>277750254987/1</v>
          </cell>
          <cell r="F9217" t="str">
            <v>HRJ</v>
          </cell>
          <cell r="G9217" t="str">
            <v>HJ53R9713044200A01F1</v>
          </cell>
          <cell r="H9217" t="str">
            <v>Y</v>
          </cell>
          <cell r="I9217" t="str">
            <v>RF LOAD</v>
          </cell>
          <cell r="J9217">
            <v>8243</v>
          </cell>
          <cell r="K9217" t="str">
            <v>HRJB0120259723</v>
          </cell>
          <cell r="L9217">
            <v>45861</v>
          </cell>
          <cell r="N9217">
            <v>45861.719986111108</v>
          </cell>
        </row>
        <row r="9218">
          <cell r="E9218" t="str">
            <v>277750254838/1</v>
          </cell>
          <cell r="F9218" t="str">
            <v>HRJ</v>
          </cell>
          <cell r="G9218" t="str">
            <v>HJ53R9713040200F1</v>
          </cell>
          <cell r="H9218" t="str">
            <v>N</v>
          </cell>
          <cell r="J9218">
            <v>8243</v>
          </cell>
          <cell r="K9218" t="str">
            <v>HRJB0120259928</v>
          </cell>
          <cell r="L9218">
            <v>45861</v>
          </cell>
          <cell r="N9218">
            <v>45861.720468749998</v>
          </cell>
        </row>
        <row r="9219">
          <cell r="E9219" t="str">
            <v>277750241477/1</v>
          </cell>
          <cell r="F9219" t="str">
            <v>HRJ</v>
          </cell>
          <cell r="G9219" t="str">
            <v>HJ53B9272020600</v>
          </cell>
          <cell r="H9219" t="str">
            <v>N</v>
          </cell>
          <cell r="I9219" t="str">
            <v>TST KRTK5</v>
          </cell>
          <cell r="J9219">
            <v>38006</v>
          </cell>
          <cell r="K9219" t="str">
            <v>HRJB0120259764</v>
          </cell>
          <cell r="L9219">
            <v>45861</v>
          </cell>
          <cell r="N9219">
            <v>45861.725590624999</v>
          </cell>
        </row>
        <row r="9220">
          <cell r="E9220" t="str">
            <v>277640247854/1</v>
          </cell>
          <cell r="F9220" t="str">
            <v>HRJ</v>
          </cell>
          <cell r="G9220" t="str">
            <v>HJ53B9272020600</v>
          </cell>
          <cell r="H9220" t="str">
            <v>N</v>
          </cell>
          <cell r="I9220" t="str">
            <v>TST KRTK5</v>
          </cell>
          <cell r="J9220">
            <v>38006</v>
          </cell>
          <cell r="K9220" t="str">
            <v>HRJB0120259762</v>
          </cell>
          <cell r="L9220">
            <v>45861</v>
          </cell>
          <cell r="N9220">
            <v>45861.725836342594</v>
          </cell>
        </row>
        <row r="9221">
          <cell r="E9221" t="str">
            <v>277640247876/1</v>
          </cell>
          <cell r="F9221" t="str">
            <v>HRJ</v>
          </cell>
          <cell r="G9221" t="str">
            <v>HJ53B9272020600</v>
          </cell>
          <cell r="H9221" t="str">
            <v>N</v>
          </cell>
          <cell r="I9221" t="str">
            <v>TST KRTK5</v>
          </cell>
          <cell r="J9221">
            <v>38006</v>
          </cell>
          <cell r="K9221" t="str">
            <v>HRJB0120259761</v>
          </cell>
          <cell r="L9221">
            <v>45861</v>
          </cell>
          <cell r="N9221">
            <v>45861.726125381945</v>
          </cell>
        </row>
        <row r="9222">
          <cell r="E9222" t="str">
            <v>277750241476/1</v>
          </cell>
          <cell r="F9222" t="str">
            <v>HRJ</v>
          </cell>
          <cell r="G9222" t="str">
            <v>HJ53B9272020600</v>
          </cell>
          <cell r="H9222" t="str">
            <v>N</v>
          </cell>
          <cell r="I9222" t="str">
            <v>TST KRTK5</v>
          </cell>
          <cell r="J9222">
            <v>38006</v>
          </cell>
          <cell r="K9222" t="str">
            <v>HRJB0120259763</v>
          </cell>
          <cell r="L9222">
            <v>45861</v>
          </cell>
          <cell r="N9222">
            <v>45861.726372766207</v>
          </cell>
        </row>
        <row r="9223">
          <cell r="E9223" t="str">
            <v>277640249087/1</v>
          </cell>
          <cell r="F9223" t="str">
            <v>HRJ</v>
          </cell>
          <cell r="G9223" t="str">
            <v>HJ53B9272020600</v>
          </cell>
          <cell r="H9223" t="str">
            <v>N</v>
          </cell>
          <cell r="I9223" t="str">
            <v>TST KRTK5</v>
          </cell>
          <cell r="J9223">
            <v>38006</v>
          </cell>
          <cell r="K9223" t="str">
            <v>HRJB0120259759</v>
          </cell>
          <cell r="L9223">
            <v>45861</v>
          </cell>
          <cell r="N9223">
            <v>45861.726639386572</v>
          </cell>
        </row>
        <row r="9224">
          <cell r="E9224" t="str">
            <v>277750254418/1</v>
          </cell>
          <cell r="F9224" t="str">
            <v>HRJ</v>
          </cell>
          <cell r="G9224" t="str">
            <v>HJ53B1201021400</v>
          </cell>
          <cell r="H9224" t="str">
            <v>N</v>
          </cell>
          <cell r="J9224">
            <v>48219</v>
          </cell>
          <cell r="K9224" t="str">
            <v>HRJB0120259678</v>
          </cell>
          <cell r="L9224">
            <v>45861</v>
          </cell>
          <cell r="N9224">
            <v>45861.729904976855</v>
          </cell>
        </row>
        <row r="9225">
          <cell r="E9225" t="str">
            <v>277750252058/1</v>
          </cell>
          <cell r="F9225" t="str">
            <v>HRJ</v>
          </cell>
          <cell r="G9225" t="str">
            <v>HJ57B2003020000</v>
          </cell>
          <cell r="H9225" t="str">
            <v>N</v>
          </cell>
          <cell r="I9225" t="str">
            <v/>
          </cell>
          <cell r="J9225">
            <v>13853</v>
          </cell>
          <cell r="L9225">
            <v>45861</v>
          </cell>
          <cell r="N9225">
            <v>45861.73306770833</v>
          </cell>
        </row>
        <row r="9226">
          <cell r="E9226" t="str">
            <v>277750252055/1</v>
          </cell>
          <cell r="F9226" t="str">
            <v>HRJ</v>
          </cell>
          <cell r="G9226" t="str">
            <v>HJ57B2003020000</v>
          </cell>
          <cell r="H9226" t="str">
            <v>N</v>
          </cell>
          <cell r="I9226" t="str">
            <v/>
          </cell>
          <cell r="J9226">
            <v>13853</v>
          </cell>
          <cell r="L9226">
            <v>45861</v>
          </cell>
          <cell r="N9226">
            <v>45861.734473113429</v>
          </cell>
        </row>
        <row r="9227">
          <cell r="E9227" t="str">
            <v>277750253694/1</v>
          </cell>
          <cell r="F9227" t="str">
            <v>HRJ</v>
          </cell>
          <cell r="G9227" t="str">
            <v>HJ53B1201021400</v>
          </cell>
          <cell r="H9227" t="str">
            <v>N</v>
          </cell>
          <cell r="J9227">
            <v>48219</v>
          </cell>
          <cell r="K9227" t="str">
            <v>HRJB0120259680</v>
          </cell>
          <cell r="L9227">
            <v>45861</v>
          </cell>
          <cell r="N9227">
            <v>45861.735258182867</v>
          </cell>
        </row>
        <row r="9228">
          <cell r="E9228" t="str">
            <v>277750252059/1</v>
          </cell>
          <cell r="F9228" t="str">
            <v>HRJ</v>
          </cell>
          <cell r="G9228" t="str">
            <v>HJ57B2003020000</v>
          </cell>
          <cell r="H9228" t="str">
            <v>N</v>
          </cell>
          <cell r="I9228" t="str">
            <v/>
          </cell>
          <cell r="J9228">
            <v>13853</v>
          </cell>
          <cell r="K9228" t="str">
            <v>HRJB0120259636</v>
          </cell>
          <cell r="L9228">
            <v>45861</v>
          </cell>
          <cell r="N9228">
            <v>45861.735787118057</v>
          </cell>
        </row>
        <row r="9229">
          <cell r="E9229" t="str">
            <v>277750253695/1</v>
          </cell>
          <cell r="F9229" t="str">
            <v>HRJ</v>
          </cell>
          <cell r="G9229" t="str">
            <v>HJ53B1201021400</v>
          </cell>
          <cell r="H9229" t="str">
            <v>N</v>
          </cell>
          <cell r="J9229">
            <v>48219</v>
          </cell>
          <cell r="K9229" t="str">
            <v>HRJB0120259679</v>
          </cell>
          <cell r="L9229">
            <v>45861</v>
          </cell>
          <cell r="N9229">
            <v>45861.737723645834</v>
          </cell>
        </row>
        <row r="9230">
          <cell r="E9230" t="str">
            <v>277750252058/1</v>
          </cell>
          <cell r="F9230" t="str">
            <v>HRJ</v>
          </cell>
          <cell r="G9230" t="str">
            <v>HJ57B2003020000</v>
          </cell>
          <cell r="H9230" t="str">
            <v>N</v>
          </cell>
          <cell r="I9230" t="str">
            <v/>
          </cell>
          <cell r="J9230">
            <v>13853</v>
          </cell>
          <cell r="K9230" t="str">
            <v>HRJB0120259637</v>
          </cell>
          <cell r="L9230">
            <v>45861</v>
          </cell>
          <cell r="N9230">
            <v>45861.74292971065</v>
          </cell>
        </row>
        <row r="9231">
          <cell r="E9231" t="str">
            <v>277750252055/1</v>
          </cell>
          <cell r="F9231" t="str">
            <v>HRJ</v>
          </cell>
          <cell r="G9231" t="str">
            <v>HJ57B2003020000</v>
          </cell>
          <cell r="H9231" t="str">
            <v>N</v>
          </cell>
          <cell r="I9231" t="str">
            <v/>
          </cell>
          <cell r="J9231">
            <v>13853</v>
          </cell>
          <cell r="K9231" t="str">
            <v>HRJB0120259638</v>
          </cell>
          <cell r="L9231">
            <v>45861</v>
          </cell>
          <cell r="N9231">
            <v>45861.744279247687</v>
          </cell>
        </row>
        <row r="9232">
          <cell r="E9232" t="str">
            <v>277750252057/1</v>
          </cell>
          <cell r="F9232" t="str">
            <v>HRJ</v>
          </cell>
          <cell r="G9232" t="str">
            <v>HJ57B2003020000</v>
          </cell>
          <cell r="H9232" t="str">
            <v>N</v>
          </cell>
          <cell r="I9232" t="str">
            <v/>
          </cell>
          <cell r="J9232">
            <v>13853</v>
          </cell>
          <cell r="K9232" t="str">
            <v>HRJB0120259639</v>
          </cell>
          <cell r="L9232">
            <v>45861</v>
          </cell>
          <cell r="N9232">
            <v>45861.745544907404</v>
          </cell>
        </row>
        <row r="9233">
          <cell r="E9233" t="str">
            <v>P12712025526/1</v>
          </cell>
          <cell r="F9233" t="str">
            <v>HRJ</v>
          </cell>
          <cell r="G9233" t="str">
            <v>HJ53B2512528700</v>
          </cell>
          <cell r="H9233" t="str">
            <v>Y</v>
          </cell>
          <cell r="I9233" t="str">
            <v>FCF LOAD</v>
          </cell>
          <cell r="J9233">
            <v>34388</v>
          </cell>
          <cell r="K9233" t="str">
            <v>HRJB0120259729</v>
          </cell>
          <cell r="L9233">
            <v>45861</v>
          </cell>
          <cell r="N9233">
            <v>45861.745593749998</v>
          </cell>
        </row>
        <row r="9234">
          <cell r="E9234" t="str">
            <v>P12712025527/1</v>
          </cell>
          <cell r="F9234" t="str">
            <v>HRJ</v>
          </cell>
          <cell r="G9234" t="str">
            <v>HJ53B2512528700</v>
          </cell>
          <cell r="H9234" t="str">
            <v>Y</v>
          </cell>
          <cell r="I9234" t="str">
            <v>FCF LOAD</v>
          </cell>
          <cell r="J9234">
            <v>34388</v>
          </cell>
          <cell r="K9234" t="str">
            <v>HRJB0120259725</v>
          </cell>
          <cell r="L9234">
            <v>45861</v>
          </cell>
          <cell r="N9234">
            <v>45861.745697685183</v>
          </cell>
        </row>
        <row r="9235">
          <cell r="E9235" t="str">
            <v>277750252056/1</v>
          </cell>
          <cell r="F9235" t="str">
            <v>HRJ</v>
          </cell>
          <cell r="G9235" t="str">
            <v>HJ57B2003020000</v>
          </cell>
          <cell r="H9235" t="str">
            <v>N</v>
          </cell>
          <cell r="I9235" t="str">
            <v/>
          </cell>
          <cell r="J9235">
            <v>13853</v>
          </cell>
          <cell r="K9235" t="str">
            <v>HRJB0120259640</v>
          </cell>
          <cell r="L9235">
            <v>45861</v>
          </cell>
          <cell r="N9235">
            <v>45861.746712071763</v>
          </cell>
        </row>
        <row r="9236">
          <cell r="E9236" t="str">
            <v>277750253718/1</v>
          </cell>
          <cell r="F9236" t="str">
            <v>HRJ</v>
          </cell>
          <cell r="G9236" t="str">
            <v>HJ57B2003020000</v>
          </cell>
          <cell r="H9236" t="str">
            <v>N</v>
          </cell>
          <cell r="I9236" t="str">
            <v/>
          </cell>
          <cell r="J9236">
            <v>13853</v>
          </cell>
          <cell r="K9236" t="str">
            <v>HRJB0120259641</v>
          </cell>
          <cell r="L9236">
            <v>45861</v>
          </cell>
          <cell r="N9236">
            <v>45861.747974918981</v>
          </cell>
        </row>
        <row r="9237">
          <cell r="E9237" t="str">
            <v>277640247173/1</v>
          </cell>
          <cell r="F9237" t="str">
            <v>HRJ</v>
          </cell>
          <cell r="G9237" t="str">
            <v>HJ53B9212046400</v>
          </cell>
          <cell r="H9237" t="str">
            <v>N</v>
          </cell>
          <cell r="J9237">
            <v>46201</v>
          </cell>
          <cell r="K9237" t="str">
            <v>HRJB01202510081</v>
          </cell>
          <cell r="L9237">
            <v>45862</v>
          </cell>
          <cell r="N9237">
            <v>45862.408920451388</v>
          </cell>
        </row>
        <row r="9238">
          <cell r="E9238" t="str">
            <v>277750253021/1</v>
          </cell>
          <cell r="F9238" t="str">
            <v>HRJ</v>
          </cell>
          <cell r="G9238" t="str">
            <v>HJ53B9212021800</v>
          </cell>
          <cell r="H9238" t="str">
            <v>N</v>
          </cell>
          <cell r="J9238">
            <v>40787</v>
          </cell>
          <cell r="K9238" t="str">
            <v>HRJB01202510032</v>
          </cell>
          <cell r="L9238">
            <v>45862</v>
          </cell>
          <cell r="N9238">
            <v>45862.414794479169</v>
          </cell>
        </row>
        <row r="9239">
          <cell r="E9239" t="str">
            <v>277750252890/1</v>
          </cell>
          <cell r="F9239" t="str">
            <v>HRJ</v>
          </cell>
          <cell r="G9239" t="str">
            <v>HJ53B9521025601</v>
          </cell>
          <cell r="H9239" t="str">
            <v>N</v>
          </cell>
          <cell r="J9239">
            <v>46044</v>
          </cell>
          <cell r="K9239" t="str">
            <v>HRJB0120259818</v>
          </cell>
          <cell r="L9239">
            <v>45862</v>
          </cell>
          <cell r="N9239">
            <v>45862.510172453702</v>
          </cell>
        </row>
        <row r="9240">
          <cell r="E9240" t="str">
            <v>277640247750/1</v>
          </cell>
          <cell r="F9240" t="str">
            <v>HRJ</v>
          </cell>
          <cell r="G9240" t="str">
            <v>HJ53B2501120400</v>
          </cell>
          <cell r="H9240" t="str">
            <v>N</v>
          </cell>
          <cell r="J9240">
            <v>46044</v>
          </cell>
          <cell r="K9240" t="str">
            <v>HRJB0120259819</v>
          </cell>
          <cell r="L9240">
            <v>45862</v>
          </cell>
          <cell r="N9240">
            <v>45862.511211770834</v>
          </cell>
        </row>
        <row r="9241">
          <cell r="E9241" t="str">
            <v>277750253317/1</v>
          </cell>
          <cell r="F9241" t="str">
            <v>HRJ</v>
          </cell>
          <cell r="G9241" t="str">
            <v>HJ53B9521026001</v>
          </cell>
          <cell r="H9241" t="str">
            <v>N</v>
          </cell>
          <cell r="J9241">
            <v>7012</v>
          </cell>
          <cell r="K9241" t="str">
            <v>HRJB0120259989</v>
          </cell>
          <cell r="L9241">
            <v>45862</v>
          </cell>
          <cell r="N9241">
            <v>45862.554538194447</v>
          </cell>
        </row>
        <row r="9242">
          <cell r="E9242" t="str">
            <v>277752025272/1</v>
          </cell>
          <cell r="F9242" t="str">
            <v>HRJ</v>
          </cell>
          <cell r="G9242" t="str">
            <v>HJ28U9110068800</v>
          </cell>
          <cell r="H9242" t="str">
            <v>N</v>
          </cell>
          <cell r="J9242">
            <v>44916</v>
          </cell>
          <cell r="K9242" t="str">
            <v>GLHRJT20252670</v>
          </cell>
          <cell r="L9242">
            <v>45862</v>
          </cell>
          <cell r="N9242">
            <v>45862.557471446758</v>
          </cell>
        </row>
        <row r="9243">
          <cell r="E9243" t="str">
            <v>277750253068/1</v>
          </cell>
          <cell r="F9243" t="str">
            <v>HRJ</v>
          </cell>
          <cell r="G9243" t="str">
            <v>HJ53B1301421100</v>
          </cell>
          <cell r="H9243" t="str">
            <v>N</v>
          </cell>
          <cell r="J9243">
            <v>42238</v>
          </cell>
          <cell r="K9243" t="str">
            <v>HRJB0120259820</v>
          </cell>
          <cell r="L9243">
            <v>45862</v>
          </cell>
          <cell r="N9243">
            <v>45862.559631331016</v>
          </cell>
        </row>
        <row r="9244">
          <cell r="E9244" t="str">
            <v>298290244951/1</v>
          </cell>
          <cell r="F9244" t="str">
            <v>HRJ</v>
          </cell>
          <cell r="G9244" t="str">
            <v>HJ53B9241026800</v>
          </cell>
          <cell r="H9244" t="str">
            <v>N</v>
          </cell>
          <cell r="J9244">
            <v>19888</v>
          </cell>
          <cell r="K9244" t="str">
            <v>HRJB0120259901</v>
          </cell>
          <cell r="L9244">
            <v>45862</v>
          </cell>
          <cell r="N9244">
            <v>45862.575281944446</v>
          </cell>
        </row>
        <row r="9245">
          <cell r="E9245" t="str">
            <v>298290243164/1</v>
          </cell>
          <cell r="F9245" t="str">
            <v>HRJ</v>
          </cell>
          <cell r="G9245" t="str">
            <v>HJ57B2206020000</v>
          </cell>
          <cell r="H9245" t="str">
            <v>Y</v>
          </cell>
          <cell r="I9245" t="str">
            <v>WING LOAD</v>
          </cell>
          <cell r="J9245">
            <v>19888</v>
          </cell>
          <cell r="K9245" t="str">
            <v>HRJB0120259891</v>
          </cell>
          <cell r="L9245">
            <v>45862</v>
          </cell>
          <cell r="N9245">
            <v>45862.576781828706</v>
          </cell>
        </row>
        <row r="9246">
          <cell r="E9246" t="str">
            <v>298290241735/1</v>
          </cell>
          <cell r="F9246" t="str">
            <v>HRJ</v>
          </cell>
          <cell r="G9246" t="str">
            <v>HJ57B2206020000</v>
          </cell>
          <cell r="H9246" t="str">
            <v>Y</v>
          </cell>
          <cell r="I9246" t="str">
            <v>WING LOAD</v>
          </cell>
          <cell r="J9246">
            <v>19888</v>
          </cell>
          <cell r="K9246" t="str">
            <v>HRJB0120259887</v>
          </cell>
          <cell r="L9246">
            <v>45862</v>
          </cell>
          <cell r="N9246">
            <v>45862.580048761571</v>
          </cell>
        </row>
        <row r="9247">
          <cell r="E9247" t="str">
            <v>298290243015/1</v>
          </cell>
          <cell r="F9247" t="str">
            <v>HRJ</v>
          </cell>
          <cell r="G9247" t="str">
            <v>HJ57B2206020100</v>
          </cell>
          <cell r="H9247" t="str">
            <v>Y</v>
          </cell>
          <cell r="I9247" t="str">
            <v>WING LOAD</v>
          </cell>
          <cell r="J9247">
            <v>19888</v>
          </cell>
          <cell r="K9247" t="str">
            <v>HRJB0120259886</v>
          </cell>
          <cell r="L9247">
            <v>45862</v>
          </cell>
          <cell r="N9247">
            <v>45862.584750347225</v>
          </cell>
        </row>
        <row r="9248">
          <cell r="E9248" t="str">
            <v>298290242583/1</v>
          </cell>
          <cell r="F9248" t="str">
            <v>HRJ</v>
          </cell>
          <cell r="G9248" t="str">
            <v>HJ53R6501023700</v>
          </cell>
          <cell r="H9248" t="str">
            <v>N</v>
          </cell>
          <cell r="J9248">
            <v>24909</v>
          </cell>
          <cell r="K9248" t="str">
            <v>HRJB0120259822</v>
          </cell>
          <cell r="L9248">
            <v>45862</v>
          </cell>
          <cell r="N9248">
            <v>45862.654492361115</v>
          </cell>
        </row>
        <row r="9249">
          <cell r="E9249" t="str">
            <v>298290242449/1</v>
          </cell>
          <cell r="F9249" t="str">
            <v>HRJ</v>
          </cell>
          <cell r="G9249" t="str">
            <v>HJ53R6501023600</v>
          </cell>
          <cell r="H9249" t="str">
            <v>N</v>
          </cell>
          <cell r="J9249">
            <v>24909</v>
          </cell>
          <cell r="K9249" t="str">
            <v>HRJB0120259823</v>
          </cell>
          <cell r="L9249">
            <v>45862</v>
          </cell>
          <cell r="N9249">
            <v>45862.655097106479</v>
          </cell>
        </row>
        <row r="9250">
          <cell r="E9250" t="str">
            <v>P12712025575/1</v>
          </cell>
          <cell r="F9250" t="str">
            <v>HRJ</v>
          </cell>
          <cell r="G9250" t="str">
            <v>HJ53B2504028500</v>
          </cell>
          <cell r="H9250" t="str">
            <v>N</v>
          </cell>
          <cell r="J9250">
            <v>34388</v>
          </cell>
          <cell r="K9250" t="str">
            <v>HRJB0120259883</v>
          </cell>
          <cell r="L9250">
            <v>45862</v>
          </cell>
          <cell r="N9250">
            <v>45862.698972418984</v>
          </cell>
        </row>
        <row r="9251">
          <cell r="E9251" t="str">
            <v>P12712025576/1</v>
          </cell>
          <cell r="F9251" t="str">
            <v>HRJ</v>
          </cell>
          <cell r="G9251" t="str">
            <v>HJ53B2504028500</v>
          </cell>
          <cell r="H9251" t="str">
            <v>N</v>
          </cell>
          <cell r="J9251">
            <v>34388</v>
          </cell>
          <cell r="K9251" t="str">
            <v>HRJB0120259884</v>
          </cell>
          <cell r="L9251">
            <v>45862</v>
          </cell>
          <cell r="N9251">
            <v>45862.699110069443</v>
          </cell>
        </row>
        <row r="9252">
          <cell r="E9252" t="str">
            <v>P12712025577/1</v>
          </cell>
          <cell r="F9252" t="str">
            <v>HRJ</v>
          </cell>
          <cell r="G9252" t="str">
            <v>HJ53B2504028500</v>
          </cell>
          <cell r="H9252" t="str">
            <v>N</v>
          </cell>
          <cell r="J9252">
            <v>34388</v>
          </cell>
          <cell r="K9252" t="str">
            <v>HRJB0120259885</v>
          </cell>
          <cell r="L9252">
            <v>45862</v>
          </cell>
          <cell r="N9252">
            <v>45862.699240127316</v>
          </cell>
        </row>
        <row r="9253">
          <cell r="E9253" t="str">
            <v>P12712025578/1</v>
          </cell>
          <cell r="F9253" t="str">
            <v>HRJ</v>
          </cell>
          <cell r="G9253" t="str">
            <v>HJ53B2504028500</v>
          </cell>
          <cell r="H9253" t="str">
            <v>N</v>
          </cell>
          <cell r="J9253">
            <v>34388</v>
          </cell>
          <cell r="K9253" t="str">
            <v>HRJB0120259882</v>
          </cell>
          <cell r="L9253">
            <v>45862</v>
          </cell>
          <cell r="N9253">
            <v>45862.699359606479</v>
          </cell>
        </row>
        <row r="9254">
          <cell r="E9254" t="str">
            <v>P12712025666/1</v>
          </cell>
          <cell r="F9254" t="str">
            <v>HRJ</v>
          </cell>
          <cell r="G9254" t="str">
            <v>HJ52B8100328802</v>
          </cell>
          <cell r="H9254" t="str">
            <v>N</v>
          </cell>
          <cell r="I9254" t="str">
            <v>KRİTİK</v>
          </cell>
          <cell r="J9254">
            <v>34388</v>
          </cell>
          <cell r="K9254" t="str">
            <v>HRJB0120259888</v>
          </cell>
          <cell r="L9254">
            <v>45862</v>
          </cell>
          <cell r="N9254">
            <v>45862.699559872686</v>
          </cell>
        </row>
        <row r="9255">
          <cell r="E9255" t="str">
            <v>277750255277/1</v>
          </cell>
          <cell r="F9255" t="str">
            <v>HRJ</v>
          </cell>
          <cell r="G9255" t="str">
            <v>HJ53B9890206401</v>
          </cell>
          <cell r="H9255" t="str">
            <v>N</v>
          </cell>
          <cell r="J9255">
            <v>4292</v>
          </cell>
          <cell r="K9255" t="str">
            <v>HRJB0120259809</v>
          </cell>
          <cell r="L9255">
            <v>45862</v>
          </cell>
          <cell r="N9255">
            <v>45862.700196377315</v>
          </cell>
        </row>
        <row r="9256">
          <cell r="E9256" t="str">
            <v>277750255255/1</v>
          </cell>
          <cell r="F9256" t="str">
            <v>HRJ</v>
          </cell>
          <cell r="G9256" t="str">
            <v>HJ52B6110022200</v>
          </cell>
          <cell r="H9256" t="str">
            <v>N</v>
          </cell>
          <cell r="J9256">
            <v>4292</v>
          </cell>
          <cell r="K9256" t="str">
            <v>HRJB0120259810</v>
          </cell>
          <cell r="L9256">
            <v>45862</v>
          </cell>
          <cell r="N9256">
            <v>45862.70662931713</v>
          </cell>
        </row>
        <row r="9257">
          <cell r="E9257" t="str">
            <v>277750254964/1</v>
          </cell>
          <cell r="F9257" t="str">
            <v>HRJ</v>
          </cell>
          <cell r="G9257" t="str">
            <v>HJ53U927325600</v>
          </cell>
          <cell r="H9257" t="str">
            <v>N</v>
          </cell>
          <cell r="I9257" t="str">
            <v/>
          </cell>
          <cell r="J9257">
            <v>4292</v>
          </cell>
          <cell r="K9257" t="str">
            <v>GLHRJT20252668</v>
          </cell>
          <cell r="L9257">
            <v>45862</v>
          </cell>
          <cell r="N9257">
            <v>45862.707624270835</v>
          </cell>
        </row>
        <row r="9258">
          <cell r="E9258" t="str">
            <v>277750254052/1</v>
          </cell>
          <cell r="F9258" t="str">
            <v>HRJ</v>
          </cell>
          <cell r="G9258" t="str">
            <v>HJ53B9212140400</v>
          </cell>
          <cell r="H9258" t="str">
            <v>N</v>
          </cell>
          <cell r="J9258">
            <v>24911</v>
          </cell>
          <cell r="K9258" t="str">
            <v>HRJB0120259892</v>
          </cell>
          <cell r="L9258">
            <v>45862</v>
          </cell>
          <cell r="N9258">
            <v>45862.708304050924</v>
          </cell>
        </row>
        <row r="9259">
          <cell r="E9259" t="str">
            <v>277750255124/1</v>
          </cell>
          <cell r="F9259" t="str">
            <v>HRJ</v>
          </cell>
          <cell r="G9259" t="str">
            <v>HJ52B6110024200</v>
          </cell>
          <cell r="H9259" t="str">
            <v>N</v>
          </cell>
          <cell r="J9259">
            <v>4292</v>
          </cell>
          <cell r="K9259" t="str">
            <v>HRJB0120259811</v>
          </cell>
          <cell r="L9259">
            <v>45862</v>
          </cell>
          <cell r="N9259">
            <v>45862.708356863426</v>
          </cell>
        </row>
        <row r="9260">
          <cell r="E9260" t="str">
            <v>277750255125/1</v>
          </cell>
          <cell r="F9260" t="str">
            <v>HRJ</v>
          </cell>
          <cell r="G9260" t="str">
            <v>HJ52B6110024200</v>
          </cell>
          <cell r="H9260" t="str">
            <v>N</v>
          </cell>
          <cell r="J9260">
            <v>4292</v>
          </cell>
          <cell r="K9260" t="str">
            <v>HRJB0120259812</v>
          </cell>
          <cell r="L9260">
            <v>45862</v>
          </cell>
          <cell r="N9260">
            <v>45862.708682719909</v>
          </cell>
        </row>
        <row r="9261">
          <cell r="E9261" t="str">
            <v>277750255123/1</v>
          </cell>
          <cell r="F9261" t="str">
            <v>HRJ</v>
          </cell>
          <cell r="G9261" t="str">
            <v>HJ52B6110024200</v>
          </cell>
          <cell r="H9261" t="str">
            <v>N</v>
          </cell>
          <cell r="J9261">
            <v>4292</v>
          </cell>
          <cell r="K9261" t="str">
            <v>HRJB0120259813</v>
          </cell>
          <cell r="L9261">
            <v>45862</v>
          </cell>
          <cell r="N9261">
            <v>45862.709290127314</v>
          </cell>
        </row>
        <row r="9262">
          <cell r="E9262" t="str">
            <v>277752025990/1</v>
          </cell>
          <cell r="F9262" t="str">
            <v>HRJ</v>
          </cell>
          <cell r="G9262" t="str">
            <v>HJ57B2201020002</v>
          </cell>
          <cell r="H9262" t="str">
            <v>Y</v>
          </cell>
          <cell r="I9262" t="str">
            <v>WING LOAD</v>
          </cell>
          <cell r="J9262">
            <v>46557</v>
          </cell>
          <cell r="K9262" t="str">
            <v>HRJB0120259738</v>
          </cell>
          <cell r="L9262">
            <v>45862</v>
          </cell>
          <cell r="N9262">
            <v>45862.711769293979</v>
          </cell>
        </row>
        <row r="9263">
          <cell r="E9263" t="str">
            <v>277750251348/1</v>
          </cell>
          <cell r="F9263" t="str">
            <v>HRJ</v>
          </cell>
          <cell r="G9263" t="str">
            <v>HJ57B2201020002</v>
          </cell>
          <cell r="H9263" t="str">
            <v>Y</v>
          </cell>
          <cell r="I9263" t="str">
            <v>WING LOAD</v>
          </cell>
          <cell r="J9263">
            <v>46557</v>
          </cell>
          <cell r="K9263" t="str">
            <v>HRJB0120259705</v>
          </cell>
          <cell r="L9263">
            <v>45862</v>
          </cell>
          <cell r="N9263">
            <v>45862.71251380787</v>
          </cell>
        </row>
        <row r="9264">
          <cell r="E9264" t="str">
            <v>298290244864/1</v>
          </cell>
          <cell r="F9264" t="str">
            <v>HRJ</v>
          </cell>
          <cell r="G9264" t="str">
            <v>HJ53B9271050000</v>
          </cell>
          <cell r="H9264" t="str">
            <v>N</v>
          </cell>
          <cell r="J9264">
            <v>32815</v>
          </cell>
          <cell r="K9264" t="str">
            <v>HRJB0120259889</v>
          </cell>
          <cell r="L9264">
            <v>45862</v>
          </cell>
          <cell r="N9264">
            <v>45862.742872488423</v>
          </cell>
        </row>
        <row r="9265">
          <cell r="E9265" t="str">
            <v>298290244849/1</v>
          </cell>
          <cell r="F9265" t="str">
            <v>HRJ</v>
          </cell>
          <cell r="G9265" t="str">
            <v>HJ53B9271050000</v>
          </cell>
          <cell r="H9265" t="str">
            <v>N</v>
          </cell>
          <cell r="J9265">
            <v>32815</v>
          </cell>
          <cell r="K9265" t="str">
            <v>HRJB0120259890</v>
          </cell>
          <cell r="L9265">
            <v>45862</v>
          </cell>
          <cell r="N9265">
            <v>45862.743096909719</v>
          </cell>
        </row>
        <row r="9266">
          <cell r="E9266" t="str">
            <v>265390245580/1</v>
          </cell>
          <cell r="F9266" t="str">
            <v>HRJ</v>
          </cell>
          <cell r="G9266" t="str">
            <v>HJ52B8100320201</v>
          </cell>
          <cell r="H9266" t="str">
            <v>N</v>
          </cell>
          <cell r="I9266" t="str">
            <v>KRİTİK</v>
          </cell>
          <cell r="J9266">
            <v>42306</v>
          </cell>
          <cell r="K9266" t="str">
            <v>HRJB0120259931</v>
          </cell>
          <cell r="L9266">
            <v>45862</v>
          </cell>
          <cell r="N9266">
            <v>45863.34531759259</v>
          </cell>
        </row>
        <row r="9267">
          <cell r="E9267" t="str">
            <v>277750254794/1</v>
          </cell>
          <cell r="F9267" t="str">
            <v>HRJ</v>
          </cell>
          <cell r="G9267" t="str">
            <v>HJ52B1502027000F</v>
          </cell>
          <cell r="H9267" t="str">
            <v>N</v>
          </cell>
          <cell r="J9267">
            <v>40787</v>
          </cell>
          <cell r="K9267" t="str">
            <v>HRJB0120259744</v>
          </cell>
          <cell r="L9267">
            <v>45863</v>
          </cell>
          <cell r="N9267">
            <v>45863.361096875</v>
          </cell>
        </row>
        <row r="9268">
          <cell r="E9268" t="str">
            <v>277750254795/1</v>
          </cell>
          <cell r="F9268" t="str">
            <v>HRJ</v>
          </cell>
          <cell r="G9268" t="str">
            <v>HJ52B1502027000F</v>
          </cell>
          <cell r="H9268" t="str">
            <v>N</v>
          </cell>
          <cell r="J9268">
            <v>40787</v>
          </cell>
          <cell r="K9268" t="str">
            <v>HRJB0120259743</v>
          </cell>
          <cell r="L9268">
            <v>45863</v>
          </cell>
          <cell r="N9268">
            <v>45863.361674108797</v>
          </cell>
        </row>
        <row r="9269">
          <cell r="E9269" t="str">
            <v>277750254797/1</v>
          </cell>
          <cell r="F9269" t="str">
            <v>HRJ</v>
          </cell>
          <cell r="G9269" t="str">
            <v>HJ52B1502027000F</v>
          </cell>
          <cell r="H9269" t="str">
            <v>N</v>
          </cell>
          <cell r="J9269">
            <v>40787</v>
          </cell>
          <cell r="K9269" t="str">
            <v>HRJB0120259742</v>
          </cell>
          <cell r="L9269">
            <v>45863</v>
          </cell>
          <cell r="N9269">
            <v>45863.362019675929</v>
          </cell>
        </row>
        <row r="9270">
          <cell r="E9270" t="str">
            <v>277750251814/1</v>
          </cell>
          <cell r="F9270" t="str">
            <v>HRJ</v>
          </cell>
          <cell r="G9270" t="str">
            <v>HJ53B9711022200</v>
          </cell>
          <cell r="H9270" t="str">
            <v>N</v>
          </cell>
          <cell r="J9270">
            <v>27961</v>
          </cell>
          <cell r="K9270" t="str">
            <v>HRJB0120259830</v>
          </cell>
          <cell r="L9270">
            <v>45863</v>
          </cell>
          <cell r="N9270">
            <v>45863.440924884257</v>
          </cell>
        </row>
        <row r="9271">
          <cell r="E9271" t="str">
            <v>277750252798/1</v>
          </cell>
          <cell r="F9271" t="str">
            <v>HRJ</v>
          </cell>
          <cell r="G9271" t="str">
            <v>HJ53B9292041601</v>
          </cell>
          <cell r="H9271" t="str">
            <v>N</v>
          </cell>
          <cell r="J9271">
            <v>27961</v>
          </cell>
          <cell r="K9271" t="str">
            <v>HRJB0120259752</v>
          </cell>
          <cell r="L9271">
            <v>45863</v>
          </cell>
          <cell r="N9271">
            <v>45863.442307488425</v>
          </cell>
        </row>
        <row r="9272">
          <cell r="E9272" t="str">
            <v>277750251819/1</v>
          </cell>
          <cell r="F9272" t="str">
            <v>HRJ</v>
          </cell>
          <cell r="G9272" t="str">
            <v>HJ53B9711022200</v>
          </cell>
          <cell r="H9272" t="str">
            <v>N</v>
          </cell>
          <cell r="J9272">
            <v>27961</v>
          </cell>
          <cell r="K9272" t="str">
            <v>HRJB0120259831</v>
          </cell>
          <cell r="L9272">
            <v>45863</v>
          </cell>
          <cell r="N9272">
            <v>45863.444116782404</v>
          </cell>
        </row>
        <row r="9273">
          <cell r="E9273" t="str">
            <v>277750251822/1</v>
          </cell>
          <cell r="F9273" t="str">
            <v>HRJ</v>
          </cell>
          <cell r="G9273" t="str">
            <v>HJ53B9711022200</v>
          </cell>
          <cell r="H9273" t="str">
            <v>N</v>
          </cell>
          <cell r="J9273">
            <v>27961</v>
          </cell>
          <cell r="K9273" t="str">
            <v>HRJB0120259832</v>
          </cell>
          <cell r="L9273">
            <v>45863</v>
          </cell>
          <cell r="N9273">
            <v>45863.445100694444</v>
          </cell>
        </row>
        <row r="9274">
          <cell r="E9274" t="str">
            <v>277750251818/1</v>
          </cell>
          <cell r="F9274" t="str">
            <v>HRJ</v>
          </cell>
          <cell r="G9274" t="str">
            <v>HJ53B9711021800</v>
          </cell>
          <cell r="H9274" t="str">
            <v>N</v>
          </cell>
          <cell r="J9274">
            <v>27961</v>
          </cell>
          <cell r="K9274" t="str">
            <v>HRJB0120259833</v>
          </cell>
          <cell r="L9274">
            <v>45863</v>
          </cell>
          <cell r="N9274">
            <v>45863.446107442127</v>
          </cell>
        </row>
        <row r="9275">
          <cell r="E9275" t="str">
            <v>277750253056/1</v>
          </cell>
          <cell r="F9275" t="str">
            <v>HRJ</v>
          </cell>
          <cell r="G9275" t="str">
            <v>HJ53B9292041200</v>
          </cell>
          <cell r="H9275" t="str">
            <v>N</v>
          </cell>
          <cell r="J9275">
            <v>27961</v>
          </cell>
          <cell r="K9275" t="str">
            <v>HRJB0120259834</v>
          </cell>
          <cell r="L9275">
            <v>45863</v>
          </cell>
          <cell r="N9275">
            <v>45863.453665393521</v>
          </cell>
        </row>
        <row r="9276">
          <cell r="E9276" t="str">
            <v>277750252500/1</v>
          </cell>
          <cell r="F9276" t="str">
            <v>HRJ</v>
          </cell>
          <cell r="G9276" t="str">
            <v>HJ53B9282033200</v>
          </cell>
          <cell r="H9276" t="str">
            <v>N</v>
          </cell>
          <cell r="J9276">
            <v>27961</v>
          </cell>
          <cell r="K9276" t="str">
            <v>HRJB0120259835</v>
          </cell>
          <cell r="L9276">
            <v>45863</v>
          </cell>
          <cell r="N9276">
            <v>45863.459516932868</v>
          </cell>
        </row>
        <row r="9277">
          <cell r="E9277" t="str">
            <v>277750251075/1</v>
          </cell>
          <cell r="F9277" t="str">
            <v>HRJ</v>
          </cell>
          <cell r="G9277" t="str">
            <v>HJ53B9292041601</v>
          </cell>
          <cell r="H9277" t="str">
            <v>N</v>
          </cell>
          <cell r="J9277">
            <v>27961</v>
          </cell>
          <cell r="K9277" t="str">
            <v>HRJB0120259751</v>
          </cell>
          <cell r="L9277">
            <v>45863</v>
          </cell>
          <cell r="N9277">
            <v>45863.460828437499</v>
          </cell>
        </row>
        <row r="9278">
          <cell r="E9278" t="str">
            <v>277750251816/1</v>
          </cell>
          <cell r="F9278" t="str">
            <v>HRJ</v>
          </cell>
          <cell r="G9278" t="str">
            <v>HJ53B9711021800</v>
          </cell>
          <cell r="H9278" t="str">
            <v>N</v>
          </cell>
          <cell r="J9278">
            <v>27961</v>
          </cell>
          <cell r="K9278" t="str">
            <v>HRJB0120259836</v>
          </cell>
          <cell r="L9278">
            <v>45863</v>
          </cell>
          <cell r="N9278">
            <v>45863.462087731481</v>
          </cell>
        </row>
        <row r="9279">
          <cell r="E9279" t="str">
            <v>277750251076/1</v>
          </cell>
          <cell r="F9279" t="str">
            <v>HRJ</v>
          </cell>
          <cell r="G9279" t="str">
            <v>HJ53B9292041601</v>
          </cell>
          <cell r="H9279" t="str">
            <v>N</v>
          </cell>
          <cell r="J9279">
            <v>27961</v>
          </cell>
          <cell r="K9279" t="str">
            <v>HRJB0120259753</v>
          </cell>
          <cell r="L9279">
            <v>45863</v>
          </cell>
          <cell r="N9279">
            <v>45863.463273726855</v>
          </cell>
        </row>
        <row r="9280">
          <cell r="E9280" t="str">
            <v>277750251086/1</v>
          </cell>
          <cell r="F9280" t="str">
            <v>HRJ</v>
          </cell>
          <cell r="G9280" t="str">
            <v>HJ53B9292041601</v>
          </cell>
          <cell r="H9280" t="str">
            <v>N</v>
          </cell>
          <cell r="J9280">
            <v>27961</v>
          </cell>
          <cell r="K9280" t="str">
            <v>HRJB0120259754</v>
          </cell>
          <cell r="L9280">
            <v>45863</v>
          </cell>
          <cell r="N9280">
            <v>45863.464510150465</v>
          </cell>
        </row>
        <row r="9281">
          <cell r="E9281" t="str">
            <v>277750243472/1</v>
          </cell>
          <cell r="F9281" t="str">
            <v>HRJ</v>
          </cell>
          <cell r="G9281" t="str">
            <v>HJ53B9282129600</v>
          </cell>
          <cell r="H9281" t="str">
            <v>N</v>
          </cell>
          <cell r="I9281" t="str">
            <v>TST KRTK3</v>
          </cell>
          <cell r="J9281">
            <v>46173</v>
          </cell>
          <cell r="K9281" t="str">
            <v>HRJB0120259932</v>
          </cell>
          <cell r="L9281">
            <v>45863</v>
          </cell>
          <cell r="N9281">
            <v>45863.500507094905</v>
          </cell>
        </row>
        <row r="9282">
          <cell r="E9282" t="str">
            <v>277750243473/1</v>
          </cell>
          <cell r="F9282" t="str">
            <v>HRJ</v>
          </cell>
          <cell r="G9282" t="str">
            <v>HJ53B9282129600</v>
          </cell>
          <cell r="H9282" t="str">
            <v>N</v>
          </cell>
          <cell r="I9282" t="str">
            <v>TST KRTK3</v>
          </cell>
          <cell r="J9282">
            <v>46173</v>
          </cell>
          <cell r="K9282" t="str">
            <v>HRJB0120259933</v>
          </cell>
          <cell r="L9282">
            <v>45863</v>
          </cell>
          <cell r="N9282">
            <v>45863.501062118055</v>
          </cell>
        </row>
        <row r="9283">
          <cell r="E9283" t="str">
            <v>277750243474/1</v>
          </cell>
          <cell r="F9283" t="str">
            <v>HRJ</v>
          </cell>
          <cell r="G9283" t="str">
            <v>HJ53B9282129600</v>
          </cell>
          <cell r="H9283" t="str">
            <v>N</v>
          </cell>
          <cell r="I9283" t="str">
            <v>TST KRTK3</v>
          </cell>
          <cell r="J9283">
            <v>46173</v>
          </cell>
          <cell r="K9283" t="str">
            <v>HRJB0120259934</v>
          </cell>
          <cell r="L9283">
            <v>45863</v>
          </cell>
          <cell r="N9283">
            <v>45863.501563506943</v>
          </cell>
        </row>
        <row r="9284">
          <cell r="E9284" t="str">
            <v>277750243475/1</v>
          </cell>
          <cell r="F9284" t="str">
            <v>HRJ</v>
          </cell>
          <cell r="G9284" t="str">
            <v>HJ53B9282129600</v>
          </cell>
          <cell r="H9284" t="str">
            <v>N</v>
          </cell>
          <cell r="I9284" t="str">
            <v>TST KRTK3</v>
          </cell>
          <cell r="J9284">
            <v>46173</v>
          </cell>
          <cell r="K9284" t="str">
            <v>HRJB0120259935</v>
          </cell>
          <cell r="L9284">
            <v>45863</v>
          </cell>
          <cell r="N9284">
            <v>45863.502099386576</v>
          </cell>
        </row>
        <row r="9285">
          <cell r="E9285" t="str">
            <v>277750243476/1</v>
          </cell>
          <cell r="F9285" t="str">
            <v>HRJ</v>
          </cell>
          <cell r="G9285" t="str">
            <v>HJ53B9282129600</v>
          </cell>
          <cell r="H9285" t="str">
            <v>N</v>
          </cell>
          <cell r="I9285" t="str">
            <v>TST KRTK3</v>
          </cell>
          <cell r="J9285">
            <v>46173</v>
          </cell>
          <cell r="K9285" t="str">
            <v>HRJB0120259936</v>
          </cell>
          <cell r="L9285">
            <v>45863</v>
          </cell>
          <cell r="N9285">
            <v>45863.50256778935</v>
          </cell>
        </row>
        <row r="9286">
          <cell r="E9286" t="str">
            <v>277750241375/1</v>
          </cell>
          <cell r="F9286" t="str">
            <v>HRJ</v>
          </cell>
          <cell r="G9286" t="str">
            <v>HJ53B9292022200</v>
          </cell>
          <cell r="H9286" t="str">
            <v>N</v>
          </cell>
          <cell r="J9286">
            <v>41473</v>
          </cell>
          <cell r="K9286" t="str">
            <v>HRJB01202510049</v>
          </cell>
          <cell r="L9286">
            <v>45863</v>
          </cell>
          <cell r="N9286">
            <v>45863.587492974541</v>
          </cell>
        </row>
        <row r="9287">
          <cell r="E9287" t="str">
            <v>277750241376/1</v>
          </cell>
          <cell r="F9287" t="str">
            <v>HRJ</v>
          </cell>
          <cell r="G9287" t="str">
            <v>HJ53B9292022300</v>
          </cell>
          <cell r="H9287" t="str">
            <v>N</v>
          </cell>
          <cell r="J9287">
            <v>41473</v>
          </cell>
          <cell r="K9287" t="str">
            <v>HRJB0120259912</v>
          </cell>
          <cell r="L9287">
            <v>45863</v>
          </cell>
          <cell r="N9287">
            <v>45863.588710648146</v>
          </cell>
        </row>
        <row r="9288">
          <cell r="E9288" t="str">
            <v>277640249428/1</v>
          </cell>
          <cell r="F9288" t="str">
            <v>HRJ</v>
          </cell>
          <cell r="G9288" t="str">
            <v>HJ53R9293021000</v>
          </cell>
          <cell r="H9288" t="str">
            <v>N</v>
          </cell>
          <cell r="I9288" t="str">
            <v>TST KRTK5</v>
          </cell>
          <cell r="J9288">
            <v>42238</v>
          </cell>
          <cell r="K9288" t="str">
            <v>HRJB01202510037</v>
          </cell>
          <cell r="L9288">
            <v>45863</v>
          </cell>
          <cell r="N9288">
            <v>45863.589454479166</v>
          </cell>
        </row>
        <row r="9289">
          <cell r="E9289" t="str">
            <v>298290244071/1</v>
          </cell>
          <cell r="F9289" t="str">
            <v>HRJ</v>
          </cell>
          <cell r="G9289" t="str">
            <v>HJ53B9292022200</v>
          </cell>
          <cell r="H9289" t="str">
            <v>N</v>
          </cell>
          <cell r="J9289">
            <v>41473</v>
          </cell>
          <cell r="K9289" t="str">
            <v>HRJB01202510050</v>
          </cell>
          <cell r="L9289">
            <v>45863</v>
          </cell>
          <cell r="N9289">
            <v>45863.589812534723</v>
          </cell>
        </row>
        <row r="9290">
          <cell r="E9290" t="str">
            <v>277640249428/1</v>
          </cell>
          <cell r="F9290" t="str">
            <v>HRJ</v>
          </cell>
          <cell r="G9290" t="str">
            <v>HJ53R9293021000</v>
          </cell>
          <cell r="H9290" t="str">
            <v>N</v>
          </cell>
          <cell r="I9290" t="str">
            <v>TST KRTK5</v>
          </cell>
          <cell r="J9290">
            <v>42238</v>
          </cell>
          <cell r="K9290" t="str">
            <v>HRJB01202510038</v>
          </cell>
          <cell r="L9290">
            <v>45863</v>
          </cell>
          <cell r="N9290">
            <v>45863.589827430558</v>
          </cell>
        </row>
        <row r="9291">
          <cell r="E9291" t="str">
            <v>277640249429/1</v>
          </cell>
          <cell r="F9291" t="str">
            <v>HRJ</v>
          </cell>
          <cell r="G9291" t="str">
            <v>HJ53R9293021000</v>
          </cell>
          <cell r="H9291" t="str">
            <v>N</v>
          </cell>
          <cell r="I9291" t="str">
            <v>TST KRTK5</v>
          </cell>
          <cell r="J9291">
            <v>42238</v>
          </cell>
          <cell r="K9291" t="str">
            <v>HRJB01202510039</v>
          </cell>
          <cell r="L9291">
            <v>45863</v>
          </cell>
          <cell r="N9291">
            <v>45863.590388275465</v>
          </cell>
        </row>
        <row r="9292">
          <cell r="E9292" t="str">
            <v>277640249430/1</v>
          </cell>
          <cell r="F9292" t="str">
            <v>HRJ</v>
          </cell>
          <cell r="G9292" t="str">
            <v>HJ53R9293021000</v>
          </cell>
          <cell r="H9292" t="str">
            <v>N</v>
          </cell>
          <cell r="I9292" t="str">
            <v>TST KRTK5</v>
          </cell>
          <cell r="J9292">
            <v>42238</v>
          </cell>
          <cell r="K9292" t="str">
            <v>HRJB01202510040</v>
          </cell>
          <cell r="L9292">
            <v>45863</v>
          </cell>
          <cell r="N9292">
            <v>45863.590797141202</v>
          </cell>
        </row>
        <row r="9293">
          <cell r="E9293" t="str">
            <v>277640249451/1</v>
          </cell>
          <cell r="F9293" t="str">
            <v>HRJ</v>
          </cell>
          <cell r="G9293" t="str">
            <v>HJ53R9293021000</v>
          </cell>
          <cell r="H9293" t="str">
            <v>N</v>
          </cell>
          <cell r="I9293" t="str">
            <v>TST KRTK5</v>
          </cell>
          <cell r="J9293">
            <v>42238</v>
          </cell>
          <cell r="K9293" t="str">
            <v>HRJB01202510041</v>
          </cell>
          <cell r="L9293">
            <v>45863</v>
          </cell>
          <cell r="N9293">
            <v>45863.591165972219</v>
          </cell>
        </row>
        <row r="9294">
          <cell r="E9294" t="str">
            <v>277640249456/1</v>
          </cell>
          <cell r="F9294" t="str">
            <v>HRJ</v>
          </cell>
          <cell r="G9294" t="str">
            <v>HJ53R9293021000</v>
          </cell>
          <cell r="H9294" t="str">
            <v>N</v>
          </cell>
          <cell r="I9294" t="str">
            <v>TST KRTK5</v>
          </cell>
          <cell r="J9294">
            <v>42238</v>
          </cell>
          <cell r="K9294" t="str">
            <v>HRJB01202510042</v>
          </cell>
          <cell r="L9294">
            <v>45863</v>
          </cell>
          <cell r="N9294">
            <v>45863.591477199072</v>
          </cell>
        </row>
        <row r="9295">
          <cell r="E9295" t="str">
            <v>298290244106/1</v>
          </cell>
          <cell r="F9295" t="str">
            <v>HRJ</v>
          </cell>
          <cell r="G9295" t="str">
            <v>HJ53B9292022300</v>
          </cell>
          <cell r="H9295" t="str">
            <v>N</v>
          </cell>
          <cell r="J9295">
            <v>41473</v>
          </cell>
          <cell r="K9295" t="str">
            <v>HRJB01202510051</v>
          </cell>
          <cell r="L9295">
            <v>45863</v>
          </cell>
          <cell r="N9295">
            <v>45863.592553622686</v>
          </cell>
        </row>
        <row r="9296">
          <cell r="E9296" t="str">
            <v>298290245406/1</v>
          </cell>
          <cell r="F9296" t="str">
            <v>HRJ</v>
          </cell>
          <cell r="G9296" t="str">
            <v>HJ53B9292022300</v>
          </cell>
          <cell r="H9296" t="str">
            <v>N</v>
          </cell>
          <cell r="J9296">
            <v>41473</v>
          </cell>
          <cell r="K9296" t="str">
            <v>HRJB01202510052</v>
          </cell>
          <cell r="L9296">
            <v>45863</v>
          </cell>
          <cell r="N9296">
            <v>45863.593457719908</v>
          </cell>
        </row>
        <row r="9297">
          <cell r="E9297" t="str">
            <v>298290245924/1</v>
          </cell>
          <cell r="F9297" t="str">
            <v>HRJ</v>
          </cell>
          <cell r="G9297" t="str">
            <v>HJ53B9292022200</v>
          </cell>
          <cell r="H9297" t="str">
            <v>N</v>
          </cell>
          <cell r="J9297">
            <v>41473</v>
          </cell>
          <cell r="K9297" t="str">
            <v>HRJB01202510053</v>
          </cell>
          <cell r="L9297">
            <v>45863</v>
          </cell>
          <cell r="N9297">
            <v>45863.594289201392</v>
          </cell>
        </row>
        <row r="9298">
          <cell r="E9298" t="str">
            <v>298290237677/1</v>
          </cell>
          <cell r="F9298" t="str">
            <v>HRJ</v>
          </cell>
          <cell r="G9298" t="str">
            <v>HJ53T925161600</v>
          </cell>
          <cell r="H9298" t="str">
            <v>N</v>
          </cell>
          <cell r="I9298" t="str">
            <v/>
          </cell>
          <cell r="J9298">
            <v>51125</v>
          </cell>
          <cell r="K9298" t="str">
            <v>GLHRJT20252678</v>
          </cell>
          <cell r="L9298">
            <v>45862</v>
          </cell>
          <cell r="N9298">
            <v>45863.605574965281</v>
          </cell>
        </row>
        <row r="9299">
          <cell r="E9299" t="str">
            <v>277750252380/1</v>
          </cell>
          <cell r="F9299" t="str">
            <v>HRJ</v>
          </cell>
          <cell r="G9299" t="str">
            <v>HJ53B1500120000</v>
          </cell>
          <cell r="H9299" t="str">
            <v>N</v>
          </cell>
          <cell r="J9299">
            <v>34107</v>
          </cell>
          <cell r="K9299" t="str">
            <v>HRJB0120259734</v>
          </cell>
          <cell r="L9299">
            <v>45863</v>
          </cell>
          <cell r="N9299">
            <v>45863.615168206015</v>
          </cell>
        </row>
        <row r="9300">
          <cell r="E9300" t="str">
            <v>277750252384/1</v>
          </cell>
          <cell r="F9300" t="str">
            <v>HRJ</v>
          </cell>
          <cell r="G9300" t="str">
            <v>HJ53B1500120100</v>
          </cell>
          <cell r="H9300" t="str">
            <v>N</v>
          </cell>
          <cell r="J9300">
            <v>34107</v>
          </cell>
          <cell r="K9300" t="str">
            <v>HRJB0120259735</v>
          </cell>
          <cell r="L9300">
            <v>45863</v>
          </cell>
          <cell r="N9300">
            <v>45863.616741898149</v>
          </cell>
        </row>
        <row r="9301">
          <cell r="E9301" t="str">
            <v>277750252385/1</v>
          </cell>
          <cell r="F9301" t="str">
            <v>HRJ</v>
          </cell>
          <cell r="G9301" t="str">
            <v>HJ53B1500120100</v>
          </cell>
          <cell r="H9301" t="str">
            <v>N</v>
          </cell>
          <cell r="J9301">
            <v>34107</v>
          </cell>
          <cell r="K9301" t="str">
            <v>HRJB0120259736</v>
          </cell>
          <cell r="L9301">
            <v>45863</v>
          </cell>
          <cell r="N9301">
            <v>45863.617576851851</v>
          </cell>
        </row>
        <row r="9302">
          <cell r="E9302" t="str">
            <v>277750252381/1</v>
          </cell>
          <cell r="F9302" t="str">
            <v>HRJ</v>
          </cell>
          <cell r="G9302" t="str">
            <v>HJ53B1500120000</v>
          </cell>
          <cell r="H9302" t="str">
            <v>N</v>
          </cell>
          <cell r="J9302">
            <v>34107</v>
          </cell>
          <cell r="K9302" t="str">
            <v>HRJB0120259737</v>
          </cell>
          <cell r="L9302">
            <v>45863</v>
          </cell>
          <cell r="N9302">
            <v>45863.619149537037</v>
          </cell>
        </row>
        <row r="9303">
          <cell r="E9303" t="str">
            <v>277750255122/1</v>
          </cell>
          <cell r="F9303" t="str">
            <v>HRJ</v>
          </cell>
          <cell r="G9303" t="str">
            <v>HJ52B6110022200</v>
          </cell>
          <cell r="H9303" t="str">
            <v>N</v>
          </cell>
          <cell r="J9303">
            <v>4292</v>
          </cell>
          <cell r="K9303" t="str">
            <v>HRJB0120259937</v>
          </cell>
          <cell r="L9303">
            <v>45863</v>
          </cell>
          <cell r="N9303">
            <v>45863.627097951387</v>
          </cell>
        </row>
        <row r="9304">
          <cell r="E9304" t="str">
            <v>277750241062/1</v>
          </cell>
          <cell r="F9304" t="str">
            <v>HRJ</v>
          </cell>
          <cell r="G9304" t="str">
            <v>HJ53B9211066400</v>
          </cell>
          <cell r="H9304" t="str">
            <v>N</v>
          </cell>
          <cell r="J9304">
            <v>42306</v>
          </cell>
          <cell r="K9304" t="str">
            <v>HRJB0120259700</v>
          </cell>
          <cell r="L9304">
            <v>45863</v>
          </cell>
          <cell r="N9304">
            <v>45863.650141631944</v>
          </cell>
        </row>
        <row r="9305">
          <cell r="E9305" t="str">
            <v>298290246568/1</v>
          </cell>
          <cell r="F9305" t="str">
            <v>HRJ</v>
          </cell>
          <cell r="G9305" t="str">
            <v>HJ52R4301020000</v>
          </cell>
          <cell r="H9305" t="str">
            <v>N</v>
          </cell>
          <cell r="J9305">
            <v>9719</v>
          </cell>
          <cell r="K9305" t="str">
            <v>HRJB0120259990</v>
          </cell>
          <cell r="L9305">
            <v>45863</v>
          </cell>
          <cell r="N9305">
            <v>45863.653418715279</v>
          </cell>
        </row>
        <row r="9306">
          <cell r="E9306" t="str">
            <v>277750254667/1</v>
          </cell>
          <cell r="F9306" t="str">
            <v>HRJ</v>
          </cell>
          <cell r="G9306" t="str">
            <v>HJ57B2517023600-RW1</v>
          </cell>
          <cell r="J9306">
            <v>4292</v>
          </cell>
          <cell r="K9306" t="str">
            <v>HRJB0120259938</v>
          </cell>
          <cell r="L9306">
            <v>45863</v>
          </cell>
          <cell r="N9306">
            <v>45863.663496875</v>
          </cell>
        </row>
        <row r="9307">
          <cell r="E9307" t="str">
            <v>277750254666/1</v>
          </cell>
          <cell r="F9307" t="str">
            <v>HRJ</v>
          </cell>
          <cell r="G9307" t="str">
            <v>HJ57B2517023600-RW1</v>
          </cell>
          <cell r="J9307">
            <v>4292</v>
          </cell>
          <cell r="K9307" t="str">
            <v>HRJB0120259939</v>
          </cell>
          <cell r="L9307">
            <v>45863</v>
          </cell>
          <cell r="N9307">
            <v>45863.664421180554</v>
          </cell>
        </row>
        <row r="9308">
          <cell r="E9308" t="str">
            <v>277750254669/1</v>
          </cell>
          <cell r="F9308" t="str">
            <v>HRJ</v>
          </cell>
          <cell r="G9308" t="str">
            <v>HJ57B2517023600-RW1</v>
          </cell>
          <cell r="J9308">
            <v>4292</v>
          </cell>
          <cell r="K9308" t="str">
            <v>HRJB0120259940</v>
          </cell>
          <cell r="L9308">
            <v>45863</v>
          </cell>
          <cell r="N9308">
            <v>45863.665192442131</v>
          </cell>
        </row>
        <row r="9309">
          <cell r="E9309" t="str">
            <v>277750254668/1</v>
          </cell>
          <cell r="F9309" t="str">
            <v>HRJ</v>
          </cell>
          <cell r="G9309" t="str">
            <v>HJ57B2517023600-RW1</v>
          </cell>
          <cell r="J9309">
            <v>4292</v>
          </cell>
          <cell r="K9309" t="str">
            <v>HRJB0120259941</v>
          </cell>
          <cell r="L9309">
            <v>45863</v>
          </cell>
          <cell r="N9309">
            <v>45863.665525659722</v>
          </cell>
        </row>
        <row r="9310">
          <cell r="E9310" t="str">
            <v>277640248890/1</v>
          </cell>
          <cell r="F9310" t="str">
            <v>HRJ</v>
          </cell>
          <cell r="G9310" t="str">
            <v>HJ53B9212139800</v>
          </cell>
          <cell r="H9310" t="str">
            <v>N</v>
          </cell>
          <cell r="J9310">
            <v>38006</v>
          </cell>
          <cell r="K9310" t="str">
            <v>HRJB0120259991</v>
          </cell>
          <cell r="L9310">
            <v>45863</v>
          </cell>
          <cell r="N9310">
            <v>45863.673645104165</v>
          </cell>
        </row>
        <row r="9311">
          <cell r="E9311" t="str">
            <v>277750251189/1</v>
          </cell>
          <cell r="F9311" t="str">
            <v>HRJ</v>
          </cell>
          <cell r="G9311" t="str">
            <v>HJ53B9252158000</v>
          </cell>
          <cell r="H9311" t="str">
            <v>N</v>
          </cell>
          <cell r="J9311">
            <v>31297</v>
          </cell>
          <cell r="K9311" t="str">
            <v>HRJB0120259867</v>
          </cell>
          <cell r="L9311">
            <v>45862</v>
          </cell>
          <cell r="N9311">
            <v>45863.679690509256</v>
          </cell>
        </row>
        <row r="9312">
          <cell r="E9312" t="str">
            <v>277750254663/1</v>
          </cell>
          <cell r="F9312" t="str">
            <v>HRJ</v>
          </cell>
          <cell r="G9312" t="str">
            <v>HJ57B2517021400-RW1</v>
          </cell>
          <cell r="J9312">
            <v>4292</v>
          </cell>
          <cell r="K9312" t="str">
            <v>HRJB0120259942</v>
          </cell>
          <cell r="L9312">
            <v>45863</v>
          </cell>
          <cell r="N9312">
            <v>45863.67974965278</v>
          </cell>
        </row>
        <row r="9313">
          <cell r="E9313" t="str">
            <v>277750254664/1</v>
          </cell>
          <cell r="F9313" t="str">
            <v>HRJ</v>
          </cell>
          <cell r="G9313" t="str">
            <v>HJ57B2517021400-RW1</v>
          </cell>
          <cell r="J9313">
            <v>4292</v>
          </cell>
          <cell r="K9313" t="str">
            <v>HRJB0120259943</v>
          </cell>
          <cell r="L9313">
            <v>45863</v>
          </cell>
          <cell r="N9313">
            <v>45863.680261655092</v>
          </cell>
        </row>
        <row r="9314">
          <cell r="E9314" t="str">
            <v>277750251140/1</v>
          </cell>
          <cell r="F9314" t="str">
            <v>HRJ</v>
          </cell>
          <cell r="G9314" t="str">
            <v>HJ53B9252158000</v>
          </cell>
          <cell r="H9314" t="str">
            <v>N</v>
          </cell>
          <cell r="J9314">
            <v>31297</v>
          </cell>
          <cell r="K9314" t="str">
            <v>HRJB0120259865</v>
          </cell>
          <cell r="L9314">
            <v>45862</v>
          </cell>
          <cell r="N9314">
            <v>45863.680514270833</v>
          </cell>
        </row>
        <row r="9315">
          <cell r="E9315" t="str">
            <v>277750254665/1</v>
          </cell>
          <cell r="F9315" t="str">
            <v>HRJ</v>
          </cell>
          <cell r="G9315" t="str">
            <v>HJ57B2517021400-RW1</v>
          </cell>
          <cell r="J9315">
            <v>4292</v>
          </cell>
          <cell r="K9315" t="str">
            <v>HRJB0120259944</v>
          </cell>
          <cell r="L9315">
            <v>45863</v>
          </cell>
          <cell r="N9315">
            <v>45863.680722881945</v>
          </cell>
        </row>
        <row r="9316">
          <cell r="E9316" t="str">
            <v>277750254577/1</v>
          </cell>
          <cell r="F9316" t="str">
            <v>HRJ</v>
          </cell>
          <cell r="G9316" t="str">
            <v>HJ52B4200028000</v>
          </cell>
          <cell r="H9316" t="str">
            <v>N</v>
          </cell>
          <cell r="J9316">
            <v>31297</v>
          </cell>
          <cell r="K9316" t="str">
            <v>HRJB0120259755</v>
          </cell>
          <cell r="L9316">
            <v>45862</v>
          </cell>
          <cell r="N9316">
            <v>45863.681382986113</v>
          </cell>
        </row>
        <row r="9317">
          <cell r="E9317" t="str">
            <v>277750254662/1</v>
          </cell>
          <cell r="F9317" t="str">
            <v>HRJ</v>
          </cell>
          <cell r="G9317" t="str">
            <v>HJ57B2517021400-RW1</v>
          </cell>
          <cell r="J9317">
            <v>4292</v>
          </cell>
          <cell r="K9317" t="str">
            <v>HRJB0120259945</v>
          </cell>
          <cell r="L9317">
            <v>45863</v>
          </cell>
          <cell r="N9317">
            <v>45863.684360879626</v>
          </cell>
        </row>
        <row r="9318">
          <cell r="E9318" t="str">
            <v>277750254673/1</v>
          </cell>
          <cell r="F9318" t="str">
            <v>HRJ</v>
          </cell>
          <cell r="G9318" t="str">
            <v>HJ57B2517024600-RW1</v>
          </cell>
          <cell r="J9318">
            <v>4292</v>
          </cell>
          <cell r="K9318" t="str">
            <v>HRJB0120259946</v>
          </cell>
          <cell r="L9318">
            <v>45863</v>
          </cell>
          <cell r="N9318">
            <v>45863.685111724539</v>
          </cell>
        </row>
        <row r="9319">
          <cell r="E9319" t="str">
            <v>277750254674/1</v>
          </cell>
          <cell r="F9319" t="str">
            <v>HRJ</v>
          </cell>
          <cell r="G9319" t="str">
            <v>HJ57B2517024600-RW1</v>
          </cell>
          <cell r="J9319">
            <v>4292</v>
          </cell>
          <cell r="K9319" t="str">
            <v>HRJB0120259947</v>
          </cell>
          <cell r="L9319">
            <v>45863</v>
          </cell>
          <cell r="N9319">
            <v>45863.685485729169</v>
          </cell>
        </row>
        <row r="9320">
          <cell r="E9320" t="str">
            <v>277750254676/1</v>
          </cell>
          <cell r="F9320" t="str">
            <v>HRJ</v>
          </cell>
          <cell r="G9320" t="str">
            <v>HJ57B2517024600-RW1</v>
          </cell>
          <cell r="J9320">
            <v>4292</v>
          </cell>
          <cell r="K9320" t="str">
            <v>HRJB0120259948</v>
          </cell>
          <cell r="L9320">
            <v>45863</v>
          </cell>
          <cell r="N9320">
            <v>45863.685834606484</v>
          </cell>
        </row>
        <row r="9321">
          <cell r="E9321" t="str">
            <v>277750254675/1</v>
          </cell>
          <cell r="F9321" t="str">
            <v>HRJ</v>
          </cell>
          <cell r="G9321" t="str">
            <v>HJ57B2517024600-RW1</v>
          </cell>
          <cell r="J9321">
            <v>4292</v>
          </cell>
          <cell r="K9321" t="str">
            <v>HRJB0120259949</v>
          </cell>
          <cell r="L9321">
            <v>45863</v>
          </cell>
          <cell r="N9321">
            <v>45863.686236921298</v>
          </cell>
        </row>
        <row r="9322">
          <cell r="E9322" t="str">
            <v>277750254671/1</v>
          </cell>
          <cell r="F9322" t="str">
            <v>HRJ</v>
          </cell>
          <cell r="G9322" t="str">
            <v>HJ57B2517023800-RW1</v>
          </cell>
          <cell r="J9322">
            <v>4292</v>
          </cell>
          <cell r="K9322" t="str">
            <v>HRJB0120259950</v>
          </cell>
          <cell r="L9322">
            <v>45863</v>
          </cell>
          <cell r="N9322">
            <v>45863.686791817127</v>
          </cell>
        </row>
        <row r="9323">
          <cell r="E9323" t="str">
            <v>277750254670/1</v>
          </cell>
          <cell r="F9323" t="str">
            <v>HRJ</v>
          </cell>
          <cell r="G9323" t="str">
            <v>HJ57B2517023800-RW1</v>
          </cell>
          <cell r="J9323">
            <v>4292</v>
          </cell>
          <cell r="K9323" t="str">
            <v>HRJB0120259951</v>
          </cell>
          <cell r="L9323">
            <v>45863</v>
          </cell>
          <cell r="N9323">
            <v>45863.687141550923</v>
          </cell>
        </row>
        <row r="9324">
          <cell r="E9324" t="str">
            <v>277750254672/1</v>
          </cell>
          <cell r="F9324" t="str">
            <v>HRJ</v>
          </cell>
          <cell r="G9324" t="str">
            <v>HJ57B2517023800-RW1</v>
          </cell>
          <cell r="J9324">
            <v>4292</v>
          </cell>
          <cell r="K9324" t="str">
            <v>HRJB0120259952</v>
          </cell>
          <cell r="L9324">
            <v>45863</v>
          </cell>
          <cell r="N9324">
            <v>45863.687548611109</v>
          </cell>
        </row>
        <row r="9325">
          <cell r="E9325" t="str">
            <v>277750253770/1</v>
          </cell>
          <cell r="F9325" t="str">
            <v>HRJ</v>
          </cell>
          <cell r="G9325" t="str">
            <v>HJ52B1702023600</v>
          </cell>
          <cell r="H9325" t="str">
            <v>N</v>
          </cell>
          <cell r="J9325">
            <v>12253</v>
          </cell>
          <cell r="K9325" t="str">
            <v>HRJB0120259876</v>
          </cell>
          <cell r="L9325">
            <v>45863</v>
          </cell>
          <cell r="N9325">
            <v>45863.690502280093</v>
          </cell>
        </row>
        <row r="9326">
          <cell r="E9326" t="str">
            <v>277750253781/1</v>
          </cell>
          <cell r="F9326" t="str">
            <v>HRJ</v>
          </cell>
          <cell r="G9326" t="str">
            <v>HJ52B1702022800</v>
          </cell>
          <cell r="H9326" t="str">
            <v>N</v>
          </cell>
          <cell r="J9326">
            <v>12253</v>
          </cell>
          <cell r="K9326" t="str">
            <v>HRJB0120259877</v>
          </cell>
          <cell r="L9326">
            <v>45863</v>
          </cell>
          <cell r="N9326">
            <v>45863.690780173609</v>
          </cell>
        </row>
        <row r="9327">
          <cell r="E9327" t="str">
            <v>277750253776/1</v>
          </cell>
          <cell r="F9327" t="str">
            <v>HRJ</v>
          </cell>
          <cell r="G9327" t="str">
            <v>HJ52B1702024000</v>
          </cell>
          <cell r="H9327" t="str">
            <v>N</v>
          </cell>
          <cell r="J9327">
            <v>12253</v>
          </cell>
          <cell r="K9327" t="str">
            <v>HRJB0120259878</v>
          </cell>
          <cell r="L9327">
            <v>45863</v>
          </cell>
          <cell r="N9327">
            <v>45863.691060185185</v>
          </cell>
        </row>
        <row r="9328">
          <cell r="E9328" t="str">
            <v>277750253480/1</v>
          </cell>
          <cell r="F9328" t="str">
            <v>HRJ</v>
          </cell>
          <cell r="G9328" t="str">
            <v>HJ52B1702023400</v>
          </cell>
          <cell r="H9328" t="str">
            <v>N</v>
          </cell>
          <cell r="J9328">
            <v>12253</v>
          </cell>
          <cell r="K9328" t="str">
            <v>HRJB0120259875</v>
          </cell>
          <cell r="L9328">
            <v>45863</v>
          </cell>
          <cell r="N9328">
            <v>45863.691298576392</v>
          </cell>
        </row>
        <row r="9329">
          <cell r="E9329" t="str">
            <v>277750253932/1</v>
          </cell>
          <cell r="F9329" t="str">
            <v>HRJ</v>
          </cell>
          <cell r="G9329" t="str">
            <v>HJ52B1702023400</v>
          </cell>
          <cell r="H9329" t="str">
            <v>N</v>
          </cell>
          <cell r="J9329">
            <v>12253</v>
          </cell>
          <cell r="K9329" t="str">
            <v>HRJB0120259879</v>
          </cell>
          <cell r="L9329">
            <v>45863</v>
          </cell>
          <cell r="N9329">
            <v>45863.691563969907</v>
          </cell>
        </row>
        <row r="9330">
          <cell r="E9330" t="str">
            <v>277750253478/1</v>
          </cell>
          <cell r="F9330" t="str">
            <v>HRJ</v>
          </cell>
          <cell r="G9330" t="str">
            <v>HJ52B1702023200</v>
          </cell>
          <cell r="H9330" t="str">
            <v>N</v>
          </cell>
          <cell r="J9330">
            <v>12253</v>
          </cell>
          <cell r="K9330" t="str">
            <v>HRJB0120259874</v>
          </cell>
          <cell r="L9330">
            <v>45863</v>
          </cell>
          <cell r="N9330">
            <v>45863.691872337964</v>
          </cell>
        </row>
        <row r="9331">
          <cell r="E9331" t="str">
            <v>277750253479/1</v>
          </cell>
          <cell r="F9331" t="str">
            <v>HRJ</v>
          </cell>
          <cell r="G9331" t="str">
            <v>HJ52B1702023200</v>
          </cell>
          <cell r="H9331" t="str">
            <v>N</v>
          </cell>
          <cell r="J9331">
            <v>12253</v>
          </cell>
          <cell r="K9331" t="str">
            <v>HRJB0120259880</v>
          </cell>
          <cell r="L9331">
            <v>45863</v>
          </cell>
          <cell r="N9331">
            <v>45863.69213452546</v>
          </cell>
        </row>
        <row r="9332">
          <cell r="E9332" t="str">
            <v>277750253931/1</v>
          </cell>
          <cell r="F9332" t="str">
            <v>HRJ</v>
          </cell>
          <cell r="G9332" t="str">
            <v>HJ52B1702023200</v>
          </cell>
          <cell r="H9332" t="str">
            <v>N</v>
          </cell>
          <cell r="J9332">
            <v>12253</v>
          </cell>
          <cell r="K9332" t="str">
            <v>HRJB0120259871</v>
          </cell>
          <cell r="L9332">
            <v>45863</v>
          </cell>
          <cell r="N9332">
            <v>45863.692322071758</v>
          </cell>
        </row>
        <row r="9333">
          <cell r="E9333" t="str">
            <v>277752025266/1</v>
          </cell>
          <cell r="F9333" t="str">
            <v>HRJ</v>
          </cell>
          <cell r="G9333" t="str">
            <v>HJ52B1100031400</v>
          </cell>
          <cell r="H9333" t="str">
            <v>Y</v>
          </cell>
          <cell r="I9333" t="str">
            <v>CANO LOAD</v>
          </cell>
          <cell r="J9333">
            <v>12253</v>
          </cell>
          <cell r="K9333" t="str">
            <v>HRJB0120259740</v>
          </cell>
          <cell r="L9333">
            <v>45863</v>
          </cell>
          <cell r="N9333">
            <v>45863.693078009259</v>
          </cell>
        </row>
        <row r="9334">
          <cell r="E9334" t="str">
            <v>277752025363/1</v>
          </cell>
          <cell r="F9334" t="str">
            <v>HRJ</v>
          </cell>
          <cell r="G9334" t="str">
            <v>HJ52B1100031200</v>
          </cell>
          <cell r="H9334" t="str">
            <v>Y</v>
          </cell>
          <cell r="I9334" t="str">
            <v>CANO LOAD</v>
          </cell>
          <cell r="J9334">
            <v>12253</v>
          </cell>
          <cell r="K9334" t="str">
            <v>HRJB0120259741</v>
          </cell>
          <cell r="L9334">
            <v>45863</v>
          </cell>
          <cell r="N9334">
            <v>45863.69455818287</v>
          </cell>
        </row>
        <row r="9335">
          <cell r="E9335" t="str">
            <v>277750253414/1</v>
          </cell>
          <cell r="F9335" t="str">
            <v>HRJ</v>
          </cell>
          <cell r="G9335" t="str">
            <v>HJ53B9252168000</v>
          </cell>
          <cell r="H9335" t="str">
            <v>N</v>
          </cell>
          <cell r="J9335">
            <v>12253</v>
          </cell>
          <cell r="K9335" t="str">
            <v>HRJB0120259872</v>
          </cell>
          <cell r="L9335">
            <v>45863</v>
          </cell>
          <cell r="N9335">
            <v>45863.695035729164</v>
          </cell>
        </row>
        <row r="9336">
          <cell r="E9336" t="str">
            <v>277750253463/1</v>
          </cell>
          <cell r="F9336" t="str">
            <v>HRJ</v>
          </cell>
          <cell r="G9336" t="str">
            <v>HJ53B9251165800</v>
          </cell>
          <cell r="H9336" t="str">
            <v>N</v>
          </cell>
          <cell r="J9336">
            <v>12253</v>
          </cell>
          <cell r="K9336" t="str">
            <v>HRJB0120259873</v>
          </cell>
          <cell r="L9336">
            <v>45863</v>
          </cell>
          <cell r="N9336">
            <v>45863.695511030091</v>
          </cell>
        </row>
        <row r="9337">
          <cell r="E9337" t="str">
            <v>277750254601/1</v>
          </cell>
          <cell r="F9337" t="str">
            <v>HRJ</v>
          </cell>
          <cell r="G9337" t="str">
            <v>HJ53B9521034400</v>
          </cell>
          <cell r="H9337" t="str">
            <v>N</v>
          </cell>
          <cell r="J9337">
            <v>12253</v>
          </cell>
          <cell r="K9337" t="str">
            <v>HRJB0120259881</v>
          </cell>
          <cell r="L9337">
            <v>45863</v>
          </cell>
          <cell r="N9337">
            <v>45863.696246446758</v>
          </cell>
        </row>
        <row r="9338">
          <cell r="E9338" t="str">
            <v>33657202533/1</v>
          </cell>
          <cell r="F9338" t="str">
            <v>HRJ</v>
          </cell>
          <cell r="G9338" t="str">
            <v>HJ53R9713035000F</v>
          </cell>
          <cell r="H9338" t="str">
            <v>N</v>
          </cell>
          <cell r="J9338">
            <v>12253</v>
          </cell>
          <cell r="K9338" t="str">
            <v>GLHRJT20252672</v>
          </cell>
          <cell r="L9338">
            <v>45863</v>
          </cell>
          <cell r="N9338">
            <v>45863.702159525463</v>
          </cell>
        </row>
        <row r="9339">
          <cell r="E9339" t="str">
            <v>277750253468/1</v>
          </cell>
          <cell r="F9339" t="str">
            <v>HRJ</v>
          </cell>
          <cell r="G9339" t="str">
            <v>HJ53B9252163400</v>
          </cell>
          <cell r="H9339" t="str">
            <v>N</v>
          </cell>
          <cell r="J9339">
            <v>12253</v>
          </cell>
          <cell r="K9339" t="str">
            <v>HRJB0120259870</v>
          </cell>
          <cell r="L9339">
            <v>45863</v>
          </cell>
          <cell r="N9339">
            <v>45863.702705821757</v>
          </cell>
        </row>
        <row r="9340">
          <cell r="E9340" t="str">
            <v>277750254875/1</v>
          </cell>
          <cell r="F9340" t="str">
            <v>HRJ</v>
          </cell>
          <cell r="G9340" t="str">
            <v>HJ57S2321203200</v>
          </cell>
          <cell r="H9340" t="str">
            <v>N</v>
          </cell>
          <cell r="J9340">
            <v>12253</v>
          </cell>
          <cell r="K9340" t="str">
            <v>HRJB0120259699</v>
          </cell>
          <cell r="L9340">
            <v>45863</v>
          </cell>
          <cell r="N9340">
            <v>45863.719668020836</v>
          </cell>
        </row>
        <row r="9341">
          <cell r="E9341" t="str">
            <v>277750252084/1</v>
          </cell>
          <cell r="F9341" t="str">
            <v>HRJ</v>
          </cell>
          <cell r="G9341" t="str">
            <v>HJ53B1101149200</v>
          </cell>
          <cell r="H9341" t="str">
            <v>N</v>
          </cell>
          <cell r="I9341" t="str">
            <v/>
          </cell>
          <cell r="J9341">
            <v>27961</v>
          </cell>
          <cell r="K9341" t="str">
            <v>HRJB0120259837</v>
          </cell>
          <cell r="L9341">
            <v>45863</v>
          </cell>
          <cell r="N9341">
            <v>45863.73474201389</v>
          </cell>
        </row>
        <row r="9342">
          <cell r="E9342" t="str">
            <v>277752025467/1</v>
          </cell>
          <cell r="F9342" t="str">
            <v>HRJ</v>
          </cell>
          <cell r="G9342" t="str">
            <v>HJ55B9272025501</v>
          </cell>
          <cell r="H9342" t="str">
            <v>N</v>
          </cell>
          <cell r="I9342" t="str">
            <v>TST KRTK5</v>
          </cell>
          <cell r="J9342">
            <v>27961</v>
          </cell>
          <cell r="K9342" t="str">
            <v>HRJB0120259838</v>
          </cell>
          <cell r="L9342">
            <v>45863</v>
          </cell>
          <cell r="N9342">
            <v>45863.736237037039</v>
          </cell>
        </row>
        <row r="9343">
          <cell r="E9343" t="str">
            <v>277750243070/1</v>
          </cell>
          <cell r="F9343" t="str">
            <v>HRJ</v>
          </cell>
          <cell r="G9343" t="str">
            <v>HJ55B9272025501</v>
          </cell>
          <cell r="H9343" t="str">
            <v>N</v>
          </cell>
          <cell r="I9343" t="str">
            <v>TST KRTK5</v>
          </cell>
          <cell r="J9343">
            <v>27961</v>
          </cell>
          <cell r="K9343" t="str">
            <v>HRJB0120259839</v>
          </cell>
          <cell r="L9343">
            <v>45863</v>
          </cell>
          <cell r="N9343">
            <v>45863.742185219904</v>
          </cell>
        </row>
        <row r="9344">
          <cell r="E9344" t="str">
            <v>277752025485/1</v>
          </cell>
          <cell r="F9344" t="str">
            <v>HRJ</v>
          </cell>
          <cell r="G9344" t="str">
            <v>HJ55B9272025501</v>
          </cell>
          <cell r="H9344" t="str">
            <v>N</v>
          </cell>
          <cell r="I9344" t="str">
            <v>TST KRTK5</v>
          </cell>
          <cell r="J9344">
            <v>27961</v>
          </cell>
          <cell r="K9344" t="str">
            <v>HRJB0120259829</v>
          </cell>
          <cell r="L9344">
            <v>45863</v>
          </cell>
          <cell r="N9344">
            <v>45863.750788113422</v>
          </cell>
        </row>
        <row r="9345">
          <cell r="E9345" t="str">
            <v>298290244468/1</v>
          </cell>
          <cell r="F9345" t="str">
            <v>HRJ</v>
          </cell>
          <cell r="G9345" t="str">
            <v>HJ57B2203020600</v>
          </cell>
          <cell r="H9345" t="str">
            <v>Y</v>
          </cell>
          <cell r="I9345" t="str">
            <v>WING LOAD</v>
          </cell>
          <cell r="J9345">
            <v>36517</v>
          </cell>
          <cell r="K9345" t="str">
            <v>HRJB0120259840</v>
          </cell>
          <cell r="L9345">
            <v>45863</v>
          </cell>
          <cell r="N9345">
            <v>45863.827424502313</v>
          </cell>
        </row>
        <row r="9346">
          <cell r="E9346" t="str">
            <v>277750253900/1</v>
          </cell>
          <cell r="F9346" t="str">
            <v>HRJ</v>
          </cell>
          <cell r="G9346" t="str">
            <v>HJ53B9992034300</v>
          </cell>
          <cell r="H9346" t="str">
            <v>N</v>
          </cell>
          <cell r="J9346">
            <v>36517</v>
          </cell>
          <cell r="K9346" t="str">
            <v>HRJB0120259841</v>
          </cell>
          <cell r="L9346">
            <v>45863</v>
          </cell>
          <cell r="N9346">
            <v>45863.828233067128</v>
          </cell>
        </row>
        <row r="9347">
          <cell r="E9347" t="str">
            <v>277750253986/1</v>
          </cell>
          <cell r="F9347" t="str">
            <v>HRJ</v>
          </cell>
          <cell r="G9347" t="str">
            <v>HJ53B9251164800</v>
          </cell>
          <cell r="H9347" t="str">
            <v>N</v>
          </cell>
          <cell r="J9347">
            <v>36517</v>
          </cell>
          <cell r="K9347" t="str">
            <v>HRJB0120259842</v>
          </cell>
          <cell r="L9347">
            <v>45863</v>
          </cell>
          <cell r="N9347">
            <v>45863.828668831018</v>
          </cell>
        </row>
        <row r="9348">
          <cell r="E9348" t="str">
            <v>277750254125/1</v>
          </cell>
          <cell r="F9348" t="str">
            <v>HRJ</v>
          </cell>
          <cell r="G9348" t="str">
            <v>HJ53B9251160800</v>
          </cell>
          <cell r="H9348" t="str">
            <v>N</v>
          </cell>
          <cell r="J9348">
            <v>36517</v>
          </cell>
          <cell r="K9348" t="str">
            <v>HRJB0120259913</v>
          </cell>
          <cell r="L9348">
            <v>45863</v>
          </cell>
          <cell r="N9348">
            <v>45863.82921084491</v>
          </cell>
        </row>
        <row r="9349">
          <cell r="E9349" t="str">
            <v>277750254124/1</v>
          </cell>
          <cell r="F9349" t="str">
            <v>HRJ</v>
          </cell>
          <cell r="G9349" t="str">
            <v>HJ53B9251161000</v>
          </cell>
          <cell r="H9349" t="str">
            <v>N</v>
          </cell>
          <cell r="J9349">
            <v>36517</v>
          </cell>
          <cell r="K9349" t="str">
            <v>HRJB0120259843</v>
          </cell>
          <cell r="L9349">
            <v>45863</v>
          </cell>
          <cell r="N9349">
            <v>45863.829709687503</v>
          </cell>
        </row>
        <row r="9350">
          <cell r="E9350" t="str">
            <v>277750254486/1</v>
          </cell>
          <cell r="F9350" t="str">
            <v>HRJ</v>
          </cell>
          <cell r="G9350" t="str">
            <v>HJ88S2500020500</v>
          </cell>
          <cell r="H9350" t="str">
            <v>N</v>
          </cell>
          <cell r="J9350">
            <v>36517</v>
          </cell>
          <cell r="K9350" t="str">
            <v>HRJB0120259844</v>
          </cell>
          <cell r="L9350">
            <v>45863</v>
          </cell>
          <cell r="N9350">
            <v>45863.830177430558</v>
          </cell>
        </row>
        <row r="9351">
          <cell r="E9351" t="str">
            <v>277750254498/1</v>
          </cell>
          <cell r="F9351" t="str">
            <v>HRJ</v>
          </cell>
          <cell r="G9351" t="str">
            <v>HJ57B2501020401</v>
          </cell>
          <cell r="H9351" t="str">
            <v>Y</v>
          </cell>
          <cell r="I9351" t="str">
            <v>WING LOAD</v>
          </cell>
          <cell r="J9351">
            <v>36517</v>
          </cell>
          <cell r="K9351" t="str">
            <v>HRJB0120259845</v>
          </cell>
          <cell r="L9351">
            <v>45863</v>
          </cell>
          <cell r="N9351">
            <v>45863.830673761571</v>
          </cell>
        </row>
        <row r="9352">
          <cell r="E9352" t="str">
            <v>277750254609/1</v>
          </cell>
          <cell r="F9352" t="str">
            <v>HRJ</v>
          </cell>
          <cell r="G9352" t="str">
            <v>HJ53B9241027800</v>
          </cell>
          <cell r="H9352" t="str">
            <v>N</v>
          </cell>
          <cell r="J9352">
            <v>36517</v>
          </cell>
          <cell r="K9352" t="str">
            <v>HRJB0120259846</v>
          </cell>
          <cell r="L9352">
            <v>45863</v>
          </cell>
          <cell r="N9352">
            <v>45863.831129085651</v>
          </cell>
        </row>
        <row r="9353">
          <cell r="E9353" t="str">
            <v>277640249218/1</v>
          </cell>
          <cell r="F9353" t="str">
            <v>HRJ</v>
          </cell>
          <cell r="G9353" t="str">
            <v>HJ52B1101021400</v>
          </cell>
          <cell r="H9353" t="str">
            <v>Y</v>
          </cell>
          <cell r="I9353" t="str">
            <v>WS LOAD</v>
          </cell>
          <cell r="J9353">
            <v>9719</v>
          </cell>
          <cell r="K9353" t="str">
            <v>HRJB0120259866</v>
          </cell>
          <cell r="L9353">
            <v>45864</v>
          </cell>
          <cell r="N9353">
            <v>45864.362487268518</v>
          </cell>
        </row>
        <row r="9354">
          <cell r="E9354" t="str">
            <v>27775202553/1</v>
          </cell>
          <cell r="F9354" t="str">
            <v>HRJ</v>
          </cell>
          <cell r="G9354" t="str">
            <v>HJ52T820020900</v>
          </cell>
          <cell r="H9354" t="str">
            <v>N</v>
          </cell>
          <cell r="I9354" t="str">
            <v/>
          </cell>
          <cell r="J9354">
            <v>9719</v>
          </cell>
          <cell r="K9354" t="str">
            <v>GLHRJT20252671</v>
          </cell>
          <cell r="L9354">
            <v>45864</v>
          </cell>
          <cell r="N9354">
            <v>45864.362975115742</v>
          </cell>
        </row>
        <row r="9355">
          <cell r="E9355" t="str">
            <v>277750253794/1</v>
          </cell>
          <cell r="F9355" t="str">
            <v>HRJ</v>
          </cell>
          <cell r="G9355" t="str">
            <v>HJ53B9242022800</v>
          </cell>
          <cell r="H9355" t="str">
            <v>N</v>
          </cell>
          <cell r="J9355">
            <v>36790</v>
          </cell>
          <cell r="K9355" t="str">
            <v>HRJB0120259980</v>
          </cell>
          <cell r="L9355">
            <v>45866</v>
          </cell>
          <cell r="N9355">
            <v>45866.465497685182</v>
          </cell>
        </row>
        <row r="9356">
          <cell r="E9356" t="str">
            <v>298290242150/1</v>
          </cell>
          <cell r="F9356" t="str">
            <v>HRJ</v>
          </cell>
          <cell r="G9356" t="str">
            <v>HJ53B1100320800</v>
          </cell>
          <cell r="H9356" t="str">
            <v>Y</v>
          </cell>
          <cell r="I9356" t="str">
            <v>FF LOAD</v>
          </cell>
          <cell r="J9356">
            <v>32815</v>
          </cell>
          <cell r="K9356" t="str">
            <v>HRJB01202510022</v>
          </cell>
          <cell r="L9356">
            <v>45866</v>
          </cell>
          <cell r="N9356">
            <v>45866.550746493056</v>
          </cell>
        </row>
        <row r="9357">
          <cell r="E9357" t="str">
            <v>277750251648/1</v>
          </cell>
          <cell r="F9357" t="str">
            <v>HRJ</v>
          </cell>
          <cell r="G9357" t="str">
            <v>HJ53R9243022500</v>
          </cell>
          <cell r="H9357" t="str">
            <v>N</v>
          </cell>
          <cell r="J9357">
            <v>32815</v>
          </cell>
          <cell r="K9357" t="str">
            <v>HRJB01202510064</v>
          </cell>
          <cell r="L9357">
            <v>45866</v>
          </cell>
          <cell r="N9357">
            <v>45866.551139270836</v>
          </cell>
        </row>
        <row r="9358">
          <cell r="E9358" t="str">
            <v>277750251646/1</v>
          </cell>
          <cell r="F9358" t="str">
            <v>HRJ</v>
          </cell>
          <cell r="G9358" t="str">
            <v>HJ53R9243022400</v>
          </cell>
          <cell r="H9358" t="str">
            <v>N</v>
          </cell>
          <cell r="J9358">
            <v>32815</v>
          </cell>
          <cell r="K9358" t="str">
            <v>HRJB01202510065</v>
          </cell>
          <cell r="L9358">
            <v>45866</v>
          </cell>
          <cell r="N9358">
            <v>45866.551553391204</v>
          </cell>
        </row>
        <row r="9359">
          <cell r="E9359" t="str">
            <v>277750251647/1</v>
          </cell>
          <cell r="F9359" t="str">
            <v>HRJ</v>
          </cell>
          <cell r="G9359" t="str">
            <v>HJ53R9243022500</v>
          </cell>
          <cell r="H9359" t="str">
            <v>N</v>
          </cell>
          <cell r="J9359">
            <v>32815</v>
          </cell>
          <cell r="K9359" t="str">
            <v>HRJB01202510066</v>
          </cell>
          <cell r="L9359">
            <v>45866</v>
          </cell>
          <cell r="N9359">
            <v>45866.666779398147</v>
          </cell>
        </row>
        <row r="9360">
          <cell r="E9360" t="str">
            <v>277750251649/1</v>
          </cell>
          <cell r="F9360" t="str">
            <v>HRJ</v>
          </cell>
          <cell r="G9360" t="str">
            <v>HJ53R9243022500</v>
          </cell>
          <cell r="H9360" t="str">
            <v>N</v>
          </cell>
          <cell r="J9360">
            <v>32815</v>
          </cell>
          <cell r="K9360" t="str">
            <v>HRJB01202510067</v>
          </cell>
          <cell r="L9360">
            <v>45866</v>
          </cell>
          <cell r="N9360">
            <v>45866.667276157408</v>
          </cell>
        </row>
        <row r="9361">
          <cell r="E9361" t="str">
            <v>277750251641/1</v>
          </cell>
          <cell r="F9361" t="str">
            <v>HRJ</v>
          </cell>
          <cell r="G9361" t="str">
            <v>HJ53R9243022400</v>
          </cell>
          <cell r="H9361" t="str">
            <v>N</v>
          </cell>
          <cell r="J9361">
            <v>32815</v>
          </cell>
          <cell r="K9361" t="str">
            <v>HRJB01202510068</v>
          </cell>
          <cell r="L9361">
            <v>45866</v>
          </cell>
          <cell r="N9361">
            <v>45866.668580520833</v>
          </cell>
        </row>
        <row r="9362">
          <cell r="E9362" t="str">
            <v>277640248900/1</v>
          </cell>
          <cell r="F9362" t="str">
            <v>HRJ</v>
          </cell>
          <cell r="G9362" t="str">
            <v>HJ52B6110022000F</v>
          </cell>
          <cell r="H9362" t="str">
            <v>N</v>
          </cell>
          <cell r="J9362">
            <v>45892</v>
          </cell>
          <cell r="K9362" t="str">
            <v>HRJB0120259851</v>
          </cell>
          <cell r="L9362">
            <v>45866</v>
          </cell>
          <cell r="N9362">
            <v>45866.679416053237</v>
          </cell>
        </row>
        <row r="9363">
          <cell r="E9363" t="str">
            <v>277640248901/1</v>
          </cell>
          <cell r="F9363" t="str">
            <v>HRJ</v>
          </cell>
          <cell r="G9363" t="str">
            <v>HJ52B6110022000F</v>
          </cell>
          <cell r="H9363" t="str">
            <v>N</v>
          </cell>
          <cell r="J9363">
            <v>45892</v>
          </cell>
          <cell r="K9363" t="str">
            <v>HRJB0120259852</v>
          </cell>
          <cell r="L9363">
            <v>45866</v>
          </cell>
          <cell r="N9363">
            <v>45866.679956712964</v>
          </cell>
        </row>
        <row r="9364">
          <cell r="E9364" t="str">
            <v>277640248902/1</v>
          </cell>
          <cell r="F9364" t="str">
            <v>HRJ</v>
          </cell>
          <cell r="G9364" t="str">
            <v>HJ52B6110022000F</v>
          </cell>
          <cell r="H9364" t="str">
            <v>N</v>
          </cell>
          <cell r="J9364">
            <v>45892</v>
          </cell>
          <cell r="K9364" t="str">
            <v>HRJB0120259853</v>
          </cell>
          <cell r="L9364">
            <v>45866</v>
          </cell>
          <cell r="N9364">
            <v>45866.680399039353</v>
          </cell>
        </row>
        <row r="9365">
          <cell r="E9365" t="str">
            <v>277750253961/1</v>
          </cell>
          <cell r="F9365" t="str">
            <v>HRJ</v>
          </cell>
          <cell r="G9365" t="str">
            <v>HJ53B2700049800</v>
          </cell>
          <cell r="H9365" t="str">
            <v>Y</v>
          </cell>
          <cell r="I9365" t="str">
            <v>ACF LOAD</v>
          </cell>
          <cell r="J9365">
            <v>31297</v>
          </cell>
          <cell r="K9365" t="str">
            <v>HRJB0120259978</v>
          </cell>
          <cell r="L9365">
            <v>45866</v>
          </cell>
          <cell r="N9365">
            <v>45866.732409143522</v>
          </cell>
        </row>
        <row r="9366">
          <cell r="E9366" t="str">
            <v>277750242634/1</v>
          </cell>
          <cell r="F9366" t="str">
            <v>HRJ</v>
          </cell>
          <cell r="G9366" t="str">
            <v>HJ52B1101021400</v>
          </cell>
          <cell r="H9366" t="str">
            <v>Y</v>
          </cell>
          <cell r="I9366" t="str">
            <v>WS LOAD</v>
          </cell>
          <cell r="J9366">
            <v>9719</v>
          </cell>
          <cell r="K9366" t="str">
            <v>HRJB01202510143</v>
          </cell>
          <cell r="L9366">
            <v>45866</v>
          </cell>
          <cell r="N9366">
            <v>45867.324727511572</v>
          </cell>
        </row>
        <row r="9367">
          <cell r="E9367" t="str">
            <v>277752025458/1</v>
          </cell>
          <cell r="F9367" t="str">
            <v>HRJ</v>
          </cell>
          <cell r="G9367" t="str">
            <v>HJ53R3700020200</v>
          </cell>
          <cell r="H9367" t="str">
            <v>N</v>
          </cell>
          <cell r="J9367">
            <v>12253</v>
          </cell>
          <cell r="K9367" t="str">
            <v>HRJB01202510016</v>
          </cell>
          <cell r="L9367">
            <v>45867</v>
          </cell>
          <cell r="N9367">
            <v>45867.34967815972</v>
          </cell>
        </row>
        <row r="9368">
          <cell r="E9368" t="str">
            <v>277750254322/1</v>
          </cell>
          <cell r="F9368" t="str">
            <v>HRJ</v>
          </cell>
          <cell r="G9368" t="str">
            <v>HJ52B1100031200</v>
          </cell>
          <cell r="H9368" t="str">
            <v>Y</v>
          </cell>
          <cell r="I9368" t="str">
            <v>CANO LOAD</v>
          </cell>
          <cell r="J9368">
            <v>12253</v>
          </cell>
          <cell r="K9368" t="str">
            <v>HRJB01202510054</v>
          </cell>
          <cell r="L9368">
            <v>45867</v>
          </cell>
          <cell r="N9368">
            <v>45867.350041666665</v>
          </cell>
        </row>
        <row r="9369">
          <cell r="E9369" t="str">
            <v>277750254602/1</v>
          </cell>
          <cell r="F9369" t="str">
            <v>HRJ</v>
          </cell>
          <cell r="G9369" t="str">
            <v>HJ53B9521034400</v>
          </cell>
          <cell r="H9369" t="str">
            <v>N</v>
          </cell>
          <cell r="J9369">
            <v>12253</v>
          </cell>
          <cell r="K9369" t="str">
            <v>HRJB01202510017</v>
          </cell>
          <cell r="L9369">
            <v>45867</v>
          </cell>
          <cell r="N9369">
            <v>45867.350367013889</v>
          </cell>
        </row>
        <row r="9370">
          <cell r="E9370" t="str">
            <v>277750254974/1</v>
          </cell>
          <cell r="F9370" t="str">
            <v>HRJ</v>
          </cell>
          <cell r="G9370" t="str">
            <v>HJ55B3700020000</v>
          </cell>
          <cell r="H9370" t="str">
            <v>N</v>
          </cell>
          <cell r="J9370">
            <v>25352</v>
          </cell>
          <cell r="K9370" t="str">
            <v>GLHRJT20252689</v>
          </cell>
          <cell r="L9370">
            <v>45867</v>
          </cell>
          <cell r="N9370">
            <v>45867.392544988426</v>
          </cell>
        </row>
        <row r="9371">
          <cell r="E9371" t="str">
            <v>277750255126/1</v>
          </cell>
          <cell r="F9371" t="str">
            <v>HRJ</v>
          </cell>
          <cell r="G9371" t="str">
            <v>HJ53B9241022400</v>
          </cell>
          <cell r="H9371" t="str">
            <v>N</v>
          </cell>
          <cell r="J9371">
            <v>4292</v>
          </cell>
          <cell r="K9371" t="str">
            <v>GLHRJT20252679</v>
          </cell>
          <cell r="L9371">
            <v>45867</v>
          </cell>
          <cell r="N9371">
            <v>45867.486479780091</v>
          </cell>
        </row>
        <row r="9372">
          <cell r="E9372" t="str">
            <v>277750252749/1</v>
          </cell>
          <cell r="F9372" t="str">
            <v>HRJ</v>
          </cell>
          <cell r="G9372" t="str">
            <v>HJ52B1200328000</v>
          </cell>
          <cell r="H9372" t="str">
            <v>N</v>
          </cell>
          <cell r="J9372">
            <v>42238</v>
          </cell>
          <cell r="K9372" t="str">
            <v>HRJB01202510043</v>
          </cell>
          <cell r="L9372">
            <v>45867</v>
          </cell>
          <cell r="N9372">
            <v>45867.489573344908</v>
          </cell>
        </row>
        <row r="9373">
          <cell r="E9373" t="str">
            <v>277750252750/1</v>
          </cell>
          <cell r="F9373" t="str">
            <v>HRJ</v>
          </cell>
          <cell r="G9373" t="str">
            <v>HJ52B1200328000</v>
          </cell>
          <cell r="H9373" t="str">
            <v>N</v>
          </cell>
          <cell r="J9373">
            <v>42238</v>
          </cell>
          <cell r="K9373" t="str">
            <v>HRJB01202510044</v>
          </cell>
          <cell r="L9373">
            <v>45867</v>
          </cell>
          <cell r="N9373">
            <v>45867.489876886575</v>
          </cell>
        </row>
        <row r="9374">
          <cell r="E9374" t="str">
            <v>277750253014/1</v>
          </cell>
          <cell r="F9374" t="str">
            <v>HRJ</v>
          </cell>
          <cell r="G9374" t="str">
            <v>HJ52B1200328000</v>
          </cell>
          <cell r="H9374" t="str">
            <v>N</v>
          </cell>
          <cell r="J9374">
            <v>42238</v>
          </cell>
          <cell r="K9374" t="str">
            <v>HRJB01202510045</v>
          </cell>
          <cell r="L9374">
            <v>45867</v>
          </cell>
          <cell r="N9374">
            <v>45867.4900877662</v>
          </cell>
        </row>
        <row r="9375">
          <cell r="E9375" t="str">
            <v>277750252510/1</v>
          </cell>
          <cell r="F9375" t="str">
            <v>HRJ</v>
          </cell>
          <cell r="G9375" t="str">
            <v>HJ53B9322025000</v>
          </cell>
          <cell r="H9375" t="str">
            <v>N</v>
          </cell>
          <cell r="I9375" t="str">
            <v/>
          </cell>
          <cell r="J9375">
            <v>42238</v>
          </cell>
          <cell r="K9375" t="str">
            <v>HRJB01202510046</v>
          </cell>
          <cell r="L9375">
            <v>45867</v>
          </cell>
          <cell r="N9375">
            <v>45867.49161315972</v>
          </cell>
        </row>
        <row r="9376">
          <cell r="E9376" t="str">
            <v>277750255171/1</v>
          </cell>
          <cell r="F9376" t="str">
            <v>HRJ</v>
          </cell>
          <cell r="G9376" t="str">
            <v>HJ53B9241022400</v>
          </cell>
          <cell r="H9376" t="str">
            <v>N</v>
          </cell>
          <cell r="J9376">
            <v>4292</v>
          </cell>
          <cell r="K9376" t="str">
            <v>GLHRJT20252680</v>
          </cell>
          <cell r="L9376">
            <v>45867</v>
          </cell>
          <cell r="N9376">
            <v>45867.494969791667</v>
          </cell>
        </row>
        <row r="9377">
          <cell r="E9377" t="str">
            <v>277750255170/1</v>
          </cell>
          <cell r="F9377" t="str">
            <v>HRJ</v>
          </cell>
          <cell r="G9377" t="str">
            <v>HJ53B9241022400</v>
          </cell>
          <cell r="H9377" t="str">
            <v>N</v>
          </cell>
          <cell r="J9377">
            <v>4292</v>
          </cell>
          <cell r="K9377" t="str">
            <v>GLHRJT20252681</v>
          </cell>
          <cell r="L9377">
            <v>45867</v>
          </cell>
          <cell r="N9377">
            <v>45867.496612303243</v>
          </cell>
        </row>
        <row r="9378">
          <cell r="E9378" t="str">
            <v>277750255175/1</v>
          </cell>
          <cell r="F9378" t="str">
            <v>HRJ</v>
          </cell>
          <cell r="G9378" t="str">
            <v>HJ53B9241022400</v>
          </cell>
          <cell r="H9378" t="str">
            <v>N</v>
          </cell>
          <cell r="J9378">
            <v>4292</v>
          </cell>
          <cell r="K9378" t="str">
            <v>GLHRJT20252682</v>
          </cell>
          <cell r="L9378">
            <v>45867</v>
          </cell>
          <cell r="N9378">
            <v>45867.498181331015</v>
          </cell>
        </row>
        <row r="9379">
          <cell r="E9379" t="str">
            <v>277750255173/1</v>
          </cell>
          <cell r="F9379" t="str">
            <v>HRJ</v>
          </cell>
          <cell r="G9379" t="str">
            <v>HJ53B9241022400</v>
          </cell>
          <cell r="H9379" t="str">
            <v>N</v>
          </cell>
          <cell r="J9379">
            <v>4292</v>
          </cell>
          <cell r="K9379" t="str">
            <v>GLHRJT20252683</v>
          </cell>
          <cell r="L9379">
            <v>45867</v>
          </cell>
          <cell r="N9379">
            <v>45867.499456168982</v>
          </cell>
        </row>
        <row r="9380">
          <cell r="E9380" t="str">
            <v>277752025321/1</v>
          </cell>
          <cell r="F9380" t="str">
            <v>HRJ</v>
          </cell>
          <cell r="G9380" t="str">
            <v>HJ53R9293022000</v>
          </cell>
          <cell r="H9380" t="str">
            <v>N</v>
          </cell>
          <cell r="J9380">
            <v>33622</v>
          </cell>
          <cell r="K9380" t="str">
            <v>HRJB0120259976</v>
          </cell>
          <cell r="L9380">
            <v>45867</v>
          </cell>
          <cell r="N9380">
            <v>45867.501088275465</v>
          </cell>
        </row>
        <row r="9381">
          <cell r="E9381" t="str">
            <v>277750255176/1</v>
          </cell>
          <cell r="F9381" t="str">
            <v>HRJ</v>
          </cell>
          <cell r="G9381" t="str">
            <v>HJ53B9241022400</v>
          </cell>
          <cell r="H9381" t="str">
            <v>N</v>
          </cell>
          <cell r="J9381">
            <v>4292</v>
          </cell>
          <cell r="K9381" t="str">
            <v>GLHRJT20252684</v>
          </cell>
          <cell r="L9381">
            <v>45867</v>
          </cell>
          <cell r="N9381">
            <v>45867.501189270835</v>
          </cell>
        </row>
        <row r="9382">
          <cell r="E9382" t="str">
            <v>277752025332/1</v>
          </cell>
          <cell r="F9382" t="str">
            <v>HRJ</v>
          </cell>
          <cell r="G9382" t="str">
            <v>HJ53R9293022000</v>
          </cell>
          <cell r="H9382" t="str">
            <v>N</v>
          </cell>
          <cell r="J9382">
            <v>33622</v>
          </cell>
          <cell r="K9382" t="str">
            <v>HRJB0120259979</v>
          </cell>
          <cell r="L9382">
            <v>45867</v>
          </cell>
          <cell r="N9382">
            <v>45867.50210795139</v>
          </cell>
        </row>
        <row r="9383">
          <cell r="E9383" t="str">
            <v>277752025320/1</v>
          </cell>
          <cell r="F9383" t="str">
            <v>HRJ</v>
          </cell>
          <cell r="G9383" t="str">
            <v>HJ53R9293020800</v>
          </cell>
          <cell r="H9383" t="str">
            <v>N</v>
          </cell>
          <cell r="J9383">
            <v>33622</v>
          </cell>
          <cell r="K9383" t="str">
            <v>HRJB0120259977</v>
          </cell>
          <cell r="L9383">
            <v>45867</v>
          </cell>
          <cell r="N9383">
            <v>45867.50339583333</v>
          </cell>
        </row>
        <row r="9384">
          <cell r="E9384" t="str">
            <v>277752025331/1</v>
          </cell>
          <cell r="F9384" t="str">
            <v>HRJ</v>
          </cell>
          <cell r="G9384" t="str">
            <v>HJ53R9293020800</v>
          </cell>
          <cell r="H9384" t="str">
            <v>N</v>
          </cell>
          <cell r="J9384">
            <v>33622</v>
          </cell>
          <cell r="K9384" t="str">
            <v>HRJB0120259791</v>
          </cell>
          <cell r="L9384">
            <v>45867</v>
          </cell>
          <cell r="N9384">
            <v>45867.504455636576</v>
          </cell>
        </row>
        <row r="9385">
          <cell r="E9385" t="str">
            <v>277750254245/1</v>
          </cell>
          <cell r="F9385" t="str">
            <v>HRJ</v>
          </cell>
          <cell r="G9385" t="str">
            <v>HJ53B9292021401</v>
          </cell>
          <cell r="H9385" t="str">
            <v>N</v>
          </cell>
          <cell r="J9385">
            <v>36517</v>
          </cell>
          <cell r="K9385" t="str">
            <v>HRJB0120259929</v>
          </cell>
          <cell r="L9385">
            <v>45867</v>
          </cell>
          <cell r="N9385">
            <v>45867.50504895833</v>
          </cell>
        </row>
        <row r="9386">
          <cell r="E9386" t="str">
            <v>277750254246/1</v>
          </cell>
          <cell r="F9386" t="str">
            <v>HRJ</v>
          </cell>
          <cell r="G9386" t="str">
            <v>HJ53B9292021501</v>
          </cell>
          <cell r="H9386" t="str">
            <v>N</v>
          </cell>
          <cell r="J9386">
            <v>36517</v>
          </cell>
          <cell r="K9386" t="str">
            <v>HRJB0120259914</v>
          </cell>
          <cell r="L9386">
            <v>45867</v>
          </cell>
          <cell r="N9386">
            <v>45867.505566203705</v>
          </cell>
        </row>
        <row r="9387">
          <cell r="E9387" t="str">
            <v>277640247938/1</v>
          </cell>
          <cell r="F9387" t="str">
            <v>HRJ</v>
          </cell>
          <cell r="G9387" t="str">
            <v>HJ53R3201020800</v>
          </cell>
          <cell r="H9387" t="str">
            <v>N</v>
          </cell>
          <cell r="I9387" t="str">
            <v/>
          </cell>
          <cell r="J9387">
            <v>46044</v>
          </cell>
          <cell r="K9387" t="str">
            <v>HRJB0120259869</v>
          </cell>
          <cell r="L9387">
            <v>45867</v>
          </cell>
          <cell r="N9387">
            <v>45867.524024537037</v>
          </cell>
        </row>
        <row r="9388">
          <cell r="E9388" t="str">
            <v>277640246595/1</v>
          </cell>
          <cell r="F9388" t="str">
            <v>HRJ</v>
          </cell>
          <cell r="G9388" t="str">
            <v>HJ27B6000121000F1</v>
          </cell>
          <cell r="H9388" t="str">
            <v>N</v>
          </cell>
          <cell r="I9388" t="str">
            <v/>
          </cell>
          <cell r="J9388">
            <v>42306</v>
          </cell>
          <cell r="K9388" t="str">
            <v>HRJB01202510130</v>
          </cell>
          <cell r="L9388">
            <v>45867</v>
          </cell>
          <cell r="N9388">
            <v>45867.68193515046</v>
          </cell>
        </row>
        <row r="9389">
          <cell r="E9389" t="str">
            <v>277640246596/1</v>
          </cell>
          <cell r="F9389" t="str">
            <v>HRJ</v>
          </cell>
          <cell r="G9389" t="str">
            <v>HJ27B6000121000F1</v>
          </cell>
          <cell r="H9389" t="str">
            <v>N</v>
          </cell>
          <cell r="I9389" t="str">
            <v/>
          </cell>
          <cell r="J9389">
            <v>42306</v>
          </cell>
          <cell r="K9389" t="str">
            <v>HRJB01202510131</v>
          </cell>
          <cell r="L9389">
            <v>45867</v>
          </cell>
          <cell r="N9389">
            <v>45867.682478854163</v>
          </cell>
        </row>
        <row r="9390">
          <cell r="E9390" t="str">
            <v>277640246597/1</v>
          </cell>
          <cell r="F9390" t="str">
            <v>HRJ</v>
          </cell>
          <cell r="G9390" t="str">
            <v>HJ27B6000121000F1</v>
          </cell>
          <cell r="H9390" t="str">
            <v>N</v>
          </cell>
          <cell r="I9390" t="str">
            <v/>
          </cell>
          <cell r="J9390">
            <v>42306</v>
          </cell>
          <cell r="K9390" t="str">
            <v>HRJB01202510132</v>
          </cell>
          <cell r="L9390">
            <v>45867</v>
          </cell>
          <cell r="N9390">
            <v>45867.682847256947</v>
          </cell>
        </row>
        <row r="9391">
          <cell r="E9391" t="str">
            <v>277640247496/1</v>
          </cell>
          <cell r="F9391" t="str">
            <v>HRJ</v>
          </cell>
          <cell r="G9391" t="str">
            <v>HJ27B6000121000F1</v>
          </cell>
          <cell r="H9391" t="str">
            <v>N</v>
          </cell>
          <cell r="I9391" t="str">
            <v/>
          </cell>
          <cell r="J9391">
            <v>42306</v>
          </cell>
          <cell r="K9391" t="str">
            <v>HRJB01202510133</v>
          </cell>
          <cell r="L9391">
            <v>45867</v>
          </cell>
          <cell r="N9391">
            <v>45867.683320798613</v>
          </cell>
        </row>
        <row r="9392">
          <cell r="E9392" t="str">
            <v>277750252299/1</v>
          </cell>
          <cell r="F9392" t="str">
            <v>HRJ</v>
          </cell>
          <cell r="G9392" t="str">
            <v>HJ52B8200020300</v>
          </cell>
          <cell r="H9392" t="str">
            <v>N</v>
          </cell>
          <cell r="I9392" t="str">
            <v>TST KRTK4</v>
          </cell>
          <cell r="J9392">
            <v>45892</v>
          </cell>
          <cell r="K9392" t="str">
            <v>HRJB01202510024</v>
          </cell>
          <cell r="L9392">
            <v>45867</v>
          </cell>
          <cell r="N9392">
            <v>45867.708627280095</v>
          </cell>
        </row>
        <row r="9393">
          <cell r="E9393" t="str">
            <v>277750251899/1</v>
          </cell>
          <cell r="F9393" t="str">
            <v>HRJ</v>
          </cell>
          <cell r="G9393" t="str">
            <v>HJ52B8200020300</v>
          </cell>
          <cell r="H9393" t="str">
            <v>N</v>
          </cell>
          <cell r="I9393" t="str">
            <v>TST KRTK4</v>
          </cell>
          <cell r="J9393">
            <v>45892</v>
          </cell>
          <cell r="K9393" t="str">
            <v>HRJB01202510025</v>
          </cell>
          <cell r="L9393">
            <v>45867</v>
          </cell>
          <cell r="N9393">
            <v>45867.709685497684</v>
          </cell>
        </row>
        <row r="9394">
          <cell r="E9394" t="str">
            <v>277750252300/1</v>
          </cell>
          <cell r="F9394" t="str">
            <v>HRJ</v>
          </cell>
          <cell r="G9394" t="str">
            <v>HJ52B8200020300</v>
          </cell>
          <cell r="H9394" t="str">
            <v>N</v>
          </cell>
          <cell r="I9394" t="str">
            <v>TST KRTK4</v>
          </cell>
          <cell r="J9394">
            <v>45892</v>
          </cell>
          <cell r="K9394" t="str">
            <v>HRJB01202510026</v>
          </cell>
          <cell r="L9394">
            <v>45867</v>
          </cell>
          <cell r="N9394">
            <v>45867.710619178244</v>
          </cell>
        </row>
        <row r="9395">
          <cell r="E9395" t="str">
            <v>277750251614/1</v>
          </cell>
          <cell r="F9395" t="str">
            <v>HRJ</v>
          </cell>
          <cell r="G9395" t="str">
            <v>HJ57B1501032000</v>
          </cell>
          <cell r="H9395" t="str">
            <v>Y</v>
          </cell>
          <cell r="I9395" t="str">
            <v>WING LOAD</v>
          </cell>
          <cell r="J9395">
            <v>42238</v>
          </cell>
          <cell r="L9395">
            <v>45867</v>
          </cell>
          <cell r="N9395">
            <v>45867.719745104165</v>
          </cell>
        </row>
        <row r="9396">
          <cell r="E9396" t="str">
            <v>277750251614/1</v>
          </cell>
          <cell r="F9396" t="str">
            <v>HRJ</v>
          </cell>
          <cell r="G9396" t="str">
            <v>HJ57B1501032000</v>
          </cell>
          <cell r="H9396" t="str">
            <v>Y</v>
          </cell>
          <cell r="I9396" t="str">
            <v>WING LOAD</v>
          </cell>
          <cell r="J9396">
            <v>42238</v>
          </cell>
          <cell r="K9396" t="str">
            <v>HRJB01202510144</v>
          </cell>
          <cell r="L9396">
            <v>45867</v>
          </cell>
          <cell r="N9396">
            <v>45867.721727164353</v>
          </cell>
        </row>
        <row r="9397">
          <cell r="E9397" t="str">
            <v>277640249797/1</v>
          </cell>
          <cell r="F9397" t="str">
            <v>HRJ</v>
          </cell>
          <cell r="G9397" t="str">
            <v>HJ52B1602020600</v>
          </cell>
          <cell r="H9397" t="str">
            <v>Y</v>
          </cell>
          <cell r="I9397" t="str">
            <v>CANO LOAD</v>
          </cell>
          <cell r="J9397">
            <v>9719</v>
          </cell>
          <cell r="K9397" t="str">
            <v>HRJB01202510061</v>
          </cell>
          <cell r="L9397">
            <v>45868</v>
          </cell>
          <cell r="N9397">
            <v>45868.355893402775</v>
          </cell>
        </row>
        <row r="9398">
          <cell r="E9398" t="str">
            <v>277640246708/1</v>
          </cell>
          <cell r="F9398" t="str">
            <v>HRJ</v>
          </cell>
          <cell r="G9398" t="str">
            <v>HJ53R3403020500</v>
          </cell>
          <cell r="H9398" t="str">
            <v>N</v>
          </cell>
          <cell r="I9398" t="str">
            <v/>
          </cell>
          <cell r="J9398">
            <v>9719</v>
          </cell>
          <cell r="K9398" t="str">
            <v>HRJB01202510062</v>
          </cell>
          <cell r="L9398">
            <v>45868</v>
          </cell>
          <cell r="N9398">
            <v>45868.356893784723</v>
          </cell>
        </row>
        <row r="9399">
          <cell r="E9399" t="str">
            <v>277640248197/1</v>
          </cell>
          <cell r="F9399" t="str">
            <v>HRJ</v>
          </cell>
          <cell r="G9399" t="str">
            <v>HJ52B1602020400</v>
          </cell>
          <cell r="H9399" t="str">
            <v>Y</v>
          </cell>
          <cell r="I9399" t="str">
            <v>CANO LOAD</v>
          </cell>
          <cell r="J9399">
            <v>9719</v>
          </cell>
          <cell r="K9399" t="str">
            <v>HRJB01202510063</v>
          </cell>
          <cell r="L9399">
            <v>45868</v>
          </cell>
          <cell r="N9399">
            <v>45868.357410960649</v>
          </cell>
        </row>
        <row r="9400">
          <cell r="E9400" t="str">
            <v>277750243230/1</v>
          </cell>
          <cell r="F9400" t="str">
            <v>HRJ</v>
          </cell>
          <cell r="G9400" t="str">
            <v>HJ53R6501021800</v>
          </cell>
          <cell r="H9400" t="str">
            <v>N</v>
          </cell>
          <cell r="J9400">
            <v>24909</v>
          </cell>
          <cell r="K9400" t="str">
            <v>HRJB0120259992</v>
          </cell>
          <cell r="L9400">
            <v>45868</v>
          </cell>
          <cell r="N9400">
            <v>45868.395843634258</v>
          </cell>
        </row>
        <row r="9401">
          <cell r="E9401" t="str">
            <v>277750243231/1</v>
          </cell>
          <cell r="F9401" t="str">
            <v>HRJ</v>
          </cell>
          <cell r="G9401" t="str">
            <v>HJ53R6501021900</v>
          </cell>
          <cell r="H9401" t="str">
            <v>N</v>
          </cell>
          <cell r="J9401">
            <v>24909</v>
          </cell>
          <cell r="K9401" t="str">
            <v>HRJB0120259993</v>
          </cell>
          <cell r="L9401">
            <v>45868</v>
          </cell>
          <cell r="N9401">
            <v>45868.39671739583</v>
          </cell>
        </row>
        <row r="9402">
          <cell r="E9402" t="str">
            <v>277750243232/1</v>
          </cell>
          <cell r="F9402" t="str">
            <v>HRJ</v>
          </cell>
          <cell r="G9402" t="str">
            <v>HJ53R6501022200</v>
          </cell>
          <cell r="H9402" t="str">
            <v>N</v>
          </cell>
          <cell r="J9402">
            <v>24909</v>
          </cell>
          <cell r="K9402" t="str">
            <v>HRJB0120259994</v>
          </cell>
          <cell r="L9402">
            <v>45868</v>
          </cell>
          <cell r="N9402">
            <v>45868.39715853009</v>
          </cell>
        </row>
        <row r="9403">
          <cell r="E9403" t="str">
            <v>277750243233/1</v>
          </cell>
          <cell r="F9403" t="str">
            <v>HRJ</v>
          </cell>
          <cell r="G9403" t="str">
            <v>HJ53R6501022300</v>
          </cell>
          <cell r="H9403" t="str">
            <v>N</v>
          </cell>
          <cell r="J9403">
            <v>24909</v>
          </cell>
          <cell r="K9403" t="str">
            <v>HRJB0120259995</v>
          </cell>
          <cell r="L9403">
            <v>45868</v>
          </cell>
          <cell r="N9403">
            <v>45868.397601192133</v>
          </cell>
        </row>
        <row r="9404">
          <cell r="E9404" t="str">
            <v>277750252135/1</v>
          </cell>
          <cell r="F9404" t="str">
            <v>HRJ</v>
          </cell>
          <cell r="G9404" t="str">
            <v>HJ53R6501023800</v>
          </cell>
          <cell r="H9404" t="str">
            <v>N</v>
          </cell>
          <cell r="J9404">
            <v>24909</v>
          </cell>
          <cell r="K9404" t="str">
            <v>HRJB01202510027</v>
          </cell>
          <cell r="L9404">
            <v>45868</v>
          </cell>
          <cell r="N9404">
            <v>45868.398771562497</v>
          </cell>
        </row>
        <row r="9405">
          <cell r="E9405" t="str">
            <v>277750252221/1</v>
          </cell>
          <cell r="F9405" t="str">
            <v>HRJ</v>
          </cell>
          <cell r="G9405" t="str">
            <v>HJ53R6501023900</v>
          </cell>
          <cell r="H9405" t="str">
            <v>N</v>
          </cell>
          <cell r="J9405">
            <v>24909</v>
          </cell>
          <cell r="K9405" t="str">
            <v>HRJB01202510028</v>
          </cell>
          <cell r="L9405">
            <v>45868</v>
          </cell>
          <cell r="N9405">
            <v>45868.399232094911</v>
          </cell>
        </row>
        <row r="9406">
          <cell r="E9406" t="str">
            <v>277750252218/1</v>
          </cell>
          <cell r="F9406" t="str">
            <v>HRJ</v>
          </cell>
          <cell r="G9406" t="str">
            <v>HJ53R6501023700</v>
          </cell>
          <cell r="H9406" t="str">
            <v>N</v>
          </cell>
          <cell r="J9406">
            <v>24909</v>
          </cell>
          <cell r="K9406" t="str">
            <v>HRJB01202510029</v>
          </cell>
          <cell r="L9406">
            <v>45868</v>
          </cell>
          <cell r="N9406">
            <v>45868.399674108798</v>
          </cell>
        </row>
        <row r="9407">
          <cell r="E9407" t="str">
            <v>277750251172/1</v>
          </cell>
          <cell r="F9407" t="str">
            <v>HRJ</v>
          </cell>
          <cell r="G9407" t="str">
            <v>HJ52B1200327801</v>
          </cell>
          <cell r="H9407" t="str">
            <v>N</v>
          </cell>
          <cell r="J9407">
            <v>45892</v>
          </cell>
          <cell r="K9407" t="str">
            <v>HRJB01202510055</v>
          </cell>
          <cell r="L9407">
            <v>45868</v>
          </cell>
          <cell r="N9407">
            <v>45868.459987731483</v>
          </cell>
        </row>
        <row r="9408">
          <cell r="E9408" t="str">
            <v>277750253786/1</v>
          </cell>
          <cell r="F9408" t="str">
            <v>HRJ</v>
          </cell>
          <cell r="G9408" t="str">
            <v>HJ53R9713034800</v>
          </cell>
          <cell r="H9408" t="str">
            <v>N</v>
          </cell>
          <cell r="J9408">
            <v>34362</v>
          </cell>
          <cell r="K9408" t="str">
            <v>GLHRJT20252687</v>
          </cell>
          <cell r="L9408">
            <v>45868</v>
          </cell>
          <cell r="N9408">
            <v>45868.494735300927</v>
          </cell>
        </row>
        <row r="9409">
          <cell r="E9409" t="str">
            <v>277750253866/1</v>
          </cell>
          <cell r="F9409" t="str">
            <v>HRJ</v>
          </cell>
          <cell r="G9409" t="str">
            <v>HJ52F9951021800</v>
          </cell>
          <cell r="H9409" t="str">
            <v>N</v>
          </cell>
          <cell r="I9409" t="str">
            <v/>
          </cell>
          <cell r="J9409">
            <v>34362</v>
          </cell>
          <cell r="K9409" t="str">
            <v>GLHRJT20252688</v>
          </cell>
          <cell r="L9409">
            <v>45868</v>
          </cell>
          <cell r="N9409">
            <v>45868.495229016204</v>
          </cell>
        </row>
        <row r="9410">
          <cell r="E9410" t="str">
            <v>277750255000/1</v>
          </cell>
          <cell r="F9410" t="str">
            <v>HRJ</v>
          </cell>
          <cell r="G9410" t="str">
            <v>HJ52B1502030200</v>
          </cell>
          <cell r="H9410" t="str">
            <v>Y</v>
          </cell>
          <cell r="I9410" t="str">
            <v>CANO LOAD</v>
          </cell>
          <cell r="J9410">
            <v>4292</v>
          </cell>
          <cell r="K9410" t="str">
            <v>HRJB01202510056</v>
          </cell>
          <cell r="L9410">
            <v>45868</v>
          </cell>
          <cell r="N9410">
            <v>45868.636826539354</v>
          </cell>
        </row>
        <row r="9411">
          <cell r="E9411" t="str">
            <v>277750254995/1</v>
          </cell>
          <cell r="F9411" t="str">
            <v>HRJ</v>
          </cell>
          <cell r="G9411" t="str">
            <v>HJ52B1502030200</v>
          </cell>
          <cell r="H9411" t="str">
            <v>Y</v>
          </cell>
          <cell r="I9411" t="str">
            <v>CANO LOAD</v>
          </cell>
          <cell r="J9411">
            <v>4292</v>
          </cell>
          <cell r="K9411" t="str">
            <v>HRJB01202510057</v>
          </cell>
          <cell r="L9411">
            <v>45868</v>
          </cell>
          <cell r="N9411">
            <v>45868.637275428242</v>
          </cell>
        </row>
        <row r="9412">
          <cell r="E9412" t="str">
            <v>277750254996/1</v>
          </cell>
          <cell r="F9412" t="str">
            <v>HRJ</v>
          </cell>
          <cell r="G9412" t="str">
            <v>HJ52B1502030200</v>
          </cell>
          <cell r="H9412" t="str">
            <v>Y</v>
          </cell>
          <cell r="I9412" t="str">
            <v>CANO LOAD</v>
          </cell>
          <cell r="J9412">
            <v>4292</v>
          </cell>
          <cell r="K9412" t="str">
            <v>HRJB01202510058</v>
          </cell>
          <cell r="L9412">
            <v>45868</v>
          </cell>
          <cell r="N9412">
            <v>45868.637595219909</v>
          </cell>
        </row>
        <row r="9413">
          <cell r="E9413" t="str">
            <v>277750242855/1</v>
          </cell>
          <cell r="F9413" t="str">
            <v>HRJ</v>
          </cell>
          <cell r="G9413" t="str">
            <v>HJ53B9341023600</v>
          </cell>
          <cell r="H9413" t="str">
            <v>N</v>
          </cell>
          <cell r="J9413">
            <v>46201</v>
          </cell>
          <cell r="K9413" t="str">
            <v>HRJB0120259996</v>
          </cell>
          <cell r="L9413">
            <v>45868</v>
          </cell>
          <cell r="N9413">
            <v>45868.679898576389</v>
          </cell>
        </row>
        <row r="9414">
          <cell r="E9414" t="str">
            <v>277750252611/1</v>
          </cell>
          <cell r="F9414" t="str">
            <v>HRJ</v>
          </cell>
          <cell r="G9414" t="str">
            <v>HJ55B3500020200</v>
          </cell>
          <cell r="H9414" t="str">
            <v>N</v>
          </cell>
          <cell r="J9414">
            <v>31297</v>
          </cell>
          <cell r="K9414" t="str">
            <v>HRJB01202510030</v>
          </cell>
          <cell r="L9414">
            <v>45868</v>
          </cell>
          <cell r="N9414">
            <v>45868.74100454861</v>
          </cell>
        </row>
        <row r="9415">
          <cell r="E9415" t="str">
            <v>277750254576/1</v>
          </cell>
          <cell r="F9415" t="str">
            <v>HRJ</v>
          </cell>
          <cell r="G9415" t="str">
            <v>HJ52B4200028000</v>
          </cell>
          <cell r="H9415" t="str">
            <v>N</v>
          </cell>
          <cell r="J9415">
            <v>31297</v>
          </cell>
          <cell r="K9415" t="str">
            <v>HRJB01202510082</v>
          </cell>
          <cell r="L9415">
            <v>45868</v>
          </cell>
          <cell r="N9415">
            <v>45868.74238653935</v>
          </cell>
        </row>
        <row r="9416">
          <cell r="E9416" t="str">
            <v>277750252768/1</v>
          </cell>
          <cell r="F9416" t="str">
            <v>HRJ</v>
          </cell>
          <cell r="G9416" t="str">
            <v>HJ57B2517121001</v>
          </cell>
          <cell r="H9416" t="str">
            <v>N</v>
          </cell>
          <cell r="J9416">
            <v>31297</v>
          </cell>
          <cell r="K9416" t="str">
            <v>HRJB01202510031</v>
          </cell>
          <cell r="L9416">
            <v>45868</v>
          </cell>
          <cell r="N9416">
            <v>45868.748072766204</v>
          </cell>
        </row>
        <row r="9417">
          <cell r="E9417" t="str">
            <v>277640247722/1</v>
          </cell>
          <cell r="F9417" t="str">
            <v>HRJ</v>
          </cell>
          <cell r="G9417" t="str">
            <v>HJ55B3500020400</v>
          </cell>
          <cell r="H9417" t="str">
            <v>N</v>
          </cell>
          <cell r="J9417">
            <v>31297</v>
          </cell>
          <cell r="K9417" t="str">
            <v>HRJB01202510083</v>
          </cell>
          <cell r="L9417">
            <v>45868</v>
          </cell>
          <cell r="N9417">
            <v>45868.749375960651</v>
          </cell>
        </row>
        <row r="9418">
          <cell r="E9418" t="str">
            <v>277750254027/1</v>
          </cell>
          <cell r="F9418" t="str">
            <v>HRJ</v>
          </cell>
          <cell r="G9418" t="str">
            <v>HJ53R3990031600</v>
          </cell>
          <cell r="H9418" t="str">
            <v>N</v>
          </cell>
          <cell r="J9418">
            <v>31297</v>
          </cell>
          <cell r="K9418" t="str">
            <v>HRJB01202510084</v>
          </cell>
          <cell r="L9418">
            <v>45868</v>
          </cell>
          <cell r="N9418">
            <v>45868.750794525462</v>
          </cell>
        </row>
        <row r="9419">
          <cell r="E9419" t="str">
            <v>277750252769/1</v>
          </cell>
          <cell r="F9419" t="str">
            <v>HRJ</v>
          </cell>
          <cell r="G9419" t="str">
            <v>HJ57B2517121101</v>
          </cell>
          <cell r="H9419" t="str">
            <v>N</v>
          </cell>
          <cell r="J9419">
            <v>31297</v>
          </cell>
          <cell r="K9419" t="str">
            <v>HRJB01202510033</v>
          </cell>
          <cell r="L9419">
            <v>45868</v>
          </cell>
          <cell r="N9419">
            <v>45868.751581099539</v>
          </cell>
        </row>
        <row r="9420">
          <cell r="E9420" t="str">
            <v>277750253022/1</v>
          </cell>
          <cell r="F9420" t="str">
            <v>HRJ</v>
          </cell>
          <cell r="G9420" t="str">
            <v>HJ57T670520200_TPS382F2</v>
          </cell>
          <cell r="H9420" t="str">
            <v>N</v>
          </cell>
          <cell r="I9420" t="str">
            <v/>
          </cell>
          <cell r="J9420">
            <v>27961</v>
          </cell>
          <cell r="K9420" t="str">
            <v>GLHRJT20252698</v>
          </cell>
          <cell r="L9420">
            <v>45868</v>
          </cell>
          <cell r="N9420">
            <v>45868.757366631944</v>
          </cell>
        </row>
        <row r="9421">
          <cell r="E9421" t="str">
            <v>277750243423/1</v>
          </cell>
          <cell r="F9421" t="str">
            <v>HRJ</v>
          </cell>
          <cell r="G9421" t="str">
            <v>HJ53B2200028000</v>
          </cell>
          <cell r="H9421" t="str">
            <v>Y</v>
          </cell>
          <cell r="I9421" t="str">
            <v>FCF LOAD</v>
          </cell>
          <cell r="J9421">
            <v>31297</v>
          </cell>
          <cell r="K9421" t="str">
            <v>HRJB01202510243</v>
          </cell>
          <cell r="L9421">
            <v>45868</v>
          </cell>
          <cell r="N9421">
            <v>45868.76069771991</v>
          </cell>
        </row>
        <row r="9422">
          <cell r="E9422" t="str">
            <v>P12712025538/1</v>
          </cell>
          <cell r="F9422" t="str">
            <v>HRJ</v>
          </cell>
          <cell r="G9422" t="str">
            <v>HJ53B2500060901</v>
          </cell>
          <cell r="H9422" t="str">
            <v>N</v>
          </cell>
          <cell r="J9422">
            <v>13853</v>
          </cell>
          <cell r="K9422" t="str">
            <v>HRJB0120259898</v>
          </cell>
          <cell r="L9422">
            <v>45869</v>
          </cell>
          <cell r="N9422">
            <v>45869.340670057871</v>
          </cell>
        </row>
        <row r="9423">
          <cell r="E9423" t="str">
            <v>277750253528/1</v>
          </cell>
          <cell r="F9423" t="str">
            <v>HRJ</v>
          </cell>
          <cell r="G9423" t="str">
            <v>HJ53B2500060801</v>
          </cell>
          <cell r="H9423" t="str">
            <v>N</v>
          </cell>
          <cell r="J9423">
            <v>13853</v>
          </cell>
          <cell r="K9423" t="str">
            <v>HRJB0120259899</v>
          </cell>
          <cell r="L9423">
            <v>45869</v>
          </cell>
          <cell r="N9423">
            <v>45869.342326736114</v>
          </cell>
        </row>
        <row r="9424">
          <cell r="E9424" t="str">
            <v>P12712025534/1</v>
          </cell>
          <cell r="F9424" t="str">
            <v>HRJ</v>
          </cell>
          <cell r="G9424" t="str">
            <v>HJ53B2500060801</v>
          </cell>
          <cell r="H9424" t="str">
            <v>N</v>
          </cell>
          <cell r="J9424">
            <v>13853</v>
          </cell>
          <cell r="K9424" t="str">
            <v>HRJB0120259900</v>
          </cell>
          <cell r="L9424">
            <v>45869</v>
          </cell>
          <cell r="N9424">
            <v>45869.34447314815</v>
          </cell>
        </row>
        <row r="9425">
          <cell r="E9425" t="str">
            <v>277750253670/1</v>
          </cell>
          <cell r="F9425" t="str">
            <v>HRJ</v>
          </cell>
          <cell r="G9425" t="str">
            <v>HJ53B9352024600</v>
          </cell>
          <cell r="H9425" t="str">
            <v>N</v>
          </cell>
          <cell r="J9425">
            <v>44414</v>
          </cell>
          <cell r="K9425" t="str">
            <v>HRJB01202510085</v>
          </cell>
          <cell r="L9425">
            <v>45869</v>
          </cell>
          <cell r="N9425">
            <v>45869.438605821757</v>
          </cell>
        </row>
        <row r="9426">
          <cell r="E9426" t="str">
            <v>277640248217/1</v>
          </cell>
          <cell r="F9426" t="str">
            <v>HRJ</v>
          </cell>
          <cell r="G9426" t="str">
            <v>HJ52B8200020200</v>
          </cell>
          <cell r="H9426" t="str">
            <v>N</v>
          </cell>
          <cell r="I9426" t="str">
            <v>TST KRTK4</v>
          </cell>
          <cell r="J9426">
            <v>45892</v>
          </cell>
          <cell r="K9426" t="str">
            <v>HRJB01202510074</v>
          </cell>
          <cell r="L9426">
            <v>45869</v>
          </cell>
          <cell r="N9426">
            <v>45869.439734224536</v>
          </cell>
        </row>
        <row r="9427">
          <cell r="E9427" t="str">
            <v>277640249870/1</v>
          </cell>
          <cell r="F9427" t="str">
            <v>HRJ</v>
          </cell>
          <cell r="G9427" t="str">
            <v>HJ53B9241026800</v>
          </cell>
          <cell r="H9427" t="str">
            <v>N</v>
          </cell>
          <cell r="J9427">
            <v>19888</v>
          </cell>
          <cell r="K9427" t="str">
            <v>HRJB01202510147</v>
          </cell>
          <cell r="L9427">
            <v>45869</v>
          </cell>
          <cell r="N9427">
            <v>45869.471702430557</v>
          </cell>
        </row>
        <row r="9428">
          <cell r="E9428" t="str">
            <v>P12712024182/1</v>
          </cell>
          <cell r="F9428" t="str">
            <v>HRJ</v>
          </cell>
          <cell r="G9428" t="str">
            <v>HJ52B1200225000F</v>
          </cell>
          <cell r="H9428" t="str">
            <v>N</v>
          </cell>
          <cell r="J9428">
            <v>46173</v>
          </cell>
          <cell r="K9428" t="str">
            <v>HRJB01202510099</v>
          </cell>
          <cell r="L9428">
            <v>45869</v>
          </cell>
          <cell r="N9428">
            <v>45869.488434918982</v>
          </cell>
        </row>
        <row r="9429">
          <cell r="E9429" t="str">
            <v>P12712024186/1</v>
          </cell>
          <cell r="F9429" t="str">
            <v>HRJ</v>
          </cell>
          <cell r="G9429" t="str">
            <v>HJ52B1200225000F</v>
          </cell>
          <cell r="H9429" t="str">
            <v>N</v>
          </cell>
          <cell r="J9429">
            <v>46173</v>
          </cell>
          <cell r="K9429" t="str">
            <v>HRJB01202510100</v>
          </cell>
          <cell r="L9429">
            <v>45869</v>
          </cell>
          <cell r="N9429">
            <v>45869.489280902781</v>
          </cell>
        </row>
        <row r="9430">
          <cell r="E9430" t="str">
            <v>P12712024185/1</v>
          </cell>
          <cell r="F9430" t="str">
            <v>HRJ</v>
          </cell>
          <cell r="G9430" t="str">
            <v>HJ52B1200225000F</v>
          </cell>
          <cell r="H9430" t="str">
            <v>N</v>
          </cell>
          <cell r="J9430">
            <v>46173</v>
          </cell>
          <cell r="K9430" t="str">
            <v>HRJB01202510101</v>
          </cell>
          <cell r="L9430">
            <v>45869</v>
          </cell>
          <cell r="N9430">
            <v>45869.489938194441</v>
          </cell>
        </row>
        <row r="9431">
          <cell r="E9431" t="str">
            <v>277750254341/1</v>
          </cell>
          <cell r="F9431" t="str">
            <v>HRJ</v>
          </cell>
          <cell r="G9431" t="str">
            <v>HJ55B1700021400</v>
          </cell>
          <cell r="H9431" t="str">
            <v>Y</v>
          </cell>
          <cell r="I9431" t="str">
            <v>HS LOAD</v>
          </cell>
          <cell r="J9431">
            <v>7331</v>
          </cell>
          <cell r="K9431" t="str">
            <v>HRJB01202510086</v>
          </cell>
          <cell r="L9431">
            <v>45869</v>
          </cell>
          <cell r="N9431">
            <v>45869.499320405092</v>
          </cell>
        </row>
        <row r="9432">
          <cell r="E9432" t="str">
            <v>277750254391/1</v>
          </cell>
          <cell r="F9432" t="str">
            <v>HRJ</v>
          </cell>
          <cell r="G9432" t="str">
            <v>HJ55B1700024600</v>
          </cell>
          <cell r="H9432" t="str">
            <v>Y</v>
          </cell>
          <cell r="I9432" t="str">
            <v>HS LOAD</v>
          </cell>
          <cell r="J9432">
            <v>7331</v>
          </cell>
          <cell r="K9432" t="str">
            <v>HRJB01202510087</v>
          </cell>
          <cell r="L9432">
            <v>45869</v>
          </cell>
          <cell r="N9432">
            <v>45869.500145868056</v>
          </cell>
        </row>
        <row r="9433">
          <cell r="E9433" t="str">
            <v>277750254393/1</v>
          </cell>
          <cell r="F9433" t="str">
            <v>HRJ</v>
          </cell>
          <cell r="G9433" t="str">
            <v>HJ55B1700024800</v>
          </cell>
          <cell r="H9433" t="str">
            <v>Y</v>
          </cell>
          <cell r="I9433" t="str">
            <v>HS LOAD</v>
          </cell>
          <cell r="J9433">
            <v>7331</v>
          </cell>
          <cell r="K9433" t="str">
            <v>HRJB01202510088</v>
          </cell>
          <cell r="L9433">
            <v>45869</v>
          </cell>
          <cell r="N9433">
            <v>45869.501053043983</v>
          </cell>
        </row>
        <row r="9434">
          <cell r="E9434" t="str">
            <v>277752025471/1</v>
          </cell>
          <cell r="F9434" t="str">
            <v>HRJ</v>
          </cell>
          <cell r="G9434" t="str">
            <v>HJ53B1500520800</v>
          </cell>
          <cell r="H9434" t="str">
            <v>Y</v>
          </cell>
          <cell r="I9434" t="str">
            <v>FF LOAD</v>
          </cell>
          <cell r="J9434">
            <v>34107</v>
          </cell>
          <cell r="K9434" t="str">
            <v>HRJB01202510176</v>
          </cell>
          <cell r="L9434">
            <v>45866</v>
          </cell>
          <cell r="N9434">
            <v>45869.58911458333</v>
          </cell>
        </row>
        <row r="9435">
          <cell r="E9435" t="str">
            <v>298290243166/1</v>
          </cell>
          <cell r="F9435" t="str">
            <v>HRJ</v>
          </cell>
          <cell r="G9435" t="str">
            <v>HJ57B2206020100</v>
          </cell>
          <cell r="H9435" t="str">
            <v>Y</v>
          </cell>
          <cell r="I9435" t="str">
            <v>WING LOAD</v>
          </cell>
          <cell r="J9435">
            <v>19888</v>
          </cell>
          <cell r="K9435" t="str">
            <v>HRJB01202510070</v>
          </cell>
          <cell r="L9435">
            <v>45869</v>
          </cell>
          <cell r="N9435">
            <v>45869.645276817129</v>
          </cell>
        </row>
        <row r="9436">
          <cell r="E9436" t="str">
            <v>277750252655/1</v>
          </cell>
          <cell r="F9436" t="str">
            <v>HRJ</v>
          </cell>
          <cell r="G9436" t="str">
            <v>HJ53B2504027900</v>
          </cell>
          <cell r="H9436" t="str">
            <v>N</v>
          </cell>
          <cell r="J9436">
            <v>32815</v>
          </cell>
          <cell r="K9436" t="str">
            <v>HRJB01202510075</v>
          </cell>
          <cell r="L9436">
            <v>45869</v>
          </cell>
          <cell r="N9436">
            <v>45869.69312384259</v>
          </cell>
        </row>
        <row r="9437">
          <cell r="E9437" t="str">
            <v>277750242140/1</v>
          </cell>
          <cell r="F9437" t="str">
            <v>HRJ</v>
          </cell>
          <cell r="G9437" t="str">
            <v>HJ53B1802020000</v>
          </cell>
          <cell r="H9437" t="str">
            <v>N</v>
          </cell>
          <cell r="J9437">
            <v>32815</v>
          </cell>
          <cell r="K9437" t="str">
            <v>GLHRJT20252690</v>
          </cell>
          <cell r="L9437">
            <v>45869</v>
          </cell>
          <cell r="N9437">
            <v>45869.693475891203</v>
          </cell>
        </row>
        <row r="9438">
          <cell r="E9438" t="str">
            <v>336570251821/1</v>
          </cell>
          <cell r="F9438" t="str">
            <v>HRJ</v>
          </cell>
          <cell r="G9438" t="str">
            <v>HJ53R3601020000F</v>
          </cell>
          <cell r="H9438" t="str">
            <v>N</v>
          </cell>
          <cell r="J9438">
            <v>12253</v>
          </cell>
          <cell r="K9438" t="str">
            <v>GLHRJT20252691</v>
          </cell>
          <cell r="L9438">
            <v>45869</v>
          </cell>
          <cell r="N9438">
            <v>45869.834464120373</v>
          </cell>
        </row>
        <row r="9439">
          <cell r="E9439" t="str">
            <v>277750252113/1</v>
          </cell>
          <cell r="F9439" t="str">
            <v>HRJ</v>
          </cell>
          <cell r="G9439" t="str">
            <v>HJ53B9252032401</v>
          </cell>
          <cell r="H9439" t="str">
            <v>N</v>
          </cell>
          <cell r="J9439">
            <v>46044</v>
          </cell>
          <cell r="K9439" t="str">
            <v>HRJB01202510285</v>
          </cell>
          <cell r="L9439">
            <v>45869</v>
          </cell>
          <cell r="N9439">
            <v>45870.366575428241</v>
          </cell>
        </row>
        <row r="9440">
          <cell r="E9440" t="str">
            <v>277750252608/1</v>
          </cell>
          <cell r="F9440" t="str">
            <v>HRJ</v>
          </cell>
          <cell r="G9440" t="str">
            <v>HJ53B9262440300</v>
          </cell>
          <cell r="H9440" t="str">
            <v>N</v>
          </cell>
          <cell r="J9440">
            <v>27961</v>
          </cell>
          <cell r="K9440" t="str">
            <v>HRJB01202510325</v>
          </cell>
          <cell r="L9440">
            <v>45870</v>
          </cell>
          <cell r="N9440">
            <v>45870.446090543985</v>
          </cell>
        </row>
        <row r="9441">
          <cell r="E9441" t="str">
            <v>298290243252/1</v>
          </cell>
          <cell r="F9441" t="str">
            <v>HRJ</v>
          </cell>
          <cell r="G9441" t="str">
            <v>HJ57B2703022100</v>
          </cell>
          <cell r="H9441" t="str">
            <v>N</v>
          </cell>
          <cell r="J9441">
            <v>32815</v>
          </cell>
          <cell r="K9441" t="str">
            <v>HRJB01202510159</v>
          </cell>
          <cell r="L9441">
            <v>45866</v>
          </cell>
          <cell r="N9441">
            <v>45870.447104166669</v>
          </cell>
        </row>
        <row r="9442">
          <cell r="E9442" t="str">
            <v>277750252597/1</v>
          </cell>
          <cell r="F9442" t="str">
            <v>HRJ</v>
          </cell>
          <cell r="G9442" t="str">
            <v>HJ53B9262440200</v>
          </cell>
          <cell r="H9442" t="str">
            <v>N</v>
          </cell>
          <cell r="J9442">
            <v>27961</v>
          </cell>
          <cell r="K9442" t="str">
            <v>HRJB01202510326</v>
          </cell>
          <cell r="L9442">
            <v>45870</v>
          </cell>
          <cell r="N9442">
            <v>45870.447115821757</v>
          </cell>
        </row>
        <row r="9443">
          <cell r="E9443" t="str">
            <v>277750252601/1</v>
          </cell>
          <cell r="F9443" t="str">
            <v>HRJ</v>
          </cell>
          <cell r="G9443" t="str">
            <v>HJ53B9892892640</v>
          </cell>
          <cell r="H9443" t="str">
            <v>N</v>
          </cell>
          <cell r="J9443">
            <v>27961</v>
          </cell>
          <cell r="K9443" t="str">
            <v>HRJB01202510327</v>
          </cell>
          <cell r="L9443">
            <v>45870</v>
          </cell>
          <cell r="N9443">
            <v>45870.447978935183</v>
          </cell>
        </row>
        <row r="9444">
          <cell r="E9444" t="str">
            <v>298292024617/1</v>
          </cell>
          <cell r="F9444" t="str">
            <v>HRJ</v>
          </cell>
          <cell r="G9444" t="str">
            <v>HJ57B2703022100</v>
          </cell>
          <cell r="H9444" t="str">
            <v>N</v>
          </cell>
          <cell r="J9444">
            <v>32815</v>
          </cell>
          <cell r="K9444" t="str">
            <v>HRJB01202510156</v>
          </cell>
          <cell r="L9444">
            <v>45866</v>
          </cell>
          <cell r="N9444">
            <v>45870.448044363424</v>
          </cell>
        </row>
        <row r="9445">
          <cell r="E9445" t="str">
            <v>298290243353/1</v>
          </cell>
          <cell r="F9445" t="str">
            <v>HRJ</v>
          </cell>
          <cell r="G9445" t="str">
            <v>HJ57B2703022100</v>
          </cell>
          <cell r="H9445" t="str">
            <v>N</v>
          </cell>
          <cell r="J9445">
            <v>32815</v>
          </cell>
          <cell r="K9445" t="str">
            <v>HRJB01202510158</v>
          </cell>
          <cell r="L9445">
            <v>45866</v>
          </cell>
          <cell r="N9445">
            <v>45870.44830960648</v>
          </cell>
        </row>
        <row r="9446">
          <cell r="E9446" t="str">
            <v>277750252571/1</v>
          </cell>
          <cell r="F9446" t="str">
            <v>HRJ</v>
          </cell>
          <cell r="G9446" t="str">
            <v>HJ53B9892892640</v>
          </cell>
          <cell r="H9446" t="str">
            <v>N</v>
          </cell>
          <cell r="J9446">
            <v>27961</v>
          </cell>
          <cell r="K9446" t="str">
            <v>HRJB01202510328</v>
          </cell>
          <cell r="L9446">
            <v>45870</v>
          </cell>
          <cell r="N9446">
            <v>45870.448817708333</v>
          </cell>
        </row>
        <row r="9447">
          <cell r="E9447" t="str">
            <v>277750251803/1</v>
          </cell>
          <cell r="F9447" t="str">
            <v>HRJ</v>
          </cell>
          <cell r="G9447" t="str">
            <v>HJ53B2700057600</v>
          </cell>
          <cell r="H9447" t="str">
            <v>N</v>
          </cell>
          <cell r="J9447">
            <v>46500</v>
          </cell>
          <cell r="L9447">
            <v>45869</v>
          </cell>
          <cell r="N9447">
            <v>45870.458777395834</v>
          </cell>
        </row>
        <row r="9448">
          <cell r="E9448" t="str">
            <v>277750251804/1</v>
          </cell>
          <cell r="F9448" t="str">
            <v>HRJ</v>
          </cell>
          <cell r="G9448" t="str">
            <v>HJ53B2700057800</v>
          </cell>
          <cell r="H9448" t="str">
            <v>N</v>
          </cell>
          <cell r="J9448">
            <v>46500</v>
          </cell>
          <cell r="K9448" t="str">
            <v>HRJB01202510286</v>
          </cell>
          <cell r="L9448">
            <v>45869</v>
          </cell>
          <cell r="N9448">
            <v>45870.459743946762</v>
          </cell>
        </row>
        <row r="9449">
          <cell r="E9449" t="str">
            <v>277750251803/1</v>
          </cell>
          <cell r="F9449" t="str">
            <v>HRJ</v>
          </cell>
          <cell r="G9449" t="str">
            <v>HJ53B2700057600</v>
          </cell>
          <cell r="H9449" t="str">
            <v>N</v>
          </cell>
          <cell r="J9449">
            <v>46500</v>
          </cell>
          <cell r="K9449" t="str">
            <v>HRJB01202510287</v>
          </cell>
          <cell r="L9449">
            <v>45869</v>
          </cell>
          <cell r="N9449">
            <v>45870.461615312503</v>
          </cell>
        </row>
        <row r="9450">
          <cell r="E9450" t="str">
            <v>277750251805/1</v>
          </cell>
          <cell r="F9450" t="str">
            <v>HRJ</v>
          </cell>
          <cell r="G9450" t="str">
            <v>HJ53B2700058000</v>
          </cell>
          <cell r="H9450" t="str">
            <v>N</v>
          </cell>
          <cell r="J9450">
            <v>46500</v>
          </cell>
          <cell r="K9450" t="str">
            <v>HRJB01202510288</v>
          </cell>
          <cell r="L9450">
            <v>45869</v>
          </cell>
          <cell r="N9450">
            <v>45870.462608449074</v>
          </cell>
        </row>
        <row r="9451">
          <cell r="E9451" t="str">
            <v>277750251806/1</v>
          </cell>
          <cell r="F9451" t="str">
            <v>HRJ</v>
          </cell>
          <cell r="G9451" t="str">
            <v>HJ53B2700058200</v>
          </cell>
          <cell r="H9451" t="str">
            <v>N</v>
          </cell>
          <cell r="J9451">
            <v>46500</v>
          </cell>
          <cell r="K9451" t="str">
            <v>HRJB01202510289</v>
          </cell>
          <cell r="L9451">
            <v>45869</v>
          </cell>
          <cell r="N9451">
            <v>45870.462932488423</v>
          </cell>
        </row>
        <row r="9452">
          <cell r="E9452" t="str">
            <v>277750252073/1</v>
          </cell>
          <cell r="F9452" t="str">
            <v>HRJ</v>
          </cell>
          <cell r="G9452" t="str">
            <v>HJ53B2700054800</v>
          </cell>
          <cell r="H9452" t="str">
            <v>N</v>
          </cell>
          <cell r="J9452">
            <v>46500</v>
          </cell>
          <cell r="K9452" t="str">
            <v>HRJB01202510290</v>
          </cell>
          <cell r="L9452">
            <v>45869</v>
          </cell>
          <cell r="N9452">
            <v>45870.46341689815</v>
          </cell>
        </row>
        <row r="9453">
          <cell r="E9453" t="str">
            <v>277750252074/1</v>
          </cell>
          <cell r="F9453" t="str">
            <v>HRJ</v>
          </cell>
          <cell r="G9453" t="str">
            <v>HJ53B2700054900</v>
          </cell>
          <cell r="H9453" t="str">
            <v>N</v>
          </cell>
          <cell r="J9453">
            <v>46500</v>
          </cell>
          <cell r="K9453" t="str">
            <v>HRJB01202510291</v>
          </cell>
          <cell r="L9453">
            <v>45869</v>
          </cell>
          <cell r="N9453">
            <v>45870.463867858794</v>
          </cell>
        </row>
        <row r="9454">
          <cell r="E9454" t="str">
            <v>277750252075/1</v>
          </cell>
          <cell r="F9454" t="str">
            <v>HRJ</v>
          </cell>
          <cell r="G9454" t="str">
            <v>HJ53B2700055000</v>
          </cell>
          <cell r="H9454" t="str">
            <v>N</v>
          </cell>
          <cell r="J9454">
            <v>46500</v>
          </cell>
          <cell r="K9454" t="str">
            <v>HRJB01202510292</v>
          </cell>
          <cell r="L9454">
            <v>45869</v>
          </cell>
          <cell r="N9454">
            <v>45870.464242592592</v>
          </cell>
        </row>
        <row r="9455">
          <cell r="E9455" t="str">
            <v>277750252076/1</v>
          </cell>
          <cell r="F9455" t="str">
            <v>HRJ</v>
          </cell>
          <cell r="G9455" t="str">
            <v>HJ53B2700055100</v>
          </cell>
          <cell r="H9455" t="str">
            <v>N</v>
          </cell>
          <cell r="J9455">
            <v>46500</v>
          </cell>
          <cell r="K9455" t="str">
            <v>HRJB01202510293</v>
          </cell>
          <cell r="L9455">
            <v>45869</v>
          </cell>
          <cell r="N9455">
            <v>45870.464716863426</v>
          </cell>
        </row>
        <row r="9456">
          <cell r="E9456" t="str">
            <v>277750255402/1</v>
          </cell>
          <cell r="F9456" t="str">
            <v>HRJ</v>
          </cell>
          <cell r="G9456" t="str">
            <v>HJ52B6110024200</v>
          </cell>
          <cell r="H9456" t="str">
            <v>N</v>
          </cell>
          <cell r="J9456">
            <v>4292</v>
          </cell>
          <cell r="K9456" t="str">
            <v>HRJB01202510166</v>
          </cell>
          <cell r="L9456">
            <v>45869</v>
          </cell>
          <cell r="N9456">
            <v>45870.466856863422</v>
          </cell>
        </row>
        <row r="9457">
          <cell r="E9457" t="str">
            <v>277640248903/1</v>
          </cell>
          <cell r="F9457" t="str">
            <v>HRJ</v>
          </cell>
          <cell r="G9457" t="str">
            <v>HJ52B6110022000F</v>
          </cell>
          <cell r="H9457" t="str">
            <v>N</v>
          </cell>
          <cell r="J9457">
            <v>45892</v>
          </cell>
          <cell r="K9457" t="str">
            <v>HRJB01202510153</v>
          </cell>
          <cell r="L9457">
            <v>45870</v>
          </cell>
          <cell r="N9457">
            <v>45870.475686655096</v>
          </cell>
        </row>
        <row r="9458">
          <cell r="E9458" t="str">
            <v>298290243653/1</v>
          </cell>
          <cell r="F9458" t="str">
            <v>HRJ</v>
          </cell>
          <cell r="G9458" t="str">
            <v>HJ57B2207020600</v>
          </cell>
          <cell r="H9458" t="str">
            <v>Y</v>
          </cell>
          <cell r="I9458" t="str">
            <v>WING LOAD</v>
          </cell>
          <cell r="J9458">
            <v>36517</v>
          </cell>
          <cell r="K9458" t="str">
            <v>HRJB01202510195</v>
          </cell>
          <cell r="L9458">
            <v>45870</v>
          </cell>
          <cell r="N9458">
            <v>45870.49943491898</v>
          </cell>
        </row>
        <row r="9459">
          <cell r="E9459" t="str">
            <v>277640248476/1</v>
          </cell>
          <cell r="F9459" t="str">
            <v>HRJ</v>
          </cell>
          <cell r="G9459" t="str">
            <v>HJ53B9322300800</v>
          </cell>
          <cell r="H9459" t="str">
            <v>Y</v>
          </cell>
          <cell r="I9459" t="str">
            <v>FCF LOAD</v>
          </cell>
          <cell r="J9459">
            <v>36517</v>
          </cell>
          <cell r="K9459" t="str">
            <v>HRJB01202510196</v>
          </cell>
          <cell r="L9459">
            <v>45870</v>
          </cell>
          <cell r="N9459">
            <v>45870.500018946761</v>
          </cell>
        </row>
        <row r="9460">
          <cell r="E9460" t="str">
            <v>277750243355/1</v>
          </cell>
          <cell r="F9460" t="str">
            <v>HRJ</v>
          </cell>
          <cell r="G9460" t="str">
            <v>HJ53B9322035400</v>
          </cell>
          <cell r="H9460" t="str">
            <v>N</v>
          </cell>
          <cell r="J9460">
            <v>36517</v>
          </cell>
          <cell r="K9460" t="str">
            <v>HRJB01202510197</v>
          </cell>
          <cell r="L9460">
            <v>45870</v>
          </cell>
          <cell r="N9460">
            <v>45870.500637928242</v>
          </cell>
        </row>
        <row r="9461">
          <cell r="E9461" t="str">
            <v>277750254723/1</v>
          </cell>
          <cell r="F9461" t="str">
            <v>HRJ</v>
          </cell>
          <cell r="G9461" t="str">
            <v>HJ53B9322035400</v>
          </cell>
          <cell r="H9461" t="str">
            <v>N</v>
          </cell>
          <cell r="J9461">
            <v>36517</v>
          </cell>
          <cell r="K9461" t="str">
            <v>HRJB01202510198</v>
          </cell>
          <cell r="L9461">
            <v>45870</v>
          </cell>
          <cell r="N9461">
            <v>45870.500956099539</v>
          </cell>
        </row>
        <row r="9462">
          <cell r="E9462" t="str">
            <v>27775202588/1</v>
          </cell>
          <cell r="F9462" t="str">
            <v>HRJ</v>
          </cell>
          <cell r="G9462" t="str">
            <v>HJ57B2207020700</v>
          </cell>
          <cell r="H9462" t="str">
            <v>Y</v>
          </cell>
          <cell r="I9462" t="str">
            <v>WING LOAD</v>
          </cell>
          <cell r="J9462">
            <v>36517</v>
          </cell>
          <cell r="K9462" t="str">
            <v>HRJB01202510199</v>
          </cell>
          <cell r="L9462">
            <v>45870</v>
          </cell>
          <cell r="N9462">
            <v>45870.501427511575</v>
          </cell>
        </row>
        <row r="9463">
          <cell r="E9463" t="str">
            <v>277750253217/1</v>
          </cell>
          <cell r="F9463" t="str">
            <v>HRJ</v>
          </cell>
          <cell r="G9463" t="str">
            <v>HJ53B9322300800</v>
          </cell>
          <cell r="H9463" t="str">
            <v>Y</v>
          </cell>
          <cell r="I9463" t="str">
            <v>FCF LOAD</v>
          </cell>
          <cell r="J9463">
            <v>36517</v>
          </cell>
          <cell r="K9463" t="str">
            <v>HRJB01202510200</v>
          </cell>
          <cell r="L9463">
            <v>45870</v>
          </cell>
          <cell r="N9463">
            <v>45870.501938275462</v>
          </cell>
        </row>
        <row r="9464">
          <cell r="E9464" t="str">
            <v>277750254557/1</v>
          </cell>
          <cell r="F9464" t="str">
            <v>HRJ</v>
          </cell>
          <cell r="G9464" t="str">
            <v>HJ53B2200120700</v>
          </cell>
          <cell r="H9464" t="str">
            <v>N</v>
          </cell>
          <cell r="J9464">
            <v>36517</v>
          </cell>
          <cell r="K9464" t="str">
            <v>HRJB01202510201</v>
          </cell>
          <cell r="L9464">
            <v>45870</v>
          </cell>
          <cell r="N9464">
            <v>45870.502440775461</v>
          </cell>
        </row>
        <row r="9465">
          <cell r="E9465" t="str">
            <v>277750254707/1</v>
          </cell>
          <cell r="F9465" t="str">
            <v>HRJ</v>
          </cell>
          <cell r="G9465" t="str">
            <v>HJ53B9292021000</v>
          </cell>
          <cell r="H9465" t="str">
            <v>N</v>
          </cell>
          <cell r="J9465">
            <v>36517</v>
          </cell>
          <cell r="K9465" t="str">
            <v>HRJB01202510202</v>
          </cell>
          <cell r="L9465">
            <v>45870</v>
          </cell>
          <cell r="N9465">
            <v>45870.503052581022</v>
          </cell>
        </row>
        <row r="9466">
          <cell r="E9466" t="str">
            <v>277750255160/1</v>
          </cell>
          <cell r="F9466" t="str">
            <v>HRJ</v>
          </cell>
          <cell r="G9466" t="str">
            <v>HJ53B2000720600</v>
          </cell>
          <cell r="H9466" t="str">
            <v>N</v>
          </cell>
          <cell r="J9466">
            <v>36517</v>
          </cell>
          <cell r="K9466" t="str">
            <v>HRJB01202510203</v>
          </cell>
          <cell r="L9466">
            <v>45870</v>
          </cell>
          <cell r="N9466">
            <v>45870.503803159721</v>
          </cell>
        </row>
        <row r="9467">
          <cell r="E9467" t="str">
            <v>277750251899/1</v>
          </cell>
          <cell r="F9467" t="str">
            <v>HRJ</v>
          </cell>
          <cell r="G9467" t="str">
            <v>HJ52B8200020300</v>
          </cell>
          <cell r="H9467" t="str">
            <v>N</v>
          </cell>
          <cell r="I9467" t="str">
            <v>TST KRTK4</v>
          </cell>
          <cell r="J9467">
            <v>45892</v>
          </cell>
          <cell r="K9467" t="str">
            <v>HRJB01202510076</v>
          </cell>
          <cell r="L9467">
            <v>45870</v>
          </cell>
          <cell r="N9467">
            <v>45870.512121678243</v>
          </cell>
        </row>
        <row r="9468">
          <cell r="E9468" t="str">
            <v>277750252298/1</v>
          </cell>
          <cell r="F9468" t="str">
            <v>HRJ</v>
          </cell>
          <cell r="G9468" t="str">
            <v>HJ52B8200020300</v>
          </cell>
          <cell r="H9468" t="str">
            <v>N</v>
          </cell>
          <cell r="I9468" t="str">
            <v>TST KRTK4</v>
          </cell>
          <cell r="J9468">
            <v>45892</v>
          </cell>
          <cell r="K9468" t="str">
            <v>HRJB01202510077</v>
          </cell>
          <cell r="L9468">
            <v>45870</v>
          </cell>
          <cell r="N9468">
            <v>45870.512707407404</v>
          </cell>
        </row>
        <row r="9469">
          <cell r="E9469" t="str">
            <v>277750241967/1</v>
          </cell>
          <cell r="F9469" t="str">
            <v>HRJ</v>
          </cell>
          <cell r="G9469" t="str">
            <v>HJ52B8200020200</v>
          </cell>
          <cell r="H9469" t="str">
            <v>N</v>
          </cell>
          <cell r="I9469" t="str">
            <v>TST KRTK4</v>
          </cell>
          <cell r="J9469">
            <v>45892</v>
          </cell>
          <cell r="K9469" t="str">
            <v>HRJB01202510078</v>
          </cell>
          <cell r="L9469">
            <v>45870</v>
          </cell>
          <cell r="N9469">
            <v>45870.513235798608</v>
          </cell>
        </row>
        <row r="9470">
          <cell r="E9470" t="str">
            <v>277750242405/1</v>
          </cell>
          <cell r="F9470" t="str">
            <v>HRJ</v>
          </cell>
          <cell r="G9470" t="str">
            <v>HJ52B8200020200</v>
          </cell>
          <cell r="H9470" t="str">
            <v>N</v>
          </cell>
          <cell r="I9470" t="str">
            <v>TST KRTK4</v>
          </cell>
          <cell r="J9470">
            <v>45892</v>
          </cell>
          <cell r="K9470" t="str">
            <v>HRJB01202510079</v>
          </cell>
          <cell r="L9470">
            <v>45870</v>
          </cell>
          <cell r="N9470">
            <v>45870.515160532406</v>
          </cell>
        </row>
        <row r="9471">
          <cell r="E9471" t="str">
            <v>277750254214/1</v>
          </cell>
          <cell r="F9471" t="str">
            <v>HRJ</v>
          </cell>
          <cell r="G9471" t="str">
            <v>HJ52B6110024000</v>
          </cell>
          <cell r="H9471" t="str">
            <v>N</v>
          </cell>
          <cell r="J9471">
            <v>36121</v>
          </cell>
          <cell r="K9471" t="str">
            <v>HRJB01202510080</v>
          </cell>
          <cell r="L9471">
            <v>45870</v>
          </cell>
          <cell r="N9471">
            <v>45870.527576817127</v>
          </cell>
        </row>
        <row r="9472">
          <cell r="E9472" t="str">
            <v>277750254395/1</v>
          </cell>
          <cell r="F9472" t="str">
            <v>HRJ</v>
          </cell>
          <cell r="G9472" t="str">
            <v>HJ55B1700020200</v>
          </cell>
          <cell r="H9472" t="str">
            <v>Y</v>
          </cell>
          <cell r="I9472" t="str">
            <v>HS LOAD</v>
          </cell>
          <cell r="J9472">
            <v>7331</v>
          </cell>
          <cell r="K9472" t="str">
            <v>HRJB01202510456</v>
          </cell>
          <cell r="L9472">
            <v>45870</v>
          </cell>
          <cell r="N9472">
            <v>45870.585497881948</v>
          </cell>
        </row>
        <row r="9473">
          <cell r="E9473" t="str">
            <v>277750254058/1</v>
          </cell>
          <cell r="F9473" t="str">
            <v>HRJ</v>
          </cell>
          <cell r="G9473" t="str">
            <v>HJ55B1700026600</v>
          </cell>
          <cell r="H9473" t="str">
            <v>Y</v>
          </cell>
          <cell r="I9473" t="str">
            <v>HS LOAD</v>
          </cell>
          <cell r="J9473">
            <v>7331</v>
          </cell>
          <cell r="K9473" t="str">
            <v>HRJB01202510457</v>
          </cell>
          <cell r="L9473">
            <v>45870</v>
          </cell>
          <cell r="N9473">
            <v>45870.590243136576</v>
          </cell>
        </row>
        <row r="9474">
          <cell r="E9474" t="str">
            <v>277750254339/1</v>
          </cell>
          <cell r="F9474" t="str">
            <v>HRJ</v>
          </cell>
          <cell r="G9474" t="str">
            <v>HJ55B1700023400</v>
          </cell>
          <cell r="H9474" t="str">
            <v>Y</v>
          </cell>
          <cell r="I9474" t="str">
            <v>HS LOAD</v>
          </cell>
          <cell r="J9474">
            <v>7331</v>
          </cell>
          <cell r="K9474" t="str">
            <v>HRJB01202510458</v>
          </cell>
          <cell r="L9474">
            <v>45870</v>
          </cell>
          <cell r="N9474">
            <v>45870.591256446758</v>
          </cell>
        </row>
        <row r="9475">
          <cell r="E9475" t="str">
            <v>240540251320/1</v>
          </cell>
          <cell r="F9475" t="str">
            <v>HRJ</v>
          </cell>
          <cell r="G9475" t="str">
            <v>HJ52A430702800</v>
          </cell>
          <cell r="J9475">
            <v>14516</v>
          </cell>
          <cell r="K9475" t="str">
            <v>GLHRJT20252674</v>
          </cell>
          <cell r="L9475">
            <v>45870</v>
          </cell>
          <cell r="N9475">
            <v>45870.607784988424</v>
          </cell>
        </row>
        <row r="9476">
          <cell r="E9476" t="str">
            <v>277750241879/1</v>
          </cell>
          <cell r="F9476" t="str">
            <v>HRJ</v>
          </cell>
          <cell r="G9476" t="str">
            <v>HJ53B9521025801</v>
          </cell>
          <cell r="H9476" t="str">
            <v>N</v>
          </cell>
          <cell r="J9476">
            <v>7012</v>
          </cell>
          <cell r="K9476" t="str">
            <v>HRJB0120259959</v>
          </cell>
          <cell r="L9476">
            <v>45870</v>
          </cell>
          <cell r="N9476">
            <v>45870.689526469905</v>
          </cell>
        </row>
        <row r="9477">
          <cell r="E9477" t="str">
            <v>277642410264/1</v>
          </cell>
          <cell r="F9477" t="str">
            <v>HRJ</v>
          </cell>
          <cell r="G9477" t="str">
            <v>HJ53R3990033000</v>
          </cell>
          <cell r="H9477" t="str">
            <v>N</v>
          </cell>
          <cell r="J9477">
            <v>32815</v>
          </cell>
          <cell r="K9477" t="str">
            <v>HRJB01202510091</v>
          </cell>
          <cell r="L9477">
            <v>45870</v>
          </cell>
          <cell r="N9477">
            <v>45870.697302280096</v>
          </cell>
        </row>
        <row r="9478">
          <cell r="E9478" t="str">
            <v>277750241633/1</v>
          </cell>
          <cell r="F9478" t="str">
            <v>HRJ</v>
          </cell>
          <cell r="G9478" t="str">
            <v>HJ53R3990037200</v>
          </cell>
          <cell r="H9478" t="str">
            <v>N</v>
          </cell>
          <cell r="I9478" t="str">
            <v>TST KRTK5</v>
          </cell>
          <cell r="J9478">
            <v>32815</v>
          </cell>
          <cell r="K9478" t="str">
            <v>HRJB01202510092</v>
          </cell>
          <cell r="L9478">
            <v>45870</v>
          </cell>
          <cell r="N9478">
            <v>45870.697675543983</v>
          </cell>
        </row>
        <row r="9479">
          <cell r="E9479" t="str">
            <v>277750241618/1</v>
          </cell>
          <cell r="F9479" t="str">
            <v>HRJ</v>
          </cell>
          <cell r="G9479" t="str">
            <v>HJ53R3990037400</v>
          </cell>
          <cell r="H9479" t="str">
            <v>N</v>
          </cell>
          <cell r="J9479">
            <v>32815</v>
          </cell>
          <cell r="K9479" t="str">
            <v>HRJB01202510093</v>
          </cell>
          <cell r="L9479">
            <v>45870</v>
          </cell>
          <cell r="N9479">
            <v>45870.698840937497</v>
          </cell>
        </row>
        <row r="9480">
          <cell r="E9480" t="str">
            <v>277640248899/1</v>
          </cell>
          <cell r="F9480" t="str">
            <v>HRJ</v>
          </cell>
          <cell r="G9480" t="str">
            <v>HJ53R3990033000</v>
          </cell>
          <cell r="H9480" t="str">
            <v>N</v>
          </cell>
          <cell r="J9480">
            <v>32815</v>
          </cell>
          <cell r="K9480" t="str">
            <v>HRJB01202510349</v>
          </cell>
          <cell r="L9480">
            <v>45870</v>
          </cell>
          <cell r="N9480">
            <v>45870.699174849535</v>
          </cell>
        </row>
        <row r="9481">
          <cell r="E9481" t="str">
            <v>277750241881/1</v>
          </cell>
          <cell r="F9481" t="str">
            <v>HRJ</v>
          </cell>
          <cell r="G9481" t="str">
            <v>HJ53B9521025801</v>
          </cell>
          <cell r="H9481" t="str">
            <v>N</v>
          </cell>
          <cell r="J9481">
            <v>7012</v>
          </cell>
          <cell r="K9481" t="str">
            <v>HRJB01202510149</v>
          </cell>
          <cell r="L9481">
            <v>45870</v>
          </cell>
          <cell r="N9481">
            <v>45870.703360266205</v>
          </cell>
        </row>
        <row r="9482">
          <cell r="E9482" t="str">
            <v>277750242829/1</v>
          </cell>
          <cell r="F9482" t="str">
            <v>HRJ</v>
          </cell>
          <cell r="G9482" t="str">
            <v>HJ53B9521025801</v>
          </cell>
          <cell r="H9482" t="str">
            <v>N</v>
          </cell>
          <cell r="J9482">
            <v>7012</v>
          </cell>
          <cell r="K9482" t="str">
            <v>HRJB01202510151</v>
          </cell>
          <cell r="L9482">
            <v>45870</v>
          </cell>
          <cell r="N9482">
            <v>45870.705160844911</v>
          </cell>
        </row>
        <row r="9483">
          <cell r="E9483" t="str">
            <v>277750253267/1</v>
          </cell>
          <cell r="F9483" t="str">
            <v>HRJ</v>
          </cell>
          <cell r="G9483" t="str">
            <v>HJ53B9521025801</v>
          </cell>
          <cell r="H9483" t="str">
            <v>N</v>
          </cell>
          <cell r="J9483">
            <v>7012</v>
          </cell>
          <cell r="K9483" t="str">
            <v>HRJB01202510150</v>
          </cell>
          <cell r="L9483">
            <v>45870</v>
          </cell>
          <cell r="N9483">
            <v>45870.707275925924</v>
          </cell>
        </row>
        <row r="9484">
          <cell r="E9484" t="str">
            <v>277640248081/1</v>
          </cell>
          <cell r="F9484" t="str">
            <v>HRJ</v>
          </cell>
          <cell r="G9484" t="str">
            <v>HJ53B9521025200</v>
          </cell>
          <cell r="H9484" t="str">
            <v>N</v>
          </cell>
          <cell r="J9484">
            <v>7012</v>
          </cell>
          <cell r="K9484" t="str">
            <v>HRJB01202510146</v>
          </cell>
          <cell r="L9484">
            <v>45870</v>
          </cell>
          <cell r="N9484">
            <v>45870.70921828704</v>
          </cell>
        </row>
        <row r="9485">
          <cell r="E9485" t="str">
            <v>277750251382/1</v>
          </cell>
          <cell r="F9485" t="str">
            <v>HRJ</v>
          </cell>
          <cell r="G9485" t="str">
            <v>HJ53B9521025200</v>
          </cell>
          <cell r="H9485" t="str">
            <v>N</v>
          </cell>
          <cell r="J9485">
            <v>7012</v>
          </cell>
          <cell r="K9485" t="str">
            <v>HRJB01202510145</v>
          </cell>
          <cell r="L9485">
            <v>45870</v>
          </cell>
          <cell r="N9485">
            <v>45870.711031099534</v>
          </cell>
        </row>
        <row r="9486">
          <cell r="E9486" t="str">
            <v>277750252757/1</v>
          </cell>
          <cell r="F9486" t="str">
            <v>HRJ</v>
          </cell>
          <cell r="G9486" t="str">
            <v>HJ53B9521025200</v>
          </cell>
          <cell r="H9486" t="str">
            <v>N</v>
          </cell>
          <cell r="J9486">
            <v>7012</v>
          </cell>
          <cell r="K9486" t="str">
            <v>HRJB01202510148</v>
          </cell>
          <cell r="L9486">
            <v>45870</v>
          </cell>
          <cell r="N9486">
            <v>45870.712787349534</v>
          </cell>
        </row>
        <row r="9487">
          <cell r="E9487" t="str">
            <v>277750255230/1</v>
          </cell>
          <cell r="F9487" t="str">
            <v>HRJ</v>
          </cell>
          <cell r="G9487" t="str">
            <v>HJ53A971326400F2</v>
          </cell>
          <cell r="H9487" t="str">
            <v>N</v>
          </cell>
          <cell r="I9487" t="str">
            <v/>
          </cell>
          <cell r="J9487">
            <v>27961</v>
          </cell>
          <cell r="K9487" t="str">
            <v>GLHRJT20252728</v>
          </cell>
          <cell r="L9487">
            <v>45870</v>
          </cell>
          <cell r="N9487">
            <v>45870.725747418983</v>
          </cell>
        </row>
        <row r="9488">
          <cell r="E9488" t="str">
            <v>277750253374/1</v>
          </cell>
          <cell r="F9488" t="str">
            <v>HRJ</v>
          </cell>
          <cell r="G9488" t="str">
            <v>HJ53R9273026400</v>
          </cell>
          <cell r="H9488" t="str">
            <v>N</v>
          </cell>
          <cell r="I9488" t="str">
            <v>TST KRTK5</v>
          </cell>
          <cell r="J9488">
            <v>4292</v>
          </cell>
          <cell r="K9488" t="str">
            <v>HRJB01202510515</v>
          </cell>
          <cell r="L9488">
            <v>45871</v>
          </cell>
          <cell r="N9488">
            <v>45871.406583483797</v>
          </cell>
        </row>
        <row r="9489">
          <cell r="E9489" t="str">
            <v>277750255379/1</v>
          </cell>
          <cell r="F9489" t="str">
            <v>HRJ</v>
          </cell>
          <cell r="G9489" t="str">
            <v>HJ53R9713020400</v>
          </cell>
          <cell r="H9489" t="str">
            <v>N</v>
          </cell>
          <cell r="J9489">
            <v>4292</v>
          </cell>
          <cell r="K9489" t="str">
            <v>HRJB01202510152</v>
          </cell>
          <cell r="L9489">
            <v>45869</v>
          </cell>
          <cell r="N9489">
            <v>45871.481579085645</v>
          </cell>
        </row>
        <row r="9490">
          <cell r="E9490" t="str">
            <v>277750251941/1</v>
          </cell>
          <cell r="F9490" t="str">
            <v>HRJ</v>
          </cell>
          <cell r="G9490" t="str">
            <v>HJ53R3700020800</v>
          </cell>
          <cell r="H9490" t="str">
            <v>N</v>
          </cell>
          <cell r="J9490">
            <v>40787</v>
          </cell>
          <cell r="K9490" t="str">
            <v>HRJB01202510238</v>
          </cell>
          <cell r="L9490">
            <v>45871</v>
          </cell>
          <cell r="N9490">
            <v>45871.510783599537</v>
          </cell>
        </row>
        <row r="9491">
          <cell r="E9491" t="str">
            <v>277750251833/1</v>
          </cell>
          <cell r="F9491" t="str">
            <v>HRJ</v>
          </cell>
          <cell r="G9491" t="str">
            <v>HJ53R3700020800</v>
          </cell>
          <cell r="H9491" t="str">
            <v>N</v>
          </cell>
          <cell r="J9491">
            <v>40787</v>
          </cell>
          <cell r="K9491" t="str">
            <v>HRJB01202510235</v>
          </cell>
          <cell r="L9491">
            <v>45871</v>
          </cell>
          <cell r="N9491">
            <v>45871.511112731481</v>
          </cell>
        </row>
        <row r="9492">
          <cell r="E9492" t="str">
            <v>277750251942/1</v>
          </cell>
          <cell r="F9492" t="str">
            <v>HRJ</v>
          </cell>
          <cell r="G9492" t="str">
            <v>HJ53R3700020900</v>
          </cell>
          <cell r="H9492" t="str">
            <v>N</v>
          </cell>
          <cell r="J9492">
            <v>40787</v>
          </cell>
          <cell r="K9492" t="str">
            <v>HRJB01202510237</v>
          </cell>
          <cell r="L9492">
            <v>45871</v>
          </cell>
          <cell r="N9492">
            <v>45871.51174652778</v>
          </cell>
        </row>
        <row r="9493">
          <cell r="E9493" t="str">
            <v>277750251834/1</v>
          </cell>
          <cell r="F9493" t="str">
            <v>HRJ</v>
          </cell>
          <cell r="G9493" t="str">
            <v>HJ53R3700020900</v>
          </cell>
          <cell r="H9493" t="str">
            <v>N</v>
          </cell>
          <cell r="J9493">
            <v>40787</v>
          </cell>
          <cell r="K9493" t="str">
            <v>HRJB01202510236</v>
          </cell>
          <cell r="L9493">
            <v>45871</v>
          </cell>
          <cell r="N9493">
            <v>45871.512910567129</v>
          </cell>
        </row>
        <row r="9494">
          <cell r="E9494" t="str">
            <v>277750255273/1</v>
          </cell>
          <cell r="F9494" t="str">
            <v>HRJ</v>
          </cell>
          <cell r="G9494" t="str">
            <v>HJ53R9713044800F3</v>
          </cell>
          <cell r="H9494" t="str">
            <v>Y</v>
          </cell>
          <cell r="I9494" t="str">
            <v>RF LOAD</v>
          </cell>
          <cell r="J9494">
            <v>1880</v>
          </cell>
          <cell r="K9494" t="str">
            <v>HRJB01202510590</v>
          </cell>
          <cell r="L9494">
            <v>45873</v>
          </cell>
          <cell r="N9494">
            <v>45873.326302199072</v>
          </cell>
        </row>
        <row r="9495">
          <cell r="E9495" t="str">
            <v>277750255272/1</v>
          </cell>
          <cell r="F9495" t="str">
            <v>HRJ</v>
          </cell>
          <cell r="G9495" t="str">
            <v>HJ53R9713044800_TPS382F2</v>
          </cell>
          <cell r="H9495" t="str">
            <v>N</v>
          </cell>
          <cell r="J9495">
            <v>1880</v>
          </cell>
          <cell r="L9495">
            <v>45873</v>
          </cell>
          <cell r="N9495">
            <v>45873.327279710647</v>
          </cell>
        </row>
        <row r="9496">
          <cell r="E9496" t="str">
            <v>277750255274/1</v>
          </cell>
          <cell r="F9496" t="str">
            <v>HRJ</v>
          </cell>
          <cell r="G9496" t="str">
            <v>HJ53R9713044800F3</v>
          </cell>
          <cell r="H9496" t="str">
            <v>Y</v>
          </cell>
          <cell r="I9496" t="str">
            <v>RF LOAD</v>
          </cell>
          <cell r="J9496">
            <v>1880</v>
          </cell>
          <cell r="K9496" t="str">
            <v>HRJB01202510591</v>
          </cell>
          <cell r="L9496">
            <v>45873</v>
          </cell>
          <cell r="N9496">
            <v>45873.328579780093</v>
          </cell>
        </row>
        <row r="9497">
          <cell r="E9497" t="str">
            <v>277750255272/1</v>
          </cell>
          <cell r="F9497" t="str">
            <v>HRJ</v>
          </cell>
          <cell r="G9497" t="str">
            <v>HJ53R9713044800_TPS382F2</v>
          </cell>
          <cell r="H9497" t="str">
            <v>N</v>
          </cell>
          <cell r="J9497">
            <v>1880</v>
          </cell>
          <cell r="K9497" t="str">
            <v>HRJB01202510592</v>
          </cell>
          <cell r="L9497">
            <v>45873</v>
          </cell>
          <cell r="N9497">
            <v>45873.342398067129</v>
          </cell>
        </row>
        <row r="9498">
          <cell r="E9498" t="str">
            <v>277750243566/1</v>
          </cell>
          <cell r="F9498" t="str">
            <v>HRJ</v>
          </cell>
          <cell r="G9498" t="str">
            <v>HJ53B9712020001</v>
          </cell>
          <cell r="H9498" t="str">
            <v>N</v>
          </cell>
          <cell r="J9498">
            <v>38006</v>
          </cell>
          <cell r="K9498" t="str">
            <v>HRJB01202510211</v>
          </cell>
          <cell r="L9498">
            <v>45870</v>
          </cell>
          <cell r="N9498">
            <v>45873.366306562501</v>
          </cell>
        </row>
        <row r="9499">
          <cell r="E9499" t="str">
            <v>277750243572/1</v>
          </cell>
          <cell r="F9499" t="str">
            <v>HRJ</v>
          </cell>
          <cell r="G9499" t="str">
            <v>HJ53B9712020001</v>
          </cell>
          <cell r="H9499" t="str">
            <v>N</v>
          </cell>
          <cell r="J9499">
            <v>38006</v>
          </cell>
          <cell r="K9499" t="str">
            <v>HRJB01202510212</v>
          </cell>
          <cell r="L9499">
            <v>45870</v>
          </cell>
          <cell r="N9499">
            <v>45873.36653032407</v>
          </cell>
        </row>
        <row r="9500">
          <cell r="E9500" t="str">
            <v>277750243567/1</v>
          </cell>
          <cell r="F9500" t="str">
            <v>HRJ</v>
          </cell>
          <cell r="G9500" t="str">
            <v>HJ53B9712020001</v>
          </cell>
          <cell r="H9500" t="str">
            <v>N</v>
          </cell>
          <cell r="J9500">
            <v>38006</v>
          </cell>
          <cell r="K9500" t="str">
            <v>HRJB01202510215</v>
          </cell>
          <cell r="L9500">
            <v>45870</v>
          </cell>
          <cell r="N9500">
            <v>45873.367178043984</v>
          </cell>
        </row>
        <row r="9501">
          <cell r="E9501" t="str">
            <v>27775202551/1</v>
          </cell>
          <cell r="F9501" t="str">
            <v>HRJ</v>
          </cell>
          <cell r="G9501" t="str">
            <v>HJ53B2500024800</v>
          </cell>
          <cell r="H9501" t="str">
            <v>Y</v>
          </cell>
          <cell r="I9501" t="str">
            <v>FCF LOAD</v>
          </cell>
          <cell r="J9501">
            <v>38006</v>
          </cell>
          <cell r="K9501" t="str">
            <v>HRJB01202510094</v>
          </cell>
          <cell r="L9501">
            <v>45870</v>
          </cell>
          <cell r="N9501">
            <v>45873.369512534722</v>
          </cell>
        </row>
        <row r="9502">
          <cell r="E9502" t="str">
            <v>298290244683/1</v>
          </cell>
          <cell r="F9502" t="str">
            <v>HRJ</v>
          </cell>
          <cell r="G9502" t="str">
            <v>HJ53B9252153800</v>
          </cell>
          <cell r="H9502" t="str">
            <v>N</v>
          </cell>
          <cell r="J9502">
            <v>38006</v>
          </cell>
          <cell r="K9502" t="str">
            <v>HRJB01202510217</v>
          </cell>
          <cell r="L9502">
            <v>45870</v>
          </cell>
          <cell r="N9502">
            <v>45873.370277974536</v>
          </cell>
        </row>
        <row r="9503">
          <cell r="E9503" t="str">
            <v>277640249602/1</v>
          </cell>
          <cell r="F9503" t="str">
            <v>HRJ</v>
          </cell>
          <cell r="G9503" t="str">
            <v>HJ53B9321032200</v>
          </cell>
          <cell r="H9503" t="str">
            <v>N</v>
          </cell>
          <cell r="J9503">
            <v>38006</v>
          </cell>
          <cell r="K9503" t="str">
            <v>HRJB01202510213</v>
          </cell>
          <cell r="L9503">
            <v>45870</v>
          </cell>
          <cell r="N9503">
            <v>45873.370799305558</v>
          </cell>
        </row>
        <row r="9504">
          <cell r="E9504" t="str">
            <v>298292024863/1</v>
          </cell>
          <cell r="F9504" t="str">
            <v>HRJ</v>
          </cell>
          <cell r="G9504" t="str">
            <v>HJ57B2203022400</v>
          </cell>
          <cell r="H9504" t="str">
            <v>Y</v>
          </cell>
          <cell r="I9504" t="str">
            <v>WING LOAD</v>
          </cell>
          <cell r="J9504">
            <v>38006</v>
          </cell>
          <cell r="K9504" t="str">
            <v>HRJB01202510214</v>
          </cell>
          <cell r="L9504">
            <v>45870</v>
          </cell>
          <cell r="N9504">
            <v>45873.371338622688</v>
          </cell>
        </row>
        <row r="9505">
          <cell r="E9505" t="str">
            <v>277750253766/1</v>
          </cell>
          <cell r="F9505" t="str">
            <v>HRJ</v>
          </cell>
          <cell r="G9505" t="str">
            <v>HJ53B9232425200</v>
          </cell>
          <cell r="H9505" t="str">
            <v>N</v>
          </cell>
          <cell r="J9505">
            <v>44414</v>
          </cell>
          <cell r="K9505" t="str">
            <v>HRJB01202510421</v>
          </cell>
          <cell r="L9505">
            <v>45870</v>
          </cell>
          <cell r="N9505">
            <v>45873.401255324075</v>
          </cell>
        </row>
        <row r="9506">
          <cell r="E9506" t="str">
            <v>277752024889/1</v>
          </cell>
          <cell r="F9506" t="str">
            <v>HRJ</v>
          </cell>
          <cell r="G9506" t="str">
            <v>HJ53R6201020300</v>
          </cell>
          <cell r="H9506" t="str">
            <v>N</v>
          </cell>
          <cell r="J9506">
            <v>44414</v>
          </cell>
          <cell r="K9506" t="str">
            <v>HRJB01202510422</v>
          </cell>
          <cell r="L9506">
            <v>45870</v>
          </cell>
          <cell r="N9506">
            <v>45873.401751238423</v>
          </cell>
        </row>
        <row r="9507">
          <cell r="E9507" t="str">
            <v>P12712025359/1</v>
          </cell>
          <cell r="F9507" t="str">
            <v>HRJ</v>
          </cell>
          <cell r="G9507" t="str">
            <v>HJ53B9895272320</v>
          </cell>
          <cell r="H9507" t="str">
            <v>N</v>
          </cell>
          <cell r="J9507">
            <v>44414</v>
          </cell>
          <cell r="K9507" t="str">
            <v>HRJB01202510418</v>
          </cell>
          <cell r="L9507">
            <v>45870</v>
          </cell>
          <cell r="N9507">
            <v>45873.402305439813</v>
          </cell>
        </row>
        <row r="9508">
          <cell r="E9508" t="str">
            <v>P12712025359/1</v>
          </cell>
          <cell r="F9508" t="str">
            <v>HRJ</v>
          </cell>
          <cell r="G9508" t="str">
            <v>HJ53B9895272320</v>
          </cell>
          <cell r="H9508" t="str">
            <v>N</v>
          </cell>
          <cell r="J9508">
            <v>44414</v>
          </cell>
          <cell r="K9508" t="str">
            <v>HRJB01202510419</v>
          </cell>
          <cell r="L9508">
            <v>45870</v>
          </cell>
          <cell r="N9508">
            <v>45873.402732025461</v>
          </cell>
        </row>
        <row r="9509">
          <cell r="E9509" t="str">
            <v>277750253411/1</v>
          </cell>
          <cell r="F9509" t="str">
            <v>HRJ</v>
          </cell>
          <cell r="G9509" t="str">
            <v>HJ53B9312420800</v>
          </cell>
          <cell r="H9509" t="str">
            <v>N</v>
          </cell>
          <cell r="J9509">
            <v>44414</v>
          </cell>
          <cell r="K9509" t="str">
            <v>HRJB01202510420</v>
          </cell>
          <cell r="L9509">
            <v>45870</v>
          </cell>
          <cell r="N9509">
            <v>45873.403199340275</v>
          </cell>
        </row>
        <row r="9510">
          <cell r="E9510" t="str">
            <v>298290243854/1</v>
          </cell>
          <cell r="F9510" t="str">
            <v>HRJ</v>
          </cell>
          <cell r="G9510" t="str">
            <v>HJ53B9282137600</v>
          </cell>
          <cell r="H9510" t="str">
            <v>N</v>
          </cell>
          <cell r="I9510" t="str">
            <v>TST KRTK3</v>
          </cell>
          <cell r="J9510">
            <v>32815</v>
          </cell>
          <cell r="K9510" t="str">
            <v>HRJB01202510095</v>
          </cell>
          <cell r="L9510">
            <v>45873</v>
          </cell>
          <cell r="N9510">
            <v>45873.461529282409</v>
          </cell>
        </row>
        <row r="9511">
          <cell r="E9511" t="str">
            <v>277750255180/1</v>
          </cell>
          <cell r="F9511" t="str">
            <v>HRJ</v>
          </cell>
          <cell r="G9511" t="str">
            <v>HJ52B9951020600</v>
          </cell>
          <cell r="H9511" t="str">
            <v>N</v>
          </cell>
          <cell r="J9511">
            <v>4292</v>
          </cell>
          <cell r="K9511" t="str">
            <v>GLHRJT20252693</v>
          </cell>
          <cell r="L9511">
            <v>45873</v>
          </cell>
          <cell r="N9511">
            <v>45873.48363978009</v>
          </cell>
        </row>
        <row r="9512">
          <cell r="E9512" t="str">
            <v>298290243051/1</v>
          </cell>
          <cell r="F9512" t="str">
            <v>HRJ</v>
          </cell>
          <cell r="G9512" t="str">
            <v>HJ55B3500020500</v>
          </cell>
          <cell r="H9512" t="str">
            <v>N</v>
          </cell>
          <cell r="J9512">
            <v>31297</v>
          </cell>
          <cell r="K9512" t="str">
            <v>HRJB01202510110</v>
          </cell>
          <cell r="L9512">
            <v>45873</v>
          </cell>
          <cell r="N9512">
            <v>45873.488362534721</v>
          </cell>
        </row>
        <row r="9513">
          <cell r="E9513" t="str">
            <v>277750255399/1</v>
          </cell>
          <cell r="F9513" t="str">
            <v>HRJ</v>
          </cell>
          <cell r="G9513" t="str">
            <v>HJ53B9321020200</v>
          </cell>
          <cell r="H9513" t="str">
            <v>N</v>
          </cell>
          <cell r="I9513" t="str">
            <v>KRİTİK</v>
          </cell>
          <cell r="J9513">
            <v>4292</v>
          </cell>
          <cell r="K9513" t="str">
            <v>HRJB01202510111</v>
          </cell>
          <cell r="L9513">
            <v>45873</v>
          </cell>
          <cell r="N9513">
            <v>45873.499717858795</v>
          </cell>
        </row>
        <row r="9514">
          <cell r="E9514" t="str">
            <v>277750255398/1</v>
          </cell>
          <cell r="F9514" t="str">
            <v>HRJ</v>
          </cell>
          <cell r="G9514" t="str">
            <v>HJ53B9321020200</v>
          </cell>
          <cell r="H9514" t="str">
            <v>N</v>
          </cell>
          <cell r="I9514" t="str">
            <v>KRİTİK</v>
          </cell>
          <cell r="J9514">
            <v>4292</v>
          </cell>
          <cell r="K9514" t="str">
            <v>HRJB01202510112</v>
          </cell>
          <cell r="L9514">
            <v>45873</v>
          </cell>
          <cell r="N9514">
            <v>45873.501277662035</v>
          </cell>
        </row>
        <row r="9515">
          <cell r="E9515" t="str">
            <v>277750255400/1</v>
          </cell>
          <cell r="F9515" t="str">
            <v>HRJ</v>
          </cell>
          <cell r="G9515" t="str">
            <v>HJ53B9321020200</v>
          </cell>
          <cell r="H9515" t="str">
            <v>N</v>
          </cell>
          <cell r="I9515" t="str">
            <v>KRİTİK</v>
          </cell>
          <cell r="J9515">
            <v>4292</v>
          </cell>
          <cell r="K9515" t="str">
            <v>HRJB01202510113</v>
          </cell>
          <cell r="L9515">
            <v>45873</v>
          </cell>
          <cell r="N9515">
            <v>45873.50777434028</v>
          </cell>
        </row>
        <row r="9516">
          <cell r="E9516" t="str">
            <v>277750255397/1</v>
          </cell>
          <cell r="F9516" t="str">
            <v>HRJ</v>
          </cell>
          <cell r="G9516" t="str">
            <v>HJ53B9321020200</v>
          </cell>
          <cell r="H9516" t="str">
            <v>N</v>
          </cell>
          <cell r="I9516" t="str">
            <v>KRİTİK</v>
          </cell>
          <cell r="J9516">
            <v>4292</v>
          </cell>
          <cell r="K9516" t="str">
            <v>HRJB01202510115</v>
          </cell>
          <cell r="L9516">
            <v>45873</v>
          </cell>
          <cell r="N9516">
            <v>45873.509541631945</v>
          </cell>
        </row>
        <row r="9517">
          <cell r="E9517" t="str">
            <v>277750255401/1</v>
          </cell>
          <cell r="F9517" t="str">
            <v>HRJ</v>
          </cell>
          <cell r="G9517" t="str">
            <v>HJ53B9321020200</v>
          </cell>
          <cell r="H9517" t="str">
            <v>N</v>
          </cell>
          <cell r="I9517" t="str">
            <v>KRİTİK</v>
          </cell>
          <cell r="J9517">
            <v>4292</v>
          </cell>
          <cell r="K9517" t="str">
            <v>HRJB01202510117</v>
          </cell>
          <cell r="L9517">
            <v>45873</v>
          </cell>
          <cell r="N9517">
            <v>45873.511398993054</v>
          </cell>
        </row>
        <row r="9518">
          <cell r="E9518" t="str">
            <v>277750255403/1</v>
          </cell>
          <cell r="F9518" t="str">
            <v>HRJ</v>
          </cell>
          <cell r="G9518" t="str">
            <v>HJ01B9009023400</v>
          </cell>
          <cell r="H9518" t="str">
            <v>N</v>
          </cell>
          <cell r="I9518" t="str">
            <v/>
          </cell>
          <cell r="J9518">
            <v>4292</v>
          </cell>
          <cell r="K9518" t="str">
            <v>HRJB01202510114</v>
          </cell>
          <cell r="L9518">
            <v>45873</v>
          </cell>
          <cell r="N9518">
            <v>45873.546146261571</v>
          </cell>
        </row>
        <row r="9519">
          <cell r="E9519" t="str">
            <v>277750255404/1</v>
          </cell>
          <cell r="F9519" t="str">
            <v>HRJ</v>
          </cell>
          <cell r="G9519" t="str">
            <v>HJ01B9009023400</v>
          </cell>
          <cell r="H9519" t="str">
            <v>N</v>
          </cell>
          <cell r="I9519" t="str">
            <v/>
          </cell>
          <cell r="J9519">
            <v>4292</v>
          </cell>
          <cell r="K9519" t="str">
            <v>HRJB01202510116</v>
          </cell>
          <cell r="L9519">
            <v>45873</v>
          </cell>
          <cell r="N9519">
            <v>45873.547770451391</v>
          </cell>
        </row>
        <row r="9520">
          <cell r="E9520" t="str">
            <v>298290243444/1</v>
          </cell>
          <cell r="F9520" t="str">
            <v>HRJ</v>
          </cell>
          <cell r="G9520" t="str">
            <v>HJ53R6501021800</v>
          </cell>
          <cell r="H9520" t="str">
            <v>N</v>
          </cell>
          <cell r="J9520">
            <v>24909</v>
          </cell>
          <cell r="K9520" t="str">
            <v>HRJB01202510118</v>
          </cell>
          <cell r="L9520">
            <v>45873</v>
          </cell>
          <cell r="N9520">
            <v>45873.558917129631</v>
          </cell>
        </row>
        <row r="9521">
          <cell r="E9521" t="str">
            <v>298290243446/1</v>
          </cell>
          <cell r="F9521" t="str">
            <v>HRJ</v>
          </cell>
          <cell r="G9521" t="str">
            <v>HJ53R6501022200</v>
          </cell>
          <cell r="H9521" t="str">
            <v>N</v>
          </cell>
          <cell r="J9521">
            <v>24909</v>
          </cell>
          <cell r="K9521" t="str">
            <v>HRJB01202510119</v>
          </cell>
          <cell r="L9521">
            <v>45873</v>
          </cell>
          <cell r="N9521">
            <v>45873.560460451386</v>
          </cell>
        </row>
        <row r="9522">
          <cell r="E9522" t="str">
            <v>298290243445/1</v>
          </cell>
          <cell r="F9522" t="str">
            <v>HRJ</v>
          </cell>
          <cell r="G9522" t="str">
            <v>HJ53R6501021900</v>
          </cell>
          <cell r="H9522" t="str">
            <v>N</v>
          </cell>
          <cell r="J9522">
            <v>24909</v>
          </cell>
          <cell r="K9522" t="str">
            <v>HRJB01202510120</v>
          </cell>
          <cell r="L9522">
            <v>45873</v>
          </cell>
          <cell r="N9522">
            <v>45873.561766006947</v>
          </cell>
        </row>
        <row r="9523">
          <cell r="E9523" t="str">
            <v>298290243447/1</v>
          </cell>
          <cell r="F9523" t="str">
            <v>HRJ</v>
          </cell>
          <cell r="G9523" t="str">
            <v>HJ53R6501022300</v>
          </cell>
          <cell r="H9523" t="str">
            <v>N</v>
          </cell>
          <cell r="J9523">
            <v>24909</v>
          </cell>
          <cell r="K9523" t="str">
            <v>HRJB01202510121</v>
          </cell>
          <cell r="L9523">
            <v>45873</v>
          </cell>
          <cell r="N9523">
            <v>45873.56327515046</v>
          </cell>
        </row>
        <row r="9524">
          <cell r="E9524" t="str">
            <v>298290243284/1</v>
          </cell>
          <cell r="F9524" t="str">
            <v>HRJ</v>
          </cell>
          <cell r="G9524" t="str">
            <v>HJ57B2501020100</v>
          </cell>
          <cell r="H9524" t="str">
            <v>Y</v>
          </cell>
          <cell r="I9524" t="str">
            <v>WING LOAD</v>
          </cell>
          <cell r="J9524">
            <v>46557</v>
          </cell>
          <cell r="K9524" t="str">
            <v>HRJB01202510242</v>
          </cell>
          <cell r="L9524">
            <v>45838</v>
          </cell>
          <cell r="N9524">
            <v>45873.564284490742</v>
          </cell>
        </row>
        <row r="9525">
          <cell r="E9525" t="str">
            <v>P12712025255/1</v>
          </cell>
          <cell r="F9525" t="str">
            <v>HRJ</v>
          </cell>
          <cell r="G9525" t="str">
            <v>HJ53B1301420001</v>
          </cell>
          <cell r="H9525" t="str">
            <v>N</v>
          </cell>
          <cell r="I9525" t="str">
            <v/>
          </cell>
          <cell r="J9525">
            <v>7012</v>
          </cell>
          <cell r="K9525" t="str">
            <v>HRJB01202510089</v>
          </cell>
          <cell r="L9525">
            <v>45873</v>
          </cell>
          <cell r="N9525">
            <v>45873.577031944442</v>
          </cell>
        </row>
        <row r="9526">
          <cell r="E9526" t="str">
            <v>P12712025260/1</v>
          </cell>
          <cell r="F9526" t="str">
            <v>HRJ</v>
          </cell>
          <cell r="G9526" t="str">
            <v>HJ53B1301420101</v>
          </cell>
          <cell r="H9526" t="str">
            <v>N</v>
          </cell>
          <cell r="I9526" t="str">
            <v/>
          </cell>
          <cell r="J9526">
            <v>7012</v>
          </cell>
          <cell r="K9526" t="str">
            <v>HRJB01202510090</v>
          </cell>
          <cell r="L9526">
            <v>45873</v>
          </cell>
          <cell r="N9526">
            <v>45873.577635613423</v>
          </cell>
        </row>
        <row r="9527">
          <cell r="E9527" t="str">
            <v>P12712025106/1</v>
          </cell>
          <cell r="F9527" t="str">
            <v>HRJ</v>
          </cell>
          <cell r="G9527" t="str">
            <v>HJ52B1501024200</v>
          </cell>
          <cell r="H9527" t="str">
            <v>Y</v>
          </cell>
          <cell r="I9527" t="str">
            <v>FF LOAD</v>
          </cell>
          <cell r="J9527">
            <v>4292</v>
          </cell>
          <cell r="K9527" t="str">
            <v>HRJB01202510125</v>
          </cell>
          <cell r="L9527">
            <v>45873</v>
          </cell>
          <cell r="N9527">
            <v>45873.594700150461</v>
          </cell>
        </row>
        <row r="9528">
          <cell r="E9528" t="str">
            <v>277750242807/1</v>
          </cell>
          <cell r="F9528" t="str">
            <v>HRJ</v>
          </cell>
          <cell r="G9528" t="str">
            <v>HJ53R3990038800</v>
          </cell>
          <cell r="H9528" t="str">
            <v>N</v>
          </cell>
          <cell r="J9528">
            <v>46173</v>
          </cell>
          <cell r="K9528" t="str">
            <v>HRJB01202510342</v>
          </cell>
          <cell r="L9528">
            <v>45873</v>
          </cell>
          <cell r="N9528">
            <v>45873.605020949071</v>
          </cell>
        </row>
        <row r="9529">
          <cell r="E9529" t="str">
            <v>277750252891/1</v>
          </cell>
          <cell r="F9529" t="str">
            <v>HRJ</v>
          </cell>
          <cell r="G9529" t="str">
            <v>HJ53B9521025701</v>
          </cell>
          <cell r="H9529" t="str">
            <v>N</v>
          </cell>
          <cell r="J9529">
            <v>46044</v>
          </cell>
          <cell r="K9529" t="str">
            <v>HRJB01202510459</v>
          </cell>
          <cell r="L9529">
            <v>45873</v>
          </cell>
          <cell r="N9529">
            <v>45873.636725115743</v>
          </cell>
        </row>
        <row r="9530">
          <cell r="E9530" t="str">
            <v>277750242812/1</v>
          </cell>
          <cell r="F9530" t="str">
            <v>HRJ</v>
          </cell>
          <cell r="G9530" t="str">
            <v>HJ53R3990040400</v>
          </cell>
          <cell r="H9530" t="str">
            <v>N</v>
          </cell>
          <cell r="J9530">
            <v>46173</v>
          </cell>
          <cell r="K9530" t="str">
            <v>HRJB01202510343</v>
          </cell>
          <cell r="L9530">
            <v>45873</v>
          </cell>
          <cell r="N9530">
            <v>45873.653548726848</v>
          </cell>
        </row>
        <row r="9531">
          <cell r="E9531" t="str">
            <v>277750242814/1</v>
          </cell>
          <cell r="F9531" t="str">
            <v>HRJ</v>
          </cell>
          <cell r="G9531" t="str">
            <v>HJ53R3990039000</v>
          </cell>
          <cell r="H9531" t="str">
            <v>N</v>
          </cell>
          <cell r="J9531">
            <v>46173</v>
          </cell>
          <cell r="K9531" t="str">
            <v>HRJB01202510344</v>
          </cell>
          <cell r="L9531">
            <v>45873</v>
          </cell>
          <cell r="N9531">
            <v>45873.654382372682</v>
          </cell>
        </row>
        <row r="9532">
          <cell r="E9532" t="str">
            <v>277750242808/1</v>
          </cell>
          <cell r="F9532" t="str">
            <v>HRJ</v>
          </cell>
          <cell r="G9532" t="str">
            <v>HJ53R3990038800</v>
          </cell>
          <cell r="H9532" t="str">
            <v>N</v>
          </cell>
          <cell r="J9532">
            <v>46173</v>
          </cell>
          <cell r="K9532" t="str">
            <v>HRJB01202510345</v>
          </cell>
          <cell r="L9532">
            <v>45873</v>
          </cell>
          <cell r="N9532">
            <v>45873.655186608798</v>
          </cell>
        </row>
        <row r="9533">
          <cell r="E9533" t="str">
            <v>277750242817/1</v>
          </cell>
          <cell r="F9533" t="str">
            <v>HRJ</v>
          </cell>
          <cell r="G9533" t="str">
            <v>HJ53R3990038800</v>
          </cell>
          <cell r="H9533" t="str">
            <v>N</v>
          </cell>
          <cell r="J9533">
            <v>46173</v>
          </cell>
          <cell r="K9533" t="str">
            <v>HRJB01202510346</v>
          </cell>
          <cell r="L9533">
            <v>45873</v>
          </cell>
          <cell r="N9533">
            <v>45873.655895717595</v>
          </cell>
        </row>
        <row r="9534">
          <cell r="E9534" t="str">
            <v>277752025319/1</v>
          </cell>
          <cell r="F9534" t="str">
            <v>HRJ</v>
          </cell>
          <cell r="G9534" t="str">
            <v>HJ27B6000121200F1</v>
          </cell>
          <cell r="H9534" t="str">
            <v>N</v>
          </cell>
          <cell r="I9534" t="str">
            <v/>
          </cell>
          <cell r="J9534">
            <v>7331</v>
          </cell>
          <cell r="K9534" t="str">
            <v>HRJB01202510398</v>
          </cell>
          <cell r="L9534">
            <v>45873</v>
          </cell>
          <cell r="N9534">
            <v>45873.665160729164</v>
          </cell>
        </row>
        <row r="9535">
          <cell r="E9535" t="str">
            <v>277750252204/1</v>
          </cell>
          <cell r="F9535" t="str">
            <v>HRJ</v>
          </cell>
          <cell r="G9535" t="str">
            <v>HJ53B9322021800</v>
          </cell>
          <cell r="H9535" t="str">
            <v>N</v>
          </cell>
          <cell r="I9535" t="str">
            <v/>
          </cell>
          <cell r="J9535">
            <v>42238</v>
          </cell>
          <cell r="K9535" t="str">
            <v>HRJB01202510204</v>
          </cell>
          <cell r="L9535">
            <v>45873</v>
          </cell>
          <cell r="N9535">
            <v>45873.692397071762</v>
          </cell>
        </row>
        <row r="9536">
          <cell r="E9536" t="str">
            <v>277750253226/1</v>
          </cell>
          <cell r="F9536" t="str">
            <v>HRJ</v>
          </cell>
          <cell r="G9536" t="str">
            <v>HJ53B9462021001</v>
          </cell>
          <cell r="H9536" t="str">
            <v>N</v>
          </cell>
          <cell r="J9536">
            <v>42238</v>
          </cell>
          <cell r="K9536" t="str">
            <v>HRJB01202510205</v>
          </cell>
          <cell r="L9536">
            <v>45873</v>
          </cell>
          <cell r="N9536">
            <v>45873.692833182868</v>
          </cell>
        </row>
        <row r="9537">
          <cell r="E9537" t="str">
            <v>277750253067/1</v>
          </cell>
          <cell r="F9537" t="str">
            <v>HRJ</v>
          </cell>
          <cell r="G9537" t="str">
            <v>HJ53B1301421000</v>
          </cell>
          <cell r="H9537" t="str">
            <v>N</v>
          </cell>
          <cell r="J9537">
            <v>42238</v>
          </cell>
          <cell r="K9537" t="str">
            <v>HRJB01202510269</v>
          </cell>
          <cell r="L9537">
            <v>45873</v>
          </cell>
          <cell r="N9537">
            <v>45873.694011805557</v>
          </cell>
        </row>
        <row r="9538">
          <cell r="E9538" t="str">
            <v>277750253074/1</v>
          </cell>
          <cell r="F9538" t="str">
            <v>HRJ</v>
          </cell>
          <cell r="G9538" t="str">
            <v>HJ53B9212024401</v>
          </cell>
          <cell r="H9538" t="str">
            <v>N</v>
          </cell>
          <cell r="J9538">
            <v>42238</v>
          </cell>
          <cell r="K9538" t="str">
            <v>HRJB01202510270</v>
          </cell>
          <cell r="L9538">
            <v>45873</v>
          </cell>
          <cell r="N9538">
            <v>45873.69448445602</v>
          </cell>
        </row>
        <row r="9539">
          <cell r="E9539" t="str">
            <v>277750251053/1</v>
          </cell>
          <cell r="F9539" t="str">
            <v>HRJ</v>
          </cell>
          <cell r="G9539" t="str">
            <v>HJ53R9493041000</v>
          </cell>
          <cell r="H9539" t="str">
            <v>N</v>
          </cell>
          <cell r="J9539">
            <v>42238</v>
          </cell>
          <cell r="K9539" t="str">
            <v>HRJB01202510271</v>
          </cell>
          <cell r="L9539">
            <v>45873</v>
          </cell>
          <cell r="N9539">
            <v>45873.694905937497</v>
          </cell>
        </row>
        <row r="9540">
          <cell r="E9540" t="str">
            <v>277750251055/1</v>
          </cell>
          <cell r="F9540" t="str">
            <v>HRJ</v>
          </cell>
          <cell r="G9540" t="str">
            <v>HJ53R9493041000</v>
          </cell>
          <cell r="H9540" t="str">
            <v>N</v>
          </cell>
          <cell r="J9540">
            <v>42238</v>
          </cell>
          <cell r="K9540" t="str">
            <v>HRJB01202510272</v>
          </cell>
          <cell r="L9540">
            <v>45873</v>
          </cell>
          <cell r="N9540">
            <v>45873.695261608795</v>
          </cell>
        </row>
        <row r="9541">
          <cell r="E9541" t="str">
            <v>277750251054/1</v>
          </cell>
          <cell r="F9541" t="str">
            <v>HRJ</v>
          </cell>
          <cell r="G9541" t="str">
            <v>HJ53R9493041000</v>
          </cell>
          <cell r="H9541" t="str">
            <v>N</v>
          </cell>
          <cell r="J9541">
            <v>42238</v>
          </cell>
          <cell r="K9541" t="str">
            <v>HRJB01202510273</v>
          </cell>
          <cell r="L9541">
            <v>45873</v>
          </cell>
          <cell r="N9541">
            <v>45873.69565494213</v>
          </cell>
        </row>
        <row r="9542">
          <cell r="E9542" t="str">
            <v>277750253997/1</v>
          </cell>
          <cell r="F9542" t="str">
            <v>HRJ</v>
          </cell>
          <cell r="G9542" t="str">
            <v>HJ57B2701320400</v>
          </cell>
          <cell r="H9542" t="str">
            <v>N</v>
          </cell>
          <cell r="J9542">
            <v>5408</v>
          </cell>
          <cell r="K9542" t="str">
            <v>HRJB01202510167</v>
          </cell>
          <cell r="L9542">
            <v>45873</v>
          </cell>
          <cell r="N9542">
            <v>45873.745819016207</v>
          </cell>
        </row>
        <row r="9543">
          <cell r="E9543" t="str">
            <v>P12712025283/1</v>
          </cell>
          <cell r="F9543" t="str">
            <v>HRJ</v>
          </cell>
          <cell r="G9543" t="str">
            <v>HJ53R3201040400</v>
          </cell>
          <cell r="H9543" t="str">
            <v>Y</v>
          </cell>
          <cell r="I9543" t="str">
            <v>RF LOAD</v>
          </cell>
          <cell r="J9543">
            <v>5408</v>
          </cell>
          <cell r="K9543" t="str">
            <v>HRJB01202510168</v>
          </cell>
          <cell r="L9543">
            <v>45873</v>
          </cell>
          <cell r="N9543">
            <v>45873.747673958336</v>
          </cell>
        </row>
        <row r="9544">
          <cell r="E9544" t="str">
            <v>277750254635/1</v>
          </cell>
          <cell r="F9544" t="str">
            <v>HRJ</v>
          </cell>
          <cell r="G9544" t="str">
            <v>HJ53B2200030001</v>
          </cell>
          <cell r="H9544" t="str">
            <v>Y</v>
          </cell>
          <cell r="I9544" t="str">
            <v>FCF LOAD</v>
          </cell>
          <cell r="J9544">
            <v>5408</v>
          </cell>
          <cell r="K9544" t="str">
            <v>HRJB01202510169</v>
          </cell>
          <cell r="L9544">
            <v>45873</v>
          </cell>
          <cell r="N9544">
            <v>45873.748583252316</v>
          </cell>
        </row>
        <row r="9545">
          <cell r="E9545" t="str">
            <v>277642410263/1</v>
          </cell>
          <cell r="F9545" t="str">
            <v>HRJ</v>
          </cell>
          <cell r="G9545" t="str">
            <v>HJ53B9352024200</v>
          </cell>
          <cell r="H9545" t="str">
            <v>N</v>
          </cell>
          <cell r="J9545">
            <v>41473</v>
          </cell>
          <cell r="K9545" t="str">
            <v>HRJB01202510157</v>
          </cell>
          <cell r="L9545">
            <v>45873</v>
          </cell>
          <cell r="N9545">
            <v>45873.769666666667</v>
          </cell>
        </row>
        <row r="9546">
          <cell r="E9546" t="str">
            <v>277750254947/1</v>
          </cell>
          <cell r="F9546" t="str">
            <v>HRJ</v>
          </cell>
          <cell r="G9546" t="str">
            <v>HJ53R9493034200</v>
          </cell>
          <cell r="H9546" t="str">
            <v>N</v>
          </cell>
          <cell r="J9546">
            <v>4292</v>
          </cell>
          <cell r="K9546" t="str">
            <v>HRJB01202510122</v>
          </cell>
          <cell r="L9546">
            <v>45874</v>
          </cell>
          <cell r="N9546">
            <v>45874.354868206021</v>
          </cell>
        </row>
        <row r="9547">
          <cell r="E9547" t="str">
            <v>277750254949/1</v>
          </cell>
          <cell r="F9547" t="str">
            <v>HRJ</v>
          </cell>
          <cell r="G9547" t="str">
            <v>HJ53R9493034200</v>
          </cell>
          <cell r="H9547" t="str">
            <v>N</v>
          </cell>
          <cell r="J9547">
            <v>4292</v>
          </cell>
          <cell r="K9547" t="str">
            <v>HRJB01202510123</v>
          </cell>
          <cell r="L9547">
            <v>45874</v>
          </cell>
          <cell r="N9547">
            <v>45874.358075659722</v>
          </cell>
        </row>
        <row r="9548">
          <cell r="E9548" t="str">
            <v>277750254946/1</v>
          </cell>
          <cell r="F9548" t="str">
            <v>HRJ</v>
          </cell>
          <cell r="G9548" t="str">
            <v>HJ53R9493034200</v>
          </cell>
          <cell r="H9548" t="str">
            <v>N</v>
          </cell>
          <cell r="J9548">
            <v>4292</v>
          </cell>
          <cell r="K9548" t="str">
            <v>HRJB01202510124</v>
          </cell>
          <cell r="L9548">
            <v>45874</v>
          </cell>
          <cell r="N9548">
            <v>45874.35953746528</v>
          </cell>
        </row>
        <row r="9549">
          <cell r="E9549" t="str">
            <v>277750255010/1</v>
          </cell>
          <cell r="F9549" t="str">
            <v>HRJ</v>
          </cell>
          <cell r="G9549" t="str">
            <v>COOLING BUSH</v>
          </cell>
          <cell r="H9549" t="str">
            <v>N</v>
          </cell>
          <cell r="J9549">
            <v>42306</v>
          </cell>
          <cell r="K9549" t="str">
            <v>HRJB01202510384</v>
          </cell>
          <cell r="L9549">
            <v>45874</v>
          </cell>
          <cell r="N9549">
            <v>45874.36145034722</v>
          </cell>
        </row>
        <row r="9550">
          <cell r="E9550" t="str">
            <v>277750241813/1</v>
          </cell>
          <cell r="F9550" t="str">
            <v>HRJ</v>
          </cell>
          <cell r="G9550" t="str">
            <v>HJ53B9212130200</v>
          </cell>
          <cell r="H9550" t="str">
            <v>N</v>
          </cell>
          <cell r="J9550">
            <v>10259</v>
          </cell>
          <cell r="K9550" t="str">
            <v>GLHRJT20252695</v>
          </cell>
          <cell r="L9550">
            <v>45868</v>
          </cell>
          <cell r="N9550">
            <v>45874.370997303238</v>
          </cell>
        </row>
        <row r="9551">
          <cell r="E9551" t="str">
            <v>277750251780/1</v>
          </cell>
          <cell r="F9551" t="str">
            <v>HRJ</v>
          </cell>
          <cell r="G9551" t="str">
            <v>HJ53B9212130200</v>
          </cell>
          <cell r="H9551" t="str">
            <v>N</v>
          </cell>
          <cell r="J9551">
            <v>10259</v>
          </cell>
          <cell r="K9551" t="str">
            <v>GLHRJT20252696</v>
          </cell>
          <cell r="L9551">
            <v>45868</v>
          </cell>
          <cell r="N9551">
            <v>45874.371406747683</v>
          </cell>
        </row>
        <row r="9552">
          <cell r="E9552" t="str">
            <v>277750241940/1</v>
          </cell>
          <cell r="F9552" t="str">
            <v>HRJ</v>
          </cell>
          <cell r="G9552" t="str">
            <v>HJ53B9212130200</v>
          </cell>
          <cell r="H9552" t="str">
            <v>N</v>
          </cell>
          <cell r="J9552">
            <v>10259</v>
          </cell>
          <cell r="K9552" t="str">
            <v>GLHRJT20252697</v>
          </cell>
          <cell r="L9552">
            <v>45868</v>
          </cell>
          <cell r="N9552">
            <v>45874.37191253472</v>
          </cell>
        </row>
        <row r="9553">
          <cell r="E9553" t="str">
            <v>277750254784/1</v>
          </cell>
          <cell r="F9553" t="str">
            <v>HRJ</v>
          </cell>
          <cell r="G9553" t="str">
            <v>HJ53B9212069800</v>
          </cell>
          <cell r="H9553" t="str">
            <v>N</v>
          </cell>
          <cell r="J9553">
            <v>25487</v>
          </cell>
          <cell r="K9553" t="str">
            <v>HRJB01202510331</v>
          </cell>
          <cell r="L9553">
            <v>45874</v>
          </cell>
          <cell r="N9553">
            <v>45874.401100694442</v>
          </cell>
        </row>
        <row r="9554">
          <cell r="E9554" t="str">
            <v>277750254785/1</v>
          </cell>
          <cell r="F9554" t="str">
            <v>HRJ</v>
          </cell>
          <cell r="G9554" t="str">
            <v>HJ53B9212069800</v>
          </cell>
          <cell r="H9554" t="str">
            <v>N</v>
          </cell>
          <cell r="J9554">
            <v>25487</v>
          </cell>
          <cell r="K9554" t="str">
            <v>HRJB01202510332</v>
          </cell>
          <cell r="L9554">
            <v>45874</v>
          </cell>
          <cell r="N9554">
            <v>45874.40250945602</v>
          </cell>
        </row>
        <row r="9555">
          <cell r="E9555" t="str">
            <v>277750242552/1</v>
          </cell>
          <cell r="F9555" t="str">
            <v>HRJ</v>
          </cell>
          <cell r="G9555" t="str">
            <v>HJ53B1200720400</v>
          </cell>
          <cell r="H9555" t="str">
            <v>Y</v>
          </cell>
          <cell r="I9555" t="str">
            <v>FF LOAD</v>
          </cell>
          <cell r="J9555">
            <v>46116</v>
          </cell>
          <cell r="K9555" t="str">
            <v>HRJB01202510034</v>
          </cell>
          <cell r="L9555">
            <v>45874</v>
          </cell>
          <cell r="N9555">
            <v>45874.476359062501</v>
          </cell>
        </row>
        <row r="9556">
          <cell r="E9556" t="str">
            <v>277750253701/1</v>
          </cell>
          <cell r="F9556" t="str">
            <v>HRJ</v>
          </cell>
          <cell r="G9556" t="str">
            <v>HJ53B9273041900</v>
          </cell>
          <cell r="H9556" t="str">
            <v>N</v>
          </cell>
          <cell r="I9556" t="str">
            <v>TST KRTK5</v>
          </cell>
          <cell r="J9556">
            <v>10259</v>
          </cell>
          <cell r="K9556" t="str">
            <v>HRJB01202510193</v>
          </cell>
          <cell r="L9556">
            <v>45868</v>
          </cell>
          <cell r="N9556">
            <v>45874.492378622686</v>
          </cell>
        </row>
        <row r="9557">
          <cell r="E9557" t="str">
            <v>277750252006/1</v>
          </cell>
          <cell r="F9557" t="str">
            <v>HRJ</v>
          </cell>
          <cell r="G9557" t="str">
            <v>HJ53R9213038600</v>
          </cell>
          <cell r="H9557" t="str">
            <v>N</v>
          </cell>
          <cell r="J9557">
            <v>10259</v>
          </cell>
          <cell r="K9557" t="str">
            <v>HRJB01202510194</v>
          </cell>
          <cell r="L9557">
            <v>45868</v>
          </cell>
          <cell r="N9557">
            <v>45874.493065821756</v>
          </cell>
        </row>
        <row r="9558">
          <cell r="E9558" t="str">
            <v>298290241006/1</v>
          </cell>
          <cell r="F9558" t="str">
            <v>HRJ</v>
          </cell>
          <cell r="G9558" t="str">
            <v>HJ53B1200520100</v>
          </cell>
          <cell r="H9558" t="str">
            <v>Y</v>
          </cell>
          <cell r="I9558" t="str">
            <v>FF LOAD</v>
          </cell>
          <cell r="J9558">
            <v>9719</v>
          </cell>
          <cell r="K9558" t="str">
            <v>HRJB01202510021</v>
          </cell>
          <cell r="L9558">
            <v>45874</v>
          </cell>
          <cell r="N9558">
            <v>45874.52802503472</v>
          </cell>
        </row>
        <row r="9559">
          <cell r="E9559" t="str">
            <v>277750254172/1</v>
          </cell>
          <cell r="F9559" t="str">
            <v>HRJ</v>
          </cell>
          <cell r="G9559" t="str">
            <v>HJ53B9212139800</v>
          </cell>
          <cell r="H9559" t="str">
            <v>N</v>
          </cell>
          <cell r="J9559">
            <v>38006</v>
          </cell>
          <cell r="K9559" t="str">
            <v>HRJB01202510503</v>
          </cell>
          <cell r="L9559">
            <v>45873</v>
          </cell>
          <cell r="N9559">
            <v>45874.621473344909</v>
          </cell>
        </row>
        <row r="9560">
          <cell r="E9560" t="str">
            <v>277750242401/1</v>
          </cell>
          <cell r="F9560" t="str">
            <v>HRJ</v>
          </cell>
          <cell r="G9560" t="str">
            <v>HJ53R6501023700</v>
          </cell>
          <cell r="H9560" t="str">
            <v>N</v>
          </cell>
          <cell r="J9560">
            <v>24909</v>
          </cell>
          <cell r="K9560" t="str">
            <v>HRJB01202510185</v>
          </cell>
          <cell r="L9560">
            <v>45874</v>
          </cell>
          <cell r="N9560">
            <v>45874.626653206018</v>
          </cell>
        </row>
        <row r="9561">
          <cell r="E9561" t="str">
            <v>277750253791/1</v>
          </cell>
          <cell r="F9561" t="str">
            <v>HRJ</v>
          </cell>
          <cell r="G9561" t="str">
            <v>HJ53B2500020700</v>
          </cell>
          <cell r="H9561" t="str">
            <v>N</v>
          </cell>
          <cell r="J9561">
            <v>36517</v>
          </cell>
          <cell r="K9561" t="str">
            <v>HRJB01202510296</v>
          </cell>
          <cell r="L9561">
            <v>45874</v>
          </cell>
          <cell r="N9561">
            <v>45874.626845254628</v>
          </cell>
        </row>
        <row r="9562">
          <cell r="E9562" t="str">
            <v>277750242402/1</v>
          </cell>
          <cell r="F9562" t="str">
            <v>HRJ</v>
          </cell>
          <cell r="G9562" t="str">
            <v>HJ53R6501023800</v>
          </cell>
          <cell r="H9562" t="str">
            <v>N</v>
          </cell>
          <cell r="J9562">
            <v>24909</v>
          </cell>
          <cell r="K9562" t="str">
            <v>HRJB01202510186</v>
          </cell>
          <cell r="L9562">
            <v>45874</v>
          </cell>
          <cell r="N9562">
            <v>45874.627295983795</v>
          </cell>
        </row>
        <row r="9563">
          <cell r="E9563" t="str">
            <v>277750242403/1</v>
          </cell>
          <cell r="F9563" t="str">
            <v>HRJ</v>
          </cell>
          <cell r="G9563" t="str">
            <v>HJ53R6501023900</v>
          </cell>
          <cell r="H9563" t="str">
            <v>N</v>
          </cell>
          <cell r="J9563">
            <v>24909</v>
          </cell>
          <cell r="K9563" t="str">
            <v>HRJB01202510184</v>
          </cell>
          <cell r="L9563">
            <v>45874</v>
          </cell>
          <cell r="N9563">
            <v>45874.627918252314</v>
          </cell>
        </row>
        <row r="9564">
          <cell r="E9564" t="str">
            <v>298290242579/1</v>
          </cell>
          <cell r="F9564" t="str">
            <v>HRJ</v>
          </cell>
          <cell r="G9564" t="str">
            <v>HJ53R6501023700</v>
          </cell>
          <cell r="H9564" t="str">
            <v>N</v>
          </cell>
          <cell r="J9564">
            <v>24909</v>
          </cell>
          <cell r="K9564" t="str">
            <v>HRJB01202510187</v>
          </cell>
          <cell r="L9564">
            <v>45874</v>
          </cell>
          <cell r="N9564">
            <v>45874.628549421293</v>
          </cell>
        </row>
        <row r="9565">
          <cell r="E9565" t="str">
            <v>298290241696/1</v>
          </cell>
          <cell r="F9565" t="str">
            <v>HRJ</v>
          </cell>
          <cell r="G9565" t="str">
            <v>HJ53R6501023800</v>
          </cell>
          <cell r="H9565" t="str">
            <v>N</v>
          </cell>
          <cell r="J9565">
            <v>24909</v>
          </cell>
          <cell r="K9565" t="str">
            <v>HRJB01202510189</v>
          </cell>
          <cell r="L9565">
            <v>45874</v>
          </cell>
          <cell r="N9565">
            <v>45874.629021990739</v>
          </cell>
        </row>
        <row r="9566">
          <cell r="E9566" t="str">
            <v>298290243484/1</v>
          </cell>
          <cell r="F9566" t="str">
            <v>HRJ</v>
          </cell>
          <cell r="G9566" t="str">
            <v>HJ53R6501023900</v>
          </cell>
          <cell r="H9566" t="str">
            <v>N</v>
          </cell>
          <cell r="J9566">
            <v>24909</v>
          </cell>
          <cell r="K9566" t="str">
            <v>HRJB01202510188</v>
          </cell>
          <cell r="L9566">
            <v>45874</v>
          </cell>
          <cell r="N9566">
            <v>45874.629483182871</v>
          </cell>
        </row>
        <row r="9567">
          <cell r="E9567" t="str">
            <v>277750253802/1</v>
          </cell>
          <cell r="F9567" t="str">
            <v>HRJ</v>
          </cell>
          <cell r="G9567" t="str">
            <v>HJ53B9282213200</v>
          </cell>
          <cell r="J9567">
            <v>4292</v>
          </cell>
          <cell r="K9567" t="str">
            <v>GLHRJT20252713</v>
          </cell>
          <cell r="L9567">
            <v>45874</v>
          </cell>
          <cell r="N9567">
            <v>45874.630868831016</v>
          </cell>
        </row>
        <row r="9568">
          <cell r="E9568" t="str">
            <v>298290246458/1</v>
          </cell>
          <cell r="F9568" t="str">
            <v>HRJ</v>
          </cell>
          <cell r="G9568" t="str">
            <v>HJ53B9321024000</v>
          </cell>
          <cell r="H9568" t="str">
            <v>N</v>
          </cell>
          <cell r="J9568">
            <v>38006</v>
          </cell>
          <cell r="K9568" t="str">
            <v>HRJB01202510252</v>
          </cell>
          <cell r="L9568">
            <v>45874</v>
          </cell>
          <cell r="N9568">
            <v>45874.633711342591</v>
          </cell>
        </row>
        <row r="9569">
          <cell r="E9569" t="str">
            <v>277642410054/1</v>
          </cell>
          <cell r="F9569" t="str">
            <v>HRJ</v>
          </cell>
          <cell r="G9569" t="str">
            <v>HJ52B1200320600</v>
          </cell>
          <cell r="H9569" t="str">
            <v>N</v>
          </cell>
          <cell r="J9569">
            <v>38006</v>
          </cell>
          <cell r="K9569" t="str">
            <v>HRJB01202510251</v>
          </cell>
          <cell r="L9569">
            <v>45874</v>
          </cell>
          <cell r="N9569">
            <v>45874.634226238428</v>
          </cell>
        </row>
        <row r="9570">
          <cell r="E9570" t="str">
            <v>277750251378/1</v>
          </cell>
          <cell r="F9570" t="str">
            <v>HRJ</v>
          </cell>
          <cell r="G9570" t="str">
            <v>HJ53B9242036400</v>
          </cell>
          <cell r="H9570" t="str">
            <v>N</v>
          </cell>
          <cell r="J9570">
            <v>38006</v>
          </cell>
          <cell r="K9570" t="str">
            <v>HRJB01202510250</v>
          </cell>
          <cell r="L9570">
            <v>45874</v>
          </cell>
          <cell r="N9570">
            <v>45874.634683449076</v>
          </cell>
        </row>
        <row r="9571">
          <cell r="E9571" t="str">
            <v>277750241849/1</v>
          </cell>
          <cell r="F9571" t="str">
            <v>HRJ</v>
          </cell>
          <cell r="G9571" t="str">
            <v>HJ01B9009022600</v>
          </cell>
          <cell r="H9571" t="str">
            <v>N</v>
          </cell>
          <cell r="I9571" t="str">
            <v/>
          </cell>
          <cell r="J9571">
            <v>44183</v>
          </cell>
          <cell r="K9571" t="str">
            <v>GLHRJT20252822</v>
          </cell>
          <cell r="L9571">
            <v>45874</v>
          </cell>
          <cell r="N9571">
            <v>45874.648500578704</v>
          </cell>
        </row>
        <row r="9572">
          <cell r="E9572" t="str">
            <v>277750241850/1</v>
          </cell>
          <cell r="F9572" t="str">
            <v>HRJ</v>
          </cell>
          <cell r="G9572" t="str">
            <v>HJ01B9009022600</v>
          </cell>
          <cell r="H9572" t="str">
            <v>N</v>
          </cell>
          <cell r="I9572" t="str">
            <v/>
          </cell>
          <cell r="J9572">
            <v>44183</v>
          </cell>
          <cell r="K9572" t="str">
            <v>GLHRJT20252823</v>
          </cell>
          <cell r="L9572">
            <v>45874</v>
          </cell>
          <cell r="N9572">
            <v>45874.648845104166</v>
          </cell>
        </row>
        <row r="9573">
          <cell r="E9573" t="str">
            <v>277750241853/1</v>
          </cell>
          <cell r="F9573" t="str">
            <v>HRJ</v>
          </cell>
          <cell r="G9573" t="str">
            <v>HJ01B9009022600</v>
          </cell>
          <cell r="H9573" t="str">
            <v>N</v>
          </cell>
          <cell r="I9573" t="str">
            <v/>
          </cell>
          <cell r="J9573">
            <v>44183</v>
          </cell>
          <cell r="K9573" t="str">
            <v>GLHRJT20252716</v>
          </cell>
          <cell r="L9573">
            <v>45874</v>
          </cell>
          <cell r="N9573">
            <v>45874.649238229169</v>
          </cell>
        </row>
        <row r="9574">
          <cell r="E9574" t="str">
            <v>277750253982/1</v>
          </cell>
          <cell r="F9574" t="str">
            <v>HRJ</v>
          </cell>
          <cell r="G9574" t="str">
            <v>HJ53B9322424000</v>
          </cell>
          <cell r="H9574" t="str">
            <v>N</v>
          </cell>
          <cell r="J9574">
            <v>23389</v>
          </cell>
          <cell r="K9574" t="str">
            <v>HRJB01202510183</v>
          </cell>
          <cell r="L9574">
            <v>45874</v>
          </cell>
          <cell r="N9574">
            <v>45874.651028206019</v>
          </cell>
        </row>
        <row r="9575">
          <cell r="E9575" t="str">
            <v>277750253036/1</v>
          </cell>
          <cell r="F9575" t="str">
            <v>HRJ</v>
          </cell>
          <cell r="G9575" t="str">
            <v>HJ53B1201620400</v>
          </cell>
          <cell r="H9575" t="str">
            <v>Y</v>
          </cell>
          <cell r="I9575" t="str">
            <v>FF LOAD</v>
          </cell>
          <cell r="J9575">
            <v>23389</v>
          </cell>
          <cell r="K9575" t="str">
            <v>HRJB01202510182</v>
          </cell>
          <cell r="L9575">
            <v>45874</v>
          </cell>
          <cell r="N9575">
            <v>45874.651482870373</v>
          </cell>
        </row>
        <row r="9576">
          <cell r="E9576" t="str">
            <v>277640248403/1</v>
          </cell>
          <cell r="F9576" t="str">
            <v>HRJ</v>
          </cell>
          <cell r="G9576" t="str">
            <v>HJ53B9951020100</v>
          </cell>
          <cell r="H9576" t="str">
            <v>N</v>
          </cell>
          <cell r="J9576">
            <v>37472</v>
          </cell>
          <cell r="K9576" t="str">
            <v>HRJB01202510177</v>
          </cell>
          <cell r="L9576">
            <v>45874</v>
          </cell>
          <cell r="N9576">
            <v>45874.675820335651</v>
          </cell>
        </row>
        <row r="9577">
          <cell r="E9577" t="str">
            <v>277640248402/1</v>
          </cell>
          <cell r="F9577" t="str">
            <v>HRJ</v>
          </cell>
          <cell r="G9577" t="str">
            <v>HJ53B9951020000</v>
          </cell>
          <cell r="H9577" t="str">
            <v>N</v>
          </cell>
          <cell r="J9577">
            <v>37472</v>
          </cell>
          <cell r="K9577" t="str">
            <v>HRJB01202510178</v>
          </cell>
          <cell r="L9577">
            <v>45874</v>
          </cell>
          <cell r="N9577">
            <v>45874.677145717593</v>
          </cell>
        </row>
        <row r="9578">
          <cell r="E9578" t="str">
            <v>277640248126/1</v>
          </cell>
          <cell r="F9578" t="str">
            <v>HRJ</v>
          </cell>
          <cell r="G9578" t="str">
            <v>HJ53R3403020800</v>
          </cell>
          <cell r="H9578" t="str">
            <v>N</v>
          </cell>
          <cell r="I9578" t="str">
            <v/>
          </cell>
          <cell r="J9578">
            <v>37472</v>
          </cell>
          <cell r="K9578" t="str">
            <v>HRJB01202510179</v>
          </cell>
          <cell r="L9578">
            <v>45874</v>
          </cell>
          <cell r="N9578">
            <v>45874.678491585648</v>
          </cell>
        </row>
        <row r="9579">
          <cell r="E9579" t="str">
            <v>298290241217/1</v>
          </cell>
          <cell r="F9579" t="str">
            <v>HRJ</v>
          </cell>
          <cell r="G9579" t="str">
            <v>HJ57B2518121300</v>
          </cell>
          <cell r="H9579" t="str">
            <v>N</v>
          </cell>
          <cell r="J9579">
            <v>37472</v>
          </cell>
          <cell r="K9579" t="str">
            <v>HRJB01202510180</v>
          </cell>
          <cell r="L9579">
            <v>45874</v>
          </cell>
          <cell r="N9579">
            <v>45874.683175312501</v>
          </cell>
        </row>
        <row r="9580">
          <cell r="E9580" t="str">
            <v>298290242163/1</v>
          </cell>
          <cell r="F9580" t="str">
            <v>HRJ</v>
          </cell>
          <cell r="G9580" t="str">
            <v>HJ57B2518121300</v>
          </cell>
          <cell r="H9580" t="str">
            <v>N</v>
          </cell>
          <cell r="J9580">
            <v>37472</v>
          </cell>
          <cell r="K9580" t="str">
            <v>HRJB01202510181</v>
          </cell>
          <cell r="L9580">
            <v>45874</v>
          </cell>
          <cell r="N9580">
            <v>45874.684030671298</v>
          </cell>
        </row>
        <row r="9581">
          <cell r="E9581" t="str">
            <v>277750251638/1</v>
          </cell>
          <cell r="F9581" t="str">
            <v>HRJ</v>
          </cell>
          <cell r="G9581" t="str">
            <v>HJ53B2700057000</v>
          </cell>
          <cell r="H9581" t="str">
            <v>N</v>
          </cell>
          <cell r="J9581">
            <v>46500</v>
          </cell>
          <cell r="K9581" t="str">
            <v>HRJB01202510170</v>
          </cell>
          <cell r="L9581">
            <v>45874</v>
          </cell>
          <cell r="N9581">
            <v>45874.692997256941</v>
          </cell>
        </row>
        <row r="9582">
          <cell r="E9582" t="str">
            <v>277750251639/1</v>
          </cell>
          <cell r="F9582" t="str">
            <v>HRJ</v>
          </cell>
          <cell r="G9582" t="str">
            <v>HJ53B2700057100</v>
          </cell>
          <cell r="H9582" t="str">
            <v>N</v>
          </cell>
          <cell r="J9582">
            <v>46500</v>
          </cell>
          <cell r="K9582" t="str">
            <v>HRJB01202510171</v>
          </cell>
          <cell r="L9582">
            <v>45874</v>
          </cell>
          <cell r="N9582">
            <v>45874.693401620367</v>
          </cell>
        </row>
        <row r="9583">
          <cell r="E9583" t="str">
            <v>277750254224/1</v>
          </cell>
          <cell r="F9583" t="str">
            <v>HRJ</v>
          </cell>
          <cell r="G9583" t="str">
            <v>HJ57B9281030502</v>
          </cell>
          <cell r="H9583" t="str">
            <v>N</v>
          </cell>
          <cell r="J9583">
            <v>46500</v>
          </cell>
          <cell r="K9583" t="str">
            <v>HRJB01202510172</v>
          </cell>
          <cell r="L9583">
            <v>45874</v>
          </cell>
          <cell r="N9583">
            <v>45874.694501655089</v>
          </cell>
        </row>
        <row r="9584">
          <cell r="E9584" t="str">
            <v>277750254225/1</v>
          </cell>
          <cell r="F9584" t="str">
            <v>HRJ</v>
          </cell>
          <cell r="G9584" t="str">
            <v>HJ57B9281030502</v>
          </cell>
          <cell r="H9584" t="str">
            <v>N</v>
          </cell>
          <cell r="J9584">
            <v>46500</v>
          </cell>
          <cell r="K9584" t="str">
            <v>HRJB01202510173</v>
          </cell>
          <cell r="L9584">
            <v>45874</v>
          </cell>
          <cell r="N9584">
            <v>45874.694773229166</v>
          </cell>
        </row>
        <row r="9585">
          <cell r="E9585" t="str">
            <v>277750253817/1</v>
          </cell>
          <cell r="F9585" t="str">
            <v>HRJ</v>
          </cell>
          <cell r="G9585" t="str">
            <v>HJ57B9281030502</v>
          </cell>
          <cell r="H9585" t="str">
            <v>N</v>
          </cell>
          <cell r="J9585">
            <v>46500</v>
          </cell>
          <cell r="K9585" t="str">
            <v>HRJB01202510174</v>
          </cell>
          <cell r="L9585">
            <v>45874</v>
          </cell>
          <cell r="N9585">
            <v>45874.695430671294</v>
          </cell>
        </row>
        <row r="9586">
          <cell r="E9586" t="str">
            <v>277750251214/1</v>
          </cell>
          <cell r="F9586" t="str">
            <v>HRJ</v>
          </cell>
          <cell r="G9586" t="str">
            <v>HJ52T820021100</v>
          </cell>
          <cell r="H9586" t="str">
            <v>N</v>
          </cell>
          <cell r="I9586" t="str">
            <v/>
          </cell>
          <cell r="J9586">
            <v>36121</v>
          </cell>
          <cell r="L9586">
            <v>45874</v>
          </cell>
          <cell r="N9586">
            <v>45874.782086493055</v>
          </cell>
        </row>
        <row r="9587">
          <cell r="E9587" t="str">
            <v>298290245258/1</v>
          </cell>
          <cell r="F9587" t="str">
            <v>HRJ</v>
          </cell>
          <cell r="G9587" t="str">
            <v>HJ53B9251126800</v>
          </cell>
          <cell r="H9587" t="str">
            <v>N</v>
          </cell>
          <cell r="J9587">
            <v>41473</v>
          </cell>
          <cell r="K9587" t="str">
            <v>HRJB01202510382</v>
          </cell>
          <cell r="L9587">
            <v>45875</v>
          </cell>
          <cell r="N9587">
            <v>45875.39316284722</v>
          </cell>
        </row>
        <row r="9588">
          <cell r="E9588" t="str">
            <v>298290243179/1</v>
          </cell>
          <cell r="F9588" t="str">
            <v>HRJ</v>
          </cell>
          <cell r="G9588" t="str">
            <v>HJ55B3500222200</v>
          </cell>
          <cell r="H9588" t="str">
            <v>N</v>
          </cell>
          <cell r="J9588">
            <v>41473</v>
          </cell>
          <cell r="K9588" t="str">
            <v>HRJB01202510248</v>
          </cell>
          <cell r="L9588">
            <v>45875</v>
          </cell>
          <cell r="N9588">
            <v>45875.464998379626</v>
          </cell>
        </row>
        <row r="9589">
          <cell r="E9589" t="str">
            <v>277750252945/1</v>
          </cell>
          <cell r="F9589" t="str">
            <v>HRJ</v>
          </cell>
          <cell r="G9589" t="str">
            <v>HJ53R3805020800</v>
          </cell>
          <cell r="H9589" t="str">
            <v>N</v>
          </cell>
          <cell r="J9589">
            <v>44183</v>
          </cell>
          <cell r="L9589">
            <v>45875</v>
          </cell>
          <cell r="N9589">
            <v>45875.467147685187</v>
          </cell>
        </row>
        <row r="9590">
          <cell r="E9590" t="str">
            <v>27775202516/1</v>
          </cell>
          <cell r="F9590" t="str">
            <v>HRJ</v>
          </cell>
          <cell r="G9590" t="str">
            <v>HJ53R3805020800</v>
          </cell>
          <cell r="H9590" t="str">
            <v>N</v>
          </cell>
          <cell r="J9590">
            <v>44183</v>
          </cell>
          <cell r="L9590">
            <v>45875</v>
          </cell>
          <cell r="N9590">
            <v>45875.468453553243</v>
          </cell>
        </row>
        <row r="9591">
          <cell r="E9591" t="str">
            <v>27775202517/1</v>
          </cell>
          <cell r="F9591" t="str">
            <v>HRJ</v>
          </cell>
          <cell r="G9591" t="str">
            <v>HJ53R3805020800</v>
          </cell>
          <cell r="H9591" t="str">
            <v>N</v>
          </cell>
          <cell r="J9591">
            <v>44183</v>
          </cell>
          <cell r="L9591">
            <v>45875</v>
          </cell>
          <cell r="N9591">
            <v>45875.468741400466</v>
          </cell>
        </row>
        <row r="9592">
          <cell r="E9592" t="str">
            <v>27775202520/1</v>
          </cell>
          <cell r="F9592" t="str">
            <v>HRJ</v>
          </cell>
          <cell r="G9592" t="str">
            <v>HJ53R3805020800</v>
          </cell>
          <cell r="H9592" t="str">
            <v>N</v>
          </cell>
          <cell r="J9592">
            <v>44183</v>
          </cell>
          <cell r="L9592">
            <v>45875</v>
          </cell>
          <cell r="N9592">
            <v>45875.470582488429</v>
          </cell>
        </row>
        <row r="9593">
          <cell r="E9593" t="str">
            <v>277640247682/1</v>
          </cell>
          <cell r="F9593" t="str">
            <v>HRJ</v>
          </cell>
          <cell r="G9593" t="str">
            <v>HJ53R3403020900</v>
          </cell>
          <cell r="H9593" t="str">
            <v>N</v>
          </cell>
          <cell r="I9593" t="str">
            <v/>
          </cell>
          <cell r="J9593">
            <v>37472</v>
          </cell>
          <cell r="K9593" t="str">
            <v>HRJB01202510175</v>
          </cell>
          <cell r="L9593">
            <v>45875</v>
          </cell>
          <cell r="N9593">
            <v>45875.529735497686</v>
          </cell>
        </row>
        <row r="9594">
          <cell r="E9594" t="str">
            <v>277750253566/1</v>
          </cell>
          <cell r="F9594" t="str">
            <v>HRJ</v>
          </cell>
          <cell r="G9594" t="str">
            <v>HJ53B9352025600</v>
          </cell>
          <cell r="H9594" t="str">
            <v>N</v>
          </cell>
          <cell r="J9594">
            <v>37897</v>
          </cell>
          <cell r="K9594" t="str">
            <v>HRJB01202510460</v>
          </cell>
          <cell r="L9594">
            <v>45875</v>
          </cell>
          <cell r="N9594">
            <v>45875.555248726851</v>
          </cell>
        </row>
        <row r="9595">
          <cell r="E9595" t="str">
            <v>277750254342/1</v>
          </cell>
          <cell r="F9595" t="str">
            <v>HRJ</v>
          </cell>
          <cell r="G9595" t="str">
            <v>HJ55B1700022400</v>
          </cell>
          <cell r="H9595" t="str">
            <v>Y</v>
          </cell>
          <cell r="I9595" t="str">
            <v>HS LOAD</v>
          </cell>
          <cell r="J9595">
            <v>37897</v>
          </cell>
          <cell r="K9595" t="str">
            <v>HRJB01202510432</v>
          </cell>
          <cell r="L9595">
            <v>45875</v>
          </cell>
          <cell r="N9595">
            <v>45875.579519872685</v>
          </cell>
        </row>
        <row r="9596">
          <cell r="E9596" t="str">
            <v>277640247152/1</v>
          </cell>
          <cell r="F9596" t="str">
            <v>HRJ</v>
          </cell>
          <cell r="G9596" t="str">
            <v>HJ53B2200040400</v>
          </cell>
          <cell r="H9596" t="str">
            <v>Y</v>
          </cell>
          <cell r="I9596" t="str">
            <v>FCF LOAD</v>
          </cell>
          <cell r="J9596">
            <v>32815</v>
          </cell>
          <cell r="K9596" t="str">
            <v>HRJB01202510220</v>
          </cell>
          <cell r="L9596">
            <v>45875</v>
          </cell>
          <cell r="N9596">
            <v>45875.581175775464</v>
          </cell>
        </row>
        <row r="9597">
          <cell r="E9597" t="str">
            <v>298290243098/1</v>
          </cell>
          <cell r="F9597" t="str">
            <v>HRJ</v>
          </cell>
          <cell r="G9597" t="str">
            <v>HJ55B3600220200</v>
          </cell>
          <cell r="H9597" t="str">
            <v>N</v>
          </cell>
          <cell r="J9597">
            <v>32815</v>
          </cell>
          <cell r="K9597" t="str">
            <v>HRJB01202510284</v>
          </cell>
          <cell r="L9597">
            <v>45875</v>
          </cell>
          <cell r="N9597">
            <v>45875.581567245368</v>
          </cell>
        </row>
        <row r="9598">
          <cell r="E9598" t="str">
            <v>277750254340/1</v>
          </cell>
          <cell r="F9598" t="str">
            <v>HRJ</v>
          </cell>
          <cell r="G9598" t="str">
            <v>HJ55B1700021600</v>
          </cell>
          <cell r="H9598" t="str">
            <v>Y</v>
          </cell>
          <cell r="I9598" t="str">
            <v>HS LOAD</v>
          </cell>
          <cell r="J9598">
            <v>37897</v>
          </cell>
          <cell r="K9598" t="str">
            <v>HRJB01202510433</v>
          </cell>
          <cell r="L9598">
            <v>45875</v>
          </cell>
          <cell r="N9598">
            <v>45875.58192931713</v>
          </cell>
        </row>
        <row r="9599">
          <cell r="E9599" t="str">
            <v>298290242453/1</v>
          </cell>
          <cell r="F9599" t="str">
            <v>HRJ</v>
          </cell>
          <cell r="G9599" t="str">
            <v>HJ53B1100321200</v>
          </cell>
          <cell r="H9599" t="str">
            <v>Y</v>
          </cell>
          <cell r="I9599" t="str">
            <v>FF LOAD</v>
          </cell>
          <cell r="J9599">
            <v>32815</v>
          </cell>
          <cell r="K9599" t="str">
            <v>HRJB01202510295</v>
          </cell>
          <cell r="L9599">
            <v>45875</v>
          </cell>
          <cell r="N9599">
            <v>45875.58358622685</v>
          </cell>
        </row>
        <row r="9600">
          <cell r="E9600" t="str">
            <v>277750241747/1</v>
          </cell>
          <cell r="F9600" t="str">
            <v>HRJ</v>
          </cell>
          <cell r="G9600" t="str">
            <v>HJ53B1200720000</v>
          </cell>
          <cell r="H9600" t="str">
            <v>Y</v>
          </cell>
          <cell r="I9600" t="str">
            <v>FF LOAD</v>
          </cell>
          <cell r="J9600">
            <v>9719</v>
          </cell>
          <cell r="K9600" t="str">
            <v>HRJB01202510106</v>
          </cell>
          <cell r="L9600">
            <v>45875</v>
          </cell>
          <cell r="N9600">
            <v>45875.594989155092</v>
          </cell>
        </row>
        <row r="9601">
          <cell r="E9601" t="str">
            <v>277750253634/1</v>
          </cell>
          <cell r="F9601" t="str">
            <v>HRJ</v>
          </cell>
          <cell r="G9601" t="str">
            <v>HJ53R3307020000</v>
          </cell>
          <cell r="H9601" t="str">
            <v>N</v>
          </cell>
          <cell r="I9601" t="str">
            <v/>
          </cell>
          <cell r="J9601">
            <v>42238</v>
          </cell>
          <cell r="K9601" t="str">
            <v>HRJB01202510381</v>
          </cell>
          <cell r="L9601">
            <v>45875</v>
          </cell>
          <cell r="N9601">
            <v>45875.65950454861</v>
          </cell>
        </row>
        <row r="9602">
          <cell r="E9602" t="str">
            <v>277750254206/1</v>
          </cell>
          <cell r="F9602" t="str">
            <v>HRJ</v>
          </cell>
          <cell r="G9602" t="str">
            <v>HJ57B2518121001</v>
          </cell>
          <cell r="H9602" t="str">
            <v>N</v>
          </cell>
          <cell r="J9602">
            <v>37472</v>
          </cell>
          <cell r="K9602" t="str">
            <v>HRJB01202510392</v>
          </cell>
          <cell r="L9602">
            <v>45875</v>
          </cell>
          <cell r="N9602">
            <v>45875.661770868057</v>
          </cell>
        </row>
        <row r="9603">
          <cell r="E9603" t="str">
            <v>277750254207/1</v>
          </cell>
          <cell r="F9603" t="str">
            <v>HRJ</v>
          </cell>
          <cell r="G9603" t="str">
            <v>HJ57B2518121101</v>
          </cell>
          <cell r="H9603" t="str">
            <v>N</v>
          </cell>
          <cell r="J9603">
            <v>37472</v>
          </cell>
          <cell r="K9603" t="str">
            <v>HRJB01202510390</v>
          </cell>
          <cell r="L9603">
            <v>45875</v>
          </cell>
          <cell r="N9603">
            <v>45875.663549618053</v>
          </cell>
        </row>
        <row r="9604">
          <cell r="E9604" t="str">
            <v>277750254208/1</v>
          </cell>
          <cell r="F9604" t="str">
            <v>HRJ</v>
          </cell>
          <cell r="G9604" t="str">
            <v>HJ57B2518121201</v>
          </cell>
          <cell r="H9604" t="str">
            <v>N</v>
          </cell>
          <cell r="J9604">
            <v>37472</v>
          </cell>
          <cell r="K9604" t="str">
            <v>HRJB01202510394</v>
          </cell>
          <cell r="L9604">
            <v>45875</v>
          </cell>
          <cell r="N9604">
            <v>45875.669779745367</v>
          </cell>
        </row>
        <row r="9605">
          <cell r="E9605" t="str">
            <v>277750254209/1</v>
          </cell>
          <cell r="F9605" t="str">
            <v>HRJ</v>
          </cell>
          <cell r="G9605" t="str">
            <v>HJ57B2518121301</v>
          </cell>
          <cell r="H9605" t="str">
            <v>N</v>
          </cell>
          <cell r="J9605">
            <v>37472</v>
          </cell>
          <cell r="K9605" t="str">
            <v>HRJB01202510391</v>
          </cell>
          <cell r="L9605">
            <v>45875</v>
          </cell>
          <cell r="N9605">
            <v>45875.670703159725</v>
          </cell>
        </row>
        <row r="9606">
          <cell r="E9606" t="str">
            <v>277750254148/1</v>
          </cell>
          <cell r="F9606" t="str">
            <v>HRJ</v>
          </cell>
          <cell r="G9606" t="str">
            <v>HJ57B2517121401</v>
          </cell>
          <cell r="H9606" t="str">
            <v>N</v>
          </cell>
          <cell r="J9606">
            <v>37472</v>
          </cell>
          <cell r="K9606" t="str">
            <v>HRJB01202510389</v>
          </cell>
          <cell r="L9606">
            <v>45875</v>
          </cell>
          <cell r="N9606">
            <v>45875.672066979168</v>
          </cell>
        </row>
        <row r="9607">
          <cell r="E9607" t="str">
            <v>277750254599/1</v>
          </cell>
          <cell r="F9607" t="str">
            <v>HRJ</v>
          </cell>
          <cell r="G9607" t="str">
            <v>HJ57B2517121401</v>
          </cell>
          <cell r="H9607" t="str">
            <v>N</v>
          </cell>
          <cell r="J9607">
            <v>37472</v>
          </cell>
          <cell r="K9607" t="str">
            <v>HRJB01202510395</v>
          </cell>
          <cell r="L9607">
            <v>45875</v>
          </cell>
          <cell r="N9607">
            <v>45875.673294594904</v>
          </cell>
        </row>
        <row r="9608">
          <cell r="E9608" t="str">
            <v>277750254149/1</v>
          </cell>
          <cell r="F9608" t="str">
            <v>HRJ</v>
          </cell>
          <cell r="G9608" t="str">
            <v>HJ57B2517121501</v>
          </cell>
          <cell r="H9608" t="str">
            <v>N</v>
          </cell>
          <cell r="J9608">
            <v>37472</v>
          </cell>
          <cell r="K9608" t="str">
            <v>HRJB01202510393</v>
          </cell>
          <cell r="L9608">
            <v>45875</v>
          </cell>
          <cell r="N9608">
            <v>45875.67454320602</v>
          </cell>
        </row>
        <row r="9609">
          <cell r="E9609" t="str">
            <v>277750253521/1</v>
          </cell>
          <cell r="F9609" t="str">
            <v>HRJ</v>
          </cell>
          <cell r="G9609" t="str">
            <v>HJ53B9322025200</v>
          </cell>
          <cell r="H9609" t="str">
            <v>N</v>
          </cell>
          <cell r="I9609" t="str">
            <v/>
          </cell>
          <cell r="J9609">
            <v>38006</v>
          </cell>
          <cell r="K9609" t="str">
            <v>HRJB01202510249</v>
          </cell>
          <cell r="L9609">
            <v>45875</v>
          </cell>
          <cell r="N9609">
            <v>45875.680679016201</v>
          </cell>
        </row>
        <row r="9610">
          <cell r="E9610" t="str">
            <v>277750253518/1</v>
          </cell>
          <cell r="F9610" t="str">
            <v>HRJ</v>
          </cell>
          <cell r="G9610" t="str">
            <v>HJ53B9322025300</v>
          </cell>
          <cell r="H9610" t="str">
            <v>N</v>
          </cell>
          <cell r="I9610" t="str">
            <v/>
          </cell>
          <cell r="J9610">
            <v>38006</v>
          </cell>
          <cell r="K9610" t="str">
            <v>HRJB01202510253</v>
          </cell>
          <cell r="L9610">
            <v>45875</v>
          </cell>
          <cell r="N9610">
            <v>45875.681202812499</v>
          </cell>
        </row>
        <row r="9611">
          <cell r="E9611" t="str">
            <v>277750253952/1</v>
          </cell>
          <cell r="F9611" t="str">
            <v>HRJ</v>
          </cell>
          <cell r="G9611" t="str">
            <v>HJ55B9272032600</v>
          </cell>
          <cell r="H9611" t="str">
            <v>N</v>
          </cell>
          <cell r="I9611" t="str">
            <v>TST KRTK5</v>
          </cell>
          <cell r="J9611">
            <v>38006</v>
          </cell>
          <cell r="K9611" t="str">
            <v>HRJB01202510254</v>
          </cell>
          <cell r="L9611">
            <v>45875</v>
          </cell>
          <cell r="N9611">
            <v>45875.681719826389</v>
          </cell>
        </row>
        <row r="9612">
          <cell r="E9612" t="str">
            <v>277750241067/1</v>
          </cell>
          <cell r="F9612" t="str">
            <v>HRJ</v>
          </cell>
          <cell r="G9612" t="str">
            <v>HJ01B9009020600</v>
          </cell>
          <cell r="H9612" t="str">
            <v>N</v>
          </cell>
          <cell r="I9612" t="str">
            <v/>
          </cell>
          <cell r="J9612">
            <v>44183</v>
          </cell>
          <cell r="K9612" t="str">
            <v>GLHRJT20252750</v>
          </cell>
          <cell r="L9612">
            <v>45875</v>
          </cell>
          <cell r="N9612">
            <v>45875.720149884262</v>
          </cell>
        </row>
        <row r="9613">
          <cell r="E9613" t="str">
            <v>277750253420/1</v>
          </cell>
          <cell r="F9613" t="str">
            <v>HRJ</v>
          </cell>
          <cell r="G9613" t="str">
            <v>HJ53B9521026200</v>
          </cell>
          <cell r="H9613" t="str">
            <v>N</v>
          </cell>
          <cell r="J9613">
            <v>36790</v>
          </cell>
          <cell r="K9613" t="str">
            <v>HRJB01202510385</v>
          </cell>
          <cell r="L9613">
            <v>45875</v>
          </cell>
          <cell r="N9613">
            <v>45875.721690393519</v>
          </cell>
        </row>
        <row r="9614">
          <cell r="E9614" t="str">
            <v>277640247324/1</v>
          </cell>
          <cell r="F9614" t="str">
            <v>HRJ</v>
          </cell>
          <cell r="G9614" t="str">
            <v>HJ27B6000120000F1</v>
          </cell>
          <cell r="H9614" t="str">
            <v>N</v>
          </cell>
          <cell r="I9614" t="str">
            <v/>
          </cell>
          <cell r="J9614">
            <v>46201</v>
          </cell>
          <cell r="K9614" t="str">
            <v>HRJB01202510554</v>
          </cell>
          <cell r="L9614">
            <v>45875</v>
          </cell>
          <cell r="N9614">
            <v>45875.730501076388</v>
          </cell>
        </row>
        <row r="9615">
          <cell r="E9615" t="str">
            <v>277750253871/1</v>
          </cell>
          <cell r="F9615" t="str">
            <v>HRJ</v>
          </cell>
          <cell r="G9615" t="str">
            <v>HJ55B9272026201</v>
          </cell>
          <cell r="H9615" t="str">
            <v>Y</v>
          </cell>
          <cell r="I9615" t="str">
            <v>VS LOAD</v>
          </cell>
          <cell r="J9615">
            <v>44414</v>
          </cell>
          <cell r="K9615" t="str">
            <v>HRJB01202510274</v>
          </cell>
          <cell r="L9615">
            <v>45875</v>
          </cell>
          <cell r="N9615">
            <v>45876.32614853009</v>
          </cell>
        </row>
        <row r="9616">
          <cell r="E9616" t="str">
            <v>P12712025358/1</v>
          </cell>
          <cell r="F9616" t="str">
            <v>HRJ</v>
          </cell>
          <cell r="G9616" t="str">
            <v>HJ55B9272026201</v>
          </cell>
          <cell r="H9616" t="str">
            <v>Y</v>
          </cell>
          <cell r="I9616" t="str">
            <v>VS LOAD</v>
          </cell>
          <cell r="J9616">
            <v>44414</v>
          </cell>
          <cell r="K9616" t="str">
            <v>HRJB01202510275</v>
          </cell>
          <cell r="L9616">
            <v>45875</v>
          </cell>
          <cell r="N9616">
            <v>45876.326811805557</v>
          </cell>
        </row>
        <row r="9617">
          <cell r="E9617" t="str">
            <v>P12712025358/1</v>
          </cell>
          <cell r="F9617" t="str">
            <v>HRJ</v>
          </cell>
          <cell r="G9617" t="str">
            <v>HJ55B9272026201</v>
          </cell>
          <cell r="H9617" t="str">
            <v>Y</v>
          </cell>
          <cell r="I9617" t="str">
            <v>VS LOAD</v>
          </cell>
          <cell r="J9617">
            <v>44414</v>
          </cell>
          <cell r="K9617" t="str">
            <v>HRJB01202510276</v>
          </cell>
          <cell r="L9617">
            <v>45875</v>
          </cell>
          <cell r="N9617">
            <v>45876.32709471065</v>
          </cell>
        </row>
        <row r="9618">
          <cell r="E9618" t="str">
            <v>277750243227/1</v>
          </cell>
          <cell r="F9618" t="str">
            <v>HRJ</v>
          </cell>
          <cell r="G9618" t="str">
            <v>HJ53R6201020100</v>
          </cell>
          <cell r="H9618" t="str">
            <v>N</v>
          </cell>
          <cell r="J9618">
            <v>44414</v>
          </cell>
          <cell r="K9618" t="str">
            <v>HRJB01202510277</v>
          </cell>
          <cell r="L9618">
            <v>45875</v>
          </cell>
          <cell r="N9618">
            <v>45876.327565312502</v>
          </cell>
        </row>
        <row r="9619">
          <cell r="E9619" t="str">
            <v>277642023239/1</v>
          </cell>
          <cell r="F9619" t="str">
            <v>HRJ</v>
          </cell>
          <cell r="G9619" t="str">
            <v>HJ53A971326600_TPS382F2</v>
          </cell>
          <cell r="H9619" t="str">
            <v>N</v>
          </cell>
          <cell r="I9619" t="str">
            <v/>
          </cell>
          <cell r="J9619">
            <v>1880</v>
          </cell>
          <cell r="K9619" t="str">
            <v>GLHRJT20252718</v>
          </cell>
          <cell r="L9619">
            <v>45876</v>
          </cell>
          <cell r="N9619">
            <v>45876.366964351851</v>
          </cell>
        </row>
        <row r="9620">
          <cell r="E9620" t="str">
            <v>277750252450/1</v>
          </cell>
          <cell r="F9620" t="str">
            <v>HRJ</v>
          </cell>
          <cell r="G9620" t="str">
            <v>HJ53S4700050600</v>
          </cell>
          <cell r="H9620" t="str">
            <v>N</v>
          </cell>
          <cell r="J9620">
            <v>27961</v>
          </cell>
          <cell r="K9620" t="str">
            <v>HRJB01202510492</v>
          </cell>
          <cell r="L9620">
            <v>45876</v>
          </cell>
          <cell r="N9620">
            <v>45876.392589780095</v>
          </cell>
        </row>
        <row r="9621">
          <cell r="E9621" t="str">
            <v>277750252448/1</v>
          </cell>
          <cell r="F9621" t="str">
            <v>HRJ</v>
          </cell>
          <cell r="G9621" t="str">
            <v>HJ53S4700050200</v>
          </cell>
          <cell r="H9621" t="str">
            <v>N</v>
          </cell>
          <cell r="J9621">
            <v>27961</v>
          </cell>
          <cell r="K9621" t="str">
            <v>HRJB01202510386</v>
          </cell>
          <cell r="L9621">
            <v>45876</v>
          </cell>
          <cell r="N9621">
            <v>45876.393498923608</v>
          </cell>
        </row>
        <row r="9622">
          <cell r="E9622" t="str">
            <v>277750252446/1</v>
          </cell>
          <cell r="F9622" t="str">
            <v>HRJ</v>
          </cell>
          <cell r="G9622" t="str">
            <v>HJ53S4700045000</v>
          </cell>
          <cell r="H9622" t="str">
            <v>N</v>
          </cell>
          <cell r="J9622">
            <v>27961</v>
          </cell>
          <cell r="K9622" t="str">
            <v>HRJB01202510593</v>
          </cell>
          <cell r="L9622">
            <v>45876</v>
          </cell>
          <cell r="N9622">
            <v>45876.395090625003</v>
          </cell>
        </row>
        <row r="9623">
          <cell r="E9623" t="str">
            <v>298290246224/1</v>
          </cell>
          <cell r="F9623" t="str">
            <v>HRJ</v>
          </cell>
          <cell r="G9623" t="str">
            <v>HJ53R3107021000</v>
          </cell>
          <cell r="H9623" t="str">
            <v>Y</v>
          </cell>
          <cell r="I9623" t="str">
            <v>RF LOAD</v>
          </cell>
          <cell r="J9623">
            <v>27961</v>
          </cell>
          <cell r="K9623" t="str">
            <v>HRJB01202510155</v>
          </cell>
          <cell r="L9623">
            <v>45876</v>
          </cell>
          <cell r="N9623">
            <v>45876.397062962962</v>
          </cell>
        </row>
        <row r="9624">
          <cell r="E9624" t="str">
            <v>P12712024390/1</v>
          </cell>
          <cell r="F9624" t="str">
            <v>HRJ</v>
          </cell>
          <cell r="G9624" t="str">
            <v>HJ53B9242029400</v>
          </cell>
          <cell r="H9624" t="str">
            <v>N</v>
          </cell>
          <cell r="J9624">
            <v>13247</v>
          </cell>
          <cell r="K9624" t="str">
            <v>HRJB01202510347</v>
          </cell>
          <cell r="L9624">
            <v>45876</v>
          </cell>
          <cell r="N9624">
            <v>45876.397923923614</v>
          </cell>
        </row>
        <row r="9625">
          <cell r="E9625" t="str">
            <v>277750253567/1</v>
          </cell>
          <cell r="F9625" t="str">
            <v>HRJ</v>
          </cell>
          <cell r="G9625" t="str">
            <v>HJ53R3107021000</v>
          </cell>
          <cell r="H9625" t="str">
            <v>Y</v>
          </cell>
          <cell r="I9625" t="str">
            <v>RF LOAD</v>
          </cell>
          <cell r="J9625">
            <v>27961</v>
          </cell>
          <cell r="K9625" t="str">
            <v>HRJB01202510154</v>
          </cell>
          <cell r="L9625">
            <v>45876</v>
          </cell>
          <cell r="N9625">
            <v>45876.399774386577</v>
          </cell>
        </row>
        <row r="9626">
          <cell r="E9626" t="str">
            <v>277750252445/1</v>
          </cell>
          <cell r="F9626" t="str">
            <v>HRJ</v>
          </cell>
          <cell r="G9626" t="str">
            <v>HJ53S4700044000</v>
          </cell>
          <cell r="H9626" t="str">
            <v>N</v>
          </cell>
          <cell r="J9626">
            <v>27961</v>
          </cell>
          <cell r="K9626" t="str">
            <v>HRJB01202510388</v>
          </cell>
          <cell r="L9626">
            <v>45876</v>
          </cell>
          <cell r="N9626">
            <v>45876.400977696758</v>
          </cell>
        </row>
        <row r="9627">
          <cell r="E9627" t="str">
            <v>277750252785/1</v>
          </cell>
          <cell r="F9627" t="str">
            <v>HRJ</v>
          </cell>
          <cell r="G9627" t="str">
            <v>HJ53S4700044000</v>
          </cell>
          <cell r="H9627" t="str">
            <v>N</v>
          </cell>
          <cell r="J9627">
            <v>27961</v>
          </cell>
          <cell r="K9627" t="str">
            <v>HRJB01202510493</v>
          </cell>
          <cell r="L9627">
            <v>45876</v>
          </cell>
          <cell r="N9627">
            <v>45876.401805358793</v>
          </cell>
        </row>
        <row r="9628">
          <cell r="E9628" t="str">
            <v>277750254521/1</v>
          </cell>
          <cell r="F9628" t="str">
            <v>HRJ</v>
          </cell>
          <cell r="G9628" t="str">
            <v>HJ53B9951030000</v>
          </cell>
          <cell r="H9628" t="str">
            <v>N</v>
          </cell>
          <cell r="I9628" t="str">
            <v>KRİTİK</v>
          </cell>
          <cell r="J9628">
            <v>34362</v>
          </cell>
          <cell r="K9628" t="str">
            <v>HRJB01202510226</v>
          </cell>
          <cell r="L9628">
            <v>45874</v>
          </cell>
          <cell r="N9628">
            <v>45876.404141006948</v>
          </cell>
        </row>
        <row r="9629">
          <cell r="E9629" t="str">
            <v>277750254521/1</v>
          </cell>
          <cell r="F9629" t="str">
            <v>HRJ</v>
          </cell>
          <cell r="G9629" t="str">
            <v>HJ53B9951030000</v>
          </cell>
          <cell r="H9629" t="str">
            <v>N</v>
          </cell>
          <cell r="I9629" t="str">
            <v>KRİTİK</v>
          </cell>
          <cell r="J9629">
            <v>34362</v>
          </cell>
          <cell r="K9629" t="str">
            <v>HRJB01202510227</v>
          </cell>
          <cell r="L9629">
            <v>45874</v>
          </cell>
          <cell r="N9629">
            <v>45876.404790428242</v>
          </cell>
        </row>
        <row r="9630">
          <cell r="E9630" t="str">
            <v>277750254520/1</v>
          </cell>
          <cell r="F9630" t="str">
            <v>HRJ</v>
          </cell>
          <cell r="G9630" t="str">
            <v>HJ53B9951030000</v>
          </cell>
          <cell r="H9630" t="str">
            <v>N</v>
          </cell>
          <cell r="I9630" t="str">
            <v>KRİTİK</v>
          </cell>
          <cell r="J9630">
            <v>34362</v>
          </cell>
          <cell r="K9630" t="str">
            <v>HRJB01202510228</v>
          </cell>
          <cell r="L9630">
            <v>45874</v>
          </cell>
          <cell r="N9630">
            <v>45876.405459571761</v>
          </cell>
        </row>
        <row r="9631">
          <cell r="E9631" t="str">
            <v>277750253213/1</v>
          </cell>
          <cell r="F9631" t="str">
            <v>HRJ</v>
          </cell>
          <cell r="G9631" t="str">
            <v>HJ53B9212057800</v>
          </cell>
          <cell r="H9631" t="str">
            <v>N</v>
          </cell>
          <cell r="J9631">
            <v>13853</v>
          </cell>
          <cell r="K9631" t="str">
            <v>HRJB01202510494</v>
          </cell>
          <cell r="L9631">
            <v>45876</v>
          </cell>
          <cell r="N9631">
            <v>45876.424083136575</v>
          </cell>
        </row>
        <row r="9632">
          <cell r="E9632" t="str">
            <v>277750252327/1</v>
          </cell>
          <cell r="F9632" t="str">
            <v>HRJ</v>
          </cell>
          <cell r="G9632" t="str">
            <v>HJ53S9273074000</v>
          </cell>
          <cell r="H9632" t="str">
            <v>N</v>
          </cell>
          <cell r="I9632" t="str">
            <v>TST KRTK2</v>
          </cell>
          <cell r="J9632">
            <v>32815</v>
          </cell>
          <cell r="K9632" t="str">
            <v>GLHRJT20252738</v>
          </cell>
          <cell r="L9632">
            <v>45876</v>
          </cell>
          <cell r="N9632">
            <v>45876.528331481481</v>
          </cell>
        </row>
        <row r="9633">
          <cell r="E9633" t="str">
            <v>298290243000/1</v>
          </cell>
          <cell r="F9633" t="str">
            <v>HRJ</v>
          </cell>
          <cell r="G9633" t="str">
            <v>HJ57B2105020300</v>
          </cell>
          <cell r="H9633" t="str">
            <v>Y</v>
          </cell>
          <cell r="I9633" t="str">
            <v>WING LOAD</v>
          </cell>
          <cell r="J9633">
            <v>32815</v>
          </cell>
          <cell r="K9633" t="str">
            <v>HRJB01202510102</v>
          </cell>
          <cell r="L9633">
            <v>45876</v>
          </cell>
          <cell r="N9633">
            <v>45876.529422766202</v>
          </cell>
        </row>
        <row r="9634">
          <cell r="E9634" t="str">
            <v>277750253450/1</v>
          </cell>
          <cell r="F9634" t="str">
            <v>HRJ</v>
          </cell>
          <cell r="G9634" t="str">
            <v>HJ53B9282145200</v>
          </cell>
          <cell r="H9634" t="str">
            <v>N</v>
          </cell>
          <cell r="J9634">
            <v>5408</v>
          </cell>
          <cell r="K9634" t="str">
            <v>HRJB01202510594</v>
          </cell>
          <cell r="L9634">
            <v>45876</v>
          </cell>
          <cell r="N9634">
            <v>45876.536477696762</v>
          </cell>
        </row>
        <row r="9635">
          <cell r="E9635" t="str">
            <v>277750253998/1</v>
          </cell>
          <cell r="F9635" t="str">
            <v>HRJ</v>
          </cell>
          <cell r="G9635" t="str">
            <v>HJ57B2701320500</v>
          </cell>
          <cell r="H9635" t="str">
            <v>N</v>
          </cell>
          <cell r="J9635">
            <v>5408</v>
          </cell>
          <cell r="K9635" t="str">
            <v>HRJB01202510610</v>
          </cell>
          <cell r="L9635">
            <v>45876</v>
          </cell>
          <cell r="N9635">
            <v>45876.544600729168</v>
          </cell>
        </row>
        <row r="9636">
          <cell r="E9636" t="str">
            <v>277750253998/1</v>
          </cell>
          <cell r="F9636" t="str">
            <v>HRJ</v>
          </cell>
          <cell r="G9636" t="str">
            <v>HJ57B2701320500</v>
          </cell>
          <cell r="H9636" t="str">
            <v>N</v>
          </cell>
          <cell r="J9636">
            <v>5408</v>
          </cell>
          <cell r="L9636">
            <v>45876</v>
          </cell>
          <cell r="N9636">
            <v>45876.545941631943</v>
          </cell>
        </row>
        <row r="9637">
          <cell r="E9637" t="str">
            <v>277750252509/1</v>
          </cell>
          <cell r="F9637" t="str">
            <v>HRJ</v>
          </cell>
          <cell r="G9637" t="str">
            <v>HJ53B9322024800</v>
          </cell>
          <cell r="H9637" t="str">
            <v>N</v>
          </cell>
          <cell r="I9637" t="str">
            <v/>
          </cell>
          <cell r="J9637">
            <v>42238</v>
          </cell>
          <cell r="K9637" t="str">
            <v>HRJB01202510375</v>
          </cell>
          <cell r="L9637">
            <v>45876</v>
          </cell>
          <cell r="N9637">
            <v>45876.61366072917</v>
          </cell>
        </row>
        <row r="9638">
          <cell r="E9638" t="str">
            <v>336572024912/3</v>
          </cell>
          <cell r="F9638" t="str">
            <v>HRJ</v>
          </cell>
          <cell r="G9638" t="str">
            <v>HJ53R9213027800F</v>
          </cell>
          <cell r="H9638" t="str">
            <v>N</v>
          </cell>
          <cell r="I9638" t="str">
            <v/>
          </cell>
          <cell r="J9638">
            <v>12253</v>
          </cell>
          <cell r="K9638" t="str">
            <v>GLHRJT20252735</v>
          </cell>
          <cell r="L9638">
            <v>45876</v>
          </cell>
          <cell r="N9638">
            <v>45876.633188460648</v>
          </cell>
        </row>
        <row r="9639">
          <cell r="E9639" t="str">
            <v>277750255301/1</v>
          </cell>
          <cell r="F9639" t="str">
            <v>HRJ</v>
          </cell>
          <cell r="G9639" t="str">
            <v>HJ52B1200224600</v>
          </cell>
          <cell r="H9639" t="str">
            <v>N</v>
          </cell>
          <cell r="J9639">
            <v>4292</v>
          </cell>
          <cell r="K9639" t="str">
            <v>HRJB01202510348</v>
          </cell>
          <cell r="L9639">
            <v>45876</v>
          </cell>
          <cell r="N9639">
            <v>45876.656762002312</v>
          </cell>
        </row>
        <row r="9640">
          <cell r="E9640" t="str">
            <v>277750253546/1</v>
          </cell>
          <cell r="F9640" t="str">
            <v>HRJ</v>
          </cell>
          <cell r="G9640" t="str">
            <v>HJ55S1100120200</v>
          </cell>
          <cell r="H9640" t="str">
            <v>N</v>
          </cell>
          <cell r="I9640" t="str">
            <v>TST KRTK2</v>
          </cell>
          <cell r="J9640">
            <v>42238</v>
          </cell>
          <cell r="K9640" t="str">
            <v>HRJB01202510160</v>
          </cell>
          <cell r="L9640">
            <v>45876</v>
          </cell>
          <cell r="N9640">
            <v>45876.659759606482</v>
          </cell>
        </row>
        <row r="9641">
          <cell r="E9641" t="str">
            <v>277750254929/1</v>
          </cell>
          <cell r="F9641" t="str">
            <v>HRJ</v>
          </cell>
          <cell r="G9641" t="str">
            <v>V201407-1</v>
          </cell>
          <cell r="H9641" t="str">
            <v>N</v>
          </cell>
          <cell r="I9641" t="str">
            <v/>
          </cell>
          <cell r="J9641">
            <v>9719</v>
          </cell>
          <cell r="K9641" t="str">
            <v>HRJB01202510072</v>
          </cell>
          <cell r="L9641">
            <v>45876</v>
          </cell>
          <cell r="N9641">
            <v>45876.665732407404</v>
          </cell>
        </row>
        <row r="9642">
          <cell r="E9642" t="str">
            <v>277642410079/1</v>
          </cell>
          <cell r="F9642" t="str">
            <v>HRJ</v>
          </cell>
          <cell r="G9642" t="str">
            <v>HJ53B9521026400</v>
          </cell>
          <cell r="H9642" t="str">
            <v>N</v>
          </cell>
          <cell r="J9642">
            <v>36790</v>
          </cell>
          <cell r="K9642" t="str">
            <v>HRJB01202510071</v>
          </cell>
          <cell r="L9642">
            <v>45876</v>
          </cell>
          <cell r="N9642">
            <v>45876.676169409722</v>
          </cell>
        </row>
        <row r="9643">
          <cell r="E9643" t="str">
            <v>277750252943/1</v>
          </cell>
          <cell r="F9643" t="str">
            <v>HRJ</v>
          </cell>
          <cell r="G9643" t="str">
            <v>HJ55S1100120600</v>
          </cell>
          <cell r="H9643" t="str">
            <v>N</v>
          </cell>
          <cell r="I9643" t="str">
            <v>TST KRTK2</v>
          </cell>
          <cell r="J9643">
            <v>42238</v>
          </cell>
          <cell r="K9643" t="str">
            <v>HRJB01202510161</v>
          </cell>
          <cell r="L9643">
            <v>45876</v>
          </cell>
          <cell r="N9643">
            <v>45876.680842708331</v>
          </cell>
        </row>
        <row r="9644">
          <cell r="E9644" t="str">
            <v>277750255191/1</v>
          </cell>
          <cell r="F9644" t="str">
            <v>HRJ</v>
          </cell>
          <cell r="G9644" t="str">
            <v>HJ52B9951022400</v>
          </cell>
          <cell r="H9644" t="str">
            <v>N</v>
          </cell>
          <cell r="J9644">
            <v>4292</v>
          </cell>
          <cell r="K9644" t="str">
            <v>GLHRJT20252748</v>
          </cell>
          <cell r="L9644">
            <v>45876</v>
          </cell>
          <cell r="N9644">
            <v>45876.709475381947</v>
          </cell>
        </row>
        <row r="9645">
          <cell r="E9645" t="str">
            <v>298292024518/1</v>
          </cell>
          <cell r="F9645" t="str">
            <v>HRJ</v>
          </cell>
          <cell r="G9645" t="str">
            <v>HJ53B1500820000F</v>
          </cell>
          <cell r="H9645" t="str">
            <v>Y</v>
          </cell>
          <cell r="I9645" t="str">
            <v>FF LOAD</v>
          </cell>
          <cell r="J9645">
            <v>7331</v>
          </cell>
          <cell r="K9645" t="str">
            <v>HRJB01202510377</v>
          </cell>
          <cell r="L9645">
            <v>45876</v>
          </cell>
          <cell r="N9645">
            <v>45876.710536261577</v>
          </cell>
        </row>
        <row r="9646">
          <cell r="E9646" t="str">
            <v>27775202510/1</v>
          </cell>
          <cell r="F9646" t="str">
            <v>HRJ</v>
          </cell>
          <cell r="G9646" t="str">
            <v>HJ53B1500820200</v>
          </cell>
          <cell r="H9646" t="str">
            <v>Y</v>
          </cell>
          <cell r="I9646" t="str">
            <v>FF LOAD</v>
          </cell>
          <cell r="J9646">
            <v>7331</v>
          </cell>
          <cell r="K9646" t="str">
            <v>HRJB01202510376</v>
          </cell>
          <cell r="L9646">
            <v>45876</v>
          </cell>
          <cell r="N9646">
            <v>45876.711239270837</v>
          </cell>
        </row>
        <row r="9647">
          <cell r="E9647" t="str">
            <v>277750253563/1</v>
          </cell>
          <cell r="F9647" t="str">
            <v>HRJ</v>
          </cell>
          <cell r="G9647" t="str">
            <v>HJ57B2701031400</v>
          </cell>
          <cell r="H9647" t="str">
            <v>N</v>
          </cell>
          <cell r="J9647">
            <v>37472</v>
          </cell>
          <cell r="K9647" t="str">
            <v>HRJB01202510318</v>
          </cell>
          <cell r="L9647">
            <v>45875</v>
          </cell>
          <cell r="N9647">
            <v>45876.734802349536</v>
          </cell>
        </row>
        <row r="9648">
          <cell r="E9648" t="str">
            <v>277640248744/1</v>
          </cell>
          <cell r="F9648" t="str">
            <v>HRJ</v>
          </cell>
          <cell r="G9648" t="str">
            <v>HJ53B9273030400</v>
          </cell>
          <cell r="H9648" t="str">
            <v>N</v>
          </cell>
          <cell r="I9648" t="str">
            <v>TST KRTK5</v>
          </cell>
          <cell r="J9648">
            <v>37472</v>
          </cell>
          <cell r="K9648" t="str">
            <v>HRJB01202510319</v>
          </cell>
          <cell r="L9648">
            <v>45875</v>
          </cell>
          <cell r="N9648">
            <v>45876.736235381948</v>
          </cell>
        </row>
        <row r="9649">
          <cell r="E9649" t="str">
            <v>277640248745/1</v>
          </cell>
          <cell r="F9649" t="str">
            <v>HRJ</v>
          </cell>
          <cell r="G9649" t="str">
            <v>HJ53B9273030400</v>
          </cell>
          <cell r="H9649" t="str">
            <v>N</v>
          </cell>
          <cell r="I9649" t="str">
            <v>TST KRTK5</v>
          </cell>
          <cell r="J9649">
            <v>37472</v>
          </cell>
          <cell r="K9649" t="str">
            <v>HRJB01202510320</v>
          </cell>
          <cell r="L9649">
            <v>45875</v>
          </cell>
          <cell r="N9649">
            <v>45876.737614548612</v>
          </cell>
        </row>
        <row r="9650">
          <cell r="E9650" t="str">
            <v>277640249614/1</v>
          </cell>
          <cell r="F9650" t="str">
            <v>HRJ</v>
          </cell>
          <cell r="G9650" t="str">
            <v>HJ53B9273030400</v>
          </cell>
          <cell r="H9650" t="str">
            <v>N</v>
          </cell>
          <cell r="I9650" t="str">
            <v>TST KRTK5</v>
          </cell>
          <cell r="J9650">
            <v>37472</v>
          </cell>
          <cell r="K9650" t="str">
            <v>HRJB01202510321</v>
          </cell>
          <cell r="L9650">
            <v>45875</v>
          </cell>
          <cell r="N9650">
            <v>45876.739210567132</v>
          </cell>
        </row>
        <row r="9651">
          <cell r="E9651" t="str">
            <v>298290245636/1</v>
          </cell>
          <cell r="F9651" t="str">
            <v>HRJ</v>
          </cell>
          <cell r="G9651" t="str">
            <v>HJ55B9272028400</v>
          </cell>
          <cell r="H9651" t="str">
            <v>N</v>
          </cell>
          <cell r="I9651" t="str">
            <v>TST KRTK5</v>
          </cell>
          <cell r="J9651">
            <v>38006</v>
          </cell>
          <cell r="K9651" t="str">
            <v>HRJB01202510245</v>
          </cell>
          <cell r="L9651">
            <v>45876</v>
          </cell>
          <cell r="N9651">
            <v>45877.333959525466</v>
          </cell>
        </row>
        <row r="9652">
          <cell r="E9652" t="str">
            <v>277750254403/1</v>
          </cell>
          <cell r="F9652" t="str">
            <v>HRJ</v>
          </cell>
          <cell r="G9652" t="str">
            <v>HJ53B9322025200</v>
          </cell>
          <cell r="H9652" t="str">
            <v>N</v>
          </cell>
          <cell r="I9652" t="str">
            <v/>
          </cell>
          <cell r="J9652">
            <v>38006</v>
          </cell>
          <cell r="K9652" t="str">
            <v>HRJB01202510246</v>
          </cell>
          <cell r="L9652">
            <v>45876</v>
          </cell>
          <cell r="N9652">
            <v>45877.334384293979</v>
          </cell>
        </row>
        <row r="9653">
          <cell r="E9653" t="str">
            <v>277750254404/1</v>
          </cell>
          <cell r="F9653" t="str">
            <v>HRJ</v>
          </cell>
          <cell r="G9653" t="str">
            <v>HJ53B9322025300</v>
          </cell>
          <cell r="H9653" t="str">
            <v>N</v>
          </cell>
          <cell r="I9653" t="str">
            <v/>
          </cell>
          <cell r="J9653">
            <v>38006</v>
          </cell>
          <cell r="K9653" t="str">
            <v>HRJB01202510244</v>
          </cell>
          <cell r="L9653">
            <v>45876</v>
          </cell>
          <cell r="N9653">
            <v>45877.334927314812</v>
          </cell>
        </row>
        <row r="9654">
          <cell r="E9654" t="str">
            <v>277640248639/1</v>
          </cell>
          <cell r="F9654" t="str">
            <v>HRJ</v>
          </cell>
          <cell r="G9654" t="str">
            <v>HJ57B2704023900</v>
          </cell>
          <cell r="H9654" t="str">
            <v>N</v>
          </cell>
          <cell r="J9654">
            <v>38006</v>
          </cell>
          <cell r="K9654" t="str">
            <v>HRJB01202510223</v>
          </cell>
          <cell r="L9654">
            <v>45876</v>
          </cell>
          <cell r="N9654">
            <v>45877.335370335648</v>
          </cell>
        </row>
        <row r="9655">
          <cell r="E9655" t="str">
            <v>277640247516/1</v>
          </cell>
          <cell r="F9655" t="str">
            <v>HRJ</v>
          </cell>
          <cell r="G9655" t="str">
            <v>HJ53B1801121401</v>
          </cell>
          <cell r="H9655" t="str">
            <v>N</v>
          </cell>
          <cell r="J9655">
            <v>38006</v>
          </cell>
          <cell r="K9655" t="str">
            <v>HRJB01202510229</v>
          </cell>
          <cell r="L9655">
            <v>45876</v>
          </cell>
          <cell r="N9655">
            <v>45877.33579957176</v>
          </cell>
        </row>
        <row r="9656">
          <cell r="E9656" t="str">
            <v>277640247960/1</v>
          </cell>
          <cell r="F9656" t="str">
            <v>HRJ</v>
          </cell>
          <cell r="G9656" t="str">
            <v>HJ53B1801121401</v>
          </cell>
          <cell r="H9656" t="str">
            <v>N</v>
          </cell>
          <cell r="J9656">
            <v>38006</v>
          </cell>
          <cell r="K9656" t="str">
            <v>HRJB01202510230</v>
          </cell>
          <cell r="L9656">
            <v>45876</v>
          </cell>
          <cell r="N9656">
            <v>45877.336058298613</v>
          </cell>
        </row>
        <row r="9657">
          <cell r="E9657" t="str">
            <v>277750254061/1</v>
          </cell>
          <cell r="F9657" t="str">
            <v>HRJ</v>
          </cell>
          <cell r="G9657" t="str">
            <v>HJ57B6202020001</v>
          </cell>
          <cell r="H9657" t="str">
            <v>Y</v>
          </cell>
          <cell r="I9657" t="str">
            <v>FLAP LOAD</v>
          </cell>
          <cell r="J9657">
            <v>38006</v>
          </cell>
          <cell r="K9657" t="str">
            <v>HRJB01202510247</v>
          </cell>
          <cell r="L9657">
            <v>45876</v>
          </cell>
          <cell r="N9657">
            <v>45877.336850659725</v>
          </cell>
        </row>
        <row r="9658">
          <cell r="E9658" t="str">
            <v>277750254562/1</v>
          </cell>
          <cell r="F9658" t="str">
            <v>HRJ</v>
          </cell>
          <cell r="G9658" t="str">
            <v>HJ53B9912059800</v>
          </cell>
          <cell r="H9658" t="str">
            <v>N</v>
          </cell>
          <cell r="J9658">
            <v>46044</v>
          </cell>
          <cell r="K9658" t="str">
            <v>HRJB01202510362</v>
          </cell>
          <cell r="L9658">
            <v>45876</v>
          </cell>
          <cell r="N9658">
            <v>45877.355983067129</v>
          </cell>
        </row>
        <row r="9659">
          <cell r="E9659" t="str">
            <v>277750253999/1</v>
          </cell>
          <cell r="F9659" t="str">
            <v>HRJ</v>
          </cell>
          <cell r="G9659" t="str">
            <v>HJ53B9321025601</v>
          </cell>
          <cell r="H9659" t="str">
            <v>N</v>
          </cell>
          <cell r="J9659">
            <v>44414</v>
          </cell>
          <cell r="K9659" t="str">
            <v>HRJB01202510239</v>
          </cell>
          <cell r="L9659">
            <v>45877</v>
          </cell>
          <cell r="N9659">
            <v>45877.362100775463</v>
          </cell>
        </row>
        <row r="9660">
          <cell r="E9660" t="str">
            <v>277750254000/1</v>
          </cell>
          <cell r="F9660" t="str">
            <v>HRJ</v>
          </cell>
          <cell r="G9660" t="str">
            <v>HJ53B9321025601</v>
          </cell>
          <cell r="H9660" t="str">
            <v>N</v>
          </cell>
          <cell r="J9660">
            <v>44414</v>
          </cell>
          <cell r="K9660" t="str">
            <v>HRJB01202510240</v>
          </cell>
          <cell r="L9660">
            <v>45877</v>
          </cell>
          <cell r="N9660">
            <v>45877.362374537035</v>
          </cell>
        </row>
        <row r="9661">
          <cell r="E9661" t="str">
            <v>277750254621/1</v>
          </cell>
          <cell r="F9661" t="str">
            <v>HRJ</v>
          </cell>
          <cell r="G9661" t="str">
            <v>HJ53B9321025601</v>
          </cell>
          <cell r="H9661" t="str">
            <v>N</v>
          </cell>
          <cell r="J9661">
            <v>44414</v>
          </cell>
          <cell r="K9661" t="str">
            <v>HRJB01202510241</v>
          </cell>
          <cell r="L9661">
            <v>45877</v>
          </cell>
          <cell r="N9661">
            <v>45877.3626491088</v>
          </cell>
        </row>
        <row r="9662">
          <cell r="E9662" t="str">
            <v>277750254038/1</v>
          </cell>
          <cell r="F9662" t="str">
            <v>HRJ</v>
          </cell>
          <cell r="G9662" t="str">
            <v>HJ52B4200032000</v>
          </cell>
          <cell r="H9662" t="str">
            <v>N</v>
          </cell>
          <cell r="J9662">
            <v>23389</v>
          </cell>
          <cell r="K9662" t="str">
            <v>HRJB01202510162</v>
          </cell>
          <cell r="L9662">
            <v>45877</v>
          </cell>
          <cell r="N9662">
            <v>45877.387940659719</v>
          </cell>
        </row>
        <row r="9663">
          <cell r="E9663" t="str">
            <v>277750254436/1</v>
          </cell>
          <cell r="F9663" t="str">
            <v>HRJ</v>
          </cell>
          <cell r="G9663" t="str">
            <v>HJ52B4200032000</v>
          </cell>
          <cell r="H9663" t="str">
            <v>N</v>
          </cell>
          <cell r="J9663">
            <v>23389</v>
          </cell>
          <cell r="K9663" t="str">
            <v>HRJB01202510163</v>
          </cell>
          <cell r="L9663">
            <v>45877</v>
          </cell>
          <cell r="N9663">
            <v>45877.388188275465</v>
          </cell>
        </row>
        <row r="9664">
          <cell r="E9664" t="str">
            <v>277750254436/1</v>
          </cell>
          <cell r="F9664" t="str">
            <v>HRJ</v>
          </cell>
          <cell r="G9664" t="str">
            <v>HJ52B4200032000</v>
          </cell>
          <cell r="H9664" t="str">
            <v>N</v>
          </cell>
          <cell r="J9664">
            <v>23389</v>
          </cell>
          <cell r="L9664">
            <v>45877</v>
          </cell>
          <cell r="N9664">
            <v>45877.388505868053</v>
          </cell>
        </row>
        <row r="9665">
          <cell r="E9665" t="str">
            <v>277750254608/1</v>
          </cell>
          <cell r="F9665" t="str">
            <v>HRJ</v>
          </cell>
          <cell r="G9665" t="str">
            <v>HJ52B4200026000</v>
          </cell>
          <cell r="H9665" t="str">
            <v>N</v>
          </cell>
          <cell r="J9665">
            <v>23389</v>
          </cell>
          <cell r="K9665" t="str">
            <v>HRJB01202510164</v>
          </cell>
          <cell r="L9665">
            <v>45877</v>
          </cell>
          <cell r="N9665">
            <v>45877.388669525462</v>
          </cell>
        </row>
        <row r="9666">
          <cell r="E9666" t="str">
            <v>277750254773/1</v>
          </cell>
          <cell r="F9666" t="str">
            <v>HRJ</v>
          </cell>
          <cell r="G9666" t="str">
            <v>HJ53B2501122400</v>
          </cell>
          <cell r="H9666" t="str">
            <v>N</v>
          </cell>
          <cell r="J9666">
            <v>46044</v>
          </cell>
          <cell r="K9666" t="str">
            <v>HRJB01202510516</v>
          </cell>
          <cell r="L9666">
            <v>45876</v>
          </cell>
          <cell r="N9666">
            <v>45877.398283831018</v>
          </cell>
        </row>
        <row r="9667">
          <cell r="E9667" t="str">
            <v>277750254561/1</v>
          </cell>
          <cell r="F9667" t="str">
            <v>HRJ</v>
          </cell>
          <cell r="G9667" t="str">
            <v>HJ53B9912059600</v>
          </cell>
          <cell r="H9667" t="str">
            <v>N</v>
          </cell>
          <cell r="J9667">
            <v>46044</v>
          </cell>
          <cell r="K9667" t="str">
            <v>HRJB01202510517</v>
          </cell>
          <cell r="L9667">
            <v>45876</v>
          </cell>
          <cell r="N9667">
            <v>45877.398884571761</v>
          </cell>
        </row>
        <row r="9668">
          <cell r="E9668" t="str">
            <v>298292024434/1</v>
          </cell>
          <cell r="F9668" t="str">
            <v>HRJ</v>
          </cell>
          <cell r="G9668" t="str">
            <v>HJ57S2201020000</v>
          </cell>
          <cell r="H9668" t="str">
            <v>N</v>
          </cell>
          <cell r="I9668" t="str">
            <v>TST KRİTİK</v>
          </cell>
          <cell r="J9668">
            <v>32815</v>
          </cell>
          <cell r="K9668" t="str">
            <v>GLHRJT20252720</v>
          </cell>
          <cell r="L9668">
            <v>45877</v>
          </cell>
          <cell r="N9668">
            <v>45877.400533877313</v>
          </cell>
        </row>
        <row r="9669">
          <cell r="E9669" t="str">
            <v>277750241330/1</v>
          </cell>
          <cell r="F9669" t="str">
            <v>HRJ</v>
          </cell>
          <cell r="G9669" t="str">
            <v>HJ28U402234800</v>
          </cell>
          <cell r="H9669" t="str">
            <v>N</v>
          </cell>
          <cell r="I9669" t="str">
            <v>TST KRTK4</v>
          </cell>
          <cell r="J9669">
            <v>32815</v>
          </cell>
          <cell r="K9669" t="str">
            <v>GLHRJT20252731</v>
          </cell>
          <cell r="L9669">
            <v>45877</v>
          </cell>
          <cell r="N9669">
            <v>45877.400981909719</v>
          </cell>
        </row>
        <row r="9670">
          <cell r="E9670" t="str">
            <v>277750254544/1</v>
          </cell>
          <cell r="F9670" t="str">
            <v>HRJ</v>
          </cell>
          <cell r="G9670" t="str">
            <v>HJ52B1702023600</v>
          </cell>
          <cell r="H9670" t="str">
            <v>N</v>
          </cell>
          <cell r="J9670">
            <v>12253</v>
          </cell>
          <cell r="K9670" t="str">
            <v>HRJB01202510329</v>
          </cell>
          <cell r="L9670">
            <v>45877</v>
          </cell>
          <cell r="N9670">
            <v>45877.402873263891</v>
          </cell>
        </row>
        <row r="9671">
          <cell r="E9671" t="str">
            <v>277750254546/1</v>
          </cell>
          <cell r="F9671" t="str">
            <v>HRJ</v>
          </cell>
          <cell r="G9671" t="str">
            <v>HJ52B1702024000</v>
          </cell>
          <cell r="H9671" t="str">
            <v>N</v>
          </cell>
          <cell r="J9671">
            <v>12253</v>
          </cell>
          <cell r="K9671" t="str">
            <v>HRJB01202510330</v>
          </cell>
          <cell r="L9671">
            <v>45877</v>
          </cell>
          <cell r="N9671">
            <v>45877.403192245372</v>
          </cell>
        </row>
        <row r="9672">
          <cell r="E9672" t="str">
            <v>277750255396/1</v>
          </cell>
          <cell r="F9672" t="str">
            <v>HRJ</v>
          </cell>
          <cell r="G9672" t="str">
            <v>HJ53R6801020400</v>
          </cell>
          <cell r="H9672" t="str">
            <v>N</v>
          </cell>
          <cell r="J9672">
            <v>4292</v>
          </cell>
          <cell r="K9672" t="str">
            <v>HRJB01202510322</v>
          </cell>
          <cell r="L9672">
            <v>45877</v>
          </cell>
          <cell r="N9672">
            <v>45877.433857175929</v>
          </cell>
        </row>
        <row r="9673">
          <cell r="E9673" t="str">
            <v>277750255395/1</v>
          </cell>
          <cell r="F9673" t="str">
            <v>HRJ</v>
          </cell>
          <cell r="G9673" t="str">
            <v>HJ53R6801020400</v>
          </cell>
          <cell r="H9673" t="str">
            <v>N</v>
          </cell>
          <cell r="J9673">
            <v>4292</v>
          </cell>
          <cell r="K9673" t="str">
            <v>HRJB01202510323</v>
          </cell>
          <cell r="L9673">
            <v>45877</v>
          </cell>
          <cell r="N9673">
            <v>45877.43442766204</v>
          </cell>
        </row>
        <row r="9674">
          <cell r="E9674" t="str">
            <v>277750255394/1</v>
          </cell>
          <cell r="F9674" t="str">
            <v>HRJ</v>
          </cell>
          <cell r="G9674" t="str">
            <v>HJ53R6801020400</v>
          </cell>
          <cell r="H9674" t="str">
            <v>N</v>
          </cell>
          <cell r="J9674">
            <v>4292</v>
          </cell>
          <cell r="K9674" t="str">
            <v>HRJB01202510324</v>
          </cell>
          <cell r="L9674">
            <v>45877</v>
          </cell>
          <cell r="N9674">
            <v>45877.437854942131</v>
          </cell>
        </row>
        <row r="9675">
          <cell r="E9675" t="str">
            <v>277750255375/1</v>
          </cell>
          <cell r="F9675" t="str">
            <v>HRJ</v>
          </cell>
          <cell r="G9675" t="str">
            <v>HJ53R9493029200</v>
          </cell>
          <cell r="H9675" t="str">
            <v>N</v>
          </cell>
          <cell r="J9675">
            <v>4292</v>
          </cell>
          <cell r="K9675" t="str">
            <v>HRJB01202510255</v>
          </cell>
          <cell r="L9675">
            <v>45877</v>
          </cell>
          <cell r="N9675">
            <v>45877.448152858793</v>
          </cell>
        </row>
        <row r="9676">
          <cell r="E9676" t="str">
            <v>277750255374/1</v>
          </cell>
          <cell r="F9676" t="str">
            <v>HRJ</v>
          </cell>
          <cell r="G9676" t="str">
            <v>HJ53R9493029200</v>
          </cell>
          <cell r="H9676" t="str">
            <v>N</v>
          </cell>
          <cell r="J9676">
            <v>4292</v>
          </cell>
          <cell r="K9676" t="str">
            <v>HRJB01202510257</v>
          </cell>
          <cell r="L9676">
            <v>45877</v>
          </cell>
          <cell r="N9676">
            <v>45877.449625428242</v>
          </cell>
        </row>
        <row r="9677">
          <cell r="E9677" t="str">
            <v>277750255373/1</v>
          </cell>
          <cell r="F9677" t="str">
            <v>HRJ</v>
          </cell>
          <cell r="G9677" t="str">
            <v>HJ53R9493029200</v>
          </cell>
          <cell r="H9677" t="str">
            <v>N</v>
          </cell>
          <cell r="J9677">
            <v>4292</v>
          </cell>
          <cell r="K9677" t="str">
            <v>HRJB01202510256</v>
          </cell>
          <cell r="L9677">
            <v>45877</v>
          </cell>
          <cell r="N9677">
            <v>45877.451093900461</v>
          </cell>
        </row>
        <row r="9678">
          <cell r="E9678" t="str">
            <v>277750255378/1</v>
          </cell>
          <cell r="F9678" t="str">
            <v>HRJ</v>
          </cell>
          <cell r="G9678" t="str">
            <v>HJ53R9493036000</v>
          </cell>
          <cell r="H9678" t="str">
            <v>N</v>
          </cell>
          <cell r="J9678">
            <v>4292</v>
          </cell>
          <cell r="K9678" t="str">
            <v>HRJB01202510258</v>
          </cell>
          <cell r="L9678">
            <v>45877</v>
          </cell>
          <cell r="N9678">
            <v>45877.454939930554</v>
          </cell>
        </row>
        <row r="9679">
          <cell r="E9679" t="str">
            <v>277750255377/1</v>
          </cell>
          <cell r="F9679" t="str">
            <v>HRJ</v>
          </cell>
          <cell r="G9679" t="str">
            <v>HJ53R9493036000</v>
          </cell>
          <cell r="H9679" t="str">
            <v>N</v>
          </cell>
          <cell r="J9679">
            <v>4292</v>
          </cell>
          <cell r="K9679" t="str">
            <v>HRJB01202510260</v>
          </cell>
          <cell r="L9679">
            <v>45877</v>
          </cell>
          <cell r="N9679">
            <v>45877.456424687502</v>
          </cell>
        </row>
        <row r="9680">
          <cell r="E9680" t="str">
            <v>277750255376/1</v>
          </cell>
          <cell r="F9680" t="str">
            <v>HRJ</v>
          </cell>
          <cell r="G9680" t="str">
            <v>HJ53R9493036000</v>
          </cell>
          <cell r="H9680" t="str">
            <v>N</v>
          </cell>
          <cell r="J9680">
            <v>4292</v>
          </cell>
          <cell r="K9680" t="str">
            <v>HRJB01202510259</v>
          </cell>
          <cell r="L9680">
            <v>45877</v>
          </cell>
          <cell r="N9680">
            <v>45877.45812265046</v>
          </cell>
        </row>
        <row r="9681">
          <cell r="E9681" t="str">
            <v>277642023911/1</v>
          </cell>
          <cell r="F9681" t="str">
            <v>HRJ</v>
          </cell>
          <cell r="G9681" t="str">
            <v>HJ57S2203021200</v>
          </cell>
          <cell r="H9681" t="str">
            <v>N</v>
          </cell>
          <cell r="I9681" t="str">
            <v>TST KRİTİK</v>
          </cell>
          <cell r="J9681">
            <v>6646</v>
          </cell>
          <cell r="K9681" t="str">
            <v>GLHRJT20252706</v>
          </cell>
          <cell r="L9681">
            <v>45877</v>
          </cell>
          <cell r="N9681">
            <v>45877.51080744213</v>
          </cell>
        </row>
        <row r="9682">
          <cell r="E9682" t="str">
            <v>277750251855/1</v>
          </cell>
          <cell r="F9682" t="str">
            <v>HRJ</v>
          </cell>
          <cell r="G9682" t="str">
            <v>HJ53B9242026800</v>
          </cell>
          <cell r="H9682" t="str">
            <v>N</v>
          </cell>
          <cell r="J9682">
            <v>31297</v>
          </cell>
          <cell r="K9682" t="str">
            <v>HRJB01202510476</v>
          </cell>
          <cell r="L9682">
            <v>45877</v>
          </cell>
          <cell r="N9682">
            <v>45877.571489733797</v>
          </cell>
        </row>
        <row r="9683">
          <cell r="E9683" t="str">
            <v>277750255481/1</v>
          </cell>
          <cell r="F9683" t="str">
            <v>HRJ</v>
          </cell>
          <cell r="G9683" t="str">
            <v>ASTM_F519_PH13-8MO_H1000-RW1</v>
          </cell>
          <cell r="J9683">
            <v>4292</v>
          </cell>
          <cell r="K9683" t="str">
            <v>HRJB01202510231</v>
          </cell>
          <cell r="L9683">
            <v>45877</v>
          </cell>
          <cell r="N9683">
            <v>45877.571645405093</v>
          </cell>
        </row>
        <row r="9684">
          <cell r="E9684" t="str">
            <v>277750254835/1</v>
          </cell>
          <cell r="F9684" t="str">
            <v>HRJ</v>
          </cell>
          <cell r="G9684" t="str">
            <v>HJ53B9242026800</v>
          </cell>
          <cell r="H9684" t="str">
            <v>N</v>
          </cell>
          <cell r="J9684">
            <v>31297</v>
          </cell>
          <cell r="K9684" t="str">
            <v>HRJB01202510477</v>
          </cell>
          <cell r="L9684">
            <v>45877</v>
          </cell>
          <cell r="N9684">
            <v>45877.572264201386</v>
          </cell>
        </row>
        <row r="9685">
          <cell r="E9685" t="str">
            <v>277750254426/1</v>
          </cell>
          <cell r="F9685" t="str">
            <v>HRJ</v>
          </cell>
          <cell r="G9685" t="str">
            <v>HJ53B9242026800</v>
          </cell>
          <cell r="H9685" t="str">
            <v>N</v>
          </cell>
          <cell r="J9685">
            <v>31297</v>
          </cell>
          <cell r="K9685" t="str">
            <v>HRJB01202510514</v>
          </cell>
          <cell r="L9685">
            <v>45877</v>
          </cell>
          <cell r="N9685">
            <v>45877.573055092595</v>
          </cell>
        </row>
        <row r="9686">
          <cell r="E9686" t="str">
            <v>277642410066/1</v>
          </cell>
          <cell r="F9686" t="str">
            <v>HRJ</v>
          </cell>
          <cell r="G9686" t="str">
            <v>HJ53B2300022601</v>
          </cell>
          <cell r="H9686" t="str">
            <v>N</v>
          </cell>
          <cell r="J9686">
            <v>46044</v>
          </cell>
          <cell r="K9686" t="str">
            <v>HRJB01202510438</v>
          </cell>
          <cell r="L9686">
            <v>45877</v>
          </cell>
          <cell r="N9686">
            <v>45877.574896296297</v>
          </cell>
        </row>
        <row r="9687">
          <cell r="E9687" t="str">
            <v>277750252879/1</v>
          </cell>
          <cell r="F9687" t="str">
            <v>HRJ</v>
          </cell>
          <cell r="G9687" t="str">
            <v>HJ52B4200043800</v>
          </cell>
          <cell r="H9687" t="str">
            <v>N</v>
          </cell>
          <cell r="J9687">
            <v>46044</v>
          </cell>
          <cell r="K9687" t="str">
            <v>HRJB01202510439</v>
          </cell>
          <cell r="L9687">
            <v>45877</v>
          </cell>
          <cell r="N9687">
            <v>45877.576844675925</v>
          </cell>
        </row>
        <row r="9688">
          <cell r="E9688" t="str">
            <v>277750254575/1</v>
          </cell>
          <cell r="F9688" t="str">
            <v>HRJ</v>
          </cell>
          <cell r="G9688" t="str">
            <v>HJ52B4200026000</v>
          </cell>
          <cell r="H9688" t="str">
            <v>N</v>
          </cell>
          <cell r="J9688">
            <v>23389</v>
          </cell>
          <cell r="K9688" t="str">
            <v>HRJB01202510165</v>
          </cell>
          <cell r="L9688">
            <v>45877</v>
          </cell>
          <cell r="N9688">
            <v>45877.586073993058</v>
          </cell>
        </row>
        <row r="9689">
          <cell r="E9689" t="str">
            <v>P12712024286/1</v>
          </cell>
          <cell r="F9689" t="str">
            <v>HRJ</v>
          </cell>
          <cell r="G9689" t="str">
            <v>HJ53B9282082200</v>
          </cell>
          <cell r="H9689" t="str">
            <v>N</v>
          </cell>
          <cell r="J9689">
            <v>40787</v>
          </cell>
          <cell r="K9689" t="str">
            <v>HRJB01202510510</v>
          </cell>
          <cell r="L9689">
            <v>45877</v>
          </cell>
          <cell r="N9689">
            <v>45877.590160034721</v>
          </cell>
        </row>
        <row r="9690">
          <cell r="E9690" t="str">
            <v>277750252459/1</v>
          </cell>
          <cell r="F9690" t="str">
            <v>HRJ</v>
          </cell>
          <cell r="G9690" t="str">
            <v>HJ28U402228000</v>
          </cell>
          <cell r="H9690" t="str">
            <v>N</v>
          </cell>
          <cell r="I9690" t="str">
            <v>TST KRTK4</v>
          </cell>
          <cell r="J9690">
            <v>32815</v>
          </cell>
          <cell r="K9690" t="str">
            <v>GLHRJT20252760</v>
          </cell>
          <cell r="L9690">
            <v>45877</v>
          </cell>
          <cell r="N9690">
            <v>45877.597491747685</v>
          </cell>
        </row>
        <row r="9691">
          <cell r="E9691" t="str">
            <v>277750254696/1</v>
          </cell>
          <cell r="F9691" t="str">
            <v>HRJ</v>
          </cell>
          <cell r="G9691" t="str">
            <v>HJ53B9951026000</v>
          </cell>
          <cell r="H9691" t="str">
            <v>N</v>
          </cell>
          <cell r="J9691">
            <v>40787</v>
          </cell>
          <cell r="K9691" t="str">
            <v>HRJB01202510484</v>
          </cell>
          <cell r="L9691">
            <v>45877</v>
          </cell>
          <cell r="N9691">
            <v>45877.607276157411</v>
          </cell>
        </row>
        <row r="9692">
          <cell r="E9692" t="str">
            <v>277750254697/1</v>
          </cell>
          <cell r="F9692" t="str">
            <v>HRJ</v>
          </cell>
          <cell r="G9692" t="str">
            <v>HJ53B9951026000</v>
          </cell>
          <cell r="H9692" t="str">
            <v>N</v>
          </cell>
          <cell r="J9692">
            <v>40787</v>
          </cell>
          <cell r="K9692" t="str">
            <v>HRJB01202510485</v>
          </cell>
          <cell r="L9692">
            <v>45877</v>
          </cell>
          <cell r="N9692">
            <v>45877.607805520835</v>
          </cell>
        </row>
        <row r="9693">
          <cell r="E9693" t="str">
            <v>277750252650/1</v>
          </cell>
          <cell r="F9693" t="str">
            <v>HRJ</v>
          </cell>
          <cell r="G9693" t="str">
            <v>HJ53B9951026000</v>
          </cell>
          <cell r="H9693" t="str">
            <v>N</v>
          </cell>
          <cell r="J9693">
            <v>40787</v>
          </cell>
          <cell r="K9693" t="str">
            <v>HRJB01202510487</v>
          </cell>
          <cell r="L9693">
            <v>45877</v>
          </cell>
          <cell r="N9693">
            <v>45877.608224571763</v>
          </cell>
        </row>
        <row r="9694">
          <cell r="E9694" t="str">
            <v>277750252651/1</v>
          </cell>
          <cell r="F9694" t="str">
            <v>HRJ</v>
          </cell>
          <cell r="G9694" t="str">
            <v>HJ53B9951026000</v>
          </cell>
          <cell r="H9694" t="str">
            <v>N</v>
          </cell>
          <cell r="J9694">
            <v>40787</v>
          </cell>
          <cell r="K9694" t="str">
            <v>HRJB01202510483</v>
          </cell>
          <cell r="L9694">
            <v>45877</v>
          </cell>
          <cell r="N9694">
            <v>45877.608543599534</v>
          </cell>
        </row>
        <row r="9695">
          <cell r="E9695" t="str">
            <v>277750252668/1</v>
          </cell>
          <cell r="F9695" t="str">
            <v>HRJ</v>
          </cell>
          <cell r="G9695" t="str">
            <v>HJ53B9951026000</v>
          </cell>
          <cell r="H9695" t="str">
            <v>N</v>
          </cell>
          <cell r="J9695">
            <v>40787</v>
          </cell>
          <cell r="K9695" t="str">
            <v>HRJB01202510482</v>
          </cell>
          <cell r="L9695">
            <v>45877</v>
          </cell>
          <cell r="N9695">
            <v>45877.6089903588</v>
          </cell>
        </row>
        <row r="9696">
          <cell r="E9696" t="str">
            <v>277750252669/1</v>
          </cell>
          <cell r="F9696" t="str">
            <v>HRJ</v>
          </cell>
          <cell r="G9696" t="str">
            <v>HJ53B9951026000</v>
          </cell>
          <cell r="H9696" t="str">
            <v>N</v>
          </cell>
          <cell r="J9696">
            <v>40787</v>
          </cell>
          <cell r="K9696" t="str">
            <v>HRJB01202510486</v>
          </cell>
          <cell r="L9696">
            <v>45877</v>
          </cell>
          <cell r="N9696">
            <v>45877.609377743058</v>
          </cell>
        </row>
        <row r="9697">
          <cell r="E9697" t="str">
            <v>277750252970/1</v>
          </cell>
          <cell r="F9697" t="str">
            <v>HRJ</v>
          </cell>
          <cell r="G9697" t="str">
            <v>HJ53B9282073000</v>
          </cell>
          <cell r="H9697" t="str">
            <v>N</v>
          </cell>
          <cell r="I9697" t="str">
            <v>TST KRTK3</v>
          </cell>
          <cell r="J9697">
            <v>41473</v>
          </cell>
          <cell r="K9697" t="str">
            <v>HRJB01202510750</v>
          </cell>
          <cell r="L9697">
            <v>45877</v>
          </cell>
          <cell r="N9697">
            <v>45877.627272187499</v>
          </cell>
        </row>
        <row r="9698">
          <cell r="E9698" t="str">
            <v>277750243020/1</v>
          </cell>
          <cell r="F9698" t="str">
            <v>HRJ</v>
          </cell>
          <cell r="G9698" t="str">
            <v>HJ53B9252033001</v>
          </cell>
          <cell r="H9698" t="str">
            <v>N</v>
          </cell>
          <cell r="J9698">
            <v>7012</v>
          </cell>
          <cell r="K9698" t="str">
            <v>HRJB01202510511</v>
          </cell>
          <cell r="L9698">
            <v>45877</v>
          </cell>
          <cell r="N9698">
            <v>45877.628055092595</v>
          </cell>
        </row>
        <row r="9699">
          <cell r="E9699" t="str">
            <v>277640249345/1</v>
          </cell>
          <cell r="F9699" t="str">
            <v>HRJ</v>
          </cell>
          <cell r="G9699" t="str">
            <v>HJ53B9351024200</v>
          </cell>
          <cell r="H9699" t="str">
            <v>N</v>
          </cell>
          <cell r="J9699">
            <v>41473</v>
          </cell>
          <cell r="K9699" t="str">
            <v>HRJB01202510751</v>
          </cell>
          <cell r="L9699">
            <v>45877</v>
          </cell>
          <cell r="N9699">
            <v>45877.62828715278</v>
          </cell>
        </row>
        <row r="9700">
          <cell r="E9700" t="str">
            <v>298290244964/1</v>
          </cell>
          <cell r="F9700" t="str">
            <v>HRJ</v>
          </cell>
          <cell r="G9700" t="str">
            <v>HJ53B9351024200</v>
          </cell>
          <cell r="H9700" t="str">
            <v>N</v>
          </cell>
          <cell r="J9700">
            <v>41473</v>
          </cell>
          <cell r="K9700" t="str">
            <v>HRJB01202510752</v>
          </cell>
          <cell r="L9700">
            <v>45877</v>
          </cell>
          <cell r="N9700">
            <v>45877.632442395836</v>
          </cell>
        </row>
        <row r="9701">
          <cell r="E9701" t="str">
            <v>298290246201/1</v>
          </cell>
          <cell r="F9701" t="str">
            <v>HRJ</v>
          </cell>
          <cell r="G9701" t="str">
            <v>HJ53B9351024200</v>
          </cell>
          <cell r="H9701" t="str">
            <v>N</v>
          </cell>
          <cell r="J9701">
            <v>41473</v>
          </cell>
          <cell r="K9701" t="str">
            <v>HRJB01202510753</v>
          </cell>
          <cell r="L9701">
            <v>45877</v>
          </cell>
          <cell r="N9701">
            <v>45877.634471064812</v>
          </cell>
        </row>
        <row r="9702">
          <cell r="E9702" t="str">
            <v>277750252630/1</v>
          </cell>
          <cell r="F9702" t="str">
            <v>HRJ</v>
          </cell>
          <cell r="G9702" t="str">
            <v>HJ53R9213038400F</v>
          </cell>
          <cell r="H9702" t="str">
            <v>N</v>
          </cell>
          <cell r="I9702" t="str">
            <v/>
          </cell>
          <cell r="J9702">
            <v>34107</v>
          </cell>
          <cell r="K9702" t="str">
            <v>HRJB01202510555</v>
          </cell>
          <cell r="L9702">
            <v>45876</v>
          </cell>
          <cell r="N9702">
            <v>45877.636127777776</v>
          </cell>
        </row>
        <row r="9703">
          <cell r="E9703" t="str">
            <v>277750252694/1</v>
          </cell>
          <cell r="F9703" t="str">
            <v>HRJ</v>
          </cell>
          <cell r="G9703" t="str">
            <v>HJ53R9213038400F</v>
          </cell>
          <cell r="H9703" t="str">
            <v>N</v>
          </cell>
          <cell r="I9703" t="str">
            <v/>
          </cell>
          <cell r="J9703">
            <v>34107</v>
          </cell>
          <cell r="K9703" t="str">
            <v>HRJB01202510556</v>
          </cell>
          <cell r="L9703">
            <v>45876</v>
          </cell>
          <cell r="N9703">
            <v>45877.638253819445</v>
          </cell>
        </row>
        <row r="9704">
          <cell r="E9704" t="str">
            <v>277750252695/1</v>
          </cell>
          <cell r="F9704" t="str">
            <v>HRJ</v>
          </cell>
          <cell r="G9704" t="str">
            <v>HJ53R9213038400F</v>
          </cell>
          <cell r="H9704" t="str">
            <v>N</v>
          </cell>
          <cell r="I9704" t="str">
            <v/>
          </cell>
          <cell r="J9704">
            <v>34107</v>
          </cell>
          <cell r="K9704" t="str">
            <v>HRJB01202510463</v>
          </cell>
          <cell r="L9704">
            <v>45876</v>
          </cell>
          <cell r="N9704">
            <v>45877.63930505787</v>
          </cell>
        </row>
        <row r="9705">
          <cell r="E9705" t="str">
            <v>277750252627/1</v>
          </cell>
          <cell r="F9705" t="str">
            <v>HRJ</v>
          </cell>
          <cell r="G9705" t="str">
            <v>HJ53R9213038200F</v>
          </cell>
          <cell r="H9705" t="str">
            <v>N</v>
          </cell>
          <cell r="I9705" t="str">
            <v/>
          </cell>
          <cell r="J9705">
            <v>34107</v>
          </cell>
          <cell r="K9705" t="str">
            <v>HRJB01202510557</v>
          </cell>
          <cell r="L9705">
            <v>45876</v>
          </cell>
          <cell r="N9705">
            <v>45877.641943634262</v>
          </cell>
        </row>
        <row r="9706">
          <cell r="E9706" t="str">
            <v>277750252693/1</v>
          </cell>
          <cell r="F9706" t="str">
            <v>HRJ</v>
          </cell>
          <cell r="G9706" t="str">
            <v>HJ53R9213038200F</v>
          </cell>
          <cell r="H9706" t="str">
            <v>N</v>
          </cell>
          <cell r="I9706" t="str">
            <v/>
          </cell>
          <cell r="J9706">
            <v>34107</v>
          </cell>
          <cell r="K9706" t="str">
            <v>HRJB01202510558</v>
          </cell>
          <cell r="L9706">
            <v>45876</v>
          </cell>
          <cell r="N9706">
            <v>45877.6435690625</v>
          </cell>
        </row>
        <row r="9707">
          <cell r="E9707" t="str">
            <v>277750252692/1</v>
          </cell>
          <cell r="F9707" t="str">
            <v>HRJ</v>
          </cell>
          <cell r="G9707" t="str">
            <v>HJ53R9213038200F</v>
          </cell>
          <cell r="H9707" t="str">
            <v>N</v>
          </cell>
          <cell r="I9707" t="str">
            <v/>
          </cell>
          <cell r="J9707">
            <v>34107</v>
          </cell>
          <cell r="K9707" t="str">
            <v>HRJB01202510559</v>
          </cell>
          <cell r="L9707">
            <v>45876</v>
          </cell>
          <cell r="N9707">
            <v>45877.644508020836</v>
          </cell>
        </row>
        <row r="9708">
          <cell r="E9708" t="str">
            <v>P12712024497/1</v>
          </cell>
          <cell r="F9708" t="str">
            <v>HRJ</v>
          </cell>
          <cell r="G9708" t="str">
            <v>HJ53B9521026600</v>
          </cell>
          <cell r="H9708" t="str">
            <v>N</v>
          </cell>
          <cell r="J9708">
            <v>34107</v>
          </cell>
          <cell r="K9708" t="str">
            <v>HRJB01202510440</v>
          </cell>
          <cell r="L9708">
            <v>45875</v>
          </cell>
          <cell r="N9708">
            <v>45877.651057175928</v>
          </cell>
        </row>
        <row r="9709">
          <cell r="E9709" t="str">
            <v>P12712024496/1</v>
          </cell>
          <cell r="F9709" t="str">
            <v>HRJ</v>
          </cell>
          <cell r="G9709" t="str">
            <v>HJ53B9521026600</v>
          </cell>
          <cell r="H9709" t="str">
            <v>N</v>
          </cell>
          <cell r="J9709">
            <v>34107</v>
          </cell>
          <cell r="K9709" t="str">
            <v>HRJB01202510441</v>
          </cell>
          <cell r="L9709">
            <v>45875</v>
          </cell>
          <cell r="N9709">
            <v>45877.651855405093</v>
          </cell>
        </row>
        <row r="9710">
          <cell r="E9710" t="str">
            <v>P12712024147/1</v>
          </cell>
          <cell r="F9710" t="str">
            <v>HRJ</v>
          </cell>
          <cell r="G9710" t="str">
            <v>HJ53B9521026600</v>
          </cell>
          <cell r="H9710" t="str">
            <v>N</v>
          </cell>
          <cell r="J9710">
            <v>34107</v>
          </cell>
          <cell r="K9710" t="str">
            <v>HRJB01202510521</v>
          </cell>
          <cell r="L9710">
            <v>45875</v>
          </cell>
          <cell r="N9710">
            <v>45877.653550081021</v>
          </cell>
        </row>
        <row r="9711">
          <cell r="E9711" t="str">
            <v>277750253010/1</v>
          </cell>
          <cell r="F9711" t="str">
            <v>HRJ</v>
          </cell>
          <cell r="G9711" t="str">
            <v>HJ57B2202021802</v>
          </cell>
          <cell r="H9711" t="str">
            <v>N</v>
          </cell>
          <cell r="J9711">
            <v>44414</v>
          </cell>
          <cell r="K9711" t="str">
            <v>HRJB01202510266</v>
          </cell>
          <cell r="L9711">
            <v>45877</v>
          </cell>
          <cell r="N9711">
            <v>45877.703222569442</v>
          </cell>
        </row>
        <row r="9712">
          <cell r="E9712" t="str">
            <v>277750251642/1</v>
          </cell>
          <cell r="F9712" t="str">
            <v>HRJ</v>
          </cell>
          <cell r="G9712" t="str">
            <v>HJ57B2202021902</v>
          </cell>
          <cell r="H9712" t="str">
            <v>N</v>
          </cell>
          <cell r="J9712">
            <v>44414</v>
          </cell>
          <cell r="K9712" t="str">
            <v>HRJB01202510103</v>
          </cell>
          <cell r="L9712">
            <v>45877</v>
          </cell>
          <cell r="N9712">
            <v>45877.70410072917</v>
          </cell>
        </row>
        <row r="9713">
          <cell r="E9713" t="str">
            <v>P2794202582/1</v>
          </cell>
          <cell r="F9713" t="str">
            <v>HRJ</v>
          </cell>
          <cell r="G9713" t="str">
            <v>HJ53R3501020400</v>
          </cell>
          <cell r="H9713" t="str">
            <v>N</v>
          </cell>
          <cell r="J9713">
            <v>4292</v>
          </cell>
          <cell r="K9713" t="str">
            <v>HRJB01202510600</v>
          </cell>
          <cell r="L9713">
            <v>45877</v>
          </cell>
          <cell r="N9713">
            <v>45877.709579016206</v>
          </cell>
        </row>
        <row r="9714">
          <cell r="E9714" t="str">
            <v>277750252969/1</v>
          </cell>
          <cell r="F9714" t="str">
            <v>HRJ</v>
          </cell>
          <cell r="G9714" t="str">
            <v>HJ53R3501020600</v>
          </cell>
          <cell r="H9714" t="str">
            <v>N</v>
          </cell>
          <cell r="J9714">
            <v>4292</v>
          </cell>
          <cell r="K9714" t="str">
            <v>HRJB01202510601</v>
          </cell>
          <cell r="L9714">
            <v>45877</v>
          </cell>
          <cell r="N9714">
            <v>45877.710127928243</v>
          </cell>
        </row>
        <row r="9715">
          <cell r="E9715" t="str">
            <v>298290246557/1</v>
          </cell>
          <cell r="F9715" t="str">
            <v>HRJ</v>
          </cell>
          <cell r="G9715" t="str">
            <v>HJ52B1200321000</v>
          </cell>
          <cell r="H9715" t="str">
            <v>N</v>
          </cell>
          <cell r="J9715">
            <v>38006</v>
          </cell>
          <cell r="K9715" t="str">
            <v>HRJB01202510361</v>
          </cell>
          <cell r="L9715">
            <v>45876</v>
          </cell>
          <cell r="N9715">
            <v>45877.724432523151</v>
          </cell>
        </row>
        <row r="9716">
          <cell r="E9716" t="str">
            <v>P2794202580/1</v>
          </cell>
          <cell r="F9716" t="str">
            <v>HRJ</v>
          </cell>
          <cell r="G9716" t="str">
            <v>HJ53R3501020400</v>
          </cell>
          <cell r="H9716" t="str">
            <v>N</v>
          </cell>
          <cell r="J9716">
            <v>4292</v>
          </cell>
          <cell r="K9716" t="str">
            <v>HRJB01202510602</v>
          </cell>
          <cell r="L9716">
            <v>45877</v>
          </cell>
          <cell r="N9716">
            <v>45877.750766168981</v>
          </cell>
        </row>
        <row r="9717">
          <cell r="E9717" t="str">
            <v>P2794202579/1</v>
          </cell>
          <cell r="F9717" t="str">
            <v>HRJ</v>
          </cell>
          <cell r="G9717" t="str">
            <v>HJ53R3501020400</v>
          </cell>
          <cell r="H9717" t="str">
            <v>N</v>
          </cell>
          <cell r="J9717">
            <v>4292</v>
          </cell>
          <cell r="K9717" t="str">
            <v>HRJB01202510603</v>
          </cell>
          <cell r="L9717">
            <v>45877</v>
          </cell>
          <cell r="N9717">
            <v>45877.751039432871</v>
          </cell>
        </row>
        <row r="9718">
          <cell r="E9718" t="str">
            <v>P2794202581/1</v>
          </cell>
          <cell r="F9718" t="str">
            <v>HRJ</v>
          </cell>
          <cell r="G9718" t="str">
            <v>HJ53R3501020400</v>
          </cell>
          <cell r="H9718" t="str">
            <v>N</v>
          </cell>
          <cell r="J9718">
            <v>4292</v>
          </cell>
          <cell r="K9718" t="str">
            <v>HRJB01202510604</v>
          </cell>
          <cell r="L9718">
            <v>45877</v>
          </cell>
          <cell r="N9718">
            <v>45877.751591435182</v>
          </cell>
        </row>
        <row r="9719">
          <cell r="E9719" t="str">
            <v>277640248198/1</v>
          </cell>
          <cell r="F9719" t="str">
            <v>HRJ</v>
          </cell>
          <cell r="G9719" t="str">
            <v>HJ52B1602020400</v>
          </cell>
          <cell r="H9719" t="str">
            <v>Y</v>
          </cell>
          <cell r="I9719" t="str">
            <v>CANO LOAD</v>
          </cell>
          <cell r="J9719">
            <v>9719</v>
          </cell>
          <cell r="K9719" t="str">
            <v>HRJB01202510402</v>
          </cell>
          <cell r="L9719">
            <v>45878</v>
          </cell>
          <cell r="N9719">
            <v>45878.384095289352</v>
          </cell>
        </row>
        <row r="9720">
          <cell r="E9720" t="str">
            <v>277640248199/1</v>
          </cell>
          <cell r="F9720" t="str">
            <v>HRJ</v>
          </cell>
          <cell r="G9720" t="str">
            <v>HJ52B1602020400</v>
          </cell>
          <cell r="H9720" t="str">
            <v>Y</v>
          </cell>
          <cell r="I9720" t="str">
            <v>CANO LOAD</v>
          </cell>
          <cell r="J9720">
            <v>9719</v>
          </cell>
          <cell r="K9720" t="str">
            <v>HRJB01202510403</v>
          </cell>
          <cell r="L9720">
            <v>45878</v>
          </cell>
          <cell r="N9720">
            <v>45878.384782094909</v>
          </cell>
        </row>
        <row r="9721">
          <cell r="E9721" t="str">
            <v>277640248201/1</v>
          </cell>
          <cell r="F9721" t="str">
            <v>HRJ</v>
          </cell>
          <cell r="G9721" t="str">
            <v>HJ52B1602020600</v>
          </cell>
          <cell r="H9721" t="str">
            <v>Y</v>
          </cell>
          <cell r="I9721" t="str">
            <v>CANO LOAD</v>
          </cell>
          <cell r="J9721">
            <v>9719</v>
          </cell>
          <cell r="K9721" t="str">
            <v>HRJB01202510404</v>
          </cell>
          <cell r="L9721">
            <v>45878</v>
          </cell>
          <cell r="N9721">
            <v>45878.389104780093</v>
          </cell>
        </row>
        <row r="9722">
          <cell r="E9722" t="str">
            <v>277642410161/1</v>
          </cell>
          <cell r="F9722" t="str">
            <v>HRJ</v>
          </cell>
          <cell r="G9722" t="str">
            <v>HJ52B1602020600</v>
          </cell>
          <cell r="H9722" t="str">
            <v>Y</v>
          </cell>
          <cell r="I9722" t="str">
            <v>CANO LOAD</v>
          </cell>
          <cell r="J9722">
            <v>9719</v>
          </cell>
          <cell r="K9722" t="str">
            <v>HRJB01202510405</v>
          </cell>
          <cell r="L9722">
            <v>45878</v>
          </cell>
          <cell r="N9722">
            <v>45878.389784027779</v>
          </cell>
        </row>
        <row r="9723">
          <cell r="E9723" t="str">
            <v>277640248203/1</v>
          </cell>
          <cell r="F9723" t="str">
            <v>HRJ</v>
          </cell>
          <cell r="G9723" t="str">
            <v>HJ52B1602020600</v>
          </cell>
          <cell r="H9723" t="str">
            <v>Y</v>
          </cell>
          <cell r="I9723" t="str">
            <v>CANO LOAD</v>
          </cell>
          <cell r="J9723">
            <v>9719</v>
          </cell>
          <cell r="K9723" t="str">
            <v>HRJB01202510406</v>
          </cell>
          <cell r="L9723">
            <v>45878</v>
          </cell>
          <cell r="N9723">
            <v>45878.390802048612</v>
          </cell>
        </row>
        <row r="9724">
          <cell r="E9724" t="str">
            <v>277640249860/1</v>
          </cell>
          <cell r="F9724" t="str">
            <v>HRJ</v>
          </cell>
          <cell r="G9724" t="str">
            <v>HJ52B1602020600</v>
          </cell>
          <cell r="H9724" t="str">
            <v>Y</v>
          </cell>
          <cell r="I9724" t="str">
            <v>CANO LOAD</v>
          </cell>
          <cell r="J9724">
            <v>9719</v>
          </cell>
          <cell r="K9724" t="str">
            <v>HRJB01202510407</v>
          </cell>
          <cell r="L9724">
            <v>45878</v>
          </cell>
          <cell r="N9724">
            <v>45878.393086956021</v>
          </cell>
        </row>
        <row r="9725">
          <cell r="E9725" t="str">
            <v>277640248202/1</v>
          </cell>
          <cell r="F9725" t="str">
            <v>HRJ</v>
          </cell>
          <cell r="G9725" t="str">
            <v>HJ52B1602020600</v>
          </cell>
          <cell r="H9725" t="str">
            <v>Y</v>
          </cell>
          <cell r="I9725" t="str">
            <v>CANO LOAD</v>
          </cell>
          <cell r="J9725">
            <v>9719</v>
          </cell>
          <cell r="K9725" t="str">
            <v>HRJB01202510408</v>
          </cell>
          <cell r="L9725">
            <v>45878</v>
          </cell>
          <cell r="N9725">
            <v>45878.393663854164</v>
          </cell>
        </row>
        <row r="9726">
          <cell r="E9726" t="str">
            <v>277640247322/1</v>
          </cell>
          <cell r="F9726" t="str">
            <v>HRJ</v>
          </cell>
          <cell r="G9726" t="str">
            <v>HJ27B6000120000F1</v>
          </cell>
          <cell r="H9726" t="str">
            <v>N</v>
          </cell>
          <cell r="I9726" t="str">
            <v/>
          </cell>
          <cell r="J9726">
            <v>46201</v>
          </cell>
          <cell r="L9726">
            <v>45878</v>
          </cell>
          <cell r="N9726">
            <v>45878.665316087965</v>
          </cell>
        </row>
        <row r="9727">
          <cell r="E9727" t="str">
            <v>277640248755/1</v>
          </cell>
          <cell r="F9727" t="str">
            <v>HRJ</v>
          </cell>
          <cell r="G9727" t="str">
            <v>HJ53R9273020400</v>
          </cell>
          <cell r="H9727" t="str">
            <v>N</v>
          </cell>
          <cell r="I9727" t="str">
            <v>TST KRTK5</v>
          </cell>
          <cell r="J9727">
            <v>33622</v>
          </cell>
          <cell r="K9727" t="str">
            <v>HRJB01202510358</v>
          </cell>
          <cell r="L9727">
            <v>45876</v>
          </cell>
          <cell r="N9727">
            <v>45880.332402314816</v>
          </cell>
        </row>
        <row r="9728">
          <cell r="E9728" t="str">
            <v>P12712024223/1</v>
          </cell>
          <cell r="F9728" t="str">
            <v>HRJ</v>
          </cell>
          <cell r="G9728" t="str">
            <v>HJ53B9273033000F2</v>
          </cell>
          <cell r="H9728" t="str">
            <v>N</v>
          </cell>
          <cell r="I9728" t="str">
            <v>TST KRTK5</v>
          </cell>
          <cell r="J9728">
            <v>46173</v>
          </cell>
          <cell r="K9728" t="str">
            <v>HRJB01202510464</v>
          </cell>
          <cell r="L9728">
            <v>45877</v>
          </cell>
          <cell r="N9728">
            <v>45880.34808329861</v>
          </cell>
        </row>
        <row r="9729">
          <cell r="E9729" t="str">
            <v>P12712024224/1</v>
          </cell>
          <cell r="F9729" t="str">
            <v>HRJ</v>
          </cell>
          <cell r="G9729" t="str">
            <v>HJ53B9273033000F2</v>
          </cell>
          <cell r="H9729" t="str">
            <v>N</v>
          </cell>
          <cell r="I9729" t="str">
            <v>TST KRTK5</v>
          </cell>
          <cell r="J9729">
            <v>46173</v>
          </cell>
          <cell r="K9729" t="str">
            <v>HRJB01202510465</v>
          </cell>
          <cell r="L9729">
            <v>45877</v>
          </cell>
          <cell r="N9729">
            <v>45880.349265358796</v>
          </cell>
        </row>
        <row r="9730">
          <cell r="E9730" t="str">
            <v>P12712024225/1</v>
          </cell>
          <cell r="F9730" t="str">
            <v>HRJ</v>
          </cell>
          <cell r="G9730" t="str">
            <v>HJ53B9273033000F2</v>
          </cell>
          <cell r="H9730" t="str">
            <v>N</v>
          </cell>
          <cell r="I9730" t="str">
            <v>TST KRTK5</v>
          </cell>
          <cell r="J9730">
            <v>46173</v>
          </cell>
          <cell r="K9730" t="str">
            <v>HRJB01202510466</v>
          </cell>
          <cell r="L9730">
            <v>45877</v>
          </cell>
          <cell r="N9730">
            <v>45880.350032754628</v>
          </cell>
        </row>
        <row r="9731">
          <cell r="E9731" t="str">
            <v>P1271202480/1</v>
          </cell>
          <cell r="F9731" t="str">
            <v>HRJ</v>
          </cell>
          <cell r="G9731" t="str">
            <v>HJ52B1200224400</v>
          </cell>
          <cell r="H9731" t="str">
            <v>N</v>
          </cell>
          <cell r="J9731">
            <v>33376</v>
          </cell>
          <cell r="K9731" t="str">
            <v>HRJB01202510512</v>
          </cell>
          <cell r="L9731">
            <v>45880</v>
          </cell>
          <cell r="N9731">
            <v>45880.354997569448</v>
          </cell>
        </row>
        <row r="9732">
          <cell r="E9732" t="str">
            <v>P1271202481/1</v>
          </cell>
          <cell r="F9732" t="str">
            <v>HRJ</v>
          </cell>
          <cell r="G9732" t="str">
            <v>HJ52B1200224400</v>
          </cell>
          <cell r="H9732" t="str">
            <v>N</v>
          </cell>
          <cell r="J9732">
            <v>33376</v>
          </cell>
          <cell r="K9732" t="str">
            <v>HRJB01202510513</v>
          </cell>
          <cell r="L9732">
            <v>45880</v>
          </cell>
          <cell r="N9732">
            <v>45880.355280868054</v>
          </cell>
        </row>
        <row r="9733">
          <cell r="E9733" t="str">
            <v>P12712024226/1</v>
          </cell>
          <cell r="F9733" t="str">
            <v>HRJ</v>
          </cell>
          <cell r="G9733" t="str">
            <v>HJ53B9273033000F2</v>
          </cell>
          <cell r="H9733" t="str">
            <v>N</v>
          </cell>
          <cell r="I9733" t="str">
            <v>TST KRTK5</v>
          </cell>
          <cell r="J9733">
            <v>46173</v>
          </cell>
          <cell r="K9733" t="str">
            <v>HRJB01202510467</v>
          </cell>
          <cell r="L9733">
            <v>45877</v>
          </cell>
          <cell r="N9733">
            <v>45880.355288460647</v>
          </cell>
        </row>
        <row r="9734">
          <cell r="E9734" t="str">
            <v>P1271202482/1</v>
          </cell>
          <cell r="F9734" t="str">
            <v>HRJ</v>
          </cell>
          <cell r="G9734" t="str">
            <v>HJ52B1200224400</v>
          </cell>
          <cell r="H9734" t="str">
            <v>N</v>
          </cell>
          <cell r="J9734">
            <v>33376</v>
          </cell>
          <cell r="K9734" t="str">
            <v>HRJB01202510462</v>
          </cell>
          <cell r="L9734">
            <v>45880</v>
          </cell>
          <cell r="N9734">
            <v>45880.355913541665</v>
          </cell>
        </row>
        <row r="9735">
          <cell r="E9735" t="str">
            <v>277750254077/1</v>
          </cell>
          <cell r="F9735" t="str">
            <v>HRJ</v>
          </cell>
          <cell r="G9735" t="str">
            <v>HJ53B9462420800</v>
          </cell>
          <cell r="H9735" t="str">
            <v>N</v>
          </cell>
          <cell r="J9735">
            <v>5408</v>
          </cell>
          <cell r="K9735" t="str">
            <v>HRJB01202510614</v>
          </cell>
          <cell r="L9735">
            <v>45876</v>
          </cell>
          <cell r="N9735">
            <v>45880.368976122685</v>
          </cell>
        </row>
        <row r="9736">
          <cell r="E9736" t="str">
            <v>298290241549/1</v>
          </cell>
          <cell r="F9736" t="str">
            <v>HRJ</v>
          </cell>
          <cell r="G9736" t="str">
            <v>HJ53R3202024000</v>
          </cell>
          <cell r="H9736" t="str">
            <v>Y</v>
          </cell>
          <cell r="I9736" t="str">
            <v>RF LOAD</v>
          </cell>
          <cell r="J9736">
            <v>46557</v>
          </cell>
          <cell r="K9736" t="str">
            <v>HRJB01202510282</v>
          </cell>
          <cell r="L9736">
            <v>45877</v>
          </cell>
          <cell r="N9736">
            <v>45880.386416817128</v>
          </cell>
        </row>
        <row r="9737">
          <cell r="E9737" t="str">
            <v>298290246604/1</v>
          </cell>
          <cell r="F9737" t="str">
            <v>HRJ</v>
          </cell>
          <cell r="G9737" t="str">
            <v>HJ53B2300024001</v>
          </cell>
          <cell r="H9737" t="str">
            <v>Y</v>
          </cell>
          <cell r="I9737" t="str">
            <v>FCF LOAD</v>
          </cell>
          <cell r="J9737">
            <v>46557</v>
          </cell>
          <cell r="K9737" t="str">
            <v>HRJB01202510281</v>
          </cell>
          <cell r="L9737">
            <v>45880</v>
          </cell>
          <cell r="N9737">
            <v>45880.387440081016</v>
          </cell>
        </row>
        <row r="9738">
          <cell r="E9738" t="str">
            <v>277752025851/1</v>
          </cell>
          <cell r="F9738" t="str">
            <v>HRJ</v>
          </cell>
          <cell r="G9738" t="str">
            <v>HJ52B1200326401</v>
          </cell>
          <cell r="H9738" t="str">
            <v>N</v>
          </cell>
          <cell r="J9738">
            <v>38006</v>
          </cell>
          <cell r="K9738" t="str">
            <v>HRJB01202510360</v>
          </cell>
          <cell r="L9738">
            <v>45876</v>
          </cell>
          <cell r="N9738">
            <v>45880.401749340279</v>
          </cell>
        </row>
        <row r="9739">
          <cell r="E9739" t="str">
            <v>277752025852/1</v>
          </cell>
          <cell r="F9739" t="str">
            <v>HRJ</v>
          </cell>
          <cell r="G9739" t="str">
            <v>HJ52B1200326401</v>
          </cell>
          <cell r="H9739" t="str">
            <v>N</v>
          </cell>
          <cell r="J9739">
            <v>38006</v>
          </cell>
          <cell r="K9739" t="str">
            <v>HRJB01202510359</v>
          </cell>
          <cell r="L9739">
            <v>45876</v>
          </cell>
          <cell r="N9739">
            <v>45880.402039120374</v>
          </cell>
        </row>
        <row r="9740">
          <cell r="E9740" t="str">
            <v>277750253503/1</v>
          </cell>
          <cell r="F9740" t="str">
            <v>HRJ</v>
          </cell>
          <cell r="G9740" t="str">
            <v>HJ53B9321033000</v>
          </cell>
          <cell r="H9740" t="str">
            <v>N</v>
          </cell>
          <cell r="J9740">
            <v>38006</v>
          </cell>
          <cell r="K9740" t="str">
            <v>HRJB01202510436</v>
          </cell>
          <cell r="L9740">
            <v>45876</v>
          </cell>
          <cell r="N9740">
            <v>45880.408022337964</v>
          </cell>
        </row>
        <row r="9741">
          <cell r="E9741" t="str">
            <v>277750253342/1</v>
          </cell>
          <cell r="F9741" t="str">
            <v>HRJ</v>
          </cell>
          <cell r="G9741" t="str">
            <v>HJ53R9713030800</v>
          </cell>
          <cell r="H9741" t="str">
            <v>N</v>
          </cell>
          <cell r="J9741">
            <v>46044</v>
          </cell>
          <cell r="K9741" t="str">
            <v>HRJB01202510442</v>
          </cell>
          <cell r="L9741">
            <v>45880</v>
          </cell>
          <cell r="N9741">
            <v>45880.40803515046</v>
          </cell>
        </row>
        <row r="9742">
          <cell r="E9742" t="str">
            <v>277750253341/1</v>
          </cell>
          <cell r="F9742" t="str">
            <v>HRJ</v>
          </cell>
          <cell r="G9742" t="str">
            <v>HJ53R9713030800</v>
          </cell>
          <cell r="H9742" t="str">
            <v>N</v>
          </cell>
          <cell r="J9742">
            <v>46044</v>
          </cell>
          <cell r="K9742" t="str">
            <v>HRJB01202510443</v>
          </cell>
          <cell r="L9742">
            <v>45880</v>
          </cell>
          <cell r="N9742">
            <v>45880.408290081017</v>
          </cell>
        </row>
        <row r="9743">
          <cell r="E9743" t="str">
            <v>277750253557/1</v>
          </cell>
          <cell r="F9743" t="str">
            <v>HRJ</v>
          </cell>
          <cell r="G9743" t="str">
            <v>HJ53B9252161800</v>
          </cell>
          <cell r="H9743" t="str">
            <v>N</v>
          </cell>
          <cell r="J9743">
            <v>38006</v>
          </cell>
          <cell r="K9743" t="str">
            <v>HRJB01202510437</v>
          </cell>
          <cell r="L9743">
            <v>45876</v>
          </cell>
          <cell r="N9743">
            <v>45880.408602280091</v>
          </cell>
        </row>
        <row r="9744">
          <cell r="E9744" t="str">
            <v>277750253841/1</v>
          </cell>
          <cell r="F9744" t="str">
            <v>HRJ</v>
          </cell>
          <cell r="G9744" t="str">
            <v>HJ53R9713030800</v>
          </cell>
          <cell r="H9744" t="str">
            <v>N</v>
          </cell>
          <cell r="J9744">
            <v>46044</v>
          </cell>
          <cell r="K9744" t="str">
            <v>HRJB01202510444</v>
          </cell>
          <cell r="L9744">
            <v>45880</v>
          </cell>
          <cell r="N9744">
            <v>45880.408644247684</v>
          </cell>
        </row>
        <row r="9745">
          <cell r="E9745" t="str">
            <v>277750253251/1</v>
          </cell>
          <cell r="F9745" t="str">
            <v>HRJ</v>
          </cell>
          <cell r="G9745" t="str">
            <v>HJ53R9713030600</v>
          </cell>
          <cell r="H9745" t="str">
            <v>N</v>
          </cell>
          <cell r="J9745">
            <v>46500</v>
          </cell>
          <cell r="K9745" t="str">
            <v>HRJB01202510445</v>
          </cell>
          <cell r="L9745">
            <v>45877</v>
          </cell>
          <cell r="N9745">
            <v>45880.42691574074</v>
          </cell>
        </row>
        <row r="9746">
          <cell r="E9746" t="str">
            <v>277750253544/1</v>
          </cell>
          <cell r="F9746" t="str">
            <v>HRJ</v>
          </cell>
          <cell r="G9746" t="str">
            <v>HJ53R9713030600</v>
          </cell>
          <cell r="H9746" t="str">
            <v>N</v>
          </cell>
          <cell r="J9746">
            <v>46500</v>
          </cell>
          <cell r="K9746" t="str">
            <v>HRJB01202510446</v>
          </cell>
          <cell r="L9746">
            <v>45877</v>
          </cell>
          <cell r="N9746">
            <v>45880.427149965275</v>
          </cell>
        </row>
        <row r="9747">
          <cell r="E9747" t="str">
            <v>277750253545/1</v>
          </cell>
          <cell r="F9747" t="str">
            <v>HRJ</v>
          </cell>
          <cell r="G9747" t="str">
            <v>HJ53R9713030600</v>
          </cell>
          <cell r="H9747" t="str">
            <v>N</v>
          </cell>
          <cell r="J9747">
            <v>46500</v>
          </cell>
          <cell r="K9747" t="str">
            <v>HRJB01202510447</v>
          </cell>
          <cell r="L9747">
            <v>45877</v>
          </cell>
          <cell r="N9747">
            <v>45880.427405289352</v>
          </cell>
        </row>
        <row r="9748">
          <cell r="E9748" t="str">
            <v>298290245576/1</v>
          </cell>
          <cell r="F9748" t="str">
            <v>HRJ</v>
          </cell>
          <cell r="G9748" t="str">
            <v>HJ57B2601022300</v>
          </cell>
          <cell r="H9748" t="str">
            <v>N</v>
          </cell>
          <cell r="J9748">
            <v>38006</v>
          </cell>
          <cell r="K9748" t="str">
            <v>HRJB01202510671</v>
          </cell>
          <cell r="L9748">
            <v>45877</v>
          </cell>
          <cell r="N9748">
            <v>45880.436414780095</v>
          </cell>
        </row>
        <row r="9749">
          <cell r="E9749" t="str">
            <v>277750253146/1</v>
          </cell>
          <cell r="F9749" t="str">
            <v>HRJ</v>
          </cell>
          <cell r="G9749" t="str">
            <v>HJ53B9890204401F2</v>
          </cell>
          <cell r="H9749" t="str">
            <v>N</v>
          </cell>
          <cell r="J9749">
            <v>6646</v>
          </cell>
          <cell r="K9749" t="str">
            <v>HRJB01202510461</v>
          </cell>
          <cell r="L9749">
            <v>45880</v>
          </cell>
          <cell r="N9749">
            <v>45880.451187615741</v>
          </cell>
        </row>
        <row r="9750">
          <cell r="E9750" t="str">
            <v>277750253355/1</v>
          </cell>
          <cell r="F9750" t="str">
            <v>HRJ</v>
          </cell>
          <cell r="G9750" t="str">
            <v>HJ53R3103028200</v>
          </cell>
          <cell r="H9750" t="str">
            <v>N</v>
          </cell>
          <cell r="J9750">
            <v>34388</v>
          </cell>
          <cell r="K9750" t="str">
            <v>HRJB01202510400</v>
          </cell>
          <cell r="L9750">
            <v>45880</v>
          </cell>
          <cell r="N9750">
            <v>45880.551806446761</v>
          </cell>
        </row>
        <row r="9751">
          <cell r="E9751" t="str">
            <v>277750255129/1</v>
          </cell>
          <cell r="F9751" t="str">
            <v>HRJ</v>
          </cell>
          <cell r="G9751" t="str">
            <v>HJ55B9272035800</v>
          </cell>
          <cell r="H9751" t="str">
            <v>N</v>
          </cell>
          <cell r="I9751" t="str">
            <v>TST KRTK5</v>
          </cell>
          <cell r="J9751">
            <v>10259</v>
          </cell>
          <cell r="K9751" t="str">
            <v>HRJB01202510374</v>
          </cell>
          <cell r="L9751">
            <v>45874</v>
          </cell>
          <cell r="N9751">
            <v>45880.561424108797</v>
          </cell>
        </row>
        <row r="9752">
          <cell r="E9752" t="str">
            <v>277750255128/1</v>
          </cell>
          <cell r="F9752" t="str">
            <v>HRJ</v>
          </cell>
          <cell r="G9752" t="str">
            <v>HJ55B9272035800</v>
          </cell>
          <cell r="H9752" t="str">
            <v>N</v>
          </cell>
          <cell r="I9752" t="str">
            <v>TST KRTK5</v>
          </cell>
          <cell r="J9752">
            <v>10259</v>
          </cell>
          <cell r="K9752" t="str">
            <v>HRJB01202510373</v>
          </cell>
          <cell r="L9752">
            <v>45874</v>
          </cell>
          <cell r="N9752">
            <v>45880.561768518521</v>
          </cell>
        </row>
        <row r="9753">
          <cell r="E9753" t="str">
            <v>277750255250/1</v>
          </cell>
          <cell r="F9753" t="str">
            <v>HRJ</v>
          </cell>
          <cell r="G9753" t="str">
            <v>HJ55B9272035800</v>
          </cell>
          <cell r="H9753" t="str">
            <v>N</v>
          </cell>
          <cell r="I9753" t="str">
            <v>TST KRTK5</v>
          </cell>
          <cell r="J9753">
            <v>10259</v>
          </cell>
          <cell r="K9753" t="str">
            <v>HRJB01202510372</v>
          </cell>
          <cell r="L9753">
            <v>45874</v>
          </cell>
          <cell r="N9753">
            <v>45880.562152928243</v>
          </cell>
        </row>
        <row r="9754">
          <cell r="E9754" t="str">
            <v>277750255247/1</v>
          </cell>
          <cell r="F9754" t="str">
            <v>HRJ</v>
          </cell>
          <cell r="G9754" t="str">
            <v>HJ55B9272035800</v>
          </cell>
          <cell r="H9754" t="str">
            <v>N</v>
          </cell>
          <cell r="I9754" t="str">
            <v>TST KRTK5</v>
          </cell>
          <cell r="J9754">
            <v>10259</v>
          </cell>
          <cell r="K9754" t="str">
            <v>HRJB01202510399</v>
          </cell>
          <cell r="L9754">
            <v>45874</v>
          </cell>
          <cell r="N9754">
            <v>45880.562509143521</v>
          </cell>
        </row>
        <row r="9755">
          <cell r="E9755" t="str">
            <v>277750255246/1</v>
          </cell>
          <cell r="F9755" t="str">
            <v>HRJ</v>
          </cell>
          <cell r="G9755" t="str">
            <v>HJ55B9272035800</v>
          </cell>
          <cell r="H9755" t="str">
            <v>N</v>
          </cell>
          <cell r="I9755" t="str">
            <v>TST KRTK5</v>
          </cell>
          <cell r="J9755">
            <v>10259</v>
          </cell>
          <cell r="K9755" t="str">
            <v>HRJB01202510378</v>
          </cell>
          <cell r="L9755">
            <v>45874</v>
          </cell>
          <cell r="N9755">
            <v>45880.562864120373</v>
          </cell>
        </row>
        <row r="9756">
          <cell r="E9756" t="str">
            <v>277750255245/1</v>
          </cell>
          <cell r="F9756" t="str">
            <v>HRJ</v>
          </cell>
          <cell r="G9756" t="str">
            <v>HJ55B9272035800</v>
          </cell>
          <cell r="H9756" t="str">
            <v>N</v>
          </cell>
          <cell r="I9756" t="str">
            <v>TST KRTK5</v>
          </cell>
          <cell r="J9756">
            <v>10259</v>
          </cell>
          <cell r="K9756" t="str">
            <v>HRJB01202510379</v>
          </cell>
          <cell r="L9756">
            <v>45874</v>
          </cell>
          <cell r="N9756">
            <v>45880.563218287039</v>
          </cell>
        </row>
        <row r="9757">
          <cell r="E9757" t="str">
            <v>277750254365/1</v>
          </cell>
          <cell r="F9757" t="str">
            <v>HRJ</v>
          </cell>
          <cell r="G9757" t="str">
            <v>HJ53R9273073600F</v>
          </cell>
          <cell r="H9757" t="str">
            <v>N</v>
          </cell>
          <cell r="I9757" t="str">
            <v>TST KRTK5</v>
          </cell>
          <cell r="J9757">
            <v>10259</v>
          </cell>
          <cell r="K9757" t="str">
            <v>HRJB01202510380</v>
          </cell>
          <cell r="L9757">
            <v>45874</v>
          </cell>
          <cell r="N9757">
            <v>45880.564426122684</v>
          </cell>
        </row>
        <row r="9758">
          <cell r="E9758" t="str">
            <v>277750254967/1</v>
          </cell>
          <cell r="F9758" t="str">
            <v>HRJ</v>
          </cell>
          <cell r="G9758" t="str">
            <v>HJ53R3801022200</v>
          </cell>
          <cell r="H9758" t="str">
            <v>N</v>
          </cell>
          <cell r="J9758">
            <v>10259</v>
          </cell>
          <cell r="K9758" t="str">
            <v>GLHRJT20252717</v>
          </cell>
          <cell r="L9758">
            <v>45874</v>
          </cell>
          <cell r="N9758">
            <v>45880.565134803241</v>
          </cell>
        </row>
        <row r="9759">
          <cell r="E9759" t="str">
            <v>277640247314/1</v>
          </cell>
          <cell r="F9759" t="str">
            <v>HRJ</v>
          </cell>
          <cell r="G9759" t="str">
            <v>HJ57B9281031400</v>
          </cell>
          <cell r="H9759" t="str">
            <v>N</v>
          </cell>
          <cell r="I9759" t="str">
            <v>TST KRTK3</v>
          </cell>
          <cell r="J9759">
            <v>41473</v>
          </cell>
          <cell r="K9759" t="str">
            <v>HRJB01202510654</v>
          </cell>
          <cell r="L9759">
            <v>45880</v>
          </cell>
          <cell r="N9759">
            <v>45880.566777546293</v>
          </cell>
        </row>
        <row r="9760">
          <cell r="E9760" t="str">
            <v>277642410094/1</v>
          </cell>
          <cell r="F9760" t="str">
            <v>HRJ</v>
          </cell>
          <cell r="G9760" t="str">
            <v>HJ53B4203022300</v>
          </cell>
          <cell r="H9760" t="str">
            <v>N</v>
          </cell>
          <cell r="J9760">
            <v>41473</v>
          </cell>
          <cell r="K9760" t="str">
            <v>HRJB01202510655</v>
          </cell>
          <cell r="L9760">
            <v>45880</v>
          </cell>
          <cell r="N9760">
            <v>45880.568027083333</v>
          </cell>
        </row>
        <row r="9761">
          <cell r="E9761" t="str">
            <v>277640249273/1</v>
          </cell>
          <cell r="F9761" t="str">
            <v>HRJ</v>
          </cell>
          <cell r="G9761" t="str">
            <v>HJ53R3103026600</v>
          </cell>
          <cell r="H9761" t="str">
            <v>Y</v>
          </cell>
          <cell r="I9761" t="str">
            <v>RF LOAD</v>
          </cell>
          <cell r="J9761">
            <v>34388</v>
          </cell>
          <cell r="K9761" t="str">
            <v>HRJB01202510401</v>
          </cell>
          <cell r="L9761">
            <v>45880</v>
          </cell>
          <cell r="N9761">
            <v>45880.600567974536</v>
          </cell>
        </row>
        <row r="9762">
          <cell r="E9762" t="str">
            <v>277750255541/1</v>
          </cell>
          <cell r="F9762" t="str">
            <v>HRJ</v>
          </cell>
          <cell r="G9762" t="str">
            <v>HJ53R9713042200A01F</v>
          </cell>
          <cell r="H9762" t="str">
            <v>N</v>
          </cell>
          <cell r="J9762">
            <v>10259</v>
          </cell>
          <cell r="K9762" t="str">
            <v>HRJB01202510353</v>
          </cell>
          <cell r="L9762">
            <v>45874</v>
          </cell>
          <cell r="N9762">
            <v>45880.670670104169</v>
          </cell>
        </row>
        <row r="9763">
          <cell r="E9763" t="str">
            <v>277750255542/1</v>
          </cell>
          <cell r="F9763" t="str">
            <v>HRJ</v>
          </cell>
          <cell r="G9763" t="str">
            <v>HJ53R9713042200A01F</v>
          </cell>
          <cell r="H9763" t="str">
            <v>N</v>
          </cell>
          <cell r="J9763">
            <v>10259</v>
          </cell>
          <cell r="K9763" t="str">
            <v>HRJB01202510354</v>
          </cell>
          <cell r="L9763">
            <v>45874</v>
          </cell>
          <cell r="N9763">
            <v>45880.671073460646</v>
          </cell>
        </row>
        <row r="9764">
          <cell r="E9764" t="str">
            <v>277750255545/1</v>
          </cell>
          <cell r="F9764" t="str">
            <v>HRJ</v>
          </cell>
          <cell r="G9764" t="str">
            <v>HJ53R9713042200A01F</v>
          </cell>
          <cell r="H9764" t="str">
            <v>N</v>
          </cell>
          <cell r="J9764">
            <v>10259</v>
          </cell>
          <cell r="K9764" t="str">
            <v>HRJB01202510355</v>
          </cell>
          <cell r="L9764">
            <v>45874</v>
          </cell>
          <cell r="N9764">
            <v>45880.671448726855</v>
          </cell>
        </row>
        <row r="9765">
          <cell r="E9765" t="str">
            <v>277750255544/1</v>
          </cell>
          <cell r="F9765" t="str">
            <v>HRJ</v>
          </cell>
          <cell r="G9765" t="str">
            <v>HJ53R9713042200A01F</v>
          </cell>
          <cell r="H9765" t="str">
            <v>N</v>
          </cell>
          <cell r="J9765">
            <v>10259</v>
          </cell>
          <cell r="K9765" t="str">
            <v>HRJB01202510356</v>
          </cell>
          <cell r="L9765">
            <v>45874</v>
          </cell>
          <cell r="N9765">
            <v>45880.671835879628</v>
          </cell>
        </row>
        <row r="9766">
          <cell r="E9766" t="str">
            <v>277750255543/1</v>
          </cell>
          <cell r="F9766" t="str">
            <v>HRJ</v>
          </cell>
          <cell r="G9766" t="str">
            <v>HJ53R9713042200A01F</v>
          </cell>
          <cell r="H9766" t="str">
            <v>N</v>
          </cell>
          <cell r="J9766">
            <v>10259</v>
          </cell>
          <cell r="K9766" t="str">
            <v>HRJB01202510357</v>
          </cell>
          <cell r="L9766">
            <v>45874</v>
          </cell>
          <cell r="N9766">
            <v>45880.672204247683</v>
          </cell>
        </row>
        <row r="9767">
          <cell r="E9767" t="str">
            <v>240540251321/1</v>
          </cell>
          <cell r="F9767" t="str">
            <v>HRJ</v>
          </cell>
          <cell r="G9767" t="str">
            <v>HJ52A430702800</v>
          </cell>
          <cell r="J9767">
            <v>14516</v>
          </cell>
          <cell r="K9767" t="str">
            <v>GLHRJT20252722</v>
          </cell>
          <cell r="L9767">
            <v>45880</v>
          </cell>
          <cell r="N9767">
            <v>45880.672623344908</v>
          </cell>
        </row>
        <row r="9768">
          <cell r="E9768" t="str">
            <v>P12712024486/1</v>
          </cell>
          <cell r="F9768" t="str">
            <v>HRJ</v>
          </cell>
          <cell r="G9768" t="str">
            <v>HJ49B1600224600</v>
          </cell>
          <cell r="H9768" t="str">
            <v>N</v>
          </cell>
          <cell r="J9768">
            <v>46173</v>
          </cell>
          <cell r="K9768" t="str">
            <v>HRJB01202510656</v>
          </cell>
          <cell r="L9768">
            <v>45880</v>
          </cell>
          <cell r="N9768">
            <v>45880.684735682873</v>
          </cell>
        </row>
        <row r="9769">
          <cell r="E9769" t="str">
            <v>P12712024448/1</v>
          </cell>
          <cell r="F9769" t="str">
            <v>HRJ</v>
          </cell>
          <cell r="G9769" t="str">
            <v>HJ57B2704022801</v>
          </cell>
          <cell r="H9769" t="str">
            <v>N</v>
          </cell>
          <cell r="J9769">
            <v>46173</v>
          </cell>
          <cell r="K9769" t="str">
            <v>HRJB01202510605</v>
          </cell>
          <cell r="L9769">
            <v>45880</v>
          </cell>
          <cell r="N9769">
            <v>45880.685589583336</v>
          </cell>
        </row>
        <row r="9770">
          <cell r="E9770" t="str">
            <v>277750243662/1</v>
          </cell>
          <cell r="F9770" t="str">
            <v>HRJ</v>
          </cell>
          <cell r="G9770" t="str">
            <v>HJ57B2704022801</v>
          </cell>
          <cell r="H9770" t="str">
            <v>N</v>
          </cell>
          <cell r="J9770">
            <v>46173</v>
          </cell>
          <cell r="K9770" t="str">
            <v>HRJB01202510606</v>
          </cell>
          <cell r="L9770">
            <v>45880</v>
          </cell>
          <cell r="N9770">
            <v>45880.686422766201</v>
          </cell>
        </row>
        <row r="9771">
          <cell r="E9771" t="str">
            <v>P12712024449/1</v>
          </cell>
          <cell r="F9771" t="str">
            <v>HRJ</v>
          </cell>
          <cell r="G9771" t="str">
            <v>HJ57B2704022901</v>
          </cell>
          <cell r="H9771" t="str">
            <v>N</v>
          </cell>
          <cell r="J9771">
            <v>46173</v>
          </cell>
          <cell r="K9771" t="str">
            <v>HRJB01202510607</v>
          </cell>
          <cell r="L9771">
            <v>45880</v>
          </cell>
          <cell r="N9771">
            <v>45880.687214039353</v>
          </cell>
        </row>
        <row r="9772">
          <cell r="E9772" t="str">
            <v>277750243663/1</v>
          </cell>
          <cell r="F9772" t="str">
            <v>HRJ</v>
          </cell>
          <cell r="G9772" t="str">
            <v>HJ57B2704022901</v>
          </cell>
          <cell r="H9772" t="str">
            <v>N</v>
          </cell>
          <cell r="J9772">
            <v>46173</v>
          </cell>
          <cell r="K9772" t="str">
            <v>HRJB01202510608</v>
          </cell>
          <cell r="L9772">
            <v>45880</v>
          </cell>
          <cell r="N9772">
            <v>45880.687700428243</v>
          </cell>
        </row>
        <row r="9773">
          <cell r="E9773" t="str">
            <v>277750252317/1</v>
          </cell>
          <cell r="F9773" t="str">
            <v>HRJ</v>
          </cell>
          <cell r="G9773" t="str">
            <v>HJ53R9273073400F2</v>
          </cell>
          <cell r="H9773" t="str">
            <v>N</v>
          </cell>
          <cell r="I9773" t="str">
            <v>TST KRTK5</v>
          </cell>
          <cell r="J9773">
            <v>46173</v>
          </cell>
          <cell r="K9773" t="str">
            <v>HRJB01202510412</v>
          </cell>
          <cell r="L9773">
            <v>45880</v>
          </cell>
          <cell r="N9773">
            <v>45880.688450891204</v>
          </cell>
        </row>
        <row r="9774">
          <cell r="E9774" t="str">
            <v>277752025597/1</v>
          </cell>
          <cell r="F9774" t="str">
            <v>HRJ</v>
          </cell>
          <cell r="G9774" t="str">
            <v>HJ53R9273073400F2</v>
          </cell>
          <cell r="H9774" t="str">
            <v>N</v>
          </cell>
          <cell r="I9774" t="str">
            <v>TST KRTK5</v>
          </cell>
          <cell r="J9774">
            <v>46173</v>
          </cell>
          <cell r="K9774" t="str">
            <v>HRJB01202510413</v>
          </cell>
          <cell r="L9774">
            <v>45880</v>
          </cell>
          <cell r="N9774">
            <v>45880.688790740744</v>
          </cell>
        </row>
        <row r="9775">
          <cell r="E9775" t="str">
            <v>277750252332/1</v>
          </cell>
          <cell r="F9775" t="str">
            <v>HRJ</v>
          </cell>
          <cell r="G9775" t="str">
            <v>HJ53R9273073400F2</v>
          </cell>
          <cell r="H9775" t="str">
            <v>N</v>
          </cell>
          <cell r="I9775" t="str">
            <v>TST KRTK5</v>
          </cell>
          <cell r="J9775">
            <v>46173</v>
          </cell>
          <cell r="K9775" t="str">
            <v>HRJB01202510414</v>
          </cell>
          <cell r="L9775">
            <v>45880</v>
          </cell>
          <cell r="N9775">
            <v>45880.692665543982</v>
          </cell>
        </row>
        <row r="9776">
          <cell r="E9776" t="str">
            <v>277750252331/1</v>
          </cell>
          <cell r="F9776" t="str">
            <v>HRJ</v>
          </cell>
          <cell r="G9776" t="str">
            <v>HJ53R9273073400F2</v>
          </cell>
          <cell r="H9776" t="str">
            <v>N</v>
          </cell>
          <cell r="I9776" t="str">
            <v>TST KRTK5</v>
          </cell>
          <cell r="J9776">
            <v>46173</v>
          </cell>
          <cell r="K9776" t="str">
            <v>HRJB01202510415</v>
          </cell>
          <cell r="L9776">
            <v>45880</v>
          </cell>
          <cell r="N9776">
            <v>45880.692973495374</v>
          </cell>
        </row>
        <row r="9777">
          <cell r="E9777" t="str">
            <v>277750242947/1</v>
          </cell>
          <cell r="F9777" t="str">
            <v>HRJ</v>
          </cell>
          <cell r="G9777" t="str">
            <v>HJ53B9273033000F2</v>
          </cell>
          <cell r="H9777" t="str">
            <v>N</v>
          </cell>
          <cell r="I9777" t="str">
            <v>TST KRTK5</v>
          </cell>
          <cell r="J9777">
            <v>46173</v>
          </cell>
          <cell r="K9777" t="str">
            <v>HRJB01202510416</v>
          </cell>
          <cell r="L9777">
            <v>45880</v>
          </cell>
          <cell r="N9777">
            <v>45880.693559872685</v>
          </cell>
        </row>
        <row r="9778">
          <cell r="E9778" t="str">
            <v>277750242948/1</v>
          </cell>
          <cell r="F9778" t="str">
            <v>HRJ</v>
          </cell>
          <cell r="G9778" t="str">
            <v>HJ53B9273033000F2</v>
          </cell>
          <cell r="H9778" t="str">
            <v>N</v>
          </cell>
          <cell r="I9778" t="str">
            <v>TST KRTK5</v>
          </cell>
          <cell r="J9778">
            <v>46173</v>
          </cell>
          <cell r="K9778" t="str">
            <v>HRJB01202510417</v>
          </cell>
          <cell r="L9778">
            <v>45880</v>
          </cell>
          <cell r="N9778">
            <v>45880.693841631946</v>
          </cell>
        </row>
        <row r="9779">
          <cell r="E9779" t="str">
            <v>277750254701/1</v>
          </cell>
          <cell r="F9779" t="str">
            <v>HRJ</v>
          </cell>
          <cell r="G9779" t="str">
            <v>HJ53B9292025200</v>
          </cell>
          <cell r="H9779" t="str">
            <v>N</v>
          </cell>
          <cell r="J9779">
            <v>24911</v>
          </cell>
          <cell r="K9779" t="str">
            <v>HRJB01202510609</v>
          </cell>
          <cell r="L9779">
            <v>45880</v>
          </cell>
          <cell r="N9779">
            <v>45880.749621145835</v>
          </cell>
        </row>
        <row r="9780">
          <cell r="E9780" t="str">
            <v>277750254981/1</v>
          </cell>
          <cell r="F9780" t="str">
            <v>HRJ</v>
          </cell>
          <cell r="G9780" t="str">
            <v>HJ53B2101728001F</v>
          </cell>
          <cell r="H9780" t="str">
            <v>N</v>
          </cell>
          <cell r="J9780">
            <v>2982</v>
          </cell>
          <cell r="K9780" t="str">
            <v>HRJB01202510504</v>
          </cell>
          <cell r="L9780">
            <v>45881</v>
          </cell>
          <cell r="N9780">
            <v>45881.370205057872</v>
          </cell>
        </row>
        <row r="9781">
          <cell r="E9781" t="str">
            <v>277750252671/1</v>
          </cell>
          <cell r="F9781" t="str">
            <v>HRJ</v>
          </cell>
          <cell r="G9781" t="str">
            <v>HJ53B2200028400</v>
          </cell>
          <cell r="H9781" t="str">
            <v>Y</v>
          </cell>
          <cell r="I9781" t="str">
            <v>FCF LOAD</v>
          </cell>
          <cell r="J9781">
            <v>31297</v>
          </cell>
          <cell r="K9781" t="str">
            <v>HRJB01202510478</v>
          </cell>
          <cell r="L9781">
            <v>45881</v>
          </cell>
          <cell r="N9781">
            <v>45881.390951006942</v>
          </cell>
        </row>
        <row r="9782">
          <cell r="E9782" t="str">
            <v>P12712025508/1</v>
          </cell>
          <cell r="F9782" t="str">
            <v>HRJ</v>
          </cell>
          <cell r="G9782" t="str">
            <v>HJ52B1501024200</v>
          </cell>
          <cell r="H9782" t="str">
            <v>Y</v>
          </cell>
          <cell r="I9782" t="str">
            <v>FF LOAD</v>
          </cell>
          <cell r="J9782">
            <v>36517</v>
          </cell>
          <cell r="K9782" t="str">
            <v>HRJB01202510657</v>
          </cell>
          <cell r="L9782">
            <v>45881</v>
          </cell>
          <cell r="N9782">
            <v>45881.570735960646</v>
          </cell>
        </row>
        <row r="9783">
          <cell r="E9783" t="str">
            <v>277750254769/1</v>
          </cell>
          <cell r="F9783" t="str">
            <v>HRJ</v>
          </cell>
          <cell r="G9783" t="str">
            <v>HJ53B9251162200</v>
          </cell>
          <cell r="H9783" t="str">
            <v>N</v>
          </cell>
          <cell r="J9783">
            <v>36517</v>
          </cell>
          <cell r="K9783" t="str">
            <v>HRJB01202510645</v>
          </cell>
          <cell r="L9783">
            <v>45881</v>
          </cell>
          <cell r="N9783">
            <v>45881.607870335647</v>
          </cell>
        </row>
        <row r="9784">
          <cell r="E9784" t="str">
            <v>277750255142/1</v>
          </cell>
          <cell r="F9784" t="str">
            <v>HRJ</v>
          </cell>
          <cell r="G9784" t="str">
            <v>HJ53B9292021401</v>
          </cell>
          <cell r="H9784" t="str">
            <v>N</v>
          </cell>
          <cell r="J9784">
            <v>36517</v>
          </cell>
          <cell r="K9784" t="str">
            <v>HRJB01202510646</v>
          </cell>
          <cell r="L9784">
            <v>45881</v>
          </cell>
          <cell r="N9784">
            <v>45881.608446956016</v>
          </cell>
        </row>
        <row r="9785">
          <cell r="E9785" t="str">
            <v>277750255143/1</v>
          </cell>
          <cell r="F9785" t="str">
            <v>HRJ</v>
          </cell>
          <cell r="G9785" t="str">
            <v>HJ53B9292021501</v>
          </cell>
          <cell r="H9785" t="str">
            <v>N</v>
          </cell>
          <cell r="J9785">
            <v>36517</v>
          </cell>
          <cell r="K9785" t="str">
            <v>HRJB01202510647</v>
          </cell>
          <cell r="L9785">
            <v>45881</v>
          </cell>
          <cell r="N9785">
            <v>45881.60895613426</v>
          </cell>
        </row>
        <row r="9786">
          <cell r="E9786" t="str">
            <v>277750253853/1</v>
          </cell>
          <cell r="F9786" t="str">
            <v>HRJ</v>
          </cell>
          <cell r="G9786" t="str">
            <v>HJ53B2200028400</v>
          </cell>
          <cell r="H9786" t="str">
            <v>Y</v>
          </cell>
          <cell r="I9786" t="str">
            <v>FCF LOAD</v>
          </cell>
          <cell r="J9786">
            <v>31297</v>
          </cell>
          <cell r="K9786" t="str">
            <v>HRJB01202510698</v>
          </cell>
          <cell r="L9786">
            <v>45881</v>
          </cell>
          <cell r="N9786">
            <v>45881.692289085651</v>
          </cell>
        </row>
        <row r="9787">
          <cell r="E9787" t="str">
            <v>277750252673/1</v>
          </cell>
          <cell r="F9787" t="str">
            <v>HRJ</v>
          </cell>
          <cell r="G9787" t="str">
            <v>HJ53B2200028500</v>
          </cell>
          <cell r="H9787" t="str">
            <v>Y</v>
          </cell>
          <cell r="I9787" t="str">
            <v>FCF LOAD</v>
          </cell>
          <cell r="J9787">
            <v>31297</v>
          </cell>
          <cell r="K9787" t="str">
            <v>HRJB01202510688</v>
          </cell>
          <cell r="L9787">
            <v>45881</v>
          </cell>
          <cell r="N9787">
            <v>45881.693073726849</v>
          </cell>
        </row>
        <row r="9788">
          <cell r="E9788" t="str">
            <v>298290245609/1</v>
          </cell>
          <cell r="F9788" t="str">
            <v>HRJ</v>
          </cell>
          <cell r="G9788" t="str">
            <v>HJ53B9321122000</v>
          </cell>
          <cell r="H9788" t="str">
            <v>N</v>
          </cell>
          <cell r="J9788">
            <v>46557</v>
          </cell>
          <cell r="L9788">
            <v>45881</v>
          </cell>
          <cell r="M9788" t="str">
            <v>V217428</v>
          </cell>
          <cell r="N9788">
            <v>45881.743679861109</v>
          </cell>
        </row>
        <row r="9789">
          <cell r="E9789" t="str">
            <v>298290245063/1</v>
          </cell>
          <cell r="F9789" t="str">
            <v>HRJ</v>
          </cell>
          <cell r="G9789" t="str">
            <v>HJ53B9321122000</v>
          </cell>
          <cell r="H9789" t="str">
            <v>N</v>
          </cell>
          <cell r="J9789">
            <v>46557</v>
          </cell>
          <cell r="L9789">
            <v>45881</v>
          </cell>
          <cell r="M9789" t="str">
            <v>V217422</v>
          </cell>
          <cell r="N9789">
            <v>45881.747221608799</v>
          </cell>
        </row>
        <row r="9790">
          <cell r="E9790" t="str">
            <v>298290245063/1</v>
          </cell>
          <cell r="F9790" t="str">
            <v>HRJ</v>
          </cell>
          <cell r="G9790" t="str">
            <v>HJ53B9321122000</v>
          </cell>
          <cell r="H9790" t="str">
            <v>N</v>
          </cell>
          <cell r="J9790">
            <v>46557</v>
          </cell>
          <cell r="L9790">
            <v>45881</v>
          </cell>
          <cell r="M9790" t="str">
            <v>V217424</v>
          </cell>
          <cell r="N9790">
            <v>45881.747221608799</v>
          </cell>
        </row>
        <row r="9791">
          <cell r="E9791" t="str">
            <v>298290245063/1</v>
          </cell>
          <cell r="F9791" t="str">
            <v>HRJ</v>
          </cell>
          <cell r="G9791" t="str">
            <v>HJ53B9321122000</v>
          </cell>
          <cell r="H9791" t="str">
            <v>N</v>
          </cell>
          <cell r="J9791">
            <v>46557</v>
          </cell>
          <cell r="L9791">
            <v>45881</v>
          </cell>
          <cell r="M9791" t="str">
            <v>V217421</v>
          </cell>
          <cell r="N9791">
            <v>45881.747221608799</v>
          </cell>
        </row>
        <row r="9792">
          <cell r="E9792" t="str">
            <v>277750253908/1</v>
          </cell>
          <cell r="F9792" t="str">
            <v>HRJ</v>
          </cell>
          <cell r="G9792" t="str">
            <v>HJ55B3800421000</v>
          </cell>
          <cell r="H9792" t="str">
            <v>N</v>
          </cell>
          <cell r="J9792">
            <v>48219</v>
          </cell>
          <cell r="K9792" t="str">
            <v>HRJB01202510668</v>
          </cell>
          <cell r="L9792">
            <v>45881</v>
          </cell>
          <cell r="N9792">
            <v>45881.748658368058</v>
          </cell>
        </row>
        <row r="9793">
          <cell r="E9793" t="str">
            <v>277750253910/1</v>
          </cell>
          <cell r="F9793" t="str">
            <v>HRJ</v>
          </cell>
          <cell r="G9793" t="str">
            <v>HJ55B3800421000</v>
          </cell>
          <cell r="H9793" t="str">
            <v>N</v>
          </cell>
          <cell r="J9793">
            <v>48219</v>
          </cell>
          <cell r="K9793" t="str">
            <v>HRJB01202510669</v>
          </cell>
          <cell r="L9793">
            <v>45881</v>
          </cell>
          <cell r="N9793">
            <v>45881.75091195602</v>
          </cell>
        </row>
        <row r="9794">
          <cell r="E9794" t="str">
            <v>277750253909/1</v>
          </cell>
          <cell r="F9794" t="str">
            <v>HRJ</v>
          </cell>
          <cell r="G9794" t="str">
            <v>HJ55B3800421000</v>
          </cell>
          <cell r="H9794" t="str">
            <v>N</v>
          </cell>
          <cell r="J9794">
            <v>48219</v>
          </cell>
          <cell r="K9794" t="str">
            <v>HRJB01202510670</v>
          </cell>
          <cell r="L9794">
            <v>45881</v>
          </cell>
          <cell r="N9794">
            <v>45881.752077974539</v>
          </cell>
        </row>
        <row r="9795">
          <cell r="E9795" t="str">
            <v>277750255021/1</v>
          </cell>
          <cell r="F9795" t="str">
            <v>HRJ</v>
          </cell>
          <cell r="G9795" t="str">
            <v>HJ53B2200027400</v>
          </cell>
          <cell r="H9795" t="str">
            <v>N</v>
          </cell>
          <cell r="J9795">
            <v>27961</v>
          </cell>
          <cell r="K9795" t="str">
            <v>HRJB01202510821</v>
          </cell>
          <cell r="L9795">
            <v>45881</v>
          </cell>
          <cell r="N9795">
            <v>45882.360024618058</v>
          </cell>
        </row>
        <row r="9796">
          <cell r="E9796" t="str">
            <v>P2794202590/1</v>
          </cell>
          <cell r="F9796" t="str">
            <v>HRJ</v>
          </cell>
          <cell r="G9796" t="str">
            <v>HJ57B2517023000F</v>
          </cell>
          <cell r="H9796" t="str">
            <v>N</v>
          </cell>
          <cell r="J9796">
            <v>27961</v>
          </cell>
          <cell r="K9796" t="str">
            <v>HRJB01202510531</v>
          </cell>
          <cell r="L9796">
            <v>45881</v>
          </cell>
          <cell r="N9796">
            <v>45882.361011307868</v>
          </cell>
        </row>
        <row r="9797">
          <cell r="E9797" t="str">
            <v>P12712024447/1</v>
          </cell>
          <cell r="F9797" t="str">
            <v>HRJ</v>
          </cell>
          <cell r="G9797" t="str">
            <v>HJ57B2704022801</v>
          </cell>
          <cell r="H9797" t="str">
            <v>N</v>
          </cell>
          <cell r="J9797">
            <v>46173</v>
          </cell>
          <cell r="K9797" t="str">
            <v>HRJB01202510636</v>
          </cell>
          <cell r="L9797">
            <v>45882</v>
          </cell>
          <cell r="N9797">
            <v>45882.379220173614</v>
          </cell>
        </row>
        <row r="9798">
          <cell r="E9798" t="str">
            <v>277750254704/1</v>
          </cell>
          <cell r="F9798" t="str">
            <v>HRJ</v>
          </cell>
          <cell r="G9798" t="str">
            <v>HJ53B9242042400</v>
          </cell>
          <cell r="H9798" t="str">
            <v>N</v>
          </cell>
          <cell r="J9798">
            <v>46044</v>
          </cell>
          <cell r="K9798" t="str">
            <v>HRJB01202510623</v>
          </cell>
          <cell r="L9798">
            <v>45882</v>
          </cell>
          <cell r="N9798">
            <v>45882.464572881945</v>
          </cell>
        </row>
        <row r="9799">
          <cell r="E9799" t="str">
            <v>277752025647/1</v>
          </cell>
          <cell r="F9799" t="str">
            <v>HRJ</v>
          </cell>
          <cell r="G9799" t="str">
            <v>HJ53B2200021900</v>
          </cell>
          <cell r="H9799" t="str">
            <v>Y</v>
          </cell>
          <cell r="I9799" t="str">
            <v>ACF LOAD</v>
          </cell>
          <cell r="J9799">
            <v>13232</v>
          </cell>
          <cell r="K9799" t="str">
            <v>HRJB01202510546</v>
          </cell>
          <cell r="L9799">
            <v>45882</v>
          </cell>
          <cell r="N9799">
            <v>45882.474059722219</v>
          </cell>
        </row>
        <row r="9800">
          <cell r="E9800" t="str">
            <v>265390245059/1</v>
          </cell>
          <cell r="F9800" t="str">
            <v>HRJ</v>
          </cell>
          <cell r="G9800" t="str">
            <v>HJ53T921447200</v>
          </cell>
          <cell r="H9800" t="str">
            <v>N</v>
          </cell>
          <cell r="I9800" t="str">
            <v/>
          </cell>
          <cell r="J9800">
            <v>42238</v>
          </cell>
          <cell r="K9800" t="str">
            <v>GLHRJT20252757</v>
          </cell>
          <cell r="L9800">
            <v>45882</v>
          </cell>
          <cell r="N9800">
            <v>45882.483851006946</v>
          </cell>
        </row>
        <row r="9801">
          <cell r="E9801" t="str">
            <v>265390245061/1</v>
          </cell>
          <cell r="F9801" t="str">
            <v>HRJ</v>
          </cell>
          <cell r="G9801" t="str">
            <v>HJ53T921447200</v>
          </cell>
          <cell r="H9801" t="str">
            <v>N</v>
          </cell>
          <cell r="I9801" t="str">
            <v/>
          </cell>
          <cell r="J9801">
            <v>42238</v>
          </cell>
          <cell r="K9801" t="str">
            <v>GLHRJT20252758</v>
          </cell>
          <cell r="L9801">
            <v>45882</v>
          </cell>
          <cell r="N9801">
            <v>45882.484098645837</v>
          </cell>
        </row>
        <row r="9802">
          <cell r="E9802" t="str">
            <v>265390245075/1</v>
          </cell>
          <cell r="F9802" t="str">
            <v>HRJ</v>
          </cell>
          <cell r="G9802" t="str">
            <v>HJ53T921447200</v>
          </cell>
          <cell r="H9802" t="str">
            <v>N</v>
          </cell>
          <cell r="I9802" t="str">
            <v/>
          </cell>
          <cell r="J9802">
            <v>42238</v>
          </cell>
          <cell r="K9802" t="str">
            <v>GLHRJT20252759</v>
          </cell>
          <cell r="L9802">
            <v>45882</v>
          </cell>
          <cell r="N9802">
            <v>45882.484444062502</v>
          </cell>
        </row>
        <row r="9803">
          <cell r="E9803" t="str">
            <v>277750253818/1</v>
          </cell>
          <cell r="F9803" t="str">
            <v>HRJ</v>
          </cell>
          <cell r="G9803" t="str">
            <v>HJ87B1000030400</v>
          </cell>
          <cell r="H9803" t="str">
            <v>N</v>
          </cell>
          <cell r="J9803">
            <v>31297</v>
          </cell>
          <cell r="K9803" t="str">
            <v>HRJB01202510694</v>
          </cell>
          <cell r="L9803">
            <v>45882</v>
          </cell>
          <cell r="N9803">
            <v>45882.554987997682</v>
          </cell>
        </row>
        <row r="9804">
          <cell r="E9804" t="str">
            <v>277750253100/1</v>
          </cell>
          <cell r="F9804" t="str">
            <v>HRJ</v>
          </cell>
          <cell r="G9804" t="str">
            <v>HJ87B1000030400</v>
          </cell>
          <cell r="H9804" t="str">
            <v>N</v>
          </cell>
          <cell r="J9804">
            <v>31297</v>
          </cell>
          <cell r="K9804" t="str">
            <v>HRJB01202510695</v>
          </cell>
          <cell r="L9804">
            <v>45882</v>
          </cell>
          <cell r="N9804">
            <v>45882.556021840275</v>
          </cell>
        </row>
        <row r="9805">
          <cell r="E9805" t="str">
            <v>277750254791/1</v>
          </cell>
          <cell r="F9805" t="str">
            <v>HRJ</v>
          </cell>
          <cell r="G9805" t="str">
            <v>HJ55B3500020000</v>
          </cell>
          <cell r="H9805" t="str">
            <v>N</v>
          </cell>
          <cell r="J9805">
            <v>31297</v>
          </cell>
          <cell r="K9805" t="str">
            <v>HRJB01202510689</v>
          </cell>
          <cell r="L9805">
            <v>45882</v>
          </cell>
          <cell r="N9805">
            <v>45882.557698576391</v>
          </cell>
        </row>
        <row r="9806">
          <cell r="E9806" t="str">
            <v>277750254792/1</v>
          </cell>
          <cell r="F9806" t="str">
            <v>HRJ</v>
          </cell>
          <cell r="G9806" t="str">
            <v>HJ55B3500020100</v>
          </cell>
          <cell r="H9806" t="str">
            <v>N</v>
          </cell>
          <cell r="I9806" t="str">
            <v>KRİTİK</v>
          </cell>
          <cell r="J9806">
            <v>31297</v>
          </cell>
          <cell r="K9806" t="str">
            <v>HRJB01202510672</v>
          </cell>
          <cell r="L9806">
            <v>45882</v>
          </cell>
          <cell r="N9806">
            <v>45882.558444826391</v>
          </cell>
        </row>
        <row r="9807">
          <cell r="E9807" t="str">
            <v>P12712025224/1</v>
          </cell>
          <cell r="F9807" t="str">
            <v>HRJ</v>
          </cell>
          <cell r="G9807" t="str">
            <v>HJ53B2700051600</v>
          </cell>
          <cell r="H9807" t="str">
            <v>Y</v>
          </cell>
          <cell r="I9807" t="str">
            <v>ACF LOAD</v>
          </cell>
          <cell r="J9807">
            <v>31297</v>
          </cell>
          <cell r="K9807" t="str">
            <v>HRJB01202510822</v>
          </cell>
          <cell r="L9807">
            <v>45882</v>
          </cell>
          <cell r="N9807">
            <v>45882.559998726851</v>
          </cell>
        </row>
        <row r="9808">
          <cell r="E9808" t="str">
            <v>277750253086/1</v>
          </cell>
          <cell r="F9808" t="str">
            <v>HRJ</v>
          </cell>
          <cell r="G9808" t="str">
            <v>HJ87B1000060400</v>
          </cell>
          <cell r="H9808" t="str">
            <v>N</v>
          </cell>
          <cell r="J9808">
            <v>31297</v>
          </cell>
          <cell r="K9808" t="str">
            <v>HRJB01202510690</v>
          </cell>
          <cell r="L9808">
            <v>45882</v>
          </cell>
          <cell r="N9808">
            <v>45882.56071859954</v>
          </cell>
        </row>
        <row r="9809">
          <cell r="E9809" t="str">
            <v>277750252635/1</v>
          </cell>
          <cell r="F9809" t="str">
            <v>HRJ</v>
          </cell>
          <cell r="G9809" t="str">
            <v>HJ53B2500063600</v>
          </cell>
          <cell r="H9809" t="str">
            <v>N</v>
          </cell>
          <cell r="J9809">
            <v>31297</v>
          </cell>
          <cell r="K9809" t="str">
            <v>HRJB01202510907</v>
          </cell>
          <cell r="L9809">
            <v>45882</v>
          </cell>
          <cell r="N9809">
            <v>45882.561477280091</v>
          </cell>
        </row>
        <row r="9810">
          <cell r="E9810" t="str">
            <v>277750251441/1</v>
          </cell>
          <cell r="F9810" t="str">
            <v>HRJ</v>
          </cell>
          <cell r="G9810" t="str">
            <v>HJ57B2201020202</v>
          </cell>
          <cell r="H9810" t="str">
            <v>Y</v>
          </cell>
          <cell r="I9810" t="str">
            <v>WING LOAD</v>
          </cell>
          <cell r="J9810">
            <v>46557</v>
          </cell>
          <cell r="K9810" t="str">
            <v>HRJB01202510897</v>
          </cell>
          <cell r="L9810">
            <v>45881</v>
          </cell>
          <cell r="N9810">
            <v>45882.569237152777</v>
          </cell>
        </row>
        <row r="9811">
          <cell r="E9811" t="str">
            <v>277750253860/1</v>
          </cell>
          <cell r="F9811" t="str">
            <v>HRJ</v>
          </cell>
          <cell r="G9811" t="str">
            <v>HJ53B9251126800</v>
          </cell>
          <cell r="H9811" t="str">
            <v>N</v>
          </cell>
          <cell r="J9811">
            <v>37897</v>
          </cell>
          <cell r="K9811" t="str">
            <v>HRJB01202510473</v>
          </cell>
          <cell r="L9811">
            <v>45881</v>
          </cell>
          <cell r="N9811">
            <v>45882.58228746528</v>
          </cell>
        </row>
        <row r="9812">
          <cell r="E9812" t="str">
            <v>298290245695/1</v>
          </cell>
          <cell r="F9812" t="str">
            <v>HRJ</v>
          </cell>
          <cell r="G9812" t="str">
            <v>HJ53B1100520600</v>
          </cell>
          <cell r="H9812" t="str">
            <v>Y</v>
          </cell>
          <cell r="I9812" t="str">
            <v>FF LOAD</v>
          </cell>
          <cell r="J9812">
            <v>46557</v>
          </cell>
          <cell r="K9812" t="str">
            <v>HRJB01202510468</v>
          </cell>
          <cell r="L9812">
            <v>45882</v>
          </cell>
          <cell r="N9812">
            <v>45882.609463506946</v>
          </cell>
        </row>
        <row r="9813">
          <cell r="E9813" t="str">
            <v>277750254459/1</v>
          </cell>
          <cell r="F9813" t="str">
            <v>HRJ</v>
          </cell>
          <cell r="G9813" t="str">
            <v>HJ53R3501021600</v>
          </cell>
          <cell r="H9813" t="str">
            <v>Y</v>
          </cell>
          <cell r="I9813" t="str">
            <v>RF LOAD</v>
          </cell>
          <cell r="J9813">
            <v>24911</v>
          </cell>
          <cell r="K9813" t="str">
            <v>HRJB01202510624</v>
          </cell>
          <cell r="L9813">
            <v>45882</v>
          </cell>
          <cell r="N9813">
            <v>45882.637876469904</v>
          </cell>
        </row>
        <row r="9814">
          <cell r="E9814" t="str">
            <v>277750254163/1</v>
          </cell>
          <cell r="F9814" t="str">
            <v>HRJ</v>
          </cell>
          <cell r="G9814" t="str">
            <v>HJ53R9493027000</v>
          </cell>
          <cell r="H9814" t="str">
            <v>N</v>
          </cell>
          <cell r="I9814" t="str">
            <v/>
          </cell>
          <cell r="J9814">
            <v>8243</v>
          </cell>
          <cell r="K9814" t="str">
            <v>GLHRJT20252774</v>
          </cell>
          <cell r="L9814">
            <v>45882</v>
          </cell>
          <cell r="N9814">
            <v>45882.648704664352</v>
          </cell>
        </row>
        <row r="9815">
          <cell r="E9815" t="str">
            <v>277750255347/1</v>
          </cell>
          <cell r="F9815" t="str">
            <v>HRJ</v>
          </cell>
          <cell r="G9815" t="str">
            <v>TEST-10_PART-2F</v>
          </cell>
          <cell r="H9815" t="str">
            <v>N</v>
          </cell>
          <cell r="J9815">
            <v>8243</v>
          </cell>
          <cell r="K9815" t="str">
            <v>GLHRJT20252769</v>
          </cell>
          <cell r="L9815">
            <v>45882</v>
          </cell>
          <cell r="N9815">
            <v>45882.651905868057</v>
          </cell>
        </row>
        <row r="9816">
          <cell r="E9816" t="str">
            <v>P12712025665/1</v>
          </cell>
          <cell r="F9816" t="str">
            <v>HRJ</v>
          </cell>
          <cell r="G9816" t="str">
            <v>HJ52B8100328802</v>
          </cell>
          <cell r="H9816" t="str">
            <v>N</v>
          </cell>
          <cell r="I9816" t="str">
            <v>KRİTİK</v>
          </cell>
          <cell r="J9816">
            <v>34388</v>
          </cell>
          <cell r="L9816">
            <v>45882</v>
          </cell>
          <cell r="N9816">
            <v>45882.658297951391</v>
          </cell>
        </row>
        <row r="9817">
          <cell r="E9817" t="str">
            <v>P12712025665/1</v>
          </cell>
          <cell r="F9817" t="str">
            <v>HRJ</v>
          </cell>
          <cell r="G9817" t="str">
            <v>HJ52B8100328802</v>
          </cell>
          <cell r="H9817" t="str">
            <v>N</v>
          </cell>
          <cell r="I9817" t="str">
            <v>KRİTİK</v>
          </cell>
          <cell r="J9817">
            <v>34388</v>
          </cell>
          <cell r="K9817" t="str">
            <v>HRJB01202510696</v>
          </cell>
          <cell r="L9817">
            <v>45882</v>
          </cell>
          <cell r="N9817">
            <v>45882.659146215279</v>
          </cell>
        </row>
        <row r="9818">
          <cell r="E9818" t="str">
            <v>P2794202559/1</v>
          </cell>
          <cell r="F9818" t="str">
            <v>HRJ</v>
          </cell>
          <cell r="G9818" t="str">
            <v>HJ53B2500061001</v>
          </cell>
          <cell r="H9818" t="str">
            <v>N</v>
          </cell>
          <cell r="J9818">
            <v>46201</v>
          </cell>
          <cell r="K9818" t="str">
            <v>HRJB01202510658</v>
          </cell>
          <cell r="L9818">
            <v>45882</v>
          </cell>
          <cell r="N9818">
            <v>45882.68397554398</v>
          </cell>
        </row>
        <row r="9819">
          <cell r="E9819" t="str">
            <v>P2794202560/1</v>
          </cell>
          <cell r="F9819" t="str">
            <v>HRJ</v>
          </cell>
          <cell r="G9819" t="str">
            <v>HJ53B2500061001</v>
          </cell>
          <cell r="H9819" t="str">
            <v>N</v>
          </cell>
          <cell r="J9819">
            <v>46201</v>
          </cell>
          <cell r="K9819" t="str">
            <v>HRJB01202510659</v>
          </cell>
          <cell r="L9819">
            <v>45882</v>
          </cell>
          <cell r="N9819">
            <v>45882.684159722223</v>
          </cell>
        </row>
        <row r="9820">
          <cell r="E9820" t="str">
            <v>P2794202561/1</v>
          </cell>
          <cell r="F9820" t="str">
            <v>HRJ</v>
          </cell>
          <cell r="G9820" t="str">
            <v>HJ53B2500061001</v>
          </cell>
          <cell r="H9820" t="str">
            <v>N</v>
          </cell>
          <cell r="J9820">
            <v>46201</v>
          </cell>
          <cell r="K9820" t="str">
            <v>HRJB01202510660</v>
          </cell>
          <cell r="L9820">
            <v>45882</v>
          </cell>
          <cell r="N9820">
            <v>45882.684300578701</v>
          </cell>
        </row>
        <row r="9821">
          <cell r="E9821" t="str">
            <v>277750254117/1</v>
          </cell>
          <cell r="F9821" t="str">
            <v>HRJ</v>
          </cell>
          <cell r="G9821" t="str">
            <v>HJ53R9713028200</v>
          </cell>
          <cell r="H9821" t="str">
            <v>N</v>
          </cell>
          <cell r="I9821" t="str">
            <v/>
          </cell>
          <cell r="J9821">
            <v>8243</v>
          </cell>
          <cell r="K9821" t="str">
            <v>GLHRJT20252775</v>
          </cell>
          <cell r="L9821">
            <v>45882</v>
          </cell>
          <cell r="N9821">
            <v>45882.685153391205</v>
          </cell>
        </row>
        <row r="9822">
          <cell r="E9822" t="str">
            <v>P2794202563/1</v>
          </cell>
          <cell r="F9822" t="str">
            <v>HRJ</v>
          </cell>
          <cell r="G9822" t="str">
            <v>HJ53B2500061101</v>
          </cell>
          <cell r="H9822" t="str">
            <v>N</v>
          </cell>
          <cell r="J9822">
            <v>46201</v>
          </cell>
          <cell r="K9822" t="str">
            <v>HRJB01202510611</v>
          </cell>
          <cell r="L9822">
            <v>45882</v>
          </cell>
          <cell r="N9822">
            <v>45882.686508182873</v>
          </cell>
        </row>
        <row r="9823">
          <cell r="E9823" t="str">
            <v>277750254659/1</v>
          </cell>
          <cell r="F9823" t="str">
            <v>HRJ</v>
          </cell>
          <cell r="G9823" t="str">
            <v>HJ53R9493026200</v>
          </cell>
          <cell r="H9823" t="str">
            <v>N</v>
          </cell>
          <cell r="I9823" t="str">
            <v/>
          </cell>
          <cell r="J9823">
            <v>8243</v>
          </cell>
          <cell r="K9823" t="str">
            <v>GLHRJT20252776</v>
          </cell>
          <cell r="L9823">
            <v>45882</v>
          </cell>
          <cell r="N9823">
            <v>45882.68753171296</v>
          </cell>
        </row>
        <row r="9824">
          <cell r="E9824" t="str">
            <v>277750254111/1</v>
          </cell>
          <cell r="F9824" t="str">
            <v>HRJ</v>
          </cell>
          <cell r="G9824" t="str">
            <v>HJ53R9713028200</v>
          </cell>
          <cell r="H9824" t="str">
            <v>N</v>
          </cell>
          <cell r="I9824" t="str">
            <v/>
          </cell>
          <cell r="J9824">
            <v>8243</v>
          </cell>
          <cell r="K9824" t="str">
            <v>GLHRJT20252777</v>
          </cell>
          <cell r="L9824">
            <v>45882</v>
          </cell>
          <cell r="N9824">
            <v>45882.70473179398</v>
          </cell>
        </row>
        <row r="9825">
          <cell r="E9825" t="str">
            <v>277750252475/1</v>
          </cell>
          <cell r="F9825" t="str">
            <v>HRJ</v>
          </cell>
          <cell r="G9825" t="str">
            <v>HJ53B1100321000</v>
          </cell>
          <cell r="H9825" t="str">
            <v>Y</v>
          </cell>
          <cell r="I9825" t="str">
            <v>FF LOAD</v>
          </cell>
          <cell r="J9825">
            <v>23389</v>
          </cell>
          <cell r="K9825" t="str">
            <v>HRJB01202510691</v>
          </cell>
          <cell r="L9825">
            <v>45882</v>
          </cell>
          <cell r="N9825">
            <v>45882.70650158565</v>
          </cell>
        </row>
        <row r="9826">
          <cell r="E9826" t="str">
            <v>277750251824/1</v>
          </cell>
          <cell r="F9826" t="str">
            <v>HRJ</v>
          </cell>
          <cell r="G9826" t="str">
            <v>HJ53B2500030200</v>
          </cell>
          <cell r="H9826" t="str">
            <v>N</v>
          </cell>
          <cell r="J9826">
            <v>27961</v>
          </cell>
          <cell r="K9826" t="str">
            <v>HRJB01202510570</v>
          </cell>
          <cell r="L9826">
            <v>45882</v>
          </cell>
          <cell r="N9826">
            <v>45882.761514965277</v>
          </cell>
        </row>
        <row r="9827">
          <cell r="E9827" t="str">
            <v>277750251825/1</v>
          </cell>
          <cell r="F9827" t="str">
            <v>HRJ</v>
          </cell>
          <cell r="G9827" t="str">
            <v>HJ53B2500030300</v>
          </cell>
          <cell r="H9827" t="str">
            <v>N</v>
          </cell>
          <cell r="J9827">
            <v>27961</v>
          </cell>
          <cell r="K9827" t="str">
            <v>HRJB01202510530</v>
          </cell>
          <cell r="L9827">
            <v>45882</v>
          </cell>
          <cell r="N9827">
            <v>45882.762200150464</v>
          </cell>
        </row>
        <row r="9828">
          <cell r="E9828" t="str">
            <v>277750254908/1</v>
          </cell>
          <cell r="F9828" t="str">
            <v>HRJ</v>
          </cell>
          <cell r="G9828" t="str">
            <v>HJ53R9243021200</v>
          </cell>
          <cell r="H9828" t="str">
            <v>N</v>
          </cell>
          <cell r="J9828">
            <v>27961</v>
          </cell>
          <cell r="K9828" t="str">
            <v>HRJB01202510664</v>
          </cell>
          <cell r="L9828">
            <v>45882</v>
          </cell>
          <cell r="N9828">
            <v>45882.762895370368</v>
          </cell>
        </row>
        <row r="9829">
          <cell r="E9829" t="str">
            <v>277752025302/1</v>
          </cell>
          <cell r="F9829" t="str">
            <v>HRJ</v>
          </cell>
          <cell r="G9829" t="str">
            <v>HJ53R3801022200</v>
          </cell>
          <cell r="H9829" t="str">
            <v>N</v>
          </cell>
          <cell r="J9829">
            <v>10259</v>
          </cell>
          <cell r="K9829" t="str">
            <v>GLHRJT20252764</v>
          </cell>
          <cell r="L9829">
            <v>45874</v>
          </cell>
          <cell r="N9829">
            <v>45883.368189039349</v>
          </cell>
        </row>
        <row r="9830">
          <cell r="E9830" t="str">
            <v>277752025301/1</v>
          </cell>
          <cell r="F9830" t="str">
            <v>HRJ</v>
          </cell>
          <cell r="G9830" t="str">
            <v>HJ53R3801022200</v>
          </cell>
          <cell r="H9830" t="str">
            <v>N</v>
          </cell>
          <cell r="J9830">
            <v>10259</v>
          </cell>
          <cell r="K9830" t="str">
            <v>GLHRJT20252765</v>
          </cell>
          <cell r="L9830">
            <v>45874</v>
          </cell>
          <cell r="N9830">
            <v>45883.370089930555</v>
          </cell>
        </row>
        <row r="9831">
          <cell r="E9831" t="str">
            <v>277750255283/1</v>
          </cell>
          <cell r="F9831" t="str">
            <v>HRJ</v>
          </cell>
          <cell r="G9831" t="str">
            <v>HJ53B1300720001</v>
          </cell>
          <cell r="H9831" t="str">
            <v>Y</v>
          </cell>
          <cell r="I9831" t="str">
            <v>FF LOAD</v>
          </cell>
          <cell r="J9831">
            <v>2982</v>
          </cell>
          <cell r="K9831" t="str">
            <v>HRJB01202510685</v>
          </cell>
          <cell r="L9831">
            <v>45883</v>
          </cell>
          <cell r="N9831">
            <v>45883.375321840278</v>
          </cell>
        </row>
        <row r="9832">
          <cell r="E9832" t="str">
            <v>277750255003/1</v>
          </cell>
          <cell r="F9832" t="str">
            <v>HRJ</v>
          </cell>
          <cell r="G9832" t="str">
            <v>HJ53B1101520000</v>
          </cell>
          <cell r="H9832" t="str">
            <v>Y</v>
          </cell>
          <cell r="I9832" t="str">
            <v>FF LOAD</v>
          </cell>
          <cell r="J9832">
            <v>2982</v>
          </cell>
          <cell r="K9832" t="str">
            <v>HRJB01202510545</v>
          </cell>
          <cell r="L9832">
            <v>45883</v>
          </cell>
          <cell r="N9832">
            <v>45883.378247916669</v>
          </cell>
        </row>
        <row r="9833">
          <cell r="E9833" t="str">
            <v>277640249047/1</v>
          </cell>
          <cell r="F9833" t="str">
            <v>HRJ</v>
          </cell>
          <cell r="G9833" t="str">
            <v>HJ52B1702020600</v>
          </cell>
          <cell r="H9833" t="str">
            <v>Y</v>
          </cell>
          <cell r="I9833" t="str">
            <v>FF LOAD</v>
          </cell>
          <cell r="J9833">
            <v>41473</v>
          </cell>
          <cell r="K9833" t="str">
            <v>HRJB01202510625</v>
          </cell>
          <cell r="L9833">
            <v>45883</v>
          </cell>
          <cell r="N9833">
            <v>45883.386577164354</v>
          </cell>
        </row>
        <row r="9834">
          <cell r="E9834" t="str">
            <v>277640249961/1</v>
          </cell>
          <cell r="F9834" t="str">
            <v>HRJ</v>
          </cell>
          <cell r="G9834" t="str">
            <v>HJ52B1702020600</v>
          </cell>
          <cell r="H9834" t="str">
            <v>Y</v>
          </cell>
          <cell r="I9834" t="str">
            <v>FF LOAD</v>
          </cell>
          <cell r="J9834">
            <v>41473</v>
          </cell>
          <cell r="K9834" t="str">
            <v>HRJB01202510626</v>
          </cell>
          <cell r="L9834">
            <v>45883</v>
          </cell>
          <cell r="N9834">
            <v>45883.387087962961</v>
          </cell>
        </row>
        <row r="9835">
          <cell r="E9835" t="str">
            <v>277752024818/1</v>
          </cell>
          <cell r="F9835" t="str">
            <v>HRJ</v>
          </cell>
          <cell r="G9835" t="str">
            <v>HJ57B6209020201</v>
          </cell>
          <cell r="H9835" t="str">
            <v>Y</v>
          </cell>
          <cell r="I9835" t="str">
            <v>FLAP LOAD</v>
          </cell>
          <cell r="J9835">
            <v>13637</v>
          </cell>
          <cell r="L9835">
            <v>45882</v>
          </cell>
          <cell r="N9835">
            <v>45883.397062766206</v>
          </cell>
        </row>
        <row r="9836">
          <cell r="E9836" t="str">
            <v>277750252657/1</v>
          </cell>
          <cell r="F9836" t="str">
            <v>HRJ</v>
          </cell>
          <cell r="G9836" t="str">
            <v>HJ57B6209020201</v>
          </cell>
          <cell r="H9836" t="str">
            <v>Y</v>
          </cell>
          <cell r="I9836" t="str">
            <v>FLAP LOAD</v>
          </cell>
          <cell r="J9836">
            <v>13637</v>
          </cell>
          <cell r="L9836">
            <v>45882</v>
          </cell>
          <cell r="N9836">
            <v>45883.397552118055</v>
          </cell>
        </row>
        <row r="9837">
          <cell r="E9837" t="str">
            <v>277750254803/1</v>
          </cell>
          <cell r="F9837" t="str">
            <v>HRJ</v>
          </cell>
          <cell r="G9837" t="str">
            <v>HJ53B9212083600</v>
          </cell>
          <cell r="H9837" t="str">
            <v>N</v>
          </cell>
          <cell r="I9837" t="str">
            <v/>
          </cell>
          <cell r="J9837">
            <v>8243</v>
          </cell>
          <cell r="K9837" t="str">
            <v>GLHRJT20252778</v>
          </cell>
          <cell r="L9837">
            <v>45882</v>
          </cell>
          <cell r="N9837">
            <v>45883.398753969908</v>
          </cell>
        </row>
        <row r="9838">
          <cell r="E9838" t="str">
            <v>277750252657/1</v>
          </cell>
          <cell r="F9838" t="str">
            <v>HRJ</v>
          </cell>
          <cell r="G9838" t="str">
            <v>HJ57B6209020201</v>
          </cell>
          <cell r="H9838" t="str">
            <v>Y</v>
          </cell>
          <cell r="I9838" t="str">
            <v>FLAP LOAD</v>
          </cell>
          <cell r="J9838">
            <v>13637</v>
          </cell>
          <cell r="L9838">
            <v>45882</v>
          </cell>
          <cell r="N9838">
            <v>45883.399299039353</v>
          </cell>
        </row>
        <row r="9839">
          <cell r="E9839" t="str">
            <v>277640249151/1</v>
          </cell>
          <cell r="F9839" t="str">
            <v>HRJ</v>
          </cell>
          <cell r="G9839" t="str">
            <v>HJ52B1702020600</v>
          </cell>
          <cell r="H9839" t="str">
            <v>Y</v>
          </cell>
          <cell r="I9839" t="str">
            <v>FF LOAD</v>
          </cell>
          <cell r="J9839">
            <v>41473</v>
          </cell>
          <cell r="K9839" t="str">
            <v>HRJB01202510627</v>
          </cell>
          <cell r="L9839">
            <v>45883</v>
          </cell>
          <cell r="N9839">
            <v>45883.408817627314</v>
          </cell>
        </row>
        <row r="9840">
          <cell r="E9840" t="str">
            <v>277642410274/1</v>
          </cell>
          <cell r="F9840" t="str">
            <v>HRJ</v>
          </cell>
          <cell r="G9840" t="str">
            <v>HJ53B1901026500</v>
          </cell>
          <cell r="H9840" t="str">
            <v>N</v>
          </cell>
          <cell r="J9840">
            <v>41473</v>
          </cell>
          <cell r="K9840" t="str">
            <v>HRJB01202510571</v>
          </cell>
          <cell r="L9840">
            <v>45883</v>
          </cell>
          <cell r="N9840">
            <v>45883.409785381948</v>
          </cell>
        </row>
        <row r="9841">
          <cell r="E9841" t="str">
            <v>298290244860/1</v>
          </cell>
          <cell r="F9841" t="str">
            <v>HRJ</v>
          </cell>
          <cell r="G9841" t="str">
            <v>HJ53B1901026500</v>
          </cell>
          <cell r="H9841" t="str">
            <v>N</v>
          </cell>
          <cell r="J9841">
            <v>41473</v>
          </cell>
          <cell r="K9841" t="str">
            <v>HRJB01202510572</v>
          </cell>
          <cell r="L9841">
            <v>45883</v>
          </cell>
          <cell r="N9841">
            <v>45883.410286192127</v>
          </cell>
        </row>
        <row r="9842">
          <cell r="E9842" t="str">
            <v>277640249909/1</v>
          </cell>
          <cell r="F9842" t="str">
            <v>HRJ</v>
          </cell>
          <cell r="G9842" t="str">
            <v>HJ53B1901026500</v>
          </cell>
          <cell r="H9842" t="str">
            <v>N</v>
          </cell>
          <cell r="J9842">
            <v>41473</v>
          </cell>
          <cell r="K9842" t="str">
            <v>HRJB01202510573</v>
          </cell>
          <cell r="L9842">
            <v>45883</v>
          </cell>
          <cell r="N9842">
            <v>45883.410786840279</v>
          </cell>
        </row>
        <row r="9843">
          <cell r="E9843" t="str">
            <v>277640249913/1</v>
          </cell>
          <cell r="F9843" t="str">
            <v>HRJ</v>
          </cell>
          <cell r="G9843" t="str">
            <v>HJ53B1901026400</v>
          </cell>
          <cell r="H9843" t="str">
            <v>N</v>
          </cell>
          <cell r="J9843">
            <v>41473</v>
          </cell>
          <cell r="K9843" t="str">
            <v>HRJB01202510574</v>
          </cell>
          <cell r="L9843">
            <v>45883</v>
          </cell>
          <cell r="N9843">
            <v>45883.411676307871</v>
          </cell>
        </row>
        <row r="9844">
          <cell r="E9844" t="str">
            <v>298290244859/1</v>
          </cell>
          <cell r="F9844" t="str">
            <v>HRJ</v>
          </cell>
          <cell r="G9844" t="str">
            <v>HJ53B1901026400</v>
          </cell>
          <cell r="H9844" t="str">
            <v>N</v>
          </cell>
          <cell r="J9844">
            <v>41473</v>
          </cell>
          <cell r="K9844" t="str">
            <v>HRJB01202510575</v>
          </cell>
          <cell r="L9844">
            <v>45883</v>
          </cell>
          <cell r="N9844">
            <v>45883.412050775463</v>
          </cell>
        </row>
        <row r="9845">
          <cell r="E9845" t="str">
            <v>277642410273/1</v>
          </cell>
          <cell r="F9845" t="str">
            <v>HRJ</v>
          </cell>
          <cell r="G9845" t="str">
            <v>HJ53B1901026400</v>
          </cell>
          <cell r="H9845" t="str">
            <v>N</v>
          </cell>
          <cell r="J9845">
            <v>41473</v>
          </cell>
          <cell r="K9845" t="str">
            <v>HRJB01202510576</v>
          </cell>
          <cell r="L9845">
            <v>45883</v>
          </cell>
          <cell r="N9845">
            <v>45883.412384641204</v>
          </cell>
        </row>
        <row r="9846">
          <cell r="E9846" t="str">
            <v>277750254731/1</v>
          </cell>
          <cell r="F9846" t="str">
            <v>HRJ</v>
          </cell>
          <cell r="G9846" t="str">
            <v>HJ53R9713022800</v>
          </cell>
          <cell r="H9846" t="str">
            <v>N</v>
          </cell>
          <cell r="I9846" t="str">
            <v/>
          </cell>
          <cell r="J9846">
            <v>8243</v>
          </cell>
          <cell r="K9846" t="str">
            <v>GLHRJT20252779</v>
          </cell>
          <cell r="L9846">
            <v>45882</v>
          </cell>
          <cell r="N9846">
            <v>45883.439407835649</v>
          </cell>
        </row>
        <row r="9847">
          <cell r="E9847" t="str">
            <v>277750254732/1</v>
          </cell>
          <cell r="F9847" t="str">
            <v>HRJ</v>
          </cell>
          <cell r="G9847" t="str">
            <v>HJ53B9212083200</v>
          </cell>
          <cell r="H9847" t="str">
            <v>N</v>
          </cell>
          <cell r="I9847" t="str">
            <v/>
          </cell>
          <cell r="J9847">
            <v>8243</v>
          </cell>
          <cell r="K9847" t="str">
            <v>GLHRJT20252780</v>
          </cell>
          <cell r="L9847">
            <v>45882</v>
          </cell>
          <cell r="N9847">
            <v>45883.454220405096</v>
          </cell>
        </row>
        <row r="9848">
          <cell r="E9848" t="str">
            <v>277750254656/1</v>
          </cell>
          <cell r="F9848" t="str">
            <v>HRJ</v>
          </cell>
          <cell r="G9848" t="str">
            <v>HJ53B9521025601</v>
          </cell>
          <cell r="H9848" t="str">
            <v>N</v>
          </cell>
          <cell r="J9848">
            <v>46044</v>
          </cell>
          <cell r="K9848" t="str">
            <v>HRJB01202510649</v>
          </cell>
          <cell r="L9848">
            <v>45883</v>
          </cell>
          <cell r="N9848">
            <v>45883.472796412039</v>
          </cell>
        </row>
        <row r="9849">
          <cell r="E9849" t="str">
            <v>277750252830/1</v>
          </cell>
          <cell r="F9849" t="str">
            <v>HRJ</v>
          </cell>
          <cell r="G9849" t="str">
            <v>HJ53R9713044200F</v>
          </cell>
          <cell r="H9849" t="str">
            <v>Y</v>
          </cell>
          <cell r="I9849" t="str">
            <v>RF LOAD</v>
          </cell>
          <cell r="J9849">
            <v>10259</v>
          </cell>
          <cell r="K9849" t="str">
            <v>HRJB01202510818</v>
          </cell>
          <cell r="L9849">
            <v>45874</v>
          </cell>
          <cell r="N9849">
            <v>45883.582866469907</v>
          </cell>
        </row>
        <row r="9850">
          <cell r="E9850" t="str">
            <v>277750254837/1</v>
          </cell>
          <cell r="F9850" t="str">
            <v>HRJ</v>
          </cell>
          <cell r="G9850" t="str">
            <v>HJ53R9213028800</v>
          </cell>
          <cell r="H9850" t="str">
            <v>N</v>
          </cell>
          <cell r="I9850" t="str">
            <v/>
          </cell>
          <cell r="J9850">
            <v>8243</v>
          </cell>
          <cell r="K9850" t="str">
            <v>HRJB01202510908</v>
          </cell>
          <cell r="L9850">
            <v>45882</v>
          </cell>
          <cell r="N9850">
            <v>45883.594370682869</v>
          </cell>
        </row>
        <row r="9851">
          <cell r="E9851" t="str">
            <v>277750254840/1</v>
          </cell>
          <cell r="F9851" t="str">
            <v>HRJ</v>
          </cell>
          <cell r="G9851" t="str">
            <v>HJ53R9713027800</v>
          </cell>
          <cell r="H9851" t="str">
            <v>N</v>
          </cell>
          <cell r="I9851" t="str">
            <v/>
          </cell>
          <cell r="J9851">
            <v>8243</v>
          </cell>
          <cell r="K9851" t="str">
            <v>GLHRJT20252781</v>
          </cell>
          <cell r="L9851">
            <v>45882</v>
          </cell>
          <cell r="N9851">
            <v>45883.595037928244</v>
          </cell>
        </row>
        <row r="9852">
          <cell r="E9852" t="str">
            <v>P12712025324/1</v>
          </cell>
          <cell r="F9852" t="str">
            <v>HRJ</v>
          </cell>
          <cell r="G9852" t="str">
            <v>HJ53B9252030601</v>
          </cell>
          <cell r="H9852" t="str">
            <v>N</v>
          </cell>
          <cell r="I9852" t="str">
            <v/>
          </cell>
          <cell r="J9852">
            <v>44414</v>
          </cell>
          <cell r="K9852" t="str">
            <v>HRJB01202510628</v>
          </cell>
          <cell r="L9852">
            <v>45883</v>
          </cell>
          <cell r="N9852">
            <v>45883.595475775466</v>
          </cell>
        </row>
        <row r="9853">
          <cell r="E9853" t="str">
            <v>P12712025326/1</v>
          </cell>
          <cell r="F9853" t="str">
            <v>HRJ</v>
          </cell>
          <cell r="G9853" t="str">
            <v>HJ53B9252030601</v>
          </cell>
          <cell r="H9853" t="str">
            <v>N</v>
          </cell>
          <cell r="I9853" t="str">
            <v/>
          </cell>
          <cell r="J9853">
            <v>44414</v>
          </cell>
          <cell r="K9853" t="str">
            <v>HRJB01202510629</v>
          </cell>
          <cell r="L9853">
            <v>45883</v>
          </cell>
          <cell r="N9853">
            <v>45883.59580628472</v>
          </cell>
        </row>
        <row r="9854">
          <cell r="E9854" t="str">
            <v>P12712025325/1</v>
          </cell>
          <cell r="F9854" t="str">
            <v>HRJ</v>
          </cell>
          <cell r="G9854" t="str">
            <v>HJ53B9252030601</v>
          </cell>
          <cell r="H9854" t="str">
            <v>N</v>
          </cell>
          <cell r="I9854" t="str">
            <v/>
          </cell>
          <cell r="J9854">
            <v>44414</v>
          </cell>
          <cell r="K9854" t="str">
            <v>HRJB01202510630</v>
          </cell>
          <cell r="L9854">
            <v>45883</v>
          </cell>
          <cell r="N9854">
            <v>45883.59606570602</v>
          </cell>
        </row>
        <row r="9855">
          <cell r="E9855" t="str">
            <v>277750253453/1</v>
          </cell>
          <cell r="F9855" t="str">
            <v>HRJ</v>
          </cell>
          <cell r="G9855" t="str">
            <v>HJ53B9242047400</v>
          </cell>
          <cell r="H9855" t="str">
            <v>N</v>
          </cell>
          <cell r="J9855">
            <v>13247</v>
          </cell>
          <cell r="K9855" t="str">
            <v>HRJB01202510644</v>
          </cell>
          <cell r="L9855">
            <v>45883</v>
          </cell>
          <cell r="N9855">
            <v>45883.611458182873</v>
          </cell>
        </row>
        <row r="9856">
          <cell r="E9856" t="str">
            <v>277750241012/1</v>
          </cell>
          <cell r="F9856" t="str">
            <v>HRJ</v>
          </cell>
          <cell r="G9856" t="str">
            <v>HJ53B1901028601</v>
          </cell>
          <cell r="H9856" t="str">
            <v>N</v>
          </cell>
          <cell r="J9856">
            <v>32815</v>
          </cell>
          <cell r="K9856" t="str">
            <v>HRJB01202510727</v>
          </cell>
          <cell r="L9856">
            <v>45882</v>
          </cell>
          <cell r="N9856">
            <v>45883.634523993052</v>
          </cell>
        </row>
        <row r="9857">
          <cell r="E9857" t="str">
            <v>277750241025/1</v>
          </cell>
          <cell r="F9857" t="str">
            <v>HRJ</v>
          </cell>
          <cell r="G9857" t="str">
            <v>HJ53B1901028601</v>
          </cell>
          <cell r="H9857" t="str">
            <v>N</v>
          </cell>
          <cell r="J9857">
            <v>32815</v>
          </cell>
          <cell r="K9857" t="str">
            <v>HRJB01202510728</v>
          </cell>
          <cell r="L9857">
            <v>45882</v>
          </cell>
          <cell r="N9857">
            <v>45883.634714965279</v>
          </cell>
        </row>
        <row r="9858">
          <cell r="E9858" t="str">
            <v>277750243058/1</v>
          </cell>
          <cell r="F9858" t="str">
            <v>HRJ</v>
          </cell>
          <cell r="G9858" t="str">
            <v>HJ55B3700221101</v>
          </cell>
          <cell r="H9858" t="str">
            <v>N</v>
          </cell>
          <cell r="I9858" t="str">
            <v/>
          </cell>
          <cell r="J9858">
            <v>32815</v>
          </cell>
          <cell r="K9858" t="str">
            <v>HRJB01202510577</v>
          </cell>
          <cell r="L9858">
            <v>45882</v>
          </cell>
          <cell r="N9858">
            <v>45883.635175312498</v>
          </cell>
        </row>
        <row r="9859">
          <cell r="E9859" t="str">
            <v>277750254979/1</v>
          </cell>
          <cell r="F9859" t="str">
            <v>HRJ</v>
          </cell>
          <cell r="G9859" t="str">
            <v>HJ53R9213028000</v>
          </cell>
          <cell r="H9859" t="str">
            <v>N</v>
          </cell>
          <cell r="I9859" t="str">
            <v/>
          </cell>
          <cell r="J9859">
            <v>8243</v>
          </cell>
          <cell r="K9859" t="str">
            <v>GLHRJT20252782</v>
          </cell>
          <cell r="L9859">
            <v>45882</v>
          </cell>
          <cell r="N9859">
            <v>45883.657002164349</v>
          </cell>
        </row>
        <row r="9860">
          <cell r="E9860" t="str">
            <v>277750254836/1</v>
          </cell>
          <cell r="F9860" t="str">
            <v>HRJ</v>
          </cell>
          <cell r="G9860" t="str">
            <v>HJ53B9212083400</v>
          </cell>
          <cell r="H9860" t="str">
            <v>N</v>
          </cell>
          <cell r="I9860" t="str">
            <v/>
          </cell>
          <cell r="J9860">
            <v>8243</v>
          </cell>
          <cell r="K9860" t="str">
            <v>GLHRJT20252783</v>
          </cell>
          <cell r="L9860">
            <v>45882</v>
          </cell>
          <cell r="N9860">
            <v>45883.658497025463</v>
          </cell>
        </row>
        <row r="9861">
          <cell r="E9861" t="str">
            <v>298290242941/1</v>
          </cell>
          <cell r="F9861" t="str">
            <v>HRJ</v>
          </cell>
          <cell r="G9861" t="str">
            <v>HJ55B3500020800</v>
          </cell>
          <cell r="H9861" t="str">
            <v>Y</v>
          </cell>
          <cell r="I9861" t="str">
            <v>VS LOAD</v>
          </cell>
          <cell r="J9861">
            <v>38006</v>
          </cell>
          <cell r="K9861" t="str">
            <v>HRJB01202510648</v>
          </cell>
          <cell r="L9861">
            <v>45883</v>
          </cell>
          <cell r="N9861">
            <v>45883.665362766202</v>
          </cell>
        </row>
        <row r="9862">
          <cell r="E9862" t="str">
            <v>277750254114/1</v>
          </cell>
          <cell r="F9862" t="str">
            <v>HRJ</v>
          </cell>
          <cell r="G9862" t="str">
            <v>HJ53B9462420600</v>
          </cell>
          <cell r="H9862" t="str">
            <v>N</v>
          </cell>
          <cell r="J9862">
            <v>5408</v>
          </cell>
          <cell r="K9862" t="str">
            <v>HRJB01202510781</v>
          </cell>
          <cell r="L9862">
            <v>45883</v>
          </cell>
          <cell r="N9862">
            <v>45883.665671064817</v>
          </cell>
        </row>
        <row r="9863">
          <cell r="E9863" t="str">
            <v>277750252116/1</v>
          </cell>
          <cell r="F9863" t="str">
            <v>HRJ</v>
          </cell>
          <cell r="G9863" t="str">
            <v>HJ53B9242038000</v>
          </cell>
          <cell r="H9863" t="str">
            <v>N</v>
          </cell>
          <cell r="J9863">
            <v>38006</v>
          </cell>
          <cell r="K9863" t="str">
            <v>HRJB01202510653</v>
          </cell>
          <cell r="L9863">
            <v>45883</v>
          </cell>
          <cell r="N9863">
            <v>45883.666497604165</v>
          </cell>
        </row>
        <row r="9864">
          <cell r="E9864" t="str">
            <v>277642410204/1</v>
          </cell>
          <cell r="F9864" t="str">
            <v>HRJ</v>
          </cell>
          <cell r="G9864" t="str">
            <v>HJ53B9282140600</v>
          </cell>
          <cell r="H9864" t="str">
            <v>N</v>
          </cell>
          <cell r="I9864" t="str">
            <v>TST KRTK3</v>
          </cell>
          <cell r="J9864">
            <v>32815</v>
          </cell>
          <cell r="K9864" t="str">
            <v>HRJB01202510578</v>
          </cell>
          <cell r="L9864">
            <v>45882</v>
          </cell>
          <cell r="N9864">
            <v>45883.666964085649</v>
          </cell>
        </row>
        <row r="9865">
          <cell r="E9865" t="str">
            <v>277750253519/1</v>
          </cell>
          <cell r="F9865" t="str">
            <v>HRJ</v>
          </cell>
          <cell r="G9865" t="str">
            <v>HJ53B9322028000</v>
          </cell>
          <cell r="H9865" t="str">
            <v>N</v>
          </cell>
          <cell r="I9865" t="str">
            <v/>
          </cell>
          <cell r="J9865">
            <v>38006</v>
          </cell>
          <cell r="K9865" t="str">
            <v>HRJB01202510652</v>
          </cell>
          <cell r="L9865">
            <v>45883</v>
          </cell>
          <cell r="N9865">
            <v>45883.667714085648</v>
          </cell>
        </row>
        <row r="9866">
          <cell r="E9866" t="str">
            <v>277750254394/1</v>
          </cell>
          <cell r="F9866" t="str">
            <v>HRJ</v>
          </cell>
          <cell r="G9866" t="str">
            <v>HJ53B9322028000</v>
          </cell>
          <cell r="H9866" t="str">
            <v>N</v>
          </cell>
          <cell r="I9866" t="str">
            <v/>
          </cell>
          <cell r="J9866">
            <v>38006</v>
          </cell>
          <cell r="K9866" t="str">
            <v>HRJB01202510651</v>
          </cell>
          <cell r="L9866">
            <v>45883</v>
          </cell>
          <cell r="N9866">
            <v>45883.668059062496</v>
          </cell>
        </row>
        <row r="9867">
          <cell r="E9867" t="str">
            <v>277750254113/1</v>
          </cell>
          <cell r="F9867" t="str">
            <v>HRJ</v>
          </cell>
          <cell r="G9867" t="str">
            <v>HJ53B9462421200</v>
          </cell>
          <cell r="H9867" t="str">
            <v>N</v>
          </cell>
          <cell r="J9867">
            <v>5408</v>
          </cell>
          <cell r="K9867" t="str">
            <v>HRJB01202510779</v>
          </cell>
          <cell r="L9867">
            <v>45883</v>
          </cell>
          <cell r="N9867">
            <v>45883.673804895836</v>
          </cell>
        </row>
        <row r="9868">
          <cell r="E9868" t="str">
            <v>277750254238/1</v>
          </cell>
          <cell r="F9868" t="str">
            <v>HRJ</v>
          </cell>
          <cell r="G9868" t="str">
            <v>HJ53B9462421000</v>
          </cell>
          <cell r="H9868" t="str">
            <v>N</v>
          </cell>
          <cell r="J9868">
            <v>5408</v>
          </cell>
          <cell r="K9868" t="str">
            <v>HRJB01202510780</v>
          </cell>
          <cell r="L9868">
            <v>45883</v>
          </cell>
          <cell r="N9868">
            <v>45883.674678668984</v>
          </cell>
        </row>
        <row r="9869">
          <cell r="E9869" t="str">
            <v>277642410081/1</v>
          </cell>
          <cell r="F9869" t="str">
            <v>HRJ</v>
          </cell>
          <cell r="G9869" t="str">
            <v>HJ52B8200021000</v>
          </cell>
          <cell r="H9869" t="str">
            <v>N</v>
          </cell>
          <cell r="J9869">
            <v>32815</v>
          </cell>
          <cell r="K9869" t="str">
            <v>HRJB01202510579</v>
          </cell>
          <cell r="L9869">
            <v>45883</v>
          </cell>
          <cell r="N9869">
            <v>45883.680638344907</v>
          </cell>
        </row>
        <row r="9870">
          <cell r="E9870" t="str">
            <v>277750252197/1</v>
          </cell>
          <cell r="F9870" t="str">
            <v>HRJ</v>
          </cell>
          <cell r="G9870" t="str">
            <v>HJ52B8200021000</v>
          </cell>
          <cell r="H9870" t="str">
            <v>N</v>
          </cell>
          <cell r="J9870">
            <v>32815</v>
          </cell>
          <cell r="K9870" t="str">
            <v>HRJB01202510580</v>
          </cell>
          <cell r="L9870">
            <v>45883</v>
          </cell>
          <cell r="N9870">
            <v>45883.68084267361</v>
          </cell>
        </row>
        <row r="9871">
          <cell r="E9871" t="str">
            <v>277750252198/1</v>
          </cell>
          <cell r="F9871" t="str">
            <v>HRJ</v>
          </cell>
          <cell r="G9871" t="str">
            <v>HJ52B8200021100</v>
          </cell>
          <cell r="H9871" t="str">
            <v>N</v>
          </cell>
          <cell r="J9871">
            <v>32815</v>
          </cell>
          <cell r="K9871" t="str">
            <v>HRJB01202510581</v>
          </cell>
          <cell r="L9871">
            <v>45883</v>
          </cell>
          <cell r="N9871">
            <v>45883.68135324074</v>
          </cell>
        </row>
        <row r="9872">
          <cell r="E9872" t="str">
            <v>277642410082/1</v>
          </cell>
          <cell r="F9872" t="str">
            <v>HRJ</v>
          </cell>
          <cell r="G9872" t="str">
            <v>HJ52B8200021100</v>
          </cell>
          <cell r="H9872" t="str">
            <v>N</v>
          </cell>
          <cell r="J9872">
            <v>32815</v>
          </cell>
          <cell r="K9872" t="str">
            <v>HRJB01202510582</v>
          </cell>
          <cell r="L9872">
            <v>45883</v>
          </cell>
          <cell r="N9872">
            <v>45883.681587303239</v>
          </cell>
        </row>
        <row r="9873">
          <cell r="E9873" t="str">
            <v>277750241990/1</v>
          </cell>
          <cell r="F9873" t="str">
            <v>HRJ</v>
          </cell>
          <cell r="G9873" t="str">
            <v>HJ53R9213036400</v>
          </cell>
          <cell r="H9873" t="str">
            <v>N</v>
          </cell>
          <cell r="J9873">
            <v>46201</v>
          </cell>
          <cell r="K9873" t="str">
            <v>HRJB01202510778</v>
          </cell>
          <cell r="L9873">
            <v>45883</v>
          </cell>
          <cell r="N9873">
            <v>45883.683949733793</v>
          </cell>
        </row>
        <row r="9874">
          <cell r="E9874" t="str">
            <v>277750241991/1</v>
          </cell>
          <cell r="F9874" t="str">
            <v>HRJ</v>
          </cell>
          <cell r="G9874" t="str">
            <v>HJ53R9213036400</v>
          </cell>
          <cell r="H9874" t="str">
            <v>N</v>
          </cell>
          <cell r="J9874">
            <v>46201</v>
          </cell>
          <cell r="K9874" t="str">
            <v>HRJB01202510777</v>
          </cell>
          <cell r="L9874">
            <v>45883</v>
          </cell>
          <cell r="N9874">
            <v>45883.684223530094</v>
          </cell>
        </row>
        <row r="9875">
          <cell r="E9875" t="str">
            <v>277750242598/1</v>
          </cell>
          <cell r="F9875" t="str">
            <v>HRJ</v>
          </cell>
          <cell r="G9875" t="str">
            <v>HJ53B9212024800</v>
          </cell>
          <cell r="H9875" t="str">
            <v>N</v>
          </cell>
          <cell r="J9875">
            <v>32815</v>
          </cell>
          <cell r="K9875" t="str">
            <v>HRJB01202510768</v>
          </cell>
          <cell r="L9875">
            <v>45883</v>
          </cell>
          <cell r="N9875">
            <v>45883.697201932868</v>
          </cell>
        </row>
        <row r="9876">
          <cell r="E9876" t="str">
            <v>298290245058/1</v>
          </cell>
          <cell r="F9876" t="str">
            <v>HRJ</v>
          </cell>
          <cell r="G9876" t="str">
            <v>HJ53B9212024800</v>
          </cell>
          <cell r="H9876" t="str">
            <v>N</v>
          </cell>
          <cell r="J9876">
            <v>32815</v>
          </cell>
          <cell r="K9876" t="str">
            <v>HRJB01202510769</v>
          </cell>
          <cell r="L9876">
            <v>45883</v>
          </cell>
          <cell r="N9876">
            <v>45883.697425231483</v>
          </cell>
        </row>
        <row r="9877">
          <cell r="E9877" t="str">
            <v>277750242599/1</v>
          </cell>
          <cell r="F9877" t="str">
            <v>HRJ</v>
          </cell>
          <cell r="G9877" t="str">
            <v>HJ53B9212024800</v>
          </cell>
          <cell r="H9877" t="str">
            <v>N</v>
          </cell>
          <cell r="J9877">
            <v>32815</v>
          </cell>
          <cell r="K9877" t="str">
            <v>HRJB01202510770</v>
          </cell>
          <cell r="L9877">
            <v>45883</v>
          </cell>
          <cell r="N9877">
            <v>45883.697715277776</v>
          </cell>
        </row>
        <row r="9878">
          <cell r="E9878" t="str">
            <v>298290245059/1</v>
          </cell>
          <cell r="F9878" t="str">
            <v>HRJ</v>
          </cell>
          <cell r="G9878" t="str">
            <v>HJ53B9212024800</v>
          </cell>
          <cell r="H9878" t="str">
            <v>N</v>
          </cell>
          <cell r="J9878">
            <v>32815</v>
          </cell>
          <cell r="K9878" t="str">
            <v>HRJB01202510771</v>
          </cell>
          <cell r="L9878">
            <v>45883</v>
          </cell>
          <cell r="N9878">
            <v>45883.697906793983</v>
          </cell>
        </row>
        <row r="9879">
          <cell r="E9879" t="str">
            <v>298290243009/1</v>
          </cell>
          <cell r="F9879" t="str">
            <v>HRJ</v>
          </cell>
          <cell r="G9879" t="str">
            <v>HJ55B3700220500</v>
          </cell>
          <cell r="H9879" t="str">
            <v>N</v>
          </cell>
          <cell r="J9879">
            <v>32815</v>
          </cell>
          <cell r="K9879" t="str">
            <v>HRJB01202510772</v>
          </cell>
          <cell r="L9879">
            <v>45883</v>
          </cell>
          <cell r="N9879">
            <v>45883.698399039349</v>
          </cell>
        </row>
        <row r="9880">
          <cell r="E9880" t="str">
            <v>298290242947/1</v>
          </cell>
          <cell r="F9880" t="str">
            <v>HRJ</v>
          </cell>
          <cell r="G9880" t="str">
            <v>HJ55B3700220500</v>
          </cell>
          <cell r="H9880" t="str">
            <v>N</v>
          </cell>
          <cell r="J9880">
            <v>32815</v>
          </cell>
          <cell r="K9880" t="str">
            <v>HRJB01202510773</v>
          </cell>
          <cell r="L9880">
            <v>45883</v>
          </cell>
          <cell r="N9880">
            <v>45883.698618668983</v>
          </cell>
        </row>
        <row r="9881">
          <cell r="E9881" t="str">
            <v>277750251098/1</v>
          </cell>
          <cell r="F9881" t="str">
            <v>HRJ</v>
          </cell>
          <cell r="G9881" t="str">
            <v>HJ53B2200046200</v>
          </cell>
          <cell r="H9881" t="str">
            <v>N</v>
          </cell>
          <cell r="J9881">
            <v>32815</v>
          </cell>
          <cell r="K9881" t="str">
            <v>HRJB01202510774</v>
          </cell>
          <cell r="L9881">
            <v>45883</v>
          </cell>
          <cell r="N9881">
            <v>45883.699113275463</v>
          </cell>
        </row>
        <row r="9882">
          <cell r="E9882" t="str">
            <v>277640246764/1</v>
          </cell>
          <cell r="F9882" t="str">
            <v>HRJ</v>
          </cell>
          <cell r="G9882" t="str">
            <v>HJ53B2200040500</v>
          </cell>
          <cell r="H9882" t="str">
            <v>Y</v>
          </cell>
          <cell r="I9882" t="str">
            <v>FCF LOAD</v>
          </cell>
          <cell r="J9882">
            <v>32815</v>
          </cell>
          <cell r="K9882" t="str">
            <v>HRJB01202510775</v>
          </cell>
          <cell r="L9882">
            <v>45883</v>
          </cell>
          <cell r="N9882">
            <v>45883.69959841435</v>
          </cell>
        </row>
        <row r="9883">
          <cell r="E9883" t="str">
            <v>277750252123/1</v>
          </cell>
          <cell r="F9883" t="str">
            <v>HRJ</v>
          </cell>
          <cell r="G9883" t="str">
            <v>HJ53B2500012000</v>
          </cell>
          <cell r="H9883" t="str">
            <v>N</v>
          </cell>
          <cell r="J9883">
            <v>24909</v>
          </cell>
          <cell r="K9883" t="str">
            <v>HRJB01202510498</v>
          </cell>
          <cell r="L9883">
            <v>45883</v>
          </cell>
          <cell r="N9883">
            <v>45883.715774571756</v>
          </cell>
        </row>
        <row r="9884">
          <cell r="E9884" t="str">
            <v>277750252124/1</v>
          </cell>
          <cell r="F9884" t="str">
            <v>HRJ</v>
          </cell>
          <cell r="G9884" t="str">
            <v>HJ53B2500012000</v>
          </cell>
          <cell r="H9884" t="str">
            <v>N</v>
          </cell>
          <cell r="J9884">
            <v>24909</v>
          </cell>
          <cell r="K9884" t="str">
            <v>HRJB01202510499</v>
          </cell>
          <cell r="L9884">
            <v>45883</v>
          </cell>
          <cell r="N9884">
            <v>45883.716391354166</v>
          </cell>
        </row>
        <row r="9885">
          <cell r="E9885" t="str">
            <v>277750254346/1</v>
          </cell>
          <cell r="F9885" t="str">
            <v>HRJ</v>
          </cell>
          <cell r="G9885" t="str">
            <v>HJ49B1600220200</v>
          </cell>
          <cell r="H9885" t="str">
            <v>N</v>
          </cell>
          <cell r="J9885">
            <v>10259</v>
          </cell>
          <cell r="K9885" t="str">
            <v>HRJB01202510699</v>
          </cell>
          <cell r="L9885">
            <v>45882</v>
          </cell>
          <cell r="N9885">
            <v>45884.457195868054</v>
          </cell>
        </row>
        <row r="9886">
          <cell r="E9886" t="str">
            <v>277750254300/1</v>
          </cell>
          <cell r="F9886" t="str">
            <v>HRJ</v>
          </cell>
          <cell r="G9886" t="str">
            <v>HJ49B1600220200</v>
          </cell>
          <cell r="H9886" t="str">
            <v>N</v>
          </cell>
          <cell r="J9886">
            <v>10259</v>
          </cell>
          <cell r="K9886" t="str">
            <v>HRJB01202510700</v>
          </cell>
          <cell r="L9886">
            <v>45882</v>
          </cell>
          <cell r="N9886">
            <v>45884.457849803242</v>
          </cell>
        </row>
        <row r="9887">
          <cell r="E9887" t="str">
            <v>277750254362/1</v>
          </cell>
          <cell r="F9887" t="str">
            <v>HRJ</v>
          </cell>
          <cell r="G9887" t="str">
            <v>HJ53R9273027800F</v>
          </cell>
          <cell r="H9887" t="str">
            <v>N</v>
          </cell>
          <cell r="I9887" t="str">
            <v>TST KRTK5</v>
          </cell>
          <cell r="J9887">
            <v>10259</v>
          </cell>
          <cell r="K9887" t="str">
            <v>HRJB01202510701</v>
          </cell>
          <cell r="L9887">
            <v>45882</v>
          </cell>
          <cell r="N9887">
            <v>45884.459459375001</v>
          </cell>
        </row>
        <row r="9888">
          <cell r="E9888" t="str">
            <v>277750254361/1</v>
          </cell>
          <cell r="F9888" t="str">
            <v>HRJ</v>
          </cell>
          <cell r="G9888" t="str">
            <v>HJ53R9273027800F</v>
          </cell>
          <cell r="H9888" t="str">
            <v>N</v>
          </cell>
          <cell r="I9888" t="str">
            <v>TST KRTK5</v>
          </cell>
          <cell r="J9888">
            <v>10259</v>
          </cell>
          <cell r="K9888" t="str">
            <v>HRJB01202510702</v>
          </cell>
          <cell r="L9888">
            <v>45882</v>
          </cell>
          <cell r="N9888">
            <v>45884.459849652776</v>
          </cell>
        </row>
        <row r="9889">
          <cell r="E9889" t="str">
            <v>277750254358/1</v>
          </cell>
          <cell r="F9889" t="str">
            <v>HRJ</v>
          </cell>
          <cell r="G9889" t="str">
            <v>HJ53R9273027800F</v>
          </cell>
          <cell r="H9889" t="str">
            <v>N</v>
          </cell>
          <cell r="I9889" t="str">
            <v>TST KRTK5</v>
          </cell>
          <cell r="J9889">
            <v>10259</v>
          </cell>
          <cell r="K9889" t="str">
            <v>HRJB01202510703</v>
          </cell>
          <cell r="L9889">
            <v>45882</v>
          </cell>
          <cell r="N9889">
            <v>45884.460289085648</v>
          </cell>
        </row>
        <row r="9890">
          <cell r="E9890" t="str">
            <v>277750254364/1</v>
          </cell>
          <cell r="F9890" t="str">
            <v>HRJ</v>
          </cell>
          <cell r="G9890" t="str">
            <v>HJ53R9273027800F</v>
          </cell>
          <cell r="H9890" t="str">
            <v>N</v>
          </cell>
          <cell r="I9890" t="str">
            <v>TST KRTK5</v>
          </cell>
          <cell r="J9890">
            <v>10259</v>
          </cell>
          <cell r="K9890" t="str">
            <v>HRJB01202510704</v>
          </cell>
          <cell r="L9890">
            <v>45882</v>
          </cell>
          <cell r="N9890">
            <v>45884.460773298611</v>
          </cell>
        </row>
        <row r="9891">
          <cell r="E9891" t="str">
            <v>277750254363/1</v>
          </cell>
          <cell r="F9891" t="str">
            <v>HRJ</v>
          </cell>
          <cell r="G9891" t="str">
            <v>HJ53R9273027800F</v>
          </cell>
          <cell r="H9891" t="str">
            <v>N</v>
          </cell>
          <cell r="I9891" t="str">
            <v>TST KRTK5</v>
          </cell>
          <cell r="J9891">
            <v>10259</v>
          </cell>
          <cell r="K9891" t="str">
            <v>HRJB01202510705</v>
          </cell>
          <cell r="L9891">
            <v>45882</v>
          </cell>
          <cell r="N9891">
            <v>45884.461170289353</v>
          </cell>
        </row>
        <row r="9892">
          <cell r="E9892" t="str">
            <v>277750255254/1</v>
          </cell>
          <cell r="F9892" t="str">
            <v>HRJ</v>
          </cell>
          <cell r="G9892" t="str">
            <v>HJ27R6001020600F</v>
          </cell>
          <cell r="H9892" t="str">
            <v>N</v>
          </cell>
          <cell r="I9892" t="str">
            <v>TST KRTK5</v>
          </cell>
          <cell r="J9892">
            <v>10259</v>
          </cell>
          <cell r="K9892" t="str">
            <v>HRJB01202510706</v>
          </cell>
          <cell r="L9892">
            <v>45882</v>
          </cell>
          <cell r="N9892">
            <v>45884.463721180553</v>
          </cell>
        </row>
        <row r="9893">
          <cell r="E9893" t="str">
            <v>277640247164/1</v>
          </cell>
          <cell r="F9893" t="str">
            <v>HRJ</v>
          </cell>
          <cell r="G9893" t="str">
            <v>HJ53B2112020000</v>
          </cell>
          <cell r="H9893" t="str">
            <v>Y</v>
          </cell>
          <cell r="I9893" t="str">
            <v>FCF LOAD</v>
          </cell>
          <cell r="J9893">
            <v>7012</v>
          </cell>
          <cell r="K9893" t="str">
            <v>HRJB01202510539</v>
          </cell>
          <cell r="L9893">
            <v>45884</v>
          </cell>
          <cell r="N9893">
            <v>45884.464138391202</v>
          </cell>
        </row>
        <row r="9894">
          <cell r="E9894" t="str">
            <v>277750255252/1</v>
          </cell>
          <cell r="F9894" t="str">
            <v>HRJ</v>
          </cell>
          <cell r="G9894" t="str">
            <v>HJ27R6001020600F</v>
          </cell>
          <cell r="H9894" t="str">
            <v>N</v>
          </cell>
          <cell r="I9894" t="str">
            <v>TST KRTK5</v>
          </cell>
          <cell r="J9894">
            <v>10259</v>
          </cell>
          <cell r="K9894" t="str">
            <v>HRJB01202510707</v>
          </cell>
          <cell r="L9894">
            <v>45882</v>
          </cell>
          <cell r="N9894">
            <v>45884.464211956016</v>
          </cell>
        </row>
        <row r="9895">
          <cell r="E9895" t="str">
            <v>277750255253/1</v>
          </cell>
          <cell r="F9895" t="str">
            <v>HRJ</v>
          </cell>
          <cell r="G9895" t="str">
            <v>HJ27R6001020600F</v>
          </cell>
          <cell r="H9895" t="str">
            <v>N</v>
          </cell>
          <cell r="I9895" t="str">
            <v>TST KRTK5</v>
          </cell>
          <cell r="J9895">
            <v>10259</v>
          </cell>
          <cell r="K9895" t="str">
            <v>HRJB01202510708</v>
          </cell>
          <cell r="L9895">
            <v>45882</v>
          </cell>
          <cell r="N9895">
            <v>45884.46461693287</v>
          </cell>
        </row>
        <row r="9896">
          <cell r="E9896" t="str">
            <v>277750255251/1</v>
          </cell>
          <cell r="F9896" t="str">
            <v>HRJ</v>
          </cell>
          <cell r="G9896" t="str">
            <v>HJ27R6001020600F</v>
          </cell>
          <cell r="H9896" t="str">
            <v>N</v>
          </cell>
          <cell r="I9896" t="str">
            <v>TST KRTK5</v>
          </cell>
          <cell r="J9896">
            <v>10259</v>
          </cell>
          <cell r="K9896" t="str">
            <v>HRJB01202510709</v>
          </cell>
          <cell r="L9896">
            <v>45882</v>
          </cell>
          <cell r="N9896">
            <v>45884.465000775461</v>
          </cell>
        </row>
        <row r="9897">
          <cell r="E9897" t="str">
            <v>277750251843/1</v>
          </cell>
          <cell r="F9897" t="str">
            <v>HRJ</v>
          </cell>
          <cell r="G9897" t="str">
            <v>HJ53B9242037800</v>
          </cell>
          <cell r="H9897" t="str">
            <v>N</v>
          </cell>
          <cell r="J9897">
            <v>38006</v>
          </cell>
          <cell r="K9897" t="str">
            <v>HRJB01202510650</v>
          </cell>
          <cell r="L9897">
            <v>45884</v>
          </cell>
          <cell r="N9897">
            <v>45884.481572141201</v>
          </cell>
        </row>
        <row r="9898">
          <cell r="E9898" t="str">
            <v>277750255302/1</v>
          </cell>
          <cell r="F9898" t="str">
            <v>HRJ</v>
          </cell>
          <cell r="G9898" t="str">
            <v>HJ53B9321210400F</v>
          </cell>
          <cell r="H9898" t="str">
            <v>N</v>
          </cell>
          <cell r="J9898">
            <v>10259</v>
          </cell>
          <cell r="K9898" t="str">
            <v>HRJB01202510613</v>
          </cell>
          <cell r="L9898">
            <v>45882</v>
          </cell>
          <cell r="N9898">
            <v>45884.624723923611</v>
          </cell>
        </row>
        <row r="9899">
          <cell r="E9899" t="str">
            <v>277750255290/1</v>
          </cell>
          <cell r="F9899" t="str">
            <v>HRJ</v>
          </cell>
          <cell r="G9899" t="str">
            <v>HJ53B9321210400F</v>
          </cell>
          <cell r="H9899" t="str">
            <v>N</v>
          </cell>
          <cell r="J9899">
            <v>10259</v>
          </cell>
          <cell r="K9899" t="str">
            <v>HRJB01202510615</v>
          </cell>
          <cell r="L9899">
            <v>45882</v>
          </cell>
          <cell r="N9899">
            <v>45884.625045949077</v>
          </cell>
        </row>
        <row r="9900">
          <cell r="E9900" t="str">
            <v>277750255502/1</v>
          </cell>
          <cell r="F9900" t="str">
            <v>HRJ</v>
          </cell>
          <cell r="G9900" t="str">
            <v>HJ53R9713044000A01F</v>
          </cell>
          <cell r="H9900" t="str">
            <v>Y</v>
          </cell>
          <cell r="I9900" t="str">
            <v>RF LOAD</v>
          </cell>
          <cell r="J9900">
            <v>10259</v>
          </cell>
          <cell r="K9900" t="str">
            <v>HRJB01202510612</v>
          </cell>
          <cell r="L9900">
            <v>45882</v>
          </cell>
          <cell r="N9900">
            <v>45884.625653784722</v>
          </cell>
        </row>
        <row r="9901">
          <cell r="E9901" t="str">
            <v>277750255678/1</v>
          </cell>
          <cell r="F9901" t="str">
            <v>HRJ</v>
          </cell>
          <cell r="G9901" t="str">
            <v>HJ55T380221000</v>
          </cell>
          <cell r="H9901" t="str">
            <v>N</v>
          </cell>
          <cell r="J9901">
            <v>27961</v>
          </cell>
          <cell r="K9901" t="str">
            <v>HRJB01202510631</v>
          </cell>
          <cell r="L9901">
            <v>45884</v>
          </cell>
          <cell r="N9901">
            <v>45884.650654745368</v>
          </cell>
        </row>
        <row r="9902">
          <cell r="E9902" t="str">
            <v>277750253664/1</v>
          </cell>
          <cell r="F9902" t="str">
            <v>HRJ</v>
          </cell>
          <cell r="G9902" t="str">
            <v>HJ53B2200039000</v>
          </cell>
          <cell r="H9902" t="str">
            <v>N</v>
          </cell>
          <cell r="J9902">
            <v>47481</v>
          </cell>
          <cell r="K9902" t="str">
            <v>HRJB01202510939</v>
          </cell>
          <cell r="L9902">
            <v>45884</v>
          </cell>
          <cell r="N9902">
            <v>45884.68821670139</v>
          </cell>
        </row>
        <row r="9903">
          <cell r="E9903" t="str">
            <v>277750253665/1</v>
          </cell>
          <cell r="F9903" t="str">
            <v>HRJ</v>
          </cell>
          <cell r="G9903" t="str">
            <v>HJ53B2200039100</v>
          </cell>
          <cell r="H9903" t="str">
            <v>N</v>
          </cell>
          <cell r="J9903">
            <v>47481</v>
          </cell>
          <cell r="K9903" t="str">
            <v>HRJB01202510940</v>
          </cell>
          <cell r="L9903">
            <v>45884</v>
          </cell>
          <cell r="N9903">
            <v>45884.689765312498</v>
          </cell>
        </row>
        <row r="9904">
          <cell r="E9904" t="str">
            <v>277750254402/1</v>
          </cell>
          <cell r="F9904" t="str">
            <v>HRJ</v>
          </cell>
          <cell r="G9904" t="str">
            <v>HJ55B9272032000</v>
          </cell>
          <cell r="H9904" t="str">
            <v>N</v>
          </cell>
          <cell r="I9904" t="str">
            <v>TST KRTK5</v>
          </cell>
          <cell r="J9904">
            <v>46044</v>
          </cell>
          <cell r="K9904" t="str">
            <v>HRJB01202510787</v>
          </cell>
          <cell r="L9904">
            <v>45884</v>
          </cell>
          <cell r="N9904">
            <v>45884.693476701388</v>
          </cell>
        </row>
        <row r="9905">
          <cell r="E9905" t="str">
            <v>277750254095/1</v>
          </cell>
          <cell r="F9905" t="str">
            <v>HRJ</v>
          </cell>
          <cell r="G9905" t="str">
            <v>HJ55B9272032000</v>
          </cell>
          <cell r="H9905" t="str">
            <v>N</v>
          </cell>
          <cell r="I9905" t="str">
            <v>TST KRTK5</v>
          </cell>
          <cell r="J9905">
            <v>46044</v>
          </cell>
          <cell r="K9905" t="str">
            <v>HRJB01202510786</v>
          </cell>
          <cell r="L9905">
            <v>45884</v>
          </cell>
          <cell r="N9905">
            <v>45884.695116168979</v>
          </cell>
        </row>
        <row r="9906">
          <cell r="E9906" t="str">
            <v>277642410234/1</v>
          </cell>
          <cell r="F9906" t="str">
            <v>HRJ</v>
          </cell>
          <cell r="G9906" t="str">
            <v>HJ53B9352024000</v>
          </cell>
          <cell r="H9906" t="str">
            <v>N</v>
          </cell>
          <cell r="J9906">
            <v>41473</v>
          </cell>
          <cell r="K9906" t="str">
            <v>HRJB01202510686</v>
          </cell>
          <cell r="L9906">
            <v>45884</v>
          </cell>
          <cell r="N9906">
            <v>45884.707507326391</v>
          </cell>
        </row>
        <row r="9907">
          <cell r="E9907" t="str">
            <v>277750255276/1</v>
          </cell>
          <cell r="F9907" t="str">
            <v>HRJ</v>
          </cell>
          <cell r="G9907" t="str">
            <v>HJ53R9213028000</v>
          </cell>
          <cell r="H9907" t="str">
            <v>N</v>
          </cell>
          <cell r="I9907" t="str">
            <v/>
          </cell>
          <cell r="J9907">
            <v>8243</v>
          </cell>
          <cell r="K9907" t="str">
            <v>GLHRJT20252784</v>
          </cell>
          <cell r="L9907">
            <v>45882</v>
          </cell>
          <cell r="N9907">
            <v>45884.712590509262</v>
          </cell>
        </row>
        <row r="9908">
          <cell r="E9908" t="str">
            <v>277750253893/1</v>
          </cell>
          <cell r="F9908" t="str">
            <v>HRJ</v>
          </cell>
          <cell r="G9908" t="str">
            <v>HJ53B9251166200</v>
          </cell>
          <cell r="H9908" t="str">
            <v>N</v>
          </cell>
          <cell r="J9908">
            <v>48219</v>
          </cell>
          <cell r="K9908" t="str">
            <v>HRJB01202510847</v>
          </cell>
          <cell r="L9908">
            <v>45884</v>
          </cell>
          <cell r="N9908">
            <v>45884.756018865737</v>
          </cell>
        </row>
        <row r="9909">
          <cell r="E9909" t="str">
            <v>277750253911/1</v>
          </cell>
          <cell r="F9909" t="str">
            <v>HRJ</v>
          </cell>
          <cell r="G9909" t="str">
            <v>HJ53B1500522200</v>
          </cell>
          <cell r="H9909" t="str">
            <v>N</v>
          </cell>
          <cell r="J9909">
            <v>36517</v>
          </cell>
          <cell r="K9909" t="str">
            <v>HRJB01202510687</v>
          </cell>
          <cell r="L9909">
            <v>45884</v>
          </cell>
          <cell r="N9909">
            <v>45884.759242326392</v>
          </cell>
        </row>
        <row r="9910">
          <cell r="E9910" t="str">
            <v>P27942025113/1</v>
          </cell>
          <cell r="F9910" t="str">
            <v>HRJ</v>
          </cell>
          <cell r="G9910" t="str">
            <v>HJ53B2715020602</v>
          </cell>
          <cell r="H9910" t="str">
            <v>N</v>
          </cell>
          <cell r="I9910" t="str">
            <v/>
          </cell>
          <cell r="J9910">
            <v>4292</v>
          </cell>
          <cell r="K9910" t="str">
            <v>HRJB01202510540</v>
          </cell>
          <cell r="L9910">
            <v>45885</v>
          </cell>
          <cell r="N9910">
            <v>45885.364909525466</v>
          </cell>
        </row>
        <row r="9911">
          <cell r="E9911" t="str">
            <v>277750255689/1</v>
          </cell>
          <cell r="F9911" t="str">
            <v>HRJ</v>
          </cell>
          <cell r="G9911" t="str">
            <v>HJ53R9273026400F</v>
          </cell>
          <cell r="H9911" t="str">
            <v>N</v>
          </cell>
          <cell r="I9911" t="str">
            <v>TST KRTK5</v>
          </cell>
          <cell r="J9911">
            <v>4292</v>
          </cell>
          <cell r="K9911" t="str">
            <v>HRJB01202510834</v>
          </cell>
          <cell r="L9911">
            <v>45885</v>
          </cell>
          <cell r="N9911">
            <v>45885.369654247683</v>
          </cell>
        </row>
        <row r="9912">
          <cell r="E9912" t="str">
            <v>277750255690/1</v>
          </cell>
          <cell r="F9912" t="str">
            <v>HRJ</v>
          </cell>
          <cell r="G9912" t="str">
            <v>HJ53R9273026500F</v>
          </cell>
          <cell r="H9912" t="str">
            <v>N</v>
          </cell>
          <cell r="I9912" t="str">
            <v>TST KRTK5</v>
          </cell>
          <cell r="J9912">
            <v>4292</v>
          </cell>
          <cell r="K9912" t="str">
            <v>HRJB01202510835</v>
          </cell>
          <cell r="L9912">
            <v>45885</v>
          </cell>
          <cell r="N9912">
            <v>45885.370458020836</v>
          </cell>
        </row>
        <row r="9913">
          <cell r="E9913" t="str">
            <v>277750255588/1</v>
          </cell>
          <cell r="F9913" t="str">
            <v>HRJ</v>
          </cell>
          <cell r="G9913" t="str">
            <v>HJ53B9242027200</v>
          </cell>
          <cell r="H9913" t="str">
            <v>N</v>
          </cell>
          <cell r="J9913">
            <v>4292</v>
          </cell>
          <cell r="K9913" t="str">
            <v>GLHRJT20252751</v>
          </cell>
          <cell r="L9913">
            <v>45885</v>
          </cell>
          <cell r="N9913">
            <v>45885.425019444447</v>
          </cell>
        </row>
        <row r="9914">
          <cell r="E9914" t="str">
            <v>277750255591/1</v>
          </cell>
          <cell r="F9914" t="str">
            <v>HRJ</v>
          </cell>
          <cell r="G9914" t="str">
            <v>HJ53B9242027200</v>
          </cell>
          <cell r="H9914" t="str">
            <v>N</v>
          </cell>
          <cell r="J9914">
            <v>4292</v>
          </cell>
          <cell r="K9914" t="str">
            <v>GLHRJT20252752</v>
          </cell>
          <cell r="L9914">
            <v>45885</v>
          </cell>
          <cell r="N9914">
            <v>45885.425450891205</v>
          </cell>
        </row>
        <row r="9915">
          <cell r="E9915" t="str">
            <v>277750255590/1</v>
          </cell>
          <cell r="F9915" t="str">
            <v>HRJ</v>
          </cell>
          <cell r="G9915" t="str">
            <v>HJ53B9242027200</v>
          </cell>
          <cell r="H9915" t="str">
            <v>N</v>
          </cell>
          <cell r="J9915">
            <v>4292</v>
          </cell>
          <cell r="K9915" t="str">
            <v>GLHRJT20252753</v>
          </cell>
          <cell r="L9915">
            <v>45885</v>
          </cell>
          <cell r="N9915">
            <v>45885.425821608798</v>
          </cell>
        </row>
        <row r="9916">
          <cell r="E9916" t="str">
            <v>277750255592/1</v>
          </cell>
          <cell r="F9916" t="str">
            <v>HRJ</v>
          </cell>
          <cell r="G9916" t="str">
            <v>HJ53B9242027200</v>
          </cell>
          <cell r="H9916" t="str">
            <v>N</v>
          </cell>
          <cell r="J9916">
            <v>4292</v>
          </cell>
          <cell r="K9916" t="str">
            <v>GLHRJT20252754</v>
          </cell>
          <cell r="L9916">
            <v>45885</v>
          </cell>
          <cell r="N9916">
            <v>45885.426222303242</v>
          </cell>
        </row>
        <row r="9917">
          <cell r="E9917" t="str">
            <v>277750255587/1</v>
          </cell>
          <cell r="F9917" t="str">
            <v>HRJ</v>
          </cell>
          <cell r="G9917" t="str">
            <v>HJ53B9242027200</v>
          </cell>
          <cell r="H9917" t="str">
            <v>N</v>
          </cell>
          <cell r="J9917">
            <v>4292</v>
          </cell>
          <cell r="K9917" t="str">
            <v>GLHRJT20252755</v>
          </cell>
          <cell r="L9917">
            <v>45885</v>
          </cell>
          <cell r="N9917">
            <v>45885.430507488425</v>
          </cell>
        </row>
        <row r="9918">
          <cell r="E9918" t="str">
            <v>277750255589/1</v>
          </cell>
          <cell r="F9918" t="str">
            <v>HRJ</v>
          </cell>
          <cell r="G9918" t="str">
            <v>HJ53B9242027200</v>
          </cell>
          <cell r="H9918" t="str">
            <v>N</v>
          </cell>
          <cell r="J9918">
            <v>4292</v>
          </cell>
          <cell r="K9918" t="str">
            <v>GLHRJT20252756</v>
          </cell>
          <cell r="L9918">
            <v>45885</v>
          </cell>
          <cell r="N9918">
            <v>45885.430860266206</v>
          </cell>
        </row>
        <row r="9919">
          <cell r="E9919" t="str">
            <v>277750254050/1</v>
          </cell>
          <cell r="F9919" t="str">
            <v>HRJ</v>
          </cell>
          <cell r="G9919" t="str">
            <v>HJ55B1700023000</v>
          </cell>
          <cell r="H9919" t="str">
            <v>Y</v>
          </cell>
          <cell r="I9919" t="str">
            <v>HS LOAD</v>
          </cell>
          <cell r="J9919">
            <v>37897</v>
          </cell>
          <cell r="K9919" t="str">
            <v>HRJB01202510789</v>
          </cell>
          <cell r="L9919">
            <v>45884</v>
          </cell>
          <cell r="N9919">
            <v>45887.313721030092</v>
          </cell>
        </row>
        <row r="9920">
          <cell r="E9920" t="str">
            <v>P12712024450/1</v>
          </cell>
          <cell r="F9920" t="str">
            <v>HRJ</v>
          </cell>
          <cell r="G9920" t="str">
            <v>HJ57B2704022901</v>
          </cell>
          <cell r="H9920" t="str">
            <v>N</v>
          </cell>
          <cell r="J9920">
            <v>46173</v>
          </cell>
          <cell r="K9920" t="str">
            <v>HRJB01202510721</v>
          </cell>
          <cell r="L9920">
            <v>45887</v>
          </cell>
          <cell r="N9920">
            <v>45887.361582604164</v>
          </cell>
        </row>
        <row r="9921">
          <cell r="E9921" t="str">
            <v>277750254543/1</v>
          </cell>
          <cell r="F9921" t="str">
            <v>HRJ</v>
          </cell>
          <cell r="G9921" t="str">
            <v>HJ52B1702023000</v>
          </cell>
          <cell r="H9921" t="str">
            <v>N</v>
          </cell>
          <cell r="J9921">
            <v>12253</v>
          </cell>
          <cell r="K9921" t="str">
            <v>HRJB01202510848</v>
          </cell>
          <cell r="L9921">
            <v>45887</v>
          </cell>
          <cell r="N9921">
            <v>45887.38276990741</v>
          </cell>
        </row>
        <row r="9922">
          <cell r="E9922" t="str">
            <v>277750254545/1</v>
          </cell>
          <cell r="F9922" t="str">
            <v>HRJ</v>
          </cell>
          <cell r="G9922" t="str">
            <v>HJ52B1702023800</v>
          </cell>
          <cell r="H9922" t="str">
            <v>N</v>
          </cell>
          <cell r="J9922">
            <v>12253</v>
          </cell>
          <cell r="K9922" t="str">
            <v>HRJB01202510849</v>
          </cell>
          <cell r="L9922">
            <v>45887</v>
          </cell>
          <cell r="N9922">
            <v>45887.383141168983</v>
          </cell>
        </row>
        <row r="9923">
          <cell r="E9923" t="str">
            <v>277750255846/1</v>
          </cell>
          <cell r="F9923" t="str">
            <v>HRJ</v>
          </cell>
          <cell r="G9923" t="str">
            <v>AERMET100AGINGTRIAL</v>
          </cell>
          <cell r="J9923">
            <v>8243</v>
          </cell>
          <cell r="K9923" t="str">
            <v>HRJB01202510988</v>
          </cell>
          <cell r="L9923">
            <v>45887</v>
          </cell>
          <cell r="N9923">
            <v>45887.472824386576</v>
          </cell>
        </row>
        <row r="9924">
          <cell r="E9924" t="str">
            <v>277640246981/1</v>
          </cell>
          <cell r="F9924" t="str">
            <v>HRJ</v>
          </cell>
          <cell r="G9924" t="str">
            <v>HJ53B9212024400</v>
          </cell>
          <cell r="H9924" t="str">
            <v>N</v>
          </cell>
          <cell r="J9924">
            <v>42238</v>
          </cell>
          <cell r="K9924" t="str">
            <v>HRJB01202510807</v>
          </cell>
          <cell r="L9924">
            <v>45887</v>
          </cell>
          <cell r="N9924">
            <v>45887.485359375001</v>
          </cell>
        </row>
        <row r="9925">
          <cell r="E9925" t="str">
            <v>277640246824/1</v>
          </cell>
          <cell r="F9925" t="str">
            <v>HRJ</v>
          </cell>
          <cell r="G9925" t="str">
            <v>HJ53B9212024400</v>
          </cell>
          <cell r="H9925" t="str">
            <v>N</v>
          </cell>
          <cell r="J9925">
            <v>42238</v>
          </cell>
          <cell r="K9925" t="str">
            <v>HRJB01202510808</v>
          </cell>
          <cell r="L9925">
            <v>45887</v>
          </cell>
          <cell r="N9925">
            <v>45887.485555057872</v>
          </cell>
        </row>
        <row r="9926">
          <cell r="E9926" t="str">
            <v>277640246829/1</v>
          </cell>
          <cell r="F9926" t="str">
            <v>HRJ</v>
          </cell>
          <cell r="G9926" t="str">
            <v>HJ53B9212024400</v>
          </cell>
          <cell r="H9926" t="str">
            <v>N</v>
          </cell>
          <cell r="J9926">
            <v>42238</v>
          </cell>
          <cell r="K9926" t="str">
            <v>HRJB01202510809</v>
          </cell>
          <cell r="L9926">
            <v>45887</v>
          </cell>
          <cell r="N9926">
            <v>45887.485773229164</v>
          </cell>
        </row>
        <row r="9927">
          <cell r="E9927" t="str">
            <v>277640246858/1</v>
          </cell>
          <cell r="F9927" t="str">
            <v>HRJ</v>
          </cell>
          <cell r="G9927" t="str">
            <v>HJ53B9212024400</v>
          </cell>
          <cell r="H9927" t="str">
            <v>N</v>
          </cell>
          <cell r="J9927">
            <v>42238</v>
          </cell>
          <cell r="K9927" t="str">
            <v>HRJB01202510810</v>
          </cell>
          <cell r="L9927">
            <v>45887</v>
          </cell>
          <cell r="N9927">
            <v>45887.485957141202</v>
          </cell>
        </row>
        <row r="9928">
          <cell r="E9928" t="str">
            <v>277750252528/1</v>
          </cell>
          <cell r="F9928" t="str">
            <v>HRJ</v>
          </cell>
          <cell r="G9928" t="str">
            <v>HJ53B9912063200</v>
          </cell>
          <cell r="H9928" t="str">
            <v>N</v>
          </cell>
          <cell r="J9928">
            <v>42238</v>
          </cell>
          <cell r="K9928" t="str">
            <v>HRJB01202510811</v>
          </cell>
          <cell r="L9928">
            <v>45887</v>
          </cell>
          <cell r="N9928">
            <v>45887.486612581015</v>
          </cell>
        </row>
        <row r="9929">
          <cell r="E9929" t="str">
            <v>277750251156/1</v>
          </cell>
          <cell r="F9929" t="str">
            <v>HRJ</v>
          </cell>
          <cell r="G9929" t="str">
            <v>HJ53B9912063200</v>
          </cell>
          <cell r="H9929" t="str">
            <v>N</v>
          </cell>
          <cell r="J9929">
            <v>42238</v>
          </cell>
          <cell r="K9929" t="str">
            <v>HRJB01202510812</v>
          </cell>
          <cell r="L9929">
            <v>45887</v>
          </cell>
          <cell r="N9929">
            <v>45887.487000659719</v>
          </cell>
        </row>
        <row r="9930">
          <cell r="E9930" t="str">
            <v>277750251166/1</v>
          </cell>
          <cell r="F9930" t="str">
            <v>HRJ</v>
          </cell>
          <cell r="G9930" t="str">
            <v>HJ53B9912063200</v>
          </cell>
          <cell r="H9930" t="str">
            <v>N</v>
          </cell>
          <cell r="J9930">
            <v>42238</v>
          </cell>
          <cell r="K9930" t="str">
            <v>HRJB01202510813</v>
          </cell>
          <cell r="L9930">
            <v>45887</v>
          </cell>
          <cell r="N9930">
            <v>45887.487279895831</v>
          </cell>
        </row>
        <row r="9931">
          <cell r="E9931" t="str">
            <v>P2794202552/1</v>
          </cell>
          <cell r="F9931" t="str">
            <v>HRJ</v>
          </cell>
          <cell r="G9931" t="str">
            <v>HJ53B9242030601</v>
          </cell>
          <cell r="H9931" t="str">
            <v>N</v>
          </cell>
          <cell r="J9931">
            <v>34107</v>
          </cell>
          <cell r="K9931" t="str">
            <v>HRJB01202510790</v>
          </cell>
          <cell r="L9931">
            <v>45887</v>
          </cell>
          <cell r="N9931">
            <v>45887.511397372684</v>
          </cell>
        </row>
        <row r="9932">
          <cell r="E9932" t="str">
            <v>P2794202551/1</v>
          </cell>
          <cell r="F9932" t="str">
            <v>HRJ</v>
          </cell>
          <cell r="G9932" t="str">
            <v>HJ53B9242030601</v>
          </cell>
          <cell r="H9932" t="str">
            <v>N</v>
          </cell>
          <cell r="J9932">
            <v>34107</v>
          </cell>
          <cell r="K9932" t="str">
            <v>HRJB01202510791</v>
          </cell>
          <cell r="L9932">
            <v>45887</v>
          </cell>
          <cell r="N9932">
            <v>45887.512434490738</v>
          </cell>
        </row>
        <row r="9933">
          <cell r="E9933" t="str">
            <v>P2794202554/1</v>
          </cell>
          <cell r="F9933" t="str">
            <v>HRJ</v>
          </cell>
          <cell r="G9933" t="str">
            <v>HJ53B9242030601</v>
          </cell>
          <cell r="H9933" t="str">
            <v>N</v>
          </cell>
          <cell r="J9933">
            <v>34107</v>
          </cell>
          <cell r="K9933" t="str">
            <v>HRJB01202510792</v>
          </cell>
          <cell r="L9933">
            <v>45887</v>
          </cell>
          <cell r="N9933">
            <v>45887.512966319446</v>
          </cell>
        </row>
        <row r="9934">
          <cell r="E9934" t="str">
            <v>277750255045/1</v>
          </cell>
          <cell r="F9934" t="str">
            <v>HRJ</v>
          </cell>
          <cell r="G9934" t="str">
            <v>HJ53B9241022800</v>
          </cell>
          <cell r="H9934" t="str">
            <v>N</v>
          </cell>
          <cell r="J9934">
            <v>34107</v>
          </cell>
          <cell r="K9934" t="str">
            <v>HRJB01202510799</v>
          </cell>
          <cell r="L9934">
            <v>45887</v>
          </cell>
          <cell r="N9934">
            <v>45887.514270949076</v>
          </cell>
        </row>
        <row r="9935">
          <cell r="E9935" t="str">
            <v>277750255047/1</v>
          </cell>
          <cell r="F9935" t="str">
            <v>HRJ</v>
          </cell>
          <cell r="G9935" t="str">
            <v>HJ53B9241022800</v>
          </cell>
          <cell r="H9935" t="str">
            <v>N</v>
          </cell>
          <cell r="J9935">
            <v>34107</v>
          </cell>
          <cell r="K9935" t="str">
            <v>HRJB01202510797</v>
          </cell>
          <cell r="L9935">
            <v>45887</v>
          </cell>
          <cell r="N9935">
            <v>45887.514786840278</v>
          </cell>
        </row>
        <row r="9936">
          <cell r="E9936" t="str">
            <v>277750255046/1</v>
          </cell>
          <cell r="F9936" t="str">
            <v>HRJ</v>
          </cell>
          <cell r="G9936" t="str">
            <v>HJ53B9241022600</v>
          </cell>
          <cell r="H9936" t="str">
            <v>N</v>
          </cell>
          <cell r="J9936">
            <v>34107</v>
          </cell>
          <cell r="K9936" t="str">
            <v>HRJB01202510798</v>
          </cell>
          <cell r="L9936">
            <v>45887</v>
          </cell>
          <cell r="N9936">
            <v>45887.515719525465</v>
          </cell>
        </row>
        <row r="9937">
          <cell r="E9937" t="str">
            <v>277750255044/1</v>
          </cell>
          <cell r="F9937" t="str">
            <v>HRJ</v>
          </cell>
          <cell r="G9937" t="str">
            <v>HJ53B9241022600</v>
          </cell>
          <cell r="H9937" t="str">
            <v>N</v>
          </cell>
          <cell r="J9937">
            <v>34107</v>
          </cell>
          <cell r="K9937" t="str">
            <v>HRJB01202510796</v>
          </cell>
          <cell r="L9937">
            <v>45887</v>
          </cell>
          <cell r="N9937">
            <v>45887.516222372687</v>
          </cell>
        </row>
        <row r="9938">
          <cell r="E9938" t="str">
            <v>277750252386/1</v>
          </cell>
          <cell r="F9938" t="str">
            <v>HRJ</v>
          </cell>
          <cell r="G9938" t="str">
            <v>HJ53B1500120100</v>
          </cell>
          <cell r="H9938" t="str">
            <v>N</v>
          </cell>
          <cell r="J9938">
            <v>34107</v>
          </cell>
          <cell r="K9938" t="str">
            <v>HRJB01202510793</v>
          </cell>
          <cell r="L9938">
            <v>45887</v>
          </cell>
          <cell r="N9938">
            <v>45887.517095717594</v>
          </cell>
        </row>
        <row r="9939">
          <cell r="E9939" t="str">
            <v>277750255513/1</v>
          </cell>
          <cell r="F9939" t="str">
            <v>HRJ</v>
          </cell>
          <cell r="G9939" t="str">
            <v>HJ57B9281030000</v>
          </cell>
          <cell r="H9939" t="str">
            <v>N</v>
          </cell>
          <cell r="I9939" t="str">
            <v>TST KRTK3</v>
          </cell>
          <cell r="J9939">
            <v>4292</v>
          </cell>
          <cell r="K9939" t="str">
            <v>HRJB01202510850</v>
          </cell>
          <cell r="L9939">
            <v>45887</v>
          </cell>
          <cell r="N9939">
            <v>45887.627581099536</v>
          </cell>
        </row>
        <row r="9940">
          <cell r="E9940" t="str">
            <v>277750253719/1</v>
          </cell>
          <cell r="F9940" t="str">
            <v>HRJ</v>
          </cell>
          <cell r="G9940" t="str">
            <v>HJ57B2003020000</v>
          </cell>
          <cell r="H9940" t="str">
            <v>N</v>
          </cell>
          <cell r="I9940" t="str">
            <v/>
          </cell>
          <cell r="J9940">
            <v>13853</v>
          </cell>
          <cell r="K9940" t="str">
            <v>HRJB01202510819</v>
          </cell>
          <cell r="L9940">
            <v>45887</v>
          </cell>
          <cell r="N9940">
            <v>45887.676366932872</v>
          </cell>
        </row>
        <row r="9941">
          <cell r="E9941" t="str">
            <v>277750255136/1</v>
          </cell>
          <cell r="F9941" t="str">
            <v>HRJ</v>
          </cell>
          <cell r="G9941" t="str">
            <v>HJ53B2700060400</v>
          </cell>
          <cell r="H9941" t="str">
            <v>N</v>
          </cell>
          <cell r="J9941">
            <v>31297</v>
          </cell>
          <cell r="K9941" t="str">
            <v>HRJB01202510851</v>
          </cell>
          <cell r="L9941">
            <v>45887</v>
          </cell>
          <cell r="N9941">
            <v>45887.698259872683</v>
          </cell>
        </row>
        <row r="9942">
          <cell r="E9942" t="str">
            <v>P12712025530/1</v>
          </cell>
          <cell r="F9942" t="str">
            <v>HRJ</v>
          </cell>
          <cell r="G9942" t="str">
            <v>HJ53R6501022800</v>
          </cell>
          <cell r="H9942" t="str">
            <v>N</v>
          </cell>
          <cell r="J9942">
            <v>34388</v>
          </cell>
          <cell r="K9942" t="str">
            <v>HRJB01202510928</v>
          </cell>
          <cell r="L9942">
            <v>45887</v>
          </cell>
          <cell r="N9942">
            <v>45887.708997997688</v>
          </cell>
        </row>
        <row r="9943">
          <cell r="E9943" t="str">
            <v>P12712025529/1</v>
          </cell>
          <cell r="F9943" t="str">
            <v>HRJ</v>
          </cell>
          <cell r="G9943" t="str">
            <v>HJ53R6501022800</v>
          </cell>
          <cell r="H9943" t="str">
            <v>N</v>
          </cell>
          <cell r="J9943">
            <v>34388</v>
          </cell>
          <cell r="K9943" t="str">
            <v>HRJB01202510929</v>
          </cell>
          <cell r="L9943">
            <v>45887</v>
          </cell>
          <cell r="N9943">
            <v>45887.70912728009</v>
          </cell>
        </row>
        <row r="9944">
          <cell r="E9944" t="str">
            <v>P12712025531/1</v>
          </cell>
          <cell r="F9944" t="str">
            <v>HRJ</v>
          </cell>
          <cell r="G9944" t="str">
            <v>HJ53R6501022800</v>
          </cell>
          <cell r="H9944" t="str">
            <v>N</v>
          </cell>
          <cell r="J9944">
            <v>34388</v>
          </cell>
          <cell r="K9944" t="str">
            <v>HRJB01202510930</v>
          </cell>
          <cell r="L9944">
            <v>45887</v>
          </cell>
          <cell r="N9944">
            <v>45887.709240775461</v>
          </cell>
        </row>
        <row r="9945">
          <cell r="E9945" t="str">
            <v>P12712025544/1</v>
          </cell>
          <cell r="F9945" t="str">
            <v>HRJ</v>
          </cell>
          <cell r="G9945" t="str">
            <v>HJ53R6501022900</v>
          </cell>
          <cell r="H9945" t="str">
            <v>N</v>
          </cell>
          <cell r="J9945">
            <v>34388</v>
          </cell>
          <cell r="K9945" t="str">
            <v>HRJB01202510931</v>
          </cell>
          <cell r="L9945">
            <v>45887</v>
          </cell>
          <cell r="N9945">
            <v>45887.709441087965</v>
          </cell>
        </row>
        <row r="9946">
          <cell r="E9946" t="str">
            <v>277750255655/1</v>
          </cell>
          <cell r="F9946" t="str">
            <v>HRJ</v>
          </cell>
          <cell r="G9946" t="str">
            <v>HJ55T380220400</v>
          </cell>
          <cell r="H9946" t="str">
            <v>N</v>
          </cell>
          <cell r="J9946">
            <v>5408</v>
          </cell>
          <cell r="K9946" t="str">
            <v>HRJB01202510663</v>
          </cell>
          <cell r="L9946">
            <v>45887</v>
          </cell>
          <cell r="N9946">
            <v>45887.744057638891</v>
          </cell>
        </row>
        <row r="9947">
          <cell r="E9947" t="str">
            <v>P12712025161/1</v>
          </cell>
          <cell r="F9947" t="str">
            <v>HRJ</v>
          </cell>
          <cell r="G9947" t="str">
            <v>HJ53B2500031501</v>
          </cell>
          <cell r="H9947" t="str">
            <v>N</v>
          </cell>
          <cell r="J9947">
            <v>36790</v>
          </cell>
          <cell r="K9947" t="str">
            <v>HRJB01202510941</v>
          </cell>
          <cell r="L9947">
            <v>45887</v>
          </cell>
          <cell r="N9947">
            <v>45887.877939270831</v>
          </cell>
        </row>
        <row r="9948">
          <cell r="E9948" t="str">
            <v>298290242364/1</v>
          </cell>
          <cell r="F9948" t="str">
            <v>HRJ</v>
          </cell>
          <cell r="G9948" t="str">
            <v>HJ53B4700050100</v>
          </cell>
          <cell r="H9948" t="str">
            <v>Y</v>
          </cell>
          <cell r="I9948" t="str">
            <v>FCF LOAD</v>
          </cell>
          <cell r="J9948">
            <v>46557</v>
          </cell>
          <cell r="K9948" t="str">
            <v>HRJB01202510754</v>
          </cell>
          <cell r="L9948">
            <v>45884</v>
          </cell>
          <cell r="N9948">
            <v>45888.411320868057</v>
          </cell>
        </row>
        <row r="9949">
          <cell r="E9949" t="str">
            <v>298290242362/1</v>
          </cell>
          <cell r="F9949" t="str">
            <v>HRJ</v>
          </cell>
          <cell r="G9949" t="str">
            <v>HJ53B4700050000</v>
          </cell>
          <cell r="H9949" t="str">
            <v>Y</v>
          </cell>
          <cell r="I9949" t="str">
            <v>FCF LOAD</v>
          </cell>
          <cell r="J9949">
            <v>46557</v>
          </cell>
          <cell r="K9949" t="str">
            <v>HRJB01202510755</v>
          </cell>
          <cell r="L9949">
            <v>45884</v>
          </cell>
          <cell r="N9949">
            <v>45888.412155474536</v>
          </cell>
        </row>
        <row r="9950">
          <cell r="E9950" t="str">
            <v>277640248410/1</v>
          </cell>
          <cell r="F9950" t="str">
            <v>HRJ</v>
          </cell>
          <cell r="G9950" t="str">
            <v>HJ53R3107020000</v>
          </cell>
          <cell r="H9950" t="str">
            <v>Y</v>
          </cell>
          <cell r="I9950" t="str">
            <v>RF LOAD</v>
          </cell>
          <cell r="J9950">
            <v>46557</v>
          </cell>
          <cell r="K9950" t="str">
            <v>HRJB01202510756</v>
          </cell>
          <cell r="L9950">
            <v>45888</v>
          </cell>
          <cell r="N9950">
            <v>45888.448398807872</v>
          </cell>
        </row>
        <row r="9951">
          <cell r="E9951" t="str">
            <v>277640247544/1</v>
          </cell>
          <cell r="F9951" t="str">
            <v>HRJ</v>
          </cell>
          <cell r="G9951" t="str">
            <v>HJ53R3107020000</v>
          </cell>
          <cell r="H9951" t="str">
            <v>Y</v>
          </cell>
          <cell r="I9951" t="str">
            <v>RF LOAD</v>
          </cell>
          <cell r="J9951">
            <v>46557</v>
          </cell>
          <cell r="K9951" t="str">
            <v>HRJB01202510757</v>
          </cell>
          <cell r="L9951">
            <v>45888</v>
          </cell>
          <cell r="N9951">
            <v>45888.44899853009</v>
          </cell>
        </row>
        <row r="9952">
          <cell r="E9952" t="str">
            <v>277640248714/1</v>
          </cell>
          <cell r="F9952" t="str">
            <v>HRJ</v>
          </cell>
          <cell r="G9952" t="str">
            <v>HJ52B6110023800F</v>
          </cell>
          <cell r="H9952" t="str">
            <v>N</v>
          </cell>
          <cell r="J9952">
            <v>45892</v>
          </cell>
          <cell r="K9952" t="str">
            <v>HRJB01202511079</v>
          </cell>
          <cell r="L9952">
            <v>45888</v>
          </cell>
          <cell r="N9952">
            <v>45888.449258067129</v>
          </cell>
        </row>
        <row r="9953">
          <cell r="E9953" t="str">
            <v>277640248715/1</v>
          </cell>
          <cell r="F9953" t="str">
            <v>HRJ</v>
          </cell>
          <cell r="G9953" t="str">
            <v>HJ52B6110023800F</v>
          </cell>
          <cell r="H9953" t="str">
            <v>N</v>
          </cell>
          <cell r="J9953">
            <v>45892</v>
          </cell>
          <cell r="K9953" t="str">
            <v>HRJB01202511081</v>
          </cell>
          <cell r="L9953">
            <v>45888</v>
          </cell>
          <cell r="N9953">
            <v>45888.450973032406</v>
          </cell>
        </row>
        <row r="9954">
          <cell r="E9954" t="str">
            <v>277640248716/1</v>
          </cell>
          <cell r="F9954" t="str">
            <v>HRJ</v>
          </cell>
          <cell r="G9954" t="str">
            <v>HJ52B6110023800F</v>
          </cell>
          <cell r="H9954" t="str">
            <v>N</v>
          </cell>
          <cell r="J9954">
            <v>45892</v>
          </cell>
          <cell r="K9954" t="str">
            <v>HRJB01202511080</v>
          </cell>
          <cell r="L9954">
            <v>45888</v>
          </cell>
          <cell r="N9954">
            <v>45888.451691863425</v>
          </cell>
        </row>
        <row r="9955">
          <cell r="E9955" t="str">
            <v>277640248717/1</v>
          </cell>
          <cell r="F9955" t="str">
            <v>HRJ</v>
          </cell>
          <cell r="G9955" t="str">
            <v>HJ52B6110023800F</v>
          </cell>
          <cell r="H9955" t="str">
            <v>N</v>
          </cell>
          <cell r="J9955">
            <v>45892</v>
          </cell>
          <cell r="K9955" t="str">
            <v>HRJB01202511082</v>
          </cell>
          <cell r="L9955">
            <v>45888</v>
          </cell>
          <cell r="N9955">
            <v>45888.452062812503</v>
          </cell>
        </row>
        <row r="9956">
          <cell r="E9956" t="str">
            <v>298290245926/1</v>
          </cell>
          <cell r="F9956" t="str">
            <v>HRJ</v>
          </cell>
          <cell r="G9956" t="str">
            <v>HJ53B2200027400</v>
          </cell>
          <cell r="H9956" t="str">
            <v>N</v>
          </cell>
          <cell r="J9956">
            <v>27961</v>
          </cell>
          <cell r="K9956" t="str">
            <v>HRJB01202510942</v>
          </cell>
          <cell r="L9956">
            <v>45888</v>
          </cell>
          <cell r="N9956">
            <v>45888.481392905094</v>
          </cell>
        </row>
        <row r="9957">
          <cell r="E9957" t="str">
            <v>298290243769/1</v>
          </cell>
          <cell r="F9957" t="str">
            <v>HRJ</v>
          </cell>
          <cell r="G9957" t="str">
            <v>HJ53B2200027400</v>
          </cell>
          <cell r="H9957" t="str">
            <v>N</v>
          </cell>
          <cell r="J9957">
            <v>27961</v>
          </cell>
          <cell r="K9957" t="str">
            <v>HRJB01202510943</v>
          </cell>
          <cell r="L9957">
            <v>45888</v>
          </cell>
          <cell r="N9957">
            <v>45888.483938159719</v>
          </cell>
        </row>
        <row r="9958">
          <cell r="E9958" t="str">
            <v>277640246669/1</v>
          </cell>
          <cell r="F9958" t="str">
            <v>HRJ</v>
          </cell>
          <cell r="G9958" t="str">
            <v>HJ53B2200027400</v>
          </cell>
          <cell r="H9958" t="str">
            <v>N</v>
          </cell>
          <cell r="J9958">
            <v>27961</v>
          </cell>
          <cell r="K9958" t="str">
            <v>HRJB01202510944</v>
          </cell>
          <cell r="L9958">
            <v>45888</v>
          </cell>
          <cell r="N9958">
            <v>45888.491406747686</v>
          </cell>
        </row>
        <row r="9959">
          <cell r="E9959" t="str">
            <v>P12712025579/1</v>
          </cell>
          <cell r="F9959" t="str">
            <v>HRJ</v>
          </cell>
          <cell r="G9959" t="str">
            <v>HJ53B9251142000</v>
          </cell>
          <cell r="H9959" t="str">
            <v>N</v>
          </cell>
          <cell r="J9959">
            <v>34388</v>
          </cell>
          <cell r="K9959" t="str">
            <v>HRJB01202510782</v>
          </cell>
          <cell r="L9959">
            <v>45884</v>
          </cell>
          <cell r="N9959">
            <v>45888.496430868057</v>
          </cell>
        </row>
        <row r="9960">
          <cell r="E9960" t="str">
            <v>277750254122/1</v>
          </cell>
          <cell r="F9960" t="str">
            <v>HRJ</v>
          </cell>
          <cell r="G9960" t="str">
            <v>HJ53B9251166000</v>
          </cell>
          <cell r="H9960" t="str">
            <v>N</v>
          </cell>
          <cell r="J9960">
            <v>34388</v>
          </cell>
          <cell r="K9960" t="str">
            <v>HRJB01202510783</v>
          </cell>
          <cell r="L9960">
            <v>45884</v>
          </cell>
          <cell r="N9960">
            <v>45888.49666099537</v>
          </cell>
        </row>
        <row r="9961">
          <cell r="E9961" t="str">
            <v>277750253320/1</v>
          </cell>
          <cell r="F9961" t="str">
            <v>HRJ</v>
          </cell>
          <cell r="G9961" t="str">
            <v>HJ53R9213036400</v>
          </cell>
          <cell r="H9961" t="str">
            <v>N</v>
          </cell>
          <cell r="J9961">
            <v>46201</v>
          </cell>
          <cell r="K9961" t="str">
            <v>HRJB01202510776</v>
          </cell>
          <cell r="L9961">
            <v>45888</v>
          </cell>
          <cell r="N9961">
            <v>45888.503202743057</v>
          </cell>
        </row>
        <row r="9962">
          <cell r="E9962" t="str">
            <v>277750251652/1</v>
          </cell>
          <cell r="F9962" t="str">
            <v>HRJ</v>
          </cell>
          <cell r="G9962" t="str">
            <v>HJ53B2200022100</v>
          </cell>
          <cell r="H9962" t="str">
            <v>Y</v>
          </cell>
          <cell r="I9962" t="str">
            <v>ACF LOAD</v>
          </cell>
          <cell r="J9962">
            <v>34388</v>
          </cell>
          <cell r="K9962" t="str">
            <v>HRJB01202510801</v>
          </cell>
          <cell r="L9962">
            <v>45884</v>
          </cell>
          <cell r="N9962">
            <v>45888.5176746875</v>
          </cell>
        </row>
        <row r="9963">
          <cell r="E9963" t="str">
            <v>277752025874/1</v>
          </cell>
          <cell r="F9963" t="str">
            <v>HRJ</v>
          </cell>
          <cell r="G9963" t="str">
            <v>HJ53B9241021400</v>
          </cell>
          <cell r="H9963" t="str">
            <v>N</v>
          </cell>
          <cell r="J9963">
            <v>45892</v>
          </cell>
          <cell r="K9963" t="str">
            <v>HRJB01202510814</v>
          </cell>
          <cell r="L9963">
            <v>45888</v>
          </cell>
          <cell r="N9963">
            <v>45888.587246030096</v>
          </cell>
        </row>
        <row r="9964">
          <cell r="E9964" t="str">
            <v>277750251087/1</v>
          </cell>
          <cell r="F9964" t="str">
            <v>HRJ</v>
          </cell>
          <cell r="G9964" t="str">
            <v>HJ53B9241021400</v>
          </cell>
          <cell r="H9964" t="str">
            <v>N</v>
          </cell>
          <cell r="J9964">
            <v>45892</v>
          </cell>
          <cell r="K9964" t="str">
            <v>HRJB01202510815</v>
          </cell>
          <cell r="L9964">
            <v>45888</v>
          </cell>
          <cell r="N9964">
            <v>45888.588092905091</v>
          </cell>
        </row>
        <row r="9965">
          <cell r="E9965" t="str">
            <v>277750241368/1</v>
          </cell>
          <cell r="F9965" t="str">
            <v>HRJ</v>
          </cell>
          <cell r="G9965" t="str">
            <v>HJ53B9241021400</v>
          </cell>
          <cell r="H9965" t="str">
            <v>N</v>
          </cell>
          <cell r="J9965">
            <v>45892</v>
          </cell>
          <cell r="K9965" t="str">
            <v>HRJB01202510816</v>
          </cell>
          <cell r="L9965">
            <v>45888</v>
          </cell>
          <cell r="N9965">
            <v>45888.588731099539</v>
          </cell>
        </row>
        <row r="9966">
          <cell r="E9966" t="str">
            <v>277752024798/1</v>
          </cell>
          <cell r="F9966" t="str">
            <v>HRJ</v>
          </cell>
          <cell r="G9966" t="str">
            <v>HJ53B9241021400</v>
          </cell>
          <cell r="H9966" t="str">
            <v>N</v>
          </cell>
          <cell r="J9966">
            <v>45892</v>
          </cell>
          <cell r="K9966" t="str">
            <v>HRJB01202510817</v>
          </cell>
          <cell r="L9966">
            <v>45888</v>
          </cell>
          <cell r="N9966">
            <v>45888.58922908565</v>
          </cell>
        </row>
        <row r="9967">
          <cell r="E9967" t="str">
            <v>277750255634/1</v>
          </cell>
          <cell r="F9967" t="str">
            <v>HRJ</v>
          </cell>
          <cell r="G9967" t="str">
            <v>HJ57B2701042000F2</v>
          </cell>
          <cell r="H9967" t="str">
            <v>N</v>
          </cell>
          <cell r="J9967">
            <v>44916</v>
          </cell>
          <cell r="K9967" t="str">
            <v>HRJB01202510836</v>
          </cell>
          <cell r="L9967">
            <v>45888</v>
          </cell>
          <cell r="N9967">
            <v>45888.599195023147</v>
          </cell>
        </row>
        <row r="9968">
          <cell r="E9968" t="str">
            <v>277750255635/1</v>
          </cell>
          <cell r="F9968" t="str">
            <v>HRJ</v>
          </cell>
          <cell r="G9968" t="str">
            <v>HJ57B2701042000F2</v>
          </cell>
          <cell r="H9968" t="str">
            <v>N</v>
          </cell>
          <cell r="J9968">
            <v>44916</v>
          </cell>
          <cell r="K9968" t="str">
            <v>HRJB01202510837</v>
          </cell>
          <cell r="L9968">
            <v>45888</v>
          </cell>
          <cell r="N9968">
            <v>45888.59946878472</v>
          </cell>
        </row>
        <row r="9969">
          <cell r="E9969" t="str">
            <v>277750255636/1</v>
          </cell>
          <cell r="F9969" t="str">
            <v>HRJ</v>
          </cell>
          <cell r="G9969" t="str">
            <v>HJ57B2701042000F2</v>
          </cell>
          <cell r="H9969" t="str">
            <v>N</v>
          </cell>
          <cell r="J9969">
            <v>44916</v>
          </cell>
          <cell r="K9969" t="str">
            <v>HRJB01202510838</v>
          </cell>
          <cell r="L9969">
            <v>45888</v>
          </cell>
          <cell r="N9969">
            <v>45888.599638854168</v>
          </cell>
        </row>
        <row r="9970">
          <cell r="E9970" t="str">
            <v>277750255640/1</v>
          </cell>
          <cell r="F9970" t="str">
            <v>HRJ</v>
          </cell>
          <cell r="G9970" t="str">
            <v>HJ57B2701042000F2</v>
          </cell>
          <cell r="H9970" t="str">
            <v>N</v>
          </cell>
          <cell r="J9970">
            <v>44916</v>
          </cell>
          <cell r="K9970" t="str">
            <v>HRJB01202510839</v>
          </cell>
          <cell r="L9970">
            <v>45888</v>
          </cell>
          <cell r="N9970">
            <v>45888.599822719909</v>
          </cell>
        </row>
        <row r="9971">
          <cell r="E9971" t="str">
            <v>277752025771/1</v>
          </cell>
          <cell r="F9971" t="str">
            <v>HRJ</v>
          </cell>
          <cell r="G9971" t="str">
            <v>HJ53B9321360200</v>
          </cell>
          <cell r="H9971" t="str">
            <v>N</v>
          </cell>
          <cell r="J9971">
            <v>44916</v>
          </cell>
          <cell r="K9971" t="str">
            <v>HRJB01202510918</v>
          </cell>
          <cell r="L9971">
            <v>45888</v>
          </cell>
          <cell r="N9971">
            <v>45888.601341932874</v>
          </cell>
        </row>
        <row r="9972">
          <cell r="E9972" t="str">
            <v>277752025686/1</v>
          </cell>
          <cell r="F9972" t="str">
            <v>HRJ</v>
          </cell>
          <cell r="G9972" t="str">
            <v>HJ53B9321360200</v>
          </cell>
          <cell r="H9972" t="str">
            <v>N</v>
          </cell>
          <cell r="J9972">
            <v>44916</v>
          </cell>
          <cell r="K9972" t="str">
            <v>HRJB01202510919</v>
          </cell>
          <cell r="L9972">
            <v>45888</v>
          </cell>
          <cell r="N9972">
            <v>45888.601958796295</v>
          </cell>
        </row>
        <row r="9973">
          <cell r="E9973" t="str">
            <v>277752025772/1</v>
          </cell>
          <cell r="F9973" t="str">
            <v>HRJ</v>
          </cell>
          <cell r="G9973" t="str">
            <v>HJ53B9321360300</v>
          </cell>
          <cell r="H9973" t="str">
            <v>N</v>
          </cell>
          <cell r="J9973">
            <v>44916</v>
          </cell>
          <cell r="K9973" t="str">
            <v>HRJB01202510920</v>
          </cell>
          <cell r="L9973">
            <v>45888</v>
          </cell>
          <cell r="N9973">
            <v>45888.602435497683</v>
          </cell>
        </row>
        <row r="9974">
          <cell r="E9974" t="str">
            <v>277752025687/1</v>
          </cell>
          <cell r="F9974" t="str">
            <v>HRJ</v>
          </cell>
          <cell r="G9974" t="str">
            <v>HJ53B9321360300</v>
          </cell>
          <cell r="H9974" t="str">
            <v>N</v>
          </cell>
          <cell r="J9974">
            <v>44916</v>
          </cell>
          <cell r="K9974" t="str">
            <v>HRJB01202510921</v>
          </cell>
          <cell r="L9974">
            <v>45888</v>
          </cell>
          <cell r="N9974">
            <v>45888.602598576392</v>
          </cell>
        </row>
        <row r="9975">
          <cell r="E9975" t="str">
            <v>277750255637/1</v>
          </cell>
          <cell r="F9975" t="str">
            <v>HRJ</v>
          </cell>
          <cell r="G9975" t="str">
            <v>HJ57B2701042200F2</v>
          </cell>
          <cell r="H9975" t="str">
            <v>N</v>
          </cell>
          <cell r="J9975">
            <v>44916</v>
          </cell>
          <cell r="K9975" t="str">
            <v>HRJB01202510840</v>
          </cell>
          <cell r="L9975">
            <v>45888</v>
          </cell>
          <cell r="N9975">
            <v>45888.622093668979</v>
          </cell>
        </row>
        <row r="9976">
          <cell r="E9976" t="str">
            <v>277750255638/1</v>
          </cell>
          <cell r="F9976" t="str">
            <v>HRJ</v>
          </cell>
          <cell r="G9976" t="str">
            <v>HJ57B2701042200F2</v>
          </cell>
          <cell r="H9976" t="str">
            <v>N</v>
          </cell>
          <cell r="J9976">
            <v>44916</v>
          </cell>
          <cell r="K9976" t="str">
            <v>HRJB01202510841</v>
          </cell>
          <cell r="L9976">
            <v>45888</v>
          </cell>
          <cell r="N9976">
            <v>45888.622252743058</v>
          </cell>
        </row>
        <row r="9977">
          <cell r="E9977" t="str">
            <v>277750255639/1</v>
          </cell>
          <cell r="F9977" t="str">
            <v>HRJ</v>
          </cell>
          <cell r="G9977" t="str">
            <v>HJ57B2701042200F2</v>
          </cell>
          <cell r="H9977" t="str">
            <v>N</v>
          </cell>
          <cell r="J9977">
            <v>44916</v>
          </cell>
          <cell r="K9977" t="str">
            <v>HRJB01202510842</v>
          </cell>
          <cell r="L9977">
            <v>45888</v>
          </cell>
          <cell r="N9977">
            <v>45888.622407256946</v>
          </cell>
        </row>
        <row r="9978">
          <cell r="E9978" t="str">
            <v>277750255641/1</v>
          </cell>
          <cell r="F9978" t="str">
            <v>HRJ</v>
          </cell>
          <cell r="G9978" t="str">
            <v>HJ57B2701042200F2</v>
          </cell>
          <cell r="H9978" t="str">
            <v>N</v>
          </cell>
          <cell r="J9978">
            <v>44916</v>
          </cell>
          <cell r="K9978" t="str">
            <v>HRJB01202510843</v>
          </cell>
          <cell r="L9978">
            <v>45888</v>
          </cell>
          <cell r="N9978">
            <v>45888.622602581017</v>
          </cell>
        </row>
        <row r="9979">
          <cell r="E9979" t="str">
            <v>277750255393/1</v>
          </cell>
          <cell r="F9979" t="str">
            <v>HRJ</v>
          </cell>
          <cell r="G9979" t="str">
            <v>HJ57B9271022600F1</v>
          </cell>
          <cell r="H9979" t="str">
            <v>Y</v>
          </cell>
          <cell r="I9979" t="str">
            <v>WING LOAD</v>
          </cell>
          <cell r="J9979">
            <v>8243</v>
          </cell>
          <cell r="K9979" t="str">
            <v>HRJB01202511111</v>
          </cell>
          <cell r="L9979">
            <v>45888</v>
          </cell>
          <cell r="N9979">
            <v>45888.623189733793</v>
          </cell>
        </row>
        <row r="9980">
          <cell r="E9980" t="str">
            <v>277750255426/1</v>
          </cell>
          <cell r="F9980" t="str">
            <v>HRJ</v>
          </cell>
          <cell r="G9980" t="str">
            <v>HJ57B9271022600F1</v>
          </cell>
          <cell r="H9980" t="str">
            <v>Y</v>
          </cell>
          <cell r="I9980" t="str">
            <v>WING LOAD</v>
          </cell>
          <cell r="J9980">
            <v>8243</v>
          </cell>
          <cell r="K9980" t="str">
            <v>HRJB01202511112</v>
          </cell>
          <cell r="L9980">
            <v>45888</v>
          </cell>
          <cell r="N9980">
            <v>45888.624226817126</v>
          </cell>
        </row>
        <row r="9981">
          <cell r="E9981" t="str">
            <v>P2794202586/1</v>
          </cell>
          <cell r="F9981" t="str">
            <v>HRJ</v>
          </cell>
          <cell r="G9981" t="str">
            <v>HJ53R9713046400F1</v>
          </cell>
          <cell r="H9981" t="str">
            <v>N</v>
          </cell>
          <cell r="J9981">
            <v>8243</v>
          </cell>
          <cell r="K9981" t="str">
            <v>HRJB01202511113</v>
          </cell>
          <cell r="L9981">
            <v>45888</v>
          </cell>
          <cell r="N9981">
            <v>45888.624834374998</v>
          </cell>
        </row>
        <row r="9982">
          <cell r="E9982" t="str">
            <v>P2794202585/1</v>
          </cell>
          <cell r="F9982" t="str">
            <v>HRJ</v>
          </cell>
          <cell r="G9982" t="str">
            <v>HJ53R9713046400F1</v>
          </cell>
          <cell r="H9982" t="str">
            <v>N</v>
          </cell>
          <cell r="J9982">
            <v>8243</v>
          </cell>
          <cell r="K9982" t="str">
            <v>HRJB01202511114</v>
          </cell>
          <cell r="L9982">
            <v>45888</v>
          </cell>
          <cell r="N9982">
            <v>45888.625198923612</v>
          </cell>
        </row>
        <row r="9983">
          <cell r="E9983" t="str">
            <v>277750253875/1</v>
          </cell>
          <cell r="F9983" t="str">
            <v>HRJ</v>
          </cell>
          <cell r="G9983" t="str">
            <v>HJ53R9713040000A01F1</v>
          </cell>
          <cell r="H9983" t="str">
            <v>N</v>
          </cell>
          <cell r="J9983">
            <v>8243</v>
          </cell>
          <cell r="K9983" t="str">
            <v>HRJB01202511001</v>
          </cell>
          <cell r="L9983">
            <v>45888</v>
          </cell>
          <cell r="N9983">
            <v>45888.625924768516</v>
          </cell>
        </row>
        <row r="9984">
          <cell r="E9984" t="str">
            <v>277750253880/1</v>
          </cell>
          <cell r="F9984" t="str">
            <v>HRJ</v>
          </cell>
          <cell r="G9984" t="str">
            <v>HJ53R9713040000A01F1</v>
          </cell>
          <cell r="H9984" t="str">
            <v>N</v>
          </cell>
          <cell r="J9984">
            <v>8243</v>
          </cell>
          <cell r="K9984" t="str">
            <v>HRJB01202511002</v>
          </cell>
          <cell r="L9984">
            <v>45888</v>
          </cell>
          <cell r="N9984">
            <v>45888.626190162038</v>
          </cell>
        </row>
        <row r="9985">
          <cell r="E9985" t="str">
            <v>277750253874/1</v>
          </cell>
          <cell r="F9985" t="str">
            <v>HRJ</v>
          </cell>
          <cell r="G9985" t="str">
            <v>HJ53R9713040000A01F1</v>
          </cell>
          <cell r="H9985" t="str">
            <v>N</v>
          </cell>
          <cell r="J9985">
            <v>8243</v>
          </cell>
          <cell r="K9985" t="str">
            <v>HRJB01202511003</v>
          </cell>
          <cell r="L9985">
            <v>45888</v>
          </cell>
          <cell r="N9985">
            <v>45888.626488113427</v>
          </cell>
        </row>
        <row r="9986">
          <cell r="E9986" t="str">
            <v>277750253877/1</v>
          </cell>
          <cell r="F9986" t="str">
            <v>HRJ</v>
          </cell>
          <cell r="G9986" t="str">
            <v>HJ53R9713040000A01F1</v>
          </cell>
          <cell r="H9986" t="str">
            <v>N</v>
          </cell>
          <cell r="J9986">
            <v>8243</v>
          </cell>
          <cell r="K9986" t="str">
            <v>HRJB01202511004</v>
          </cell>
          <cell r="L9986">
            <v>45888</v>
          </cell>
          <cell r="N9986">
            <v>45888.626723877314</v>
          </cell>
        </row>
        <row r="9987">
          <cell r="E9987" t="str">
            <v>P27942025160/1</v>
          </cell>
          <cell r="F9987" t="str">
            <v>HRJ</v>
          </cell>
          <cell r="G9987" t="str">
            <v>HJ53R6801020000F1</v>
          </cell>
          <cell r="H9987" t="str">
            <v>N</v>
          </cell>
          <cell r="J9987">
            <v>8243</v>
          </cell>
          <cell r="K9987" t="str">
            <v>HRJB01202511115</v>
          </cell>
          <cell r="L9987">
            <v>45888</v>
          </cell>
          <cell r="N9987">
            <v>45888.629910682874</v>
          </cell>
        </row>
        <row r="9988">
          <cell r="E9988" t="str">
            <v>277750255521/1</v>
          </cell>
          <cell r="F9988" t="str">
            <v>HRJ</v>
          </cell>
          <cell r="G9988" t="str">
            <v>HJ55B9272034601F1</v>
          </cell>
          <cell r="H9988" t="str">
            <v>N</v>
          </cell>
          <cell r="J9988">
            <v>8243</v>
          </cell>
          <cell r="K9988" t="str">
            <v>HRJB01202511116</v>
          </cell>
          <cell r="L9988">
            <v>45888</v>
          </cell>
          <cell r="N9988">
            <v>45888.630450150464</v>
          </cell>
        </row>
        <row r="9989">
          <cell r="E9989" t="str">
            <v>277750255546/1</v>
          </cell>
          <cell r="F9989" t="str">
            <v>HRJ</v>
          </cell>
          <cell r="G9989" t="str">
            <v>HJ55B9272034601F1</v>
          </cell>
          <cell r="H9989" t="str">
            <v>N</v>
          </cell>
          <cell r="J9989">
            <v>8243</v>
          </cell>
          <cell r="K9989" t="str">
            <v>HRJB01202511117</v>
          </cell>
          <cell r="L9989">
            <v>45888</v>
          </cell>
          <cell r="N9989">
            <v>45888.630877048614</v>
          </cell>
        </row>
        <row r="9990">
          <cell r="E9990" t="str">
            <v>277750255535/1</v>
          </cell>
          <cell r="F9990" t="str">
            <v>HRJ</v>
          </cell>
          <cell r="G9990" t="str">
            <v>HJ53R9493041400F1</v>
          </cell>
          <cell r="H9990" t="str">
            <v>N</v>
          </cell>
          <cell r="J9990">
            <v>8243</v>
          </cell>
          <cell r="K9990" t="str">
            <v>HRJB01202511118</v>
          </cell>
          <cell r="L9990">
            <v>45888</v>
          </cell>
          <cell r="N9990">
            <v>45888.631585914351</v>
          </cell>
        </row>
        <row r="9991">
          <cell r="E9991" t="str">
            <v>277750255519/1</v>
          </cell>
          <cell r="F9991" t="str">
            <v>HRJ</v>
          </cell>
          <cell r="G9991" t="str">
            <v>HJ55B9272034601F1</v>
          </cell>
          <cell r="H9991" t="str">
            <v>N</v>
          </cell>
          <cell r="J9991">
            <v>8243</v>
          </cell>
          <cell r="K9991" t="str">
            <v>HRJB01202511119</v>
          </cell>
          <cell r="L9991">
            <v>45888</v>
          </cell>
          <cell r="N9991">
            <v>45888.63215902778</v>
          </cell>
        </row>
        <row r="9992">
          <cell r="E9992" t="str">
            <v>277750255278/1</v>
          </cell>
          <cell r="F9992" t="str">
            <v>HRJ</v>
          </cell>
          <cell r="G9992" t="str">
            <v>HJ53R3807026600F</v>
          </cell>
          <cell r="H9992" t="str">
            <v>N</v>
          </cell>
          <cell r="I9992" t="str">
            <v/>
          </cell>
          <cell r="J9992">
            <v>8243</v>
          </cell>
          <cell r="K9992" t="str">
            <v>HRJB01202511120</v>
          </cell>
          <cell r="L9992">
            <v>45888</v>
          </cell>
          <cell r="N9992">
            <v>45888.632628009262</v>
          </cell>
        </row>
        <row r="9993">
          <cell r="E9993" t="str">
            <v>P27942025161/1</v>
          </cell>
          <cell r="F9993" t="str">
            <v>HRJ</v>
          </cell>
          <cell r="G9993" t="str">
            <v>HJ53R6801020000F1</v>
          </cell>
          <cell r="H9993" t="str">
            <v>N</v>
          </cell>
          <cell r="J9993">
            <v>8243</v>
          </cell>
          <cell r="K9993" t="str">
            <v>HRJB01202511121</v>
          </cell>
          <cell r="L9993">
            <v>45888</v>
          </cell>
          <cell r="N9993">
            <v>45888.633256747686</v>
          </cell>
        </row>
        <row r="9994">
          <cell r="E9994" t="str">
            <v>P12712025667/1</v>
          </cell>
          <cell r="F9994" t="str">
            <v>HRJ</v>
          </cell>
          <cell r="G9994" t="str">
            <v>HJ52B8100328802</v>
          </cell>
          <cell r="H9994" t="str">
            <v>N</v>
          </cell>
          <cell r="I9994" t="str">
            <v>KRİTİK</v>
          </cell>
          <cell r="J9994">
            <v>34388</v>
          </cell>
          <cell r="K9994" t="str">
            <v>HRJB01202510758</v>
          </cell>
          <cell r="L9994">
            <v>45888</v>
          </cell>
          <cell r="N9994">
            <v>45888.633888159726</v>
          </cell>
        </row>
        <row r="9995">
          <cell r="E9995" t="str">
            <v>277750255526/1</v>
          </cell>
          <cell r="F9995" t="str">
            <v>HRJ</v>
          </cell>
          <cell r="G9995" t="str">
            <v>HJ55B9272034601F1</v>
          </cell>
          <cell r="H9995" t="str">
            <v>N</v>
          </cell>
          <cell r="J9995">
            <v>8243</v>
          </cell>
          <cell r="K9995" t="str">
            <v>HRJB01202511122</v>
          </cell>
          <cell r="L9995">
            <v>45888</v>
          </cell>
          <cell r="N9995">
            <v>45888.633941747685</v>
          </cell>
        </row>
        <row r="9996">
          <cell r="E9996" t="str">
            <v>P12712025543/1</v>
          </cell>
          <cell r="F9996" t="str">
            <v>HRJ</v>
          </cell>
          <cell r="G9996" t="str">
            <v>HJ53R6501022900</v>
          </cell>
          <cell r="H9996" t="str">
            <v>N</v>
          </cell>
          <cell r="J9996">
            <v>34388</v>
          </cell>
          <cell r="K9996" t="str">
            <v>HRJB01202510759</v>
          </cell>
          <cell r="L9996">
            <v>45888</v>
          </cell>
          <cell r="N9996">
            <v>45888.634145254633</v>
          </cell>
        </row>
        <row r="9997">
          <cell r="E9997" t="str">
            <v>P12712025545/1</v>
          </cell>
          <cell r="F9997" t="str">
            <v>HRJ</v>
          </cell>
          <cell r="G9997" t="str">
            <v>HJ53R6501022900</v>
          </cell>
          <cell r="H9997" t="str">
            <v>N</v>
          </cell>
          <cell r="J9997">
            <v>34388</v>
          </cell>
          <cell r="K9997" t="str">
            <v>HRJB01202510760</v>
          </cell>
          <cell r="L9997">
            <v>45888</v>
          </cell>
          <cell r="N9997">
            <v>45888.634263541666</v>
          </cell>
        </row>
        <row r="9998">
          <cell r="E9998" t="str">
            <v>277750255520/1</v>
          </cell>
          <cell r="F9998" t="str">
            <v>HRJ</v>
          </cell>
          <cell r="G9998" t="str">
            <v>HJ55B9272034601F1</v>
          </cell>
          <cell r="H9998" t="str">
            <v>N</v>
          </cell>
          <cell r="J9998">
            <v>8243</v>
          </cell>
          <cell r="K9998" t="str">
            <v>HRJB01202511123</v>
          </cell>
          <cell r="L9998">
            <v>45888</v>
          </cell>
          <cell r="N9998">
            <v>45888.634352581015</v>
          </cell>
        </row>
        <row r="9999">
          <cell r="E9999" t="str">
            <v>277750255534/1</v>
          </cell>
          <cell r="F9999" t="str">
            <v>HRJ</v>
          </cell>
          <cell r="G9999" t="str">
            <v>HJ53R9493041400F1</v>
          </cell>
          <cell r="H9999" t="str">
            <v>N</v>
          </cell>
          <cell r="J9999">
            <v>8243</v>
          </cell>
          <cell r="K9999" t="str">
            <v>HRJB01202511124</v>
          </cell>
          <cell r="L9999">
            <v>45888</v>
          </cell>
          <cell r="N9999">
            <v>45888.635023067131</v>
          </cell>
        </row>
        <row r="10000">
          <cell r="E10000" t="str">
            <v>277750255533/1</v>
          </cell>
          <cell r="F10000" t="str">
            <v>HRJ</v>
          </cell>
          <cell r="G10000" t="str">
            <v>HJ53R9493041400F1</v>
          </cell>
          <cell r="H10000" t="str">
            <v>N</v>
          </cell>
          <cell r="J10000">
            <v>8243</v>
          </cell>
          <cell r="K10000" t="str">
            <v>HRJB01202511125</v>
          </cell>
          <cell r="L10000">
            <v>45888</v>
          </cell>
          <cell r="N10000">
            <v>45888.635556828704</v>
          </cell>
        </row>
        <row r="10001">
          <cell r="E10001" t="str">
            <v>277750255279/1</v>
          </cell>
          <cell r="F10001" t="str">
            <v>HRJ</v>
          </cell>
          <cell r="G10001" t="str">
            <v>HJ53R3807026600F</v>
          </cell>
          <cell r="H10001" t="str">
            <v>N</v>
          </cell>
          <cell r="I10001" t="str">
            <v/>
          </cell>
          <cell r="J10001">
            <v>8243</v>
          </cell>
          <cell r="K10001" t="str">
            <v>HRJB01202511126</v>
          </cell>
          <cell r="L10001">
            <v>45888</v>
          </cell>
          <cell r="N10001">
            <v>45888.63610640046</v>
          </cell>
        </row>
        <row r="10002">
          <cell r="E10002" t="str">
            <v>277750255547/1</v>
          </cell>
          <cell r="F10002" t="str">
            <v>HRJ</v>
          </cell>
          <cell r="G10002" t="str">
            <v>HJ55B9272034601F1</v>
          </cell>
          <cell r="H10002" t="str">
            <v>N</v>
          </cell>
          <cell r="J10002">
            <v>8243</v>
          </cell>
          <cell r="K10002" t="str">
            <v>HRJB01202511127</v>
          </cell>
          <cell r="L10002">
            <v>45888</v>
          </cell>
          <cell r="N10002">
            <v>45888.636667905092</v>
          </cell>
        </row>
        <row r="10003">
          <cell r="E10003" t="str">
            <v>277750255281/1</v>
          </cell>
          <cell r="F10003" t="str">
            <v>HRJ</v>
          </cell>
          <cell r="G10003" t="str">
            <v>HJ53R3807026600F</v>
          </cell>
          <cell r="H10003" t="str">
            <v>N</v>
          </cell>
          <cell r="I10003" t="str">
            <v/>
          </cell>
          <cell r="J10003">
            <v>8243</v>
          </cell>
          <cell r="K10003" t="str">
            <v>HRJB01202511128</v>
          </cell>
          <cell r="L10003">
            <v>45888</v>
          </cell>
          <cell r="N10003">
            <v>45888.637212187503</v>
          </cell>
        </row>
        <row r="10004">
          <cell r="E10004" t="str">
            <v>277750255508/1</v>
          </cell>
          <cell r="F10004" t="str">
            <v>HRJ</v>
          </cell>
          <cell r="G10004" t="str">
            <v>HJ53R9213042200F</v>
          </cell>
          <cell r="H10004" t="str">
            <v>N</v>
          </cell>
          <cell r="J10004">
            <v>8243</v>
          </cell>
          <cell r="K10004" t="str">
            <v>HRJB01202511129</v>
          </cell>
          <cell r="L10004">
            <v>45888</v>
          </cell>
          <cell r="N10004">
            <v>45888.637682025466</v>
          </cell>
        </row>
        <row r="10005">
          <cell r="E10005" t="str">
            <v>277750255280/1</v>
          </cell>
          <cell r="F10005" t="str">
            <v>HRJ</v>
          </cell>
          <cell r="G10005" t="str">
            <v>HJ53R3807026600F</v>
          </cell>
          <cell r="H10005" t="str">
            <v>N</v>
          </cell>
          <cell r="I10005" t="str">
            <v/>
          </cell>
          <cell r="J10005">
            <v>8243</v>
          </cell>
          <cell r="K10005" t="str">
            <v>HRJB01202511130</v>
          </cell>
          <cell r="L10005">
            <v>45888</v>
          </cell>
          <cell r="N10005">
            <v>45888.638169062498</v>
          </cell>
        </row>
        <row r="10006">
          <cell r="E10006" t="str">
            <v>P2794202584/1</v>
          </cell>
          <cell r="F10006" t="str">
            <v>HRJ</v>
          </cell>
          <cell r="G10006" t="str">
            <v>HJ53R6801020000F1</v>
          </cell>
          <cell r="H10006" t="str">
            <v>N</v>
          </cell>
          <cell r="J10006">
            <v>8243</v>
          </cell>
          <cell r="K10006" t="str">
            <v>HRJB01202511131</v>
          </cell>
          <cell r="L10006">
            <v>45888</v>
          </cell>
          <cell r="N10006">
            <v>45888.63871269676</v>
          </cell>
        </row>
        <row r="10007">
          <cell r="E10007" t="str">
            <v>277640248758/1</v>
          </cell>
          <cell r="F10007" t="str">
            <v>HRJ</v>
          </cell>
          <cell r="G10007" t="str">
            <v>HJ53R9273020500</v>
          </cell>
          <cell r="H10007" t="str">
            <v>N</v>
          </cell>
          <cell r="I10007" t="str">
            <v>TST KRTK5</v>
          </cell>
          <cell r="J10007">
            <v>33622</v>
          </cell>
          <cell r="K10007" t="str">
            <v>HRJB01202510794</v>
          </cell>
          <cell r="L10007">
            <v>45888</v>
          </cell>
          <cell r="N10007">
            <v>45888.692833182868</v>
          </cell>
        </row>
        <row r="10008">
          <cell r="E10008" t="str">
            <v>277640248757/1</v>
          </cell>
          <cell r="F10008" t="str">
            <v>HRJ</v>
          </cell>
          <cell r="G10008" t="str">
            <v>HJ53R9273020500</v>
          </cell>
          <cell r="H10008" t="str">
            <v>N</v>
          </cell>
          <cell r="I10008" t="str">
            <v>TST KRTK5</v>
          </cell>
          <cell r="J10008">
            <v>33622</v>
          </cell>
          <cell r="K10008" t="str">
            <v>HRJB01202510917</v>
          </cell>
          <cell r="L10008">
            <v>45888</v>
          </cell>
          <cell r="N10008">
            <v>45888.694675775463</v>
          </cell>
        </row>
        <row r="10009">
          <cell r="E10009" t="str">
            <v>277640248756/1</v>
          </cell>
          <cell r="F10009" t="str">
            <v>HRJ</v>
          </cell>
          <cell r="G10009" t="str">
            <v>HJ53R9273020500</v>
          </cell>
          <cell r="H10009" t="str">
            <v>N</v>
          </cell>
          <cell r="I10009" t="str">
            <v>TST KRTK5</v>
          </cell>
          <cell r="J10009">
            <v>33622</v>
          </cell>
          <cell r="K10009" t="str">
            <v>HRJB01202510795</v>
          </cell>
          <cell r="L10009">
            <v>45888</v>
          </cell>
          <cell r="N10009">
            <v>45888.695885567133</v>
          </cell>
        </row>
        <row r="10010">
          <cell r="E10010" t="str">
            <v>277750242604/1</v>
          </cell>
          <cell r="F10010" t="str">
            <v>HRJ</v>
          </cell>
          <cell r="G10010" t="str">
            <v>HJ53R9273020500</v>
          </cell>
          <cell r="H10010" t="str">
            <v>N</v>
          </cell>
          <cell r="I10010" t="str">
            <v>TST KRTK5</v>
          </cell>
          <cell r="J10010">
            <v>33622</v>
          </cell>
          <cell r="K10010" t="str">
            <v>HRJB01202510888</v>
          </cell>
          <cell r="L10010">
            <v>45888</v>
          </cell>
          <cell r="N10010">
            <v>45888.69699783565</v>
          </cell>
        </row>
        <row r="10011">
          <cell r="E10011" t="str">
            <v>277640248823/1</v>
          </cell>
          <cell r="F10011" t="str">
            <v>HRJ</v>
          </cell>
          <cell r="G10011" t="str">
            <v>HJ53R9273020500</v>
          </cell>
          <cell r="H10011" t="str">
            <v>N</v>
          </cell>
          <cell r="I10011" t="str">
            <v>TST KRTK5</v>
          </cell>
          <cell r="J10011">
            <v>33622</v>
          </cell>
          <cell r="K10011" t="str">
            <v>HRJB01202510909</v>
          </cell>
          <cell r="L10011">
            <v>45888</v>
          </cell>
          <cell r="N10011">
            <v>45888.698034224537</v>
          </cell>
        </row>
        <row r="10012">
          <cell r="E10012" t="str">
            <v>277640248754/1</v>
          </cell>
          <cell r="F10012" t="str">
            <v>HRJ</v>
          </cell>
          <cell r="G10012" t="str">
            <v>HJ53R9273020400</v>
          </cell>
          <cell r="H10012" t="str">
            <v>N</v>
          </cell>
          <cell r="I10012" t="str">
            <v>TST KRTK5</v>
          </cell>
          <cell r="J10012">
            <v>33622</v>
          </cell>
          <cell r="K10012" t="str">
            <v>HRJB01202510862</v>
          </cell>
          <cell r="L10012">
            <v>45888</v>
          </cell>
          <cell r="N10012">
            <v>45888.699130937501</v>
          </cell>
        </row>
        <row r="10013">
          <cell r="E10013" t="str">
            <v>277640248753/1</v>
          </cell>
          <cell r="F10013" t="str">
            <v>HRJ</v>
          </cell>
          <cell r="G10013" t="str">
            <v>HJ53R9273020400</v>
          </cell>
          <cell r="H10013" t="str">
            <v>N</v>
          </cell>
          <cell r="I10013" t="str">
            <v>TST KRTK5</v>
          </cell>
          <cell r="J10013">
            <v>33622</v>
          </cell>
          <cell r="K10013" t="str">
            <v>HRJB01202510916</v>
          </cell>
          <cell r="L10013">
            <v>45888</v>
          </cell>
          <cell r="N10013">
            <v>45888.700059027775</v>
          </cell>
        </row>
        <row r="10014">
          <cell r="E10014" t="str">
            <v>277750242603/1</v>
          </cell>
          <cell r="F10014" t="str">
            <v>HRJ</v>
          </cell>
          <cell r="G10014" t="str">
            <v>HJ53R9273020400</v>
          </cell>
          <cell r="H10014" t="str">
            <v>N</v>
          </cell>
          <cell r="I10014" t="str">
            <v>TST KRTK5</v>
          </cell>
          <cell r="J10014">
            <v>33622</v>
          </cell>
          <cell r="K10014" t="str">
            <v>HRJB01202510910</v>
          </cell>
          <cell r="L10014">
            <v>45888</v>
          </cell>
          <cell r="N10014">
            <v>45888.700864814811</v>
          </cell>
        </row>
        <row r="10015">
          <cell r="E10015" t="str">
            <v>277640248822/1</v>
          </cell>
          <cell r="F10015" t="str">
            <v>HRJ</v>
          </cell>
          <cell r="G10015" t="str">
            <v>HJ53R9273020400</v>
          </cell>
          <cell r="H10015" t="str">
            <v>N</v>
          </cell>
          <cell r="I10015" t="str">
            <v>TST KRTK5</v>
          </cell>
          <cell r="J10015">
            <v>33622</v>
          </cell>
          <cell r="K10015" t="str">
            <v>HRJB01202510806</v>
          </cell>
          <cell r="L10015">
            <v>45888</v>
          </cell>
          <cell r="N10015">
            <v>45888.702063969904</v>
          </cell>
        </row>
        <row r="10016">
          <cell r="E10016" t="str">
            <v>277750253264/1</v>
          </cell>
          <cell r="F10016" t="str">
            <v>HRJ</v>
          </cell>
          <cell r="G10016" t="str">
            <v>HJ53B2200021401</v>
          </cell>
          <cell r="H10016" t="str">
            <v>Y</v>
          </cell>
          <cell r="I10016" t="str">
            <v>FCF LOAD</v>
          </cell>
          <cell r="J10016">
            <v>19888</v>
          </cell>
          <cell r="K10016" t="str">
            <v>HRJB01202510902</v>
          </cell>
          <cell r="L10016">
            <v>45888</v>
          </cell>
          <cell r="N10016">
            <v>45888.7121315162</v>
          </cell>
        </row>
        <row r="10017">
          <cell r="E10017" t="str">
            <v>277752025784/1</v>
          </cell>
          <cell r="F10017" t="str">
            <v>HRJ</v>
          </cell>
          <cell r="G10017" t="str">
            <v>HJ53B2503022000</v>
          </cell>
          <cell r="H10017" t="str">
            <v>N</v>
          </cell>
          <cell r="I10017" t="str">
            <v/>
          </cell>
          <cell r="J10017">
            <v>24909</v>
          </cell>
          <cell r="K10017" t="str">
            <v>HRJB01202510857</v>
          </cell>
          <cell r="L10017">
            <v>45889</v>
          </cell>
          <cell r="N10017">
            <v>45889.340797916666</v>
          </cell>
        </row>
        <row r="10018">
          <cell r="E10018" t="str">
            <v>277750254141/1</v>
          </cell>
          <cell r="F10018" t="str">
            <v>HRJ</v>
          </cell>
          <cell r="G10018" t="str">
            <v>HJ57B2517121201</v>
          </cell>
          <cell r="H10018" t="str">
            <v>N</v>
          </cell>
          <cell r="J10018">
            <v>24909</v>
          </cell>
          <cell r="K10018" t="str">
            <v>HRJB01202510823</v>
          </cell>
          <cell r="L10018">
            <v>45889</v>
          </cell>
          <cell r="N10018">
            <v>45889.346243831016</v>
          </cell>
        </row>
        <row r="10019">
          <cell r="E10019" t="str">
            <v>277750254142/1</v>
          </cell>
          <cell r="F10019" t="str">
            <v>HRJ</v>
          </cell>
          <cell r="G10019" t="str">
            <v>HJ57B2517121301</v>
          </cell>
          <cell r="H10019" t="str">
            <v>N</v>
          </cell>
          <cell r="J10019">
            <v>24909</v>
          </cell>
          <cell r="K10019" t="str">
            <v>HRJB01202510824</v>
          </cell>
          <cell r="L10019">
            <v>45889</v>
          </cell>
          <cell r="N10019">
            <v>45889.346661770833</v>
          </cell>
        </row>
        <row r="10020">
          <cell r="E10020" t="str">
            <v>336570251896/1</v>
          </cell>
          <cell r="F10020" t="str">
            <v>HRJ</v>
          </cell>
          <cell r="G10020" t="str">
            <v>HJ57T260320101</v>
          </cell>
          <cell r="H10020" t="str">
            <v>N</v>
          </cell>
          <cell r="I10020" t="str">
            <v/>
          </cell>
          <cell r="J10020">
            <v>12253</v>
          </cell>
          <cell r="K10020" t="str">
            <v>GLHRJT20252788</v>
          </cell>
          <cell r="L10020">
            <v>45889</v>
          </cell>
          <cell r="N10020">
            <v>45889.3523216088</v>
          </cell>
        </row>
        <row r="10021">
          <cell r="E10021" t="str">
            <v>277750254547/1</v>
          </cell>
          <cell r="F10021" t="str">
            <v>HRJ</v>
          </cell>
          <cell r="G10021" t="str">
            <v>HJ52B1702024200</v>
          </cell>
          <cell r="H10021" t="str">
            <v>N</v>
          </cell>
          <cell r="J10021">
            <v>12253</v>
          </cell>
          <cell r="K10021" t="str">
            <v>HRJB01202510937</v>
          </cell>
          <cell r="L10021">
            <v>45889</v>
          </cell>
          <cell r="N10021">
            <v>45889.352651157409</v>
          </cell>
        </row>
        <row r="10022">
          <cell r="E10022" t="str">
            <v>277640249256/1</v>
          </cell>
          <cell r="F10022" t="str">
            <v>HRJ</v>
          </cell>
          <cell r="G10022" t="str">
            <v>HJ53B9241022400F</v>
          </cell>
          <cell r="H10022" t="str">
            <v>N</v>
          </cell>
          <cell r="J10022">
            <v>42306</v>
          </cell>
          <cell r="K10022" t="str">
            <v>GLHRJT20252792</v>
          </cell>
          <cell r="L10022">
            <v>45889</v>
          </cell>
          <cell r="N10022">
            <v>45889.43762704861</v>
          </cell>
        </row>
        <row r="10023">
          <cell r="E10023" t="str">
            <v>277750254320/1</v>
          </cell>
          <cell r="F10023" t="str">
            <v>HRJ</v>
          </cell>
          <cell r="G10023" t="str">
            <v>HJ52B8100321300</v>
          </cell>
          <cell r="H10023" t="str">
            <v>N</v>
          </cell>
          <cell r="I10023" t="str">
            <v/>
          </cell>
          <cell r="J10023">
            <v>46044</v>
          </cell>
          <cell r="K10023" t="str">
            <v>HRJB01202510914</v>
          </cell>
          <cell r="L10023">
            <v>45889</v>
          </cell>
          <cell r="N10023">
            <v>45889.564998807873</v>
          </cell>
        </row>
        <row r="10024">
          <cell r="E10024" t="str">
            <v>P12712024424/1</v>
          </cell>
          <cell r="F10024" t="str">
            <v>HRJ</v>
          </cell>
          <cell r="G10024" t="str">
            <v>HJ53R9273074000F2</v>
          </cell>
          <cell r="H10024" t="str">
            <v>N</v>
          </cell>
          <cell r="I10024" t="str">
            <v>TST KRTK5</v>
          </cell>
          <cell r="J10024">
            <v>46173</v>
          </cell>
          <cell r="K10024" t="str">
            <v>HRJB01202511137</v>
          </cell>
          <cell r="L10024">
            <v>45889</v>
          </cell>
          <cell r="N10024">
            <v>45889.583005011576</v>
          </cell>
        </row>
        <row r="10025">
          <cell r="E10025" t="str">
            <v>P12712024426/1</v>
          </cell>
          <cell r="F10025" t="str">
            <v>HRJ</v>
          </cell>
          <cell r="G10025" t="str">
            <v>HJ53R9273074000F2</v>
          </cell>
          <cell r="H10025" t="str">
            <v>N</v>
          </cell>
          <cell r="I10025" t="str">
            <v>TST KRTK5</v>
          </cell>
          <cell r="J10025">
            <v>46173</v>
          </cell>
          <cell r="K10025" t="str">
            <v>HRJB01202511138</v>
          </cell>
          <cell r="L10025">
            <v>45889</v>
          </cell>
          <cell r="N10025">
            <v>45889.585685219907</v>
          </cell>
        </row>
        <row r="10026">
          <cell r="E10026" t="str">
            <v>P12712024423/1</v>
          </cell>
          <cell r="F10026" t="str">
            <v>HRJ</v>
          </cell>
          <cell r="G10026" t="str">
            <v>HJ53R9273074000F2</v>
          </cell>
          <cell r="H10026" t="str">
            <v>N</v>
          </cell>
          <cell r="I10026" t="str">
            <v>TST KRTK5</v>
          </cell>
          <cell r="J10026">
            <v>46173</v>
          </cell>
          <cell r="K10026" t="str">
            <v>HRJB01202511139</v>
          </cell>
          <cell r="L10026">
            <v>45889</v>
          </cell>
          <cell r="N10026">
            <v>45889.586778090277</v>
          </cell>
        </row>
        <row r="10027">
          <cell r="E10027" t="str">
            <v>P12712024422/1</v>
          </cell>
          <cell r="F10027" t="str">
            <v>HRJ</v>
          </cell>
          <cell r="G10027" t="str">
            <v>HJ53R9273074000F2</v>
          </cell>
          <cell r="H10027" t="str">
            <v>N</v>
          </cell>
          <cell r="I10027" t="str">
            <v>TST KRTK5</v>
          </cell>
          <cell r="J10027">
            <v>46173</v>
          </cell>
          <cell r="K10027" t="str">
            <v>HRJB01202511140</v>
          </cell>
          <cell r="L10027">
            <v>45889</v>
          </cell>
          <cell r="N10027">
            <v>45889.58770891204</v>
          </cell>
        </row>
        <row r="10028">
          <cell r="E10028" t="str">
            <v>277750242950/1</v>
          </cell>
          <cell r="F10028" t="str">
            <v>HRJ</v>
          </cell>
          <cell r="G10028" t="str">
            <v>HJ53B9273033200F2</v>
          </cell>
          <cell r="H10028" t="str">
            <v>N</v>
          </cell>
          <cell r="I10028" t="str">
            <v>TST KRTK5</v>
          </cell>
          <cell r="J10028">
            <v>46173</v>
          </cell>
          <cell r="K10028" t="str">
            <v>HRJB01202511141</v>
          </cell>
          <cell r="L10028">
            <v>45889</v>
          </cell>
          <cell r="N10028">
            <v>45889.591292210651</v>
          </cell>
        </row>
        <row r="10029">
          <cell r="E10029" t="str">
            <v>277750242952/1</v>
          </cell>
          <cell r="F10029" t="str">
            <v>HRJ</v>
          </cell>
          <cell r="G10029" t="str">
            <v>HJ53B9273033200F2</v>
          </cell>
          <cell r="H10029" t="str">
            <v>N</v>
          </cell>
          <cell r="I10029" t="str">
            <v>TST KRTK5</v>
          </cell>
          <cell r="J10029">
            <v>46173</v>
          </cell>
          <cell r="K10029" t="str">
            <v>HRJB01202511142</v>
          </cell>
          <cell r="L10029">
            <v>45889</v>
          </cell>
          <cell r="N10029">
            <v>45889.593586111114</v>
          </cell>
        </row>
        <row r="10030">
          <cell r="E10030" t="str">
            <v>27775202518/1</v>
          </cell>
          <cell r="F10030" t="str">
            <v>HRJ</v>
          </cell>
          <cell r="G10030" t="str">
            <v>HJ53R3807025400</v>
          </cell>
          <cell r="H10030" t="str">
            <v>N</v>
          </cell>
          <cell r="I10030" t="str">
            <v/>
          </cell>
          <cell r="J10030">
            <v>44183</v>
          </cell>
          <cell r="K10030" t="str">
            <v>GLHRJT20252785</v>
          </cell>
          <cell r="L10030">
            <v>45889</v>
          </cell>
          <cell r="N10030">
            <v>45889.611414699073</v>
          </cell>
        </row>
        <row r="10031">
          <cell r="E10031" t="str">
            <v>27775202519/1</v>
          </cell>
          <cell r="F10031" t="str">
            <v>HRJ</v>
          </cell>
          <cell r="G10031" t="str">
            <v>HJ53R3807025400</v>
          </cell>
          <cell r="H10031" t="str">
            <v>N</v>
          </cell>
          <cell r="I10031" t="str">
            <v/>
          </cell>
          <cell r="J10031">
            <v>44183</v>
          </cell>
          <cell r="K10031" t="str">
            <v>GLHRJT20252786</v>
          </cell>
          <cell r="L10031">
            <v>45889</v>
          </cell>
          <cell r="N10031">
            <v>45889.614177199073</v>
          </cell>
        </row>
        <row r="10032">
          <cell r="E10032" t="str">
            <v>27775202527/1</v>
          </cell>
          <cell r="F10032" t="str">
            <v>HRJ</v>
          </cell>
          <cell r="G10032" t="str">
            <v>HJ53R3807025400</v>
          </cell>
          <cell r="H10032" t="str">
            <v>N</v>
          </cell>
          <cell r="I10032" t="str">
            <v/>
          </cell>
          <cell r="J10032">
            <v>44183</v>
          </cell>
          <cell r="K10032" t="str">
            <v>GLHRJT20252787</v>
          </cell>
          <cell r="L10032">
            <v>45889</v>
          </cell>
          <cell r="N10032">
            <v>45889.614629317133</v>
          </cell>
        </row>
        <row r="10033">
          <cell r="E10033" t="str">
            <v>277750242951/1</v>
          </cell>
          <cell r="F10033" t="str">
            <v>HRJ</v>
          </cell>
          <cell r="G10033" t="str">
            <v>HJ53B9273033200F2</v>
          </cell>
          <cell r="H10033" t="str">
            <v>N</v>
          </cell>
          <cell r="I10033" t="str">
            <v>TST KRTK5</v>
          </cell>
          <cell r="J10033">
            <v>46173</v>
          </cell>
          <cell r="K10033" t="str">
            <v>HRJB01202511143</v>
          </cell>
          <cell r="L10033">
            <v>45889</v>
          </cell>
          <cell r="N10033">
            <v>45889.624073923609</v>
          </cell>
        </row>
        <row r="10034">
          <cell r="E10034" t="str">
            <v>277750242949/1</v>
          </cell>
          <cell r="F10034" t="str">
            <v>HRJ</v>
          </cell>
          <cell r="G10034" t="str">
            <v>HJ53B9273033200F2</v>
          </cell>
          <cell r="H10034" t="str">
            <v>N</v>
          </cell>
          <cell r="I10034" t="str">
            <v>TST KRTK5</v>
          </cell>
          <cell r="J10034">
            <v>46173</v>
          </cell>
          <cell r="K10034" t="str">
            <v>HRJB01202511144</v>
          </cell>
          <cell r="L10034">
            <v>45889</v>
          </cell>
          <cell r="N10034">
            <v>45889.624908252314</v>
          </cell>
        </row>
        <row r="10035">
          <cell r="E10035" t="str">
            <v>277750255135/1</v>
          </cell>
          <cell r="F10035" t="str">
            <v>HRJ</v>
          </cell>
          <cell r="G10035" t="str">
            <v>HJ53B2700060000</v>
          </cell>
          <cell r="H10035" t="str">
            <v>N</v>
          </cell>
          <cell r="J10035">
            <v>31297</v>
          </cell>
          <cell r="K10035" t="str">
            <v>HRJB01202510820</v>
          </cell>
          <cell r="L10035">
            <v>45889</v>
          </cell>
          <cell r="N10035">
            <v>45889.664268715278</v>
          </cell>
        </row>
        <row r="10036">
          <cell r="E10036" t="str">
            <v>P12712025421/1</v>
          </cell>
          <cell r="F10036" t="str">
            <v>HRJ</v>
          </cell>
          <cell r="G10036" t="str">
            <v>V180931-1</v>
          </cell>
          <cell r="H10036" t="str">
            <v>N</v>
          </cell>
          <cell r="I10036" t="str">
            <v/>
          </cell>
          <cell r="J10036">
            <v>4292</v>
          </cell>
          <cell r="K10036" t="str">
            <v>HRJB01202510922</v>
          </cell>
          <cell r="L10036">
            <v>45889</v>
          </cell>
          <cell r="N10036">
            <v>45889.669976585647</v>
          </cell>
        </row>
        <row r="10037">
          <cell r="E10037" t="str">
            <v>P12712025423/1</v>
          </cell>
          <cell r="F10037" t="str">
            <v>HRJ</v>
          </cell>
          <cell r="G10037" t="str">
            <v>V180941-1</v>
          </cell>
          <cell r="H10037" t="str">
            <v>N</v>
          </cell>
          <cell r="I10037" t="str">
            <v/>
          </cell>
          <cell r="J10037">
            <v>4292</v>
          </cell>
          <cell r="K10037" t="str">
            <v>HRJB01202510923</v>
          </cell>
          <cell r="L10037">
            <v>45889</v>
          </cell>
          <cell r="N10037">
            <v>45889.671028124998</v>
          </cell>
        </row>
        <row r="10038">
          <cell r="E10038" t="str">
            <v>P12712025422/1</v>
          </cell>
          <cell r="F10038" t="str">
            <v>HRJ</v>
          </cell>
          <cell r="G10038" t="str">
            <v>V180931-1</v>
          </cell>
          <cell r="H10038" t="str">
            <v>N</v>
          </cell>
          <cell r="I10038" t="str">
            <v/>
          </cell>
          <cell r="J10038">
            <v>4292</v>
          </cell>
          <cell r="K10038" t="str">
            <v>HRJB01202510924</v>
          </cell>
          <cell r="L10038">
            <v>45889</v>
          </cell>
          <cell r="N10038">
            <v>45889.671689317132</v>
          </cell>
        </row>
        <row r="10039">
          <cell r="E10039" t="str">
            <v>277752024818/1</v>
          </cell>
          <cell r="F10039" t="str">
            <v>HRJ</v>
          </cell>
          <cell r="G10039" t="str">
            <v>HJ57B6209020201</v>
          </cell>
          <cell r="H10039" t="str">
            <v>Y</v>
          </cell>
          <cell r="I10039" t="str">
            <v>FLAP LOAD</v>
          </cell>
          <cell r="J10039">
            <v>13637</v>
          </cell>
          <cell r="K10039" t="str">
            <v>HRJB01202510925</v>
          </cell>
          <cell r="L10039">
            <v>45882</v>
          </cell>
          <cell r="N10039">
            <v>45889.677539155091</v>
          </cell>
        </row>
        <row r="10040">
          <cell r="E10040" t="str">
            <v>277750252657/1</v>
          </cell>
          <cell r="F10040" t="str">
            <v>HRJ</v>
          </cell>
          <cell r="G10040" t="str">
            <v>HJ57B6209020201</v>
          </cell>
          <cell r="H10040" t="str">
            <v>Y</v>
          </cell>
          <cell r="I10040" t="str">
            <v>FLAP LOAD</v>
          </cell>
          <cell r="J10040">
            <v>13637</v>
          </cell>
          <cell r="K10040" t="str">
            <v>HRJB01202510926</v>
          </cell>
          <cell r="L10040">
            <v>45882</v>
          </cell>
          <cell r="N10040">
            <v>45889.680460914351</v>
          </cell>
        </row>
        <row r="10041">
          <cell r="E10041" t="str">
            <v>277750255239/1</v>
          </cell>
          <cell r="F10041" t="str">
            <v>HRJ</v>
          </cell>
          <cell r="G10041" t="str">
            <v>HJ53B1901029001</v>
          </cell>
          <cell r="H10041" t="str">
            <v>N</v>
          </cell>
          <cell r="J10041">
            <v>36517</v>
          </cell>
          <cell r="K10041" t="str">
            <v>HRJB01202510844</v>
          </cell>
          <cell r="L10041">
            <v>45889</v>
          </cell>
          <cell r="N10041">
            <v>45889.704635185182</v>
          </cell>
        </row>
        <row r="10042">
          <cell r="E10042" t="str">
            <v>277750255240/1</v>
          </cell>
          <cell r="F10042" t="str">
            <v>HRJ</v>
          </cell>
          <cell r="G10042" t="str">
            <v>HJ53B1901029401</v>
          </cell>
          <cell r="H10042" t="str">
            <v>N</v>
          </cell>
          <cell r="J10042">
            <v>36517</v>
          </cell>
          <cell r="K10042" t="str">
            <v>HRJB01202510845</v>
          </cell>
          <cell r="L10042">
            <v>45889</v>
          </cell>
          <cell r="N10042">
            <v>45889.705571030092</v>
          </cell>
        </row>
        <row r="10043">
          <cell r="E10043" t="str">
            <v>277750255241/1</v>
          </cell>
          <cell r="F10043" t="str">
            <v>HRJ</v>
          </cell>
          <cell r="G10043" t="str">
            <v>HJ53B1901030801</v>
          </cell>
          <cell r="H10043" t="str">
            <v>N</v>
          </cell>
          <cell r="J10043">
            <v>36517</v>
          </cell>
          <cell r="K10043" t="str">
            <v>HRJB01202510846</v>
          </cell>
          <cell r="L10043">
            <v>45889</v>
          </cell>
          <cell r="N10043">
            <v>45889.706355439812</v>
          </cell>
        </row>
        <row r="10044">
          <cell r="E10044" t="str">
            <v>277750255512/1</v>
          </cell>
          <cell r="F10044" t="str">
            <v>HRJ</v>
          </cell>
          <cell r="G10044" t="str">
            <v>HJ53B2112024901</v>
          </cell>
          <cell r="H10044" t="str">
            <v>Y</v>
          </cell>
          <cell r="I10044" t="str">
            <v>FCF LOAD</v>
          </cell>
          <cell r="J10044">
            <v>32815</v>
          </cell>
          <cell r="K10044" t="str">
            <v>HRJB01202510903</v>
          </cell>
          <cell r="L10044">
            <v>45889</v>
          </cell>
          <cell r="N10044">
            <v>45889.736126388889</v>
          </cell>
        </row>
        <row r="10045">
          <cell r="E10045" t="str">
            <v>277750255511/1</v>
          </cell>
          <cell r="F10045" t="str">
            <v>HRJ</v>
          </cell>
          <cell r="G10045" t="str">
            <v>HJ53B2112024801</v>
          </cell>
          <cell r="H10045" t="str">
            <v>Y</v>
          </cell>
          <cell r="I10045" t="str">
            <v>FCF LOAD</v>
          </cell>
          <cell r="J10045">
            <v>32815</v>
          </cell>
          <cell r="K10045" t="str">
            <v>HRJB01202510904</v>
          </cell>
          <cell r="L10045">
            <v>45889</v>
          </cell>
          <cell r="N10045">
            <v>45889.736517511577</v>
          </cell>
        </row>
        <row r="10046">
          <cell r="E10046" t="str">
            <v>277750241451/1</v>
          </cell>
          <cell r="F10046" t="str">
            <v>HRJ</v>
          </cell>
          <cell r="G10046" t="str">
            <v>HJ52B1201020401</v>
          </cell>
          <cell r="H10046" t="str">
            <v>Y</v>
          </cell>
          <cell r="I10046" t="str">
            <v>CANO LOAD</v>
          </cell>
          <cell r="J10046">
            <v>46557</v>
          </cell>
          <cell r="K10046" t="str">
            <v>HRJB01202511271</v>
          </cell>
          <cell r="L10046">
            <v>45869</v>
          </cell>
          <cell r="N10046">
            <v>45889.777841354167</v>
          </cell>
        </row>
        <row r="10047">
          <cell r="E10047" t="str">
            <v>298290244494/1</v>
          </cell>
          <cell r="F10047" t="str">
            <v>HRJ</v>
          </cell>
          <cell r="G10047" t="str">
            <v>HJ53R3201023900</v>
          </cell>
          <cell r="H10047" t="str">
            <v>Y</v>
          </cell>
          <cell r="I10047" t="str">
            <v>RF LOAD</v>
          </cell>
          <cell r="J10047">
            <v>9719</v>
          </cell>
          <cell r="K10047" t="str">
            <v>HRJB01202510852</v>
          </cell>
          <cell r="L10047">
            <v>45889</v>
          </cell>
          <cell r="N10047">
            <v>45890.31255829861</v>
          </cell>
        </row>
        <row r="10048">
          <cell r="E10048" t="str">
            <v>336570251848/1</v>
          </cell>
          <cell r="F10048" t="str">
            <v>HRJ</v>
          </cell>
          <cell r="G10048" t="str">
            <v>HJ57T260320101</v>
          </cell>
          <cell r="H10048" t="str">
            <v>N</v>
          </cell>
          <cell r="I10048" t="str">
            <v/>
          </cell>
          <cell r="J10048">
            <v>12253</v>
          </cell>
          <cell r="K10048" t="str">
            <v>GLHRJT20252789</v>
          </cell>
          <cell r="L10048">
            <v>45890</v>
          </cell>
          <cell r="N10048">
            <v>45890.353418171297</v>
          </cell>
        </row>
        <row r="10049">
          <cell r="E10049" t="str">
            <v>277750255848/1</v>
          </cell>
          <cell r="F10049" t="str">
            <v>HRJ</v>
          </cell>
          <cell r="G10049" t="str">
            <v>V215917-02 DOUBLER</v>
          </cell>
          <cell r="H10049" t="str">
            <v>N</v>
          </cell>
          <cell r="I10049" t="str">
            <v>ACİL-NCR</v>
          </cell>
          <cell r="J10049">
            <v>44414</v>
          </cell>
          <cell r="K10049" t="str">
            <v>HRJB01202510784</v>
          </cell>
          <cell r="L10049">
            <v>45890</v>
          </cell>
          <cell r="N10049">
            <v>45890.370769907408</v>
          </cell>
        </row>
        <row r="10050">
          <cell r="E10050" t="str">
            <v>277752025596/1</v>
          </cell>
          <cell r="F10050" t="str">
            <v>HRJ</v>
          </cell>
          <cell r="G10050" t="str">
            <v>HJ28U9110068800</v>
          </cell>
          <cell r="H10050" t="str">
            <v>N</v>
          </cell>
          <cell r="J10050">
            <v>44916</v>
          </cell>
          <cell r="K10050" t="str">
            <v>GLHRJT20252810</v>
          </cell>
          <cell r="L10050">
            <v>45890</v>
          </cell>
          <cell r="N10050">
            <v>45890.407497337961</v>
          </cell>
        </row>
        <row r="10051">
          <cell r="E10051" t="str">
            <v>277750242731/1</v>
          </cell>
          <cell r="F10051" t="str">
            <v>HRJ</v>
          </cell>
          <cell r="G10051" t="str">
            <v>HJ53B1300620400</v>
          </cell>
          <cell r="H10051" t="str">
            <v>N</v>
          </cell>
          <cell r="J10051">
            <v>13232</v>
          </cell>
          <cell r="K10051" t="str">
            <v>HRJB01202510879</v>
          </cell>
          <cell r="L10051">
            <v>45890</v>
          </cell>
          <cell r="N10051">
            <v>45890.481923761574</v>
          </cell>
        </row>
        <row r="10052">
          <cell r="E10052" t="str">
            <v>277750251128/1</v>
          </cell>
          <cell r="F10052" t="str">
            <v>HRJ</v>
          </cell>
          <cell r="G10052" t="str">
            <v>HJ53R9273027600F2</v>
          </cell>
          <cell r="H10052" t="str">
            <v>N</v>
          </cell>
          <cell r="I10052" t="str">
            <v>TST KRTK5</v>
          </cell>
          <cell r="J10052">
            <v>46173</v>
          </cell>
          <cell r="K10052" t="str">
            <v>HRJB01202511084</v>
          </cell>
          <cell r="L10052">
            <v>45890</v>
          </cell>
          <cell r="N10052">
            <v>45890.532341238424</v>
          </cell>
        </row>
        <row r="10053">
          <cell r="E10053" t="str">
            <v>277750252595/1</v>
          </cell>
          <cell r="F10053" t="str">
            <v>HRJ</v>
          </cell>
          <cell r="G10053" t="str">
            <v>HJ53R9273027600F2</v>
          </cell>
          <cell r="H10053" t="str">
            <v>N</v>
          </cell>
          <cell r="I10053" t="str">
            <v>TST KRTK5</v>
          </cell>
          <cell r="J10053">
            <v>46173</v>
          </cell>
          <cell r="K10053" t="str">
            <v>HRJB01202511085</v>
          </cell>
          <cell r="L10053">
            <v>45890</v>
          </cell>
          <cell r="N10053">
            <v>45890.534109641201</v>
          </cell>
        </row>
        <row r="10054">
          <cell r="E10054" t="str">
            <v>277750252711/1</v>
          </cell>
          <cell r="F10054" t="str">
            <v>HRJ</v>
          </cell>
          <cell r="G10054" t="str">
            <v>HJ53R9273027600F2</v>
          </cell>
          <cell r="H10054" t="str">
            <v>N</v>
          </cell>
          <cell r="I10054" t="str">
            <v>TST KRTK5</v>
          </cell>
          <cell r="J10054">
            <v>46173</v>
          </cell>
          <cell r="K10054" t="str">
            <v>HRJB01202511086</v>
          </cell>
          <cell r="L10054">
            <v>45890</v>
          </cell>
          <cell r="N10054">
            <v>45890.535442708337</v>
          </cell>
        </row>
        <row r="10055">
          <cell r="E10055" t="str">
            <v>277750252691/1</v>
          </cell>
          <cell r="F10055" t="str">
            <v>HRJ</v>
          </cell>
          <cell r="G10055" t="str">
            <v>HJ53R9273027600F2</v>
          </cell>
          <cell r="H10055" t="str">
            <v>N</v>
          </cell>
          <cell r="I10055" t="str">
            <v>TST KRTK5</v>
          </cell>
          <cell r="J10055">
            <v>46173</v>
          </cell>
          <cell r="K10055" t="str">
            <v>HRJB01202511236</v>
          </cell>
          <cell r="L10055">
            <v>45890</v>
          </cell>
          <cell r="N10055">
            <v>45890.537453321762</v>
          </cell>
        </row>
        <row r="10056">
          <cell r="E10056" t="str">
            <v>277750252596/1</v>
          </cell>
          <cell r="F10056" t="str">
            <v>HRJ</v>
          </cell>
          <cell r="G10056" t="str">
            <v>HJ53R9273027600F2</v>
          </cell>
          <cell r="H10056" t="str">
            <v>N</v>
          </cell>
          <cell r="I10056" t="str">
            <v>TST KRTK5</v>
          </cell>
          <cell r="J10056">
            <v>46173</v>
          </cell>
          <cell r="K10056" t="str">
            <v>HRJB01202511237</v>
          </cell>
          <cell r="L10056">
            <v>45890</v>
          </cell>
          <cell r="N10056">
            <v>45890.540026006944</v>
          </cell>
        </row>
        <row r="10057">
          <cell r="E10057" t="str">
            <v>277750252193/1</v>
          </cell>
          <cell r="F10057" t="str">
            <v>HRJ</v>
          </cell>
          <cell r="G10057" t="str">
            <v>HJ53B9322350400</v>
          </cell>
          <cell r="H10057" t="str">
            <v>N</v>
          </cell>
          <cell r="J10057">
            <v>46044</v>
          </cell>
          <cell r="K10057" t="str">
            <v>HRJB01202511101</v>
          </cell>
          <cell r="L10057">
            <v>45890</v>
          </cell>
          <cell r="N10057">
            <v>45890.640585034722</v>
          </cell>
        </row>
        <row r="10058">
          <cell r="E10058" t="str">
            <v>277640246633/1</v>
          </cell>
          <cell r="F10058" t="str">
            <v>HRJ</v>
          </cell>
          <cell r="G10058" t="str">
            <v>HJ52B4200036400</v>
          </cell>
          <cell r="H10058" t="str">
            <v>N</v>
          </cell>
          <cell r="J10058">
            <v>32815</v>
          </cell>
          <cell r="K10058" t="str">
            <v>HRJB01202510880</v>
          </cell>
          <cell r="L10058">
            <v>45890</v>
          </cell>
          <cell r="N10058">
            <v>45890.641097685184</v>
          </cell>
        </row>
        <row r="10059">
          <cell r="E10059" t="str">
            <v>277750252345/1</v>
          </cell>
          <cell r="F10059" t="str">
            <v>HRJ</v>
          </cell>
          <cell r="G10059" t="str">
            <v>HJ53B9322350400</v>
          </cell>
          <cell r="H10059" t="str">
            <v>N</v>
          </cell>
          <cell r="J10059">
            <v>46044</v>
          </cell>
          <cell r="K10059" t="str">
            <v>HRJB01202511102</v>
          </cell>
          <cell r="L10059">
            <v>45890</v>
          </cell>
          <cell r="N10059">
            <v>45890.641218715275</v>
          </cell>
        </row>
        <row r="10060">
          <cell r="E10060" t="str">
            <v>277750252514/1</v>
          </cell>
          <cell r="F10060" t="str">
            <v>HRJ</v>
          </cell>
          <cell r="G10060" t="str">
            <v>HJ53B9322350400</v>
          </cell>
          <cell r="H10060" t="str">
            <v>N</v>
          </cell>
          <cell r="J10060">
            <v>46044</v>
          </cell>
          <cell r="K10060" t="str">
            <v>HRJB01202511103</v>
          </cell>
          <cell r="L10060">
            <v>45890</v>
          </cell>
          <cell r="N10060">
            <v>45890.641541053243</v>
          </cell>
        </row>
        <row r="10061">
          <cell r="E10061" t="str">
            <v>277750255856/1</v>
          </cell>
          <cell r="F10061" t="str">
            <v>HRJ</v>
          </cell>
          <cell r="G10061" t="str">
            <v>HJ52B1200225000</v>
          </cell>
          <cell r="H10061" t="str">
            <v>N</v>
          </cell>
          <cell r="J10061">
            <v>4292</v>
          </cell>
          <cell r="K10061" t="str">
            <v>HRJB01202510932</v>
          </cell>
          <cell r="L10061">
            <v>45890</v>
          </cell>
          <cell r="N10061">
            <v>45890.64526759259</v>
          </cell>
        </row>
        <row r="10062">
          <cell r="E10062" t="str">
            <v>277750255855/1</v>
          </cell>
          <cell r="F10062" t="str">
            <v>HRJ</v>
          </cell>
          <cell r="G10062" t="str">
            <v>HJ52B1200225000</v>
          </cell>
          <cell r="H10062" t="str">
            <v>N</v>
          </cell>
          <cell r="J10062">
            <v>4292</v>
          </cell>
          <cell r="K10062" t="str">
            <v>HRJB01202510933</v>
          </cell>
          <cell r="L10062">
            <v>45890</v>
          </cell>
          <cell r="N10062">
            <v>45890.646481099539</v>
          </cell>
        </row>
        <row r="10063">
          <cell r="E10063" t="str">
            <v>277750255854/1</v>
          </cell>
          <cell r="F10063" t="str">
            <v>HRJ</v>
          </cell>
          <cell r="G10063" t="str">
            <v>HJ52B1200225000</v>
          </cell>
          <cell r="H10063" t="str">
            <v>N</v>
          </cell>
          <cell r="J10063">
            <v>4292</v>
          </cell>
          <cell r="K10063" t="str">
            <v>HRJB01202510934</v>
          </cell>
          <cell r="L10063">
            <v>45890</v>
          </cell>
          <cell r="N10063">
            <v>45890.646980937498</v>
          </cell>
        </row>
        <row r="10064">
          <cell r="E10064" t="str">
            <v>P27942025227/1</v>
          </cell>
          <cell r="F10064" t="str">
            <v>HRJ</v>
          </cell>
          <cell r="G10064" t="str">
            <v>HJ53A990322200</v>
          </cell>
          <cell r="H10064" t="str">
            <v>N</v>
          </cell>
          <cell r="J10064">
            <v>13232</v>
          </cell>
          <cell r="K10064" t="str">
            <v>HRJB01202510713</v>
          </cell>
          <cell r="L10064">
            <v>45890</v>
          </cell>
          <cell r="N10064">
            <v>45890.657825347225</v>
          </cell>
        </row>
        <row r="10065">
          <cell r="E10065" t="str">
            <v>P27942025230/1</v>
          </cell>
          <cell r="F10065" t="str">
            <v>HRJ</v>
          </cell>
          <cell r="G10065" t="str">
            <v>HJ53A990320800</v>
          </cell>
          <cell r="H10065" t="str">
            <v>N</v>
          </cell>
          <cell r="J10065">
            <v>13232</v>
          </cell>
          <cell r="K10065" t="str">
            <v>HRJB01202510715</v>
          </cell>
          <cell r="L10065">
            <v>45890</v>
          </cell>
          <cell r="N10065">
            <v>45890.658437500002</v>
          </cell>
        </row>
        <row r="10066">
          <cell r="E10066" t="str">
            <v>P27942025231/1</v>
          </cell>
          <cell r="F10066" t="str">
            <v>HRJ</v>
          </cell>
          <cell r="G10066" t="str">
            <v>HJ53A990321200</v>
          </cell>
          <cell r="H10066" t="str">
            <v>N</v>
          </cell>
          <cell r="J10066">
            <v>13232</v>
          </cell>
          <cell r="K10066" t="str">
            <v>HRJB01202510714</v>
          </cell>
          <cell r="L10066">
            <v>45890</v>
          </cell>
          <cell r="N10066">
            <v>45890.65883472222</v>
          </cell>
        </row>
        <row r="10067">
          <cell r="E10067" t="str">
            <v>P27942025226/1</v>
          </cell>
          <cell r="F10067" t="str">
            <v>HRJ</v>
          </cell>
          <cell r="G10067" t="str">
            <v>HJ53A990321600</v>
          </cell>
          <cell r="H10067" t="str">
            <v>N</v>
          </cell>
          <cell r="J10067">
            <v>13232</v>
          </cell>
          <cell r="K10067" t="str">
            <v>HRJB01202510716</v>
          </cell>
          <cell r="L10067">
            <v>45890</v>
          </cell>
          <cell r="N10067">
            <v>45890.659452743057</v>
          </cell>
        </row>
        <row r="10068">
          <cell r="E10068" t="str">
            <v>P27942025232/1</v>
          </cell>
          <cell r="F10068" t="str">
            <v>HRJ</v>
          </cell>
          <cell r="G10068" t="str">
            <v>HJ53A990321400</v>
          </cell>
          <cell r="H10068" t="str">
            <v>N</v>
          </cell>
          <cell r="J10068">
            <v>13232</v>
          </cell>
          <cell r="K10068" t="str">
            <v>HRJB01202510718</v>
          </cell>
          <cell r="L10068">
            <v>45890</v>
          </cell>
          <cell r="N10068">
            <v>45890.659875925929</v>
          </cell>
        </row>
        <row r="10069">
          <cell r="E10069" t="str">
            <v>P27942025228/1</v>
          </cell>
          <cell r="F10069" t="str">
            <v>HRJ</v>
          </cell>
          <cell r="G10069" t="str">
            <v>HJ53A990322400</v>
          </cell>
          <cell r="H10069" t="str">
            <v>N</v>
          </cell>
          <cell r="J10069">
            <v>13232</v>
          </cell>
          <cell r="K10069" t="str">
            <v>HRJB01202510720</v>
          </cell>
          <cell r="L10069">
            <v>45890</v>
          </cell>
          <cell r="N10069">
            <v>45890.660429710646</v>
          </cell>
        </row>
        <row r="10070">
          <cell r="E10070" t="str">
            <v>P27942025233/1</v>
          </cell>
          <cell r="F10070" t="str">
            <v>HRJ</v>
          </cell>
          <cell r="G10070" t="str">
            <v>HJ53A990321800</v>
          </cell>
          <cell r="H10070" t="str">
            <v>N</v>
          </cell>
          <cell r="J10070">
            <v>13232</v>
          </cell>
          <cell r="K10070" t="str">
            <v>HRJB01202510717</v>
          </cell>
          <cell r="L10070">
            <v>45890</v>
          </cell>
          <cell r="N10070">
            <v>45890.660848842592</v>
          </cell>
        </row>
        <row r="10071">
          <cell r="E10071" t="str">
            <v>P27942025229/1</v>
          </cell>
          <cell r="F10071" t="str">
            <v>HRJ</v>
          </cell>
          <cell r="G10071" t="str">
            <v>HJ53A990320600</v>
          </cell>
          <cell r="H10071" t="str">
            <v>N</v>
          </cell>
          <cell r="J10071">
            <v>13232</v>
          </cell>
          <cell r="K10071" t="str">
            <v>HRJB01202510719</v>
          </cell>
          <cell r="L10071">
            <v>45890</v>
          </cell>
          <cell r="N10071">
            <v>45890.661303668981</v>
          </cell>
        </row>
        <row r="10072">
          <cell r="E10072" t="str">
            <v>277750253104/1</v>
          </cell>
          <cell r="F10072" t="str">
            <v>HRJ</v>
          </cell>
          <cell r="G10072" t="str">
            <v>HJ53R3201020000</v>
          </cell>
          <cell r="H10072" t="str">
            <v>Y</v>
          </cell>
          <cell r="I10072" t="str">
            <v>RF LOAD</v>
          </cell>
          <cell r="J10072">
            <v>10259</v>
          </cell>
          <cell r="K10072" t="str">
            <v>HRJB01202510896</v>
          </cell>
          <cell r="L10072">
            <v>45884</v>
          </cell>
          <cell r="N10072">
            <v>45891.354426620368</v>
          </cell>
        </row>
        <row r="10073">
          <cell r="E10073" t="str">
            <v>277750252071/1</v>
          </cell>
          <cell r="F10073" t="str">
            <v>HRJ</v>
          </cell>
          <cell r="G10073" t="str">
            <v>HJ53B2700054600</v>
          </cell>
          <cell r="H10073" t="str">
            <v>N</v>
          </cell>
          <cell r="J10073">
            <v>46500</v>
          </cell>
          <cell r="K10073" t="str">
            <v>HRJB01202510985</v>
          </cell>
          <cell r="L10073">
            <v>45890</v>
          </cell>
          <cell r="N10073">
            <v>45891.382435451385</v>
          </cell>
        </row>
        <row r="10074">
          <cell r="E10074" t="str">
            <v>277750252072/1</v>
          </cell>
          <cell r="F10074" t="str">
            <v>HRJ</v>
          </cell>
          <cell r="G10074" t="str">
            <v>HJ53B2700054700</v>
          </cell>
          <cell r="H10074" t="str">
            <v>N</v>
          </cell>
          <cell r="J10074">
            <v>46500</v>
          </cell>
          <cell r="K10074" t="str">
            <v>HRJB01202510978</v>
          </cell>
          <cell r="L10074">
            <v>45890</v>
          </cell>
          <cell r="N10074">
            <v>45891.383190659719</v>
          </cell>
        </row>
        <row r="10075">
          <cell r="E10075" t="str">
            <v>277750254034/1</v>
          </cell>
          <cell r="F10075" t="str">
            <v>HRJ</v>
          </cell>
          <cell r="G10075" t="str">
            <v>HJ53B2700056800</v>
          </cell>
          <cell r="H10075" t="str">
            <v>N</v>
          </cell>
          <cell r="J10075">
            <v>46500</v>
          </cell>
          <cell r="K10075" t="str">
            <v>HRJB01202510984</v>
          </cell>
          <cell r="L10075">
            <v>45890</v>
          </cell>
          <cell r="N10075">
            <v>45891.384023344908</v>
          </cell>
        </row>
        <row r="10076">
          <cell r="E10076" t="str">
            <v>277750254035/1</v>
          </cell>
          <cell r="F10076" t="str">
            <v>HRJ</v>
          </cell>
          <cell r="G10076" t="str">
            <v>HJ53B2700056900</v>
          </cell>
          <cell r="H10076" t="str">
            <v>N</v>
          </cell>
          <cell r="J10076">
            <v>46500</v>
          </cell>
          <cell r="K10076" t="str">
            <v>HRJB01202510975</v>
          </cell>
          <cell r="L10076">
            <v>45890</v>
          </cell>
          <cell r="N10076">
            <v>45891.384656099537</v>
          </cell>
        </row>
        <row r="10077">
          <cell r="E10077" t="str">
            <v>277750252996/1</v>
          </cell>
          <cell r="F10077" t="str">
            <v>HRJ</v>
          </cell>
          <cell r="G10077" t="str">
            <v>HJ53R9713040000</v>
          </cell>
          <cell r="H10077" t="str">
            <v>N</v>
          </cell>
          <cell r="J10077">
            <v>4292</v>
          </cell>
          <cell r="K10077" t="str">
            <v>HRJB01202510935</v>
          </cell>
          <cell r="L10077">
            <v>45890</v>
          </cell>
          <cell r="N10077">
            <v>45891.384729131947</v>
          </cell>
        </row>
        <row r="10078">
          <cell r="E10078" t="str">
            <v>277750254033/1</v>
          </cell>
          <cell r="F10078" t="str">
            <v>HRJ</v>
          </cell>
          <cell r="G10078" t="str">
            <v>HJ53B2700055100</v>
          </cell>
          <cell r="H10078" t="str">
            <v>N</v>
          </cell>
          <cell r="J10078">
            <v>46500</v>
          </cell>
          <cell r="K10078" t="str">
            <v>HRJB01202510980</v>
          </cell>
          <cell r="L10078">
            <v>45890</v>
          </cell>
          <cell r="N10078">
            <v>45891.385366817129</v>
          </cell>
        </row>
        <row r="10079">
          <cell r="E10079" t="str">
            <v>277750254032/1</v>
          </cell>
          <cell r="F10079" t="str">
            <v>HRJ</v>
          </cell>
          <cell r="G10079" t="str">
            <v>HJ53B2700055000</v>
          </cell>
          <cell r="H10079" t="str">
            <v>N</v>
          </cell>
          <cell r="J10079">
            <v>46500</v>
          </cell>
          <cell r="K10079" t="str">
            <v>HRJB01202510983</v>
          </cell>
          <cell r="L10079">
            <v>45890</v>
          </cell>
          <cell r="N10079">
            <v>45891.386014814816</v>
          </cell>
        </row>
        <row r="10080">
          <cell r="E10080" t="str">
            <v>277750254085/1</v>
          </cell>
          <cell r="F10080" t="str">
            <v>HRJ</v>
          </cell>
          <cell r="G10080" t="str">
            <v>HJ53B2700054900</v>
          </cell>
          <cell r="H10080" t="str">
            <v>N</v>
          </cell>
          <cell r="J10080">
            <v>46500</v>
          </cell>
          <cell r="K10080" t="str">
            <v>HRJB01202510982</v>
          </cell>
          <cell r="L10080">
            <v>45890</v>
          </cell>
          <cell r="N10080">
            <v>45891.390549421296</v>
          </cell>
        </row>
        <row r="10081">
          <cell r="E10081" t="str">
            <v>277750254084/1</v>
          </cell>
          <cell r="F10081" t="str">
            <v>HRJ</v>
          </cell>
          <cell r="G10081" t="str">
            <v>HJ53B2700054800</v>
          </cell>
          <cell r="H10081" t="str">
            <v>N</v>
          </cell>
          <cell r="J10081">
            <v>46500</v>
          </cell>
          <cell r="K10081" t="str">
            <v>HRJB01202510981</v>
          </cell>
          <cell r="L10081">
            <v>45890</v>
          </cell>
          <cell r="N10081">
            <v>45891.391113807869</v>
          </cell>
        </row>
        <row r="10082">
          <cell r="E10082" t="str">
            <v>277750254037/1</v>
          </cell>
          <cell r="F10082" t="str">
            <v>HRJ</v>
          </cell>
          <cell r="G10082" t="str">
            <v>HJ53B2700057100</v>
          </cell>
          <cell r="H10082" t="str">
            <v>N</v>
          </cell>
          <cell r="J10082">
            <v>46500</v>
          </cell>
          <cell r="K10082" t="str">
            <v>HRJB01202510963</v>
          </cell>
          <cell r="L10082">
            <v>45890</v>
          </cell>
          <cell r="N10082">
            <v>45891.403582905092</v>
          </cell>
        </row>
        <row r="10083">
          <cell r="E10083" t="str">
            <v>277750254037/1</v>
          </cell>
          <cell r="F10083" t="str">
            <v>HRJ</v>
          </cell>
          <cell r="G10083" t="str">
            <v>HJ53B2700057100</v>
          </cell>
          <cell r="H10083" t="str">
            <v>N</v>
          </cell>
          <cell r="J10083">
            <v>46500</v>
          </cell>
          <cell r="L10083">
            <v>45890</v>
          </cell>
          <cell r="N10083">
            <v>45891.405398113428</v>
          </cell>
        </row>
        <row r="10084">
          <cell r="E10084" t="str">
            <v>277750253890/1</v>
          </cell>
          <cell r="F10084" t="str">
            <v>HRJ</v>
          </cell>
          <cell r="G10084" t="str">
            <v>HJ53B2700058100</v>
          </cell>
          <cell r="H10084" t="str">
            <v>N</v>
          </cell>
          <cell r="J10084">
            <v>46500</v>
          </cell>
          <cell r="K10084" t="str">
            <v>HRJB01202510964</v>
          </cell>
          <cell r="L10084">
            <v>45890</v>
          </cell>
          <cell r="N10084">
            <v>45891.406315243054</v>
          </cell>
        </row>
        <row r="10085">
          <cell r="E10085" t="str">
            <v>277750253889/1</v>
          </cell>
          <cell r="F10085" t="str">
            <v>HRJ</v>
          </cell>
          <cell r="G10085" t="str">
            <v>HJ53B2700057900</v>
          </cell>
          <cell r="H10085" t="str">
            <v>N</v>
          </cell>
          <cell r="J10085">
            <v>46500</v>
          </cell>
          <cell r="K10085" t="str">
            <v>HRJB01202510965</v>
          </cell>
          <cell r="L10085">
            <v>45890</v>
          </cell>
          <cell r="N10085">
            <v>45891.40727207176</v>
          </cell>
        </row>
        <row r="10086">
          <cell r="E10086" t="str">
            <v>277750253891/1</v>
          </cell>
          <cell r="F10086" t="str">
            <v>HRJ</v>
          </cell>
          <cell r="G10086" t="str">
            <v>HJ53B2700058300</v>
          </cell>
          <cell r="H10086" t="str">
            <v>N</v>
          </cell>
          <cell r="J10086">
            <v>46500</v>
          </cell>
          <cell r="K10086" t="str">
            <v>HRJB01202510966</v>
          </cell>
          <cell r="L10086">
            <v>45890</v>
          </cell>
          <cell r="N10086">
            <v>45891.408167592592</v>
          </cell>
        </row>
        <row r="10087">
          <cell r="E10087" t="str">
            <v>277750254553/1</v>
          </cell>
          <cell r="F10087" t="str">
            <v>HRJ</v>
          </cell>
          <cell r="G10087" t="str">
            <v>HJ52B1000726200</v>
          </cell>
          <cell r="H10087" t="str">
            <v>N</v>
          </cell>
          <cell r="J10087">
            <v>46500</v>
          </cell>
          <cell r="K10087" t="str">
            <v>HRJB01202510967</v>
          </cell>
          <cell r="L10087">
            <v>45890</v>
          </cell>
          <cell r="N10087">
            <v>45891.408942905095</v>
          </cell>
        </row>
        <row r="10088">
          <cell r="E10088" t="str">
            <v>277750254554/1</v>
          </cell>
          <cell r="F10088" t="str">
            <v>HRJ</v>
          </cell>
          <cell r="G10088" t="str">
            <v>HJ52B1000726200</v>
          </cell>
          <cell r="H10088" t="str">
            <v>N</v>
          </cell>
          <cell r="J10088">
            <v>46500</v>
          </cell>
          <cell r="K10088" t="str">
            <v>HRJB01202510968</v>
          </cell>
          <cell r="L10088">
            <v>45890</v>
          </cell>
          <cell r="N10088">
            <v>45891.409341631945</v>
          </cell>
        </row>
        <row r="10089">
          <cell r="E10089" t="str">
            <v>277750254555/1</v>
          </cell>
          <cell r="F10089" t="str">
            <v>HRJ</v>
          </cell>
          <cell r="G10089" t="str">
            <v>HJ52B1000726200</v>
          </cell>
          <cell r="H10089" t="str">
            <v>N</v>
          </cell>
          <cell r="J10089">
            <v>46500</v>
          </cell>
          <cell r="K10089" t="str">
            <v>HRJB01202510969</v>
          </cell>
          <cell r="L10089">
            <v>45890</v>
          </cell>
          <cell r="N10089">
            <v>45891.409760150462</v>
          </cell>
        </row>
        <row r="10090">
          <cell r="E10090" t="str">
            <v>P2794202557/1</v>
          </cell>
          <cell r="F10090" t="str">
            <v>HRJ</v>
          </cell>
          <cell r="G10090" t="str">
            <v>HJ57B2517023801</v>
          </cell>
          <cell r="H10090" t="str">
            <v>N</v>
          </cell>
          <cell r="J10090">
            <v>33376</v>
          </cell>
          <cell r="K10090" t="str">
            <v>HRJB01202511151</v>
          </cell>
          <cell r="L10090">
            <v>45891</v>
          </cell>
          <cell r="N10090">
            <v>45891.411714780093</v>
          </cell>
        </row>
        <row r="10091">
          <cell r="E10091" t="str">
            <v>P2794202556/1</v>
          </cell>
          <cell r="F10091" t="str">
            <v>HRJ</v>
          </cell>
          <cell r="G10091" t="str">
            <v>HJ57B2517023601</v>
          </cell>
          <cell r="H10091" t="str">
            <v>N</v>
          </cell>
          <cell r="J10091">
            <v>33376</v>
          </cell>
          <cell r="K10091" t="str">
            <v>HRJB01202511152</v>
          </cell>
          <cell r="L10091">
            <v>45891</v>
          </cell>
          <cell r="N10091">
            <v>45891.412425694441</v>
          </cell>
        </row>
        <row r="10092">
          <cell r="E10092" t="str">
            <v>P2794202555/1</v>
          </cell>
          <cell r="F10092" t="str">
            <v>HRJ</v>
          </cell>
          <cell r="G10092" t="str">
            <v>HJ57B2517021401</v>
          </cell>
          <cell r="H10092" t="str">
            <v>N</v>
          </cell>
          <cell r="J10092">
            <v>33376</v>
          </cell>
          <cell r="K10092" t="str">
            <v>HRJB01202511153</v>
          </cell>
          <cell r="L10092">
            <v>45891</v>
          </cell>
          <cell r="N10092">
            <v>45891.413471678243</v>
          </cell>
        </row>
        <row r="10093">
          <cell r="E10093" t="str">
            <v>P2794202558/1</v>
          </cell>
          <cell r="F10093" t="str">
            <v>HRJ</v>
          </cell>
          <cell r="G10093" t="str">
            <v>HJ57B2517024601</v>
          </cell>
          <cell r="H10093" t="str">
            <v>N</v>
          </cell>
          <cell r="J10093">
            <v>33376</v>
          </cell>
          <cell r="K10093" t="str">
            <v>HRJB01202510915</v>
          </cell>
          <cell r="L10093">
            <v>45891</v>
          </cell>
          <cell r="N10093">
            <v>45891.414173761572</v>
          </cell>
        </row>
        <row r="10094">
          <cell r="E10094" t="str">
            <v>277750254036/1</v>
          </cell>
          <cell r="F10094" t="str">
            <v>HRJ</v>
          </cell>
          <cell r="G10094" t="str">
            <v>HJ53B2700057000</v>
          </cell>
          <cell r="H10094" t="str">
            <v>N</v>
          </cell>
          <cell r="J10094">
            <v>46500</v>
          </cell>
          <cell r="K10094" t="str">
            <v>HRJB01202510970</v>
          </cell>
          <cell r="L10094">
            <v>45890</v>
          </cell>
          <cell r="N10094">
            <v>45891.454307442131</v>
          </cell>
        </row>
        <row r="10095">
          <cell r="E10095" t="str">
            <v>277750254651/1</v>
          </cell>
          <cell r="F10095" t="str">
            <v>HRJ</v>
          </cell>
          <cell r="G10095" t="str">
            <v>HJ53B9292044000</v>
          </cell>
          <cell r="H10095" t="str">
            <v>N</v>
          </cell>
          <cell r="J10095">
            <v>31297</v>
          </cell>
          <cell r="K10095" t="str">
            <v>HRJB01202511057</v>
          </cell>
          <cell r="L10095">
            <v>45891</v>
          </cell>
          <cell r="N10095">
            <v>45891.491755057868</v>
          </cell>
        </row>
        <row r="10096">
          <cell r="E10096" t="str">
            <v>277750254198/1</v>
          </cell>
          <cell r="F10096" t="str">
            <v>HRJ</v>
          </cell>
          <cell r="G10096" t="str">
            <v>HJ53B9271055400</v>
          </cell>
          <cell r="H10096" t="str">
            <v>N</v>
          </cell>
          <cell r="J10096">
            <v>24909</v>
          </cell>
          <cell r="K10096" t="str">
            <v>HRJB01202511164</v>
          </cell>
          <cell r="L10096">
            <v>45891</v>
          </cell>
          <cell r="N10096">
            <v>45891.536763275464</v>
          </cell>
        </row>
        <row r="10097">
          <cell r="E10097" t="str">
            <v>P1271202467/1</v>
          </cell>
          <cell r="F10097" t="str">
            <v>HRJ</v>
          </cell>
          <cell r="G10097" t="str">
            <v>HJ53B9271085000F</v>
          </cell>
          <cell r="H10097" t="str">
            <v>N</v>
          </cell>
          <cell r="J10097">
            <v>33376</v>
          </cell>
          <cell r="K10097" t="str">
            <v>HRJB01202511425</v>
          </cell>
          <cell r="L10097">
            <v>45891</v>
          </cell>
          <cell r="M10097" t="str">
            <v>V218681</v>
          </cell>
          <cell r="N10097">
            <v>45891.563009988429</v>
          </cell>
        </row>
        <row r="10098">
          <cell r="E10098" t="str">
            <v>P1271202467/1</v>
          </cell>
          <cell r="F10098" t="str">
            <v>HRJ</v>
          </cell>
          <cell r="G10098" t="str">
            <v>HJ53B9271085000F</v>
          </cell>
          <cell r="H10098" t="str">
            <v>N</v>
          </cell>
          <cell r="J10098">
            <v>33376</v>
          </cell>
          <cell r="K10098" t="str">
            <v>HRJB01202511425</v>
          </cell>
          <cell r="L10098">
            <v>45891</v>
          </cell>
          <cell r="M10098" t="str">
            <v>V218683</v>
          </cell>
          <cell r="N10098">
            <v>45891.563009988429</v>
          </cell>
        </row>
        <row r="10099">
          <cell r="E10099" t="str">
            <v>P12712024113/1</v>
          </cell>
          <cell r="F10099" t="str">
            <v>HRJ</v>
          </cell>
          <cell r="G10099" t="str">
            <v>HJ53B9271085000F</v>
          </cell>
          <cell r="H10099" t="str">
            <v>N</v>
          </cell>
          <cell r="J10099">
            <v>33376</v>
          </cell>
          <cell r="K10099" t="str">
            <v>HRJB01202511423</v>
          </cell>
          <cell r="L10099">
            <v>45891</v>
          </cell>
          <cell r="M10099" t="str">
            <v>V218652</v>
          </cell>
          <cell r="N10099">
            <v>45891.564301469909</v>
          </cell>
        </row>
        <row r="10100">
          <cell r="E10100" t="str">
            <v>P12712024114/1</v>
          </cell>
          <cell r="F10100" t="str">
            <v>HRJ</v>
          </cell>
          <cell r="G10100" t="str">
            <v>HJ53B9271085000F</v>
          </cell>
          <cell r="H10100" t="str">
            <v>N</v>
          </cell>
          <cell r="J10100">
            <v>33376</v>
          </cell>
          <cell r="K10100" t="str">
            <v>HRJB01202511421</v>
          </cell>
          <cell r="L10100">
            <v>45891</v>
          </cell>
          <cell r="M10100" t="str">
            <v>V218653</v>
          </cell>
          <cell r="N10100">
            <v>45891.565506053237</v>
          </cell>
        </row>
        <row r="10101">
          <cell r="E10101" t="str">
            <v>P12712024115/1</v>
          </cell>
          <cell r="F10101" t="str">
            <v>HRJ</v>
          </cell>
          <cell r="G10101" t="str">
            <v>HJ53B9271085000F</v>
          </cell>
          <cell r="H10101" t="str">
            <v>N</v>
          </cell>
          <cell r="J10101">
            <v>33376</v>
          </cell>
          <cell r="K10101" t="str">
            <v>HRJB01202511422</v>
          </cell>
          <cell r="L10101">
            <v>45891</v>
          </cell>
          <cell r="M10101" t="str">
            <v>V218686</v>
          </cell>
          <cell r="N10101">
            <v>45891.566360567129</v>
          </cell>
        </row>
        <row r="10102">
          <cell r="E10102" t="str">
            <v>P12712024116/1</v>
          </cell>
          <cell r="F10102" t="str">
            <v>HRJ</v>
          </cell>
          <cell r="G10102" t="str">
            <v>HJ53B9271085000F</v>
          </cell>
          <cell r="H10102" t="str">
            <v>N</v>
          </cell>
          <cell r="J10102">
            <v>33376</v>
          </cell>
          <cell r="K10102" t="str">
            <v>HRJB01202511424</v>
          </cell>
          <cell r="L10102">
            <v>45891</v>
          </cell>
          <cell r="M10102" t="str">
            <v>V218654</v>
          </cell>
          <cell r="N10102">
            <v>45891.56784895833</v>
          </cell>
        </row>
        <row r="10103">
          <cell r="E10103" t="str">
            <v>277750241851/1</v>
          </cell>
          <cell r="F10103" t="str">
            <v>HRJ</v>
          </cell>
          <cell r="G10103" t="str">
            <v>HJ01B9009024000</v>
          </cell>
          <cell r="H10103" t="str">
            <v>N</v>
          </cell>
          <cell r="I10103" t="str">
            <v/>
          </cell>
          <cell r="J10103">
            <v>44183</v>
          </cell>
          <cell r="K10103" t="str">
            <v>GLHRJT20252795</v>
          </cell>
          <cell r="L10103">
            <v>45891</v>
          </cell>
          <cell r="N10103">
            <v>45891.586671643519</v>
          </cell>
        </row>
        <row r="10104">
          <cell r="E10104" t="str">
            <v>277750241852/1</v>
          </cell>
          <cell r="F10104" t="str">
            <v>HRJ</v>
          </cell>
          <cell r="G10104" t="str">
            <v>HJ01B9009024000</v>
          </cell>
          <cell r="H10104" t="str">
            <v>N</v>
          </cell>
          <cell r="I10104" t="str">
            <v/>
          </cell>
          <cell r="J10104">
            <v>44183</v>
          </cell>
          <cell r="K10104" t="str">
            <v>GLHRJT20252796</v>
          </cell>
          <cell r="L10104">
            <v>45891</v>
          </cell>
          <cell r="N10104">
            <v>45891.587283645837</v>
          </cell>
        </row>
        <row r="10105">
          <cell r="E10105" t="str">
            <v>277750253962/1</v>
          </cell>
          <cell r="F10105" t="str">
            <v>HRJ</v>
          </cell>
          <cell r="G10105" t="str">
            <v>HJ53B2700050800</v>
          </cell>
          <cell r="H10105" t="str">
            <v>Y</v>
          </cell>
          <cell r="I10105" t="str">
            <v>ACF LOAD</v>
          </cell>
          <cell r="J10105">
            <v>37472</v>
          </cell>
          <cell r="K10105" t="str">
            <v>HRJB01202510971</v>
          </cell>
          <cell r="L10105">
            <v>45890</v>
          </cell>
          <cell r="N10105">
            <v>45891.5898290162</v>
          </cell>
        </row>
        <row r="10106">
          <cell r="E10106" t="str">
            <v>277750255019/1</v>
          </cell>
          <cell r="F10106" t="str">
            <v>HRJ</v>
          </cell>
          <cell r="G10106" t="str">
            <v>HJ57B2502020900</v>
          </cell>
          <cell r="H10106" t="str">
            <v>Y</v>
          </cell>
          <cell r="I10106" t="str">
            <v>WING LOAD</v>
          </cell>
          <cell r="J10106">
            <v>37472</v>
          </cell>
          <cell r="K10106" t="str">
            <v>HRJB01202510972</v>
          </cell>
          <cell r="L10106">
            <v>45890</v>
          </cell>
          <cell r="N10106">
            <v>45891.591451238426</v>
          </cell>
        </row>
        <row r="10107">
          <cell r="E10107" t="str">
            <v>277750254454/1</v>
          </cell>
          <cell r="F10107" t="str">
            <v>HRJ</v>
          </cell>
          <cell r="G10107" t="str">
            <v>HJ53R3101030400</v>
          </cell>
          <cell r="H10107" t="str">
            <v>N</v>
          </cell>
          <cell r="J10107">
            <v>37472</v>
          </cell>
          <cell r="K10107" t="str">
            <v>HRJB01202510973</v>
          </cell>
          <cell r="L10107">
            <v>45890</v>
          </cell>
          <cell r="N10107">
            <v>45891.592415706022</v>
          </cell>
        </row>
        <row r="10108">
          <cell r="E10108" t="str">
            <v>277750255841/1</v>
          </cell>
          <cell r="F10108" t="str">
            <v>HRJ</v>
          </cell>
          <cell r="G10108" t="str">
            <v>HJ53R9293020600</v>
          </cell>
          <cell r="H10108" t="str">
            <v>N</v>
          </cell>
          <cell r="J10108">
            <v>4292</v>
          </cell>
          <cell r="K10108" t="str">
            <v>HRJB01202510881</v>
          </cell>
          <cell r="L10108">
            <v>45891</v>
          </cell>
          <cell r="N10108">
            <v>45891.592481134256</v>
          </cell>
        </row>
        <row r="10109">
          <cell r="E10109" t="str">
            <v>277750255840/1</v>
          </cell>
          <cell r="F10109" t="str">
            <v>HRJ</v>
          </cell>
          <cell r="G10109" t="str">
            <v>HJ53R9293020600</v>
          </cell>
          <cell r="H10109" t="str">
            <v>N</v>
          </cell>
          <cell r="J10109">
            <v>4292</v>
          </cell>
          <cell r="K10109" t="str">
            <v>HRJB01202510882</v>
          </cell>
          <cell r="L10109">
            <v>45891</v>
          </cell>
          <cell r="N10109">
            <v>45891.594512268515</v>
          </cell>
        </row>
        <row r="10110">
          <cell r="E10110" t="str">
            <v>P1271202559/1</v>
          </cell>
          <cell r="F10110" t="str">
            <v>HRJ</v>
          </cell>
          <cell r="G10110" t="str">
            <v>HJ53B9321122001</v>
          </cell>
          <cell r="H10110" t="str">
            <v>N</v>
          </cell>
          <cell r="I10110" t="str">
            <v>KRİTİK</v>
          </cell>
          <cell r="J10110">
            <v>46557</v>
          </cell>
          <cell r="K10110" t="str">
            <v>HRJB01202511025</v>
          </cell>
          <cell r="L10110">
            <v>45891</v>
          </cell>
          <cell r="N10110">
            <v>45891.596398344911</v>
          </cell>
        </row>
        <row r="10111">
          <cell r="E10111" t="str">
            <v>277750255838/1</v>
          </cell>
          <cell r="F10111" t="str">
            <v>HRJ</v>
          </cell>
          <cell r="G10111" t="str">
            <v>HJ53R9293020400</v>
          </cell>
          <cell r="H10111" t="str">
            <v>N</v>
          </cell>
          <cell r="J10111">
            <v>4292</v>
          </cell>
          <cell r="K10111" t="str">
            <v>HRJB01202510883</v>
          </cell>
          <cell r="L10111">
            <v>45891</v>
          </cell>
          <cell r="N10111">
            <v>45891.600099918978</v>
          </cell>
        </row>
        <row r="10112">
          <cell r="E10112" t="str">
            <v>277750255839/1</v>
          </cell>
          <cell r="F10112" t="str">
            <v>HRJ</v>
          </cell>
          <cell r="G10112" t="str">
            <v>HJ53R9293020400</v>
          </cell>
          <cell r="H10112" t="str">
            <v>N</v>
          </cell>
          <cell r="J10112">
            <v>4292</v>
          </cell>
          <cell r="K10112" t="str">
            <v>HRJB01202510884</v>
          </cell>
          <cell r="L10112">
            <v>45891</v>
          </cell>
          <cell r="N10112">
            <v>45891.601603819443</v>
          </cell>
        </row>
        <row r="10113">
          <cell r="E10113" t="str">
            <v>277750255842/1</v>
          </cell>
          <cell r="F10113" t="str">
            <v>HRJ</v>
          </cell>
          <cell r="G10113" t="str">
            <v>HJ53R9293020400</v>
          </cell>
          <cell r="H10113" t="str">
            <v>N</v>
          </cell>
          <cell r="J10113">
            <v>4292</v>
          </cell>
          <cell r="K10113" t="str">
            <v>HRJB01202510885</v>
          </cell>
          <cell r="L10113">
            <v>45891</v>
          </cell>
          <cell r="N10113">
            <v>45891.603187152781</v>
          </cell>
        </row>
        <row r="10114">
          <cell r="E10114" t="str">
            <v>277750255843/1</v>
          </cell>
          <cell r="F10114" t="str">
            <v>HRJ</v>
          </cell>
          <cell r="G10114" t="str">
            <v>HJ53R9293020600</v>
          </cell>
          <cell r="H10114" t="str">
            <v>N</v>
          </cell>
          <cell r="J10114">
            <v>4292</v>
          </cell>
          <cell r="K10114" t="str">
            <v>HRJB01202510886</v>
          </cell>
          <cell r="L10114">
            <v>45891</v>
          </cell>
          <cell r="N10114">
            <v>45891.604769942132</v>
          </cell>
        </row>
        <row r="10115">
          <cell r="E10115" t="str">
            <v>298290242362/1</v>
          </cell>
          <cell r="F10115" t="str">
            <v>HRJ</v>
          </cell>
          <cell r="G10115" t="str">
            <v>HJ53B4700050000</v>
          </cell>
          <cell r="H10115" t="str">
            <v>Y</v>
          </cell>
          <cell r="I10115" t="str">
            <v>FCF LOAD</v>
          </cell>
          <cell r="J10115">
            <v>46557</v>
          </cell>
          <cell r="K10115" t="str">
            <v>HRJB01202511042</v>
          </cell>
          <cell r="L10115">
            <v>45890</v>
          </cell>
          <cell r="N10115">
            <v>45891.615699155096</v>
          </cell>
        </row>
        <row r="10116">
          <cell r="E10116" t="str">
            <v>298290242895/1</v>
          </cell>
          <cell r="F10116" t="str">
            <v>HRJ</v>
          </cell>
          <cell r="G10116" t="str">
            <v>HJ57B9271022400</v>
          </cell>
          <cell r="H10116" t="str">
            <v>Y</v>
          </cell>
          <cell r="I10116" t="str">
            <v>WING LOAD</v>
          </cell>
          <cell r="J10116">
            <v>38006</v>
          </cell>
          <cell r="K10116" t="str">
            <v>HRJB01202511228</v>
          </cell>
          <cell r="L10116">
            <v>45891</v>
          </cell>
          <cell r="N10116">
            <v>45891.616111608797</v>
          </cell>
        </row>
        <row r="10117">
          <cell r="E10117" t="str">
            <v>298290242364/1</v>
          </cell>
          <cell r="F10117" t="str">
            <v>HRJ</v>
          </cell>
          <cell r="G10117" t="str">
            <v>HJ53B4700050100</v>
          </cell>
          <cell r="H10117" t="str">
            <v>Y</v>
          </cell>
          <cell r="I10117" t="str">
            <v>FCF LOAD</v>
          </cell>
          <cell r="J10117">
            <v>46557</v>
          </cell>
          <cell r="K10117" t="str">
            <v>HRJB01202511058</v>
          </cell>
          <cell r="L10117">
            <v>45890</v>
          </cell>
          <cell r="N10117">
            <v>45891.616507488427</v>
          </cell>
        </row>
        <row r="10118">
          <cell r="E10118" t="str">
            <v>298290243756/1</v>
          </cell>
          <cell r="F10118" t="str">
            <v>HRJ</v>
          </cell>
          <cell r="G10118" t="str">
            <v>HJ55B3500021400</v>
          </cell>
          <cell r="H10118" t="str">
            <v>Y</v>
          </cell>
          <cell r="I10118" t="str">
            <v>VS LOAD</v>
          </cell>
          <cell r="J10118">
            <v>38006</v>
          </cell>
          <cell r="K10118" t="str">
            <v>HRJB01202511227</v>
          </cell>
          <cell r="L10118">
            <v>45891</v>
          </cell>
          <cell r="N10118">
            <v>45891.616758449076</v>
          </cell>
        </row>
        <row r="10119">
          <cell r="E10119" t="str">
            <v>277750251578/1</v>
          </cell>
          <cell r="F10119" t="str">
            <v>HRJ</v>
          </cell>
          <cell r="G10119" t="str">
            <v>HJ52B1200324801</v>
          </cell>
          <cell r="H10119" t="str">
            <v>N</v>
          </cell>
          <cell r="J10119">
            <v>46173</v>
          </cell>
          <cell r="K10119" t="str">
            <v>HRJB01202511044</v>
          </cell>
          <cell r="L10119">
            <v>45891</v>
          </cell>
          <cell r="N10119">
            <v>45891.622339814814</v>
          </cell>
        </row>
        <row r="10120">
          <cell r="E10120" t="str">
            <v>P12712024203/1</v>
          </cell>
          <cell r="F10120" t="str">
            <v>HRJ</v>
          </cell>
          <cell r="G10120" t="str">
            <v>HJ52B1200327400F</v>
          </cell>
          <cell r="H10120" t="str">
            <v>N</v>
          </cell>
          <cell r="J10120">
            <v>46173</v>
          </cell>
          <cell r="K10120" t="str">
            <v>HRJB01202511045</v>
          </cell>
          <cell r="L10120">
            <v>45891</v>
          </cell>
          <cell r="N10120">
            <v>45891.627462534721</v>
          </cell>
        </row>
        <row r="10121">
          <cell r="E10121" t="str">
            <v>277750255628/1</v>
          </cell>
          <cell r="F10121" t="str">
            <v>HRJ</v>
          </cell>
          <cell r="G10121" t="str">
            <v>HJ53R9713044200A01F</v>
          </cell>
          <cell r="H10121" t="str">
            <v>Y</v>
          </cell>
          <cell r="I10121" t="str">
            <v>RF LOAD</v>
          </cell>
          <cell r="J10121">
            <v>10259</v>
          </cell>
          <cell r="K10121" t="str">
            <v>HRJB01202512303</v>
          </cell>
          <cell r="L10121">
            <v>45884</v>
          </cell>
          <cell r="N10121">
            <v>45891.636707256941</v>
          </cell>
        </row>
        <row r="10122">
          <cell r="E10122" t="str">
            <v>277750255630/1</v>
          </cell>
          <cell r="F10122" t="str">
            <v>HRJ</v>
          </cell>
          <cell r="G10122" t="str">
            <v>HJ53R9713044200A01F</v>
          </cell>
          <cell r="H10122" t="str">
            <v>Y</v>
          </cell>
          <cell r="I10122" t="str">
            <v>RF LOAD</v>
          </cell>
          <cell r="J10122">
            <v>10259</v>
          </cell>
          <cell r="K10122" t="str">
            <v>HRJB01202510945</v>
          </cell>
          <cell r="L10122">
            <v>45884</v>
          </cell>
          <cell r="N10122">
            <v>45891.637058599539</v>
          </cell>
        </row>
        <row r="10123">
          <cell r="E10123" t="str">
            <v>277750255629/1</v>
          </cell>
          <cell r="F10123" t="str">
            <v>HRJ</v>
          </cell>
          <cell r="G10123" t="str">
            <v>HJ53R9713044200A01F</v>
          </cell>
          <cell r="H10123" t="str">
            <v>Y</v>
          </cell>
          <cell r="I10123" t="str">
            <v>RF LOAD</v>
          </cell>
          <cell r="J10123">
            <v>10259</v>
          </cell>
          <cell r="K10123" t="str">
            <v>HRJB01202510946</v>
          </cell>
          <cell r="L10123">
            <v>45884</v>
          </cell>
          <cell r="N10123">
            <v>45891.637425266206</v>
          </cell>
        </row>
        <row r="10124">
          <cell r="E10124" t="str">
            <v>277752025751/1</v>
          </cell>
          <cell r="F10124" t="str">
            <v>HRJ</v>
          </cell>
          <cell r="G10124" t="str">
            <v>HJ53B2300420600</v>
          </cell>
          <cell r="H10124" t="str">
            <v>N</v>
          </cell>
          <cell r="J10124">
            <v>4290</v>
          </cell>
          <cell r="K10124" t="str">
            <v>HRJB01202511018</v>
          </cell>
          <cell r="L10124">
            <v>45891</v>
          </cell>
          <cell r="N10124">
            <v>45891.644378668978</v>
          </cell>
        </row>
        <row r="10125">
          <cell r="E10125" t="str">
            <v>277750254744/1</v>
          </cell>
          <cell r="F10125" t="str">
            <v>HRJ</v>
          </cell>
          <cell r="G10125" t="str">
            <v>HJ53B2300420600</v>
          </cell>
          <cell r="H10125" t="str">
            <v>N</v>
          </cell>
          <cell r="J10125">
            <v>4290</v>
          </cell>
          <cell r="K10125" t="str">
            <v>HRJB01202511065</v>
          </cell>
          <cell r="L10125">
            <v>45891</v>
          </cell>
          <cell r="N10125">
            <v>45891.644690081019</v>
          </cell>
        </row>
        <row r="10126">
          <cell r="E10126" t="str">
            <v>277750254761/1</v>
          </cell>
          <cell r="F10126" t="str">
            <v>HRJ</v>
          </cell>
          <cell r="G10126" t="str">
            <v>HJ53B2300420600</v>
          </cell>
          <cell r="H10126" t="str">
            <v>N</v>
          </cell>
          <cell r="J10126">
            <v>4290</v>
          </cell>
          <cell r="K10126" t="str">
            <v>HRJB01202511066</v>
          </cell>
          <cell r="L10126">
            <v>45891</v>
          </cell>
          <cell r="N10126">
            <v>45891.64493425926</v>
          </cell>
        </row>
        <row r="10127">
          <cell r="E10127" t="str">
            <v>277750254745/1</v>
          </cell>
          <cell r="F10127" t="str">
            <v>HRJ</v>
          </cell>
          <cell r="G10127" t="str">
            <v>HJ53B2300420600</v>
          </cell>
          <cell r="H10127" t="str">
            <v>N</v>
          </cell>
          <cell r="J10127">
            <v>4290</v>
          </cell>
          <cell r="K10127" t="str">
            <v>HRJB01202511067</v>
          </cell>
          <cell r="L10127">
            <v>45891</v>
          </cell>
          <cell r="N10127">
            <v>45891.645218634258</v>
          </cell>
        </row>
        <row r="10128">
          <cell r="E10128" t="str">
            <v>277750254762/1</v>
          </cell>
          <cell r="F10128" t="str">
            <v>HRJ</v>
          </cell>
          <cell r="G10128" t="str">
            <v>HJ53B2300420700</v>
          </cell>
          <cell r="H10128" t="str">
            <v>N</v>
          </cell>
          <cell r="J10128">
            <v>4290</v>
          </cell>
          <cell r="K10128" t="str">
            <v>HRJB01202511068</v>
          </cell>
          <cell r="L10128">
            <v>45891</v>
          </cell>
          <cell r="N10128">
            <v>45891.655814664351</v>
          </cell>
        </row>
        <row r="10129">
          <cell r="E10129" t="str">
            <v>277750255133/1</v>
          </cell>
          <cell r="F10129" t="str">
            <v>HRJ</v>
          </cell>
          <cell r="G10129" t="str">
            <v>HJ51S5125021400</v>
          </cell>
          <cell r="H10129" t="str">
            <v>N</v>
          </cell>
          <cell r="J10129">
            <v>44916</v>
          </cell>
          <cell r="K10129" t="str">
            <v>HRJB01202510854</v>
          </cell>
          <cell r="L10129">
            <v>45891</v>
          </cell>
          <cell r="N10129">
            <v>45891.672032604169</v>
          </cell>
        </row>
        <row r="10130">
          <cell r="E10130" t="str">
            <v>298290246190/1</v>
          </cell>
          <cell r="F10130" t="str">
            <v>HRJ</v>
          </cell>
          <cell r="G10130" t="str">
            <v>HJ53R3107020400</v>
          </cell>
          <cell r="H10130" t="str">
            <v>Y</v>
          </cell>
          <cell r="I10130" t="str">
            <v>RF LOAD</v>
          </cell>
          <cell r="J10130">
            <v>46557</v>
          </cell>
          <cell r="K10130" t="str">
            <v>HRJB01202511043</v>
          </cell>
          <cell r="L10130">
            <v>45891</v>
          </cell>
          <cell r="N10130">
            <v>45891.678176041663</v>
          </cell>
        </row>
        <row r="10131">
          <cell r="E10131" t="str">
            <v>277750254641/1</v>
          </cell>
          <cell r="F10131" t="str">
            <v>HRJ</v>
          </cell>
          <cell r="G10131" t="str">
            <v>HJ53B1100324600</v>
          </cell>
          <cell r="H10131" t="str">
            <v>N</v>
          </cell>
          <cell r="J10131">
            <v>23389</v>
          </cell>
          <cell r="K10131" t="str">
            <v>HRJB01202510962</v>
          </cell>
          <cell r="L10131">
            <v>45891</v>
          </cell>
          <cell r="N10131">
            <v>45891.706196990737</v>
          </cell>
        </row>
        <row r="10132">
          <cell r="E10132" t="str">
            <v>298290245082/1</v>
          </cell>
          <cell r="F10132" t="str">
            <v>HRJ</v>
          </cell>
          <cell r="G10132" t="str">
            <v>HJ57B2601020800</v>
          </cell>
          <cell r="H10132" t="str">
            <v>N</v>
          </cell>
          <cell r="J10132">
            <v>7012</v>
          </cell>
          <cell r="K10132" t="str">
            <v>HRJB01202510991</v>
          </cell>
          <cell r="L10132">
            <v>45891</v>
          </cell>
          <cell r="N10132">
            <v>45891.741840937502</v>
          </cell>
        </row>
        <row r="10133">
          <cell r="E10133" t="str">
            <v>298290245085/1</v>
          </cell>
          <cell r="F10133" t="str">
            <v>HRJ</v>
          </cell>
          <cell r="G10133" t="str">
            <v>HJ57B2601020900</v>
          </cell>
          <cell r="H10133" t="str">
            <v>N</v>
          </cell>
          <cell r="J10133">
            <v>7012</v>
          </cell>
          <cell r="K10133" t="str">
            <v>HRJB01202510992</v>
          </cell>
          <cell r="L10133">
            <v>45891</v>
          </cell>
          <cell r="N10133">
            <v>45891.744083761572</v>
          </cell>
        </row>
        <row r="10134">
          <cell r="E10134" t="str">
            <v>277750242688/1</v>
          </cell>
          <cell r="F10134" t="str">
            <v>HRJ</v>
          </cell>
          <cell r="G10134" t="str">
            <v>HJ57B6209020301</v>
          </cell>
          <cell r="H10134" t="str">
            <v>Y</v>
          </cell>
          <cell r="I10134" t="str">
            <v>FLAP LOAD</v>
          </cell>
          <cell r="J10134">
            <v>13637</v>
          </cell>
          <cell r="K10134" t="str">
            <v>HRJB01202511059</v>
          </cell>
          <cell r="L10134">
            <v>45892</v>
          </cell>
          <cell r="N10134">
            <v>45892.37934861111</v>
          </cell>
        </row>
        <row r="10135">
          <cell r="E10135" t="str">
            <v>277750254248/1</v>
          </cell>
          <cell r="F10135" t="str">
            <v>HRJ</v>
          </cell>
          <cell r="G10135" t="str">
            <v>HJ57B6209020301</v>
          </cell>
          <cell r="H10135" t="str">
            <v>Y</v>
          </cell>
          <cell r="I10135" t="str">
            <v>FLAP LOAD</v>
          </cell>
          <cell r="J10135">
            <v>13637</v>
          </cell>
          <cell r="K10135" t="str">
            <v>HRJB01202511060</v>
          </cell>
          <cell r="L10135">
            <v>45892</v>
          </cell>
          <cell r="N10135">
            <v>45892.379846909724</v>
          </cell>
        </row>
        <row r="10136">
          <cell r="E10136" t="str">
            <v>277750254372/1</v>
          </cell>
          <cell r="F10136" t="str">
            <v>HRJ</v>
          </cell>
          <cell r="G10136" t="str">
            <v>HJ53B2113025200</v>
          </cell>
          <cell r="H10136" t="str">
            <v>Y</v>
          </cell>
          <cell r="I10136" t="str">
            <v>FCF LOAD</v>
          </cell>
          <cell r="J10136">
            <v>36517</v>
          </cell>
          <cell r="K10136" t="str">
            <v>HRJB01202510805</v>
          </cell>
          <cell r="L10136">
            <v>45892</v>
          </cell>
          <cell r="N10136">
            <v>45892.474734525465</v>
          </cell>
        </row>
        <row r="10137">
          <cell r="E10137" t="str">
            <v>277752025782/1</v>
          </cell>
          <cell r="F10137" t="str">
            <v>HRJ</v>
          </cell>
          <cell r="G10137" t="str">
            <v>HJ57B2705020300</v>
          </cell>
          <cell r="H10137" t="str">
            <v>N</v>
          </cell>
          <cell r="J10137">
            <v>40787</v>
          </cell>
          <cell r="K10137" t="str">
            <v>HRJB01202511176</v>
          </cell>
          <cell r="L10137">
            <v>45894</v>
          </cell>
          <cell r="N10137">
            <v>45894.343677199075</v>
          </cell>
        </row>
        <row r="10138">
          <cell r="E10138" t="str">
            <v>277750254900/1</v>
          </cell>
          <cell r="F10138" t="str">
            <v>HRJ</v>
          </cell>
          <cell r="G10138" t="str">
            <v>HJ53B9282131601</v>
          </cell>
          <cell r="H10138" t="str">
            <v>N</v>
          </cell>
          <cell r="J10138">
            <v>13247</v>
          </cell>
          <cell r="K10138" t="str">
            <v>HRJB01202510993</v>
          </cell>
          <cell r="L10138">
            <v>45894</v>
          </cell>
          <cell r="N10138">
            <v>45894.372625115742</v>
          </cell>
        </row>
        <row r="10139">
          <cell r="E10139" t="str">
            <v>277750254655/1</v>
          </cell>
          <cell r="F10139" t="str">
            <v>HRJ</v>
          </cell>
          <cell r="G10139" t="str">
            <v>HJ53B9321070200</v>
          </cell>
          <cell r="H10139" t="str">
            <v>N</v>
          </cell>
          <cell r="J10139">
            <v>13247</v>
          </cell>
          <cell r="K10139" t="str">
            <v>HRJB01202510994</v>
          </cell>
          <cell r="L10139">
            <v>45894</v>
          </cell>
          <cell r="N10139">
            <v>45894.373129513886</v>
          </cell>
        </row>
        <row r="10140">
          <cell r="E10140" t="str">
            <v>277750255473/1</v>
          </cell>
          <cell r="F10140" t="str">
            <v>HRJ</v>
          </cell>
          <cell r="G10140" t="str">
            <v>HJ53B1101520000</v>
          </cell>
          <cell r="H10140" t="str">
            <v>Y</v>
          </cell>
          <cell r="I10140" t="str">
            <v>FF LOAD</v>
          </cell>
          <cell r="J10140">
            <v>2982</v>
          </cell>
          <cell r="K10140" t="str">
            <v>HRJB01202510863</v>
          </cell>
          <cell r="L10140">
            <v>45894</v>
          </cell>
          <cell r="N10140">
            <v>45894.379716400465</v>
          </cell>
        </row>
        <row r="10141">
          <cell r="E10141" t="str">
            <v>277750255474/1</v>
          </cell>
          <cell r="F10141" t="str">
            <v>HRJ</v>
          </cell>
          <cell r="G10141" t="str">
            <v>HJ53B1101520000</v>
          </cell>
          <cell r="H10141" t="str">
            <v>Y</v>
          </cell>
          <cell r="I10141" t="str">
            <v>FF LOAD</v>
          </cell>
          <cell r="J10141">
            <v>2982</v>
          </cell>
          <cell r="K10141" t="str">
            <v>HRJB01202510864</v>
          </cell>
          <cell r="L10141">
            <v>45894</v>
          </cell>
          <cell r="N10141">
            <v>45894.380521678242</v>
          </cell>
        </row>
        <row r="10142">
          <cell r="E10142" t="str">
            <v>277750255472/1</v>
          </cell>
          <cell r="F10142" t="str">
            <v>HRJ</v>
          </cell>
          <cell r="G10142" t="str">
            <v>HJ53B1101520000</v>
          </cell>
          <cell r="H10142" t="str">
            <v>Y</v>
          </cell>
          <cell r="I10142" t="str">
            <v>FF LOAD</v>
          </cell>
          <cell r="J10142">
            <v>2982</v>
          </cell>
          <cell r="K10142" t="str">
            <v>HRJB01202510865</v>
          </cell>
          <cell r="L10142">
            <v>45894</v>
          </cell>
          <cell r="N10142">
            <v>45894.381326620372</v>
          </cell>
        </row>
        <row r="10143">
          <cell r="E10143" t="str">
            <v>277750255475/1</v>
          </cell>
          <cell r="F10143" t="str">
            <v>HRJ</v>
          </cell>
          <cell r="G10143" t="str">
            <v>HJ53B1101520000</v>
          </cell>
          <cell r="H10143" t="str">
            <v>Y</v>
          </cell>
          <cell r="I10143" t="str">
            <v>FF LOAD</v>
          </cell>
          <cell r="J10143">
            <v>2982</v>
          </cell>
          <cell r="K10143" t="str">
            <v>HRJB01202510866</v>
          </cell>
          <cell r="L10143">
            <v>45894</v>
          </cell>
          <cell r="N10143">
            <v>45894.381855983796</v>
          </cell>
        </row>
        <row r="10144">
          <cell r="E10144" t="str">
            <v>277750243570/1</v>
          </cell>
          <cell r="F10144" t="str">
            <v>HRJ</v>
          </cell>
          <cell r="G10144" t="str">
            <v>HJ53B2500025600</v>
          </cell>
          <cell r="H10144" t="str">
            <v>N</v>
          </cell>
          <cell r="I10144" t="str">
            <v/>
          </cell>
          <cell r="J10144">
            <v>19888</v>
          </cell>
          <cell r="K10144" t="str">
            <v>HRJB01202511177</v>
          </cell>
          <cell r="L10144">
            <v>45894</v>
          </cell>
          <cell r="N10144">
            <v>45894.392211458333</v>
          </cell>
        </row>
        <row r="10145">
          <cell r="E10145" t="str">
            <v>277752025191/1</v>
          </cell>
          <cell r="F10145" t="str">
            <v>HRJ</v>
          </cell>
          <cell r="G10145" t="str">
            <v>HJ53B2200021501</v>
          </cell>
          <cell r="H10145" t="str">
            <v>Y</v>
          </cell>
          <cell r="I10145" t="str">
            <v>FCF LOAD</v>
          </cell>
          <cell r="J10145">
            <v>19888</v>
          </cell>
          <cell r="K10145" t="str">
            <v>HRJB01202511069</v>
          </cell>
          <cell r="L10145">
            <v>45894</v>
          </cell>
          <cell r="N10145">
            <v>45894.395330057872</v>
          </cell>
        </row>
        <row r="10146">
          <cell r="E10146" t="str">
            <v>277750251207/1</v>
          </cell>
          <cell r="F10146" t="str">
            <v>HRJ</v>
          </cell>
          <cell r="G10146" t="str">
            <v>HJ53B2500025600</v>
          </cell>
          <cell r="H10146" t="str">
            <v>N</v>
          </cell>
          <cell r="I10146" t="str">
            <v/>
          </cell>
          <cell r="J10146">
            <v>19888</v>
          </cell>
          <cell r="K10146" t="str">
            <v>HRJB01202511178</v>
          </cell>
          <cell r="L10146">
            <v>45894</v>
          </cell>
          <cell r="N10146">
            <v>45894.396254710649</v>
          </cell>
        </row>
        <row r="10147">
          <cell r="E10147" t="str">
            <v>277750252875/1</v>
          </cell>
          <cell r="F10147" t="str">
            <v>HRJ</v>
          </cell>
          <cell r="G10147" t="str">
            <v>HJ53B2200021401</v>
          </cell>
          <cell r="H10147" t="str">
            <v>Y</v>
          </cell>
          <cell r="I10147" t="str">
            <v>FCF LOAD</v>
          </cell>
          <cell r="J10147">
            <v>19888</v>
          </cell>
          <cell r="K10147" t="str">
            <v>HRJB01202511070</v>
          </cell>
          <cell r="L10147">
            <v>45894</v>
          </cell>
          <cell r="N10147">
            <v>45894.399579710647</v>
          </cell>
        </row>
        <row r="10148">
          <cell r="E10148" t="str">
            <v>277750242845/1</v>
          </cell>
          <cell r="F10148" t="str">
            <v>HRJ</v>
          </cell>
          <cell r="G10148" t="str">
            <v>HJ53B9212026000</v>
          </cell>
          <cell r="H10148" t="str">
            <v>N</v>
          </cell>
          <cell r="J10148">
            <v>46173</v>
          </cell>
          <cell r="K10148" t="str">
            <v>HRJB01202511071</v>
          </cell>
          <cell r="L10148">
            <v>45894</v>
          </cell>
          <cell r="N10148">
            <v>45894.408921296294</v>
          </cell>
        </row>
        <row r="10149">
          <cell r="E10149" t="str">
            <v>277640249232/1</v>
          </cell>
          <cell r="F10149" t="str">
            <v>HRJ</v>
          </cell>
          <cell r="G10149" t="str">
            <v>HJ53R3202024000</v>
          </cell>
          <cell r="H10149" t="str">
            <v>Y</v>
          </cell>
          <cell r="I10149" t="str">
            <v>RF LOAD</v>
          </cell>
          <cell r="J10149">
            <v>46557</v>
          </cell>
          <cell r="L10149">
            <v>45894</v>
          </cell>
          <cell r="N10149">
            <v>45894.410819525459</v>
          </cell>
        </row>
        <row r="10150">
          <cell r="E10150" t="str">
            <v>277640249232/1</v>
          </cell>
          <cell r="F10150" t="str">
            <v>HRJ</v>
          </cell>
          <cell r="G10150" t="str">
            <v>HJ53R3202024000</v>
          </cell>
          <cell r="H10150" t="str">
            <v>Y</v>
          </cell>
          <cell r="I10150" t="str">
            <v>RF LOAD</v>
          </cell>
          <cell r="J10150">
            <v>46557</v>
          </cell>
          <cell r="K10150" t="str">
            <v>HRJB01202510861</v>
          </cell>
          <cell r="L10150">
            <v>45894</v>
          </cell>
          <cell r="N10150">
            <v>45894.450856631942</v>
          </cell>
        </row>
        <row r="10151">
          <cell r="E10151" t="str">
            <v>277750252701/1</v>
          </cell>
          <cell r="F10151" t="str">
            <v>HRJ</v>
          </cell>
          <cell r="G10151" t="str">
            <v>HJ53S1200520100</v>
          </cell>
          <cell r="H10151" t="str">
            <v>N</v>
          </cell>
          <cell r="J10151">
            <v>27961</v>
          </cell>
          <cell r="K10151" t="str">
            <v>HRJB01202510995</v>
          </cell>
          <cell r="L10151">
            <v>45894</v>
          </cell>
          <cell r="N10151">
            <v>45894.466716053241</v>
          </cell>
        </row>
        <row r="10152">
          <cell r="E10152" t="str">
            <v>277750254722/1</v>
          </cell>
          <cell r="F10152" t="str">
            <v>HRJ</v>
          </cell>
          <cell r="G10152" t="str">
            <v>HJ53B9892892640</v>
          </cell>
          <cell r="H10152" t="str">
            <v>N</v>
          </cell>
          <cell r="J10152">
            <v>27961</v>
          </cell>
          <cell r="K10152" t="str">
            <v>HRJB01202510996</v>
          </cell>
          <cell r="L10152">
            <v>45894</v>
          </cell>
          <cell r="N10152">
            <v>45894.478847106482</v>
          </cell>
        </row>
        <row r="10153">
          <cell r="E10153" t="str">
            <v>277750252700/1</v>
          </cell>
          <cell r="F10153" t="str">
            <v>HRJ</v>
          </cell>
          <cell r="G10153" t="str">
            <v>HJ53S1200520000</v>
          </cell>
          <cell r="H10153" t="str">
            <v>N</v>
          </cell>
          <cell r="J10153">
            <v>27961</v>
          </cell>
          <cell r="K10153" t="str">
            <v>HRJB01202511145</v>
          </cell>
          <cell r="L10153">
            <v>45894</v>
          </cell>
          <cell r="N10153">
            <v>45894.479625312502</v>
          </cell>
        </row>
        <row r="10154">
          <cell r="E10154" t="str">
            <v>277750255233/1</v>
          </cell>
          <cell r="F10154" t="str">
            <v>HRJ</v>
          </cell>
          <cell r="G10154" t="str">
            <v>HJ53B2500024600</v>
          </cell>
          <cell r="H10154" t="str">
            <v>N</v>
          </cell>
          <cell r="J10154">
            <v>24911</v>
          </cell>
          <cell r="K10154" t="str">
            <v>HRJB01202511061</v>
          </cell>
          <cell r="L10154">
            <v>45891</v>
          </cell>
          <cell r="N10154">
            <v>45894.54565871528</v>
          </cell>
        </row>
        <row r="10155">
          <cell r="E10155" t="str">
            <v>277750255235/1</v>
          </cell>
          <cell r="F10155" t="str">
            <v>HRJ</v>
          </cell>
          <cell r="G10155" t="str">
            <v>HJ53B2500025000</v>
          </cell>
          <cell r="H10155" t="str">
            <v>N</v>
          </cell>
          <cell r="J10155">
            <v>36517</v>
          </cell>
          <cell r="K10155" t="str">
            <v>HRJB01202511331</v>
          </cell>
          <cell r="L10155">
            <v>45894</v>
          </cell>
          <cell r="N10155">
            <v>45894.664360104165</v>
          </cell>
        </row>
        <row r="10156">
          <cell r="E10156" t="str">
            <v>277750255236/1</v>
          </cell>
          <cell r="F10156" t="str">
            <v>HRJ</v>
          </cell>
          <cell r="G10156" t="str">
            <v>HJ53B2500025100</v>
          </cell>
          <cell r="H10156" t="str">
            <v>N</v>
          </cell>
          <cell r="J10156">
            <v>36517</v>
          </cell>
          <cell r="K10156" t="str">
            <v>HRJB01202511332</v>
          </cell>
          <cell r="L10156">
            <v>45894</v>
          </cell>
          <cell r="N10156">
            <v>45894.665244444448</v>
          </cell>
        </row>
        <row r="10157">
          <cell r="E10157" t="str">
            <v>277750255219/1</v>
          </cell>
          <cell r="F10157" t="str">
            <v>HRJ</v>
          </cell>
          <cell r="G10157" t="str">
            <v>HJ57B4700024100</v>
          </cell>
          <cell r="H10157" t="str">
            <v>Y</v>
          </cell>
          <cell r="I10157" t="str">
            <v>LEF LOAD</v>
          </cell>
          <cell r="J10157">
            <v>36517</v>
          </cell>
          <cell r="K10157" t="str">
            <v>HRJB01202511333</v>
          </cell>
          <cell r="L10157">
            <v>45894</v>
          </cell>
          <cell r="N10157">
            <v>45894.665764351848</v>
          </cell>
        </row>
        <row r="10158">
          <cell r="E10158" t="str">
            <v>277750253036/1</v>
          </cell>
          <cell r="F10158" t="str">
            <v>HRJ</v>
          </cell>
          <cell r="G10158" t="str">
            <v>HJ53B1201620400</v>
          </cell>
          <cell r="H10158" t="str">
            <v>Y</v>
          </cell>
          <cell r="I10158" t="str">
            <v>FF LOAD</v>
          </cell>
          <cell r="J10158">
            <v>23389</v>
          </cell>
          <cell r="K10158" t="str">
            <v>HRJB01202511020</v>
          </cell>
          <cell r="L10158">
            <v>45894</v>
          </cell>
          <cell r="N10158">
            <v>45894.67062704861</v>
          </cell>
        </row>
        <row r="10159">
          <cell r="E10159" t="str">
            <v>277750251726/1</v>
          </cell>
          <cell r="F10159" t="str">
            <v>HRJ</v>
          </cell>
          <cell r="G10159" t="str">
            <v>HJ53B2700022002</v>
          </cell>
          <cell r="H10159" t="str">
            <v>Y</v>
          </cell>
          <cell r="I10159" t="str">
            <v>ACF LOAD</v>
          </cell>
          <cell r="J10159">
            <v>44414</v>
          </cell>
          <cell r="K10159" t="str">
            <v>HRJB01202511334</v>
          </cell>
          <cell r="L10159">
            <v>45894</v>
          </cell>
          <cell r="N10159">
            <v>45894.677191979164</v>
          </cell>
        </row>
        <row r="10160">
          <cell r="E10160" t="str">
            <v>277750254445/1</v>
          </cell>
          <cell r="F10160" t="str">
            <v>HRJ</v>
          </cell>
          <cell r="G10160" t="str">
            <v>HJ53B2700022002</v>
          </cell>
          <cell r="H10160" t="str">
            <v>Y</v>
          </cell>
          <cell r="I10160" t="str">
            <v>ACF LOAD</v>
          </cell>
          <cell r="J10160">
            <v>44414</v>
          </cell>
          <cell r="K10160" t="str">
            <v>HRJB01202511335</v>
          </cell>
          <cell r="L10160">
            <v>45894</v>
          </cell>
          <cell r="N10160">
            <v>45894.677564004633</v>
          </cell>
        </row>
        <row r="10161">
          <cell r="E10161" t="str">
            <v>277750253995/1</v>
          </cell>
          <cell r="F10161" t="str">
            <v>HRJ</v>
          </cell>
          <cell r="G10161" t="str">
            <v>HJ57B2204030400</v>
          </cell>
          <cell r="H10161" t="str">
            <v>N</v>
          </cell>
          <cell r="J10161">
            <v>44414</v>
          </cell>
          <cell r="K10161" t="str">
            <v>HRJB01202511336</v>
          </cell>
          <cell r="L10161">
            <v>45894</v>
          </cell>
          <cell r="N10161">
            <v>45894.678102430553</v>
          </cell>
        </row>
        <row r="10162">
          <cell r="E10162" t="str">
            <v>277750253996/1</v>
          </cell>
          <cell r="F10162" t="str">
            <v>HRJ</v>
          </cell>
          <cell r="G10162" t="str">
            <v>HJ57B2204030500</v>
          </cell>
          <cell r="H10162" t="str">
            <v>N</v>
          </cell>
          <cell r="J10162">
            <v>44414</v>
          </cell>
          <cell r="K10162" t="str">
            <v>HRJB01202511337</v>
          </cell>
          <cell r="L10162">
            <v>45894</v>
          </cell>
          <cell r="N10162">
            <v>45894.67927508102</v>
          </cell>
        </row>
        <row r="10163">
          <cell r="E10163" t="str">
            <v>277750242597/1</v>
          </cell>
          <cell r="F10163" t="str">
            <v>HRJ</v>
          </cell>
          <cell r="G10163" t="str">
            <v>HJ53B9212022200</v>
          </cell>
          <cell r="H10163" t="str">
            <v>N</v>
          </cell>
          <cell r="J10163">
            <v>32815</v>
          </cell>
          <cell r="K10163" t="str">
            <v>HRJB01202511350</v>
          </cell>
          <cell r="L10163">
            <v>45894</v>
          </cell>
          <cell r="N10163">
            <v>45894.689072488429</v>
          </cell>
        </row>
        <row r="10164">
          <cell r="E10164" t="str">
            <v>277750242596/1</v>
          </cell>
          <cell r="F10164" t="str">
            <v>HRJ</v>
          </cell>
          <cell r="G10164" t="str">
            <v>HJ53B9212022200</v>
          </cell>
          <cell r="H10164" t="str">
            <v>N</v>
          </cell>
          <cell r="J10164">
            <v>32815</v>
          </cell>
          <cell r="K10164" t="str">
            <v>HRJB01202511351</v>
          </cell>
          <cell r="L10164">
            <v>45894</v>
          </cell>
          <cell r="N10164">
            <v>45894.689272025462</v>
          </cell>
        </row>
        <row r="10165">
          <cell r="E10165" t="str">
            <v>298290245056/1</v>
          </cell>
          <cell r="F10165" t="str">
            <v>HRJ</v>
          </cell>
          <cell r="G10165" t="str">
            <v>HJ53B9212022200</v>
          </cell>
          <cell r="H10165" t="str">
            <v>N</v>
          </cell>
          <cell r="J10165">
            <v>32815</v>
          </cell>
          <cell r="K10165" t="str">
            <v>HRJB01202511352</v>
          </cell>
          <cell r="L10165">
            <v>45894</v>
          </cell>
          <cell r="N10165">
            <v>45894.689437465277</v>
          </cell>
        </row>
        <row r="10166">
          <cell r="E10166" t="str">
            <v>298290245057/1</v>
          </cell>
          <cell r="F10166" t="str">
            <v>HRJ</v>
          </cell>
          <cell r="G10166" t="str">
            <v>HJ53B9212022200</v>
          </cell>
          <cell r="H10166" t="str">
            <v>N</v>
          </cell>
          <cell r="J10166">
            <v>32815</v>
          </cell>
          <cell r="K10166" t="str">
            <v>HRJB01202511353</v>
          </cell>
          <cell r="L10166">
            <v>45894</v>
          </cell>
          <cell r="N10166">
            <v>45894.689592557872</v>
          </cell>
        </row>
        <row r="10167">
          <cell r="E10167" t="str">
            <v>298290242881/1</v>
          </cell>
          <cell r="F10167" t="str">
            <v>HRJ</v>
          </cell>
          <cell r="G10167" t="str">
            <v>HJ53B9521024600</v>
          </cell>
          <cell r="H10167" t="str">
            <v>N</v>
          </cell>
          <cell r="J10167">
            <v>32815</v>
          </cell>
          <cell r="K10167" t="str">
            <v>HRJB01202511354</v>
          </cell>
          <cell r="L10167">
            <v>45894</v>
          </cell>
          <cell r="N10167">
            <v>45894.689981053241</v>
          </cell>
        </row>
        <row r="10168">
          <cell r="E10168" t="str">
            <v>277640248364/1</v>
          </cell>
          <cell r="F10168" t="str">
            <v>HRJ</v>
          </cell>
          <cell r="G10168" t="str">
            <v>HJ55B3700220500</v>
          </cell>
          <cell r="H10168" t="str">
            <v>N</v>
          </cell>
          <cell r="J10168">
            <v>32815</v>
          </cell>
          <cell r="K10168" t="str">
            <v>HRJB01202511355</v>
          </cell>
          <cell r="L10168">
            <v>45894</v>
          </cell>
          <cell r="N10168">
            <v>45894.690332557868</v>
          </cell>
        </row>
        <row r="10169">
          <cell r="E10169" t="str">
            <v>277642410068/1</v>
          </cell>
          <cell r="F10169" t="str">
            <v>HRJ</v>
          </cell>
          <cell r="G10169" t="str">
            <v>HJ53B2300025901</v>
          </cell>
          <cell r="H10169" t="str">
            <v>N</v>
          </cell>
          <cell r="J10169">
            <v>32815</v>
          </cell>
          <cell r="K10169" t="str">
            <v>HRJB01202511356</v>
          </cell>
          <cell r="L10169">
            <v>45894</v>
          </cell>
          <cell r="N10169">
            <v>45894.690695370373</v>
          </cell>
        </row>
        <row r="10170">
          <cell r="E10170" t="str">
            <v>298290246336/1</v>
          </cell>
          <cell r="F10170" t="str">
            <v>HRJ</v>
          </cell>
          <cell r="G10170" t="str">
            <v>HJ53B9331020200</v>
          </cell>
          <cell r="H10170" t="str">
            <v>N</v>
          </cell>
          <cell r="J10170">
            <v>32815</v>
          </cell>
          <cell r="K10170" t="str">
            <v>HRJB01202511220</v>
          </cell>
          <cell r="L10170">
            <v>45894</v>
          </cell>
          <cell r="N10170">
            <v>45894.700231446761</v>
          </cell>
        </row>
        <row r="10171">
          <cell r="E10171" t="str">
            <v>277750254887/1</v>
          </cell>
          <cell r="F10171" t="str">
            <v>HRJ</v>
          </cell>
          <cell r="G10171" t="str">
            <v>HJ53B2200023200</v>
          </cell>
          <cell r="H10171" t="str">
            <v>Y</v>
          </cell>
          <cell r="I10171" t="str">
            <v>ACF LOAD</v>
          </cell>
          <cell r="J10171">
            <v>32815</v>
          </cell>
          <cell r="K10171" t="str">
            <v>HRJB01202510889</v>
          </cell>
          <cell r="L10171">
            <v>45894</v>
          </cell>
          <cell r="N10171">
            <v>45894.718867708332</v>
          </cell>
        </row>
        <row r="10172">
          <cell r="E10172" t="str">
            <v>277750255656/1</v>
          </cell>
          <cell r="F10172" t="str">
            <v>HRJ</v>
          </cell>
          <cell r="G10172" t="str">
            <v>HJ53R9713040000A01F2</v>
          </cell>
          <cell r="H10172" t="str">
            <v>N</v>
          </cell>
          <cell r="J10172">
            <v>42238</v>
          </cell>
          <cell r="K10172" t="str">
            <v>HRJB01202511091</v>
          </cell>
          <cell r="L10172">
            <v>45894</v>
          </cell>
          <cell r="N10172">
            <v>45894.72490439815</v>
          </cell>
        </row>
        <row r="10173">
          <cell r="E10173" t="str">
            <v>277750253534/1</v>
          </cell>
          <cell r="F10173" t="str">
            <v>HRJ</v>
          </cell>
          <cell r="G10173" t="str">
            <v>HJ53R3703025700</v>
          </cell>
          <cell r="H10173" t="str">
            <v>Y</v>
          </cell>
          <cell r="I10173" t="str">
            <v>RF LOAD</v>
          </cell>
          <cell r="J10173">
            <v>44414</v>
          </cell>
          <cell r="K10173" t="str">
            <v>HRJB01202511087</v>
          </cell>
          <cell r="L10173">
            <v>45894</v>
          </cell>
          <cell r="N10173">
            <v>45895.319473611111</v>
          </cell>
        </row>
        <row r="10174">
          <cell r="E10174" t="str">
            <v>277750253538/1</v>
          </cell>
          <cell r="F10174" t="str">
            <v>HRJ</v>
          </cell>
          <cell r="G10174" t="str">
            <v>HJ53R3703025600</v>
          </cell>
          <cell r="H10174" t="str">
            <v>Y</v>
          </cell>
          <cell r="I10174" t="str">
            <v>RF LOAD</v>
          </cell>
          <cell r="J10174">
            <v>44414</v>
          </cell>
          <cell r="K10174" t="str">
            <v>HRJB01202511088</v>
          </cell>
          <cell r="L10174">
            <v>45894</v>
          </cell>
          <cell r="N10174">
            <v>45895.320036886573</v>
          </cell>
        </row>
        <row r="10175">
          <cell r="E10175" t="str">
            <v>277750254604/1</v>
          </cell>
          <cell r="F10175" t="str">
            <v>HRJ</v>
          </cell>
          <cell r="G10175" t="str">
            <v>HJ53B9521034400</v>
          </cell>
          <cell r="H10175" t="str">
            <v>N</v>
          </cell>
          <cell r="J10175">
            <v>12253</v>
          </cell>
          <cell r="L10175">
            <v>45895</v>
          </cell>
          <cell r="N10175">
            <v>45895.348928819447</v>
          </cell>
        </row>
        <row r="10176">
          <cell r="E10176" t="str">
            <v>277750254793/1</v>
          </cell>
          <cell r="F10176" t="str">
            <v>HRJ</v>
          </cell>
          <cell r="G10176" t="str">
            <v>HJ55B9272037800</v>
          </cell>
          <cell r="H10176" t="str">
            <v>N</v>
          </cell>
          <cell r="I10176" t="str">
            <v>TST KRTK5</v>
          </cell>
          <cell r="J10176">
            <v>33376</v>
          </cell>
          <cell r="K10176" t="str">
            <v>HRJB01202511156</v>
          </cell>
          <cell r="L10176">
            <v>45895</v>
          </cell>
          <cell r="N10176">
            <v>45895.352215856481</v>
          </cell>
        </row>
        <row r="10177">
          <cell r="E10177" t="str">
            <v>P12712024484/1</v>
          </cell>
          <cell r="F10177" t="str">
            <v>HRJ</v>
          </cell>
          <cell r="G10177" t="str">
            <v>HJ53B9242032600</v>
          </cell>
          <cell r="H10177" t="str">
            <v>N</v>
          </cell>
          <cell r="J10177">
            <v>40787</v>
          </cell>
          <cell r="K10177" t="str">
            <v>HRJB01202510997</v>
          </cell>
          <cell r="L10177">
            <v>45895</v>
          </cell>
          <cell r="N10177">
            <v>45895.365680092589</v>
          </cell>
        </row>
        <row r="10178">
          <cell r="E10178" t="str">
            <v>277750252767/1</v>
          </cell>
          <cell r="F10178" t="str">
            <v>HRJ</v>
          </cell>
          <cell r="G10178" t="str">
            <v>HJ53B9242035400</v>
          </cell>
          <cell r="H10178" t="str">
            <v>N</v>
          </cell>
          <cell r="J10178">
            <v>40787</v>
          </cell>
          <cell r="K10178" t="str">
            <v>HRJB01202510998</v>
          </cell>
          <cell r="L10178">
            <v>45895</v>
          </cell>
          <cell r="N10178">
            <v>45895.366768171298</v>
          </cell>
        </row>
        <row r="10179">
          <cell r="E10179" t="str">
            <v>277750252882/1</v>
          </cell>
          <cell r="F10179" t="str">
            <v>HRJ</v>
          </cell>
          <cell r="G10179" t="str">
            <v>HJ53B9242038600</v>
          </cell>
          <cell r="H10179" t="str">
            <v>N</v>
          </cell>
          <cell r="J10179">
            <v>40787</v>
          </cell>
          <cell r="K10179" t="str">
            <v>HRJB01202511179</v>
          </cell>
          <cell r="L10179">
            <v>45895</v>
          </cell>
          <cell r="N10179">
            <v>45895.368031331018</v>
          </cell>
        </row>
        <row r="10180">
          <cell r="E10180" t="str">
            <v>277750254021/1</v>
          </cell>
          <cell r="F10180" t="str">
            <v>HRJ</v>
          </cell>
          <cell r="G10180" t="str">
            <v>HJ57B9912032800</v>
          </cell>
          <cell r="H10180" t="str">
            <v>N</v>
          </cell>
          <cell r="J10180">
            <v>40787</v>
          </cell>
          <cell r="K10180" t="str">
            <v>HRJB01202511180</v>
          </cell>
          <cell r="L10180">
            <v>45895</v>
          </cell>
          <cell r="N10180">
            <v>45895.369316319448</v>
          </cell>
        </row>
        <row r="10181">
          <cell r="E10181" t="str">
            <v>277750254151/1</v>
          </cell>
          <cell r="F10181" t="str">
            <v>HRJ</v>
          </cell>
          <cell r="G10181" t="str">
            <v>HJ52B1200320400</v>
          </cell>
          <cell r="H10181" t="str">
            <v>N</v>
          </cell>
          <cell r="J10181">
            <v>46173</v>
          </cell>
          <cell r="K10181" t="str">
            <v>HRJB01202511046</v>
          </cell>
          <cell r="L10181">
            <v>45895</v>
          </cell>
          <cell r="N10181">
            <v>45895.414429594908</v>
          </cell>
        </row>
        <row r="10182">
          <cell r="E10182" t="str">
            <v>P12712024202/1</v>
          </cell>
          <cell r="F10182" t="str">
            <v>HRJ</v>
          </cell>
          <cell r="G10182" t="str">
            <v>HJ52B1200327400F</v>
          </cell>
          <cell r="H10182" t="str">
            <v>N</v>
          </cell>
          <cell r="J10182">
            <v>46173</v>
          </cell>
          <cell r="K10182" t="str">
            <v>HRJB01202511047</v>
          </cell>
          <cell r="L10182">
            <v>45895</v>
          </cell>
          <cell r="N10182">
            <v>45895.41552052083</v>
          </cell>
        </row>
        <row r="10183">
          <cell r="E10183" t="str">
            <v>P12712024192/1</v>
          </cell>
          <cell r="F10183" t="str">
            <v>HRJ</v>
          </cell>
          <cell r="G10183" t="str">
            <v>HJ52B1200320400</v>
          </cell>
          <cell r="H10183" t="str">
            <v>N</v>
          </cell>
          <cell r="J10183">
            <v>46173</v>
          </cell>
          <cell r="K10183" t="str">
            <v>HRJB01202511048</v>
          </cell>
          <cell r="L10183">
            <v>45895</v>
          </cell>
          <cell r="N10183">
            <v>45895.416669907405</v>
          </cell>
        </row>
        <row r="10184">
          <cell r="E10184" t="str">
            <v>P12712024247/1</v>
          </cell>
          <cell r="F10184" t="str">
            <v>HRJ</v>
          </cell>
          <cell r="G10184" t="str">
            <v>HJ53B9282129200</v>
          </cell>
          <cell r="H10184" t="str">
            <v>N</v>
          </cell>
          <cell r="I10184" t="str">
            <v>TST KRTK3</v>
          </cell>
          <cell r="J10184">
            <v>46173</v>
          </cell>
          <cell r="K10184" t="str">
            <v>HRJB01202511049</v>
          </cell>
          <cell r="L10184">
            <v>45895</v>
          </cell>
          <cell r="N10184">
            <v>45895.419925543982</v>
          </cell>
        </row>
        <row r="10185">
          <cell r="E10185" t="str">
            <v>P12712024246/1</v>
          </cell>
          <cell r="F10185" t="str">
            <v>HRJ</v>
          </cell>
          <cell r="G10185" t="str">
            <v>HJ53B9282129200</v>
          </cell>
          <cell r="H10185" t="str">
            <v>N</v>
          </cell>
          <cell r="I10185" t="str">
            <v>TST KRTK3</v>
          </cell>
          <cell r="J10185">
            <v>46173</v>
          </cell>
          <cell r="K10185" t="str">
            <v>HRJB01202511050</v>
          </cell>
          <cell r="L10185">
            <v>45895</v>
          </cell>
          <cell r="N10185">
            <v>45895.42060459491</v>
          </cell>
        </row>
        <row r="10186">
          <cell r="E10186" t="str">
            <v>277750255696/1</v>
          </cell>
          <cell r="F10186" t="str">
            <v>HRJ</v>
          </cell>
          <cell r="G10186" t="str">
            <v>HJ57B6703051000</v>
          </cell>
          <cell r="H10186" t="str">
            <v>Y</v>
          </cell>
          <cell r="I10186" t="str">
            <v>FLAP LOAD</v>
          </cell>
          <cell r="J10186">
            <v>4292</v>
          </cell>
          <cell r="K10186" t="str">
            <v>HRJB01202511165</v>
          </cell>
          <cell r="L10186">
            <v>45895</v>
          </cell>
          <cell r="N10186">
            <v>45895.497442673608</v>
          </cell>
        </row>
        <row r="10187">
          <cell r="E10187" t="str">
            <v>277750255697/1</v>
          </cell>
          <cell r="F10187" t="str">
            <v>HRJ</v>
          </cell>
          <cell r="G10187" t="str">
            <v>HJ57B6703051000</v>
          </cell>
          <cell r="H10187" t="str">
            <v>Y</v>
          </cell>
          <cell r="I10187" t="str">
            <v>FLAP LOAD</v>
          </cell>
          <cell r="J10187">
            <v>4292</v>
          </cell>
          <cell r="K10187" t="str">
            <v>HRJB01202511166</v>
          </cell>
          <cell r="L10187">
            <v>45895</v>
          </cell>
          <cell r="N10187">
            <v>45895.498715624999</v>
          </cell>
        </row>
        <row r="10188">
          <cell r="E10188" t="str">
            <v>277750255691/1</v>
          </cell>
          <cell r="F10188" t="str">
            <v>HRJ</v>
          </cell>
          <cell r="G10188" t="str">
            <v>HJ57B6703051000</v>
          </cell>
          <cell r="H10188" t="str">
            <v>Y</v>
          </cell>
          <cell r="I10188" t="str">
            <v>FLAP LOAD</v>
          </cell>
          <cell r="J10188">
            <v>4292</v>
          </cell>
          <cell r="K10188" t="str">
            <v>HRJB01202511167</v>
          </cell>
          <cell r="L10188">
            <v>45895</v>
          </cell>
          <cell r="N10188">
            <v>45895.500630787035</v>
          </cell>
        </row>
        <row r="10189">
          <cell r="E10189" t="str">
            <v>277750255695/1</v>
          </cell>
          <cell r="F10189" t="str">
            <v>HRJ</v>
          </cell>
          <cell r="G10189" t="str">
            <v>HJ57B6703051000</v>
          </cell>
          <cell r="H10189" t="str">
            <v>Y</v>
          </cell>
          <cell r="I10189" t="str">
            <v>FLAP LOAD</v>
          </cell>
          <cell r="J10189">
            <v>4292</v>
          </cell>
          <cell r="K10189" t="str">
            <v>HRJB01202511168</v>
          </cell>
          <cell r="L10189">
            <v>45895</v>
          </cell>
          <cell r="N10189">
            <v>45895.502410879628</v>
          </cell>
        </row>
        <row r="10190">
          <cell r="E10190" t="str">
            <v>277750253659/1</v>
          </cell>
          <cell r="F10190" t="str">
            <v>HRJ</v>
          </cell>
          <cell r="G10190" t="str">
            <v>HJ53B9282206000</v>
          </cell>
          <cell r="J10190">
            <v>4292</v>
          </cell>
          <cell r="K10190" t="str">
            <v>GLHRJT20252827</v>
          </cell>
          <cell r="L10190">
            <v>45895</v>
          </cell>
          <cell r="N10190">
            <v>45895.505207986113</v>
          </cell>
        </row>
        <row r="10191">
          <cell r="E10191" t="str">
            <v>277750253658/1</v>
          </cell>
          <cell r="F10191" t="str">
            <v>HRJ</v>
          </cell>
          <cell r="G10191" t="str">
            <v>HJ53B9282206000</v>
          </cell>
          <cell r="J10191">
            <v>4292</v>
          </cell>
          <cell r="K10191" t="str">
            <v>GLHRJT20252826</v>
          </cell>
          <cell r="L10191">
            <v>45895</v>
          </cell>
          <cell r="N10191">
            <v>45895.507200266205</v>
          </cell>
        </row>
        <row r="10192">
          <cell r="E10192" t="str">
            <v>277750253151/1</v>
          </cell>
          <cell r="F10192" t="str">
            <v>HRJ</v>
          </cell>
          <cell r="G10192" t="str">
            <v>HJ53B9282206000</v>
          </cell>
          <cell r="J10192">
            <v>4292</v>
          </cell>
          <cell r="K10192" t="str">
            <v>GLHRJT20252824</v>
          </cell>
          <cell r="L10192">
            <v>45895</v>
          </cell>
          <cell r="N10192">
            <v>45895.509311770831</v>
          </cell>
        </row>
        <row r="10193">
          <cell r="E10193" t="str">
            <v>277750253657/1</v>
          </cell>
          <cell r="F10193" t="str">
            <v>HRJ</v>
          </cell>
          <cell r="G10193" t="str">
            <v>HJ53B9282206000</v>
          </cell>
          <cell r="J10193">
            <v>4292</v>
          </cell>
          <cell r="K10193" t="str">
            <v>GLHRJT20252825</v>
          </cell>
          <cell r="L10193">
            <v>45895</v>
          </cell>
          <cell r="N10193">
            <v>45895.510780868055</v>
          </cell>
        </row>
        <row r="10194">
          <cell r="E10194" t="str">
            <v>277750252763/1</v>
          </cell>
          <cell r="F10194" t="str">
            <v>HRJ</v>
          </cell>
          <cell r="G10194" t="str">
            <v>HJ53B2500048700</v>
          </cell>
          <cell r="H10194" t="str">
            <v>N</v>
          </cell>
          <cell r="J10194">
            <v>24909</v>
          </cell>
          <cell r="K10194" t="str">
            <v>HRJB01202511158</v>
          </cell>
          <cell r="L10194">
            <v>45895</v>
          </cell>
          <cell r="N10194">
            <v>45895.51221616898</v>
          </cell>
        </row>
        <row r="10195">
          <cell r="E10195" t="str">
            <v>277750252762/1</v>
          </cell>
          <cell r="F10195" t="str">
            <v>HRJ</v>
          </cell>
          <cell r="G10195" t="str">
            <v>HJ53B2500048600</v>
          </cell>
          <cell r="H10195" t="str">
            <v>N</v>
          </cell>
          <cell r="J10195">
            <v>24909</v>
          </cell>
          <cell r="K10195" t="str">
            <v>HRJB01202511159</v>
          </cell>
          <cell r="L10195">
            <v>45895</v>
          </cell>
          <cell r="N10195">
            <v>45895.513990243053</v>
          </cell>
        </row>
        <row r="10196">
          <cell r="E10196" t="str">
            <v>277750252458/1</v>
          </cell>
          <cell r="F10196" t="str">
            <v>HRJ</v>
          </cell>
          <cell r="G10196" t="str">
            <v>HJ53B2500012000</v>
          </cell>
          <cell r="H10196" t="str">
            <v>N</v>
          </cell>
          <cell r="J10196">
            <v>24909</v>
          </cell>
          <cell r="K10196" t="str">
            <v>HRJB01202511160</v>
          </cell>
          <cell r="L10196">
            <v>45895</v>
          </cell>
          <cell r="N10196">
            <v>45895.514882986114</v>
          </cell>
        </row>
        <row r="10197">
          <cell r="E10197" t="str">
            <v>298290245632/1</v>
          </cell>
          <cell r="F10197" t="str">
            <v>HRJ</v>
          </cell>
          <cell r="G10197" t="str">
            <v>HJ53B9282128400</v>
          </cell>
          <cell r="H10197" t="str">
            <v>N</v>
          </cell>
          <cell r="J10197">
            <v>7012</v>
          </cell>
          <cell r="K10197" t="str">
            <v>HRJB01202511181</v>
          </cell>
          <cell r="L10197">
            <v>45895</v>
          </cell>
          <cell r="N10197">
            <v>45895.535776307872</v>
          </cell>
        </row>
        <row r="10198">
          <cell r="E10198" t="str">
            <v>298290245648/1</v>
          </cell>
          <cell r="F10198" t="str">
            <v>HRJ</v>
          </cell>
          <cell r="G10198" t="str">
            <v>HJ53B9282128400</v>
          </cell>
          <cell r="H10198" t="str">
            <v>N</v>
          </cell>
          <cell r="J10198">
            <v>7012</v>
          </cell>
          <cell r="K10198" t="str">
            <v>HRJB01202511182</v>
          </cell>
          <cell r="L10198">
            <v>45895</v>
          </cell>
          <cell r="N10198">
            <v>45895.537875844908</v>
          </cell>
        </row>
        <row r="10199">
          <cell r="E10199" t="str">
            <v>298290243917/1</v>
          </cell>
          <cell r="F10199" t="str">
            <v>HRJ</v>
          </cell>
          <cell r="G10199" t="str">
            <v>HJ53B9282128400</v>
          </cell>
          <cell r="H10199" t="str">
            <v>N</v>
          </cell>
          <cell r="J10199">
            <v>7012</v>
          </cell>
          <cell r="K10199" t="str">
            <v>HRJB01202511183</v>
          </cell>
          <cell r="L10199">
            <v>45895</v>
          </cell>
          <cell r="N10199">
            <v>45895.539977974535</v>
          </cell>
        </row>
        <row r="10200">
          <cell r="E10200" t="str">
            <v>277750255418/1</v>
          </cell>
          <cell r="F10200" t="str">
            <v>HRJ</v>
          </cell>
          <cell r="G10200" t="str">
            <v>HJ53R3703025600</v>
          </cell>
          <cell r="H10200" t="str">
            <v>Y</v>
          </cell>
          <cell r="I10200" t="str">
            <v>RF LOAD</v>
          </cell>
          <cell r="J10200">
            <v>44414</v>
          </cell>
          <cell r="K10200" t="str">
            <v>HRJB01202511089</v>
          </cell>
          <cell r="L10200">
            <v>45895</v>
          </cell>
          <cell r="N10200">
            <v>45895.542291550926</v>
          </cell>
        </row>
        <row r="10201">
          <cell r="E10201" t="str">
            <v>277750254570/1</v>
          </cell>
          <cell r="F10201" t="str">
            <v>HRJ</v>
          </cell>
          <cell r="G10201" t="str">
            <v>HJ53B9271020101</v>
          </cell>
          <cell r="H10201" t="str">
            <v>N</v>
          </cell>
          <cell r="J10201">
            <v>44414</v>
          </cell>
          <cell r="K10201" t="str">
            <v>HRJB01202511250</v>
          </cell>
          <cell r="L10201">
            <v>45895</v>
          </cell>
          <cell r="N10201">
            <v>45895.545273645832</v>
          </cell>
        </row>
        <row r="10202">
          <cell r="E10202" t="str">
            <v>336572024915/61</v>
          </cell>
          <cell r="F10202" t="str">
            <v>HRJ</v>
          </cell>
          <cell r="G10202" t="str">
            <v>HJ53T250054100</v>
          </cell>
          <cell r="H10202" t="str">
            <v>N</v>
          </cell>
          <cell r="I10202" t="str">
            <v/>
          </cell>
          <cell r="J10202">
            <v>12253</v>
          </cell>
          <cell r="K10202" t="str">
            <v>GLHRJT20252772</v>
          </cell>
          <cell r="L10202">
            <v>45895</v>
          </cell>
          <cell r="N10202">
            <v>45895.54575193287</v>
          </cell>
        </row>
        <row r="10203">
          <cell r="E10203" t="str">
            <v>277640248652/1</v>
          </cell>
          <cell r="F10203" t="str">
            <v>HRJ</v>
          </cell>
          <cell r="G10203" t="str">
            <v>HJ53B1301420300</v>
          </cell>
          <cell r="H10203" t="str">
            <v>N</v>
          </cell>
          <cell r="J10203">
            <v>7012</v>
          </cell>
          <cell r="K10203" t="str">
            <v>HRJB01202511021</v>
          </cell>
          <cell r="L10203">
            <v>45895</v>
          </cell>
          <cell r="N10203">
            <v>45895.569861111115</v>
          </cell>
        </row>
        <row r="10204">
          <cell r="E10204" t="str">
            <v>277750255390/1</v>
          </cell>
          <cell r="F10204" t="str">
            <v>HRJ</v>
          </cell>
          <cell r="G10204" t="str">
            <v>HJ53B9242034800</v>
          </cell>
          <cell r="H10204" t="str">
            <v>N</v>
          </cell>
          <cell r="J10204">
            <v>13247</v>
          </cell>
          <cell r="K10204" t="str">
            <v>HRJB01202511204</v>
          </cell>
          <cell r="L10204">
            <v>45895</v>
          </cell>
          <cell r="N10204">
            <v>45895.571127280091</v>
          </cell>
        </row>
        <row r="10205">
          <cell r="E10205" t="str">
            <v>277750255391/1</v>
          </cell>
          <cell r="F10205" t="str">
            <v>HRJ</v>
          </cell>
          <cell r="G10205" t="str">
            <v>HJ53B9242034800</v>
          </cell>
          <cell r="H10205" t="str">
            <v>N</v>
          </cell>
          <cell r="J10205">
            <v>13247</v>
          </cell>
          <cell r="K10205" t="str">
            <v>HRJB01202511205</v>
          </cell>
          <cell r="L10205">
            <v>45895</v>
          </cell>
          <cell r="N10205">
            <v>45895.57169074074</v>
          </cell>
        </row>
        <row r="10206">
          <cell r="E10206" t="str">
            <v>277640248634/1</v>
          </cell>
          <cell r="F10206" t="str">
            <v>HRJ</v>
          </cell>
          <cell r="G10206" t="str">
            <v>HJ53B1301420200</v>
          </cell>
          <cell r="H10206" t="str">
            <v>N</v>
          </cell>
          <cell r="J10206">
            <v>7012</v>
          </cell>
          <cell r="K10206" t="str">
            <v>HRJB01202511022</v>
          </cell>
          <cell r="L10206">
            <v>45895</v>
          </cell>
          <cell r="N10206">
            <v>45895.575133946761</v>
          </cell>
        </row>
        <row r="10207">
          <cell r="E10207" t="str">
            <v>277750254702/1</v>
          </cell>
          <cell r="F10207" t="str">
            <v>HRJ</v>
          </cell>
          <cell r="G10207" t="str">
            <v>HJ53B9242021000</v>
          </cell>
          <cell r="H10207" t="str">
            <v>N</v>
          </cell>
          <cell r="J10207">
            <v>46044</v>
          </cell>
          <cell r="K10207" t="str">
            <v>HRJB01202511187</v>
          </cell>
          <cell r="L10207">
            <v>45895</v>
          </cell>
          <cell r="N10207">
            <v>45895.671548611113</v>
          </cell>
        </row>
        <row r="10208">
          <cell r="E10208" t="str">
            <v>277750253314/1</v>
          </cell>
          <cell r="F10208" t="str">
            <v>HRJ</v>
          </cell>
          <cell r="G10208" t="str">
            <v>HJ53B9242021000</v>
          </cell>
          <cell r="H10208" t="str">
            <v>N</v>
          </cell>
          <cell r="J10208">
            <v>46044</v>
          </cell>
          <cell r="K10208" t="str">
            <v>HRJB01202511188</v>
          </cell>
          <cell r="L10208">
            <v>45895</v>
          </cell>
          <cell r="N10208">
            <v>45895.672455011576</v>
          </cell>
        </row>
        <row r="10209">
          <cell r="E10209" t="str">
            <v>277750254424/1</v>
          </cell>
          <cell r="F10209" t="str">
            <v>HRJ</v>
          </cell>
          <cell r="G10209" t="str">
            <v>HJ57B9281032600</v>
          </cell>
          <cell r="H10209" t="str">
            <v>N</v>
          </cell>
          <cell r="J10209">
            <v>46044</v>
          </cell>
          <cell r="K10209" t="str">
            <v>HRJB01202511189</v>
          </cell>
          <cell r="L10209">
            <v>45895</v>
          </cell>
          <cell r="N10209">
            <v>45895.672838229169</v>
          </cell>
        </row>
        <row r="10210">
          <cell r="E10210" t="str">
            <v>277750254094/1</v>
          </cell>
          <cell r="F10210" t="str">
            <v>HRJ</v>
          </cell>
          <cell r="G10210" t="str">
            <v>HJ53B9242021200</v>
          </cell>
          <cell r="H10210" t="str">
            <v>N</v>
          </cell>
          <cell r="J10210">
            <v>46044</v>
          </cell>
          <cell r="K10210" t="str">
            <v>HRJB01202511169</v>
          </cell>
          <cell r="L10210">
            <v>45895</v>
          </cell>
          <cell r="N10210">
            <v>45895.674477465276</v>
          </cell>
        </row>
        <row r="10211">
          <cell r="E10211" t="str">
            <v>277750254399/1</v>
          </cell>
          <cell r="F10211" t="str">
            <v>HRJ</v>
          </cell>
          <cell r="G10211" t="str">
            <v>HJ53B9242021200</v>
          </cell>
          <cell r="H10211" t="str">
            <v>N</v>
          </cell>
          <cell r="J10211">
            <v>46044</v>
          </cell>
          <cell r="K10211" t="str">
            <v>HRJB01202511170</v>
          </cell>
          <cell r="L10211">
            <v>45895</v>
          </cell>
          <cell r="N10211">
            <v>45895.674856597223</v>
          </cell>
        </row>
        <row r="10212">
          <cell r="E10212" t="str">
            <v>277640247939/1</v>
          </cell>
          <cell r="F10212" t="str">
            <v>HRJ</v>
          </cell>
          <cell r="G10212" t="str">
            <v>HJ53R3202020800</v>
          </cell>
          <cell r="H10212" t="str">
            <v>N</v>
          </cell>
          <cell r="I10212" t="str">
            <v/>
          </cell>
          <cell r="J10212">
            <v>46044</v>
          </cell>
          <cell r="K10212" t="str">
            <v>HRJB01202511171</v>
          </cell>
          <cell r="L10212">
            <v>45895</v>
          </cell>
          <cell r="N10212">
            <v>45895.67532642361</v>
          </cell>
        </row>
        <row r="10213">
          <cell r="E10213" t="str">
            <v>277750252609/1</v>
          </cell>
          <cell r="F10213" t="str">
            <v>HRJ</v>
          </cell>
          <cell r="G10213" t="str">
            <v>HJ53R3202020800</v>
          </cell>
          <cell r="H10213" t="str">
            <v>N</v>
          </cell>
          <cell r="I10213" t="str">
            <v/>
          </cell>
          <cell r="J10213">
            <v>46044</v>
          </cell>
          <cell r="K10213" t="str">
            <v>HRJB01202511172</v>
          </cell>
          <cell r="L10213">
            <v>45895</v>
          </cell>
          <cell r="N10213">
            <v>45895.675704363428</v>
          </cell>
        </row>
        <row r="10214">
          <cell r="E10214" t="str">
            <v>277750254528/1</v>
          </cell>
          <cell r="F10214" t="str">
            <v>HRJ</v>
          </cell>
          <cell r="G10214" t="str">
            <v>HJ53B2501122500</v>
          </cell>
          <cell r="H10214" t="str">
            <v>N</v>
          </cell>
          <cell r="J10214">
            <v>46044</v>
          </cell>
          <cell r="K10214" t="str">
            <v>HRJB01202511173</v>
          </cell>
          <cell r="L10214">
            <v>45895</v>
          </cell>
          <cell r="N10214">
            <v>45895.676099039352</v>
          </cell>
        </row>
        <row r="10215">
          <cell r="E10215" t="str">
            <v>277750251627/1</v>
          </cell>
          <cell r="F10215" t="str">
            <v>HRJ</v>
          </cell>
          <cell r="G10215" t="str">
            <v>HJ53B2112020600</v>
          </cell>
          <cell r="H10215" t="str">
            <v>Y</v>
          </cell>
          <cell r="I10215" t="str">
            <v>FCF LOAD</v>
          </cell>
          <cell r="J10215">
            <v>1880</v>
          </cell>
          <cell r="L10215">
            <v>45895</v>
          </cell>
          <cell r="N10215">
            <v>45895.702499039355</v>
          </cell>
        </row>
        <row r="10216">
          <cell r="E10216" t="str">
            <v>277750251627/1</v>
          </cell>
          <cell r="F10216" t="str">
            <v>HRJ</v>
          </cell>
          <cell r="G10216" t="str">
            <v>HJ53B2112020600</v>
          </cell>
          <cell r="H10216" t="str">
            <v>Y</v>
          </cell>
          <cell r="I10216" t="str">
            <v>FCF LOAD</v>
          </cell>
          <cell r="J10216">
            <v>1880</v>
          </cell>
          <cell r="K10216" t="str">
            <v>HRJB01202510938</v>
          </cell>
          <cell r="L10216">
            <v>45895</v>
          </cell>
          <cell r="N10216">
            <v>45895.771342129628</v>
          </cell>
        </row>
        <row r="10217">
          <cell r="E10217" t="str">
            <v>P2794202583/1</v>
          </cell>
          <cell r="F10217" t="str">
            <v>HRJ</v>
          </cell>
          <cell r="G10217" t="str">
            <v>HJ53T272021400</v>
          </cell>
          <cell r="H10217" t="str">
            <v>N</v>
          </cell>
          <cell r="I10217" t="str">
            <v/>
          </cell>
          <cell r="J10217">
            <v>37897</v>
          </cell>
          <cell r="K10217" t="str">
            <v>GLHRJT20252809</v>
          </cell>
          <cell r="L10217">
            <v>45895</v>
          </cell>
          <cell r="N10217">
            <v>45895.803450891202</v>
          </cell>
        </row>
        <row r="10218">
          <cell r="E10218" t="str">
            <v>277750242301/1</v>
          </cell>
          <cell r="F10218" t="str">
            <v>HRJ</v>
          </cell>
          <cell r="G10218" t="str">
            <v>HJ53B1100520802</v>
          </cell>
          <cell r="H10218" t="str">
            <v>Y</v>
          </cell>
          <cell r="I10218" t="str">
            <v>FF LOAD</v>
          </cell>
          <cell r="J10218">
            <v>7012</v>
          </cell>
          <cell r="K10218" t="str">
            <v>HRJB01202510979</v>
          </cell>
          <cell r="L10218">
            <v>45896</v>
          </cell>
          <cell r="N10218">
            <v>45896.404519872682</v>
          </cell>
        </row>
        <row r="10219">
          <cell r="E10219" t="str">
            <v>298290245829/1</v>
          </cell>
          <cell r="F10219" t="str">
            <v>HRJ</v>
          </cell>
          <cell r="G10219" t="str">
            <v>HJ53B2112020100</v>
          </cell>
          <cell r="H10219" t="str">
            <v>Y</v>
          </cell>
          <cell r="I10219" t="str">
            <v>FCF LOAD</v>
          </cell>
          <cell r="J10219">
            <v>7012</v>
          </cell>
          <cell r="K10219" t="str">
            <v>HRJB01202511017</v>
          </cell>
          <cell r="L10219">
            <v>45896</v>
          </cell>
          <cell r="N10219">
            <v>45896.407102199075</v>
          </cell>
        </row>
        <row r="10220">
          <cell r="E10220" t="str">
            <v>277640248027/1</v>
          </cell>
          <cell r="F10220" t="str">
            <v>HRJ</v>
          </cell>
          <cell r="G10220" t="str">
            <v>HJ53B2300041600</v>
          </cell>
          <cell r="H10220" t="str">
            <v>Y</v>
          </cell>
          <cell r="I10220" t="str">
            <v>ACF LOAD</v>
          </cell>
          <cell r="J10220">
            <v>46557</v>
          </cell>
          <cell r="K10220" t="str">
            <v>HRJB01202510986</v>
          </cell>
          <cell r="L10220">
            <v>45896</v>
          </cell>
          <cell r="N10220">
            <v>45896.409053622687</v>
          </cell>
        </row>
        <row r="10221">
          <cell r="E10221" t="str">
            <v>277640249231/1</v>
          </cell>
          <cell r="F10221" t="str">
            <v>HRJ</v>
          </cell>
          <cell r="G10221" t="str">
            <v>HJ53B2300041600</v>
          </cell>
          <cell r="H10221" t="str">
            <v>Y</v>
          </cell>
          <cell r="I10221" t="str">
            <v>ACF LOAD</v>
          </cell>
          <cell r="J10221">
            <v>46557</v>
          </cell>
          <cell r="K10221" t="str">
            <v>HRJB01202510987</v>
          </cell>
          <cell r="L10221">
            <v>45896</v>
          </cell>
          <cell r="N10221">
            <v>45896.409473692132</v>
          </cell>
        </row>
        <row r="10222">
          <cell r="E10222" t="str">
            <v>277750242217/1</v>
          </cell>
          <cell r="F10222" t="str">
            <v>HRJ</v>
          </cell>
          <cell r="G10222" t="str">
            <v>HJ53B9331020200</v>
          </cell>
          <cell r="H10222" t="str">
            <v>N</v>
          </cell>
          <cell r="J10222">
            <v>32815</v>
          </cell>
          <cell r="K10222" t="str">
            <v>HRJB01202511190</v>
          </cell>
          <cell r="L10222">
            <v>45895</v>
          </cell>
          <cell r="N10222">
            <v>45896.412939351852</v>
          </cell>
        </row>
        <row r="10223">
          <cell r="E10223" t="str">
            <v>277750242217/1</v>
          </cell>
          <cell r="F10223" t="str">
            <v>HRJ</v>
          </cell>
          <cell r="G10223" t="str">
            <v>HJ53B9331020200</v>
          </cell>
          <cell r="H10223" t="str">
            <v>N</v>
          </cell>
          <cell r="J10223">
            <v>32815</v>
          </cell>
          <cell r="L10223">
            <v>45895</v>
          </cell>
          <cell r="N10223">
            <v>45896.41349525463</v>
          </cell>
        </row>
        <row r="10224">
          <cell r="E10224" t="str">
            <v>277750241315/1</v>
          </cell>
          <cell r="F10224" t="str">
            <v>HRJ</v>
          </cell>
          <cell r="G10224" t="str">
            <v>HJ55B3700020800</v>
          </cell>
          <cell r="H10224" t="str">
            <v>N</v>
          </cell>
          <cell r="J10224">
            <v>32815</v>
          </cell>
          <cell r="K10224" t="str">
            <v>GLHRJT20252812</v>
          </cell>
          <cell r="L10224">
            <v>45895</v>
          </cell>
          <cell r="N10224">
            <v>45896.413948993053</v>
          </cell>
        </row>
        <row r="10225">
          <cell r="E10225" t="str">
            <v>277750241316/1</v>
          </cell>
          <cell r="F10225" t="str">
            <v>HRJ</v>
          </cell>
          <cell r="G10225" t="str">
            <v>HJ55B3700020800</v>
          </cell>
          <cell r="H10225" t="str">
            <v>N</v>
          </cell>
          <cell r="J10225">
            <v>32815</v>
          </cell>
          <cell r="K10225" t="str">
            <v>GLHRJT20252813</v>
          </cell>
          <cell r="L10225">
            <v>45895</v>
          </cell>
          <cell r="N10225">
            <v>45896.414117974535</v>
          </cell>
        </row>
        <row r="10226">
          <cell r="E10226" t="str">
            <v>277750254828/1</v>
          </cell>
          <cell r="F10226" t="str">
            <v>HRJ</v>
          </cell>
          <cell r="G10226" t="str">
            <v>HJ53R9243022400</v>
          </cell>
          <cell r="H10226" t="str">
            <v>N</v>
          </cell>
          <cell r="J10226">
            <v>32815</v>
          </cell>
          <cell r="K10226" t="str">
            <v>HRJB01202511191</v>
          </cell>
          <cell r="L10226">
            <v>45895</v>
          </cell>
          <cell r="N10226">
            <v>45896.414638622686</v>
          </cell>
        </row>
        <row r="10227">
          <cell r="E10227" t="str">
            <v>277750254971/1</v>
          </cell>
          <cell r="F10227" t="str">
            <v>HRJ</v>
          </cell>
          <cell r="G10227" t="str">
            <v>HJ55B3700020800</v>
          </cell>
          <cell r="H10227" t="str">
            <v>N</v>
          </cell>
          <cell r="J10227">
            <v>32815</v>
          </cell>
          <cell r="K10227" t="str">
            <v>GLHRJT20252814</v>
          </cell>
          <cell r="L10227">
            <v>45895</v>
          </cell>
          <cell r="N10227">
            <v>45896.465939120368</v>
          </cell>
        </row>
        <row r="10228">
          <cell r="E10228" t="str">
            <v>277750255082/1</v>
          </cell>
          <cell r="F10228" t="str">
            <v>HRJ</v>
          </cell>
          <cell r="G10228" t="str">
            <v>HJ53B9212098600</v>
          </cell>
          <cell r="H10228" t="str">
            <v>N</v>
          </cell>
          <cell r="J10228">
            <v>38006</v>
          </cell>
          <cell r="K10228" t="str">
            <v>HRJB01202511051</v>
          </cell>
          <cell r="L10228">
            <v>45896</v>
          </cell>
          <cell r="N10228">
            <v>45896.543074502311</v>
          </cell>
        </row>
        <row r="10229">
          <cell r="E10229" t="str">
            <v>298290245769/1</v>
          </cell>
          <cell r="F10229" t="str">
            <v>HRJ</v>
          </cell>
          <cell r="G10229" t="str">
            <v>HJ53B9212098600</v>
          </cell>
          <cell r="H10229" t="str">
            <v>N</v>
          </cell>
          <cell r="J10229">
            <v>38006</v>
          </cell>
          <cell r="K10229" t="str">
            <v>HRJB01202511052</v>
          </cell>
          <cell r="L10229">
            <v>45896</v>
          </cell>
          <cell r="N10229">
            <v>45896.544561574075</v>
          </cell>
        </row>
        <row r="10230">
          <cell r="E10230" t="str">
            <v>298290245544/1</v>
          </cell>
          <cell r="F10230" t="str">
            <v>HRJ</v>
          </cell>
          <cell r="G10230" t="str">
            <v>HJ53B9212098600</v>
          </cell>
          <cell r="H10230" t="str">
            <v>N</v>
          </cell>
          <cell r="J10230">
            <v>38006</v>
          </cell>
          <cell r="K10230" t="str">
            <v>HRJB01202511053</v>
          </cell>
          <cell r="L10230">
            <v>45896</v>
          </cell>
          <cell r="N10230">
            <v>45896.545211655095</v>
          </cell>
        </row>
        <row r="10231">
          <cell r="E10231" t="str">
            <v>298290245641/1</v>
          </cell>
          <cell r="F10231" t="str">
            <v>HRJ</v>
          </cell>
          <cell r="G10231" t="str">
            <v>HJ57B9271020100</v>
          </cell>
          <cell r="H10231" t="str">
            <v>Y</v>
          </cell>
          <cell r="I10231" t="str">
            <v>WING LOAD</v>
          </cell>
          <cell r="J10231">
            <v>38006</v>
          </cell>
          <cell r="K10231" t="str">
            <v>HRJB01202511054</v>
          </cell>
          <cell r="L10231">
            <v>45896</v>
          </cell>
          <cell r="N10231">
            <v>45896.546576423614</v>
          </cell>
        </row>
        <row r="10232">
          <cell r="E10232" t="str">
            <v>277752025652/1</v>
          </cell>
          <cell r="F10232" t="str">
            <v>HRJ</v>
          </cell>
          <cell r="G10232" t="str">
            <v>HJ53R3103021600F</v>
          </cell>
          <cell r="H10232" t="str">
            <v>Y</v>
          </cell>
          <cell r="I10232" t="str">
            <v>RF LOAD</v>
          </cell>
          <cell r="J10232">
            <v>9719</v>
          </cell>
          <cell r="K10232" t="str">
            <v>HRJB01202511083</v>
          </cell>
          <cell r="L10232">
            <v>45896</v>
          </cell>
          <cell r="N10232">
            <v>45896.654655520833</v>
          </cell>
        </row>
        <row r="10233">
          <cell r="E10233" t="str">
            <v>277750255887/1</v>
          </cell>
          <cell r="F10233" t="str">
            <v>HRJ</v>
          </cell>
          <cell r="G10233" t="str">
            <v>HJ53B2101728001A01F</v>
          </cell>
          <cell r="H10233" t="str">
            <v>N</v>
          </cell>
          <cell r="J10233">
            <v>2982</v>
          </cell>
          <cell r="K10233" t="str">
            <v>HRJB01202510974</v>
          </cell>
          <cell r="L10233">
            <v>45896</v>
          </cell>
          <cell r="N10233">
            <v>45896.680181597221</v>
          </cell>
        </row>
        <row r="10234">
          <cell r="E10234" t="str">
            <v>298290241927/1</v>
          </cell>
          <cell r="F10234" t="str">
            <v>HRJ</v>
          </cell>
          <cell r="G10234" t="str">
            <v>HJ53B1802020000</v>
          </cell>
          <cell r="H10234" t="str">
            <v>N</v>
          </cell>
          <cell r="J10234">
            <v>13637</v>
          </cell>
          <cell r="K10234" t="str">
            <v>GLHRJT20252817</v>
          </cell>
          <cell r="L10234">
            <v>45896</v>
          </cell>
          <cell r="N10234">
            <v>45896.683540127313</v>
          </cell>
        </row>
        <row r="10235">
          <cell r="E10235" t="str">
            <v>298290241409/1</v>
          </cell>
          <cell r="F10235" t="str">
            <v>HRJ</v>
          </cell>
          <cell r="G10235" t="str">
            <v>HJ53B1901060000</v>
          </cell>
          <cell r="H10235" t="str">
            <v>N</v>
          </cell>
          <cell r="J10235">
            <v>24909</v>
          </cell>
          <cell r="K10235" t="str">
            <v>HRJB01202511163</v>
          </cell>
          <cell r="L10235">
            <v>45896</v>
          </cell>
          <cell r="N10235">
            <v>45896.688573842592</v>
          </cell>
        </row>
        <row r="10236">
          <cell r="E10236" t="str">
            <v>P27942025159/1</v>
          </cell>
          <cell r="F10236" t="str">
            <v>HRJ</v>
          </cell>
          <cell r="G10236" t="str">
            <v>HJ53S9271063801</v>
          </cell>
          <cell r="H10236" t="str">
            <v>N</v>
          </cell>
          <cell r="J10236">
            <v>31297</v>
          </cell>
          <cell r="K10236" t="str">
            <v>HRJB01202511055</v>
          </cell>
          <cell r="L10236">
            <v>45896</v>
          </cell>
          <cell r="N10236">
            <v>45896.700655439818</v>
          </cell>
        </row>
        <row r="10237">
          <cell r="E10237" t="str">
            <v>P27942025158/1</v>
          </cell>
          <cell r="F10237" t="str">
            <v>HRJ</v>
          </cell>
          <cell r="G10237" t="str">
            <v>HJ53S9271063601</v>
          </cell>
          <cell r="H10237" t="str">
            <v>N</v>
          </cell>
          <cell r="J10237">
            <v>31297</v>
          </cell>
          <cell r="K10237" t="str">
            <v>HRJB01202511056</v>
          </cell>
          <cell r="L10237">
            <v>45896</v>
          </cell>
          <cell r="N10237">
            <v>45896.701670104165</v>
          </cell>
        </row>
        <row r="10238">
          <cell r="E10238" t="str">
            <v>277750252704/1</v>
          </cell>
          <cell r="F10238" t="str">
            <v>HRJ</v>
          </cell>
          <cell r="G10238" t="str">
            <v>HJ53B2200039900</v>
          </cell>
          <cell r="H10238" t="str">
            <v>N</v>
          </cell>
          <cell r="J10238">
            <v>31297</v>
          </cell>
          <cell r="K10238" t="str">
            <v>HRJB01202511157</v>
          </cell>
          <cell r="L10238">
            <v>45896</v>
          </cell>
          <cell r="N10238">
            <v>45896.7034053588</v>
          </cell>
        </row>
        <row r="10239">
          <cell r="E10239" t="str">
            <v>277750253502/1</v>
          </cell>
          <cell r="F10239" t="str">
            <v>HRJ</v>
          </cell>
          <cell r="G10239" t="str">
            <v>HJ53B9321032200</v>
          </cell>
          <cell r="H10239" t="str">
            <v>N</v>
          </cell>
          <cell r="J10239">
            <v>38006</v>
          </cell>
          <cell r="K10239" t="str">
            <v>HRJB01202511161</v>
          </cell>
          <cell r="L10239">
            <v>45895</v>
          </cell>
          <cell r="N10239">
            <v>45896.779323414354</v>
          </cell>
        </row>
        <row r="10240">
          <cell r="E10240" t="str">
            <v>277750253935/1</v>
          </cell>
          <cell r="F10240" t="str">
            <v>HRJ</v>
          </cell>
          <cell r="G10240" t="str">
            <v>HJ53B9242037800</v>
          </cell>
          <cell r="H10240" t="str">
            <v>N</v>
          </cell>
          <cell r="J10240">
            <v>38006</v>
          </cell>
          <cell r="K10240" t="str">
            <v>HRJB01202511162</v>
          </cell>
          <cell r="L10240">
            <v>45895</v>
          </cell>
          <cell r="N10240">
            <v>45896.780084525461</v>
          </cell>
        </row>
        <row r="10241">
          <cell r="E10241" t="str">
            <v>277750253500/1</v>
          </cell>
          <cell r="F10241" t="str">
            <v>HRJ</v>
          </cell>
          <cell r="G10241" t="str">
            <v>HJ57B9912032800</v>
          </cell>
          <cell r="H10241" t="str">
            <v>N</v>
          </cell>
          <cell r="J10241">
            <v>40787</v>
          </cell>
          <cell r="K10241" t="str">
            <v>HRJB01202511184</v>
          </cell>
          <cell r="L10241">
            <v>45897</v>
          </cell>
          <cell r="N10241">
            <v>45897.349369560186</v>
          </cell>
        </row>
        <row r="10242">
          <cell r="E10242" t="str">
            <v>277750252471/1</v>
          </cell>
          <cell r="F10242" t="str">
            <v>HRJ</v>
          </cell>
          <cell r="G10242" t="str">
            <v>HJ53B9322020000</v>
          </cell>
          <cell r="H10242" t="str">
            <v>N</v>
          </cell>
          <cell r="I10242" t="str">
            <v/>
          </cell>
          <cell r="J10242">
            <v>46173</v>
          </cell>
          <cell r="K10242" t="str">
            <v>HRJB01202511132</v>
          </cell>
          <cell r="L10242">
            <v>45897</v>
          </cell>
          <cell r="N10242">
            <v>45897.395611261571</v>
          </cell>
        </row>
        <row r="10243">
          <cell r="E10243" t="str">
            <v>P12712024409/1</v>
          </cell>
          <cell r="F10243" t="str">
            <v>HRJ</v>
          </cell>
          <cell r="G10243" t="str">
            <v>HJ53B9322020000</v>
          </cell>
          <cell r="H10243" t="str">
            <v>N</v>
          </cell>
          <cell r="I10243" t="str">
            <v/>
          </cell>
          <cell r="J10243">
            <v>46173</v>
          </cell>
          <cell r="K10243" t="str">
            <v>HRJB01202511133</v>
          </cell>
          <cell r="L10243">
            <v>45897</v>
          </cell>
          <cell r="N10243">
            <v>45897.39653341435</v>
          </cell>
        </row>
        <row r="10244">
          <cell r="E10244" t="str">
            <v>P12712024494/1</v>
          </cell>
          <cell r="F10244" t="str">
            <v>HRJ</v>
          </cell>
          <cell r="G10244" t="str">
            <v>HJ53B9322025400</v>
          </cell>
          <cell r="H10244" t="str">
            <v>N</v>
          </cell>
          <cell r="I10244" t="str">
            <v/>
          </cell>
          <cell r="J10244">
            <v>46173</v>
          </cell>
          <cell r="K10244" t="str">
            <v>HRJB01202511136</v>
          </cell>
          <cell r="L10244">
            <v>45897</v>
          </cell>
          <cell r="N10244">
            <v>45897.397502002314</v>
          </cell>
        </row>
        <row r="10245">
          <cell r="E10245" t="str">
            <v>P12712024411/1</v>
          </cell>
          <cell r="F10245" t="str">
            <v>HRJ</v>
          </cell>
          <cell r="G10245" t="str">
            <v>HJ53B9322021600</v>
          </cell>
          <cell r="H10245" t="str">
            <v>N</v>
          </cell>
          <cell r="I10245" t="str">
            <v/>
          </cell>
          <cell r="J10245">
            <v>46173</v>
          </cell>
          <cell r="K10245" t="str">
            <v>HRJB01202511134</v>
          </cell>
          <cell r="L10245">
            <v>45897</v>
          </cell>
          <cell r="N10245">
            <v>45897.398667326386</v>
          </cell>
        </row>
        <row r="10246">
          <cell r="E10246" t="str">
            <v>277750252472/1</v>
          </cell>
          <cell r="F10246" t="str">
            <v>HRJ</v>
          </cell>
          <cell r="G10246" t="str">
            <v>HJ53B9322021600</v>
          </cell>
          <cell r="H10246" t="str">
            <v>N</v>
          </cell>
          <cell r="I10246" t="str">
            <v/>
          </cell>
          <cell r="J10246">
            <v>46173</v>
          </cell>
          <cell r="K10246" t="str">
            <v>HRJB01202511135</v>
          </cell>
          <cell r="L10246">
            <v>45897</v>
          </cell>
          <cell r="N10246">
            <v>45897.39921570602</v>
          </cell>
        </row>
        <row r="10247">
          <cell r="E10247" t="str">
            <v>298290243869/1</v>
          </cell>
          <cell r="F10247" t="str">
            <v>HRJ</v>
          </cell>
          <cell r="G10247" t="str">
            <v>HJ53B1100421400</v>
          </cell>
          <cell r="H10247" t="str">
            <v>Y</v>
          </cell>
          <cell r="I10247" t="str">
            <v>FF LOAD</v>
          </cell>
          <cell r="J10247">
            <v>22089</v>
          </cell>
          <cell r="L10247">
            <v>45894</v>
          </cell>
          <cell r="N10247">
            <v>45897.449929895833</v>
          </cell>
        </row>
        <row r="10248">
          <cell r="E10248" t="str">
            <v>P27942025145/1</v>
          </cell>
          <cell r="F10248" t="str">
            <v>HRJ</v>
          </cell>
          <cell r="G10248" t="str">
            <v>HJ57B9271026800_TPS382F2</v>
          </cell>
          <cell r="H10248" t="str">
            <v>N</v>
          </cell>
          <cell r="J10248">
            <v>32815</v>
          </cell>
          <cell r="K10248" t="str">
            <v>HRJB01202511273</v>
          </cell>
          <cell r="L10248">
            <v>45897</v>
          </cell>
          <cell r="N10248">
            <v>45897.468454895832</v>
          </cell>
        </row>
        <row r="10249">
          <cell r="E10249" t="str">
            <v>P27942025146/1</v>
          </cell>
          <cell r="F10249" t="str">
            <v>HRJ</v>
          </cell>
          <cell r="G10249" t="str">
            <v>HJ57B9271029000_TPS382F2</v>
          </cell>
          <cell r="H10249" t="str">
            <v>N</v>
          </cell>
          <cell r="J10249">
            <v>32815</v>
          </cell>
          <cell r="K10249" t="str">
            <v>HRJB01202511274</v>
          </cell>
          <cell r="L10249">
            <v>45897</v>
          </cell>
          <cell r="N10249">
            <v>45897.47237476852</v>
          </cell>
        </row>
        <row r="10250">
          <cell r="E10250" t="str">
            <v>P27942025157/1</v>
          </cell>
          <cell r="F10250" t="str">
            <v>HRJ</v>
          </cell>
          <cell r="G10250" t="str">
            <v>HJ57B9271029200_TPS382F2</v>
          </cell>
          <cell r="H10250" t="str">
            <v>N</v>
          </cell>
          <cell r="J10250">
            <v>32815</v>
          </cell>
          <cell r="K10250" t="str">
            <v>HRJB01202511275</v>
          </cell>
          <cell r="L10250">
            <v>45897</v>
          </cell>
          <cell r="N10250">
            <v>45897.472646180555</v>
          </cell>
        </row>
        <row r="10251">
          <cell r="E10251" t="str">
            <v>P27942025154/1</v>
          </cell>
          <cell r="F10251" t="str">
            <v>HRJ</v>
          </cell>
          <cell r="G10251" t="str">
            <v>HJ57B9271029200F3</v>
          </cell>
          <cell r="H10251" t="str">
            <v>N</v>
          </cell>
          <cell r="I10251" t="str">
            <v>TST KRTK5</v>
          </cell>
          <cell r="J10251">
            <v>32815</v>
          </cell>
          <cell r="K10251" t="str">
            <v>HRJB01202511276</v>
          </cell>
          <cell r="L10251">
            <v>45897</v>
          </cell>
          <cell r="N10251">
            <v>45897.473662928242</v>
          </cell>
        </row>
        <row r="10252">
          <cell r="E10252" t="str">
            <v>P27942025152/1</v>
          </cell>
          <cell r="F10252" t="str">
            <v>HRJ</v>
          </cell>
          <cell r="G10252" t="str">
            <v>HJ57B9271029200F3</v>
          </cell>
          <cell r="H10252" t="str">
            <v>N</v>
          </cell>
          <cell r="I10252" t="str">
            <v>TST KRTK5</v>
          </cell>
          <cell r="J10252">
            <v>32815</v>
          </cell>
          <cell r="K10252" t="str">
            <v>HRJB01202511277</v>
          </cell>
          <cell r="L10252">
            <v>45897</v>
          </cell>
          <cell r="N10252">
            <v>45897.474343437498</v>
          </cell>
        </row>
        <row r="10253">
          <cell r="E10253" t="str">
            <v>P27942025151/1</v>
          </cell>
          <cell r="F10253" t="str">
            <v>HRJ</v>
          </cell>
          <cell r="G10253" t="str">
            <v>HJ57B9271029200F3</v>
          </cell>
          <cell r="H10253" t="str">
            <v>N</v>
          </cell>
          <cell r="I10253" t="str">
            <v>TST KRTK5</v>
          </cell>
          <cell r="J10253">
            <v>32815</v>
          </cell>
          <cell r="K10253" t="str">
            <v>HRJB01202511278</v>
          </cell>
          <cell r="L10253">
            <v>45897</v>
          </cell>
          <cell r="N10253">
            <v>45897.474540312498</v>
          </cell>
        </row>
        <row r="10254">
          <cell r="E10254" t="str">
            <v>P27942025155/1</v>
          </cell>
          <cell r="F10254" t="str">
            <v>HRJ</v>
          </cell>
          <cell r="G10254" t="str">
            <v>HJ57B9271029200F3</v>
          </cell>
          <cell r="H10254" t="str">
            <v>N</v>
          </cell>
          <cell r="I10254" t="str">
            <v>TST KRTK5</v>
          </cell>
          <cell r="J10254">
            <v>32815</v>
          </cell>
          <cell r="K10254" t="str">
            <v>HRJB01202511282</v>
          </cell>
          <cell r="L10254">
            <v>45897</v>
          </cell>
          <cell r="N10254">
            <v>45897.475640127312</v>
          </cell>
        </row>
        <row r="10255">
          <cell r="E10255" t="str">
            <v>P27942025153/1</v>
          </cell>
          <cell r="F10255" t="str">
            <v>HRJ</v>
          </cell>
          <cell r="G10255" t="str">
            <v>HJ57B9271029200F3</v>
          </cell>
          <cell r="H10255" t="str">
            <v>N</v>
          </cell>
          <cell r="I10255" t="str">
            <v>TST KRTK5</v>
          </cell>
          <cell r="J10255">
            <v>32815</v>
          </cell>
          <cell r="K10255" t="str">
            <v>HRJB01202511279</v>
          </cell>
          <cell r="L10255">
            <v>45897</v>
          </cell>
          <cell r="N10255">
            <v>45897.476569444443</v>
          </cell>
        </row>
        <row r="10256">
          <cell r="E10256" t="str">
            <v>P27942025144/1</v>
          </cell>
          <cell r="F10256" t="str">
            <v>HRJ</v>
          </cell>
          <cell r="G10256" t="str">
            <v>HJ57B9271029600F3</v>
          </cell>
          <cell r="H10256" t="str">
            <v>N</v>
          </cell>
          <cell r="I10256" t="str">
            <v>TST KRTK5</v>
          </cell>
          <cell r="J10256">
            <v>32815</v>
          </cell>
          <cell r="K10256" t="str">
            <v>HRJB01202511280</v>
          </cell>
          <cell r="L10256">
            <v>45897</v>
          </cell>
          <cell r="N10256">
            <v>45897.477229282405</v>
          </cell>
        </row>
        <row r="10257">
          <cell r="E10257" t="str">
            <v>298290241961/1</v>
          </cell>
          <cell r="F10257" t="str">
            <v>HRJ</v>
          </cell>
          <cell r="G10257" t="str">
            <v>HJ57B2205020600</v>
          </cell>
          <cell r="H10257" t="str">
            <v>Y</v>
          </cell>
          <cell r="I10257" t="str">
            <v>WING LOAD</v>
          </cell>
          <cell r="J10257">
            <v>38006</v>
          </cell>
          <cell r="K10257" t="str">
            <v>HRJB01202511222</v>
          </cell>
          <cell r="L10257">
            <v>45897</v>
          </cell>
          <cell r="N10257">
            <v>45897.478192708331</v>
          </cell>
        </row>
        <row r="10258">
          <cell r="E10258" t="str">
            <v>298290241207/1</v>
          </cell>
          <cell r="F10258" t="str">
            <v>HRJ</v>
          </cell>
          <cell r="G10258" t="str">
            <v>HJ57B2205020600</v>
          </cell>
          <cell r="H10258" t="str">
            <v>Y</v>
          </cell>
          <cell r="I10258" t="str">
            <v>WING LOAD</v>
          </cell>
          <cell r="J10258">
            <v>38006</v>
          </cell>
          <cell r="K10258" t="str">
            <v>HRJB01202511223</v>
          </cell>
          <cell r="L10258">
            <v>45897</v>
          </cell>
          <cell r="N10258">
            <v>45897.478888078702</v>
          </cell>
        </row>
        <row r="10259">
          <cell r="E10259" t="str">
            <v>298290241208/1</v>
          </cell>
          <cell r="F10259" t="str">
            <v>HRJ</v>
          </cell>
          <cell r="G10259" t="str">
            <v>HJ57B2205020700</v>
          </cell>
          <cell r="H10259" t="str">
            <v>Y</v>
          </cell>
          <cell r="I10259" t="str">
            <v>WING LOAD</v>
          </cell>
          <cell r="J10259">
            <v>38006</v>
          </cell>
          <cell r="K10259" t="str">
            <v>HRJB01202511224</v>
          </cell>
          <cell r="L10259">
            <v>45897</v>
          </cell>
          <cell r="N10259">
            <v>45897.479537465275</v>
          </cell>
        </row>
        <row r="10260">
          <cell r="E10260" t="str">
            <v>277750242915/1</v>
          </cell>
          <cell r="F10260" t="str">
            <v>HRJ</v>
          </cell>
          <cell r="G10260" t="str">
            <v>HJ53R9213023000F</v>
          </cell>
          <cell r="H10260" t="str">
            <v>N</v>
          </cell>
          <cell r="I10260" t="str">
            <v/>
          </cell>
          <cell r="J10260">
            <v>45892</v>
          </cell>
          <cell r="K10260" t="str">
            <v>HRJB01202511229</v>
          </cell>
          <cell r="L10260">
            <v>45897</v>
          </cell>
          <cell r="N10260">
            <v>45897.489468981483</v>
          </cell>
        </row>
        <row r="10261">
          <cell r="E10261" t="str">
            <v>277750254782/1</v>
          </cell>
          <cell r="F10261" t="str">
            <v>HRJ</v>
          </cell>
          <cell r="G10261" t="str">
            <v>HJ53B9891892240</v>
          </cell>
          <cell r="H10261" t="str">
            <v>N</v>
          </cell>
          <cell r="J10261">
            <v>30122</v>
          </cell>
          <cell r="K10261" t="str">
            <v>HRJB01202511357</v>
          </cell>
          <cell r="L10261">
            <v>45897</v>
          </cell>
          <cell r="N10261">
            <v>45897.55037986111</v>
          </cell>
        </row>
        <row r="10262">
          <cell r="E10262" t="str">
            <v>298292024866/1</v>
          </cell>
          <cell r="F10262" t="str">
            <v>HRJ</v>
          </cell>
          <cell r="G10262" t="str">
            <v>HJ57B2203020000</v>
          </cell>
          <cell r="H10262" t="str">
            <v>Y</v>
          </cell>
          <cell r="I10262" t="str">
            <v>WING LOAD</v>
          </cell>
          <cell r="J10262">
            <v>38006</v>
          </cell>
          <cell r="K10262" t="str">
            <v>HRJB01202511474</v>
          </cell>
          <cell r="L10262">
            <v>45897</v>
          </cell>
          <cell r="N10262">
            <v>45897.65206385417</v>
          </cell>
        </row>
        <row r="10263">
          <cell r="E10263" t="str">
            <v>277750254560/1</v>
          </cell>
          <cell r="F10263" t="str">
            <v>HRJ</v>
          </cell>
          <cell r="G10263" t="str">
            <v>HJ53B9322036800</v>
          </cell>
          <cell r="H10263" t="str">
            <v>N</v>
          </cell>
          <cell r="J10263">
            <v>24911</v>
          </cell>
          <cell r="K10263" t="str">
            <v>HRJB01202511249</v>
          </cell>
          <cell r="L10263">
            <v>45897</v>
          </cell>
          <cell r="N10263">
            <v>45897.733009143521</v>
          </cell>
        </row>
        <row r="10264">
          <cell r="E10264" t="str">
            <v>277750255223/1</v>
          </cell>
          <cell r="F10264" t="str">
            <v>HRJ</v>
          </cell>
          <cell r="G10264" t="str">
            <v>HJ53B9212026200</v>
          </cell>
          <cell r="H10264" t="str">
            <v>N</v>
          </cell>
          <cell r="J10264">
            <v>24911</v>
          </cell>
          <cell r="K10264" t="str">
            <v>HRJB01202511269</v>
          </cell>
          <cell r="L10264">
            <v>45897</v>
          </cell>
          <cell r="N10264">
            <v>45897.733441284719</v>
          </cell>
        </row>
        <row r="10265">
          <cell r="E10265" t="str">
            <v>277750255654/1</v>
          </cell>
          <cell r="F10265" t="str">
            <v>HRJ</v>
          </cell>
          <cell r="G10265" t="str">
            <v>HJ53R9493026200</v>
          </cell>
          <cell r="H10265" t="str">
            <v>N</v>
          </cell>
          <cell r="I10265" t="str">
            <v/>
          </cell>
          <cell r="J10265">
            <v>8243</v>
          </cell>
          <cell r="K10265" t="str">
            <v>GLHRJT20252846</v>
          </cell>
          <cell r="L10265">
            <v>45897</v>
          </cell>
          <cell r="N10265">
            <v>45897.739478506941</v>
          </cell>
        </row>
        <row r="10266">
          <cell r="E10266" t="str">
            <v>277750255586/1</v>
          </cell>
          <cell r="F10266" t="str">
            <v>HRJ</v>
          </cell>
          <cell r="G10266" t="str">
            <v>HJ53R9213041200F1</v>
          </cell>
          <cell r="H10266" t="str">
            <v>N</v>
          </cell>
          <cell r="I10266" t="str">
            <v/>
          </cell>
          <cell r="J10266">
            <v>8243</v>
          </cell>
          <cell r="K10266" t="str">
            <v>HRJB01202511329</v>
          </cell>
          <cell r="L10266">
            <v>45897</v>
          </cell>
          <cell r="N10266">
            <v>45897.755065937497</v>
          </cell>
        </row>
        <row r="10267">
          <cell r="E10267" t="str">
            <v>277750255387/1</v>
          </cell>
          <cell r="F10267" t="str">
            <v>HRJ</v>
          </cell>
          <cell r="G10267" t="str">
            <v>HJ53B9212053800</v>
          </cell>
          <cell r="H10267" t="str">
            <v>N</v>
          </cell>
          <cell r="I10267" t="str">
            <v/>
          </cell>
          <cell r="J10267">
            <v>8243</v>
          </cell>
          <cell r="K10267" t="str">
            <v>GLHRJT20252847</v>
          </cell>
          <cell r="L10267">
            <v>45897</v>
          </cell>
          <cell r="N10267">
            <v>45897.756880636574</v>
          </cell>
        </row>
        <row r="10268">
          <cell r="E10268" t="str">
            <v>277750255523/1</v>
          </cell>
          <cell r="F10268" t="str">
            <v>HRJ</v>
          </cell>
          <cell r="G10268" t="str">
            <v>HJ53R9213030000F1</v>
          </cell>
          <cell r="H10268" t="str">
            <v>N</v>
          </cell>
          <cell r="J10268">
            <v>8243</v>
          </cell>
          <cell r="K10268" t="str">
            <v>HRJB01202511305</v>
          </cell>
          <cell r="L10268">
            <v>45897</v>
          </cell>
          <cell r="N10268">
            <v>45897.757938310184</v>
          </cell>
        </row>
        <row r="10269">
          <cell r="E10269" t="str">
            <v>277750255522/1</v>
          </cell>
          <cell r="F10269" t="str">
            <v>HRJ</v>
          </cell>
          <cell r="G10269" t="str">
            <v>HJ53R9213030000F1</v>
          </cell>
          <cell r="H10269" t="str">
            <v>N</v>
          </cell>
          <cell r="J10269">
            <v>8243</v>
          </cell>
          <cell r="K10269" t="str">
            <v>HRJB01202511306</v>
          </cell>
          <cell r="L10269">
            <v>45897</v>
          </cell>
          <cell r="N10269">
            <v>45897.758443599538</v>
          </cell>
        </row>
        <row r="10270">
          <cell r="E10270" t="str">
            <v>277750255532/1</v>
          </cell>
          <cell r="F10270" t="str">
            <v>HRJ</v>
          </cell>
          <cell r="G10270" t="str">
            <v>HJ53R9213030200F1</v>
          </cell>
          <cell r="H10270" t="str">
            <v>N</v>
          </cell>
          <cell r="J10270">
            <v>8243</v>
          </cell>
          <cell r="K10270" t="str">
            <v>HRJB01202511300</v>
          </cell>
          <cell r="L10270">
            <v>45897</v>
          </cell>
          <cell r="N10270">
            <v>45897.75956111111</v>
          </cell>
        </row>
        <row r="10271">
          <cell r="E10271" t="str">
            <v>277750255579/1</v>
          </cell>
          <cell r="F10271" t="str">
            <v>HRJ</v>
          </cell>
          <cell r="G10271" t="str">
            <v>HJ53R9213041800F1</v>
          </cell>
          <cell r="H10271" t="str">
            <v>N</v>
          </cell>
          <cell r="I10271" t="str">
            <v/>
          </cell>
          <cell r="J10271">
            <v>8243</v>
          </cell>
          <cell r="K10271" t="str">
            <v>HRJB01202511301</v>
          </cell>
          <cell r="L10271">
            <v>45897</v>
          </cell>
          <cell r="N10271">
            <v>45897.761247025461</v>
          </cell>
        </row>
        <row r="10272">
          <cell r="E10272" t="str">
            <v>277750255270/1</v>
          </cell>
          <cell r="F10272" t="str">
            <v>HRJ</v>
          </cell>
          <cell r="G10272" t="str">
            <v>HJ53R9213031400</v>
          </cell>
          <cell r="H10272" t="str">
            <v>N</v>
          </cell>
          <cell r="I10272" t="str">
            <v/>
          </cell>
          <cell r="J10272">
            <v>8243</v>
          </cell>
          <cell r="K10272" t="str">
            <v>GLHRJT20252843</v>
          </cell>
          <cell r="L10272">
            <v>45897</v>
          </cell>
          <cell r="N10272">
            <v>45897.761712233798</v>
          </cell>
        </row>
        <row r="10273">
          <cell r="E10273" t="str">
            <v>277750255576/1</v>
          </cell>
          <cell r="F10273" t="str">
            <v>HRJ</v>
          </cell>
          <cell r="G10273" t="str">
            <v>HJ53R9213041200F1</v>
          </cell>
          <cell r="H10273" t="str">
            <v>N</v>
          </cell>
          <cell r="I10273" t="str">
            <v/>
          </cell>
          <cell r="J10273">
            <v>8243</v>
          </cell>
          <cell r="K10273" t="str">
            <v>HRJB01202511302</v>
          </cell>
          <cell r="L10273">
            <v>45897</v>
          </cell>
          <cell r="N10273">
            <v>45897.764486770837</v>
          </cell>
        </row>
        <row r="10274">
          <cell r="E10274" t="str">
            <v>277750253204/1</v>
          </cell>
          <cell r="F10274" t="str">
            <v>HRJ</v>
          </cell>
          <cell r="G10274" t="str">
            <v>HJ53B2700057400</v>
          </cell>
          <cell r="H10274" t="str">
            <v>N</v>
          </cell>
          <cell r="J10274">
            <v>36790</v>
          </cell>
          <cell r="K10274" t="str">
            <v>HRJB01202511340</v>
          </cell>
          <cell r="L10274">
            <v>45897</v>
          </cell>
          <cell r="N10274">
            <v>45897.767931562499</v>
          </cell>
        </row>
        <row r="10275">
          <cell r="E10275" t="str">
            <v>277750253204/1</v>
          </cell>
          <cell r="F10275" t="str">
            <v>HRJ</v>
          </cell>
          <cell r="G10275" t="str">
            <v>HJ53B2700057400</v>
          </cell>
          <cell r="H10275" t="str">
            <v>N</v>
          </cell>
          <cell r="J10275">
            <v>36790</v>
          </cell>
          <cell r="L10275">
            <v>45897</v>
          </cell>
          <cell r="N10275">
            <v>45897.768128275464</v>
          </cell>
        </row>
        <row r="10276">
          <cell r="E10276" t="str">
            <v>277750253946/1</v>
          </cell>
          <cell r="F10276" t="str">
            <v>HRJ</v>
          </cell>
          <cell r="G10276" t="str">
            <v>HJ53B9242041600</v>
          </cell>
          <cell r="H10276" t="str">
            <v>N</v>
          </cell>
          <cell r="J10276">
            <v>36790</v>
          </cell>
          <cell r="K10276" t="str">
            <v>HRJB01202511341</v>
          </cell>
          <cell r="L10276">
            <v>45897</v>
          </cell>
          <cell r="N10276">
            <v>45897.768316400463</v>
          </cell>
        </row>
        <row r="10277">
          <cell r="E10277" t="str">
            <v>277750254419/1</v>
          </cell>
          <cell r="F10277" t="str">
            <v>HRJ</v>
          </cell>
          <cell r="G10277" t="str">
            <v>HJ53B9242055000</v>
          </cell>
          <cell r="H10277" t="str">
            <v>N</v>
          </cell>
          <cell r="J10277">
            <v>36790</v>
          </cell>
          <cell r="K10277" t="str">
            <v>HRJB01202511342</v>
          </cell>
          <cell r="L10277">
            <v>45897</v>
          </cell>
          <cell r="N10277">
            <v>45897.768505127315</v>
          </cell>
        </row>
        <row r="10278">
          <cell r="E10278" t="str">
            <v>277750254820/1</v>
          </cell>
          <cell r="F10278" t="str">
            <v>HRJ</v>
          </cell>
          <cell r="G10278" t="str">
            <v>HJ53B9322026000</v>
          </cell>
          <cell r="H10278" t="str">
            <v>N</v>
          </cell>
          <cell r="J10278">
            <v>36790</v>
          </cell>
          <cell r="K10278" t="str">
            <v>HRJB01202511343</v>
          </cell>
          <cell r="L10278">
            <v>45897</v>
          </cell>
          <cell r="N10278">
            <v>45897.768701076391</v>
          </cell>
        </row>
        <row r="10279">
          <cell r="E10279" t="str">
            <v>277750254820/1</v>
          </cell>
          <cell r="F10279" t="str">
            <v>HRJ</v>
          </cell>
          <cell r="G10279" t="str">
            <v>HJ53B9322026000</v>
          </cell>
          <cell r="H10279" t="str">
            <v>N</v>
          </cell>
          <cell r="J10279">
            <v>36790</v>
          </cell>
          <cell r="L10279">
            <v>45897</v>
          </cell>
          <cell r="N10279">
            <v>45897.768891203705</v>
          </cell>
        </row>
        <row r="10280">
          <cell r="E10280" t="str">
            <v>277750254820/1</v>
          </cell>
          <cell r="F10280" t="str">
            <v>HRJ</v>
          </cell>
          <cell r="G10280" t="str">
            <v>HJ53B9322026000</v>
          </cell>
          <cell r="H10280" t="str">
            <v>N</v>
          </cell>
          <cell r="J10280">
            <v>36790</v>
          </cell>
          <cell r="L10280">
            <v>45897</v>
          </cell>
          <cell r="N10280">
            <v>45897.769115243056</v>
          </cell>
        </row>
        <row r="10281">
          <cell r="E10281" t="str">
            <v>277750254823/1</v>
          </cell>
          <cell r="F10281" t="str">
            <v>HRJ</v>
          </cell>
          <cell r="G10281" t="str">
            <v>HJ53B9322026300</v>
          </cell>
          <cell r="H10281" t="str">
            <v>N</v>
          </cell>
          <cell r="J10281">
            <v>36790</v>
          </cell>
          <cell r="K10281" t="str">
            <v>HRJB01202511344</v>
          </cell>
          <cell r="L10281">
            <v>45897</v>
          </cell>
          <cell r="N10281">
            <v>45897.769345833331</v>
          </cell>
        </row>
        <row r="10282">
          <cell r="E10282" t="str">
            <v>277750255525/1</v>
          </cell>
          <cell r="F10282" t="str">
            <v>HRJ</v>
          </cell>
          <cell r="G10282" t="str">
            <v>HJ53R9213030200F1</v>
          </cell>
          <cell r="H10282" t="str">
            <v>N</v>
          </cell>
          <cell r="J10282">
            <v>8243</v>
          </cell>
          <cell r="K10282" t="str">
            <v>HRJB01202511307</v>
          </cell>
          <cell r="L10282">
            <v>45897</v>
          </cell>
          <cell r="N10282">
            <v>45897.776291168979</v>
          </cell>
        </row>
        <row r="10283">
          <cell r="E10283" t="str">
            <v>277750255578/1</v>
          </cell>
          <cell r="F10283" t="str">
            <v>HRJ</v>
          </cell>
          <cell r="G10283" t="str">
            <v>HJ53R9213041200F1</v>
          </cell>
          <cell r="H10283" t="str">
            <v>N</v>
          </cell>
          <cell r="I10283" t="str">
            <v/>
          </cell>
          <cell r="J10283">
            <v>8243</v>
          </cell>
          <cell r="K10283" t="str">
            <v>HRJB01202511308</v>
          </cell>
          <cell r="L10283">
            <v>45897</v>
          </cell>
          <cell r="N10283">
            <v>45897.776915706017</v>
          </cell>
        </row>
        <row r="10284">
          <cell r="E10284" t="str">
            <v>277750255271/1</v>
          </cell>
          <cell r="F10284" t="str">
            <v>HRJ</v>
          </cell>
          <cell r="G10284" t="str">
            <v>HJ53R9213038800</v>
          </cell>
          <cell r="H10284" t="str">
            <v>N</v>
          </cell>
          <cell r="I10284" t="str">
            <v/>
          </cell>
          <cell r="J10284">
            <v>8243</v>
          </cell>
          <cell r="K10284" t="str">
            <v>GLHRJT20252844</v>
          </cell>
          <cell r="L10284">
            <v>45897</v>
          </cell>
          <cell r="N10284">
            <v>45897.778960219905</v>
          </cell>
        </row>
        <row r="10285">
          <cell r="E10285" t="str">
            <v>277750255524/1</v>
          </cell>
          <cell r="F10285" t="str">
            <v>HRJ</v>
          </cell>
          <cell r="G10285" t="str">
            <v>HJ53R9213030200F1</v>
          </cell>
          <cell r="H10285" t="str">
            <v>N</v>
          </cell>
          <cell r="J10285">
            <v>8243</v>
          </cell>
          <cell r="K10285" t="str">
            <v>HRJB01202511330</v>
          </cell>
          <cell r="L10285">
            <v>45897</v>
          </cell>
          <cell r="N10285">
            <v>45897.780867974536</v>
          </cell>
        </row>
        <row r="10286">
          <cell r="E10286" t="str">
            <v>277750255437/1</v>
          </cell>
          <cell r="F10286" t="str">
            <v>HRJ</v>
          </cell>
          <cell r="G10286" t="str">
            <v>HJ53R9713024200</v>
          </cell>
          <cell r="H10286" t="str">
            <v>N</v>
          </cell>
          <cell r="I10286" t="str">
            <v/>
          </cell>
          <cell r="J10286">
            <v>8243</v>
          </cell>
          <cell r="K10286" t="str">
            <v>HRJB01202511303</v>
          </cell>
          <cell r="L10286">
            <v>45897</v>
          </cell>
          <cell r="N10286">
            <v>45897.781324386575</v>
          </cell>
        </row>
        <row r="10287">
          <cell r="E10287" t="str">
            <v>277750255386/1</v>
          </cell>
          <cell r="F10287" t="str">
            <v>HRJ</v>
          </cell>
          <cell r="G10287" t="str">
            <v>HJ53B9212053600</v>
          </cell>
          <cell r="H10287" t="str">
            <v>N</v>
          </cell>
          <cell r="I10287" t="str">
            <v/>
          </cell>
          <cell r="J10287">
            <v>8243</v>
          </cell>
          <cell r="K10287" t="str">
            <v>GLHRJT20252845</v>
          </cell>
          <cell r="L10287">
            <v>45897</v>
          </cell>
          <cell r="N10287">
            <v>45897.781820219905</v>
          </cell>
        </row>
        <row r="10288">
          <cell r="E10288" t="str">
            <v>277750255531/1</v>
          </cell>
          <cell r="F10288" t="str">
            <v>HRJ</v>
          </cell>
          <cell r="G10288" t="str">
            <v>HJ53R9213030000F1</v>
          </cell>
          <cell r="H10288" t="str">
            <v>N</v>
          </cell>
          <cell r="J10288">
            <v>8243</v>
          </cell>
          <cell r="K10288" t="str">
            <v>HRJB01202511304</v>
          </cell>
          <cell r="L10288">
            <v>45897</v>
          </cell>
          <cell r="N10288">
            <v>45897.782567905095</v>
          </cell>
        </row>
        <row r="10289">
          <cell r="E10289" t="str">
            <v>277750255577/1</v>
          </cell>
          <cell r="F10289" t="str">
            <v>HRJ</v>
          </cell>
          <cell r="G10289" t="str">
            <v>HJ53R9213041800F1</v>
          </cell>
          <cell r="H10289" t="str">
            <v>N</v>
          </cell>
          <cell r="I10289" t="str">
            <v/>
          </cell>
          <cell r="J10289">
            <v>8243</v>
          </cell>
          <cell r="K10289" t="str">
            <v>HRJB01202511309</v>
          </cell>
          <cell r="L10289">
            <v>45897</v>
          </cell>
          <cell r="N10289">
            <v>45897.784050347225</v>
          </cell>
        </row>
        <row r="10290">
          <cell r="E10290" t="str">
            <v>277750253876/1</v>
          </cell>
          <cell r="F10290" t="str">
            <v>HRJ</v>
          </cell>
          <cell r="G10290" t="str">
            <v>HJ53B9251170800</v>
          </cell>
          <cell r="H10290" t="str">
            <v>N</v>
          </cell>
          <cell r="J10290">
            <v>46201</v>
          </cell>
          <cell r="K10290" t="str">
            <v>HRJB01202511487</v>
          </cell>
          <cell r="L10290">
            <v>45897</v>
          </cell>
          <cell r="N10290">
            <v>45897.840730868054</v>
          </cell>
        </row>
        <row r="10291">
          <cell r="E10291" t="str">
            <v>298290245257/1</v>
          </cell>
          <cell r="F10291" t="str">
            <v>HRJ</v>
          </cell>
          <cell r="G10291" t="str">
            <v>HJ53B9251121200</v>
          </cell>
          <cell r="H10291" t="str">
            <v>N</v>
          </cell>
          <cell r="J10291">
            <v>41473</v>
          </cell>
          <cell r="K10291" t="str">
            <v>HRJB01202511292</v>
          </cell>
          <cell r="L10291">
            <v>45898</v>
          </cell>
          <cell r="N10291">
            <v>45898.431651192128</v>
          </cell>
        </row>
        <row r="10292">
          <cell r="E10292" t="str">
            <v>277750253205/1</v>
          </cell>
          <cell r="F10292" t="str">
            <v>HRJ</v>
          </cell>
          <cell r="G10292" t="str">
            <v>HJ53B2700057500</v>
          </cell>
          <cell r="H10292" t="str">
            <v>N</v>
          </cell>
          <cell r="J10292">
            <v>36790</v>
          </cell>
          <cell r="K10292" t="str">
            <v>HRJB01202511345</v>
          </cell>
          <cell r="L10292">
            <v>45897</v>
          </cell>
          <cell r="N10292">
            <v>45898.454943900462</v>
          </cell>
        </row>
        <row r="10293">
          <cell r="E10293" t="str">
            <v>277750254822/1</v>
          </cell>
          <cell r="F10293" t="str">
            <v>HRJ</v>
          </cell>
          <cell r="G10293" t="str">
            <v>HJ53B9322026200</v>
          </cell>
          <cell r="H10293" t="str">
            <v>N</v>
          </cell>
          <cell r="J10293">
            <v>36790</v>
          </cell>
          <cell r="K10293" t="str">
            <v>HRJB01202511346</v>
          </cell>
          <cell r="L10293">
            <v>45897</v>
          </cell>
          <cell r="N10293">
            <v>45898.456422800926</v>
          </cell>
        </row>
        <row r="10294">
          <cell r="E10294" t="str">
            <v>277750254821/1</v>
          </cell>
          <cell r="F10294" t="str">
            <v>HRJ</v>
          </cell>
          <cell r="G10294" t="str">
            <v>HJ53B9322026100</v>
          </cell>
          <cell r="H10294" t="str">
            <v>N</v>
          </cell>
          <cell r="J10294">
            <v>36790</v>
          </cell>
          <cell r="K10294" t="str">
            <v>HRJB01202511347</v>
          </cell>
          <cell r="L10294">
            <v>45897</v>
          </cell>
          <cell r="N10294">
            <v>45898.456712233798</v>
          </cell>
        </row>
        <row r="10295">
          <cell r="E10295" t="str">
            <v>277750255388/1</v>
          </cell>
          <cell r="F10295" t="str">
            <v>HRJ</v>
          </cell>
          <cell r="G10295" t="str">
            <v>HJ53B9212054000</v>
          </cell>
          <cell r="H10295" t="str">
            <v>N</v>
          </cell>
          <cell r="I10295" t="str">
            <v/>
          </cell>
          <cell r="J10295">
            <v>8243</v>
          </cell>
          <cell r="K10295" t="str">
            <v>GLHRJT20252860</v>
          </cell>
          <cell r="L10295">
            <v>45897</v>
          </cell>
          <cell r="N10295">
            <v>45898.457511840279</v>
          </cell>
        </row>
        <row r="10296">
          <cell r="E10296" t="str">
            <v>P12712024280/1</v>
          </cell>
          <cell r="F10296" t="str">
            <v>HRJ</v>
          </cell>
          <cell r="G10296" t="str">
            <v>HJ53B9242038600</v>
          </cell>
          <cell r="H10296" t="str">
            <v>N</v>
          </cell>
          <cell r="J10296">
            <v>40787</v>
          </cell>
          <cell r="K10296" t="str">
            <v>HRJB01202511293</v>
          </cell>
          <cell r="L10296">
            <v>45898</v>
          </cell>
          <cell r="N10296">
            <v>45898.505201770837</v>
          </cell>
        </row>
        <row r="10297">
          <cell r="E10297" t="str">
            <v>P12712024485/1</v>
          </cell>
          <cell r="F10297" t="str">
            <v>HRJ</v>
          </cell>
          <cell r="G10297" t="str">
            <v>HJ53B9242038600</v>
          </cell>
          <cell r="H10297" t="str">
            <v>N</v>
          </cell>
          <cell r="J10297">
            <v>40787</v>
          </cell>
          <cell r="K10297" t="str">
            <v>HRJB01202511294</v>
          </cell>
          <cell r="L10297">
            <v>45898</v>
          </cell>
          <cell r="N10297">
            <v>45898.505781979169</v>
          </cell>
        </row>
        <row r="10298">
          <cell r="E10298" t="str">
            <v>277750251486/1</v>
          </cell>
          <cell r="F10298" t="str">
            <v>HRJ</v>
          </cell>
          <cell r="G10298" t="str">
            <v>HJ53B9242038600</v>
          </cell>
          <cell r="H10298" t="str">
            <v>N</v>
          </cell>
          <cell r="J10298">
            <v>40787</v>
          </cell>
          <cell r="K10298" t="str">
            <v>HRJB01202511295</v>
          </cell>
          <cell r="L10298">
            <v>45898</v>
          </cell>
          <cell r="N10298">
            <v>45898.51061484954</v>
          </cell>
        </row>
        <row r="10299">
          <cell r="E10299" t="str">
            <v>277750252962/1</v>
          </cell>
          <cell r="F10299" t="str">
            <v>HRJ</v>
          </cell>
          <cell r="G10299" t="str">
            <v>HJ53B2501121600</v>
          </cell>
          <cell r="H10299" t="str">
            <v>N</v>
          </cell>
          <cell r="J10299">
            <v>36517</v>
          </cell>
          <cell r="K10299" t="str">
            <v>HRJB01202511437</v>
          </cell>
          <cell r="L10299">
            <v>45898</v>
          </cell>
          <cell r="N10299">
            <v>45898.526921377314</v>
          </cell>
        </row>
        <row r="10300">
          <cell r="E10300" t="str">
            <v>277750253266/1</v>
          </cell>
          <cell r="F10300" t="str">
            <v>HRJ</v>
          </cell>
          <cell r="G10300" t="str">
            <v>HJ57B9271022800</v>
          </cell>
          <cell r="H10300" t="str">
            <v>Y</v>
          </cell>
          <cell r="I10300" t="str">
            <v>WING LOAD</v>
          </cell>
          <cell r="J10300">
            <v>13637</v>
          </cell>
          <cell r="K10300" t="str">
            <v>HRJB01202511296</v>
          </cell>
          <cell r="L10300">
            <v>45898</v>
          </cell>
          <cell r="N10300">
            <v>45898.596953900465</v>
          </cell>
        </row>
        <row r="10301">
          <cell r="E10301" t="str">
            <v>277750255154/1</v>
          </cell>
          <cell r="F10301" t="str">
            <v>HRJ</v>
          </cell>
          <cell r="G10301" t="str">
            <v>HJ57B9271022800</v>
          </cell>
          <cell r="H10301" t="str">
            <v>Y</v>
          </cell>
          <cell r="I10301" t="str">
            <v>WING LOAD</v>
          </cell>
          <cell r="J10301">
            <v>13637</v>
          </cell>
          <cell r="K10301" t="str">
            <v>HRJB01202511297</v>
          </cell>
          <cell r="L10301">
            <v>45898</v>
          </cell>
          <cell r="N10301">
            <v>45898.59775277778</v>
          </cell>
        </row>
        <row r="10302">
          <cell r="E10302" t="str">
            <v>277750252877/1</v>
          </cell>
          <cell r="F10302" t="str">
            <v>HRJ</v>
          </cell>
          <cell r="G10302" t="str">
            <v>HJ57B9271022900</v>
          </cell>
          <cell r="H10302" t="str">
            <v>Y</v>
          </cell>
          <cell r="I10302" t="str">
            <v>WING LOAD</v>
          </cell>
          <cell r="J10302">
            <v>13637</v>
          </cell>
          <cell r="K10302" t="str">
            <v>HRJB01202511298</v>
          </cell>
          <cell r="L10302">
            <v>45898</v>
          </cell>
          <cell r="N10302">
            <v>45898.598208298608</v>
          </cell>
        </row>
        <row r="10303">
          <cell r="E10303" t="str">
            <v>277752025968/1</v>
          </cell>
          <cell r="F10303" t="str">
            <v>HRJ</v>
          </cell>
          <cell r="G10303" t="str">
            <v>HJ57B9271041000</v>
          </cell>
          <cell r="H10303" t="str">
            <v>Y</v>
          </cell>
          <cell r="I10303" t="str">
            <v>WING LOAD</v>
          </cell>
          <cell r="J10303">
            <v>13637</v>
          </cell>
          <cell r="K10303" t="str">
            <v>HRJB01202511299</v>
          </cell>
          <cell r="L10303">
            <v>45898</v>
          </cell>
          <cell r="N10303">
            <v>45898.598706712961</v>
          </cell>
        </row>
        <row r="10304">
          <cell r="E10304" t="str">
            <v>P12712024488/1</v>
          </cell>
          <cell r="F10304" t="str">
            <v>HRJ</v>
          </cell>
          <cell r="G10304" t="str">
            <v>HJ53B9273033200F2</v>
          </cell>
          <cell r="H10304" t="str">
            <v>N</v>
          </cell>
          <cell r="I10304" t="str">
            <v>TST KRTK5</v>
          </cell>
          <cell r="J10304">
            <v>46173</v>
          </cell>
          <cell r="K10304" t="str">
            <v>HRJB01202511540</v>
          </cell>
          <cell r="L10304">
            <v>45898</v>
          </cell>
          <cell r="N10304">
            <v>45898.618064699076</v>
          </cell>
        </row>
        <row r="10305">
          <cell r="E10305" t="str">
            <v>P12712024425/1</v>
          </cell>
          <cell r="F10305" t="str">
            <v>HRJ</v>
          </cell>
          <cell r="G10305" t="str">
            <v>HJ53R9273074000F2</v>
          </cell>
          <cell r="H10305" t="str">
            <v>N</v>
          </cell>
          <cell r="I10305" t="str">
            <v>TST KRTK5</v>
          </cell>
          <cell r="J10305">
            <v>46173</v>
          </cell>
          <cell r="K10305" t="str">
            <v>HRJB01202511433</v>
          </cell>
          <cell r="L10305">
            <v>45898</v>
          </cell>
          <cell r="N10305">
            <v>45898.619180983798</v>
          </cell>
        </row>
        <row r="10306">
          <cell r="E10306" t="str">
            <v>277750254053/1</v>
          </cell>
          <cell r="F10306" t="str">
            <v>HRJ</v>
          </cell>
          <cell r="G10306" t="str">
            <v>HJ53B9212091700</v>
          </cell>
          <cell r="H10306" t="str">
            <v>N</v>
          </cell>
          <cell r="J10306">
            <v>36790</v>
          </cell>
          <cell r="K10306" t="str">
            <v>HRJB01202511459</v>
          </cell>
          <cell r="L10306">
            <v>45898</v>
          </cell>
          <cell r="N10306">
            <v>45898.638584108798</v>
          </cell>
        </row>
        <row r="10307">
          <cell r="E10307" t="str">
            <v>277750254062/1</v>
          </cell>
          <cell r="F10307" t="str">
            <v>HRJ</v>
          </cell>
          <cell r="G10307" t="str">
            <v>HJ53B9212091700</v>
          </cell>
          <cell r="H10307" t="str">
            <v>N</v>
          </cell>
          <cell r="J10307">
            <v>36790</v>
          </cell>
          <cell r="K10307" t="str">
            <v>HRJB01202511460</v>
          </cell>
          <cell r="L10307">
            <v>45898</v>
          </cell>
          <cell r="N10307">
            <v>45898.638679895834</v>
          </cell>
        </row>
        <row r="10308">
          <cell r="E10308" t="str">
            <v>277750251936/1</v>
          </cell>
          <cell r="F10308" t="str">
            <v>HRJ</v>
          </cell>
          <cell r="G10308" t="str">
            <v>HJ53B2500012200</v>
          </cell>
          <cell r="H10308" t="str">
            <v>Y</v>
          </cell>
          <cell r="I10308" t="str">
            <v>ACF LOAD</v>
          </cell>
          <cell r="J10308">
            <v>36790</v>
          </cell>
          <cell r="K10308" t="str">
            <v>HRJB01202511461</v>
          </cell>
          <cell r="L10308">
            <v>45898</v>
          </cell>
          <cell r="N10308">
            <v>45898.638958298608</v>
          </cell>
        </row>
        <row r="10309">
          <cell r="E10309" t="str">
            <v>277750253966/1</v>
          </cell>
          <cell r="F10309" t="str">
            <v>HRJ</v>
          </cell>
          <cell r="G10309" t="str">
            <v>HJ53B9242041400</v>
          </cell>
          <cell r="H10309" t="str">
            <v>N</v>
          </cell>
          <cell r="J10309">
            <v>36790</v>
          </cell>
          <cell r="K10309" t="str">
            <v>HRJB01202511462</v>
          </cell>
          <cell r="L10309">
            <v>45898</v>
          </cell>
          <cell r="N10309">
            <v>45898.639231168978</v>
          </cell>
        </row>
        <row r="10310">
          <cell r="E10310" t="str">
            <v>277750254054/1</v>
          </cell>
          <cell r="F10310" t="str">
            <v>HRJ</v>
          </cell>
          <cell r="G10310" t="str">
            <v>HJ53B9212091600</v>
          </cell>
          <cell r="H10310" t="str">
            <v>N</v>
          </cell>
          <cell r="J10310">
            <v>36790</v>
          </cell>
          <cell r="K10310" t="str">
            <v>HRJB01202511463</v>
          </cell>
          <cell r="L10310">
            <v>45898</v>
          </cell>
          <cell r="N10310">
            <v>45898.639437696758</v>
          </cell>
        </row>
        <row r="10311">
          <cell r="E10311" t="str">
            <v>277750254056/1</v>
          </cell>
          <cell r="F10311" t="str">
            <v>HRJ</v>
          </cell>
          <cell r="G10311" t="str">
            <v>HJ53B9212091600</v>
          </cell>
          <cell r="H10311" t="str">
            <v>N</v>
          </cell>
          <cell r="J10311">
            <v>36790</v>
          </cell>
          <cell r="K10311" t="str">
            <v>HRJB01202511464</v>
          </cell>
          <cell r="L10311">
            <v>45898</v>
          </cell>
          <cell r="N10311">
            <v>45898.639533067129</v>
          </cell>
        </row>
        <row r="10312">
          <cell r="E10312" t="str">
            <v>277750255888/1</v>
          </cell>
          <cell r="F10312" t="str">
            <v>HRJ</v>
          </cell>
          <cell r="G10312" t="str">
            <v>HJ53B1500820000</v>
          </cell>
          <cell r="H10312" t="str">
            <v>Y</v>
          </cell>
          <cell r="I10312" t="str">
            <v>FF LOAD</v>
          </cell>
          <cell r="J10312">
            <v>4292</v>
          </cell>
          <cell r="K10312" t="str">
            <v>HRJB01202511624</v>
          </cell>
          <cell r="L10312">
            <v>45898</v>
          </cell>
          <cell r="N10312">
            <v>45898.685191168981</v>
          </cell>
        </row>
        <row r="10313">
          <cell r="E10313" t="str">
            <v>277750252443/1</v>
          </cell>
          <cell r="F10313" t="str">
            <v>HRJ</v>
          </cell>
          <cell r="G10313" t="str">
            <v>HJ53S1201520000</v>
          </cell>
          <cell r="H10313" t="str">
            <v>N</v>
          </cell>
          <cell r="J10313">
            <v>27961</v>
          </cell>
          <cell r="K10313" t="str">
            <v>HRJB01202511400</v>
          </cell>
          <cell r="L10313">
            <v>45898</v>
          </cell>
          <cell r="N10313">
            <v>45898.701748113424</v>
          </cell>
        </row>
        <row r="10314">
          <cell r="E10314" t="str">
            <v>277750254605/1</v>
          </cell>
          <cell r="F10314" t="str">
            <v>HRJ</v>
          </cell>
          <cell r="G10314" t="str">
            <v>HJ53B9894215040</v>
          </cell>
          <cell r="H10314" t="str">
            <v>N</v>
          </cell>
          <cell r="J10314">
            <v>27961</v>
          </cell>
          <cell r="K10314" t="str">
            <v>HRJB01202511397</v>
          </cell>
          <cell r="L10314">
            <v>45898</v>
          </cell>
          <cell r="N10314">
            <v>45898.702729780096</v>
          </cell>
        </row>
        <row r="10315">
          <cell r="E10315" t="str">
            <v>277750252444/1</v>
          </cell>
          <cell r="F10315" t="str">
            <v>HRJ</v>
          </cell>
          <cell r="G10315" t="str">
            <v>HJ53S1201520100</v>
          </cell>
          <cell r="H10315" t="str">
            <v>N</v>
          </cell>
          <cell r="J10315">
            <v>27961</v>
          </cell>
          <cell r="K10315" t="str">
            <v>HRJB01202511399</v>
          </cell>
          <cell r="L10315">
            <v>45898</v>
          </cell>
          <cell r="N10315">
            <v>45898.703881828704</v>
          </cell>
        </row>
        <row r="10316">
          <cell r="E10316" t="str">
            <v>277750254593/1</v>
          </cell>
          <cell r="F10316" t="str">
            <v>HRJ</v>
          </cell>
          <cell r="G10316" t="str">
            <v>HJ52B1100030800</v>
          </cell>
          <cell r="H10316" t="str">
            <v>Y</v>
          </cell>
          <cell r="I10316" t="str">
            <v>CANO LOAD</v>
          </cell>
          <cell r="J10316">
            <v>27961</v>
          </cell>
          <cell r="K10316" t="str">
            <v>HRJB01202511338</v>
          </cell>
          <cell r="L10316">
            <v>45898</v>
          </cell>
          <cell r="N10316">
            <v>45898.704942557873</v>
          </cell>
        </row>
        <row r="10317">
          <cell r="E10317" t="str">
            <v>277750254907/1</v>
          </cell>
          <cell r="F10317" t="str">
            <v>HRJ</v>
          </cell>
          <cell r="G10317" t="str">
            <v>HJ53B9292022400</v>
          </cell>
          <cell r="H10317" t="str">
            <v>N</v>
          </cell>
          <cell r="J10317">
            <v>32815</v>
          </cell>
          <cell r="K10317" t="str">
            <v>HRJB01202511348</v>
          </cell>
          <cell r="L10317">
            <v>45898</v>
          </cell>
          <cell r="N10317">
            <v>45899.625872187498</v>
          </cell>
        </row>
        <row r="10318">
          <cell r="E10318" t="str">
            <v>277640249795/1</v>
          </cell>
          <cell r="F10318" t="str">
            <v>HRJ</v>
          </cell>
          <cell r="G10318" t="str">
            <v>HJ53B9890206401F</v>
          </cell>
          <cell r="H10318" t="str">
            <v>N</v>
          </cell>
          <cell r="J10318">
            <v>32815</v>
          </cell>
          <cell r="K10318" t="str">
            <v>HRJB01202511642</v>
          </cell>
          <cell r="L10318">
            <v>45898</v>
          </cell>
          <cell r="N10318">
            <v>45899.63907809028</v>
          </cell>
        </row>
        <row r="10319">
          <cell r="E10319" t="str">
            <v>277750253798/1</v>
          </cell>
          <cell r="F10319" t="str">
            <v>HRJ</v>
          </cell>
          <cell r="G10319" t="str">
            <v>HJ55B9272028000</v>
          </cell>
          <cell r="H10319" t="str">
            <v>N</v>
          </cell>
          <cell r="I10319" t="str">
            <v>TST KRTK5</v>
          </cell>
          <cell r="J10319">
            <v>32815</v>
          </cell>
          <cell r="K10319" t="str">
            <v>HRJB01202511391</v>
          </cell>
          <cell r="L10319">
            <v>45898</v>
          </cell>
          <cell r="N10319">
            <v>45899.63937222222</v>
          </cell>
        </row>
        <row r="10320">
          <cell r="E10320" t="str">
            <v>277750242055/1</v>
          </cell>
          <cell r="F10320" t="str">
            <v>HRJ</v>
          </cell>
          <cell r="G10320" t="str">
            <v>HJ52B1502030400F</v>
          </cell>
          <cell r="H10320" t="str">
            <v>Y</v>
          </cell>
          <cell r="I10320" t="str">
            <v>CANO LOAD</v>
          </cell>
          <cell r="J10320">
            <v>32815</v>
          </cell>
          <cell r="K10320" t="str">
            <v>HRJB01202511643</v>
          </cell>
          <cell r="L10320">
            <v>45898</v>
          </cell>
          <cell r="N10320">
            <v>45899.639683298614</v>
          </cell>
        </row>
        <row r="10321">
          <cell r="E10321" t="str">
            <v>277750242040/1</v>
          </cell>
          <cell r="F10321" t="str">
            <v>HRJ</v>
          </cell>
          <cell r="G10321" t="str">
            <v>HJ52B1502030400F</v>
          </cell>
          <cell r="H10321" t="str">
            <v>Y</v>
          </cell>
          <cell r="I10321" t="str">
            <v>CANO LOAD</v>
          </cell>
          <cell r="J10321">
            <v>32815</v>
          </cell>
          <cell r="K10321" t="str">
            <v>HRJB01202511518</v>
          </cell>
          <cell r="L10321">
            <v>45898</v>
          </cell>
          <cell r="N10321">
            <v>45899.640299270832</v>
          </cell>
        </row>
        <row r="10322">
          <cell r="E10322" t="str">
            <v>277750242003/1</v>
          </cell>
          <cell r="F10322" t="str">
            <v>HRJ</v>
          </cell>
          <cell r="G10322" t="str">
            <v>HJ52B1101020001</v>
          </cell>
          <cell r="H10322" t="str">
            <v>Y</v>
          </cell>
          <cell r="I10322" t="str">
            <v>CANO LOAD</v>
          </cell>
          <cell r="J10322">
            <v>9719</v>
          </cell>
          <cell r="K10322" t="str">
            <v>HRJB01202511207</v>
          </cell>
          <cell r="L10322">
            <v>45899</v>
          </cell>
          <cell r="N10322">
            <v>45899.689707754631</v>
          </cell>
        </row>
        <row r="10323">
          <cell r="E10323" t="str">
            <v>277750242685/1</v>
          </cell>
          <cell r="F10323" t="str">
            <v>HRJ</v>
          </cell>
          <cell r="G10323" t="str">
            <v>HJ52B1101020001</v>
          </cell>
          <cell r="H10323" t="str">
            <v>Y</v>
          </cell>
          <cell r="I10323" t="str">
            <v>CANO LOAD</v>
          </cell>
          <cell r="J10323">
            <v>9719</v>
          </cell>
          <cell r="K10323" t="str">
            <v>HRJB01202511208</v>
          </cell>
          <cell r="L10323">
            <v>45899</v>
          </cell>
          <cell r="N10323">
            <v>45899.690023460651</v>
          </cell>
        </row>
        <row r="10324">
          <cell r="E10324" t="str">
            <v>277750251443/1</v>
          </cell>
          <cell r="F10324" t="str">
            <v>HRJ</v>
          </cell>
          <cell r="G10324" t="str">
            <v>HJ52B1101020001</v>
          </cell>
          <cell r="H10324" t="str">
            <v>Y</v>
          </cell>
          <cell r="I10324" t="str">
            <v>CANO LOAD</v>
          </cell>
          <cell r="J10324">
            <v>9719</v>
          </cell>
          <cell r="K10324" t="str">
            <v>HRJB01202511209</v>
          </cell>
          <cell r="L10324">
            <v>45899</v>
          </cell>
          <cell r="N10324">
            <v>45899.690420868057</v>
          </cell>
        </row>
        <row r="10325">
          <cell r="E10325" t="str">
            <v>277750242005/1</v>
          </cell>
          <cell r="F10325" t="str">
            <v>HRJ</v>
          </cell>
          <cell r="G10325" t="str">
            <v>HJ52B1101020001</v>
          </cell>
          <cell r="H10325" t="str">
            <v>Y</v>
          </cell>
          <cell r="I10325" t="str">
            <v>CANO LOAD</v>
          </cell>
          <cell r="J10325">
            <v>9719</v>
          </cell>
          <cell r="K10325" t="str">
            <v>HRJB01202511210</v>
          </cell>
          <cell r="L10325">
            <v>45899</v>
          </cell>
          <cell r="N10325">
            <v>45899.690826157406</v>
          </cell>
        </row>
        <row r="10326">
          <cell r="E10326" t="str">
            <v>277750242002/1</v>
          </cell>
          <cell r="F10326" t="str">
            <v>HRJ</v>
          </cell>
          <cell r="G10326" t="str">
            <v>HJ52B1101020001</v>
          </cell>
          <cell r="H10326" t="str">
            <v>Y</v>
          </cell>
          <cell r="I10326" t="str">
            <v>CANO LOAD</v>
          </cell>
          <cell r="J10326">
            <v>9719</v>
          </cell>
          <cell r="K10326" t="str">
            <v>HRJB01202511211</v>
          </cell>
          <cell r="L10326">
            <v>45899</v>
          </cell>
          <cell r="N10326">
            <v>45899.691269444447</v>
          </cell>
        </row>
        <row r="10327">
          <cell r="E10327" t="str">
            <v>277750251443/1</v>
          </cell>
          <cell r="F10327" t="str">
            <v>HRJ</v>
          </cell>
          <cell r="G10327" t="str">
            <v>HJ52B1101020001</v>
          </cell>
          <cell r="H10327" t="str">
            <v>Y</v>
          </cell>
          <cell r="I10327" t="str">
            <v>CANO LOAD</v>
          </cell>
          <cell r="J10327">
            <v>9719</v>
          </cell>
          <cell r="K10327" t="str">
            <v>HRJB01202511212</v>
          </cell>
          <cell r="L10327">
            <v>45899</v>
          </cell>
          <cell r="N10327">
            <v>45899.691905555555</v>
          </cell>
        </row>
        <row r="10328">
          <cell r="E10328" t="str">
            <v>277750242686/1</v>
          </cell>
          <cell r="F10328" t="str">
            <v>HRJ</v>
          </cell>
          <cell r="G10328" t="str">
            <v>HJ52B1101020001</v>
          </cell>
          <cell r="H10328" t="str">
            <v>Y</v>
          </cell>
          <cell r="I10328" t="str">
            <v>CANO LOAD</v>
          </cell>
          <cell r="J10328">
            <v>9719</v>
          </cell>
          <cell r="K10328" t="str">
            <v>HRJB01202511213</v>
          </cell>
          <cell r="L10328">
            <v>45899</v>
          </cell>
          <cell r="N10328">
            <v>45899.692358252316</v>
          </cell>
        </row>
        <row r="10329">
          <cell r="E10329" t="str">
            <v>277640247828/1</v>
          </cell>
          <cell r="F10329" t="str">
            <v>HRJ</v>
          </cell>
          <cell r="G10329" t="str">
            <v>HJ53R3201024200</v>
          </cell>
          <cell r="H10329" t="str">
            <v>Y</v>
          </cell>
          <cell r="I10329" t="str">
            <v>RF LOAD</v>
          </cell>
          <cell r="J10329">
            <v>9719</v>
          </cell>
          <cell r="K10329" t="str">
            <v>HRJB01202511240</v>
          </cell>
          <cell r="L10329">
            <v>45899</v>
          </cell>
          <cell r="N10329">
            <v>45899.693471261577</v>
          </cell>
        </row>
        <row r="10330">
          <cell r="E10330" t="str">
            <v>277640247829/1</v>
          </cell>
          <cell r="F10330" t="str">
            <v>HRJ</v>
          </cell>
          <cell r="G10330" t="str">
            <v>HJ53R3201024300</v>
          </cell>
          <cell r="H10330" t="str">
            <v>Y</v>
          </cell>
          <cell r="I10330" t="str">
            <v>RF LOAD</v>
          </cell>
          <cell r="J10330">
            <v>9719</v>
          </cell>
          <cell r="K10330" t="str">
            <v>HRJB01202511241</v>
          </cell>
          <cell r="L10330">
            <v>45899</v>
          </cell>
          <cell r="N10330">
            <v>45899.694024386576</v>
          </cell>
        </row>
        <row r="10331">
          <cell r="E10331" t="str">
            <v>277750241147/1</v>
          </cell>
          <cell r="F10331" t="str">
            <v>HRJ</v>
          </cell>
          <cell r="G10331" t="str">
            <v>HJ53B2700044900</v>
          </cell>
          <cell r="H10331" t="str">
            <v>N</v>
          </cell>
          <cell r="J10331">
            <v>41473</v>
          </cell>
          <cell r="K10331" t="str">
            <v>HRJB01202511401</v>
          </cell>
          <cell r="L10331">
            <v>45900</v>
          </cell>
          <cell r="N10331">
            <v>45900.620374305552</v>
          </cell>
        </row>
        <row r="10332">
          <cell r="E10332" t="str">
            <v>336570253588/1</v>
          </cell>
          <cell r="F10332" t="str">
            <v>HRJ</v>
          </cell>
          <cell r="G10332" t="str">
            <v>HJ57T260345000</v>
          </cell>
          <cell r="H10332" t="str">
            <v>N</v>
          </cell>
          <cell r="I10332" t="str">
            <v/>
          </cell>
          <cell r="J10332">
            <v>12253</v>
          </cell>
          <cell r="K10332" t="str">
            <v>GLHRJT20252832</v>
          </cell>
          <cell r="L10332">
            <v>45901</v>
          </cell>
          <cell r="N10332">
            <v>45901.358273495367</v>
          </cell>
        </row>
        <row r="10333">
          <cell r="E10333" t="str">
            <v>336570253587/1</v>
          </cell>
          <cell r="F10333" t="str">
            <v>HRJ</v>
          </cell>
          <cell r="G10333" t="str">
            <v>HJ57T260335000</v>
          </cell>
          <cell r="H10333" t="str">
            <v>N</v>
          </cell>
          <cell r="I10333" t="str">
            <v/>
          </cell>
          <cell r="J10333">
            <v>12253</v>
          </cell>
          <cell r="K10333" t="str">
            <v>GLHRJT20252833</v>
          </cell>
          <cell r="L10333">
            <v>45901</v>
          </cell>
          <cell r="N10333">
            <v>45901.358599687497</v>
          </cell>
        </row>
        <row r="10334">
          <cell r="E10334" t="str">
            <v>336570252631/1</v>
          </cell>
          <cell r="F10334" t="str">
            <v>HRJ</v>
          </cell>
          <cell r="G10334" t="str">
            <v>HJ57T260335000</v>
          </cell>
          <cell r="H10334" t="str">
            <v>N</v>
          </cell>
          <cell r="I10334" t="str">
            <v/>
          </cell>
          <cell r="J10334">
            <v>12253</v>
          </cell>
          <cell r="K10334" t="str">
            <v>GLHRJT20252834</v>
          </cell>
          <cell r="L10334">
            <v>45901</v>
          </cell>
          <cell r="N10334">
            <v>45901.359277743053</v>
          </cell>
        </row>
        <row r="10335">
          <cell r="E10335" t="str">
            <v>336570253555/2</v>
          </cell>
          <cell r="F10335" t="str">
            <v>HRJ</v>
          </cell>
          <cell r="G10335" t="str">
            <v>HJ57T260345100</v>
          </cell>
          <cell r="H10335" t="str">
            <v>N</v>
          </cell>
          <cell r="I10335" t="str">
            <v/>
          </cell>
          <cell r="J10335">
            <v>12253</v>
          </cell>
          <cell r="K10335" t="str">
            <v>GLHRJT20252835</v>
          </cell>
          <cell r="L10335">
            <v>45901</v>
          </cell>
          <cell r="N10335">
            <v>45901.359636539353</v>
          </cell>
        </row>
        <row r="10336">
          <cell r="E10336" t="str">
            <v>336570252639/1</v>
          </cell>
          <cell r="F10336" t="str">
            <v>HRJ</v>
          </cell>
          <cell r="G10336" t="str">
            <v>HJ57T460070300</v>
          </cell>
          <cell r="H10336" t="str">
            <v>N</v>
          </cell>
          <cell r="I10336" t="str">
            <v/>
          </cell>
          <cell r="J10336">
            <v>12253</v>
          </cell>
          <cell r="K10336" t="str">
            <v>GLHRJT20252836</v>
          </cell>
          <cell r="L10336">
            <v>45901</v>
          </cell>
          <cell r="N10336">
            <v>45901.360343981483</v>
          </cell>
        </row>
        <row r="10337">
          <cell r="E10337" t="str">
            <v>336570252632/1</v>
          </cell>
          <cell r="F10337" t="str">
            <v>HRJ</v>
          </cell>
          <cell r="G10337" t="str">
            <v>HJ57T260345000</v>
          </cell>
          <cell r="H10337" t="str">
            <v>N</v>
          </cell>
          <cell r="I10337" t="str">
            <v/>
          </cell>
          <cell r="J10337">
            <v>12253</v>
          </cell>
          <cell r="K10337" t="str">
            <v>GLHRJT20252837</v>
          </cell>
          <cell r="L10337">
            <v>45901</v>
          </cell>
          <cell r="N10337">
            <v>45901.360744641206</v>
          </cell>
        </row>
        <row r="10338">
          <cell r="E10338" t="str">
            <v>336570253586/1</v>
          </cell>
          <cell r="F10338" t="str">
            <v>HRJ</v>
          </cell>
          <cell r="G10338" t="str">
            <v>HJ57T260325100</v>
          </cell>
          <cell r="H10338" t="str">
            <v>N</v>
          </cell>
          <cell r="I10338" t="str">
            <v/>
          </cell>
          <cell r="J10338">
            <v>12253</v>
          </cell>
          <cell r="K10338" t="str">
            <v>GLHRJT20252838</v>
          </cell>
          <cell r="L10338">
            <v>45901</v>
          </cell>
          <cell r="N10338">
            <v>45901.361058993054</v>
          </cell>
        </row>
        <row r="10339">
          <cell r="E10339" t="str">
            <v>336570252630/1</v>
          </cell>
          <cell r="F10339" t="str">
            <v>HRJ</v>
          </cell>
          <cell r="G10339" t="str">
            <v>HJ57T260325100</v>
          </cell>
          <cell r="H10339" t="str">
            <v>N</v>
          </cell>
          <cell r="I10339" t="str">
            <v/>
          </cell>
          <cell r="J10339">
            <v>12253</v>
          </cell>
          <cell r="K10339" t="str">
            <v>GLHRJT20252839</v>
          </cell>
          <cell r="L10339">
            <v>45901</v>
          </cell>
          <cell r="N10339">
            <v>45901.361357557871</v>
          </cell>
        </row>
        <row r="10340">
          <cell r="E10340" t="str">
            <v>277750242065/1</v>
          </cell>
          <cell r="F10340" t="str">
            <v>HRJ</v>
          </cell>
          <cell r="G10340" t="str">
            <v>HJ52B1502030400F</v>
          </cell>
          <cell r="H10340" t="str">
            <v>Y</v>
          </cell>
          <cell r="I10340" t="str">
            <v>CANO LOAD</v>
          </cell>
          <cell r="J10340">
            <v>32815</v>
          </cell>
          <cell r="K10340" t="str">
            <v>HRJB01202511392</v>
          </cell>
          <cell r="L10340">
            <v>45898</v>
          </cell>
          <cell r="N10340">
            <v>45901.401406018522</v>
          </cell>
        </row>
        <row r="10341">
          <cell r="E10341" t="str">
            <v>277642410355/1</v>
          </cell>
          <cell r="F10341" t="str">
            <v>HRJ</v>
          </cell>
          <cell r="G10341" t="str">
            <v>HJ52B1502021600</v>
          </cell>
          <cell r="H10341" t="str">
            <v>Y</v>
          </cell>
          <cell r="I10341" t="str">
            <v>FF LOAD</v>
          </cell>
          <cell r="J10341">
            <v>32815</v>
          </cell>
          <cell r="K10341" t="str">
            <v>HRJB01202511365</v>
          </cell>
          <cell r="L10341">
            <v>45901</v>
          </cell>
          <cell r="N10341">
            <v>45901.409551701392</v>
          </cell>
        </row>
        <row r="10342">
          <cell r="E10342" t="str">
            <v>277642410006/1</v>
          </cell>
          <cell r="F10342" t="str">
            <v>HRJ</v>
          </cell>
          <cell r="G10342" t="str">
            <v>HJ52B1502021600</v>
          </cell>
          <cell r="H10342" t="str">
            <v>Y</v>
          </cell>
          <cell r="I10342" t="str">
            <v>FF LOAD</v>
          </cell>
          <cell r="J10342">
            <v>32815</v>
          </cell>
          <cell r="K10342" t="str">
            <v>HRJB01202511366</v>
          </cell>
          <cell r="L10342">
            <v>45901</v>
          </cell>
          <cell r="N10342">
            <v>45901.409740011572</v>
          </cell>
        </row>
        <row r="10343">
          <cell r="E10343" t="str">
            <v>P12712025504/1</v>
          </cell>
          <cell r="F10343" t="str">
            <v>HRJ</v>
          </cell>
          <cell r="G10343" t="str">
            <v>HJ55B9272037601</v>
          </cell>
          <cell r="H10343" t="str">
            <v>N</v>
          </cell>
          <cell r="I10343" t="str">
            <v/>
          </cell>
          <cell r="J10343">
            <v>32815</v>
          </cell>
          <cell r="K10343" t="str">
            <v>HRJB01202511367</v>
          </cell>
          <cell r="L10343">
            <v>45901</v>
          </cell>
          <cell r="N10343">
            <v>45901.410468634262</v>
          </cell>
        </row>
        <row r="10344">
          <cell r="E10344" t="str">
            <v>P2794202515/1</v>
          </cell>
          <cell r="F10344" t="str">
            <v>HRJ</v>
          </cell>
          <cell r="G10344" t="str">
            <v>HJ53F9251130601</v>
          </cell>
          <cell r="J10344">
            <v>32815</v>
          </cell>
          <cell r="K10344" t="str">
            <v>GLHRJT20252867</v>
          </cell>
          <cell r="L10344">
            <v>45901</v>
          </cell>
          <cell r="N10344">
            <v>45901.410772916664</v>
          </cell>
        </row>
        <row r="10345">
          <cell r="E10345" t="str">
            <v>27775202595/1</v>
          </cell>
          <cell r="F10345" t="str">
            <v>HRJ</v>
          </cell>
          <cell r="G10345" t="str">
            <v>HJ53B2300032200</v>
          </cell>
          <cell r="H10345" t="str">
            <v>N</v>
          </cell>
          <cell r="I10345" t="str">
            <v/>
          </cell>
          <cell r="J10345">
            <v>32815</v>
          </cell>
          <cell r="K10345" t="str">
            <v>HRJB01202511368</v>
          </cell>
          <cell r="L10345">
            <v>45901</v>
          </cell>
          <cell r="N10345">
            <v>45901.411125960651</v>
          </cell>
        </row>
        <row r="10346">
          <cell r="E10346" t="str">
            <v>277640248297/1</v>
          </cell>
          <cell r="F10346" t="str">
            <v>HRJ</v>
          </cell>
          <cell r="G10346" t="str">
            <v>HJ55B3600220000</v>
          </cell>
          <cell r="H10346" t="str">
            <v>N</v>
          </cell>
          <cell r="J10346">
            <v>32815</v>
          </cell>
          <cell r="K10346" t="str">
            <v>HRJB01202511369</v>
          </cell>
          <cell r="L10346">
            <v>45901</v>
          </cell>
          <cell r="N10346">
            <v>45901.411442673612</v>
          </cell>
        </row>
        <row r="10347">
          <cell r="E10347" t="str">
            <v>P12712025632/1</v>
          </cell>
          <cell r="F10347" t="str">
            <v>HRJ</v>
          </cell>
          <cell r="G10347" t="str">
            <v>HJ55B9272037601</v>
          </cell>
          <cell r="H10347" t="str">
            <v>N</v>
          </cell>
          <cell r="I10347" t="str">
            <v/>
          </cell>
          <cell r="J10347">
            <v>32815</v>
          </cell>
          <cell r="K10347" t="str">
            <v>HRJB01202511370</v>
          </cell>
          <cell r="L10347">
            <v>45901</v>
          </cell>
          <cell r="N10347">
            <v>45901.413758414354</v>
          </cell>
        </row>
        <row r="10348">
          <cell r="E10348" t="str">
            <v>P12712025505/1</v>
          </cell>
          <cell r="F10348" t="str">
            <v>HRJ</v>
          </cell>
          <cell r="G10348" t="str">
            <v>HJ55B9272037601</v>
          </cell>
          <cell r="H10348" t="str">
            <v>N</v>
          </cell>
          <cell r="I10348" t="str">
            <v/>
          </cell>
          <cell r="J10348">
            <v>32815</v>
          </cell>
          <cell r="K10348" t="str">
            <v>HRJB01202511371</v>
          </cell>
          <cell r="L10348">
            <v>45901</v>
          </cell>
          <cell r="N10348">
            <v>45901.415274039355</v>
          </cell>
        </row>
        <row r="10349">
          <cell r="E10349" t="str">
            <v>298292024516/1</v>
          </cell>
          <cell r="F10349" t="str">
            <v>HRJ</v>
          </cell>
          <cell r="G10349" t="str">
            <v>HJ53B1500820000F</v>
          </cell>
          <cell r="H10349" t="str">
            <v>Y</v>
          </cell>
          <cell r="I10349" t="str">
            <v>FF LOAD</v>
          </cell>
          <cell r="J10349">
            <v>7331</v>
          </cell>
          <cell r="K10349" t="str">
            <v>HRJB01202511281</v>
          </cell>
          <cell r="L10349">
            <v>45901</v>
          </cell>
          <cell r="N10349">
            <v>45901.494755358799</v>
          </cell>
        </row>
        <row r="10350">
          <cell r="E10350" t="str">
            <v>298292024516/1</v>
          </cell>
          <cell r="F10350" t="str">
            <v>HRJ</v>
          </cell>
          <cell r="G10350" t="str">
            <v>HJ53B1500820000F</v>
          </cell>
          <cell r="H10350" t="str">
            <v>Y</v>
          </cell>
          <cell r="I10350" t="str">
            <v>FF LOAD</v>
          </cell>
          <cell r="J10350">
            <v>7331</v>
          </cell>
          <cell r="L10350">
            <v>45901</v>
          </cell>
          <cell r="N10350">
            <v>45901.495488310182</v>
          </cell>
        </row>
        <row r="10351">
          <cell r="E10351" t="str">
            <v>277750255625/1</v>
          </cell>
          <cell r="F10351" t="str">
            <v>HRJ</v>
          </cell>
          <cell r="G10351" t="str">
            <v>HJ52B1502027000</v>
          </cell>
          <cell r="H10351" t="str">
            <v>N</v>
          </cell>
          <cell r="J10351">
            <v>4292</v>
          </cell>
          <cell r="K10351" t="str">
            <v>HRJTY120254</v>
          </cell>
          <cell r="L10351">
            <v>45901</v>
          </cell>
          <cell r="N10351">
            <v>45901.581856018522</v>
          </cell>
        </row>
        <row r="10352">
          <cell r="E10352" t="str">
            <v>277750255626/1</v>
          </cell>
          <cell r="F10352" t="str">
            <v>HRJ</v>
          </cell>
          <cell r="G10352" t="str">
            <v>HJ52B1502027000</v>
          </cell>
          <cell r="H10352" t="str">
            <v>N</v>
          </cell>
          <cell r="J10352">
            <v>4292</v>
          </cell>
          <cell r="K10352" t="str">
            <v>HRJTY120255</v>
          </cell>
          <cell r="L10352">
            <v>45901</v>
          </cell>
          <cell r="N10352">
            <v>45901.582400844905</v>
          </cell>
        </row>
        <row r="10353">
          <cell r="E10353" t="str">
            <v>277750255627/1</v>
          </cell>
          <cell r="F10353" t="str">
            <v>HRJ</v>
          </cell>
          <cell r="G10353" t="str">
            <v>HJ52B1502027000</v>
          </cell>
          <cell r="H10353" t="str">
            <v>N</v>
          </cell>
          <cell r="J10353">
            <v>4292</v>
          </cell>
          <cell r="K10353" t="str">
            <v>HRJTY120256</v>
          </cell>
          <cell r="L10353">
            <v>45901</v>
          </cell>
          <cell r="N10353">
            <v>45901.582897835651</v>
          </cell>
        </row>
        <row r="10354">
          <cell r="E10354" t="str">
            <v>P27942025235/1</v>
          </cell>
          <cell r="F10354" t="str">
            <v>HRJ</v>
          </cell>
          <cell r="G10354" t="str">
            <v>HJ53R9243020000</v>
          </cell>
          <cell r="H10354" t="str">
            <v>N</v>
          </cell>
          <cell r="J10354">
            <v>4292</v>
          </cell>
          <cell r="K10354" t="str">
            <v>GLHRJT20252875</v>
          </cell>
          <cell r="L10354">
            <v>45901</v>
          </cell>
          <cell r="N10354">
            <v>45901.657101354169</v>
          </cell>
        </row>
        <row r="10355">
          <cell r="E10355" t="str">
            <v>P27942025234/1</v>
          </cell>
          <cell r="F10355" t="str">
            <v>HRJ</v>
          </cell>
          <cell r="G10355" t="str">
            <v>HJ53R9243020000</v>
          </cell>
          <cell r="H10355" t="str">
            <v>N</v>
          </cell>
          <cell r="J10355">
            <v>4292</v>
          </cell>
          <cell r="K10355" t="str">
            <v>GLHRJT20252876</v>
          </cell>
          <cell r="L10355">
            <v>45901</v>
          </cell>
          <cell r="N10355">
            <v>45901.657388159721</v>
          </cell>
        </row>
        <row r="10356">
          <cell r="E10356" t="str">
            <v>277750255895/1</v>
          </cell>
          <cell r="F10356" t="str">
            <v>HRJ</v>
          </cell>
          <cell r="G10356" t="str">
            <v>HJ53R9273073600</v>
          </cell>
          <cell r="H10356" t="str">
            <v>N</v>
          </cell>
          <cell r="I10356" t="str">
            <v>TST KRTK5</v>
          </cell>
          <cell r="J10356">
            <v>4292</v>
          </cell>
          <cell r="K10356" t="str">
            <v>HRJB01202511475</v>
          </cell>
          <cell r="L10356">
            <v>45901</v>
          </cell>
          <cell r="N10356">
            <v>45901.661853090278</v>
          </cell>
        </row>
        <row r="10357">
          <cell r="E10357" t="str">
            <v>277750255951/1</v>
          </cell>
          <cell r="F10357" t="str">
            <v>HRJ</v>
          </cell>
          <cell r="G10357" t="str">
            <v>HJ55B1500020200</v>
          </cell>
          <cell r="H10357" t="str">
            <v>N</v>
          </cell>
          <cell r="J10357">
            <v>4292</v>
          </cell>
          <cell r="K10357" t="str">
            <v>HRJB01202511476</v>
          </cell>
          <cell r="L10357">
            <v>45901</v>
          </cell>
          <cell r="N10357">
            <v>45901.663883252317</v>
          </cell>
        </row>
        <row r="10358">
          <cell r="E10358" t="str">
            <v>277750254256/1</v>
          </cell>
          <cell r="F10358" t="str">
            <v>HRJ</v>
          </cell>
          <cell r="G10358" t="str">
            <v>HJ55B1700022001F</v>
          </cell>
          <cell r="H10358" t="str">
            <v>N</v>
          </cell>
          <cell r="J10358">
            <v>46201</v>
          </cell>
          <cell r="K10358" t="str">
            <v>HRJB01202511251</v>
          </cell>
          <cell r="L10358">
            <v>45901</v>
          </cell>
          <cell r="N10358">
            <v>45901.671901041664</v>
          </cell>
        </row>
        <row r="10359">
          <cell r="E10359" t="str">
            <v>277750254257/1</v>
          </cell>
          <cell r="F10359" t="str">
            <v>HRJ</v>
          </cell>
          <cell r="G10359" t="str">
            <v>HJ55B1700022001F</v>
          </cell>
          <cell r="H10359" t="str">
            <v>N</v>
          </cell>
          <cell r="J10359">
            <v>46201</v>
          </cell>
          <cell r="K10359" t="str">
            <v>HRJB01202511252</v>
          </cell>
          <cell r="L10359">
            <v>45901</v>
          </cell>
          <cell r="N10359">
            <v>45901.672174270832</v>
          </cell>
        </row>
        <row r="10360">
          <cell r="E10360" t="str">
            <v>277750254258/1</v>
          </cell>
          <cell r="F10360" t="str">
            <v>HRJ</v>
          </cell>
          <cell r="G10360" t="str">
            <v>HJ55B1700022001F</v>
          </cell>
          <cell r="H10360" t="str">
            <v>N</v>
          </cell>
          <cell r="J10360">
            <v>46201</v>
          </cell>
          <cell r="K10360" t="str">
            <v>HRJB01202511253</v>
          </cell>
          <cell r="L10360">
            <v>45901</v>
          </cell>
          <cell r="N10360">
            <v>45901.672413854169</v>
          </cell>
        </row>
        <row r="10361">
          <cell r="E10361" t="str">
            <v>277750254259/1</v>
          </cell>
          <cell r="F10361" t="str">
            <v>HRJ</v>
          </cell>
          <cell r="G10361" t="str">
            <v>HJ55B1700022001F</v>
          </cell>
          <cell r="H10361" t="str">
            <v>N</v>
          </cell>
          <cell r="J10361">
            <v>46201</v>
          </cell>
          <cell r="K10361" t="str">
            <v>HRJB01202511254</v>
          </cell>
          <cell r="L10361">
            <v>45901</v>
          </cell>
          <cell r="N10361">
            <v>45901.672659374999</v>
          </cell>
        </row>
        <row r="10362">
          <cell r="E10362" t="str">
            <v>277750254270/1</v>
          </cell>
          <cell r="F10362" t="str">
            <v>HRJ</v>
          </cell>
          <cell r="G10362" t="str">
            <v>HJ55B1700022001F</v>
          </cell>
          <cell r="H10362" t="str">
            <v>N</v>
          </cell>
          <cell r="J10362">
            <v>46201</v>
          </cell>
          <cell r="K10362" t="str">
            <v>HRJB01202511255</v>
          </cell>
          <cell r="L10362">
            <v>45901</v>
          </cell>
          <cell r="N10362">
            <v>45901.672882094907</v>
          </cell>
        </row>
        <row r="10363">
          <cell r="E10363" t="str">
            <v>277750254260/1</v>
          </cell>
          <cell r="F10363" t="str">
            <v>HRJ</v>
          </cell>
          <cell r="G10363" t="str">
            <v>HJ55B1700022101F</v>
          </cell>
          <cell r="H10363" t="str">
            <v>N</v>
          </cell>
          <cell r="J10363">
            <v>46201</v>
          </cell>
          <cell r="K10363" t="str">
            <v>HRJB01202511256</v>
          </cell>
          <cell r="L10363">
            <v>45901</v>
          </cell>
          <cell r="N10363">
            <v>45901.679854131944</v>
          </cell>
        </row>
        <row r="10364">
          <cell r="E10364" t="str">
            <v>277750254261/1</v>
          </cell>
          <cell r="F10364" t="str">
            <v>HRJ</v>
          </cell>
          <cell r="G10364" t="str">
            <v>HJ55B1700022101F</v>
          </cell>
          <cell r="H10364" t="str">
            <v>N</v>
          </cell>
          <cell r="J10364">
            <v>46201</v>
          </cell>
          <cell r="K10364" t="str">
            <v>HRJB01202511257</v>
          </cell>
          <cell r="L10364">
            <v>45901</v>
          </cell>
          <cell r="N10364">
            <v>45901.680132673609</v>
          </cell>
        </row>
        <row r="10365">
          <cell r="E10365" t="str">
            <v>277750254262/1</v>
          </cell>
          <cell r="F10365" t="str">
            <v>HRJ</v>
          </cell>
          <cell r="G10365" t="str">
            <v>HJ55B1700022101F</v>
          </cell>
          <cell r="H10365" t="str">
            <v>N</v>
          </cell>
          <cell r="J10365">
            <v>46201</v>
          </cell>
          <cell r="K10365" t="str">
            <v>HRJB01202511258</v>
          </cell>
          <cell r="L10365">
            <v>45901</v>
          </cell>
          <cell r="N10365">
            <v>45901.680372800925</v>
          </cell>
        </row>
        <row r="10366">
          <cell r="E10366" t="str">
            <v>277750254271/1</v>
          </cell>
          <cell r="F10366" t="str">
            <v>HRJ</v>
          </cell>
          <cell r="G10366" t="str">
            <v>HJ55B1700022101F</v>
          </cell>
          <cell r="H10366" t="str">
            <v>N</v>
          </cell>
          <cell r="J10366">
            <v>46201</v>
          </cell>
          <cell r="K10366" t="str">
            <v>HRJB01202511259</v>
          </cell>
          <cell r="L10366">
            <v>45901</v>
          </cell>
          <cell r="N10366">
            <v>45901.680581678243</v>
          </cell>
        </row>
        <row r="10367">
          <cell r="E10367" t="str">
            <v>P12712025519/1</v>
          </cell>
          <cell r="F10367" t="str">
            <v>HRJ</v>
          </cell>
          <cell r="G10367" t="str">
            <v>HJ53B2111020400</v>
          </cell>
          <cell r="H10367" t="str">
            <v>N</v>
          </cell>
          <cell r="J10367">
            <v>34388</v>
          </cell>
          <cell r="K10367" t="str">
            <v>HRJB01202511393</v>
          </cell>
          <cell r="L10367">
            <v>45901</v>
          </cell>
          <cell r="N10367">
            <v>45901.681712071761</v>
          </cell>
        </row>
        <row r="10368">
          <cell r="E10368" t="str">
            <v>P12712025520/1</v>
          </cell>
          <cell r="F10368" t="str">
            <v>HRJ</v>
          </cell>
          <cell r="G10368" t="str">
            <v>HJ53B2111020500</v>
          </cell>
          <cell r="H10368" t="str">
            <v>N</v>
          </cell>
          <cell r="J10368">
            <v>34388</v>
          </cell>
          <cell r="K10368" t="str">
            <v>HRJB01202511394</v>
          </cell>
          <cell r="L10368">
            <v>45901</v>
          </cell>
          <cell r="N10368">
            <v>45901.681943784723</v>
          </cell>
        </row>
        <row r="10369">
          <cell r="E10369" t="str">
            <v>277750254263/1</v>
          </cell>
          <cell r="F10369" t="str">
            <v>HRJ</v>
          </cell>
          <cell r="G10369" t="str">
            <v>HJ55B1700024001F</v>
          </cell>
          <cell r="H10369" t="str">
            <v>N</v>
          </cell>
          <cell r="J10369">
            <v>46201</v>
          </cell>
          <cell r="K10369" t="str">
            <v>HRJB01202511260</v>
          </cell>
          <cell r="L10369">
            <v>45901</v>
          </cell>
          <cell r="N10369">
            <v>45901.690454085649</v>
          </cell>
        </row>
        <row r="10370">
          <cell r="E10370" t="str">
            <v>277750254264/1</v>
          </cell>
          <cell r="F10370" t="str">
            <v>HRJ</v>
          </cell>
          <cell r="G10370" t="str">
            <v>HJ55B1700024001F</v>
          </cell>
          <cell r="H10370" t="str">
            <v>N</v>
          </cell>
          <cell r="J10370">
            <v>46201</v>
          </cell>
          <cell r="K10370" t="str">
            <v>HRJB01202511261</v>
          </cell>
          <cell r="L10370">
            <v>45901</v>
          </cell>
          <cell r="N10370">
            <v>45901.690755868054</v>
          </cell>
        </row>
        <row r="10371">
          <cell r="E10371" t="str">
            <v>277750254265/1</v>
          </cell>
          <cell r="F10371" t="str">
            <v>HRJ</v>
          </cell>
          <cell r="G10371" t="str">
            <v>HJ55B1700024001F</v>
          </cell>
          <cell r="H10371" t="str">
            <v>N</v>
          </cell>
          <cell r="J10371">
            <v>46201</v>
          </cell>
          <cell r="K10371" t="str">
            <v>HRJB01202511262</v>
          </cell>
          <cell r="L10371">
            <v>45901</v>
          </cell>
          <cell r="N10371">
            <v>45901.69099560185</v>
          </cell>
        </row>
        <row r="10372">
          <cell r="E10372" t="str">
            <v>277750254266/1</v>
          </cell>
          <cell r="F10372" t="str">
            <v>HRJ</v>
          </cell>
          <cell r="G10372" t="str">
            <v>HJ55B1700024001F</v>
          </cell>
          <cell r="H10372" t="str">
            <v>N</v>
          </cell>
          <cell r="J10372">
            <v>46201</v>
          </cell>
          <cell r="K10372" t="str">
            <v>HRJB01202511263</v>
          </cell>
          <cell r="L10372">
            <v>45901</v>
          </cell>
          <cell r="N10372">
            <v>45901.691270104166</v>
          </cell>
        </row>
        <row r="10373">
          <cell r="E10373" t="str">
            <v>277750254272/1</v>
          </cell>
          <cell r="F10373" t="str">
            <v>HRJ</v>
          </cell>
          <cell r="G10373" t="str">
            <v>HJ55B1700024001F</v>
          </cell>
          <cell r="H10373" t="str">
            <v>N</v>
          </cell>
          <cell r="J10373">
            <v>46201</v>
          </cell>
          <cell r="K10373" t="str">
            <v>HRJB01202511264</v>
          </cell>
          <cell r="L10373">
            <v>45901</v>
          </cell>
          <cell r="N10373">
            <v>45901.691556400459</v>
          </cell>
        </row>
        <row r="10374">
          <cell r="E10374" t="str">
            <v>277750252864/1</v>
          </cell>
          <cell r="F10374" t="str">
            <v>HRJ</v>
          </cell>
          <cell r="G10374" t="str">
            <v>HJ53R9713044000A01F2</v>
          </cell>
          <cell r="H10374" t="str">
            <v>Y</v>
          </cell>
          <cell r="I10374" t="str">
            <v>RF LOAD</v>
          </cell>
          <cell r="J10374">
            <v>27961</v>
          </cell>
          <cell r="K10374" t="str">
            <v>HRJB01202511284</v>
          </cell>
          <cell r="L10374">
            <v>45901</v>
          </cell>
          <cell r="N10374">
            <v>45901.695196875</v>
          </cell>
        </row>
        <row r="10375">
          <cell r="E10375" t="str">
            <v>277750254267/1</v>
          </cell>
          <cell r="F10375" t="str">
            <v>HRJ</v>
          </cell>
          <cell r="G10375" t="str">
            <v>HJ55B1700024101F</v>
          </cell>
          <cell r="H10375" t="str">
            <v>N</v>
          </cell>
          <cell r="J10375">
            <v>46201</v>
          </cell>
          <cell r="K10375" t="str">
            <v>HRJB01202511265</v>
          </cell>
          <cell r="L10375">
            <v>45901</v>
          </cell>
          <cell r="N10375">
            <v>45901.696212731484</v>
          </cell>
        </row>
        <row r="10376">
          <cell r="E10376" t="str">
            <v>277750254268/1</v>
          </cell>
          <cell r="F10376" t="str">
            <v>HRJ</v>
          </cell>
          <cell r="G10376" t="str">
            <v>HJ55B1700024101F</v>
          </cell>
          <cell r="H10376" t="str">
            <v>N</v>
          </cell>
          <cell r="J10376">
            <v>46201</v>
          </cell>
          <cell r="K10376" t="str">
            <v>HRJB01202511266</v>
          </cell>
          <cell r="L10376">
            <v>45901</v>
          </cell>
          <cell r="N10376">
            <v>45901.69641582176</v>
          </cell>
        </row>
        <row r="10377">
          <cell r="E10377" t="str">
            <v>277750254269/1</v>
          </cell>
          <cell r="F10377" t="str">
            <v>HRJ</v>
          </cell>
          <cell r="G10377" t="str">
            <v>HJ55B1700024101F</v>
          </cell>
          <cell r="H10377" t="str">
            <v>N</v>
          </cell>
          <cell r="J10377">
            <v>46201</v>
          </cell>
          <cell r="K10377" t="str">
            <v>HRJB01202511267</v>
          </cell>
          <cell r="L10377">
            <v>45901</v>
          </cell>
          <cell r="N10377">
            <v>45901.696639618058</v>
          </cell>
        </row>
        <row r="10378">
          <cell r="E10378" t="str">
            <v>277750254273/1</v>
          </cell>
          <cell r="F10378" t="str">
            <v>HRJ</v>
          </cell>
          <cell r="G10378" t="str">
            <v>HJ55B1700024101F</v>
          </cell>
          <cell r="H10378" t="str">
            <v>N</v>
          </cell>
          <cell r="J10378">
            <v>46201</v>
          </cell>
          <cell r="K10378" t="str">
            <v>HRJB01202511268</v>
          </cell>
          <cell r="L10378">
            <v>45901</v>
          </cell>
          <cell r="N10378">
            <v>45901.697071840281</v>
          </cell>
        </row>
        <row r="10379">
          <cell r="E10379" t="str">
            <v>P2794202565/1</v>
          </cell>
          <cell r="F10379" t="str">
            <v>HRJ</v>
          </cell>
          <cell r="G10379" t="str">
            <v>HJ53B2500061101</v>
          </cell>
          <cell r="H10379" t="str">
            <v>N</v>
          </cell>
          <cell r="J10379">
            <v>46201</v>
          </cell>
          <cell r="K10379" t="str">
            <v>HRJB01202511285</v>
          </cell>
          <cell r="L10379">
            <v>45901</v>
          </cell>
          <cell r="N10379">
            <v>45901.723593136572</v>
          </cell>
        </row>
        <row r="10380">
          <cell r="E10380" t="str">
            <v>277750254569/1</v>
          </cell>
          <cell r="F10380" t="str">
            <v>HRJ</v>
          </cell>
          <cell r="G10380" t="str">
            <v>HJ53B9251171000</v>
          </cell>
          <cell r="H10380" t="str">
            <v>N</v>
          </cell>
          <cell r="J10380">
            <v>46201</v>
          </cell>
          <cell r="K10380" t="str">
            <v>HRJB01202511488</v>
          </cell>
          <cell r="L10380">
            <v>45901</v>
          </cell>
          <cell r="N10380">
            <v>45901.723960995369</v>
          </cell>
        </row>
        <row r="10381">
          <cell r="E10381" t="str">
            <v>277640247747/1</v>
          </cell>
          <cell r="F10381" t="str">
            <v>HRJ</v>
          </cell>
          <cell r="G10381" t="str">
            <v>HJ52B4200045400</v>
          </cell>
          <cell r="H10381" t="str">
            <v>Y</v>
          </cell>
          <cell r="I10381" t="str">
            <v>FCF LOAD</v>
          </cell>
          <cell r="J10381">
            <v>46201</v>
          </cell>
          <cell r="K10381" t="str">
            <v>HRJB01202511489</v>
          </cell>
          <cell r="L10381">
            <v>45901</v>
          </cell>
          <cell r="N10381">
            <v>45901.724315127314</v>
          </cell>
        </row>
        <row r="10382">
          <cell r="E10382" t="str">
            <v>277750254089/1</v>
          </cell>
          <cell r="F10382" t="str">
            <v>HRJ</v>
          </cell>
          <cell r="G10382" t="str">
            <v>HJ53B9322301300</v>
          </cell>
          <cell r="H10382" t="str">
            <v>Y</v>
          </cell>
          <cell r="I10382" t="str">
            <v>FCF LOAD</v>
          </cell>
          <cell r="J10382">
            <v>36790</v>
          </cell>
          <cell r="K10382" t="str">
            <v>HRJB01202511542</v>
          </cell>
          <cell r="L10382">
            <v>45901</v>
          </cell>
          <cell r="N10382">
            <v>45901.840187534719</v>
          </cell>
        </row>
        <row r="10383">
          <cell r="E10383" t="str">
            <v>277750254087/1</v>
          </cell>
          <cell r="F10383" t="str">
            <v>HRJ</v>
          </cell>
          <cell r="G10383" t="str">
            <v>HJ53B9322301200</v>
          </cell>
          <cell r="H10383" t="str">
            <v>Y</v>
          </cell>
          <cell r="I10383" t="str">
            <v>FCF LOAD</v>
          </cell>
          <cell r="J10383">
            <v>36790</v>
          </cell>
          <cell r="K10383" t="str">
            <v>HRJB01202511543</v>
          </cell>
          <cell r="L10383">
            <v>45901</v>
          </cell>
          <cell r="N10383">
            <v>45901.840695254628</v>
          </cell>
        </row>
        <row r="10384">
          <cell r="E10384" t="str">
            <v>277750241928/1</v>
          </cell>
          <cell r="F10384" t="str">
            <v>HRJ</v>
          </cell>
          <cell r="G10384" t="str">
            <v>HJ53B9282133200</v>
          </cell>
          <cell r="H10384" t="str">
            <v>N</v>
          </cell>
          <cell r="J10384">
            <v>36790</v>
          </cell>
          <cell r="K10384" t="str">
            <v>HRJB01202511544</v>
          </cell>
          <cell r="L10384">
            <v>45901</v>
          </cell>
          <cell r="N10384">
            <v>45901.841196296293</v>
          </cell>
        </row>
        <row r="10385">
          <cell r="E10385" t="str">
            <v>P27942025217/1</v>
          </cell>
          <cell r="F10385" t="str">
            <v>HRJ</v>
          </cell>
          <cell r="G10385" t="str">
            <v>HJ53R9713042200A01</v>
          </cell>
          <cell r="H10385" t="str">
            <v>N</v>
          </cell>
          <cell r="J10385">
            <v>4292</v>
          </cell>
          <cell r="K10385" t="str">
            <v>HRJB01202511477</v>
          </cell>
          <cell r="L10385">
            <v>45902</v>
          </cell>
          <cell r="N10385">
            <v>45902.393458333332</v>
          </cell>
        </row>
        <row r="10386">
          <cell r="E10386" t="str">
            <v>P27942025216/1</v>
          </cell>
          <cell r="F10386" t="str">
            <v>HRJ</v>
          </cell>
          <cell r="G10386" t="str">
            <v>HJ53R9713042200A01</v>
          </cell>
          <cell r="H10386" t="str">
            <v>N</v>
          </cell>
          <cell r="J10386">
            <v>4292</v>
          </cell>
          <cell r="K10386" t="str">
            <v>HRJB01202511478</v>
          </cell>
          <cell r="L10386">
            <v>45902</v>
          </cell>
          <cell r="N10386">
            <v>45902.396302199071</v>
          </cell>
        </row>
        <row r="10387">
          <cell r="E10387" t="str">
            <v>P27942025218/1</v>
          </cell>
          <cell r="F10387" t="str">
            <v>HRJ</v>
          </cell>
          <cell r="G10387" t="str">
            <v>HJ53R9713042200A01</v>
          </cell>
          <cell r="H10387" t="str">
            <v>N</v>
          </cell>
          <cell r="J10387">
            <v>4292</v>
          </cell>
          <cell r="K10387" t="str">
            <v>HRJB01202511479</v>
          </cell>
          <cell r="L10387">
            <v>45902</v>
          </cell>
          <cell r="N10387">
            <v>45902.398134525465</v>
          </cell>
        </row>
        <row r="10388">
          <cell r="E10388" t="str">
            <v>277750251323/1</v>
          </cell>
          <cell r="F10388" t="str">
            <v>HRJ</v>
          </cell>
          <cell r="G10388" t="str">
            <v>HJ53B9212142600</v>
          </cell>
          <cell r="H10388" t="str">
            <v>N</v>
          </cell>
          <cell r="J10388">
            <v>32815</v>
          </cell>
          <cell r="K10388" t="str">
            <v>HRJB01202511666</v>
          </cell>
          <cell r="L10388">
            <v>45901</v>
          </cell>
          <cell r="N10388">
            <v>45902.400278043984</v>
          </cell>
        </row>
        <row r="10389">
          <cell r="E10389" t="str">
            <v>277750251322/1</v>
          </cell>
          <cell r="F10389" t="str">
            <v>HRJ</v>
          </cell>
          <cell r="G10389" t="str">
            <v>HJ53B9212142600</v>
          </cell>
          <cell r="H10389" t="str">
            <v>N</v>
          </cell>
          <cell r="J10389">
            <v>32815</v>
          </cell>
          <cell r="K10389" t="str">
            <v>HRJB01202511667</v>
          </cell>
          <cell r="L10389">
            <v>45901</v>
          </cell>
          <cell r="N10389">
            <v>45902.40079039352</v>
          </cell>
        </row>
        <row r="10390">
          <cell r="E10390" t="str">
            <v>P27942025215/1</v>
          </cell>
          <cell r="F10390" t="str">
            <v>HRJ</v>
          </cell>
          <cell r="G10390" t="str">
            <v>HJ53R9713042200A01</v>
          </cell>
          <cell r="H10390" t="str">
            <v>N</v>
          </cell>
          <cell r="J10390">
            <v>4292</v>
          </cell>
          <cell r="K10390" t="str">
            <v>HRJB01202511480</v>
          </cell>
          <cell r="L10390">
            <v>45902</v>
          </cell>
          <cell r="N10390">
            <v>45902.401119988426</v>
          </cell>
        </row>
        <row r="10391">
          <cell r="E10391" t="str">
            <v>P27942025214/1</v>
          </cell>
          <cell r="F10391" t="str">
            <v>HRJ</v>
          </cell>
          <cell r="G10391" t="str">
            <v>HJ53R9713042200A01</v>
          </cell>
          <cell r="H10391" t="str">
            <v>N</v>
          </cell>
          <cell r="J10391">
            <v>4292</v>
          </cell>
          <cell r="K10391" t="str">
            <v>HRJB01202511481</v>
          </cell>
          <cell r="L10391">
            <v>45902</v>
          </cell>
          <cell r="N10391">
            <v>45902.403123113429</v>
          </cell>
        </row>
        <row r="10392">
          <cell r="E10392" t="str">
            <v>277750255540/1</v>
          </cell>
          <cell r="F10392" t="str">
            <v>HRJ</v>
          </cell>
          <cell r="G10392" t="str">
            <v>HJ53R9713040000A01F</v>
          </cell>
          <cell r="H10392" t="str">
            <v>N</v>
          </cell>
          <cell r="J10392">
            <v>10259</v>
          </cell>
          <cell r="K10392" t="str">
            <v>HRJB01202511339</v>
          </cell>
          <cell r="L10392">
            <v>45899</v>
          </cell>
          <cell r="N10392">
            <v>45902.496781863425</v>
          </cell>
        </row>
        <row r="10393">
          <cell r="E10393" t="str">
            <v>277750242852/1</v>
          </cell>
          <cell r="F10393" t="str">
            <v>HRJ</v>
          </cell>
          <cell r="G10393" t="str">
            <v>HJ53B9271051400</v>
          </cell>
          <cell r="H10393" t="str">
            <v>N</v>
          </cell>
          <cell r="J10393">
            <v>33725</v>
          </cell>
          <cell r="K10393" t="str">
            <v>HRJB01202511434</v>
          </cell>
          <cell r="L10393">
            <v>45902</v>
          </cell>
          <cell r="N10393">
            <v>45902.543188344906</v>
          </cell>
        </row>
        <row r="10394">
          <cell r="E10394" t="str">
            <v>277750255661/1</v>
          </cell>
          <cell r="F10394" t="str">
            <v>HRJ</v>
          </cell>
          <cell r="G10394" t="str">
            <v>HJ53R9213020401</v>
          </cell>
          <cell r="H10394" t="str">
            <v>N</v>
          </cell>
          <cell r="J10394">
            <v>4292</v>
          </cell>
          <cell r="K10394" t="str">
            <v>GLHRJT20252859</v>
          </cell>
          <cell r="L10394">
            <v>45902</v>
          </cell>
          <cell r="N10394">
            <v>45902.602245405091</v>
          </cell>
        </row>
        <row r="10395">
          <cell r="E10395" t="str">
            <v>277750253896/1</v>
          </cell>
          <cell r="F10395" t="str">
            <v>HRJ</v>
          </cell>
          <cell r="G10395" t="str">
            <v>HJ53B9251162000</v>
          </cell>
          <cell r="H10395" t="str">
            <v>N</v>
          </cell>
          <cell r="J10395">
            <v>23389</v>
          </cell>
          <cell r="K10395" t="str">
            <v>HRJB01202511328</v>
          </cell>
          <cell r="L10395">
            <v>45902</v>
          </cell>
          <cell r="N10395">
            <v>45902.687030358793</v>
          </cell>
        </row>
        <row r="10396">
          <cell r="E10396" t="str">
            <v>27775202559/1</v>
          </cell>
          <cell r="F10396" t="str">
            <v>HRJ</v>
          </cell>
          <cell r="G10396" t="str">
            <v>HJ52T820023600</v>
          </cell>
          <cell r="H10396" t="str">
            <v>N</v>
          </cell>
          <cell r="I10396" t="str">
            <v/>
          </cell>
          <cell r="J10396">
            <v>33376</v>
          </cell>
          <cell r="K10396" t="str">
            <v>GLHRJT20252849</v>
          </cell>
          <cell r="L10396">
            <v>45903</v>
          </cell>
          <cell r="N10396">
            <v>45903.352620601851</v>
          </cell>
        </row>
        <row r="10397">
          <cell r="E10397" t="str">
            <v>27775202560/1</v>
          </cell>
          <cell r="F10397" t="str">
            <v>HRJ</v>
          </cell>
          <cell r="G10397" t="str">
            <v>HJ52T820023700</v>
          </cell>
          <cell r="H10397" t="str">
            <v>N</v>
          </cell>
          <cell r="I10397" t="str">
            <v/>
          </cell>
          <cell r="J10397">
            <v>33376</v>
          </cell>
          <cell r="K10397" t="str">
            <v>GLHRJT20252868</v>
          </cell>
          <cell r="L10397">
            <v>45903</v>
          </cell>
          <cell r="N10397">
            <v>45903.352946793981</v>
          </cell>
        </row>
        <row r="10398">
          <cell r="E10398" t="str">
            <v>P2794202567/1</v>
          </cell>
          <cell r="F10398" t="str">
            <v>HRJ</v>
          </cell>
          <cell r="G10398" t="str">
            <v>HJ53B9212098801</v>
          </cell>
          <cell r="H10398" t="str">
            <v>N</v>
          </cell>
          <cell r="J10398">
            <v>32815</v>
          </cell>
          <cell r="K10398" t="str">
            <v>HRJB01202511677</v>
          </cell>
          <cell r="L10398">
            <v>45903</v>
          </cell>
          <cell r="N10398">
            <v>45903.384681331016</v>
          </cell>
        </row>
        <row r="10399">
          <cell r="E10399" t="str">
            <v>P2794202569/1</v>
          </cell>
          <cell r="F10399" t="str">
            <v>HRJ</v>
          </cell>
          <cell r="G10399" t="str">
            <v>HJ53B9212098801</v>
          </cell>
          <cell r="H10399" t="str">
            <v>N</v>
          </cell>
          <cell r="J10399">
            <v>32815</v>
          </cell>
          <cell r="K10399" t="str">
            <v>HRJB01202511519</v>
          </cell>
          <cell r="L10399">
            <v>45903</v>
          </cell>
          <cell r="N10399">
            <v>45903.384903206017</v>
          </cell>
        </row>
        <row r="10400">
          <cell r="E10400" t="str">
            <v>P2794202568/1</v>
          </cell>
          <cell r="F10400" t="str">
            <v>HRJ</v>
          </cell>
          <cell r="G10400" t="str">
            <v>HJ53B9212098801</v>
          </cell>
          <cell r="H10400" t="str">
            <v>N</v>
          </cell>
          <cell r="J10400">
            <v>32815</v>
          </cell>
          <cell r="K10400" t="str">
            <v>HRJB01202511678</v>
          </cell>
          <cell r="L10400">
            <v>45903</v>
          </cell>
          <cell r="N10400">
            <v>45903.385099108797</v>
          </cell>
        </row>
        <row r="10401">
          <cell r="E10401" t="str">
            <v>336570251845/1</v>
          </cell>
          <cell r="F10401" t="str">
            <v>HRJ</v>
          </cell>
          <cell r="G10401" t="str">
            <v>HJ57T262320100</v>
          </cell>
          <cell r="H10401" t="str">
            <v>N</v>
          </cell>
          <cell r="I10401" t="str">
            <v/>
          </cell>
          <cell r="J10401">
            <v>12253</v>
          </cell>
          <cell r="K10401" t="str">
            <v>GLHRJT20252877</v>
          </cell>
          <cell r="L10401">
            <v>45903</v>
          </cell>
          <cell r="N10401">
            <v>45903.407844293979</v>
          </cell>
        </row>
        <row r="10402">
          <cell r="E10402" t="str">
            <v>336570252638/1</v>
          </cell>
          <cell r="F10402" t="str">
            <v>HRJ</v>
          </cell>
          <cell r="G10402" t="str">
            <v>HJ57T260340001</v>
          </cell>
          <cell r="H10402" t="str">
            <v>N</v>
          </cell>
          <cell r="I10402" t="str">
            <v/>
          </cell>
          <cell r="J10402">
            <v>12253</v>
          </cell>
          <cell r="K10402" t="str">
            <v>GLHRJT20252878</v>
          </cell>
          <cell r="L10402">
            <v>45903</v>
          </cell>
          <cell r="N10402">
            <v>45903.408173842596</v>
          </cell>
        </row>
        <row r="10403">
          <cell r="E10403" t="str">
            <v>336570252636/1</v>
          </cell>
          <cell r="F10403" t="str">
            <v>HRJ</v>
          </cell>
          <cell r="G10403" t="str">
            <v>HJ57T260320101</v>
          </cell>
          <cell r="H10403" t="str">
            <v>N</v>
          </cell>
          <cell r="I10403" t="str">
            <v/>
          </cell>
          <cell r="J10403">
            <v>12253</v>
          </cell>
          <cell r="K10403" t="str">
            <v>GLHRJT20252879</v>
          </cell>
          <cell r="L10403">
            <v>45903</v>
          </cell>
          <cell r="N10403">
            <v>45903.408642789349</v>
          </cell>
        </row>
        <row r="10404">
          <cell r="E10404" t="str">
            <v>240540251319/1</v>
          </cell>
          <cell r="F10404" t="str">
            <v>HRJ</v>
          </cell>
          <cell r="G10404" t="str">
            <v>HJ52T420007600</v>
          </cell>
          <cell r="J10404">
            <v>14516</v>
          </cell>
          <cell r="K10404" t="str">
            <v>GLHRJT20252848</v>
          </cell>
          <cell r="L10404">
            <v>45903</v>
          </cell>
          <cell r="N10404">
            <v>45903.454283993058</v>
          </cell>
        </row>
        <row r="10405">
          <cell r="E10405" t="str">
            <v>P27942025156/1</v>
          </cell>
          <cell r="F10405" t="str">
            <v>HRJ</v>
          </cell>
          <cell r="G10405" t="str">
            <v>HJ57B9271026800F3</v>
          </cell>
          <cell r="H10405" t="str">
            <v>N</v>
          </cell>
          <cell r="I10405" t="str">
            <v>TST KRTK5</v>
          </cell>
          <cell r="J10405">
            <v>32815</v>
          </cell>
          <cell r="K10405" t="str">
            <v>HRJB01202511509</v>
          </cell>
          <cell r="L10405">
            <v>45903</v>
          </cell>
          <cell r="N10405">
            <v>45903.57548579861</v>
          </cell>
        </row>
        <row r="10406">
          <cell r="E10406" t="str">
            <v>P27942025150/1</v>
          </cell>
          <cell r="F10406" t="str">
            <v>HRJ</v>
          </cell>
          <cell r="G10406" t="str">
            <v>HJ57B9271029000F3</v>
          </cell>
          <cell r="H10406" t="str">
            <v>N</v>
          </cell>
          <cell r="I10406" t="str">
            <v>TST KRTK5</v>
          </cell>
          <cell r="J10406">
            <v>32815</v>
          </cell>
          <cell r="K10406" t="str">
            <v>HRJB01202511510</v>
          </cell>
          <cell r="L10406">
            <v>45903</v>
          </cell>
          <cell r="N10406">
            <v>45903.577895219911</v>
          </cell>
        </row>
        <row r="10407">
          <cell r="E10407" t="str">
            <v>P27942025147/1</v>
          </cell>
          <cell r="F10407" t="str">
            <v>HRJ</v>
          </cell>
          <cell r="G10407" t="str">
            <v>HJ57B9271029000F3</v>
          </cell>
          <cell r="H10407" t="str">
            <v>N</v>
          </cell>
          <cell r="I10407" t="str">
            <v>TST KRTK5</v>
          </cell>
          <cell r="J10407">
            <v>32815</v>
          </cell>
          <cell r="K10407" t="str">
            <v>HRJB01202511511</v>
          </cell>
          <cell r="L10407">
            <v>45903</v>
          </cell>
          <cell r="N10407">
            <v>45903.583659525466</v>
          </cell>
        </row>
        <row r="10408">
          <cell r="E10408" t="str">
            <v>P27942025148/1</v>
          </cell>
          <cell r="F10408" t="str">
            <v>HRJ</v>
          </cell>
          <cell r="G10408" t="str">
            <v>HJ57B9271029000F3</v>
          </cell>
          <cell r="H10408" t="str">
            <v>N</v>
          </cell>
          <cell r="I10408" t="str">
            <v>TST KRTK5</v>
          </cell>
          <cell r="J10408">
            <v>32815</v>
          </cell>
          <cell r="K10408" t="str">
            <v>HRJB01202511512</v>
          </cell>
          <cell r="L10408">
            <v>45903</v>
          </cell>
          <cell r="N10408">
            <v>45903.584445520835</v>
          </cell>
        </row>
        <row r="10409">
          <cell r="E10409" t="str">
            <v>P27942025149/1</v>
          </cell>
          <cell r="F10409" t="str">
            <v>HRJ</v>
          </cell>
          <cell r="G10409" t="str">
            <v>HJ57B9271029000F3</v>
          </cell>
          <cell r="H10409" t="str">
            <v>N</v>
          </cell>
          <cell r="I10409" t="str">
            <v>TST KRTK5</v>
          </cell>
          <cell r="J10409">
            <v>32815</v>
          </cell>
          <cell r="K10409" t="str">
            <v>HRJB01202511508</v>
          </cell>
          <cell r="L10409">
            <v>45903</v>
          </cell>
          <cell r="N10409">
            <v>45903.585071261572</v>
          </cell>
        </row>
        <row r="10410">
          <cell r="E10410" t="str">
            <v>277750253045/1</v>
          </cell>
          <cell r="F10410" t="str">
            <v>HRJ</v>
          </cell>
          <cell r="G10410" t="str">
            <v>HJ57T670520600_TPS382F2</v>
          </cell>
          <cell r="H10410" t="str">
            <v>N</v>
          </cell>
          <cell r="I10410" t="str">
            <v/>
          </cell>
          <cell r="J10410">
            <v>32815</v>
          </cell>
          <cell r="K10410" t="str">
            <v>GLHRJT20252886</v>
          </cell>
          <cell r="L10410">
            <v>45903</v>
          </cell>
          <cell r="N10410">
            <v>45903.587321527775</v>
          </cell>
        </row>
        <row r="10411">
          <cell r="E10411" t="str">
            <v>277750253024/1</v>
          </cell>
          <cell r="F10411" t="str">
            <v>HRJ</v>
          </cell>
          <cell r="G10411" t="str">
            <v>HJ57T670520600_TPS382F2</v>
          </cell>
          <cell r="H10411" t="str">
            <v>N</v>
          </cell>
          <cell r="I10411" t="str">
            <v/>
          </cell>
          <cell r="J10411">
            <v>32815</v>
          </cell>
          <cell r="K10411" t="str">
            <v>GLHRJT20252887</v>
          </cell>
          <cell r="L10411">
            <v>45903</v>
          </cell>
          <cell r="N10411">
            <v>45903.587495752312</v>
          </cell>
        </row>
        <row r="10412">
          <cell r="E10412" t="str">
            <v>277750255225/1</v>
          </cell>
          <cell r="F10412" t="str">
            <v>HRJ</v>
          </cell>
          <cell r="G10412" t="str">
            <v>HJ53B9282031600</v>
          </cell>
          <cell r="H10412" t="str">
            <v>N</v>
          </cell>
          <cell r="I10412" t="str">
            <v>TST KRTK3</v>
          </cell>
          <cell r="J10412">
            <v>41473</v>
          </cell>
          <cell r="K10412" t="str">
            <v>HRJB01202511446</v>
          </cell>
          <cell r="L10412">
            <v>45903</v>
          </cell>
          <cell r="N10412">
            <v>45903.595916747683</v>
          </cell>
        </row>
        <row r="10413">
          <cell r="E10413" t="str">
            <v>277750255226/1</v>
          </cell>
          <cell r="F10413" t="str">
            <v>HRJ</v>
          </cell>
          <cell r="G10413" t="str">
            <v>HJ53B9282073000</v>
          </cell>
          <cell r="H10413" t="str">
            <v>N</v>
          </cell>
          <cell r="I10413" t="str">
            <v>TST KRTK3</v>
          </cell>
          <cell r="J10413">
            <v>41473</v>
          </cell>
          <cell r="K10413" t="str">
            <v>HRJB01202511447</v>
          </cell>
          <cell r="L10413">
            <v>45903</v>
          </cell>
          <cell r="N10413">
            <v>45903.596788576389</v>
          </cell>
        </row>
        <row r="10414">
          <cell r="E10414" t="str">
            <v>277750252703/1</v>
          </cell>
          <cell r="F10414" t="str">
            <v>HRJ</v>
          </cell>
          <cell r="G10414" t="str">
            <v>HJ53B2200039800</v>
          </cell>
          <cell r="H10414" t="str">
            <v>N</v>
          </cell>
          <cell r="J10414">
            <v>31297</v>
          </cell>
          <cell r="K10414" t="str">
            <v>HRJB01202511362</v>
          </cell>
          <cell r="L10414">
            <v>45903</v>
          </cell>
          <cell r="N10414">
            <v>45903.602683912039</v>
          </cell>
        </row>
        <row r="10415">
          <cell r="E10415" t="str">
            <v>277750255921/1</v>
          </cell>
          <cell r="F10415" t="str">
            <v>HRJ</v>
          </cell>
          <cell r="G10415" t="str">
            <v>HJ53B9321210400</v>
          </cell>
          <cell r="H10415" t="str">
            <v>N</v>
          </cell>
          <cell r="J10415">
            <v>4292</v>
          </cell>
          <cell r="K10415" t="str">
            <v>HRJB01202511432</v>
          </cell>
          <cell r="L10415">
            <v>45903</v>
          </cell>
          <cell r="N10415">
            <v>45903.607668252313</v>
          </cell>
        </row>
        <row r="10416">
          <cell r="E10416" t="str">
            <v>277750255920/1</v>
          </cell>
          <cell r="F10416" t="str">
            <v>HRJ</v>
          </cell>
          <cell r="G10416" t="str">
            <v>HJ53B9321210400</v>
          </cell>
          <cell r="H10416" t="str">
            <v>N</v>
          </cell>
          <cell r="J10416">
            <v>4292</v>
          </cell>
          <cell r="K10416" t="str">
            <v>HRJB01202511431</v>
          </cell>
          <cell r="L10416">
            <v>45903</v>
          </cell>
          <cell r="N10416">
            <v>45903.677498611112</v>
          </cell>
        </row>
        <row r="10417">
          <cell r="E10417" t="str">
            <v>277750255904/1</v>
          </cell>
          <cell r="F10417" t="str">
            <v>HRJ</v>
          </cell>
          <cell r="G10417" t="str">
            <v>HJ57B2517023000</v>
          </cell>
          <cell r="H10417" t="str">
            <v>N</v>
          </cell>
          <cell r="J10417">
            <v>4292</v>
          </cell>
          <cell r="K10417" t="str">
            <v>HRJB01202511469</v>
          </cell>
          <cell r="L10417">
            <v>45903</v>
          </cell>
          <cell r="N10417">
            <v>45903.678026701389</v>
          </cell>
        </row>
        <row r="10418">
          <cell r="E10418" t="str">
            <v>277750255342/1</v>
          </cell>
          <cell r="F10418" t="str">
            <v>HRJ</v>
          </cell>
          <cell r="G10418" t="str">
            <v>HJ53B9322030800</v>
          </cell>
          <cell r="H10418" t="str">
            <v>N</v>
          </cell>
          <cell r="J10418">
            <v>36517</v>
          </cell>
          <cell r="K10418" t="str">
            <v>HRJB01202511390</v>
          </cell>
          <cell r="L10418">
            <v>45903</v>
          </cell>
          <cell r="N10418">
            <v>45903.685697534725</v>
          </cell>
        </row>
        <row r="10419">
          <cell r="E10419" t="str">
            <v>277750253405/1</v>
          </cell>
          <cell r="F10419" t="str">
            <v>HRJ</v>
          </cell>
          <cell r="G10419" t="str">
            <v>HJ53B9242046600</v>
          </cell>
          <cell r="H10419" t="str">
            <v>N</v>
          </cell>
          <cell r="J10419">
            <v>5408</v>
          </cell>
          <cell r="K10419" t="str">
            <v>HRJB01202511579</v>
          </cell>
          <cell r="L10419">
            <v>45964</v>
          </cell>
          <cell r="N10419">
            <v>45903.691174155094</v>
          </cell>
        </row>
        <row r="10420">
          <cell r="E10420" t="str">
            <v>277750253451/1</v>
          </cell>
          <cell r="F10420" t="str">
            <v>HRJ</v>
          </cell>
          <cell r="G10420" t="str">
            <v>HJ53B9242046800</v>
          </cell>
          <cell r="H10420" t="str">
            <v>N</v>
          </cell>
          <cell r="J10420">
            <v>5408</v>
          </cell>
          <cell r="K10420" t="str">
            <v>HRJB01202511580</v>
          </cell>
          <cell r="L10420">
            <v>45903</v>
          </cell>
          <cell r="N10420">
            <v>45903.692019756942</v>
          </cell>
        </row>
        <row r="10421">
          <cell r="E10421" t="str">
            <v>277750253452/1</v>
          </cell>
          <cell r="F10421" t="str">
            <v>HRJ</v>
          </cell>
          <cell r="G10421" t="str">
            <v>HJ53B9242047200</v>
          </cell>
          <cell r="H10421" t="str">
            <v>N</v>
          </cell>
          <cell r="J10421">
            <v>5408</v>
          </cell>
          <cell r="K10421" t="str">
            <v>HRJB01202511581</v>
          </cell>
          <cell r="L10421">
            <v>45903</v>
          </cell>
          <cell r="N10421">
            <v>45903.69254059028</v>
          </cell>
        </row>
        <row r="10422">
          <cell r="E10422" t="str">
            <v>277750254880/1</v>
          </cell>
          <cell r="F10422" t="str">
            <v>HRJ</v>
          </cell>
          <cell r="G10422" t="str">
            <v>HJ53B2200037800</v>
          </cell>
          <cell r="H10422" t="str">
            <v>N</v>
          </cell>
          <cell r="J10422">
            <v>5408</v>
          </cell>
          <cell r="K10422" t="str">
            <v>HRJB01202511582</v>
          </cell>
          <cell r="L10422">
            <v>45903</v>
          </cell>
          <cell r="N10422">
            <v>45903.693169131948</v>
          </cell>
        </row>
        <row r="10423">
          <cell r="E10423" t="str">
            <v>277750255033/1</v>
          </cell>
          <cell r="F10423" t="str">
            <v>HRJ</v>
          </cell>
          <cell r="G10423" t="str">
            <v>HJ53B9252024800</v>
          </cell>
          <cell r="H10423" t="str">
            <v>N</v>
          </cell>
          <cell r="J10423">
            <v>37472</v>
          </cell>
          <cell r="L10423">
            <v>45903</v>
          </cell>
          <cell r="N10423">
            <v>45903.704782256944</v>
          </cell>
        </row>
        <row r="10424">
          <cell r="E10424" t="str">
            <v>277640247644/1</v>
          </cell>
          <cell r="F10424" t="str">
            <v>HRJ</v>
          </cell>
          <cell r="G10424" t="str">
            <v>HJ57B2603026900</v>
          </cell>
          <cell r="H10424" t="str">
            <v>N</v>
          </cell>
          <cell r="J10424">
            <v>37472</v>
          </cell>
          <cell r="L10424">
            <v>45903</v>
          </cell>
          <cell r="N10424">
            <v>45903.705727083332</v>
          </cell>
        </row>
        <row r="10425">
          <cell r="E10425" t="str">
            <v>277640247645/1</v>
          </cell>
          <cell r="F10425" t="str">
            <v>HRJ</v>
          </cell>
          <cell r="G10425" t="str">
            <v>HJ57B2603026800</v>
          </cell>
          <cell r="H10425" t="str">
            <v>N</v>
          </cell>
          <cell r="J10425">
            <v>37472</v>
          </cell>
          <cell r="L10425">
            <v>45903</v>
          </cell>
          <cell r="N10425">
            <v>45903.706541053238</v>
          </cell>
        </row>
        <row r="10426">
          <cell r="E10426" t="str">
            <v>277640249180/1</v>
          </cell>
          <cell r="F10426" t="str">
            <v>HRJ</v>
          </cell>
          <cell r="G10426" t="str">
            <v>HJ53B2504021600</v>
          </cell>
          <cell r="H10426" t="str">
            <v>N</v>
          </cell>
          <cell r="J10426">
            <v>24911</v>
          </cell>
          <cell r="K10426" t="str">
            <v>HRJB01202511470</v>
          </cell>
          <cell r="L10426">
            <v>45903</v>
          </cell>
          <cell r="N10426">
            <v>45903.781370023149</v>
          </cell>
        </row>
        <row r="10427">
          <cell r="E10427" t="str">
            <v>277750252954/1</v>
          </cell>
          <cell r="F10427" t="str">
            <v>HRJ</v>
          </cell>
          <cell r="G10427" t="str">
            <v>HJ53B2502021600</v>
          </cell>
          <cell r="H10427" t="str">
            <v>N</v>
          </cell>
          <cell r="J10427">
            <v>12253</v>
          </cell>
          <cell r="K10427" t="str">
            <v>HRJB01202511679</v>
          </cell>
          <cell r="L10427">
            <v>45904</v>
          </cell>
          <cell r="N10427">
            <v>45904.338225150466</v>
          </cell>
        </row>
        <row r="10428">
          <cell r="E10428" t="str">
            <v>277750252961/1</v>
          </cell>
          <cell r="F10428" t="str">
            <v>HRJ</v>
          </cell>
          <cell r="G10428" t="str">
            <v>HJ53B2502021700</v>
          </cell>
          <cell r="H10428" t="str">
            <v>N</v>
          </cell>
          <cell r="J10428">
            <v>12253</v>
          </cell>
          <cell r="K10428" t="str">
            <v>HRJB01202511680</v>
          </cell>
          <cell r="L10428">
            <v>45904</v>
          </cell>
          <cell r="N10428">
            <v>45904.348943946759</v>
          </cell>
        </row>
        <row r="10429">
          <cell r="E10429" t="str">
            <v>336570251844/1</v>
          </cell>
          <cell r="F10429" t="str">
            <v>HRJ</v>
          </cell>
          <cell r="G10429" t="str">
            <v>HJ57T262320000</v>
          </cell>
          <cell r="H10429" t="str">
            <v>N</v>
          </cell>
          <cell r="I10429" t="str">
            <v/>
          </cell>
          <cell r="J10429">
            <v>12253</v>
          </cell>
          <cell r="K10429" t="str">
            <v>GLHRJT20252885</v>
          </cell>
          <cell r="L10429">
            <v>45904</v>
          </cell>
          <cell r="N10429">
            <v>45904.349331446756</v>
          </cell>
        </row>
        <row r="10430">
          <cell r="E10430" t="str">
            <v>277750254916/1</v>
          </cell>
          <cell r="F10430" t="str">
            <v>HRJ</v>
          </cell>
          <cell r="G10430" t="str">
            <v>HJ52B1702023200</v>
          </cell>
          <cell r="H10430" t="str">
            <v>N</v>
          </cell>
          <cell r="J10430">
            <v>12253</v>
          </cell>
          <cell r="K10430" t="str">
            <v>HRJB01202511681</v>
          </cell>
          <cell r="L10430">
            <v>45904</v>
          </cell>
          <cell r="N10430">
            <v>45904.349771261572</v>
          </cell>
        </row>
        <row r="10431">
          <cell r="E10431" t="str">
            <v>277750253481/1</v>
          </cell>
          <cell r="F10431" t="str">
            <v>HRJ</v>
          </cell>
          <cell r="G10431" t="str">
            <v>HJ52B1702023400</v>
          </cell>
          <cell r="H10431" t="str">
            <v>N</v>
          </cell>
          <cell r="J10431">
            <v>12253</v>
          </cell>
          <cell r="K10431" t="str">
            <v>HRJB01202511682</v>
          </cell>
          <cell r="L10431">
            <v>45904</v>
          </cell>
          <cell r="N10431">
            <v>45904.350074618058</v>
          </cell>
        </row>
        <row r="10432">
          <cell r="E10432" t="str">
            <v>277750241867/1</v>
          </cell>
          <cell r="F10432" t="str">
            <v>HRJ</v>
          </cell>
          <cell r="G10432" t="str">
            <v>HJ01B9009020800</v>
          </cell>
          <cell r="H10432" t="str">
            <v>N</v>
          </cell>
          <cell r="I10432" t="str">
            <v/>
          </cell>
          <cell r="J10432">
            <v>44183</v>
          </cell>
          <cell r="K10432" t="str">
            <v>GLHRJT20252888</v>
          </cell>
          <cell r="L10432">
            <v>45904</v>
          </cell>
          <cell r="N10432">
            <v>45904.430176006943</v>
          </cell>
        </row>
        <row r="10433">
          <cell r="E10433" t="str">
            <v>27775202564/1</v>
          </cell>
          <cell r="F10433" t="str">
            <v>HRJ</v>
          </cell>
          <cell r="G10433" t="str">
            <v>HJ53B9951029600F2</v>
          </cell>
          <cell r="H10433" t="str">
            <v>N</v>
          </cell>
          <cell r="I10433" t="str">
            <v>KRİTİK</v>
          </cell>
          <cell r="J10433">
            <v>46173</v>
          </cell>
          <cell r="K10433" t="str">
            <v>HRJB01202511541</v>
          </cell>
          <cell r="L10433">
            <v>45904</v>
          </cell>
          <cell r="N10433">
            <v>45904.458655289352</v>
          </cell>
        </row>
        <row r="10434">
          <cell r="E10434" t="str">
            <v>277750255886/1</v>
          </cell>
          <cell r="F10434" t="str">
            <v>HRJ</v>
          </cell>
          <cell r="G10434" t="str">
            <v>HJ53R3701023800</v>
          </cell>
          <cell r="H10434" t="str">
            <v>N</v>
          </cell>
          <cell r="J10434">
            <v>4292</v>
          </cell>
          <cell r="K10434" t="str">
            <v>GLHRJT20252884</v>
          </cell>
          <cell r="L10434">
            <v>45904</v>
          </cell>
          <cell r="N10434">
            <v>45904.461009409722</v>
          </cell>
        </row>
        <row r="10435">
          <cell r="E10435" t="str">
            <v>298290243160/1</v>
          </cell>
          <cell r="F10435" t="str">
            <v>HRJ</v>
          </cell>
          <cell r="G10435" t="str">
            <v>HJ57B2205020600</v>
          </cell>
          <cell r="H10435" t="str">
            <v>Y</v>
          </cell>
          <cell r="I10435" t="str">
            <v>WING LOAD</v>
          </cell>
          <cell r="J10435">
            <v>38006</v>
          </cell>
          <cell r="K10435" t="str">
            <v>HRJB01202511726</v>
          </cell>
          <cell r="L10435">
            <v>45902</v>
          </cell>
          <cell r="N10435">
            <v>45904.471888310189</v>
          </cell>
        </row>
        <row r="10436">
          <cell r="E10436" t="str">
            <v>277750254202/1</v>
          </cell>
          <cell r="F10436" t="str">
            <v>HRJ</v>
          </cell>
          <cell r="G10436" t="str">
            <v>HJ53B9321024001</v>
          </cell>
          <cell r="H10436" t="str">
            <v>N</v>
          </cell>
          <cell r="J10436">
            <v>38006</v>
          </cell>
          <cell r="K10436" t="str">
            <v>HRJB01202511448</v>
          </cell>
          <cell r="L10436">
            <v>45902</v>
          </cell>
          <cell r="N10436">
            <v>45904.47254667824</v>
          </cell>
        </row>
        <row r="10437">
          <cell r="E10437" t="str">
            <v>277750254170/1</v>
          </cell>
          <cell r="F10437" t="str">
            <v>HRJ</v>
          </cell>
          <cell r="G10437" t="str">
            <v>HJ53B9321024001</v>
          </cell>
          <cell r="H10437" t="str">
            <v>N</v>
          </cell>
          <cell r="J10437">
            <v>38006</v>
          </cell>
          <cell r="K10437" t="str">
            <v>HRJB01202511449</v>
          </cell>
          <cell r="L10437">
            <v>45902</v>
          </cell>
          <cell r="N10437">
            <v>45904.472864895833</v>
          </cell>
        </row>
        <row r="10438">
          <cell r="E10438" t="str">
            <v>277750254230/1</v>
          </cell>
          <cell r="F10438" t="str">
            <v>HRJ</v>
          </cell>
          <cell r="G10438" t="str">
            <v>HJ53B9321024001</v>
          </cell>
          <cell r="H10438" t="str">
            <v>N</v>
          </cell>
          <cell r="J10438">
            <v>38006</v>
          </cell>
          <cell r="K10438" t="str">
            <v>HRJB01202511450</v>
          </cell>
          <cell r="L10438">
            <v>45902</v>
          </cell>
          <cell r="N10438">
            <v>45904.473206053241</v>
          </cell>
        </row>
        <row r="10439">
          <cell r="E10439" t="str">
            <v>277750254063/1</v>
          </cell>
          <cell r="F10439" t="str">
            <v>HRJ</v>
          </cell>
          <cell r="G10439" t="str">
            <v>HJ52B4200043600</v>
          </cell>
          <cell r="H10439" t="str">
            <v>N</v>
          </cell>
          <cell r="J10439">
            <v>38006</v>
          </cell>
          <cell r="K10439" t="str">
            <v>HRJB01202511451</v>
          </cell>
          <cell r="L10439">
            <v>45902</v>
          </cell>
          <cell r="N10439">
            <v>45904.474881481481</v>
          </cell>
        </row>
        <row r="10440">
          <cell r="E10440" t="str">
            <v>277750253423/1</v>
          </cell>
          <cell r="F10440" t="str">
            <v>HRJ</v>
          </cell>
          <cell r="G10440" t="str">
            <v>HJ53B9251022000</v>
          </cell>
          <cell r="H10440" t="str">
            <v>N</v>
          </cell>
          <cell r="J10440">
            <v>38006</v>
          </cell>
          <cell r="K10440" t="str">
            <v>HRJB01202511452</v>
          </cell>
          <cell r="L10440">
            <v>45902</v>
          </cell>
          <cell r="N10440">
            <v>45904.47560810185</v>
          </cell>
        </row>
        <row r="10441">
          <cell r="E10441" t="str">
            <v>277750241558/1</v>
          </cell>
          <cell r="F10441" t="str">
            <v>HRJ</v>
          </cell>
          <cell r="G10441" t="str">
            <v>HJ53B9251022000</v>
          </cell>
          <cell r="H10441" t="str">
            <v>N</v>
          </cell>
          <cell r="J10441">
            <v>38006</v>
          </cell>
          <cell r="K10441" t="str">
            <v>HRJB01202511453</v>
          </cell>
          <cell r="L10441">
            <v>45902</v>
          </cell>
          <cell r="N10441">
            <v>45904.475851122683</v>
          </cell>
        </row>
        <row r="10442">
          <cell r="E10442" t="str">
            <v>P12712025218/1</v>
          </cell>
          <cell r="F10442" t="str">
            <v>HRJ</v>
          </cell>
          <cell r="G10442" t="str">
            <v>HJ55B9462024501</v>
          </cell>
          <cell r="H10442" t="str">
            <v>N</v>
          </cell>
          <cell r="I10442" t="str">
            <v/>
          </cell>
          <cell r="J10442">
            <v>38006</v>
          </cell>
          <cell r="K10442" t="str">
            <v>HRJB01202511454</v>
          </cell>
          <cell r="L10442">
            <v>45902</v>
          </cell>
          <cell r="N10442">
            <v>45904.476420868057</v>
          </cell>
        </row>
        <row r="10443">
          <cell r="E10443" t="str">
            <v>277750256032/1</v>
          </cell>
          <cell r="F10443" t="str">
            <v>HRJ</v>
          </cell>
          <cell r="G10443" t="str">
            <v>HJ57B2701042000</v>
          </cell>
          <cell r="H10443" t="str">
            <v>N</v>
          </cell>
          <cell r="J10443">
            <v>4292</v>
          </cell>
          <cell r="K10443" t="str">
            <v>HRJB01202511490</v>
          </cell>
          <cell r="L10443">
            <v>45904</v>
          </cell>
          <cell r="N10443">
            <v>45904.556470833333</v>
          </cell>
        </row>
        <row r="10444">
          <cell r="E10444" t="str">
            <v>277750256033/1</v>
          </cell>
          <cell r="F10444" t="str">
            <v>HRJ</v>
          </cell>
          <cell r="G10444" t="str">
            <v>HJ57B2701042000</v>
          </cell>
          <cell r="H10444" t="str">
            <v>N</v>
          </cell>
          <cell r="J10444">
            <v>4292</v>
          </cell>
          <cell r="K10444" t="str">
            <v>HRJB01202511471</v>
          </cell>
          <cell r="L10444">
            <v>45904</v>
          </cell>
          <cell r="N10444">
            <v>45904.559150081019</v>
          </cell>
        </row>
        <row r="10445">
          <cell r="E10445" t="str">
            <v>277750253984/1</v>
          </cell>
          <cell r="F10445" t="str">
            <v>HRJ</v>
          </cell>
          <cell r="G10445" t="str">
            <v>HJ53B9232426800</v>
          </cell>
          <cell r="H10445" t="str">
            <v>N</v>
          </cell>
          <cell r="J10445">
            <v>46500</v>
          </cell>
          <cell r="K10445" t="str">
            <v>HRJB01202511571</v>
          </cell>
          <cell r="L10445">
            <v>45903</v>
          </cell>
          <cell r="N10445">
            <v>45904.563115358796</v>
          </cell>
        </row>
        <row r="10446">
          <cell r="E10446" t="str">
            <v>277750256034/1</v>
          </cell>
          <cell r="F10446" t="str">
            <v>HRJ</v>
          </cell>
          <cell r="G10446" t="str">
            <v>HJ57B2701042000</v>
          </cell>
          <cell r="H10446" t="str">
            <v>N</v>
          </cell>
          <cell r="J10446">
            <v>4292</v>
          </cell>
          <cell r="K10446" t="str">
            <v>HRJB01202511472</v>
          </cell>
          <cell r="L10446">
            <v>45904</v>
          </cell>
          <cell r="N10446">
            <v>45904.563618287037</v>
          </cell>
        </row>
        <row r="10447">
          <cell r="E10447" t="str">
            <v>277750255609/1</v>
          </cell>
          <cell r="F10447" t="str">
            <v>HRJ</v>
          </cell>
          <cell r="G10447" t="str">
            <v>N207638-1</v>
          </cell>
          <cell r="H10447" t="str">
            <v>N</v>
          </cell>
          <cell r="I10447" t="str">
            <v>ACİL-NCR</v>
          </cell>
          <cell r="J10447">
            <v>46500</v>
          </cell>
          <cell r="K10447" t="str">
            <v>HRJB01202511402</v>
          </cell>
          <cell r="L10447">
            <v>45903</v>
          </cell>
          <cell r="N10447">
            <v>45904.56607739583</v>
          </cell>
        </row>
        <row r="10448">
          <cell r="E10448" t="str">
            <v>277750256031/1</v>
          </cell>
          <cell r="F10448" t="str">
            <v>HRJ</v>
          </cell>
          <cell r="G10448" t="str">
            <v>HJ57B2701042000</v>
          </cell>
          <cell r="H10448" t="str">
            <v>N</v>
          </cell>
          <cell r="J10448">
            <v>4292</v>
          </cell>
          <cell r="K10448" t="str">
            <v>HRJB01202511491</v>
          </cell>
          <cell r="L10448">
            <v>45904</v>
          </cell>
          <cell r="N10448">
            <v>45904.566303819447</v>
          </cell>
        </row>
        <row r="10449">
          <cell r="E10449" t="str">
            <v>277750256036/1</v>
          </cell>
          <cell r="F10449" t="str">
            <v>HRJ</v>
          </cell>
          <cell r="G10449" t="str">
            <v>HJ57B2701042200</v>
          </cell>
          <cell r="H10449" t="str">
            <v>N</v>
          </cell>
          <cell r="J10449">
            <v>4292</v>
          </cell>
          <cell r="K10449" t="str">
            <v>HRJB01202511492</v>
          </cell>
          <cell r="L10449">
            <v>45904</v>
          </cell>
          <cell r="N10449">
            <v>45904.575043553239</v>
          </cell>
        </row>
        <row r="10450">
          <cell r="E10450" t="str">
            <v>277750256037/1</v>
          </cell>
          <cell r="F10450" t="str">
            <v>HRJ</v>
          </cell>
          <cell r="G10450" t="str">
            <v>HJ57B2701042200</v>
          </cell>
          <cell r="H10450" t="str">
            <v>N</v>
          </cell>
          <cell r="J10450">
            <v>4292</v>
          </cell>
          <cell r="K10450" t="str">
            <v>HRJB01202511493</v>
          </cell>
          <cell r="L10450">
            <v>45904</v>
          </cell>
          <cell r="N10450">
            <v>45904.576674733798</v>
          </cell>
        </row>
        <row r="10451">
          <cell r="E10451" t="str">
            <v>277750256035/1</v>
          </cell>
          <cell r="F10451" t="str">
            <v>HRJ</v>
          </cell>
          <cell r="G10451" t="str">
            <v>HJ57B2701042200</v>
          </cell>
          <cell r="H10451" t="str">
            <v>N</v>
          </cell>
          <cell r="J10451">
            <v>4292</v>
          </cell>
          <cell r="K10451" t="str">
            <v>HRJB01202511494</v>
          </cell>
          <cell r="L10451">
            <v>45904</v>
          </cell>
          <cell r="N10451">
            <v>45904.578258761576</v>
          </cell>
        </row>
        <row r="10452">
          <cell r="E10452" t="str">
            <v>277750256038/1</v>
          </cell>
          <cell r="F10452" t="str">
            <v>HRJ</v>
          </cell>
          <cell r="G10452" t="str">
            <v>HJ57B2701042200</v>
          </cell>
          <cell r="H10452" t="str">
            <v>N</v>
          </cell>
          <cell r="J10452">
            <v>4292</v>
          </cell>
          <cell r="K10452" t="str">
            <v>HRJB01202511495</v>
          </cell>
          <cell r="L10452">
            <v>45904</v>
          </cell>
          <cell r="N10452">
            <v>45904.58033167824</v>
          </cell>
        </row>
        <row r="10453">
          <cell r="E10453" t="str">
            <v>277750242370/1</v>
          </cell>
          <cell r="F10453" t="str">
            <v>HRJ</v>
          </cell>
          <cell r="G10453" t="str">
            <v>HJ53B9271051201</v>
          </cell>
          <cell r="H10453" t="str">
            <v>N</v>
          </cell>
          <cell r="J10453">
            <v>38006</v>
          </cell>
          <cell r="K10453" t="str">
            <v>HRJB01202511727</v>
          </cell>
          <cell r="L10453">
            <v>45904</v>
          </cell>
          <cell r="N10453">
            <v>45904.597481562501</v>
          </cell>
        </row>
        <row r="10454">
          <cell r="E10454" t="str">
            <v>277750242367/1</v>
          </cell>
          <cell r="F10454" t="str">
            <v>HRJ</v>
          </cell>
          <cell r="G10454" t="str">
            <v>HJ53B9271051201</v>
          </cell>
          <cell r="H10454" t="str">
            <v>N</v>
          </cell>
          <cell r="J10454">
            <v>38006</v>
          </cell>
          <cell r="K10454" t="str">
            <v>HRJB01202511728</v>
          </cell>
          <cell r="L10454">
            <v>45904</v>
          </cell>
          <cell r="N10454">
            <v>45904.597745370367</v>
          </cell>
        </row>
        <row r="10455">
          <cell r="E10455" t="str">
            <v>P27942025208/1</v>
          </cell>
          <cell r="F10455" t="str">
            <v>HRJ</v>
          </cell>
          <cell r="G10455" t="str">
            <v>HJ53R6801020000F1</v>
          </cell>
          <cell r="H10455" t="str">
            <v>N</v>
          </cell>
          <cell r="J10455">
            <v>8243</v>
          </cell>
          <cell r="K10455" t="str">
            <v>HRJB01202511644</v>
          </cell>
          <cell r="L10455">
            <v>45904</v>
          </cell>
          <cell r="N10455">
            <v>45904.649043784724</v>
          </cell>
        </row>
        <row r="10456">
          <cell r="E10456" t="str">
            <v>P27942025177/1</v>
          </cell>
          <cell r="F10456" t="str">
            <v>HRJ</v>
          </cell>
          <cell r="G10456" t="str">
            <v>HJ53R6801020000F1</v>
          </cell>
          <cell r="H10456" t="str">
            <v>N</v>
          </cell>
          <cell r="J10456">
            <v>8243</v>
          </cell>
          <cell r="K10456" t="str">
            <v>HRJB01202511645</v>
          </cell>
          <cell r="L10456">
            <v>45904</v>
          </cell>
          <cell r="N10456">
            <v>45904.649474652775</v>
          </cell>
        </row>
        <row r="10457">
          <cell r="E10457" t="str">
            <v>P27942025219/1</v>
          </cell>
          <cell r="F10457" t="str">
            <v>HRJ</v>
          </cell>
          <cell r="G10457" t="str">
            <v>HJ53R6801020000F1</v>
          </cell>
          <cell r="H10457" t="str">
            <v>N</v>
          </cell>
          <cell r="J10457">
            <v>8243</v>
          </cell>
          <cell r="K10457" t="str">
            <v>HRJB01202511646</v>
          </cell>
          <cell r="L10457">
            <v>45904</v>
          </cell>
          <cell r="N10457">
            <v>45904.650149502311</v>
          </cell>
        </row>
        <row r="10458">
          <cell r="E10458" t="str">
            <v>P27942025220/1</v>
          </cell>
          <cell r="F10458" t="str">
            <v>HRJ</v>
          </cell>
          <cell r="G10458" t="str">
            <v>HJ53R6801020000F1</v>
          </cell>
          <cell r="H10458" t="str">
            <v>N</v>
          </cell>
          <cell r="J10458">
            <v>8243</v>
          </cell>
          <cell r="K10458" t="str">
            <v>HRJB01202511647</v>
          </cell>
          <cell r="L10458">
            <v>45904</v>
          </cell>
          <cell r="N10458">
            <v>45904.650609108794</v>
          </cell>
        </row>
        <row r="10459">
          <cell r="E10459" t="str">
            <v>277750255906/1</v>
          </cell>
          <cell r="F10459" t="str">
            <v>HRJ</v>
          </cell>
          <cell r="G10459" t="str">
            <v>HJ27B6000120000F</v>
          </cell>
          <cell r="H10459" t="str">
            <v>N</v>
          </cell>
          <cell r="I10459" t="str">
            <v/>
          </cell>
          <cell r="J10459">
            <v>8243</v>
          </cell>
          <cell r="K10459" t="str">
            <v>HRJB01202511648</v>
          </cell>
          <cell r="L10459">
            <v>45904</v>
          </cell>
          <cell r="N10459">
            <v>45904.651234606485</v>
          </cell>
        </row>
        <row r="10460">
          <cell r="E10460" t="str">
            <v>277750255852/1</v>
          </cell>
          <cell r="F10460" t="str">
            <v>HRJ</v>
          </cell>
          <cell r="G10460" t="str">
            <v>HJ27B6000121000F</v>
          </cell>
          <cell r="H10460" t="str">
            <v>N</v>
          </cell>
          <cell r="I10460" t="str">
            <v/>
          </cell>
          <cell r="J10460">
            <v>8243</v>
          </cell>
          <cell r="K10460" t="str">
            <v>HRJB01202511649</v>
          </cell>
          <cell r="L10460">
            <v>45904</v>
          </cell>
          <cell r="N10460">
            <v>45904.652029745368</v>
          </cell>
        </row>
        <row r="10461">
          <cell r="E10461" t="str">
            <v>277750255868/1</v>
          </cell>
          <cell r="F10461" t="str">
            <v>HRJ</v>
          </cell>
          <cell r="G10461" t="str">
            <v>HJ53R9273073400F1</v>
          </cell>
          <cell r="H10461" t="str">
            <v>N</v>
          </cell>
          <cell r="I10461" t="str">
            <v>TST KRTK5</v>
          </cell>
          <cell r="J10461">
            <v>8243</v>
          </cell>
          <cell r="K10461" t="str">
            <v>HRJB01202511650</v>
          </cell>
          <cell r="L10461">
            <v>45904</v>
          </cell>
          <cell r="N10461">
            <v>45904.652673032404</v>
          </cell>
        </row>
        <row r="10462">
          <cell r="E10462" t="str">
            <v>277750255869/1</v>
          </cell>
          <cell r="F10462" t="str">
            <v>HRJ</v>
          </cell>
          <cell r="G10462" t="str">
            <v>HJ53R9273073400F1</v>
          </cell>
          <cell r="H10462" t="str">
            <v>N</v>
          </cell>
          <cell r="I10462" t="str">
            <v>TST KRTK5</v>
          </cell>
          <cell r="J10462">
            <v>8243</v>
          </cell>
          <cell r="K10462" t="str">
            <v>HRJB01202511651</v>
          </cell>
          <cell r="L10462">
            <v>45904</v>
          </cell>
          <cell r="N10462">
            <v>45904.653093402776</v>
          </cell>
        </row>
        <row r="10463">
          <cell r="E10463" t="str">
            <v>277750255870/1</v>
          </cell>
          <cell r="F10463" t="str">
            <v>HRJ</v>
          </cell>
          <cell r="G10463" t="str">
            <v>HJ53R9273073400F1</v>
          </cell>
          <cell r="H10463" t="str">
            <v>N</v>
          </cell>
          <cell r="I10463" t="str">
            <v>TST KRTK5</v>
          </cell>
          <cell r="J10463">
            <v>8243</v>
          </cell>
          <cell r="K10463" t="str">
            <v>HRJB01202511652</v>
          </cell>
          <cell r="L10463">
            <v>45904</v>
          </cell>
          <cell r="N10463">
            <v>45904.653475925923</v>
          </cell>
        </row>
        <row r="10464">
          <cell r="E10464" t="str">
            <v>277750255871/1</v>
          </cell>
          <cell r="F10464" t="str">
            <v>HRJ</v>
          </cell>
          <cell r="G10464" t="str">
            <v>HJ53R9273073400F1</v>
          </cell>
          <cell r="H10464" t="str">
            <v>N</v>
          </cell>
          <cell r="I10464" t="str">
            <v>TST KRTK5</v>
          </cell>
          <cell r="J10464">
            <v>8243</v>
          </cell>
          <cell r="K10464" t="str">
            <v>HRJB01202511653</v>
          </cell>
          <cell r="L10464">
            <v>45904</v>
          </cell>
          <cell r="N10464">
            <v>45904.65386096065</v>
          </cell>
        </row>
        <row r="10465">
          <cell r="E10465" t="str">
            <v>277750255853/1</v>
          </cell>
          <cell r="F10465" t="str">
            <v>HRJ</v>
          </cell>
          <cell r="G10465" t="str">
            <v>HJ27B6000121000F</v>
          </cell>
          <cell r="H10465" t="str">
            <v>N</v>
          </cell>
          <cell r="I10465" t="str">
            <v/>
          </cell>
          <cell r="J10465">
            <v>8243</v>
          </cell>
          <cell r="K10465" t="str">
            <v>HRJB01202511654</v>
          </cell>
          <cell r="L10465">
            <v>45904</v>
          </cell>
          <cell r="N10465">
            <v>45904.655005868059</v>
          </cell>
        </row>
        <row r="10466">
          <cell r="E10466" t="str">
            <v>277750255857/1</v>
          </cell>
          <cell r="F10466" t="str">
            <v>HRJ</v>
          </cell>
          <cell r="G10466" t="str">
            <v>HJ27B6000121000F</v>
          </cell>
          <cell r="H10466" t="str">
            <v>N</v>
          </cell>
          <cell r="I10466" t="str">
            <v/>
          </cell>
          <cell r="J10466">
            <v>8243</v>
          </cell>
          <cell r="K10466" t="str">
            <v>HRJB01202511655</v>
          </cell>
          <cell r="L10466">
            <v>45904</v>
          </cell>
          <cell r="N10466">
            <v>45904.655431979168</v>
          </cell>
        </row>
        <row r="10467">
          <cell r="E10467" t="str">
            <v>277750255858/1</v>
          </cell>
          <cell r="F10467" t="str">
            <v>HRJ</v>
          </cell>
          <cell r="G10467" t="str">
            <v>HJ27B6000121000F</v>
          </cell>
          <cell r="H10467" t="str">
            <v>N</v>
          </cell>
          <cell r="I10467" t="str">
            <v/>
          </cell>
          <cell r="J10467">
            <v>8243</v>
          </cell>
          <cell r="K10467" t="str">
            <v>HRJB01202511656</v>
          </cell>
          <cell r="L10467">
            <v>45904</v>
          </cell>
          <cell r="N10467">
            <v>45904.655863506945</v>
          </cell>
        </row>
        <row r="10468">
          <cell r="E10468" t="str">
            <v>277750254568/1</v>
          </cell>
          <cell r="F10468" t="str">
            <v>HRJ</v>
          </cell>
          <cell r="G10468" t="str">
            <v>HJ53B9251170800</v>
          </cell>
          <cell r="H10468" t="str">
            <v>N</v>
          </cell>
          <cell r="J10468">
            <v>46201</v>
          </cell>
          <cell r="K10468" t="str">
            <v>HRJB01202511473</v>
          </cell>
          <cell r="L10468">
            <v>45904</v>
          </cell>
          <cell r="N10468">
            <v>45904.658019675924</v>
          </cell>
        </row>
        <row r="10469">
          <cell r="E10469" t="str">
            <v>277750242057/1</v>
          </cell>
          <cell r="F10469" t="str">
            <v>HRJ</v>
          </cell>
          <cell r="G10469" t="str">
            <v>HJ52B1501060400F</v>
          </cell>
          <cell r="H10469" t="str">
            <v>Y</v>
          </cell>
          <cell r="I10469" t="str">
            <v>CANO LOAD</v>
          </cell>
          <cell r="J10469">
            <v>32815</v>
          </cell>
          <cell r="K10469" t="str">
            <v>HRJB01202511526</v>
          </cell>
          <cell r="L10469">
            <v>45904</v>
          </cell>
          <cell r="N10469">
            <v>45904.671994247685</v>
          </cell>
        </row>
        <row r="10470">
          <cell r="E10470" t="str">
            <v>277752024604/1</v>
          </cell>
          <cell r="F10470" t="str">
            <v>HRJ</v>
          </cell>
          <cell r="G10470" t="str">
            <v>HJ53B9292026600F</v>
          </cell>
          <cell r="H10470" t="str">
            <v>N</v>
          </cell>
          <cell r="J10470">
            <v>32815</v>
          </cell>
          <cell r="K10470" t="str">
            <v>HRJB01202511527</v>
          </cell>
          <cell r="L10470">
            <v>45904</v>
          </cell>
          <cell r="N10470">
            <v>45904.674920717589</v>
          </cell>
        </row>
        <row r="10471">
          <cell r="E10471" t="str">
            <v>277752024605/1</v>
          </cell>
          <cell r="F10471" t="str">
            <v>HRJ</v>
          </cell>
          <cell r="G10471" t="str">
            <v>HJ53B9292026600F</v>
          </cell>
          <cell r="H10471" t="str">
            <v>N</v>
          </cell>
          <cell r="J10471">
            <v>32815</v>
          </cell>
          <cell r="K10471" t="str">
            <v>HRJB01202511528</v>
          </cell>
          <cell r="L10471">
            <v>45904</v>
          </cell>
          <cell r="N10471">
            <v>45904.675099108797</v>
          </cell>
        </row>
        <row r="10472">
          <cell r="E10472" t="str">
            <v>277750252866/1</v>
          </cell>
          <cell r="F10472" t="str">
            <v>HRJ</v>
          </cell>
          <cell r="G10472" t="str">
            <v>HJ53R9713044000A01F2</v>
          </cell>
          <cell r="H10472" t="str">
            <v>Y</v>
          </cell>
          <cell r="I10472" t="str">
            <v>RF LOAD</v>
          </cell>
          <cell r="J10472">
            <v>27961</v>
          </cell>
          <cell r="K10472" t="str">
            <v>HRJB01202511657</v>
          </cell>
          <cell r="L10472">
            <v>45904</v>
          </cell>
          <cell r="N10472">
            <v>45904.698557094911</v>
          </cell>
        </row>
        <row r="10473">
          <cell r="E10473" t="str">
            <v>277750255729/1</v>
          </cell>
          <cell r="F10473" t="str">
            <v>HRJ</v>
          </cell>
          <cell r="G10473" t="str">
            <v>HJ53S9212020000</v>
          </cell>
          <cell r="H10473" t="str">
            <v>N</v>
          </cell>
          <cell r="J10473">
            <v>24911</v>
          </cell>
          <cell r="K10473" t="str">
            <v>HRJB01202511572</v>
          </cell>
          <cell r="L10473">
            <v>45904</v>
          </cell>
          <cell r="N10473">
            <v>45904.761688275466</v>
          </cell>
        </row>
        <row r="10474">
          <cell r="E10474" t="str">
            <v>277750255722/1</v>
          </cell>
          <cell r="F10474" t="str">
            <v>HRJ</v>
          </cell>
          <cell r="G10474" t="str">
            <v>HJ53S9292020800</v>
          </cell>
          <cell r="H10474" t="str">
            <v>N</v>
          </cell>
          <cell r="J10474">
            <v>24911</v>
          </cell>
          <cell r="K10474" t="str">
            <v>HRJB01202511573</v>
          </cell>
          <cell r="L10474">
            <v>45904</v>
          </cell>
          <cell r="N10474">
            <v>45904.76211797454</v>
          </cell>
        </row>
        <row r="10475">
          <cell r="E10475" t="str">
            <v>277750241882/1</v>
          </cell>
          <cell r="F10475" t="str">
            <v>HRJ</v>
          </cell>
          <cell r="G10475" t="str">
            <v>HJ53B1901020001</v>
          </cell>
          <cell r="H10475" t="str">
            <v>N</v>
          </cell>
          <cell r="J10475">
            <v>9719</v>
          </cell>
          <cell r="K10475" t="str">
            <v>HRJB01202511466</v>
          </cell>
          <cell r="L10475">
            <v>45905</v>
          </cell>
          <cell r="N10475">
            <v>45905.319438773149</v>
          </cell>
        </row>
        <row r="10476">
          <cell r="E10476" t="str">
            <v>277750241880/1</v>
          </cell>
          <cell r="F10476" t="str">
            <v>HRJ</v>
          </cell>
          <cell r="G10476" t="str">
            <v>HJ53B1901020001</v>
          </cell>
          <cell r="H10476" t="str">
            <v>N</v>
          </cell>
          <cell r="J10476">
            <v>9719</v>
          </cell>
          <cell r="K10476" t="str">
            <v>HRJB01202511467</v>
          </cell>
          <cell r="L10476">
            <v>45905</v>
          </cell>
          <cell r="N10476">
            <v>45905.3200158912</v>
          </cell>
        </row>
        <row r="10477">
          <cell r="E10477" t="str">
            <v>P12712025511/1</v>
          </cell>
          <cell r="F10477" t="str">
            <v>HRJ</v>
          </cell>
          <cell r="G10477" t="str">
            <v>HJ53B9251023200</v>
          </cell>
          <cell r="H10477" t="str">
            <v>N</v>
          </cell>
          <cell r="J10477">
            <v>36517</v>
          </cell>
          <cell r="K10477" t="str">
            <v>HRJB01202511444</v>
          </cell>
          <cell r="L10477">
            <v>45904</v>
          </cell>
          <cell r="N10477">
            <v>45905.382486805553</v>
          </cell>
        </row>
        <row r="10478">
          <cell r="E10478" t="str">
            <v>277750251576/1</v>
          </cell>
          <cell r="F10478" t="str">
            <v>HRJ</v>
          </cell>
          <cell r="G10478" t="str">
            <v>HJ52B1200324801</v>
          </cell>
          <cell r="H10478" t="str">
            <v>N</v>
          </cell>
          <cell r="J10478">
            <v>46173</v>
          </cell>
          <cell r="K10478" t="str">
            <v>HRJB01202511513</v>
          </cell>
          <cell r="L10478">
            <v>45905</v>
          </cell>
          <cell r="N10478">
            <v>45905.404802048608</v>
          </cell>
        </row>
        <row r="10479">
          <cell r="E10479" t="str">
            <v>277750251580/1</v>
          </cell>
          <cell r="F10479" t="str">
            <v>HRJ</v>
          </cell>
          <cell r="G10479" t="str">
            <v>HJ52B1200324801</v>
          </cell>
          <cell r="H10479" t="str">
            <v>N</v>
          </cell>
          <cell r="J10479">
            <v>46173</v>
          </cell>
          <cell r="K10479" t="str">
            <v>HRJB01202511514</v>
          </cell>
          <cell r="L10479">
            <v>45905</v>
          </cell>
          <cell r="N10479">
            <v>45905.406799803241</v>
          </cell>
        </row>
        <row r="10480">
          <cell r="E10480" t="str">
            <v>277750251586/1</v>
          </cell>
          <cell r="F10480" t="str">
            <v>HRJ</v>
          </cell>
          <cell r="G10480" t="str">
            <v>HJ52B1200324801</v>
          </cell>
          <cell r="H10480" t="str">
            <v>N</v>
          </cell>
          <cell r="J10480">
            <v>46173</v>
          </cell>
          <cell r="K10480" t="str">
            <v>HRJB01202511515</v>
          </cell>
          <cell r="L10480">
            <v>45905</v>
          </cell>
          <cell r="N10480">
            <v>45905.408105821756</v>
          </cell>
        </row>
        <row r="10481">
          <cell r="E10481" t="str">
            <v>277750255088/1</v>
          </cell>
          <cell r="F10481" t="str">
            <v>HRJ</v>
          </cell>
          <cell r="G10481" t="str">
            <v>HJ53R3202024800</v>
          </cell>
          <cell r="H10481" t="str">
            <v>Y</v>
          </cell>
          <cell r="I10481" t="str">
            <v>RF LOAD</v>
          </cell>
          <cell r="J10481">
            <v>36517</v>
          </cell>
          <cell r="K10481" t="str">
            <v>HRJB01202511569</v>
          </cell>
          <cell r="L10481">
            <v>45904</v>
          </cell>
          <cell r="N10481">
            <v>45905.408427974537</v>
          </cell>
        </row>
        <row r="10482">
          <cell r="E10482" t="str">
            <v>277750255601/1</v>
          </cell>
          <cell r="F10482" t="str">
            <v>HRJ</v>
          </cell>
          <cell r="G10482" t="str">
            <v>HJ53B9212135200</v>
          </cell>
          <cell r="H10482" t="str">
            <v>N</v>
          </cell>
          <cell r="J10482">
            <v>36517</v>
          </cell>
          <cell r="K10482" t="str">
            <v>HRJB01202511570</v>
          </cell>
          <cell r="L10482">
            <v>45904</v>
          </cell>
          <cell r="N10482">
            <v>45905.409136030095</v>
          </cell>
        </row>
        <row r="10483">
          <cell r="E10483" t="str">
            <v>277750252303/1</v>
          </cell>
          <cell r="F10483" t="str">
            <v>HRJ</v>
          </cell>
          <cell r="G10483" t="str">
            <v>HJ52B1200324801</v>
          </cell>
          <cell r="H10483" t="str">
            <v>N</v>
          </cell>
          <cell r="J10483">
            <v>46173</v>
          </cell>
          <cell r="K10483" t="str">
            <v>HRJB01202511516</v>
          </cell>
          <cell r="L10483">
            <v>45905</v>
          </cell>
          <cell r="N10483">
            <v>45905.410374733794</v>
          </cell>
        </row>
        <row r="10484">
          <cell r="E10484" t="str">
            <v>277750252960/1</v>
          </cell>
          <cell r="F10484" t="str">
            <v>HRJ</v>
          </cell>
          <cell r="G10484" t="str">
            <v>HJ53B2502021600</v>
          </cell>
          <cell r="H10484" t="str">
            <v>N</v>
          </cell>
          <cell r="J10484">
            <v>12253</v>
          </cell>
          <cell r="K10484" t="str">
            <v>HRJB01202511445</v>
          </cell>
          <cell r="L10484">
            <v>45905</v>
          </cell>
          <cell r="N10484">
            <v>45905.414015127317</v>
          </cell>
        </row>
        <row r="10485">
          <cell r="E10485" t="str">
            <v>277750255698/1</v>
          </cell>
          <cell r="F10485" t="str">
            <v>HRJ</v>
          </cell>
          <cell r="G10485" t="str">
            <v>HJ53R3700020000</v>
          </cell>
          <cell r="H10485" t="str">
            <v>N</v>
          </cell>
          <cell r="J10485">
            <v>46500</v>
          </cell>
          <cell r="K10485" t="str">
            <v>HRJB01202511322</v>
          </cell>
          <cell r="L10485">
            <v>45905</v>
          </cell>
          <cell r="N10485">
            <v>45905.447975266201</v>
          </cell>
        </row>
        <row r="10486">
          <cell r="E10486" t="str">
            <v>277750253265/1</v>
          </cell>
          <cell r="F10486" t="str">
            <v>HRJ</v>
          </cell>
          <cell r="G10486" t="str">
            <v>HJ57B9271022800</v>
          </cell>
          <cell r="H10486" t="str">
            <v>Y</v>
          </cell>
          <cell r="I10486" t="str">
            <v>WING LOAD</v>
          </cell>
          <cell r="J10486">
            <v>13637</v>
          </cell>
          <cell r="K10486" t="str">
            <v>HRJB01202511574</v>
          </cell>
          <cell r="L10486">
            <v>45904</v>
          </cell>
          <cell r="N10486">
            <v>45905.450148067132</v>
          </cell>
        </row>
        <row r="10487">
          <cell r="E10487" t="str">
            <v>277750253858/1</v>
          </cell>
          <cell r="F10487" t="str">
            <v>HRJ</v>
          </cell>
          <cell r="G10487" t="str">
            <v>HJ57B9271022900</v>
          </cell>
          <cell r="H10487" t="str">
            <v>Y</v>
          </cell>
          <cell r="I10487" t="str">
            <v>WING LOAD</v>
          </cell>
          <cell r="J10487">
            <v>13637</v>
          </cell>
          <cell r="K10487" t="str">
            <v>HRJB01202511575</v>
          </cell>
          <cell r="L10487">
            <v>45904</v>
          </cell>
          <cell r="N10487">
            <v>45905.451275196756</v>
          </cell>
        </row>
        <row r="10488">
          <cell r="E10488" t="str">
            <v>277750252876/1</v>
          </cell>
          <cell r="F10488" t="str">
            <v>HRJ</v>
          </cell>
          <cell r="G10488" t="str">
            <v>HJ57B9271022900</v>
          </cell>
          <cell r="H10488" t="str">
            <v>Y</v>
          </cell>
          <cell r="I10488" t="str">
            <v>WING LOAD</v>
          </cell>
          <cell r="J10488">
            <v>13637</v>
          </cell>
          <cell r="K10488" t="str">
            <v>HRJB01202511576</v>
          </cell>
          <cell r="L10488">
            <v>45904</v>
          </cell>
          <cell r="N10488">
            <v>45905.451562766204</v>
          </cell>
        </row>
        <row r="10489">
          <cell r="E10489" t="str">
            <v>277750255699/1</v>
          </cell>
          <cell r="F10489" t="str">
            <v>HRJ</v>
          </cell>
          <cell r="G10489" t="str">
            <v>HJ53R3700020100</v>
          </cell>
          <cell r="H10489" t="str">
            <v>N</v>
          </cell>
          <cell r="J10489">
            <v>46500</v>
          </cell>
          <cell r="K10489" t="str">
            <v>HRJB01202511323</v>
          </cell>
          <cell r="L10489">
            <v>45905</v>
          </cell>
          <cell r="N10489">
            <v>45905.455820636576</v>
          </cell>
        </row>
        <row r="10490">
          <cell r="E10490" t="str">
            <v>277750255700/1</v>
          </cell>
          <cell r="F10490" t="str">
            <v>HRJ</v>
          </cell>
          <cell r="G10490" t="str">
            <v>HJ53R3700020400</v>
          </cell>
          <cell r="H10490" t="str">
            <v>N</v>
          </cell>
          <cell r="J10490">
            <v>46500</v>
          </cell>
          <cell r="K10490" t="str">
            <v>HRJB01202511324</v>
          </cell>
          <cell r="L10490">
            <v>45905</v>
          </cell>
          <cell r="N10490">
            <v>45905.456343171296</v>
          </cell>
        </row>
        <row r="10491">
          <cell r="E10491" t="str">
            <v>277750255701/1</v>
          </cell>
          <cell r="F10491" t="str">
            <v>HRJ</v>
          </cell>
          <cell r="G10491" t="str">
            <v>HJ53R3700020500</v>
          </cell>
          <cell r="H10491" t="str">
            <v>N</v>
          </cell>
          <cell r="J10491">
            <v>46500</v>
          </cell>
          <cell r="K10491" t="str">
            <v>HRJB01202511325</v>
          </cell>
          <cell r="L10491">
            <v>45905</v>
          </cell>
          <cell r="N10491">
            <v>45905.456768715281</v>
          </cell>
        </row>
        <row r="10492">
          <cell r="E10492" t="str">
            <v>277750255702/1</v>
          </cell>
          <cell r="F10492" t="str">
            <v>HRJ</v>
          </cell>
          <cell r="G10492" t="str">
            <v>HJ53R3700021200</v>
          </cell>
          <cell r="H10492" t="str">
            <v>N</v>
          </cell>
          <cell r="J10492">
            <v>46500</v>
          </cell>
          <cell r="K10492" t="str">
            <v>HRJB01202511326</v>
          </cell>
          <cell r="L10492">
            <v>45905</v>
          </cell>
          <cell r="N10492">
            <v>45905.457134293982</v>
          </cell>
        </row>
        <row r="10493">
          <cell r="E10493" t="str">
            <v>277750255703/1</v>
          </cell>
          <cell r="F10493" t="str">
            <v>HRJ</v>
          </cell>
          <cell r="G10493" t="str">
            <v>HJ53R3700021300</v>
          </cell>
          <cell r="H10493" t="str">
            <v>N</v>
          </cell>
          <cell r="J10493">
            <v>46500</v>
          </cell>
          <cell r="K10493" t="str">
            <v>HRJB01202511327</v>
          </cell>
          <cell r="L10493">
            <v>45905</v>
          </cell>
          <cell r="N10493">
            <v>45905.457430289352</v>
          </cell>
        </row>
        <row r="10494">
          <cell r="E10494" t="str">
            <v>277750255890/1</v>
          </cell>
          <cell r="F10494" t="str">
            <v>HRJ</v>
          </cell>
          <cell r="G10494" t="str">
            <v>HJ53B9890204401F1</v>
          </cell>
          <cell r="H10494" t="str">
            <v>N</v>
          </cell>
          <cell r="J10494">
            <v>8243</v>
          </cell>
          <cell r="K10494" t="str">
            <v>HRJB01202511658</v>
          </cell>
          <cell r="L10494">
            <v>45905</v>
          </cell>
          <cell r="N10494">
            <v>45905.674904317129</v>
          </cell>
        </row>
        <row r="10495">
          <cell r="E10495" t="str">
            <v>277750255865/1</v>
          </cell>
          <cell r="F10495" t="str">
            <v>HRJ</v>
          </cell>
          <cell r="G10495" t="str">
            <v>HJ53B9273033000F1</v>
          </cell>
          <cell r="H10495" t="str">
            <v>N</v>
          </cell>
          <cell r="I10495" t="str">
            <v>TST KRTK5</v>
          </cell>
          <cell r="J10495">
            <v>8243</v>
          </cell>
          <cell r="K10495" t="str">
            <v>HRJB01202511659</v>
          </cell>
          <cell r="L10495">
            <v>45905</v>
          </cell>
          <cell r="N10495">
            <v>45905.675587928243</v>
          </cell>
        </row>
        <row r="10496">
          <cell r="E10496" t="str">
            <v>277750255894/1</v>
          </cell>
          <cell r="F10496" t="str">
            <v>HRJ</v>
          </cell>
          <cell r="G10496" t="str">
            <v>HJ53B9273033000F1</v>
          </cell>
          <cell r="H10496" t="str">
            <v>N</v>
          </cell>
          <cell r="I10496" t="str">
            <v>TST KRTK5</v>
          </cell>
          <cell r="J10496">
            <v>8243</v>
          </cell>
          <cell r="K10496" t="str">
            <v>HRJB01202511660</v>
          </cell>
          <cell r="L10496">
            <v>45905</v>
          </cell>
          <cell r="N10496">
            <v>45905.676375115741</v>
          </cell>
        </row>
        <row r="10497">
          <cell r="E10497" t="str">
            <v>277750255892/1</v>
          </cell>
          <cell r="F10497" t="str">
            <v>HRJ</v>
          </cell>
          <cell r="G10497" t="str">
            <v>HJ53B9273033000F1</v>
          </cell>
          <cell r="H10497" t="str">
            <v>N</v>
          </cell>
          <cell r="I10497" t="str">
            <v>TST KRTK5</v>
          </cell>
          <cell r="J10497">
            <v>8243</v>
          </cell>
          <cell r="K10497" t="str">
            <v>HRJB01202511661</v>
          </cell>
          <cell r="L10497">
            <v>45905</v>
          </cell>
          <cell r="N10497">
            <v>45905.677369062498</v>
          </cell>
        </row>
        <row r="10498">
          <cell r="E10498" t="str">
            <v>277750255891/1</v>
          </cell>
          <cell r="F10498" t="str">
            <v>HRJ</v>
          </cell>
          <cell r="G10498" t="str">
            <v>HJ53B9273033000F1</v>
          </cell>
          <cell r="H10498" t="str">
            <v>N</v>
          </cell>
          <cell r="I10498" t="str">
            <v>TST KRTK5</v>
          </cell>
          <cell r="J10498">
            <v>8243</v>
          </cell>
          <cell r="K10498" t="str">
            <v>HRJB01202511662</v>
          </cell>
          <cell r="L10498">
            <v>45905</v>
          </cell>
          <cell r="N10498">
            <v>45905.677802893515</v>
          </cell>
        </row>
        <row r="10499">
          <cell r="E10499" t="str">
            <v>277750255889/1</v>
          </cell>
          <cell r="F10499" t="str">
            <v>HRJ</v>
          </cell>
          <cell r="G10499" t="str">
            <v>HJ53B9273033000F1</v>
          </cell>
          <cell r="H10499" t="str">
            <v>N</v>
          </cell>
          <cell r="I10499" t="str">
            <v>TST KRTK5</v>
          </cell>
          <cell r="J10499">
            <v>8243</v>
          </cell>
          <cell r="K10499" t="str">
            <v>HRJB01202511663</v>
          </cell>
          <cell r="L10499">
            <v>45905</v>
          </cell>
          <cell r="N10499">
            <v>45905.67813792824</v>
          </cell>
        </row>
        <row r="10500">
          <cell r="E10500" t="str">
            <v>277750255866/1</v>
          </cell>
          <cell r="F10500" t="str">
            <v>HRJ</v>
          </cell>
          <cell r="G10500" t="str">
            <v>HJ53B9273033000F1</v>
          </cell>
          <cell r="H10500" t="str">
            <v>N</v>
          </cell>
          <cell r="I10500" t="str">
            <v>TST KRTK5</v>
          </cell>
          <cell r="J10500">
            <v>8243</v>
          </cell>
          <cell r="K10500" t="str">
            <v>HRJB01202511664</v>
          </cell>
          <cell r="L10500">
            <v>45905</v>
          </cell>
          <cell r="N10500">
            <v>45905.678446956015</v>
          </cell>
        </row>
        <row r="10501">
          <cell r="E10501" t="str">
            <v>277750255987/1</v>
          </cell>
          <cell r="F10501" t="str">
            <v>HRJ</v>
          </cell>
          <cell r="G10501" t="str">
            <v>HJ53R9273027800</v>
          </cell>
          <cell r="H10501" t="str">
            <v>N</v>
          </cell>
          <cell r="I10501" t="str">
            <v>TST KRTK5</v>
          </cell>
          <cell r="J10501">
            <v>4292</v>
          </cell>
          <cell r="K10501" t="str">
            <v>HRJB01202511729</v>
          </cell>
          <cell r="L10501">
            <v>45905</v>
          </cell>
          <cell r="N10501">
            <v>45908.35015046296</v>
          </cell>
        </row>
        <row r="10502">
          <cell r="E10502" t="str">
            <v>277750255989/1</v>
          </cell>
          <cell r="F10502" t="str">
            <v>HRJ</v>
          </cell>
          <cell r="G10502" t="str">
            <v>HJ53R9273027800</v>
          </cell>
          <cell r="H10502" t="str">
            <v>N</v>
          </cell>
          <cell r="I10502" t="str">
            <v>TST KRTK5</v>
          </cell>
          <cell r="J10502">
            <v>4292</v>
          </cell>
          <cell r="K10502" t="str">
            <v>HRJB01202511730</v>
          </cell>
          <cell r="L10502">
            <v>45905</v>
          </cell>
          <cell r="N10502">
            <v>45908.350735069442</v>
          </cell>
        </row>
        <row r="10503">
          <cell r="E10503" t="str">
            <v>277750255984/1</v>
          </cell>
          <cell r="F10503" t="str">
            <v>HRJ</v>
          </cell>
          <cell r="G10503" t="str">
            <v>HJ53R9273027800</v>
          </cell>
          <cell r="H10503" t="str">
            <v>N</v>
          </cell>
          <cell r="I10503" t="str">
            <v>TST KRTK5</v>
          </cell>
          <cell r="J10503">
            <v>4292</v>
          </cell>
          <cell r="K10503" t="str">
            <v>HRJB01202511731</v>
          </cell>
          <cell r="L10503">
            <v>45905</v>
          </cell>
          <cell r="N10503">
            <v>45908.351169328707</v>
          </cell>
        </row>
        <row r="10504">
          <cell r="E10504" t="str">
            <v>277750255986/1</v>
          </cell>
          <cell r="F10504" t="str">
            <v>HRJ</v>
          </cell>
          <cell r="G10504" t="str">
            <v>HJ53R9273027800</v>
          </cell>
          <cell r="H10504" t="str">
            <v>N</v>
          </cell>
          <cell r="I10504" t="str">
            <v>TST KRTK5</v>
          </cell>
          <cell r="J10504">
            <v>4292</v>
          </cell>
          <cell r="K10504" t="str">
            <v>HRJB01202511732</v>
          </cell>
          <cell r="L10504">
            <v>45905</v>
          </cell>
          <cell r="N10504">
            <v>45908.351716979167</v>
          </cell>
        </row>
        <row r="10505">
          <cell r="E10505" t="str">
            <v>277750255988/1</v>
          </cell>
          <cell r="F10505" t="str">
            <v>HRJ</v>
          </cell>
          <cell r="G10505" t="str">
            <v>HJ53R9273027800</v>
          </cell>
          <cell r="H10505" t="str">
            <v>N</v>
          </cell>
          <cell r="I10505" t="str">
            <v>TST KRTK5</v>
          </cell>
          <cell r="J10505">
            <v>4292</v>
          </cell>
          <cell r="K10505" t="str">
            <v>HRJB01202511733</v>
          </cell>
          <cell r="L10505">
            <v>45905</v>
          </cell>
          <cell r="N10505">
            <v>45908.352213275466</v>
          </cell>
        </row>
        <row r="10506">
          <cell r="E10506" t="str">
            <v>277750256040/1</v>
          </cell>
          <cell r="F10506" t="str">
            <v>HRJ</v>
          </cell>
          <cell r="G10506" t="str">
            <v>HJ53R9273026500</v>
          </cell>
          <cell r="H10506" t="str">
            <v>N</v>
          </cell>
          <cell r="I10506" t="str">
            <v>TST KRTK5</v>
          </cell>
          <cell r="J10506">
            <v>4292</v>
          </cell>
          <cell r="K10506" t="str">
            <v>HRJB01202511734</v>
          </cell>
          <cell r="L10506">
            <v>45905</v>
          </cell>
          <cell r="N10506">
            <v>45908.352896215278</v>
          </cell>
        </row>
        <row r="10507">
          <cell r="E10507" t="str">
            <v>277750256039/1</v>
          </cell>
          <cell r="F10507" t="str">
            <v>HRJ</v>
          </cell>
          <cell r="G10507" t="str">
            <v>HJ53R9273026400</v>
          </cell>
          <cell r="H10507" t="str">
            <v>N</v>
          </cell>
          <cell r="I10507" t="str">
            <v>TST KRTK5</v>
          </cell>
          <cell r="J10507">
            <v>4292</v>
          </cell>
          <cell r="K10507" t="str">
            <v>HRJB01202511735</v>
          </cell>
          <cell r="L10507">
            <v>45905</v>
          </cell>
          <cell r="N10507">
            <v>45908.353272488428</v>
          </cell>
        </row>
        <row r="10508">
          <cell r="E10508" t="str">
            <v>P27942025142/1</v>
          </cell>
          <cell r="F10508" t="str">
            <v>HRJ</v>
          </cell>
          <cell r="G10508" t="str">
            <v>HJ57B2032020502</v>
          </cell>
          <cell r="H10508" t="str">
            <v>N</v>
          </cell>
          <cell r="J10508">
            <v>44414</v>
          </cell>
          <cell r="K10508" t="str">
            <v>HRJB01202511636</v>
          </cell>
          <cell r="L10508">
            <v>45908</v>
          </cell>
          <cell r="N10508">
            <v>45908.409796874999</v>
          </cell>
        </row>
        <row r="10509">
          <cell r="E10509" t="str">
            <v>P27942025143/1</v>
          </cell>
          <cell r="F10509" t="str">
            <v>HRJ</v>
          </cell>
          <cell r="G10509" t="str">
            <v>HJ57B2032020502</v>
          </cell>
          <cell r="H10509" t="str">
            <v>N</v>
          </cell>
          <cell r="J10509">
            <v>44414</v>
          </cell>
          <cell r="K10509" t="str">
            <v>HRJB01202511637</v>
          </cell>
          <cell r="L10509">
            <v>45908</v>
          </cell>
          <cell r="N10509">
            <v>45908.410031678242</v>
          </cell>
        </row>
        <row r="10510">
          <cell r="E10510" t="str">
            <v>P27942025123/1</v>
          </cell>
          <cell r="F10510" t="str">
            <v>HRJ</v>
          </cell>
          <cell r="G10510" t="str">
            <v>HJ57B2032020402</v>
          </cell>
          <cell r="H10510" t="str">
            <v>N</v>
          </cell>
          <cell r="J10510">
            <v>44414</v>
          </cell>
          <cell r="K10510" t="str">
            <v>HRJB01202511638</v>
          </cell>
          <cell r="L10510">
            <v>45908</v>
          </cell>
          <cell r="N10510">
            <v>45908.411859722219</v>
          </cell>
        </row>
        <row r="10511">
          <cell r="E10511" t="str">
            <v>P27942025124/1</v>
          </cell>
          <cell r="F10511" t="str">
            <v>HRJ</v>
          </cell>
          <cell r="G10511" t="str">
            <v>HJ57B2032020402</v>
          </cell>
          <cell r="H10511" t="str">
            <v>N</v>
          </cell>
          <cell r="J10511">
            <v>44414</v>
          </cell>
          <cell r="K10511" t="str">
            <v>HRJB01202511639</v>
          </cell>
          <cell r="L10511">
            <v>45908</v>
          </cell>
          <cell r="N10511">
            <v>45908.412136493054</v>
          </cell>
        </row>
        <row r="10512">
          <cell r="E10512" t="str">
            <v>P27942025125/1</v>
          </cell>
          <cell r="F10512" t="str">
            <v>HRJ</v>
          </cell>
          <cell r="G10512" t="str">
            <v>HJ57B2032020402</v>
          </cell>
          <cell r="H10512" t="str">
            <v>N</v>
          </cell>
          <cell r="J10512">
            <v>44414</v>
          </cell>
          <cell r="K10512" t="str">
            <v>HRJB01202511640</v>
          </cell>
          <cell r="L10512">
            <v>45908</v>
          </cell>
          <cell r="N10512">
            <v>45908.41244861111</v>
          </cell>
        </row>
        <row r="10513">
          <cell r="E10513" t="str">
            <v>P27942025141/1</v>
          </cell>
          <cell r="F10513" t="str">
            <v>HRJ</v>
          </cell>
          <cell r="G10513" t="str">
            <v>HJ57B2032020502</v>
          </cell>
          <cell r="H10513" t="str">
            <v>N</v>
          </cell>
          <cell r="J10513">
            <v>44414</v>
          </cell>
          <cell r="K10513" t="str">
            <v>HRJB01202511641</v>
          </cell>
          <cell r="L10513">
            <v>45908</v>
          </cell>
          <cell r="N10513">
            <v>45908.412894062501</v>
          </cell>
        </row>
        <row r="10514">
          <cell r="E10514" t="str">
            <v>277750253808/1</v>
          </cell>
          <cell r="F10514" t="str">
            <v>HRJ</v>
          </cell>
          <cell r="G10514" t="str">
            <v>HJ52S1502020001F</v>
          </cell>
          <cell r="H10514" t="str">
            <v>N</v>
          </cell>
          <cell r="I10514" t="str">
            <v>TST KRTK1</v>
          </cell>
          <cell r="J10514">
            <v>46044</v>
          </cell>
          <cell r="K10514" t="str">
            <v>HRJB01202511709</v>
          </cell>
          <cell r="L10514">
            <v>45908</v>
          </cell>
          <cell r="N10514">
            <v>45908.446934340274</v>
          </cell>
        </row>
        <row r="10515">
          <cell r="E10515" t="str">
            <v>298290246521/1</v>
          </cell>
          <cell r="F10515" t="str">
            <v>HRJ</v>
          </cell>
          <cell r="G10515" t="str">
            <v>HJ53T921223001</v>
          </cell>
          <cell r="H10515" t="str">
            <v>N</v>
          </cell>
          <cell r="I10515" t="str">
            <v/>
          </cell>
          <cell r="J10515">
            <v>32815</v>
          </cell>
          <cell r="K10515" t="str">
            <v>GLHRJT20252891</v>
          </cell>
          <cell r="L10515">
            <v>45908</v>
          </cell>
          <cell r="N10515">
            <v>45908.479510150464</v>
          </cell>
        </row>
        <row r="10516">
          <cell r="E10516" t="str">
            <v>277640234540/1</v>
          </cell>
          <cell r="F10516" t="str">
            <v>HRJ</v>
          </cell>
          <cell r="G10516" t="str">
            <v>HJ55U927127200</v>
          </cell>
          <cell r="H10516" t="str">
            <v>N</v>
          </cell>
          <cell r="I10516" t="str">
            <v/>
          </cell>
          <cell r="J10516">
            <v>32815</v>
          </cell>
          <cell r="K10516" t="str">
            <v>GLHRJT20252910</v>
          </cell>
          <cell r="L10516">
            <v>45905</v>
          </cell>
          <cell r="N10516">
            <v>45908.532500150461</v>
          </cell>
        </row>
        <row r="10517">
          <cell r="E10517" t="str">
            <v>277750242644/1</v>
          </cell>
          <cell r="F10517" t="str">
            <v>HRJ</v>
          </cell>
          <cell r="G10517" t="str">
            <v>HJ53R9213032800F1</v>
          </cell>
          <cell r="H10517" t="str">
            <v>N</v>
          </cell>
          <cell r="J10517">
            <v>34107</v>
          </cell>
          <cell r="K10517" t="str">
            <v>HRJB01202511546</v>
          </cell>
          <cell r="L10517">
            <v>45908</v>
          </cell>
          <cell r="N10517">
            <v>45908.579782175926</v>
          </cell>
        </row>
        <row r="10518">
          <cell r="E10518" t="str">
            <v>277750242632/1</v>
          </cell>
          <cell r="F10518" t="str">
            <v>HRJ</v>
          </cell>
          <cell r="G10518" t="str">
            <v>HJ53R9213032800F1</v>
          </cell>
          <cell r="H10518" t="str">
            <v>N</v>
          </cell>
          <cell r="J10518">
            <v>34107</v>
          </cell>
          <cell r="K10518" t="str">
            <v>HRJB01202511547</v>
          </cell>
          <cell r="L10518">
            <v>45908</v>
          </cell>
          <cell r="N10518">
            <v>45908.580826006946</v>
          </cell>
        </row>
        <row r="10519">
          <cell r="E10519" t="str">
            <v>277750242631/1</v>
          </cell>
          <cell r="F10519" t="str">
            <v>HRJ</v>
          </cell>
          <cell r="G10519" t="str">
            <v>HJ53R9213032800F1</v>
          </cell>
          <cell r="H10519" t="str">
            <v>N</v>
          </cell>
          <cell r="J10519">
            <v>34107</v>
          </cell>
          <cell r="K10519" t="str">
            <v>HRJB01202511548</v>
          </cell>
          <cell r="L10519">
            <v>45908</v>
          </cell>
          <cell r="N10519">
            <v>45908.581561261577</v>
          </cell>
        </row>
        <row r="10520">
          <cell r="E10520" t="str">
            <v>277750242645/1</v>
          </cell>
          <cell r="F10520" t="str">
            <v>HRJ</v>
          </cell>
          <cell r="G10520" t="str">
            <v>HJ53R9213032800F1</v>
          </cell>
          <cell r="H10520" t="str">
            <v>N</v>
          </cell>
          <cell r="J10520">
            <v>34107</v>
          </cell>
          <cell r="K10520" t="str">
            <v>HRJB01202511549</v>
          </cell>
          <cell r="L10520">
            <v>45908</v>
          </cell>
          <cell r="N10520">
            <v>45908.582161539351</v>
          </cell>
        </row>
        <row r="10521">
          <cell r="E10521" t="str">
            <v>277750242633/1</v>
          </cell>
          <cell r="F10521" t="str">
            <v>HRJ</v>
          </cell>
          <cell r="G10521" t="str">
            <v>HJ53R9213032800F1</v>
          </cell>
          <cell r="H10521" t="str">
            <v>N</v>
          </cell>
          <cell r="J10521">
            <v>34107</v>
          </cell>
          <cell r="K10521" t="str">
            <v>HRJB01202511550</v>
          </cell>
          <cell r="L10521">
            <v>45908</v>
          </cell>
          <cell r="N10521">
            <v>45908.583433217595</v>
          </cell>
        </row>
        <row r="10522">
          <cell r="E10522" t="str">
            <v>277752024801/1</v>
          </cell>
          <cell r="F10522" t="str">
            <v>HRJ</v>
          </cell>
          <cell r="G10522" t="str">
            <v>HJ53B9212140600</v>
          </cell>
          <cell r="H10522" t="str">
            <v>N</v>
          </cell>
          <cell r="J10522">
            <v>34107</v>
          </cell>
          <cell r="K10522" t="str">
            <v>HRJB01202511668</v>
          </cell>
          <cell r="L10522">
            <v>45908</v>
          </cell>
          <cell r="N10522">
            <v>45908.58516732639</v>
          </cell>
        </row>
        <row r="10523">
          <cell r="E10523" t="str">
            <v>277752024791/1</v>
          </cell>
          <cell r="F10523" t="str">
            <v>HRJ</v>
          </cell>
          <cell r="G10523" t="str">
            <v>HJ53B9212140600</v>
          </cell>
          <cell r="H10523" t="str">
            <v>N</v>
          </cell>
          <cell r="J10523">
            <v>34107</v>
          </cell>
          <cell r="K10523" t="str">
            <v>HRJB01202511669</v>
          </cell>
          <cell r="L10523">
            <v>45908</v>
          </cell>
          <cell r="N10523">
            <v>45908.585889780094</v>
          </cell>
        </row>
        <row r="10524">
          <cell r="E10524" t="str">
            <v>277750251139/1</v>
          </cell>
          <cell r="F10524" t="str">
            <v>HRJ</v>
          </cell>
          <cell r="G10524" t="str">
            <v>HJ53R9243021400</v>
          </cell>
          <cell r="H10524" t="str">
            <v>N</v>
          </cell>
          <cell r="J10524">
            <v>42238</v>
          </cell>
          <cell r="K10524" t="str">
            <v>HRJB01202511685</v>
          </cell>
          <cell r="L10524">
            <v>45908</v>
          </cell>
          <cell r="N10524">
            <v>45908.59538726852</v>
          </cell>
        </row>
        <row r="10525">
          <cell r="E10525" t="str">
            <v>277750252760/1</v>
          </cell>
          <cell r="F10525" t="str">
            <v>HRJ</v>
          </cell>
          <cell r="G10525" t="str">
            <v>HJ53R9243021400</v>
          </cell>
          <cell r="H10525" t="str">
            <v>N</v>
          </cell>
          <cell r="J10525">
            <v>42238</v>
          </cell>
          <cell r="K10525" t="str">
            <v>HRJB01202511686</v>
          </cell>
          <cell r="L10525">
            <v>45908</v>
          </cell>
          <cell r="N10525">
            <v>45908.595545104166</v>
          </cell>
        </row>
        <row r="10526">
          <cell r="E10526" t="str">
            <v>277750251138/1</v>
          </cell>
          <cell r="F10526" t="str">
            <v>HRJ</v>
          </cell>
          <cell r="G10526" t="str">
            <v>HJ53R9243021400</v>
          </cell>
          <cell r="H10526" t="str">
            <v>N</v>
          </cell>
          <cell r="J10526">
            <v>42238</v>
          </cell>
          <cell r="K10526" t="str">
            <v>HRJB01202511687</v>
          </cell>
          <cell r="L10526">
            <v>45908</v>
          </cell>
          <cell r="N10526">
            <v>45908.595720833335</v>
          </cell>
        </row>
        <row r="10527">
          <cell r="E10527" t="str">
            <v>277750253493/1</v>
          </cell>
          <cell r="F10527" t="str">
            <v>HRJ</v>
          </cell>
          <cell r="G10527" t="str">
            <v>HJ53B9212060200</v>
          </cell>
          <cell r="H10527" t="str">
            <v>N</v>
          </cell>
          <cell r="J10527">
            <v>42238</v>
          </cell>
          <cell r="K10527" t="str">
            <v>HRJB01202511688</v>
          </cell>
          <cell r="L10527">
            <v>45908</v>
          </cell>
          <cell r="N10527">
            <v>45908.596197418985</v>
          </cell>
        </row>
        <row r="10528">
          <cell r="E10528" t="str">
            <v>277750254972/1</v>
          </cell>
          <cell r="F10528" t="str">
            <v>HRJ</v>
          </cell>
          <cell r="G10528" t="str">
            <v>HJ53R3743020400</v>
          </cell>
          <cell r="H10528" t="str">
            <v>N</v>
          </cell>
          <cell r="J10528">
            <v>34362</v>
          </cell>
          <cell r="K10528" t="str">
            <v>GLHRJT20252892</v>
          </cell>
          <cell r="L10528">
            <v>45908</v>
          </cell>
          <cell r="N10528">
            <v>45908.610137928241</v>
          </cell>
        </row>
        <row r="10529">
          <cell r="E10529" t="str">
            <v>277750255002/1</v>
          </cell>
          <cell r="F10529" t="str">
            <v>HRJ</v>
          </cell>
          <cell r="G10529" t="str">
            <v>HJ53B9211025201</v>
          </cell>
          <cell r="H10529" t="str">
            <v>N</v>
          </cell>
          <cell r="J10529">
            <v>34362</v>
          </cell>
          <cell r="K10529" t="str">
            <v>GLHRJT20252893</v>
          </cell>
          <cell r="L10529">
            <v>45908</v>
          </cell>
          <cell r="N10529">
            <v>45908.610765543985</v>
          </cell>
        </row>
        <row r="10530">
          <cell r="E10530" t="str">
            <v>277750255382/1</v>
          </cell>
          <cell r="F10530" t="str">
            <v>HRJ</v>
          </cell>
          <cell r="G10530" t="str">
            <v>HJ53B9211049801</v>
          </cell>
          <cell r="H10530" t="str">
            <v>N</v>
          </cell>
          <cell r="J10530">
            <v>34362</v>
          </cell>
          <cell r="K10530" t="str">
            <v>GLHRJT20252894</v>
          </cell>
          <cell r="L10530">
            <v>45908</v>
          </cell>
          <cell r="N10530">
            <v>45908.611249074071</v>
          </cell>
        </row>
        <row r="10531">
          <cell r="E10531" t="str">
            <v>277750252781/1</v>
          </cell>
          <cell r="F10531" t="str">
            <v>HRJ</v>
          </cell>
          <cell r="G10531" t="str">
            <v>HJ52B1200320200</v>
          </cell>
          <cell r="H10531" t="str">
            <v>N</v>
          </cell>
          <cell r="J10531">
            <v>46173</v>
          </cell>
          <cell r="K10531" t="str">
            <v>HRJB01202511689</v>
          </cell>
          <cell r="L10531">
            <v>45908</v>
          </cell>
          <cell r="N10531">
            <v>45908.621385682869</v>
          </cell>
        </row>
        <row r="10532">
          <cell r="E10532" t="str">
            <v>277750252865/1</v>
          </cell>
          <cell r="F10532" t="str">
            <v>HRJ</v>
          </cell>
          <cell r="G10532" t="str">
            <v>HJ53R9713044000A01F2</v>
          </cell>
          <cell r="H10532" t="str">
            <v>Y</v>
          </cell>
          <cell r="I10532" t="str">
            <v>RF LOAD</v>
          </cell>
          <cell r="J10532">
            <v>27961</v>
          </cell>
          <cell r="K10532" t="str">
            <v>HRJB01202511753</v>
          </cell>
          <cell r="L10532">
            <v>45908</v>
          </cell>
          <cell r="N10532">
            <v>45908.760903206021</v>
          </cell>
        </row>
        <row r="10533">
          <cell r="E10533" t="str">
            <v>277750255730/1</v>
          </cell>
          <cell r="F10533" t="str">
            <v>HRJ</v>
          </cell>
          <cell r="G10533" t="str">
            <v>HJ57B2003020000</v>
          </cell>
          <cell r="H10533" t="str">
            <v>N</v>
          </cell>
          <cell r="I10533" t="str">
            <v/>
          </cell>
          <cell r="J10533">
            <v>13853</v>
          </cell>
          <cell r="K10533" t="str">
            <v>HRJB01202511625</v>
          </cell>
          <cell r="L10533">
            <v>45909</v>
          </cell>
          <cell r="N10533">
            <v>45909.375613344906</v>
          </cell>
        </row>
        <row r="10534">
          <cell r="E10534" t="str">
            <v>277750255723/1</v>
          </cell>
          <cell r="F10534" t="str">
            <v>HRJ</v>
          </cell>
          <cell r="G10534" t="str">
            <v>HJ57B2003020000</v>
          </cell>
          <cell r="H10534" t="str">
            <v>N</v>
          </cell>
          <cell r="I10534" t="str">
            <v/>
          </cell>
          <cell r="J10534">
            <v>13853</v>
          </cell>
          <cell r="K10534" t="str">
            <v>HRJB01202511626</v>
          </cell>
          <cell r="L10534">
            <v>45909</v>
          </cell>
          <cell r="N10534">
            <v>45909.376410613426</v>
          </cell>
        </row>
        <row r="10535">
          <cell r="E10535" t="str">
            <v>277750254082/1</v>
          </cell>
          <cell r="F10535" t="str">
            <v>HRJ</v>
          </cell>
          <cell r="G10535" t="str">
            <v>HJ53B2700054600</v>
          </cell>
          <cell r="H10535" t="str">
            <v>N</v>
          </cell>
          <cell r="J10535">
            <v>46500</v>
          </cell>
          <cell r="K10535" t="str">
            <v>HRJB01202511531</v>
          </cell>
          <cell r="L10535">
            <v>45905</v>
          </cell>
          <cell r="N10535">
            <v>45909.39104047454</v>
          </cell>
        </row>
        <row r="10536">
          <cell r="E10536" t="str">
            <v>277750254721/1</v>
          </cell>
          <cell r="F10536" t="str">
            <v>HRJ</v>
          </cell>
          <cell r="G10536" t="str">
            <v>HJ53B9271020001</v>
          </cell>
          <cell r="H10536" t="str">
            <v>N</v>
          </cell>
          <cell r="J10536">
            <v>44414</v>
          </cell>
          <cell r="K10536" t="str">
            <v>HRJB01202511757</v>
          </cell>
          <cell r="L10536">
            <v>45909</v>
          </cell>
          <cell r="N10536">
            <v>45909.392680011573</v>
          </cell>
        </row>
        <row r="10537">
          <cell r="E10537" t="str">
            <v>277750254083/1</v>
          </cell>
          <cell r="F10537" t="str">
            <v>HRJ</v>
          </cell>
          <cell r="G10537" t="str">
            <v>HJ53B2700054700</v>
          </cell>
          <cell r="H10537" t="str">
            <v>N</v>
          </cell>
          <cell r="J10537">
            <v>46500</v>
          </cell>
          <cell r="K10537" t="str">
            <v>HRJB01202511532</v>
          </cell>
          <cell r="L10537">
            <v>45905</v>
          </cell>
          <cell r="N10537">
            <v>45909.394747997685</v>
          </cell>
        </row>
        <row r="10538">
          <cell r="E10538" t="str">
            <v>277750254889/1</v>
          </cell>
          <cell r="F10538" t="str">
            <v>HRJ</v>
          </cell>
          <cell r="G10538" t="str">
            <v>HJ52B1000726600</v>
          </cell>
          <cell r="H10538" t="str">
            <v>N</v>
          </cell>
          <cell r="J10538">
            <v>46500</v>
          </cell>
          <cell r="K10538" t="str">
            <v>HRJB01202511533</v>
          </cell>
          <cell r="L10538">
            <v>45905</v>
          </cell>
          <cell r="N10538">
            <v>45909.395256863427</v>
          </cell>
        </row>
        <row r="10539">
          <cell r="E10539" t="str">
            <v>277750254890/1</v>
          </cell>
          <cell r="F10539" t="str">
            <v>HRJ</v>
          </cell>
          <cell r="G10539" t="str">
            <v>HJ52B1000726600</v>
          </cell>
          <cell r="H10539" t="str">
            <v>N</v>
          </cell>
          <cell r="J10539">
            <v>46500</v>
          </cell>
          <cell r="K10539" t="str">
            <v>HRJB01202511534</v>
          </cell>
          <cell r="L10539">
            <v>45905</v>
          </cell>
          <cell r="N10539">
            <v>45909.395493599535</v>
          </cell>
        </row>
        <row r="10540">
          <cell r="E10540" t="str">
            <v>277750254645/1</v>
          </cell>
          <cell r="F10540" t="str">
            <v>HRJ</v>
          </cell>
          <cell r="G10540" t="str">
            <v>HJ53B1901425600</v>
          </cell>
          <cell r="H10540" t="str">
            <v>N</v>
          </cell>
          <cell r="J10540">
            <v>46500</v>
          </cell>
          <cell r="K10540" t="str">
            <v>HRJB01202511535</v>
          </cell>
          <cell r="L10540">
            <v>45905</v>
          </cell>
          <cell r="N10540">
            <v>45909.39595697917</v>
          </cell>
        </row>
        <row r="10541">
          <cell r="E10541" t="str">
            <v>277750254646/1</v>
          </cell>
          <cell r="F10541" t="str">
            <v>HRJ</v>
          </cell>
          <cell r="G10541" t="str">
            <v>HJ53B1901425700</v>
          </cell>
          <cell r="H10541" t="str">
            <v>N</v>
          </cell>
          <cell r="J10541">
            <v>46500</v>
          </cell>
          <cell r="L10541">
            <v>45905</v>
          </cell>
          <cell r="N10541">
            <v>45909.396298576386</v>
          </cell>
        </row>
        <row r="10542">
          <cell r="E10542" t="str">
            <v>277750254646/1</v>
          </cell>
          <cell r="F10542" t="str">
            <v>HRJ</v>
          </cell>
          <cell r="G10542" t="str">
            <v>HJ53B1901425700</v>
          </cell>
          <cell r="H10542" t="str">
            <v>N</v>
          </cell>
          <cell r="J10542">
            <v>46500</v>
          </cell>
          <cell r="K10542" t="str">
            <v>HRJB01202511536</v>
          </cell>
          <cell r="L10542">
            <v>45905</v>
          </cell>
          <cell r="N10542">
            <v>45909.396856516207</v>
          </cell>
        </row>
        <row r="10543">
          <cell r="E10543" t="str">
            <v>277640249797/1</v>
          </cell>
          <cell r="F10543" t="str">
            <v>HRJ</v>
          </cell>
          <cell r="G10543" t="str">
            <v>HJ52B1602020600</v>
          </cell>
          <cell r="H10543" t="str">
            <v>Y</v>
          </cell>
          <cell r="I10543" t="str">
            <v>CANO LOAD</v>
          </cell>
          <cell r="J10543">
            <v>9719</v>
          </cell>
          <cell r="K10543" t="str">
            <v>HRJB01202511628</v>
          </cell>
          <cell r="L10543">
            <v>45909</v>
          </cell>
          <cell r="N10543">
            <v>45909.413496064815</v>
          </cell>
        </row>
        <row r="10544">
          <cell r="E10544" t="str">
            <v>277642410161/1</v>
          </cell>
          <cell r="F10544" t="str">
            <v>HRJ</v>
          </cell>
          <cell r="G10544" t="str">
            <v>HJ52B1602020600</v>
          </cell>
          <cell r="H10544" t="str">
            <v>Y</v>
          </cell>
          <cell r="I10544" t="str">
            <v>CANO LOAD</v>
          </cell>
          <cell r="J10544">
            <v>9719</v>
          </cell>
          <cell r="K10544" t="str">
            <v>HRJB01202511629</v>
          </cell>
          <cell r="L10544">
            <v>45909</v>
          </cell>
          <cell r="N10544">
            <v>45909.413787696758</v>
          </cell>
        </row>
        <row r="10545">
          <cell r="E10545" t="str">
            <v>277640248672/1</v>
          </cell>
          <cell r="F10545" t="str">
            <v>HRJ</v>
          </cell>
          <cell r="G10545" t="str">
            <v>HJ52B1602020600</v>
          </cell>
          <cell r="H10545" t="str">
            <v>Y</v>
          </cell>
          <cell r="I10545" t="str">
            <v>CANO LOAD</v>
          </cell>
          <cell r="J10545">
            <v>9719</v>
          </cell>
          <cell r="K10545" t="str">
            <v>HRJB01202511630</v>
          </cell>
          <cell r="L10545">
            <v>45909</v>
          </cell>
          <cell r="N10545">
            <v>45909.415117673612</v>
          </cell>
        </row>
        <row r="10546">
          <cell r="E10546" t="str">
            <v>277640248672/1</v>
          </cell>
          <cell r="F10546" t="str">
            <v>HRJ</v>
          </cell>
          <cell r="G10546" t="str">
            <v>HJ52B1602020600</v>
          </cell>
          <cell r="H10546" t="str">
            <v>Y</v>
          </cell>
          <cell r="I10546" t="str">
            <v>CANO LOAD</v>
          </cell>
          <cell r="J10546">
            <v>9719</v>
          </cell>
          <cell r="K10546" t="str">
            <v>HRJB01202511631</v>
          </cell>
          <cell r="L10546">
            <v>45909</v>
          </cell>
          <cell r="N10546">
            <v>45909.415530057871</v>
          </cell>
        </row>
        <row r="10547">
          <cell r="E10547" t="str">
            <v>277640248204/1</v>
          </cell>
          <cell r="F10547" t="str">
            <v>HRJ</v>
          </cell>
          <cell r="G10547" t="str">
            <v>HJ52B1602020600</v>
          </cell>
          <cell r="H10547" t="str">
            <v>Y</v>
          </cell>
          <cell r="I10547" t="str">
            <v>CANO LOAD</v>
          </cell>
          <cell r="J10547">
            <v>9719</v>
          </cell>
          <cell r="K10547" t="str">
            <v>HRJB01202511632</v>
          </cell>
          <cell r="L10547">
            <v>45909</v>
          </cell>
          <cell r="N10547">
            <v>45909.415924074077</v>
          </cell>
        </row>
        <row r="10548">
          <cell r="E10548" t="str">
            <v>277750255200/1</v>
          </cell>
          <cell r="F10548" t="str">
            <v>HRJ</v>
          </cell>
          <cell r="G10548" t="str">
            <v>HJ57B9271023000F2</v>
          </cell>
          <cell r="H10548" t="str">
            <v>Y</v>
          </cell>
          <cell r="I10548" t="str">
            <v>WING LOAD</v>
          </cell>
          <cell r="J10548">
            <v>44414</v>
          </cell>
          <cell r="K10548" t="str">
            <v>HRJB01202511613</v>
          </cell>
          <cell r="L10548">
            <v>45909</v>
          </cell>
          <cell r="N10548">
            <v>45909.475080752316</v>
          </cell>
        </row>
        <row r="10549">
          <cell r="E10549" t="str">
            <v>P19542025394/1</v>
          </cell>
          <cell r="F10549" t="str">
            <v>HRJ</v>
          </cell>
          <cell r="G10549" t="str">
            <v>HJ53B9273049000F2</v>
          </cell>
          <cell r="H10549" t="str">
            <v>N</v>
          </cell>
          <cell r="I10549" t="str">
            <v>TST KRTK5</v>
          </cell>
          <cell r="J10549">
            <v>21101</v>
          </cell>
          <cell r="K10549" t="str">
            <v>HRJB01202511614</v>
          </cell>
          <cell r="L10549">
            <v>45909</v>
          </cell>
          <cell r="N10549">
            <v>45909.495926967589</v>
          </cell>
        </row>
        <row r="10550">
          <cell r="E10550" t="str">
            <v>277750255172/1</v>
          </cell>
          <cell r="F10550" t="str">
            <v>HRJ</v>
          </cell>
          <cell r="G10550" t="str">
            <v>HJ53B9273048000</v>
          </cell>
          <cell r="H10550" t="str">
            <v>N</v>
          </cell>
          <cell r="I10550" t="str">
            <v>TST KRTK5</v>
          </cell>
          <cell r="J10550">
            <v>10259</v>
          </cell>
          <cell r="K10550" t="str">
            <v>HRJB01202511554</v>
          </cell>
          <cell r="L10550">
            <v>45908</v>
          </cell>
          <cell r="N10550">
            <v>45909.50549019676</v>
          </cell>
        </row>
        <row r="10551">
          <cell r="E10551" t="str">
            <v>277750255156/1</v>
          </cell>
          <cell r="F10551" t="str">
            <v>HRJ</v>
          </cell>
          <cell r="G10551" t="str">
            <v>HJ52B1200327201</v>
          </cell>
          <cell r="H10551" t="str">
            <v>N</v>
          </cell>
          <cell r="J10551">
            <v>44183</v>
          </cell>
          <cell r="K10551" t="str">
            <v>GLHRJT20252941</v>
          </cell>
          <cell r="L10551">
            <v>45909</v>
          </cell>
          <cell r="N10551">
            <v>45909.505848993052</v>
          </cell>
        </row>
        <row r="10552">
          <cell r="E10552" t="str">
            <v>277750255174/1</v>
          </cell>
          <cell r="F10552" t="str">
            <v>HRJ</v>
          </cell>
          <cell r="G10552" t="str">
            <v>HJ53B9273048000</v>
          </cell>
          <cell r="H10552" t="str">
            <v>N</v>
          </cell>
          <cell r="I10552" t="str">
            <v>TST KRTK5</v>
          </cell>
          <cell r="J10552">
            <v>10259</v>
          </cell>
          <cell r="K10552" t="str">
            <v>HRJB01202511553</v>
          </cell>
          <cell r="L10552">
            <v>45908</v>
          </cell>
          <cell r="N10552">
            <v>45909.506184456019</v>
          </cell>
        </row>
        <row r="10553">
          <cell r="E10553" t="str">
            <v>277750255157/1</v>
          </cell>
          <cell r="F10553" t="str">
            <v>HRJ</v>
          </cell>
          <cell r="G10553" t="str">
            <v>HJ52B1200327201</v>
          </cell>
          <cell r="H10553" t="str">
            <v>N</v>
          </cell>
          <cell r="J10553">
            <v>44183</v>
          </cell>
          <cell r="K10553" t="str">
            <v>GLHRJT20252942</v>
          </cell>
          <cell r="L10553">
            <v>45909</v>
          </cell>
          <cell r="N10553">
            <v>45909.506616631945</v>
          </cell>
        </row>
        <row r="10554">
          <cell r="E10554" t="str">
            <v>277750255158/1</v>
          </cell>
          <cell r="F10554" t="str">
            <v>HRJ</v>
          </cell>
          <cell r="G10554" t="str">
            <v>HJ52B1200327201</v>
          </cell>
          <cell r="H10554" t="str">
            <v>N</v>
          </cell>
          <cell r="J10554">
            <v>44183</v>
          </cell>
          <cell r="K10554" t="str">
            <v>GLHRJT20252943</v>
          </cell>
          <cell r="L10554">
            <v>45909</v>
          </cell>
          <cell r="N10554">
            <v>45909.506944293978</v>
          </cell>
        </row>
        <row r="10555">
          <cell r="E10555" t="str">
            <v>277750255159/1</v>
          </cell>
          <cell r="F10555" t="str">
            <v>HRJ</v>
          </cell>
          <cell r="G10555" t="str">
            <v>HJ52B1200327201</v>
          </cell>
          <cell r="H10555" t="str">
            <v>N</v>
          </cell>
          <cell r="J10555">
            <v>44183</v>
          </cell>
          <cell r="K10555" t="str">
            <v>GLHRJT20252944</v>
          </cell>
          <cell r="L10555">
            <v>45909</v>
          </cell>
          <cell r="N10555">
            <v>45909.507258564816</v>
          </cell>
        </row>
        <row r="10556">
          <cell r="E10556" t="str">
            <v>27775202514/1</v>
          </cell>
          <cell r="F10556" t="str">
            <v>HRJ</v>
          </cell>
          <cell r="G10556" t="str">
            <v>HJ52B6110025400</v>
          </cell>
          <cell r="H10556" t="str">
            <v>N</v>
          </cell>
          <cell r="J10556">
            <v>44183</v>
          </cell>
          <cell r="K10556" t="str">
            <v>GLHRJT20253055</v>
          </cell>
          <cell r="L10556">
            <v>45909</v>
          </cell>
          <cell r="N10556">
            <v>45909.509340277778</v>
          </cell>
        </row>
        <row r="10557">
          <cell r="E10557" t="str">
            <v>277750253886/1</v>
          </cell>
          <cell r="F10557" t="str">
            <v>HRJ</v>
          </cell>
          <cell r="G10557" t="str">
            <v>HJ53B9232426200</v>
          </cell>
          <cell r="H10557" t="str">
            <v>N</v>
          </cell>
          <cell r="J10557">
            <v>46500</v>
          </cell>
          <cell r="K10557" t="str">
            <v>HRJB01202511537</v>
          </cell>
          <cell r="L10557">
            <v>45905</v>
          </cell>
          <cell r="N10557">
            <v>45909.54241519676</v>
          </cell>
        </row>
        <row r="10558">
          <cell r="E10558" t="str">
            <v>277750254892/1</v>
          </cell>
          <cell r="F10558" t="str">
            <v>HRJ</v>
          </cell>
          <cell r="G10558" t="str">
            <v>HJ53B9241033400</v>
          </cell>
          <cell r="H10558" t="str">
            <v>N</v>
          </cell>
          <cell r="J10558">
            <v>40787</v>
          </cell>
          <cell r="K10558" t="str">
            <v>HRJB01202511752</v>
          </cell>
          <cell r="L10558">
            <v>45909</v>
          </cell>
          <cell r="N10558">
            <v>45909.645524074076</v>
          </cell>
        </row>
        <row r="10559">
          <cell r="E10559" t="str">
            <v>277640247293/1</v>
          </cell>
          <cell r="F10559" t="str">
            <v>HRJ</v>
          </cell>
          <cell r="G10559" t="str">
            <v>HJ55B3100020800</v>
          </cell>
          <cell r="H10559" t="str">
            <v>Y</v>
          </cell>
          <cell r="I10559" t="str">
            <v>VS LOAD</v>
          </cell>
          <cell r="J10559">
            <v>46557</v>
          </cell>
          <cell r="K10559" t="str">
            <v>HRJB01202512049</v>
          </cell>
          <cell r="L10559">
            <v>45898</v>
          </cell>
          <cell r="N10559">
            <v>45909.726313043982</v>
          </cell>
        </row>
        <row r="10560">
          <cell r="E10560" t="str">
            <v>277642410092/1</v>
          </cell>
          <cell r="F10560" t="str">
            <v>HRJ</v>
          </cell>
          <cell r="G10560" t="str">
            <v>HJ55B3100020800</v>
          </cell>
          <cell r="H10560" t="str">
            <v>Y</v>
          </cell>
          <cell r="I10560" t="str">
            <v>VS LOAD</v>
          </cell>
          <cell r="J10560">
            <v>46557</v>
          </cell>
          <cell r="K10560" t="str">
            <v>HRJB01202512059</v>
          </cell>
          <cell r="L10560">
            <v>45898</v>
          </cell>
          <cell r="N10560">
            <v>45909.727140590279</v>
          </cell>
        </row>
        <row r="10561">
          <cell r="E10561" t="str">
            <v>277750255355/1</v>
          </cell>
          <cell r="F10561" t="str">
            <v>HRJ</v>
          </cell>
          <cell r="G10561" t="str">
            <v>HJ53B9273053000</v>
          </cell>
          <cell r="H10561" t="str">
            <v>N</v>
          </cell>
          <cell r="I10561" t="str">
            <v>TST KRTK5</v>
          </cell>
          <cell r="J10561">
            <v>44916</v>
          </cell>
          <cell r="K10561" t="str">
            <v>HRJB01202511611</v>
          </cell>
          <cell r="L10561">
            <v>45910</v>
          </cell>
          <cell r="N10561">
            <v>45910.417082256943</v>
          </cell>
        </row>
        <row r="10562">
          <cell r="E10562" t="str">
            <v>277750255356/1</v>
          </cell>
          <cell r="F10562" t="str">
            <v>HRJ</v>
          </cell>
          <cell r="G10562" t="str">
            <v>HJ53B9273053200</v>
          </cell>
          <cell r="H10562" t="str">
            <v>N</v>
          </cell>
          <cell r="I10562" t="str">
            <v>TST KRTK5</v>
          </cell>
          <cell r="J10562">
            <v>44916</v>
          </cell>
          <cell r="K10562" t="str">
            <v>HRJB01202511612</v>
          </cell>
          <cell r="L10562">
            <v>45910</v>
          </cell>
          <cell r="N10562">
            <v>45910.41828179398</v>
          </cell>
        </row>
        <row r="10563">
          <cell r="E10563" t="str">
            <v>P12712024210/1</v>
          </cell>
          <cell r="F10563" t="str">
            <v>HRJ</v>
          </cell>
          <cell r="G10563" t="str">
            <v>HJ53B9272030400</v>
          </cell>
          <cell r="H10563" t="str">
            <v>N</v>
          </cell>
          <cell r="J10563">
            <v>46173</v>
          </cell>
          <cell r="K10563" t="str">
            <v>HRJB01202511702</v>
          </cell>
          <cell r="L10563">
            <v>45910</v>
          </cell>
          <cell r="N10563">
            <v>45910.427302511576</v>
          </cell>
        </row>
        <row r="10564">
          <cell r="E10564" t="str">
            <v>277750251593/1</v>
          </cell>
          <cell r="F10564" t="str">
            <v>HRJ</v>
          </cell>
          <cell r="G10564" t="str">
            <v>HJ53B9272030400</v>
          </cell>
          <cell r="H10564" t="str">
            <v>N</v>
          </cell>
          <cell r="J10564">
            <v>46173</v>
          </cell>
          <cell r="K10564" t="str">
            <v>HRJB01202511703</v>
          </cell>
          <cell r="L10564">
            <v>45910</v>
          </cell>
          <cell r="N10564">
            <v>45910.429421215274</v>
          </cell>
        </row>
        <row r="10565">
          <cell r="E10565" t="str">
            <v>P12712024209/1</v>
          </cell>
          <cell r="F10565" t="str">
            <v>HRJ</v>
          </cell>
          <cell r="G10565" t="str">
            <v>HJ53B9272030400</v>
          </cell>
          <cell r="H10565" t="str">
            <v>N</v>
          </cell>
          <cell r="J10565">
            <v>46173</v>
          </cell>
          <cell r="K10565" t="str">
            <v>HRJB01202511704</v>
          </cell>
          <cell r="L10565">
            <v>45910</v>
          </cell>
          <cell r="N10565">
            <v>45910.430632326388</v>
          </cell>
        </row>
        <row r="10566">
          <cell r="E10566" t="str">
            <v>P12712024209/1</v>
          </cell>
          <cell r="F10566" t="str">
            <v>HRJ</v>
          </cell>
          <cell r="G10566" t="str">
            <v>HJ53B9272030400</v>
          </cell>
          <cell r="H10566" t="str">
            <v>N</v>
          </cell>
          <cell r="J10566">
            <v>46173</v>
          </cell>
          <cell r="L10566">
            <v>45910</v>
          </cell>
          <cell r="N10566">
            <v>45910.43248920139</v>
          </cell>
        </row>
        <row r="10567">
          <cell r="E10567" t="str">
            <v>P12712024208/1</v>
          </cell>
          <cell r="F10567" t="str">
            <v>HRJ</v>
          </cell>
          <cell r="G10567" t="str">
            <v>HJ53B9272030400</v>
          </cell>
          <cell r="H10567" t="str">
            <v>N</v>
          </cell>
          <cell r="J10567">
            <v>46173</v>
          </cell>
          <cell r="K10567" t="str">
            <v>HRJB01202511705</v>
          </cell>
          <cell r="L10567">
            <v>45910</v>
          </cell>
          <cell r="N10567">
            <v>45910.433839895835</v>
          </cell>
        </row>
        <row r="10568">
          <cell r="E10568" t="str">
            <v>P12712024249/1</v>
          </cell>
          <cell r="F10568" t="str">
            <v>HRJ</v>
          </cell>
          <cell r="G10568" t="str">
            <v>HJ53B9282051200</v>
          </cell>
          <cell r="H10568" t="str">
            <v>N</v>
          </cell>
          <cell r="I10568" t="str">
            <v>TST KRTK3</v>
          </cell>
          <cell r="J10568">
            <v>46173</v>
          </cell>
          <cell r="K10568" t="str">
            <v>HRJB01202511706</v>
          </cell>
          <cell r="L10568">
            <v>45910</v>
          </cell>
          <cell r="N10568">
            <v>45910.435025578707</v>
          </cell>
        </row>
        <row r="10569">
          <cell r="E10569" t="str">
            <v>P12712024407/2</v>
          </cell>
          <cell r="F10569" t="str">
            <v>HRJ</v>
          </cell>
          <cell r="G10569" t="str">
            <v>HJ53B9282136600</v>
          </cell>
          <cell r="H10569" t="str">
            <v>N</v>
          </cell>
          <cell r="I10569" t="str">
            <v>TST KRTK3</v>
          </cell>
          <cell r="J10569">
            <v>46173</v>
          </cell>
          <cell r="K10569" t="str">
            <v>HRJB01202511707</v>
          </cell>
          <cell r="L10569">
            <v>45910</v>
          </cell>
          <cell r="N10569">
            <v>45910.436478043979</v>
          </cell>
        </row>
        <row r="10570">
          <cell r="E10570" t="str">
            <v>P12712024207/1</v>
          </cell>
          <cell r="F10570" t="str">
            <v>HRJ</v>
          </cell>
          <cell r="G10570" t="str">
            <v>HJ53B9272030400</v>
          </cell>
          <cell r="H10570" t="str">
            <v>N</v>
          </cell>
          <cell r="J10570">
            <v>46173</v>
          </cell>
          <cell r="K10570" t="str">
            <v>HRJB01202511710</v>
          </cell>
          <cell r="L10570">
            <v>45910</v>
          </cell>
          <cell r="N10570">
            <v>45910.437695173612</v>
          </cell>
        </row>
        <row r="10571">
          <cell r="E10571" t="str">
            <v>P12712024211/1</v>
          </cell>
          <cell r="F10571" t="str">
            <v>HRJ</v>
          </cell>
          <cell r="G10571" t="str">
            <v>HJ53B9272030500</v>
          </cell>
          <cell r="H10571" t="str">
            <v>N</v>
          </cell>
          <cell r="J10571">
            <v>46173</v>
          </cell>
          <cell r="K10571" t="str">
            <v>HRJB01202511701</v>
          </cell>
          <cell r="L10571">
            <v>45910</v>
          </cell>
          <cell r="N10571">
            <v>45910.446907141202</v>
          </cell>
        </row>
        <row r="10572">
          <cell r="E10572" t="str">
            <v>277640248200/1</v>
          </cell>
          <cell r="F10572" t="str">
            <v>HRJ</v>
          </cell>
          <cell r="G10572" t="str">
            <v>HJ52B1602020400</v>
          </cell>
          <cell r="H10572" t="str">
            <v>Y</v>
          </cell>
          <cell r="I10572" t="str">
            <v>CANO LOAD</v>
          </cell>
          <cell r="J10572">
            <v>9719</v>
          </cell>
          <cell r="K10572" t="str">
            <v>HRJB01202511633</v>
          </cell>
          <cell r="L10572">
            <v>45910</v>
          </cell>
          <cell r="N10572">
            <v>45910.447251157406</v>
          </cell>
        </row>
        <row r="10573">
          <cell r="E10573" t="str">
            <v>298290244763/1</v>
          </cell>
          <cell r="F10573" t="str">
            <v>HRJ</v>
          </cell>
          <cell r="G10573" t="str">
            <v>HJ57B2032020600</v>
          </cell>
          <cell r="H10573" t="str">
            <v>N</v>
          </cell>
          <cell r="J10573">
            <v>38006</v>
          </cell>
          <cell r="K10573" t="str">
            <v>HRJB01202511583</v>
          </cell>
          <cell r="L10573">
            <v>45910</v>
          </cell>
          <cell r="N10573">
            <v>45910.479919710648</v>
          </cell>
        </row>
        <row r="10574">
          <cell r="E10574" t="str">
            <v>298290245383/1</v>
          </cell>
          <cell r="F10574" t="str">
            <v>HRJ</v>
          </cell>
          <cell r="G10574" t="str">
            <v>HJ57B2032020600</v>
          </cell>
          <cell r="H10574" t="str">
            <v>N</v>
          </cell>
          <cell r="J10574">
            <v>38006</v>
          </cell>
          <cell r="K10574" t="str">
            <v>HRJB01202511584</v>
          </cell>
          <cell r="L10574">
            <v>45910</v>
          </cell>
          <cell r="N10574">
            <v>45910.481949155095</v>
          </cell>
        </row>
        <row r="10575">
          <cell r="E10575" t="str">
            <v>298290245382/1</v>
          </cell>
          <cell r="F10575" t="str">
            <v>HRJ</v>
          </cell>
          <cell r="G10575" t="str">
            <v>HJ57B2032020600</v>
          </cell>
          <cell r="H10575" t="str">
            <v>N</v>
          </cell>
          <cell r="J10575">
            <v>38006</v>
          </cell>
          <cell r="K10575" t="str">
            <v>HRJB01202511585</v>
          </cell>
          <cell r="L10575">
            <v>45910</v>
          </cell>
          <cell r="N10575">
            <v>45910.482536539355</v>
          </cell>
        </row>
        <row r="10576">
          <cell r="E10576" t="str">
            <v>298290246147/1</v>
          </cell>
          <cell r="F10576" t="str">
            <v>HRJ</v>
          </cell>
          <cell r="G10576" t="str">
            <v>HJ53B2500048700</v>
          </cell>
          <cell r="H10576" t="str">
            <v>N</v>
          </cell>
          <cell r="J10576">
            <v>24909</v>
          </cell>
          <cell r="K10576" t="str">
            <v>HRJB01202512050</v>
          </cell>
          <cell r="L10576">
            <v>45910</v>
          </cell>
          <cell r="N10576">
            <v>45910.487476388887</v>
          </cell>
        </row>
        <row r="10577">
          <cell r="E10577" t="str">
            <v>298290246146/1</v>
          </cell>
          <cell r="F10577" t="str">
            <v>HRJ</v>
          </cell>
          <cell r="G10577" t="str">
            <v>HJ53B2500048600</v>
          </cell>
          <cell r="H10577" t="str">
            <v>N</v>
          </cell>
          <cell r="J10577">
            <v>24909</v>
          </cell>
          <cell r="K10577" t="str">
            <v>HRJB01202512051</v>
          </cell>
          <cell r="L10577">
            <v>45910</v>
          </cell>
          <cell r="N10577">
            <v>45910.488129432873</v>
          </cell>
        </row>
        <row r="10578">
          <cell r="E10578" t="str">
            <v>277750241137/1</v>
          </cell>
          <cell r="F10578" t="str">
            <v>HRJ</v>
          </cell>
          <cell r="G10578" t="str">
            <v>HJ53B2500048600</v>
          </cell>
          <cell r="H10578" t="str">
            <v>N</v>
          </cell>
          <cell r="J10578">
            <v>24909</v>
          </cell>
          <cell r="K10578" t="str">
            <v>HRJB01202512052</v>
          </cell>
          <cell r="L10578">
            <v>45910</v>
          </cell>
          <cell r="N10578">
            <v>45910.489005405092</v>
          </cell>
        </row>
        <row r="10579">
          <cell r="E10579" t="str">
            <v>298290245832/1</v>
          </cell>
          <cell r="F10579" t="str">
            <v>HRJ</v>
          </cell>
          <cell r="G10579" t="str">
            <v>HJ53B1501120200</v>
          </cell>
          <cell r="H10579" t="str">
            <v>N</v>
          </cell>
          <cell r="J10579">
            <v>38006</v>
          </cell>
          <cell r="K10579" t="str">
            <v>HRJB01202511586</v>
          </cell>
          <cell r="L10579">
            <v>45910</v>
          </cell>
          <cell r="N10579">
            <v>45910.489735914351</v>
          </cell>
        </row>
        <row r="10580">
          <cell r="E10580" t="str">
            <v>277750241455/1</v>
          </cell>
          <cell r="F10580" t="str">
            <v>HRJ</v>
          </cell>
          <cell r="G10580" t="str">
            <v>HJ53B2500048700</v>
          </cell>
          <cell r="H10580" t="str">
            <v>N</v>
          </cell>
          <cell r="J10580">
            <v>24909</v>
          </cell>
          <cell r="K10580" t="str">
            <v>HRJB01202512053</v>
          </cell>
          <cell r="L10580">
            <v>45910</v>
          </cell>
          <cell r="N10580">
            <v>45910.491163078703</v>
          </cell>
        </row>
        <row r="10581">
          <cell r="E10581" t="str">
            <v>277750255898/1</v>
          </cell>
          <cell r="F10581" t="str">
            <v>HRJ</v>
          </cell>
          <cell r="G10581" t="str">
            <v>HJ53R9213038200F1</v>
          </cell>
          <cell r="H10581" t="str">
            <v>N</v>
          </cell>
          <cell r="I10581" t="str">
            <v/>
          </cell>
          <cell r="J10581">
            <v>8243</v>
          </cell>
          <cell r="K10581" t="str">
            <v>HRJB01202511617</v>
          </cell>
          <cell r="L10581">
            <v>45910</v>
          </cell>
          <cell r="N10581">
            <v>45910.493069594908</v>
          </cell>
        </row>
        <row r="10582">
          <cell r="E10582" t="str">
            <v>277640248957/1</v>
          </cell>
          <cell r="F10582" t="str">
            <v>HRJ</v>
          </cell>
          <cell r="G10582" t="str">
            <v>HJ52B1502040200</v>
          </cell>
          <cell r="H10582" t="str">
            <v>Y</v>
          </cell>
          <cell r="I10582" t="str">
            <v>FF LOAD</v>
          </cell>
          <cell r="J10582">
            <v>41473</v>
          </cell>
          <cell r="K10582" t="str">
            <v>HRJB01202511740</v>
          </cell>
          <cell r="L10582">
            <v>45910</v>
          </cell>
          <cell r="N10582">
            <v>45910.496981400465</v>
          </cell>
        </row>
        <row r="10583">
          <cell r="E10583" t="str">
            <v>277640248959/1</v>
          </cell>
          <cell r="F10583" t="str">
            <v>HRJ</v>
          </cell>
          <cell r="G10583" t="str">
            <v>HJ52B1502040800</v>
          </cell>
          <cell r="H10583" t="str">
            <v>Y</v>
          </cell>
          <cell r="I10583" t="str">
            <v>FF LOAD</v>
          </cell>
          <cell r="J10583">
            <v>41473</v>
          </cell>
          <cell r="K10583" t="str">
            <v>HRJB01202511741</v>
          </cell>
          <cell r="L10583">
            <v>45910</v>
          </cell>
          <cell r="N10583">
            <v>45910.497961261572</v>
          </cell>
        </row>
        <row r="10584">
          <cell r="E10584" t="str">
            <v>277640249495/1</v>
          </cell>
          <cell r="F10584" t="str">
            <v>HRJ</v>
          </cell>
          <cell r="G10584" t="str">
            <v>HJ52B1502020400</v>
          </cell>
          <cell r="H10584" t="str">
            <v>Y</v>
          </cell>
          <cell r="I10584" t="str">
            <v>FF LOAD</v>
          </cell>
          <cell r="J10584">
            <v>41473</v>
          </cell>
          <cell r="K10584" t="str">
            <v>HRJB01202511742</v>
          </cell>
          <cell r="L10584">
            <v>45910</v>
          </cell>
          <cell r="N10584">
            <v>45910.498987696759</v>
          </cell>
        </row>
        <row r="10585">
          <cell r="E10585" t="str">
            <v>277640249496/1</v>
          </cell>
          <cell r="F10585" t="str">
            <v>HRJ</v>
          </cell>
          <cell r="G10585" t="str">
            <v>HJ52B1502020800</v>
          </cell>
          <cell r="H10585" t="str">
            <v>Y</v>
          </cell>
          <cell r="I10585" t="str">
            <v>FF LOAD</v>
          </cell>
          <cell r="J10585">
            <v>41473</v>
          </cell>
          <cell r="K10585" t="str">
            <v>HRJB01202511743</v>
          </cell>
          <cell r="L10585">
            <v>45910</v>
          </cell>
          <cell r="N10585">
            <v>45910.499953553241</v>
          </cell>
        </row>
        <row r="10586">
          <cell r="E10586" t="str">
            <v>298290244067/1</v>
          </cell>
          <cell r="F10586" t="str">
            <v>HRJ</v>
          </cell>
          <cell r="G10586" t="str">
            <v>HJ53B2503021400</v>
          </cell>
          <cell r="H10586" t="str">
            <v>N</v>
          </cell>
          <cell r="I10586" t="str">
            <v/>
          </cell>
          <cell r="J10586">
            <v>41473</v>
          </cell>
          <cell r="K10586" t="str">
            <v>HRJB01202511635</v>
          </cell>
          <cell r="L10586">
            <v>45910</v>
          </cell>
          <cell r="N10586">
            <v>45910.508722916667</v>
          </cell>
        </row>
        <row r="10587">
          <cell r="E10587" t="str">
            <v>277750254452/1</v>
          </cell>
          <cell r="F10587" t="str">
            <v>HRJ</v>
          </cell>
          <cell r="G10587" t="str">
            <v>HJ53B9521029800</v>
          </cell>
          <cell r="H10587" t="str">
            <v>N</v>
          </cell>
          <cell r="J10587">
            <v>38006</v>
          </cell>
          <cell r="K10587" t="str">
            <v>HRJB01202511587</v>
          </cell>
          <cell r="L10587">
            <v>45910</v>
          </cell>
          <cell r="N10587">
            <v>45910.533911030092</v>
          </cell>
        </row>
        <row r="10588">
          <cell r="E10588" t="str">
            <v>277750253494/1</v>
          </cell>
          <cell r="F10588" t="str">
            <v>HRJ</v>
          </cell>
          <cell r="G10588" t="str">
            <v>HJ53B9212098400</v>
          </cell>
          <cell r="H10588" t="str">
            <v>N</v>
          </cell>
          <cell r="J10588">
            <v>38006</v>
          </cell>
          <cell r="K10588" t="str">
            <v>HRJB01202511588</v>
          </cell>
          <cell r="L10588">
            <v>45910</v>
          </cell>
          <cell r="N10588">
            <v>45910.534495138891</v>
          </cell>
        </row>
        <row r="10589">
          <cell r="E10589" t="str">
            <v>277750252904/1</v>
          </cell>
          <cell r="F10589" t="str">
            <v>HRJ</v>
          </cell>
          <cell r="G10589" t="str">
            <v>HJ53B1100323200</v>
          </cell>
          <cell r="H10589" t="str">
            <v>Y</v>
          </cell>
          <cell r="I10589" t="str">
            <v>FF LOAD</v>
          </cell>
          <cell r="J10589">
            <v>38006</v>
          </cell>
          <cell r="K10589" t="str">
            <v>HRJB01202511589</v>
          </cell>
          <cell r="L10589">
            <v>45910</v>
          </cell>
          <cell r="N10589">
            <v>45910.535523495368</v>
          </cell>
        </row>
        <row r="10590">
          <cell r="E10590" t="str">
            <v>277750252883/1</v>
          </cell>
          <cell r="F10590" t="str">
            <v>HRJ</v>
          </cell>
          <cell r="G10590" t="str">
            <v>HJ55B9912023200</v>
          </cell>
          <cell r="H10590" t="str">
            <v>N</v>
          </cell>
          <cell r="J10590">
            <v>38006</v>
          </cell>
          <cell r="K10590" t="str">
            <v>HRJB01202511590</v>
          </cell>
          <cell r="L10590">
            <v>45910</v>
          </cell>
          <cell r="N10590">
            <v>45910.536163344907</v>
          </cell>
        </row>
        <row r="10591">
          <cell r="E10591" t="str">
            <v>277750252466/1</v>
          </cell>
          <cell r="F10591" t="str">
            <v>HRJ</v>
          </cell>
          <cell r="G10591" t="str">
            <v>HJ53B9322025200</v>
          </cell>
          <cell r="H10591" t="str">
            <v>N</v>
          </cell>
          <cell r="I10591" t="str">
            <v/>
          </cell>
          <cell r="J10591">
            <v>38006</v>
          </cell>
          <cell r="K10591" t="str">
            <v>HRJB01202511591</v>
          </cell>
          <cell r="L10591">
            <v>45910</v>
          </cell>
          <cell r="N10591">
            <v>45910.537257523145</v>
          </cell>
        </row>
        <row r="10592">
          <cell r="E10592" t="str">
            <v>277750255905/1</v>
          </cell>
          <cell r="F10592" t="str">
            <v>HRJ</v>
          </cell>
          <cell r="G10592" t="str">
            <v>HJ53R9213038200F1</v>
          </cell>
          <cell r="H10592" t="str">
            <v>N</v>
          </cell>
          <cell r="I10592" t="str">
            <v/>
          </cell>
          <cell r="J10592">
            <v>8243</v>
          </cell>
          <cell r="K10592" t="str">
            <v>HRJB01202511622</v>
          </cell>
          <cell r="L10592">
            <v>45910</v>
          </cell>
          <cell r="N10592">
            <v>45910.569947534721</v>
          </cell>
        </row>
        <row r="10593">
          <cell r="E10593" t="str">
            <v>277750255900/1</v>
          </cell>
          <cell r="F10593" t="str">
            <v>HRJ</v>
          </cell>
          <cell r="G10593" t="str">
            <v>HJ53R9213038400F1</v>
          </cell>
          <cell r="H10593" t="str">
            <v>N</v>
          </cell>
          <cell r="I10593" t="str">
            <v/>
          </cell>
          <cell r="J10593">
            <v>8243</v>
          </cell>
          <cell r="K10593" t="str">
            <v>HRJB01202511623</v>
          </cell>
          <cell r="L10593">
            <v>45910</v>
          </cell>
          <cell r="N10593">
            <v>45910.571949074074</v>
          </cell>
        </row>
        <row r="10594">
          <cell r="E10594" t="str">
            <v>277750255899/1</v>
          </cell>
          <cell r="F10594" t="str">
            <v>HRJ</v>
          </cell>
          <cell r="G10594" t="str">
            <v>HJ53R9213038200F1</v>
          </cell>
          <cell r="H10594" t="str">
            <v>N</v>
          </cell>
          <cell r="I10594" t="str">
            <v/>
          </cell>
          <cell r="J10594">
            <v>8243</v>
          </cell>
          <cell r="K10594" t="str">
            <v>HRJB01202511618</v>
          </cell>
          <cell r="L10594">
            <v>45910</v>
          </cell>
          <cell r="N10594">
            <v>45910.57731443287</v>
          </cell>
        </row>
        <row r="10595">
          <cell r="E10595" t="str">
            <v>277750255912/1</v>
          </cell>
          <cell r="F10595" t="str">
            <v>HRJ</v>
          </cell>
          <cell r="G10595" t="str">
            <v>HJ53R9213028000</v>
          </cell>
          <cell r="H10595" t="str">
            <v>N</v>
          </cell>
          <cell r="I10595" t="str">
            <v/>
          </cell>
          <cell r="J10595">
            <v>8243</v>
          </cell>
          <cell r="K10595" t="str">
            <v>GLHRJT20252896</v>
          </cell>
          <cell r="L10595">
            <v>45910</v>
          </cell>
          <cell r="N10595">
            <v>45910.586177314814</v>
          </cell>
        </row>
        <row r="10596">
          <cell r="E10596" t="str">
            <v>277750255901/1</v>
          </cell>
          <cell r="F10596" t="str">
            <v>HRJ</v>
          </cell>
          <cell r="G10596" t="str">
            <v>HJ53R9213038400F1</v>
          </cell>
          <cell r="H10596" t="str">
            <v>N</v>
          </cell>
          <cell r="I10596" t="str">
            <v/>
          </cell>
          <cell r="J10596">
            <v>8243</v>
          </cell>
          <cell r="K10596" t="str">
            <v>HRJB01202511619</v>
          </cell>
          <cell r="L10596">
            <v>45910</v>
          </cell>
          <cell r="N10596">
            <v>45910.586618020832</v>
          </cell>
        </row>
        <row r="10597">
          <cell r="E10597" t="str">
            <v>277750255893/1</v>
          </cell>
          <cell r="F10597" t="str">
            <v>HRJ</v>
          </cell>
          <cell r="G10597" t="str">
            <v>HJ53R9213038400F1</v>
          </cell>
          <cell r="H10597" t="str">
            <v>N</v>
          </cell>
          <cell r="I10597" t="str">
            <v/>
          </cell>
          <cell r="J10597">
            <v>8243</v>
          </cell>
          <cell r="K10597" t="str">
            <v>HRJB01202511620</v>
          </cell>
          <cell r="L10597">
            <v>45910</v>
          </cell>
          <cell r="N10597">
            <v>45910.587480868053</v>
          </cell>
        </row>
        <row r="10598">
          <cell r="E10598" t="str">
            <v>277750255897/1</v>
          </cell>
          <cell r="F10598" t="str">
            <v>HRJ</v>
          </cell>
          <cell r="G10598" t="str">
            <v>HJ53R9213027800</v>
          </cell>
          <cell r="H10598" t="str">
            <v>N</v>
          </cell>
          <cell r="I10598" t="str">
            <v/>
          </cell>
          <cell r="J10598">
            <v>8243</v>
          </cell>
          <cell r="K10598" t="str">
            <v>GLHRJT20252895</v>
          </cell>
          <cell r="L10598">
            <v>45910</v>
          </cell>
          <cell r="N10598">
            <v>45910.587891898147</v>
          </cell>
        </row>
        <row r="10599">
          <cell r="E10599" t="str">
            <v>298290245560/1</v>
          </cell>
          <cell r="F10599" t="str">
            <v>HRJ</v>
          </cell>
          <cell r="G10599" t="str">
            <v>HJ57B9271041100</v>
          </cell>
          <cell r="H10599" t="str">
            <v>Y</v>
          </cell>
          <cell r="I10599" t="str">
            <v>WING LOAD</v>
          </cell>
          <cell r="J10599">
            <v>13637</v>
          </cell>
          <cell r="K10599" t="str">
            <v>HRJB01202511694</v>
          </cell>
          <cell r="L10599">
            <v>45905</v>
          </cell>
          <cell r="N10599">
            <v>45910.605133761572</v>
          </cell>
        </row>
        <row r="10600">
          <cell r="E10600" t="str">
            <v>277750255213/1</v>
          </cell>
          <cell r="F10600" t="str">
            <v>HRJ</v>
          </cell>
          <cell r="G10600" t="str">
            <v>HJ53B9711022200</v>
          </cell>
          <cell r="H10600" t="str">
            <v>N</v>
          </cell>
          <cell r="J10600">
            <v>27961</v>
          </cell>
          <cell r="K10600" t="str">
            <v>HRJB01202511792</v>
          </cell>
          <cell r="L10600">
            <v>45910</v>
          </cell>
          <cell r="N10600">
            <v>45910.634669942126</v>
          </cell>
        </row>
        <row r="10601">
          <cell r="E10601" t="str">
            <v>277750241840/1</v>
          </cell>
          <cell r="F10601" t="str">
            <v>HRJ</v>
          </cell>
          <cell r="G10601" t="str">
            <v>HJ53B9282076000</v>
          </cell>
          <cell r="H10601" t="str">
            <v>N</v>
          </cell>
          <cell r="J10601">
            <v>27961</v>
          </cell>
          <cell r="K10601" t="str">
            <v>HRJB01202511793</v>
          </cell>
          <cell r="L10601">
            <v>45910</v>
          </cell>
          <cell r="N10601">
            <v>45910.635725960645</v>
          </cell>
        </row>
        <row r="10602">
          <cell r="E10602" t="str">
            <v>277750253647/1</v>
          </cell>
          <cell r="F10602" t="str">
            <v>HRJ</v>
          </cell>
          <cell r="G10602" t="str">
            <v>HJ53B9891002120F1</v>
          </cell>
          <cell r="H10602" t="str">
            <v>N</v>
          </cell>
          <cell r="J10602">
            <v>8243</v>
          </cell>
          <cell r="K10602" t="str">
            <v>HRJB01202513836</v>
          </cell>
          <cell r="L10602">
            <v>45833</v>
          </cell>
          <cell r="N10602">
            <v>45910.641023576391</v>
          </cell>
        </row>
        <row r="10603">
          <cell r="E10603" t="str">
            <v>277752025973/1</v>
          </cell>
          <cell r="F10603" t="str">
            <v>HRJ</v>
          </cell>
          <cell r="G10603" t="str">
            <v>HJ53R3990041200</v>
          </cell>
          <cell r="H10603" t="str">
            <v>N</v>
          </cell>
          <cell r="J10603">
            <v>13637</v>
          </cell>
          <cell r="L10603">
            <v>45910</v>
          </cell>
          <cell r="N10603">
            <v>45910.664751307871</v>
          </cell>
        </row>
        <row r="10604">
          <cell r="E10604" t="str">
            <v>277752025974/1</v>
          </cell>
          <cell r="F10604" t="str">
            <v>HRJ</v>
          </cell>
          <cell r="G10604" t="str">
            <v>HJ53R3990041200</v>
          </cell>
          <cell r="H10604" t="str">
            <v>N</v>
          </cell>
          <cell r="J10604">
            <v>13637</v>
          </cell>
          <cell r="L10604">
            <v>45910</v>
          </cell>
          <cell r="N10604">
            <v>45910.665317013889</v>
          </cell>
        </row>
        <row r="10605">
          <cell r="E10605" t="str">
            <v>277752025974/1</v>
          </cell>
          <cell r="F10605" t="str">
            <v>HRJ</v>
          </cell>
          <cell r="G10605" t="str">
            <v>HJ53R3990041200</v>
          </cell>
          <cell r="H10605" t="str">
            <v>N</v>
          </cell>
          <cell r="J10605">
            <v>13637</v>
          </cell>
          <cell r="K10605" t="str">
            <v>HRJB01202511565</v>
          </cell>
          <cell r="L10605">
            <v>45910</v>
          </cell>
          <cell r="N10605">
            <v>45910.667319594904</v>
          </cell>
        </row>
        <row r="10606">
          <cell r="E10606" t="str">
            <v>277752025973/1</v>
          </cell>
          <cell r="F10606" t="str">
            <v>HRJ</v>
          </cell>
          <cell r="G10606" t="str">
            <v>HJ53R3990041200</v>
          </cell>
          <cell r="H10606" t="str">
            <v>N</v>
          </cell>
          <cell r="J10606">
            <v>13637</v>
          </cell>
          <cell r="K10606" t="str">
            <v>HRJB01202511566</v>
          </cell>
          <cell r="L10606">
            <v>45910</v>
          </cell>
          <cell r="N10606">
            <v>45910.668262071762</v>
          </cell>
        </row>
        <row r="10607">
          <cell r="E10607" t="str">
            <v>298290243223/1</v>
          </cell>
          <cell r="F10607" t="str">
            <v>HRJ</v>
          </cell>
          <cell r="G10607" t="str">
            <v>HJ55B4200020000F</v>
          </cell>
          <cell r="H10607" t="str">
            <v>N</v>
          </cell>
          <cell r="J10607">
            <v>41234</v>
          </cell>
          <cell r="K10607" t="str">
            <v>HRJB01202512341</v>
          </cell>
          <cell r="L10607">
            <v>45910</v>
          </cell>
          <cell r="N10607">
            <v>45910.677844178237</v>
          </cell>
        </row>
        <row r="10608">
          <cell r="E10608" t="str">
            <v>277640249965/1</v>
          </cell>
          <cell r="F10608" t="str">
            <v>HRJ</v>
          </cell>
          <cell r="G10608" t="str">
            <v>HJ52B1502020600</v>
          </cell>
          <cell r="H10608" t="str">
            <v>Y</v>
          </cell>
          <cell r="I10608" t="str">
            <v>FF LOAD</v>
          </cell>
          <cell r="J10608">
            <v>41473</v>
          </cell>
          <cell r="K10608" t="str">
            <v>HRJB01202511744</v>
          </cell>
          <cell r="L10608">
            <v>45910</v>
          </cell>
          <cell r="N10608">
            <v>45910.68337353009</v>
          </cell>
        </row>
        <row r="10609">
          <cell r="E10609" t="str">
            <v>277752025982/1</v>
          </cell>
          <cell r="F10609" t="str">
            <v>HRJ</v>
          </cell>
          <cell r="G10609" t="str">
            <v>HJ53R3990041200</v>
          </cell>
          <cell r="H10609" t="str">
            <v>N</v>
          </cell>
          <cell r="J10609">
            <v>13637</v>
          </cell>
          <cell r="K10609" t="str">
            <v>HRJB01202511567</v>
          </cell>
          <cell r="L10609">
            <v>45910</v>
          </cell>
          <cell r="N10609">
            <v>45910.689887037035</v>
          </cell>
        </row>
        <row r="10610">
          <cell r="E10610" t="str">
            <v>277750251371/1</v>
          </cell>
          <cell r="F10610" t="str">
            <v>HRJ</v>
          </cell>
          <cell r="G10610" t="str">
            <v>HJ53R3990041200</v>
          </cell>
          <cell r="H10610" t="str">
            <v>N</v>
          </cell>
          <cell r="J10610">
            <v>13637</v>
          </cell>
          <cell r="K10610" t="str">
            <v>HRJB01202511568</v>
          </cell>
          <cell r="L10610">
            <v>45910</v>
          </cell>
          <cell r="N10610">
            <v>45910.690179895835</v>
          </cell>
        </row>
        <row r="10611">
          <cell r="E10611" t="str">
            <v>277640248953/1</v>
          </cell>
          <cell r="F10611" t="str">
            <v>HRJ</v>
          </cell>
          <cell r="G10611" t="str">
            <v>HJ52B1502021000</v>
          </cell>
          <cell r="H10611" t="str">
            <v>Y</v>
          </cell>
          <cell r="I10611" t="str">
            <v>FF LOAD</v>
          </cell>
          <cell r="J10611">
            <v>41473</v>
          </cell>
          <cell r="K10611" t="str">
            <v>HRJB01202511745</v>
          </cell>
          <cell r="L10611">
            <v>45910</v>
          </cell>
          <cell r="N10611">
            <v>45910.717952696759</v>
          </cell>
        </row>
        <row r="10612">
          <cell r="E10612" t="str">
            <v>277750254401/1</v>
          </cell>
          <cell r="F10612" t="str">
            <v>HRJ</v>
          </cell>
          <cell r="G10612" t="str">
            <v>HJ53B2504027600</v>
          </cell>
          <cell r="H10612" t="str">
            <v>N</v>
          </cell>
          <cell r="J10612">
            <v>32815</v>
          </cell>
          <cell r="K10612" t="str">
            <v>HRJB01202511746</v>
          </cell>
          <cell r="L10612">
            <v>45910</v>
          </cell>
          <cell r="N10612">
            <v>45910.719720289351</v>
          </cell>
        </row>
        <row r="10613">
          <cell r="E10613" t="str">
            <v>P2794202516/1</v>
          </cell>
          <cell r="F10613" t="str">
            <v>HRJ</v>
          </cell>
          <cell r="G10613" t="str">
            <v>HJ53F9252021200</v>
          </cell>
          <cell r="J10613">
            <v>32815</v>
          </cell>
          <cell r="K10613" t="str">
            <v>GLHRJT20252912</v>
          </cell>
          <cell r="L10613">
            <v>45910</v>
          </cell>
          <cell r="N10613">
            <v>45910.72080570602</v>
          </cell>
        </row>
        <row r="10614">
          <cell r="E10614" t="str">
            <v>277750254400/1</v>
          </cell>
          <cell r="F10614" t="str">
            <v>HRJ</v>
          </cell>
          <cell r="G10614" t="str">
            <v>HJ53B2504027700</v>
          </cell>
          <cell r="H10614" t="str">
            <v>N</v>
          </cell>
          <cell r="J10614">
            <v>32815</v>
          </cell>
          <cell r="K10614" t="str">
            <v>HRJB01202511747</v>
          </cell>
          <cell r="L10614">
            <v>45910</v>
          </cell>
          <cell r="N10614">
            <v>45910.72119059028</v>
          </cell>
        </row>
        <row r="10615">
          <cell r="E10615" t="str">
            <v>277750254432/1</v>
          </cell>
          <cell r="F10615" t="str">
            <v>HRJ</v>
          </cell>
          <cell r="G10615" t="str">
            <v>HJ53B9521023600</v>
          </cell>
          <cell r="H10615" t="str">
            <v>N</v>
          </cell>
          <cell r="J10615">
            <v>32815</v>
          </cell>
          <cell r="K10615" t="str">
            <v>HRJB01202511748</v>
          </cell>
          <cell r="L10615">
            <v>45910</v>
          </cell>
          <cell r="N10615">
            <v>45910.721812152777</v>
          </cell>
        </row>
        <row r="10616">
          <cell r="E10616" t="str">
            <v>298290243008/1</v>
          </cell>
          <cell r="F10616" t="str">
            <v>HRJ</v>
          </cell>
          <cell r="G10616" t="str">
            <v>HJ55B3700220400</v>
          </cell>
          <cell r="H10616" t="str">
            <v>N</v>
          </cell>
          <cell r="J10616">
            <v>32815</v>
          </cell>
          <cell r="K10616" t="str">
            <v>HRJB01202511749</v>
          </cell>
          <cell r="L10616">
            <v>45910</v>
          </cell>
          <cell r="N10616">
            <v>45910.722269409722</v>
          </cell>
        </row>
        <row r="10617">
          <cell r="E10617" t="str">
            <v>298290242946/1</v>
          </cell>
          <cell r="F10617" t="str">
            <v>HRJ</v>
          </cell>
          <cell r="G10617" t="str">
            <v>HJ55B3700220400</v>
          </cell>
          <cell r="H10617" t="str">
            <v>N</v>
          </cell>
          <cell r="J10617">
            <v>32815</v>
          </cell>
          <cell r="K10617" t="str">
            <v>HRJB01202511750</v>
          </cell>
          <cell r="L10617">
            <v>45910</v>
          </cell>
          <cell r="N10617">
            <v>45910.722588807868</v>
          </cell>
        </row>
        <row r="10618">
          <cell r="E10618" t="str">
            <v>277640248363/1</v>
          </cell>
          <cell r="F10618" t="str">
            <v>HRJ</v>
          </cell>
          <cell r="G10618" t="str">
            <v>HJ55B3700220400</v>
          </cell>
          <cell r="H10618" t="str">
            <v>N</v>
          </cell>
          <cell r="J10618">
            <v>32815</v>
          </cell>
          <cell r="K10618" t="str">
            <v>HRJB01202511751</v>
          </cell>
          <cell r="L10618">
            <v>45910</v>
          </cell>
          <cell r="N10618">
            <v>45910.722803703706</v>
          </cell>
        </row>
        <row r="10619">
          <cell r="E10619" t="str">
            <v>277750254931/1</v>
          </cell>
          <cell r="F10619" t="str">
            <v>HRJ</v>
          </cell>
          <cell r="G10619" t="str">
            <v>HJ53R3801020400</v>
          </cell>
          <cell r="H10619" t="str">
            <v>N</v>
          </cell>
          <cell r="J10619">
            <v>10259</v>
          </cell>
          <cell r="K10619" t="str">
            <v>HRJB01202511695</v>
          </cell>
          <cell r="L10619">
            <v>45909</v>
          </cell>
          <cell r="N10619">
            <v>45911.337141516204</v>
          </cell>
        </row>
        <row r="10620">
          <cell r="E10620" t="str">
            <v>277750254930/1</v>
          </cell>
          <cell r="F10620" t="str">
            <v>HRJ</v>
          </cell>
          <cell r="G10620" t="str">
            <v>HJ53R3801020400</v>
          </cell>
          <cell r="H10620" t="str">
            <v>N</v>
          </cell>
          <cell r="J10620">
            <v>10259</v>
          </cell>
          <cell r="K10620" t="str">
            <v>HRJB01202511696</v>
          </cell>
          <cell r="L10620">
            <v>45909</v>
          </cell>
          <cell r="N10620">
            <v>45911.33756064815</v>
          </cell>
        </row>
        <row r="10621">
          <cell r="E10621" t="str">
            <v>277750254932/1</v>
          </cell>
          <cell r="F10621" t="str">
            <v>HRJ</v>
          </cell>
          <cell r="G10621" t="str">
            <v>HJ53R3801020400</v>
          </cell>
          <cell r="H10621" t="str">
            <v>N</v>
          </cell>
          <cell r="J10621">
            <v>10259</v>
          </cell>
          <cell r="K10621" t="str">
            <v>HRJB01202511697</v>
          </cell>
          <cell r="L10621">
            <v>45909</v>
          </cell>
          <cell r="N10621">
            <v>45911.337918321762</v>
          </cell>
        </row>
        <row r="10622">
          <cell r="E10622" t="str">
            <v>277750254933/1</v>
          </cell>
          <cell r="F10622" t="str">
            <v>HRJ</v>
          </cell>
          <cell r="G10622" t="str">
            <v>HJ53R3801020400</v>
          </cell>
          <cell r="H10622" t="str">
            <v>N</v>
          </cell>
          <cell r="J10622">
            <v>10259</v>
          </cell>
          <cell r="K10622" t="str">
            <v>HRJB01202511698</v>
          </cell>
          <cell r="L10622">
            <v>45909</v>
          </cell>
          <cell r="N10622">
            <v>45911.338466400462</v>
          </cell>
        </row>
        <row r="10623">
          <cell r="E10623" t="str">
            <v>277750254934/1</v>
          </cell>
          <cell r="F10623" t="str">
            <v>HRJ</v>
          </cell>
          <cell r="G10623" t="str">
            <v>HJ53R3801020400</v>
          </cell>
          <cell r="H10623" t="str">
            <v>N</v>
          </cell>
          <cell r="J10623">
            <v>10259</v>
          </cell>
          <cell r="K10623" t="str">
            <v>HRJB01202511699</v>
          </cell>
          <cell r="L10623">
            <v>45909</v>
          </cell>
          <cell r="N10623">
            <v>45911.33888614583</v>
          </cell>
        </row>
        <row r="10624">
          <cell r="E10624" t="str">
            <v>277750255651/1</v>
          </cell>
          <cell r="F10624" t="str">
            <v>HRJ</v>
          </cell>
          <cell r="G10624" t="str">
            <v>HJ52B6110022000F1</v>
          </cell>
          <cell r="H10624" t="str">
            <v>N</v>
          </cell>
          <cell r="J10624">
            <v>10259</v>
          </cell>
          <cell r="K10624" t="str">
            <v>HRJB01202511674</v>
          </cell>
          <cell r="L10624">
            <v>45909</v>
          </cell>
          <cell r="N10624">
            <v>45911.339588506948</v>
          </cell>
        </row>
        <row r="10625">
          <cell r="E10625" t="str">
            <v>277750255652/1</v>
          </cell>
          <cell r="F10625" t="str">
            <v>HRJ</v>
          </cell>
          <cell r="G10625" t="str">
            <v>HJ52B6110022000F1</v>
          </cell>
          <cell r="H10625" t="str">
            <v>N</v>
          </cell>
          <cell r="J10625">
            <v>10259</v>
          </cell>
          <cell r="K10625" t="str">
            <v>HRJB01202511673</v>
          </cell>
          <cell r="L10625">
            <v>45909</v>
          </cell>
          <cell r="N10625">
            <v>45911.339954317133</v>
          </cell>
        </row>
        <row r="10626">
          <cell r="E10626" t="str">
            <v>277750255650/1</v>
          </cell>
          <cell r="F10626" t="str">
            <v>HRJ</v>
          </cell>
          <cell r="G10626" t="str">
            <v>HJ52B6110022000F1</v>
          </cell>
          <cell r="H10626" t="str">
            <v>N</v>
          </cell>
          <cell r="J10626">
            <v>10259</v>
          </cell>
          <cell r="K10626" t="str">
            <v>HRJB01202511675</v>
          </cell>
          <cell r="L10626">
            <v>45909</v>
          </cell>
          <cell r="N10626">
            <v>45911.340303124998</v>
          </cell>
        </row>
        <row r="10627">
          <cell r="E10627" t="str">
            <v>277750255847/1</v>
          </cell>
          <cell r="F10627" t="str">
            <v>HRJ</v>
          </cell>
          <cell r="G10627" t="str">
            <v>HJ52B6110022000F1</v>
          </cell>
          <cell r="H10627" t="str">
            <v>N</v>
          </cell>
          <cell r="J10627">
            <v>10259</v>
          </cell>
          <cell r="K10627" t="str">
            <v>HRJB01202511676</v>
          </cell>
          <cell r="L10627">
            <v>45909</v>
          </cell>
          <cell r="N10627">
            <v>45911.340656053238</v>
          </cell>
        </row>
        <row r="10628">
          <cell r="E10628" t="str">
            <v>277750253495/1</v>
          </cell>
          <cell r="F10628" t="str">
            <v>HRJ</v>
          </cell>
          <cell r="G10628" t="str">
            <v>HJ53B9212140000</v>
          </cell>
          <cell r="H10628" t="str">
            <v>N</v>
          </cell>
          <cell r="J10628">
            <v>42238</v>
          </cell>
          <cell r="K10628" t="str">
            <v>HRJB01202511849</v>
          </cell>
          <cell r="L10628">
            <v>45910</v>
          </cell>
          <cell r="N10628">
            <v>45911.341917789352</v>
          </cell>
        </row>
        <row r="10629">
          <cell r="E10629" t="str">
            <v>277750242052/1</v>
          </cell>
          <cell r="F10629" t="str">
            <v>HRJ</v>
          </cell>
          <cell r="G10629" t="str">
            <v>HJ52B1501060400F</v>
          </cell>
          <cell r="H10629" t="str">
            <v>Y</v>
          </cell>
          <cell r="I10629" t="str">
            <v>CANO LOAD</v>
          </cell>
          <cell r="J10629">
            <v>32815</v>
          </cell>
          <cell r="K10629" t="str">
            <v>HRJB01202511815</v>
          </cell>
          <cell r="L10629">
            <v>45911</v>
          </cell>
          <cell r="N10629">
            <v>45911.440743287036</v>
          </cell>
        </row>
        <row r="10630">
          <cell r="E10630" t="str">
            <v>277640249075/1</v>
          </cell>
          <cell r="F10630" t="str">
            <v>HRJ</v>
          </cell>
          <cell r="G10630" t="str">
            <v>HJ53B2200041200</v>
          </cell>
          <cell r="H10630" t="str">
            <v>Y</v>
          </cell>
          <cell r="I10630" t="str">
            <v>FCF LOAD</v>
          </cell>
          <cell r="J10630">
            <v>32815</v>
          </cell>
          <cell r="K10630" t="str">
            <v>HRJB01202512074</v>
          </cell>
          <cell r="L10630">
            <v>45911</v>
          </cell>
          <cell r="N10630">
            <v>45911.468906747687</v>
          </cell>
        </row>
        <row r="10631">
          <cell r="E10631" t="str">
            <v>277750255420/1</v>
          </cell>
          <cell r="F10631" t="str">
            <v>HRJ</v>
          </cell>
          <cell r="G10631" t="str">
            <v>HJ53B9242026800</v>
          </cell>
          <cell r="H10631" t="str">
            <v>N</v>
          </cell>
          <cell r="J10631">
            <v>31297</v>
          </cell>
          <cell r="K10631" t="str">
            <v>HRJB01202511794</v>
          </cell>
          <cell r="L10631">
            <v>45911</v>
          </cell>
          <cell r="N10631">
            <v>45911.486519293983</v>
          </cell>
        </row>
        <row r="10632">
          <cell r="E10632" t="str">
            <v>277750254585/1</v>
          </cell>
          <cell r="F10632" t="str">
            <v>HRJ</v>
          </cell>
          <cell r="G10632" t="str">
            <v>HJ53R3201021600</v>
          </cell>
          <cell r="H10632" t="str">
            <v>N</v>
          </cell>
          <cell r="I10632" t="str">
            <v/>
          </cell>
          <cell r="J10632">
            <v>46044</v>
          </cell>
          <cell r="K10632" t="str">
            <v>HRJB01202511804</v>
          </cell>
          <cell r="L10632">
            <v>45911</v>
          </cell>
          <cell r="N10632">
            <v>45911.506974537035</v>
          </cell>
        </row>
        <row r="10633">
          <cell r="E10633" t="str">
            <v>277750254685/1</v>
          </cell>
          <cell r="F10633" t="str">
            <v>HRJ</v>
          </cell>
          <cell r="G10633" t="str">
            <v>HJ53B1501320200</v>
          </cell>
          <cell r="H10633" t="str">
            <v>N</v>
          </cell>
          <cell r="J10633">
            <v>46044</v>
          </cell>
          <cell r="K10633" t="str">
            <v>HRJB01202511805</v>
          </cell>
          <cell r="L10633">
            <v>45911</v>
          </cell>
          <cell r="N10633">
            <v>45911.508828969905</v>
          </cell>
        </row>
        <row r="10634">
          <cell r="E10634" t="str">
            <v>277642410053/1</v>
          </cell>
          <cell r="F10634" t="str">
            <v>HRJ</v>
          </cell>
          <cell r="G10634" t="str">
            <v>HJ53B9242021200</v>
          </cell>
          <cell r="H10634" t="str">
            <v>N</v>
          </cell>
          <cell r="J10634">
            <v>46044</v>
          </cell>
          <cell r="K10634" t="str">
            <v>HRJB01202511806</v>
          </cell>
          <cell r="L10634">
            <v>45911</v>
          </cell>
          <cell r="N10634">
            <v>45911.509194409722</v>
          </cell>
        </row>
        <row r="10635">
          <cell r="E10635" t="str">
            <v>27775202556/1</v>
          </cell>
          <cell r="F10635" t="str">
            <v>HRJ</v>
          </cell>
          <cell r="G10635" t="str">
            <v>HJ52T820020800</v>
          </cell>
          <cell r="H10635" t="str">
            <v>N</v>
          </cell>
          <cell r="I10635" t="str">
            <v/>
          </cell>
          <cell r="J10635">
            <v>9719</v>
          </cell>
          <cell r="K10635" t="str">
            <v>GLHRJT20252945</v>
          </cell>
          <cell r="L10635">
            <v>45911</v>
          </cell>
          <cell r="N10635">
            <v>45912.001422766203</v>
          </cell>
        </row>
        <row r="10636">
          <cell r="E10636" t="str">
            <v>277750255318/1</v>
          </cell>
          <cell r="F10636" t="str">
            <v>HRJ</v>
          </cell>
          <cell r="G10636" t="str">
            <v>HJ53R3202024400</v>
          </cell>
          <cell r="H10636" t="str">
            <v>Y</v>
          </cell>
          <cell r="I10636" t="str">
            <v>RF LOAD</v>
          </cell>
          <cell r="J10636">
            <v>13853</v>
          </cell>
          <cell r="K10636" t="str">
            <v>HRJB01202511755</v>
          </cell>
          <cell r="L10636">
            <v>45912</v>
          </cell>
          <cell r="N10636">
            <v>45912.343752696761</v>
          </cell>
        </row>
        <row r="10637">
          <cell r="E10637" t="str">
            <v>277750252342/1</v>
          </cell>
          <cell r="F10637" t="str">
            <v>HRJ</v>
          </cell>
          <cell r="G10637" t="str">
            <v>HJ53B2200022100</v>
          </cell>
          <cell r="H10637" t="str">
            <v>Y</v>
          </cell>
          <cell r="I10637" t="str">
            <v>ACF LOAD</v>
          </cell>
          <cell r="J10637">
            <v>34388</v>
          </cell>
          <cell r="K10637" t="str">
            <v>HRJB01202511816</v>
          </cell>
          <cell r="L10637">
            <v>45911</v>
          </cell>
          <cell r="N10637">
            <v>45912.364808368053</v>
          </cell>
        </row>
        <row r="10638">
          <cell r="E10638" t="str">
            <v>277750255991/1</v>
          </cell>
          <cell r="F10638" t="str">
            <v>HRJ</v>
          </cell>
          <cell r="G10638" t="str">
            <v>HJ27R6001020600</v>
          </cell>
          <cell r="H10638" t="str">
            <v>N</v>
          </cell>
          <cell r="I10638" t="str">
            <v>TST KRTK5</v>
          </cell>
          <cell r="J10638">
            <v>4292</v>
          </cell>
          <cell r="K10638" t="str">
            <v>HRJB01202511807</v>
          </cell>
          <cell r="L10638">
            <v>45912</v>
          </cell>
          <cell r="N10638">
            <v>45912.429435532409</v>
          </cell>
        </row>
        <row r="10639">
          <cell r="E10639" t="str">
            <v>277750255992/1</v>
          </cell>
          <cell r="F10639" t="str">
            <v>HRJ</v>
          </cell>
          <cell r="G10639" t="str">
            <v>HJ27R6001020600</v>
          </cell>
          <cell r="H10639" t="str">
            <v>N</v>
          </cell>
          <cell r="I10639" t="str">
            <v>TST KRTK5</v>
          </cell>
          <cell r="J10639">
            <v>4292</v>
          </cell>
          <cell r="K10639" t="str">
            <v>HRJB01202511808</v>
          </cell>
          <cell r="L10639">
            <v>45912</v>
          </cell>
          <cell r="N10639">
            <v>45912.429668599536</v>
          </cell>
        </row>
        <row r="10640">
          <cell r="E10640" t="str">
            <v>277750255985/1</v>
          </cell>
          <cell r="F10640" t="str">
            <v>HRJ</v>
          </cell>
          <cell r="G10640" t="str">
            <v>HJ27R6001020600</v>
          </cell>
          <cell r="H10640" t="str">
            <v>N</v>
          </cell>
          <cell r="I10640" t="str">
            <v>TST KRTK5</v>
          </cell>
          <cell r="J10640">
            <v>4292</v>
          </cell>
          <cell r="K10640" t="str">
            <v>HRJB01202511809</v>
          </cell>
          <cell r="L10640">
            <v>45912</v>
          </cell>
          <cell r="N10640">
            <v>45912.430376469907</v>
          </cell>
        </row>
        <row r="10641">
          <cell r="E10641" t="str">
            <v>277750255990/1</v>
          </cell>
          <cell r="F10641" t="str">
            <v>HRJ</v>
          </cell>
          <cell r="G10641" t="str">
            <v>HJ27R6001020600</v>
          </cell>
          <cell r="H10641" t="str">
            <v>N</v>
          </cell>
          <cell r="I10641" t="str">
            <v>TST KRTK5</v>
          </cell>
          <cell r="J10641">
            <v>4292</v>
          </cell>
          <cell r="K10641" t="str">
            <v>HRJB01202511810</v>
          </cell>
          <cell r="L10641">
            <v>45912</v>
          </cell>
          <cell r="N10641">
            <v>45912.430948993053</v>
          </cell>
        </row>
        <row r="10642">
          <cell r="E10642" t="str">
            <v>277750241173/1</v>
          </cell>
          <cell r="F10642" t="str">
            <v>HRJ</v>
          </cell>
          <cell r="G10642" t="str">
            <v>HJ53B2300041600</v>
          </cell>
          <cell r="H10642" t="str">
            <v>Y</v>
          </cell>
          <cell r="I10642" t="str">
            <v>ACF LOAD</v>
          </cell>
          <cell r="J10642">
            <v>46557</v>
          </cell>
          <cell r="K10642" t="str">
            <v>HRJB01202511791</v>
          </cell>
          <cell r="L10642">
            <v>45898</v>
          </cell>
          <cell r="N10642">
            <v>45912.466526886572</v>
          </cell>
        </row>
        <row r="10643">
          <cell r="E10643" t="str">
            <v>277750243049/1</v>
          </cell>
          <cell r="F10643" t="str">
            <v>HRJ</v>
          </cell>
          <cell r="G10643" t="str">
            <v>HJ57B6202020001</v>
          </cell>
          <cell r="H10643" t="str">
            <v>Y</v>
          </cell>
          <cell r="I10643" t="str">
            <v>FLAP LOAD</v>
          </cell>
          <cell r="J10643">
            <v>38006</v>
          </cell>
          <cell r="K10643" t="str">
            <v>HRJB01202512054</v>
          </cell>
          <cell r="L10643">
            <v>45912</v>
          </cell>
          <cell r="N10643">
            <v>45912.473320486111</v>
          </cell>
        </row>
        <row r="10644">
          <cell r="E10644" t="str">
            <v>277750243050/1</v>
          </cell>
          <cell r="F10644" t="str">
            <v>HRJ</v>
          </cell>
          <cell r="G10644" t="str">
            <v>HJ57B6202020101</v>
          </cell>
          <cell r="H10644" t="str">
            <v>Y</v>
          </cell>
          <cell r="I10644" t="str">
            <v>FLAP LOAD</v>
          </cell>
          <cell r="J10644">
            <v>38006</v>
          </cell>
          <cell r="K10644" t="str">
            <v>HRJB01202512055</v>
          </cell>
          <cell r="L10644">
            <v>45912</v>
          </cell>
          <cell r="N10644">
            <v>45912.473958564813</v>
          </cell>
        </row>
        <row r="10645">
          <cell r="E10645" t="str">
            <v>298290245962/1</v>
          </cell>
          <cell r="F10645" t="str">
            <v>HRJ</v>
          </cell>
          <cell r="G10645" t="str">
            <v>HJ53B9321342200F2</v>
          </cell>
          <cell r="H10645" t="str">
            <v>N</v>
          </cell>
          <cell r="J10645">
            <v>38006</v>
          </cell>
          <cell r="K10645" t="str">
            <v>HRJB01202513386</v>
          </cell>
          <cell r="L10645">
            <v>45912</v>
          </cell>
          <cell r="N10645">
            <v>45912.476723692133</v>
          </cell>
        </row>
        <row r="10646">
          <cell r="E10646" t="str">
            <v>277750253358/1</v>
          </cell>
          <cell r="F10646" t="str">
            <v>HRJ</v>
          </cell>
          <cell r="G10646" t="str">
            <v>HJ87B1000040800</v>
          </cell>
          <cell r="H10646" t="str">
            <v>N</v>
          </cell>
          <cell r="J10646">
            <v>44916</v>
          </cell>
          <cell r="K10646" t="str">
            <v>HRJB01202511965</v>
          </cell>
          <cell r="L10646">
            <v>45912</v>
          </cell>
          <cell r="N10646">
            <v>45912.490203437497</v>
          </cell>
        </row>
        <row r="10647">
          <cell r="E10647" t="str">
            <v>277640248351/1</v>
          </cell>
          <cell r="F10647" t="str">
            <v>HRJ</v>
          </cell>
          <cell r="G10647" t="str">
            <v>HJ57B9271023600</v>
          </cell>
          <cell r="H10647" t="str">
            <v>Y</v>
          </cell>
          <cell r="I10647" t="str">
            <v>WING LOAD</v>
          </cell>
          <cell r="J10647">
            <v>36790</v>
          </cell>
          <cell r="K10647" t="str">
            <v>HRJB01202511942</v>
          </cell>
          <cell r="L10647">
            <v>45912</v>
          </cell>
          <cell r="N10647">
            <v>45912.508902002315</v>
          </cell>
        </row>
        <row r="10648">
          <cell r="E10648" t="str">
            <v>298290243686/1</v>
          </cell>
          <cell r="F10648" t="str">
            <v>HRJ</v>
          </cell>
          <cell r="G10648" t="str">
            <v>HJ57B9271023600</v>
          </cell>
          <cell r="H10648" t="str">
            <v>Y</v>
          </cell>
          <cell r="I10648" t="str">
            <v>WING LOAD</v>
          </cell>
          <cell r="J10648">
            <v>36790</v>
          </cell>
          <cell r="K10648" t="str">
            <v>HRJB01202511943</v>
          </cell>
          <cell r="L10648">
            <v>45912</v>
          </cell>
          <cell r="N10648">
            <v>45912.509030439818</v>
          </cell>
        </row>
        <row r="10649">
          <cell r="E10649" t="str">
            <v>298290243704/1</v>
          </cell>
          <cell r="F10649" t="str">
            <v>HRJ</v>
          </cell>
          <cell r="G10649" t="str">
            <v>HJ57B9271023600</v>
          </cell>
          <cell r="H10649" t="str">
            <v>Y</v>
          </cell>
          <cell r="I10649" t="str">
            <v>WING LOAD</v>
          </cell>
          <cell r="J10649">
            <v>36790</v>
          </cell>
          <cell r="K10649" t="str">
            <v>HRJB01202511944</v>
          </cell>
          <cell r="L10649">
            <v>45912</v>
          </cell>
          <cell r="N10649">
            <v>45912.509147685189</v>
          </cell>
        </row>
        <row r="10650">
          <cell r="E10650" t="str">
            <v>298290243687/1</v>
          </cell>
          <cell r="F10650" t="str">
            <v>HRJ</v>
          </cell>
          <cell r="G10650" t="str">
            <v>HJ57B9271023600</v>
          </cell>
          <cell r="H10650" t="str">
            <v>Y</v>
          </cell>
          <cell r="I10650" t="str">
            <v>WING LOAD</v>
          </cell>
          <cell r="J10650">
            <v>36790</v>
          </cell>
          <cell r="K10650" t="str">
            <v>HRJB01202511945</v>
          </cell>
          <cell r="L10650">
            <v>45912</v>
          </cell>
          <cell r="N10650">
            <v>45912.509302893515</v>
          </cell>
        </row>
        <row r="10651">
          <cell r="E10651" t="str">
            <v>277640248352/1</v>
          </cell>
          <cell r="F10651" t="str">
            <v>HRJ</v>
          </cell>
          <cell r="G10651" t="str">
            <v>HJ57B9271023700</v>
          </cell>
          <cell r="H10651" t="str">
            <v>Y</v>
          </cell>
          <cell r="I10651" t="str">
            <v>WING LOAD</v>
          </cell>
          <cell r="J10651">
            <v>36790</v>
          </cell>
          <cell r="K10651" t="str">
            <v>HRJB01202511946</v>
          </cell>
          <cell r="L10651">
            <v>45912</v>
          </cell>
          <cell r="N10651">
            <v>45912.509609525463</v>
          </cell>
        </row>
        <row r="10652">
          <cell r="E10652" t="str">
            <v>298290243608/1</v>
          </cell>
          <cell r="F10652" t="str">
            <v>HRJ</v>
          </cell>
          <cell r="G10652" t="str">
            <v>HJ57B9271023700</v>
          </cell>
          <cell r="H10652" t="str">
            <v>Y</v>
          </cell>
          <cell r="I10652" t="str">
            <v>WING LOAD</v>
          </cell>
          <cell r="J10652">
            <v>36790</v>
          </cell>
          <cell r="K10652" t="str">
            <v>HRJB01202511947</v>
          </cell>
          <cell r="L10652">
            <v>45912</v>
          </cell>
          <cell r="N10652">
            <v>45912.50973287037</v>
          </cell>
        </row>
        <row r="10653">
          <cell r="E10653" t="str">
            <v>298290243324/1</v>
          </cell>
          <cell r="F10653" t="str">
            <v>HRJ</v>
          </cell>
          <cell r="G10653" t="str">
            <v>HJ57B9271023700</v>
          </cell>
          <cell r="H10653" t="str">
            <v>Y</v>
          </cell>
          <cell r="I10653" t="str">
            <v>WING LOAD</v>
          </cell>
          <cell r="J10653">
            <v>36790</v>
          </cell>
          <cell r="K10653" t="str">
            <v>HRJB01202511948</v>
          </cell>
          <cell r="L10653">
            <v>45912</v>
          </cell>
          <cell r="N10653">
            <v>45912.509906099534</v>
          </cell>
        </row>
        <row r="10654">
          <cell r="E10654" t="str">
            <v>298290243582/1</v>
          </cell>
          <cell r="F10654" t="str">
            <v>HRJ</v>
          </cell>
          <cell r="G10654" t="str">
            <v>HJ57B9271023700</v>
          </cell>
          <cell r="H10654" t="str">
            <v>Y</v>
          </cell>
          <cell r="I10654" t="str">
            <v>WING LOAD</v>
          </cell>
          <cell r="J10654">
            <v>36790</v>
          </cell>
          <cell r="K10654" t="str">
            <v>HRJB01202511949</v>
          </cell>
          <cell r="L10654">
            <v>45912</v>
          </cell>
          <cell r="N10654">
            <v>45912.510050196761</v>
          </cell>
        </row>
        <row r="10655">
          <cell r="E10655" t="str">
            <v>277750252353/1</v>
          </cell>
          <cell r="F10655" t="str">
            <v>HRJ</v>
          </cell>
          <cell r="G10655" t="str">
            <v>HJ52B8100320700</v>
          </cell>
          <cell r="H10655" t="str">
            <v>N</v>
          </cell>
          <cell r="I10655" t="str">
            <v>TST KRTK4</v>
          </cell>
          <cell r="J10655">
            <v>36790</v>
          </cell>
          <cell r="K10655" t="str">
            <v>HRJB01202511950</v>
          </cell>
          <cell r="L10655">
            <v>45912</v>
          </cell>
          <cell r="N10655">
            <v>45912.510330243058</v>
          </cell>
        </row>
        <row r="10656">
          <cell r="E10656" t="str">
            <v>277750255016/1</v>
          </cell>
          <cell r="F10656" t="str">
            <v>HRJ</v>
          </cell>
          <cell r="G10656" t="str">
            <v>HJ52B8100320700</v>
          </cell>
          <cell r="H10656" t="str">
            <v>N</v>
          </cell>
          <cell r="I10656" t="str">
            <v>TST KRTK4</v>
          </cell>
          <cell r="J10656">
            <v>36790</v>
          </cell>
          <cell r="K10656" t="str">
            <v>HRJB01202511951</v>
          </cell>
          <cell r="L10656">
            <v>45912</v>
          </cell>
          <cell r="N10656">
            <v>45912.51045494213</v>
          </cell>
        </row>
        <row r="10657">
          <cell r="E10657" t="str">
            <v>277750251515/1</v>
          </cell>
          <cell r="F10657" t="str">
            <v>HRJ</v>
          </cell>
          <cell r="G10657" t="str">
            <v>HJ52B8100320700</v>
          </cell>
          <cell r="H10657" t="str">
            <v>N</v>
          </cell>
          <cell r="I10657" t="str">
            <v>TST KRTK4</v>
          </cell>
          <cell r="J10657">
            <v>36790</v>
          </cell>
          <cell r="K10657" t="str">
            <v>HRJB01202511952</v>
          </cell>
          <cell r="L10657">
            <v>45912</v>
          </cell>
          <cell r="N10657">
            <v>45912.510637071762</v>
          </cell>
        </row>
        <row r="10658">
          <cell r="E10658" t="str">
            <v>277750252789/1</v>
          </cell>
          <cell r="F10658" t="str">
            <v>HRJ</v>
          </cell>
          <cell r="G10658" t="str">
            <v>HJ52B8100320700</v>
          </cell>
          <cell r="H10658" t="str">
            <v>N</v>
          </cell>
          <cell r="I10658" t="str">
            <v>TST KRTK4</v>
          </cell>
          <cell r="J10658">
            <v>36790</v>
          </cell>
          <cell r="K10658" t="str">
            <v>HRJB01202511953</v>
          </cell>
          <cell r="L10658">
            <v>45912</v>
          </cell>
          <cell r="N10658">
            <v>45912.510803391204</v>
          </cell>
        </row>
        <row r="10659">
          <cell r="E10659" t="str">
            <v>277750243576/1</v>
          </cell>
          <cell r="F10659" t="str">
            <v>HRJ</v>
          </cell>
          <cell r="G10659" t="str">
            <v>HJ52T810021000</v>
          </cell>
          <cell r="H10659" t="str">
            <v>N</v>
          </cell>
          <cell r="I10659" t="str">
            <v/>
          </cell>
          <cell r="J10659">
            <v>36790</v>
          </cell>
          <cell r="K10659" t="str">
            <v>GLHRJT20252940</v>
          </cell>
          <cell r="L10659">
            <v>45912</v>
          </cell>
          <cell r="N10659">
            <v>45912.511016863427</v>
          </cell>
        </row>
        <row r="10660">
          <cell r="E10660" t="str">
            <v>277750252791/1</v>
          </cell>
          <cell r="F10660" t="str">
            <v>HRJ</v>
          </cell>
          <cell r="G10660" t="str">
            <v>HJ52B8100321100</v>
          </cell>
          <cell r="H10660" t="str">
            <v>N</v>
          </cell>
          <cell r="I10660" t="str">
            <v/>
          </cell>
          <cell r="J10660">
            <v>36790</v>
          </cell>
          <cell r="K10660" t="str">
            <v>HRJB01202511954</v>
          </cell>
          <cell r="L10660">
            <v>45912</v>
          </cell>
          <cell r="N10660">
            <v>45912.511231481483</v>
          </cell>
        </row>
        <row r="10661">
          <cell r="E10661" t="str">
            <v>277750252352/1</v>
          </cell>
          <cell r="F10661" t="str">
            <v>HRJ</v>
          </cell>
          <cell r="G10661" t="str">
            <v>HJ52B8100320600</v>
          </cell>
          <cell r="H10661" t="str">
            <v>N</v>
          </cell>
          <cell r="I10661" t="str">
            <v>TST KRTK4</v>
          </cell>
          <cell r="J10661">
            <v>36790</v>
          </cell>
          <cell r="K10661" t="str">
            <v>HRJB01202511955</v>
          </cell>
          <cell r="L10661">
            <v>45912</v>
          </cell>
          <cell r="N10661">
            <v>45912.511482291666</v>
          </cell>
        </row>
        <row r="10662">
          <cell r="E10662" t="str">
            <v>277750254147/1</v>
          </cell>
          <cell r="F10662" t="str">
            <v>HRJ</v>
          </cell>
          <cell r="G10662" t="str">
            <v>HJ53B9322034300</v>
          </cell>
          <cell r="H10662" t="str">
            <v>N</v>
          </cell>
          <cell r="J10662">
            <v>36790</v>
          </cell>
          <cell r="K10662" t="str">
            <v>HRJB01202511956</v>
          </cell>
          <cell r="L10662">
            <v>45912</v>
          </cell>
          <cell r="N10662">
            <v>45912.511750428239</v>
          </cell>
        </row>
        <row r="10663">
          <cell r="E10663" t="str">
            <v>277750252765/1</v>
          </cell>
          <cell r="F10663" t="str">
            <v>HRJ</v>
          </cell>
          <cell r="G10663" t="str">
            <v>HJ52B8100320600</v>
          </cell>
          <cell r="H10663" t="str">
            <v>N</v>
          </cell>
          <cell r="I10663" t="str">
            <v>TST KRTK4</v>
          </cell>
          <cell r="J10663">
            <v>36790</v>
          </cell>
          <cell r="K10663" t="str">
            <v>HRJB01202511957</v>
          </cell>
          <cell r="L10663">
            <v>45912</v>
          </cell>
          <cell r="N10663">
            <v>45912.516752314812</v>
          </cell>
        </row>
        <row r="10664">
          <cell r="E10664" t="str">
            <v>277750255413/1</v>
          </cell>
          <cell r="F10664" t="str">
            <v>HRJ</v>
          </cell>
          <cell r="G10664" t="str">
            <v>HJ53R3202021600</v>
          </cell>
          <cell r="H10664" t="str">
            <v>N</v>
          </cell>
          <cell r="I10664" t="str">
            <v/>
          </cell>
          <cell r="J10664">
            <v>46044</v>
          </cell>
          <cell r="K10664" t="str">
            <v>HRJB01202511825</v>
          </cell>
          <cell r="L10664">
            <v>45912</v>
          </cell>
          <cell r="N10664">
            <v>45912.518671215279</v>
          </cell>
        </row>
        <row r="10665">
          <cell r="E10665" t="str">
            <v>277750254563/1</v>
          </cell>
          <cell r="F10665" t="str">
            <v>HRJ</v>
          </cell>
          <cell r="G10665" t="str">
            <v>HJ53B9912062600</v>
          </cell>
          <cell r="H10665" t="str">
            <v>N</v>
          </cell>
          <cell r="J10665">
            <v>42238</v>
          </cell>
          <cell r="K10665" t="str">
            <v>HRJB01202511988</v>
          </cell>
          <cell r="L10665">
            <v>45912</v>
          </cell>
          <cell r="N10665">
            <v>45912.574009293981</v>
          </cell>
        </row>
        <row r="10666">
          <cell r="E10666" t="str">
            <v>277750252527/1</v>
          </cell>
          <cell r="F10666" t="str">
            <v>HRJ</v>
          </cell>
          <cell r="G10666" t="str">
            <v>HJ53B9912062600</v>
          </cell>
          <cell r="H10666" t="str">
            <v>N</v>
          </cell>
          <cell r="J10666">
            <v>42238</v>
          </cell>
          <cell r="K10666" t="str">
            <v>HRJB01202511989</v>
          </cell>
          <cell r="L10666">
            <v>45912</v>
          </cell>
          <cell r="N10666">
            <v>45912.574203622687</v>
          </cell>
        </row>
        <row r="10667">
          <cell r="E10667" t="str">
            <v>277750251154/1</v>
          </cell>
          <cell r="F10667" t="str">
            <v>HRJ</v>
          </cell>
          <cell r="G10667" t="str">
            <v>HJ53B9912062600</v>
          </cell>
          <cell r="H10667" t="str">
            <v>N</v>
          </cell>
          <cell r="J10667">
            <v>42238</v>
          </cell>
          <cell r="K10667" t="str">
            <v>HRJB01202511990</v>
          </cell>
          <cell r="L10667">
            <v>45912</v>
          </cell>
          <cell r="N10667">
            <v>45912.574398842589</v>
          </cell>
        </row>
        <row r="10668">
          <cell r="E10668" t="str">
            <v>277750251155/1</v>
          </cell>
          <cell r="F10668" t="str">
            <v>HRJ</v>
          </cell>
          <cell r="G10668" t="str">
            <v>HJ53B9912062600</v>
          </cell>
          <cell r="H10668" t="str">
            <v>N</v>
          </cell>
          <cell r="J10668">
            <v>42238</v>
          </cell>
          <cell r="K10668" t="str">
            <v>HRJB01202511991</v>
          </cell>
          <cell r="L10668">
            <v>45912</v>
          </cell>
          <cell r="N10668">
            <v>45912.574572303238</v>
          </cell>
        </row>
        <row r="10669">
          <cell r="E10669" t="str">
            <v>277750251165/1</v>
          </cell>
          <cell r="F10669" t="str">
            <v>HRJ</v>
          </cell>
          <cell r="G10669" t="str">
            <v>HJ53B9912062600</v>
          </cell>
          <cell r="H10669" t="str">
            <v>N</v>
          </cell>
          <cell r="J10669">
            <v>42238</v>
          </cell>
          <cell r="K10669" t="str">
            <v>HRJB01202511992</v>
          </cell>
          <cell r="L10669">
            <v>45912</v>
          </cell>
          <cell r="N10669">
            <v>45912.57475320602</v>
          </cell>
        </row>
        <row r="10670">
          <cell r="E10670" t="str">
            <v>277640248339/1</v>
          </cell>
          <cell r="F10670" t="str">
            <v>HRJ</v>
          </cell>
          <cell r="G10670" t="str">
            <v>HJ52B6110020800</v>
          </cell>
          <cell r="H10670" t="str">
            <v>N</v>
          </cell>
          <cell r="J10670">
            <v>7331</v>
          </cell>
          <cell r="K10670" t="str">
            <v>HRJB01202511993</v>
          </cell>
          <cell r="L10670">
            <v>45912</v>
          </cell>
          <cell r="N10670">
            <v>45912.634948842591</v>
          </cell>
        </row>
        <row r="10671">
          <cell r="E10671" t="str">
            <v>277640248340/1</v>
          </cell>
          <cell r="F10671" t="str">
            <v>HRJ</v>
          </cell>
          <cell r="G10671" t="str">
            <v>HJ52B6110020800</v>
          </cell>
          <cell r="H10671" t="str">
            <v>N</v>
          </cell>
          <cell r="J10671">
            <v>7331</v>
          </cell>
          <cell r="K10671" t="str">
            <v>HRJB01202511994</v>
          </cell>
          <cell r="L10671">
            <v>45912</v>
          </cell>
          <cell r="N10671">
            <v>45912.635271956016</v>
          </cell>
        </row>
        <row r="10672">
          <cell r="E10672" t="str">
            <v>27775202583/1</v>
          </cell>
          <cell r="F10672" t="str">
            <v>HRJ</v>
          </cell>
          <cell r="G10672" t="str">
            <v>HJ55B4200020000F</v>
          </cell>
          <cell r="H10672" t="str">
            <v>N</v>
          </cell>
          <cell r="J10672">
            <v>41234</v>
          </cell>
          <cell r="K10672" t="str">
            <v>HRJB01202512342</v>
          </cell>
          <cell r="L10672">
            <v>45910</v>
          </cell>
          <cell r="N10672">
            <v>45912.637289664352</v>
          </cell>
        </row>
        <row r="10673">
          <cell r="E10673" t="str">
            <v>277750254565/1</v>
          </cell>
          <cell r="F10673" t="str">
            <v>HRJ</v>
          </cell>
          <cell r="G10673" t="str">
            <v>HJ53R3202021600</v>
          </cell>
          <cell r="H10673" t="str">
            <v>N</v>
          </cell>
          <cell r="I10673" t="str">
            <v/>
          </cell>
          <cell r="J10673">
            <v>46044</v>
          </cell>
          <cell r="K10673" t="str">
            <v>HRJB01202511826</v>
          </cell>
          <cell r="L10673">
            <v>45912</v>
          </cell>
          <cell r="N10673">
            <v>45912.6766909375</v>
          </cell>
        </row>
        <row r="10674">
          <cell r="E10674" t="str">
            <v>277750254451/1</v>
          </cell>
          <cell r="F10674" t="str">
            <v>HRJ</v>
          </cell>
          <cell r="G10674" t="str">
            <v>HJ53B9322350500</v>
          </cell>
          <cell r="H10674" t="str">
            <v>N</v>
          </cell>
          <cell r="J10674">
            <v>46044</v>
          </cell>
          <cell r="K10674" t="str">
            <v>HRJB01202511827</v>
          </cell>
          <cell r="L10674">
            <v>45912</v>
          </cell>
          <cell r="N10674">
            <v>45912.689581678242</v>
          </cell>
        </row>
        <row r="10675">
          <cell r="E10675" t="str">
            <v>277750253520/1</v>
          </cell>
          <cell r="F10675" t="str">
            <v>HRJ</v>
          </cell>
          <cell r="G10675" t="str">
            <v>HJ53B9322022000</v>
          </cell>
          <cell r="H10675" t="str">
            <v>N</v>
          </cell>
          <cell r="I10675" t="str">
            <v/>
          </cell>
          <cell r="J10675">
            <v>46044</v>
          </cell>
          <cell r="K10675" t="str">
            <v>HRJB01202511818</v>
          </cell>
          <cell r="L10675">
            <v>45912</v>
          </cell>
          <cell r="N10675">
            <v>45912.697735104164</v>
          </cell>
        </row>
        <row r="10676">
          <cell r="E10676" t="str">
            <v>298290246592/1</v>
          </cell>
          <cell r="F10676" t="str">
            <v>HRJ</v>
          </cell>
          <cell r="G10676" t="str">
            <v>HJ57B6203020001</v>
          </cell>
          <cell r="H10676" t="str">
            <v>Y</v>
          </cell>
          <cell r="I10676" t="str">
            <v>FLAP LOAD</v>
          </cell>
          <cell r="J10676">
            <v>13247</v>
          </cell>
          <cell r="K10676" t="str">
            <v>HRJB01202511924</v>
          </cell>
          <cell r="L10676">
            <v>45912</v>
          </cell>
          <cell r="N10676">
            <v>45912.698832557871</v>
          </cell>
        </row>
        <row r="10677">
          <cell r="E10677" t="str">
            <v>298290246122/1</v>
          </cell>
          <cell r="F10677" t="str">
            <v>HRJ</v>
          </cell>
          <cell r="G10677" t="str">
            <v>HJ57B6203020001</v>
          </cell>
          <cell r="H10677" t="str">
            <v>Y</v>
          </cell>
          <cell r="I10677" t="str">
            <v>FLAP LOAD</v>
          </cell>
          <cell r="J10677">
            <v>13247</v>
          </cell>
          <cell r="K10677" t="str">
            <v>HRJB01202511925</v>
          </cell>
          <cell r="L10677">
            <v>45912</v>
          </cell>
          <cell r="N10677">
            <v>45912.699535613428</v>
          </cell>
        </row>
        <row r="10678">
          <cell r="E10678" t="str">
            <v>298290246121/1</v>
          </cell>
          <cell r="F10678" t="str">
            <v>HRJ</v>
          </cell>
          <cell r="G10678" t="str">
            <v>HJ57B6203020001</v>
          </cell>
          <cell r="H10678" t="str">
            <v>Y</v>
          </cell>
          <cell r="I10678" t="str">
            <v>FLAP LOAD</v>
          </cell>
          <cell r="J10678">
            <v>13247</v>
          </cell>
          <cell r="K10678" t="str">
            <v>HRJB01202511926</v>
          </cell>
          <cell r="L10678">
            <v>45912</v>
          </cell>
          <cell r="N10678">
            <v>45912.700225960645</v>
          </cell>
        </row>
        <row r="10679">
          <cell r="E10679" t="str">
            <v>277750254772/1</v>
          </cell>
          <cell r="F10679" t="str">
            <v>HRJ</v>
          </cell>
          <cell r="G10679" t="str">
            <v>HJ53B2200022000</v>
          </cell>
          <cell r="H10679" t="str">
            <v>Y</v>
          </cell>
          <cell r="I10679" t="str">
            <v>ACF LOAD</v>
          </cell>
          <cell r="J10679">
            <v>34388</v>
          </cell>
          <cell r="K10679" t="str">
            <v>HRJB01202511817</v>
          </cell>
          <cell r="L10679">
            <v>45911</v>
          </cell>
          <cell r="N10679">
            <v>45912.706820868058</v>
          </cell>
        </row>
        <row r="10680">
          <cell r="E10680" t="str">
            <v>298290245117/1</v>
          </cell>
          <cell r="F10680" t="str">
            <v>HRJ</v>
          </cell>
          <cell r="G10680" t="str">
            <v>HJ53R9713047000</v>
          </cell>
          <cell r="H10680" t="str">
            <v>N</v>
          </cell>
          <cell r="J10680">
            <v>38006</v>
          </cell>
          <cell r="K10680" t="str">
            <v>HRJB01202512056</v>
          </cell>
          <cell r="L10680">
            <v>45912</v>
          </cell>
          <cell r="N10680">
            <v>45912.707801701392</v>
          </cell>
        </row>
        <row r="10681">
          <cell r="E10681" t="str">
            <v>298290245121/1</v>
          </cell>
          <cell r="F10681" t="str">
            <v>HRJ</v>
          </cell>
          <cell r="G10681" t="str">
            <v>HJ53R9713047000</v>
          </cell>
          <cell r="H10681" t="str">
            <v>N</v>
          </cell>
          <cell r="J10681">
            <v>38006</v>
          </cell>
          <cell r="K10681" t="str">
            <v>HRJB01202512057</v>
          </cell>
          <cell r="L10681">
            <v>45912</v>
          </cell>
          <cell r="N10681">
            <v>45912.708283298613</v>
          </cell>
        </row>
        <row r="10682">
          <cell r="E10682" t="str">
            <v>277750252577/1</v>
          </cell>
          <cell r="F10682" t="str">
            <v>HRJ</v>
          </cell>
          <cell r="G10682" t="str">
            <v>HJ53B2300029100</v>
          </cell>
          <cell r="H10682" t="str">
            <v>N</v>
          </cell>
          <cell r="J10682">
            <v>32815</v>
          </cell>
          <cell r="K10682" t="str">
            <v>HRJB01202512071</v>
          </cell>
          <cell r="L10682">
            <v>45912</v>
          </cell>
          <cell r="N10682">
            <v>45912.73015949074</v>
          </cell>
        </row>
        <row r="10683">
          <cell r="E10683" t="str">
            <v>298290245633/1</v>
          </cell>
          <cell r="F10683" t="str">
            <v>HRJ</v>
          </cell>
          <cell r="G10683" t="str">
            <v>HJ53B9521027600</v>
          </cell>
          <cell r="H10683" t="str">
            <v>N</v>
          </cell>
          <cell r="J10683">
            <v>36517</v>
          </cell>
          <cell r="K10683" t="str">
            <v>HRJB01202511828</v>
          </cell>
          <cell r="L10683">
            <v>45912</v>
          </cell>
          <cell r="N10683">
            <v>45912.840148958334</v>
          </cell>
        </row>
        <row r="10684">
          <cell r="E10684" t="str">
            <v>277750255874/1</v>
          </cell>
          <cell r="F10684" t="str">
            <v>HRJ</v>
          </cell>
          <cell r="G10684" t="str">
            <v>HJ53B9321321000</v>
          </cell>
          <cell r="H10684" t="str">
            <v>N</v>
          </cell>
          <cell r="J10684">
            <v>4292</v>
          </cell>
          <cell r="K10684" t="str">
            <v>GLHRJT20252928</v>
          </cell>
          <cell r="L10684">
            <v>45912</v>
          </cell>
          <cell r="N10684">
            <v>45913.528638159725</v>
          </cell>
        </row>
        <row r="10685">
          <cell r="E10685" t="str">
            <v>277750254833/1</v>
          </cell>
          <cell r="F10685" t="str">
            <v>HRJ</v>
          </cell>
          <cell r="G10685" t="str">
            <v>HJ53B2200042201</v>
          </cell>
          <cell r="H10685" t="str">
            <v>Y</v>
          </cell>
          <cell r="I10685" t="str">
            <v>FCF LOAD</v>
          </cell>
          <cell r="J10685">
            <v>37472</v>
          </cell>
          <cell r="K10685" t="str">
            <v>HRJB01202511958</v>
          </cell>
          <cell r="L10685">
            <v>45912</v>
          </cell>
          <cell r="N10685">
            <v>45913.533134224534</v>
          </cell>
        </row>
        <row r="10686">
          <cell r="E10686" t="str">
            <v>298290242162/1</v>
          </cell>
          <cell r="F10686" t="str">
            <v>HRJ</v>
          </cell>
          <cell r="G10686" t="str">
            <v>HJ57B2518121200</v>
          </cell>
          <cell r="H10686" t="str">
            <v>N</v>
          </cell>
          <cell r="J10686">
            <v>37472</v>
          </cell>
          <cell r="K10686" t="str">
            <v>HRJB01202511959</v>
          </cell>
          <cell r="L10686">
            <v>45912</v>
          </cell>
          <cell r="N10686">
            <v>45913.534925428241</v>
          </cell>
        </row>
        <row r="10687">
          <cell r="E10687" t="str">
            <v>298290242713/1</v>
          </cell>
          <cell r="F10687" t="str">
            <v>HRJ</v>
          </cell>
          <cell r="G10687" t="str">
            <v>HJ57B2518121200</v>
          </cell>
          <cell r="H10687" t="str">
            <v>N</v>
          </cell>
          <cell r="J10687">
            <v>37472</v>
          </cell>
          <cell r="K10687" t="str">
            <v>HRJB01202511960</v>
          </cell>
          <cell r="L10687">
            <v>45912</v>
          </cell>
          <cell r="N10687">
            <v>45913.53648545139</v>
          </cell>
        </row>
        <row r="10688">
          <cell r="E10688" t="str">
            <v>298290243381/1</v>
          </cell>
          <cell r="F10688" t="str">
            <v>HRJ</v>
          </cell>
          <cell r="G10688" t="str">
            <v>HJ57B9271023200</v>
          </cell>
          <cell r="H10688" t="str">
            <v>Y</v>
          </cell>
          <cell r="I10688" t="str">
            <v>WING LOAD</v>
          </cell>
          <cell r="J10688">
            <v>36790</v>
          </cell>
          <cell r="K10688" t="str">
            <v>HRJB01202511961</v>
          </cell>
          <cell r="L10688">
            <v>45913</v>
          </cell>
          <cell r="N10688">
            <v>45913.56642797454</v>
          </cell>
        </row>
        <row r="10689">
          <cell r="E10689" t="str">
            <v>298290243314/1</v>
          </cell>
          <cell r="F10689" t="str">
            <v>HRJ</v>
          </cell>
          <cell r="G10689" t="str">
            <v>HJ57B9271023200</v>
          </cell>
          <cell r="H10689" t="str">
            <v>Y</v>
          </cell>
          <cell r="I10689" t="str">
            <v>WING LOAD</v>
          </cell>
          <cell r="J10689">
            <v>36790</v>
          </cell>
          <cell r="K10689" t="str">
            <v>HRJB01202511962</v>
          </cell>
          <cell r="L10689">
            <v>45913</v>
          </cell>
          <cell r="N10689">
            <v>45913.566540312502</v>
          </cell>
        </row>
        <row r="10690">
          <cell r="E10690" t="str">
            <v>298290243313/1</v>
          </cell>
          <cell r="F10690" t="str">
            <v>HRJ</v>
          </cell>
          <cell r="G10690" t="str">
            <v>HJ57B9271023200</v>
          </cell>
          <cell r="H10690" t="str">
            <v>Y</v>
          </cell>
          <cell r="I10690" t="str">
            <v>WING LOAD</v>
          </cell>
          <cell r="J10690">
            <v>36790</v>
          </cell>
          <cell r="K10690" t="str">
            <v>HRJB01202511963</v>
          </cell>
          <cell r="L10690">
            <v>45913</v>
          </cell>
          <cell r="N10690">
            <v>45913.566710300925</v>
          </cell>
        </row>
        <row r="10691">
          <cell r="E10691" t="str">
            <v>298290243278/1</v>
          </cell>
          <cell r="F10691" t="str">
            <v>HRJ</v>
          </cell>
          <cell r="G10691" t="str">
            <v>HJ57B9271020300</v>
          </cell>
          <cell r="H10691" t="str">
            <v>Y</v>
          </cell>
          <cell r="I10691" t="str">
            <v>WING LOAD</v>
          </cell>
          <cell r="J10691">
            <v>36790</v>
          </cell>
          <cell r="K10691" t="str">
            <v>HRJB01202511964</v>
          </cell>
          <cell r="L10691">
            <v>45913</v>
          </cell>
          <cell r="N10691">
            <v>45913.567890937498</v>
          </cell>
        </row>
        <row r="10692">
          <cell r="E10692" t="str">
            <v>277642410203/1</v>
          </cell>
          <cell r="F10692" t="str">
            <v>HRJ</v>
          </cell>
          <cell r="G10692" t="str">
            <v>HJ53B9282136600</v>
          </cell>
          <cell r="H10692" t="str">
            <v>N</v>
          </cell>
          <cell r="I10692" t="str">
            <v>TST KRTK3</v>
          </cell>
          <cell r="J10692">
            <v>42306</v>
          </cell>
          <cell r="K10692" t="str">
            <v>HRJB01202511966</v>
          </cell>
          <cell r="L10692">
            <v>45915</v>
          </cell>
          <cell r="N10692">
            <v>45915.357087696757</v>
          </cell>
        </row>
        <row r="10693">
          <cell r="E10693" t="str">
            <v>P19542025728/1</v>
          </cell>
          <cell r="F10693" t="str">
            <v>HRJ</v>
          </cell>
          <cell r="G10693" t="str">
            <v>HJ53B9273048900_TPS382F2</v>
          </cell>
          <cell r="H10693" t="str">
            <v>N</v>
          </cell>
          <cell r="J10693">
            <v>28606</v>
          </cell>
          <cell r="K10693" t="str">
            <v>HRJB01202512105</v>
          </cell>
          <cell r="L10693">
            <v>45912</v>
          </cell>
          <cell r="N10693">
            <v>45915.381135914351</v>
          </cell>
        </row>
        <row r="10694">
          <cell r="E10694" t="str">
            <v>P19542025728/2</v>
          </cell>
          <cell r="F10694" t="str">
            <v>HRJ</v>
          </cell>
          <cell r="G10694" t="str">
            <v>HJ53B9273048900_TPS382F2</v>
          </cell>
          <cell r="H10694" t="str">
            <v>N</v>
          </cell>
          <cell r="J10694">
            <v>28606</v>
          </cell>
          <cell r="K10694" t="str">
            <v>HRJB01202512106</v>
          </cell>
          <cell r="L10694">
            <v>45912</v>
          </cell>
          <cell r="N10694">
            <v>45915.381971608796</v>
          </cell>
        </row>
        <row r="10695">
          <cell r="E10695" t="str">
            <v>277750255922/1</v>
          </cell>
          <cell r="F10695" t="str">
            <v>HRJ</v>
          </cell>
          <cell r="G10695" t="str">
            <v>HJ53B2700047800</v>
          </cell>
          <cell r="H10695" t="str">
            <v>N</v>
          </cell>
          <cell r="I10695" t="str">
            <v>TST KRTK4</v>
          </cell>
          <cell r="J10695">
            <v>44916</v>
          </cell>
          <cell r="K10695" t="str">
            <v>HRJB01202511908</v>
          </cell>
          <cell r="L10695">
            <v>45915</v>
          </cell>
          <cell r="N10695">
            <v>45915.411620636572</v>
          </cell>
        </row>
        <row r="10696">
          <cell r="E10696" t="str">
            <v>277752024592/1</v>
          </cell>
          <cell r="F10696" t="str">
            <v>HRJ</v>
          </cell>
          <cell r="G10696" t="str">
            <v>HJ53B9322320900</v>
          </cell>
          <cell r="H10696" t="str">
            <v>N</v>
          </cell>
          <cell r="J10696">
            <v>32815</v>
          </cell>
          <cell r="K10696" t="str">
            <v>HRJB01202511983</v>
          </cell>
          <cell r="L10696">
            <v>45912</v>
          </cell>
          <cell r="N10696">
            <v>45915.425493402778</v>
          </cell>
        </row>
        <row r="10697">
          <cell r="E10697" t="str">
            <v>277750255421/1</v>
          </cell>
          <cell r="F10697" t="str">
            <v>HRJ</v>
          </cell>
          <cell r="G10697" t="str">
            <v>HJ53B9242026800</v>
          </cell>
          <cell r="H10697" t="str">
            <v>N</v>
          </cell>
          <cell r="J10697">
            <v>31297</v>
          </cell>
          <cell r="K10697" t="str">
            <v>HRJB01202511850</v>
          </cell>
          <cell r="L10697">
            <v>45915</v>
          </cell>
          <cell r="N10697">
            <v>45915.431932488427</v>
          </cell>
        </row>
        <row r="10698">
          <cell r="E10698" t="str">
            <v>277750253418/1</v>
          </cell>
          <cell r="F10698" t="str">
            <v>HRJ</v>
          </cell>
          <cell r="G10698" t="str">
            <v>HJ53B9282157200</v>
          </cell>
          <cell r="H10698" t="str">
            <v>N</v>
          </cell>
          <cell r="J10698">
            <v>5408</v>
          </cell>
          <cell r="L10698">
            <v>45915</v>
          </cell>
          <cell r="N10698">
            <v>45915.443436724534</v>
          </cell>
        </row>
        <row r="10699">
          <cell r="E10699" t="str">
            <v>277750253418/1</v>
          </cell>
          <cell r="F10699" t="str">
            <v>HRJ</v>
          </cell>
          <cell r="G10699" t="str">
            <v>HJ53B9282157200</v>
          </cell>
          <cell r="H10699" t="str">
            <v>N</v>
          </cell>
          <cell r="J10699">
            <v>5408</v>
          </cell>
          <cell r="K10699" t="str">
            <v>HRJB01202512093</v>
          </cell>
          <cell r="L10699">
            <v>45915</v>
          </cell>
          <cell r="N10699">
            <v>45915.457461608799</v>
          </cell>
        </row>
        <row r="10700">
          <cell r="E10700" t="str">
            <v>277750241224/1</v>
          </cell>
          <cell r="F10700" t="str">
            <v>HRJ</v>
          </cell>
          <cell r="G10700" t="str">
            <v>HJ53B1901042001</v>
          </cell>
          <cell r="H10700" t="str">
            <v>N</v>
          </cell>
          <cell r="J10700">
            <v>46201</v>
          </cell>
          <cell r="K10700" t="str">
            <v>HRJB01202512070</v>
          </cell>
          <cell r="L10700">
            <v>45915</v>
          </cell>
          <cell r="N10700">
            <v>45915.462346909721</v>
          </cell>
        </row>
        <row r="10701">
          <cell r="E10701" t="str">
            <v>277750253404/1</v>
          </cell>
          <cell r="F10701" t="str">
            <v>HRJ</v>
          </cell>
          <cell r="G10701" t="str">
            <v>HJ53B9282157200</v>
          </cell>
          <cell r="H10701" t="str">
            <v>N</v>
          </cell>
          <cell r="J10701">
            <v>5408</v>
          </cell>
          <cell r="K10701" t="str">
            <v>HRJB01202512094</v>
          </cell>
          <cell r="L10701">
            <v>45915</v>
          </cell>
          <cell r="N10701">
            <v>45915.463515312498</v>
          </cell>
        </row>
        <row r="10702">
          <cell r="E10702" t="str">
            <v>336572024331/6</v>
          </cell>
          <cell r="F10702" t="str">
            <v>HRJ</v>
          </cell>
          <cell r="G10702" t="str">
            <v>HJ57T260327000</v>
          </cell>
          <cell r="H10702" t="str">
            <v>N</v>
          </cell>
          <cell r="I10702" t="str">
            <v/>
          </cell>
          <cell r="J10702">
            <v>12253</v>
          </cell>
          <cell r="K10702" t="str">
            <v>GLHRJT20252929</v>
          </cell>
          <cell r="L10702">
            <v>45915</v>
          </cell>
          <cell r="N10702">
            <v>45915.467138229164</v>
          </cell>
        </row>
        <row r="10703">
          <cell r="E10703" t="str">
            <v>336570254458/1</v>
          </cell>
          <cell r="F10703" t="str">
            <v>HRJ</v>
          </cell>
          <cell r="G10703" t="str">
            <v>HJ57T260364000</v>
          </cell>
          <cell r="H10703" t="str">
            <v>N</v>
          </cell>
          <cell r="I10703" t="str">
            <v/>
          </cell>
          <cell r="J10703">
            <v>12253</v>
          </cell>
          <cell r="K10703" t="str">
            <v>GLHRJT20252930</v>
          </cell>
          <cell r="L10703">
            <v>45915</v>
          </cell>
          <cell r="N10703">
            <v>45915.468119293982</v>
          </cell>
        </row>
        <row r="10704">
          <cell r="E10704" t="str">
            <v>336570254462/1</v>
          </cell>
          <cell r="F10704" t="str">
            <v>HRJ</v>
          </cell>
          <cell r="G10704" t="str">
            <v>HJ57T260394000</v>
          </cell>
          <cell r="H10704" t="str">
            <v>N</v>
          </cell>
          <cell r="I10704" t="str">
            <v/>
          </cell>
          <cell r="J10704">
            <v>12253</v>
          </cell>
          <cell r="K10704" t="str">
            <v>GLHRJT20252931</v>
          </cell>
          <cell r="L10704">
            <v>45915</v>
          </cell>
          <cell r="N10704">
            <v>45915.469597372685</v>
          </cell>
        </row>
        <row r="10705">
          <cell r="E10705" t="str">
            <v>336570254474/1</v>
          </cell>
          <cell r="F10705" t="str">
            <v>HRJ</v>
          </cell>
          <cell r="G10705" t="str">
            <v>HJ57T260384000</v>
          </cell>
          <cell r="H10705" t="str">
            <v>N</v>
          </cell>
          <cell r="I10705" t="str">
            <v/>
          </cell>
          <cell r="J10705">
            <v>12253</v>
          </cell>
          <cell r="K10705" t="str">
            <v>GLHRJT20252932</v>
          </cell>
          <cell r="L10705">
            <v>45915</v>
          </cell>
          <cell r="N10705">
            <v>45915.470263113428</v>
          </cell>
        </row>
        <row r="10706">
          <cell r="E10706" t="str">
            <v>336570254475/1</v>
          </cell>
          <cell r="F10706" t="str">
            <v>HRJ</v>
          </cell>
          <cell r="G10706" t="str">
            <v>HJ57T260384100</v>
          </cell>
          <cell r="H10706" t="str">
            <v>N</v>
          </cell>
          <cell r="I10706" t="str">
            <v/>
          </cell>
          <cell r="J10706">
            <v>12253</v>
          </cell>
          <cell r="K10706" t="str">
            <v>GLHRJT20252933</v>
          </cell>
          <cell r="L10706">
            <v>45915</v>
          </cell>
          <cell r="N10706">
            <v>45915.472611840276</v>
          </cell>
        </row>
        <row r="10707">
          <cell r="E10707" t="str">
            <v>336570254453/1</v>
          </cell>
          <cell r="F10707" t="str">
            <v>HRJ</v>
          </cell>
          <cell r="G10707" t="str">
            <v>HJ57T260335100</v>
          </cell>
          <cell r="H10707" t="str">
            <v>N</v>
          </cell>
          <cell r="I10707" t="str">
            <v/>
          </cell>
          <cell r="J10707">
            <v>12253</v>
          </cell>
          <cell r="K10707" t="str">
            <v>GLHRJT20252952</v>
          </cell>
          <cell r="L10707">
            <v>45915</v>
          </cell>
          <cell r="N10707">
            <v>45915.474118437502</v>
          </cell>
        </row>
        <row r="10708">
          <cell r="E10708" t="str">
            <v>336570254452/1</v>
          </cell>
          <cell r="F10708" t="str">
            <v>HRJ</v>
          </cell>
          <cell r="G10708" t="str">
            <v>HJ57T260335000</v>
          </cell>
          <cell r="H10708" t="str">
            <v>N</v>
          </cell>
          <cell r="I10708" t="str">
            <v/>
          </cell>
          <cell r="J10708">
            <v>12253</v>
          </cell>
          <cell r="K10708" t="str">
            <v>GLHRJT20252953</v>
          </cell>
          <cell r="L10708">
            <v>45915</v>
          </cell>
          <cell r="N10708">
            <v>45915.475541053238</v>
          </cell>
        </row>
        <row r="10709">
          <cell r="E10709" t="str">
            <v>336570254455/1</v>
          </cell>
          <cell r="F10709" t="str">
            <v>HRJ</v>
          </cell>
          <cell r="G10709" t="str">
            <v>HJ57T260374000</v>
          </cell>
          <cell r="H10709" t="str">
            <v>N</v>
          </cell>
          <cell r="I10709" t="str">
            <v/>
          </cell>
          <cell r="J10709">
            <v>12253</v>
          </cell>
          <cell r="K10709" t="str">
            <v>GLHRJT20252934</v>
          </cell>
          <cell r="L10709">
            <v>45915</v>
          </cell>
          <cell r="N10709">
            <v>45915.477240474538</v>
          </cell>
        </row>
        <row r="10710">
          <cell r="E10710" t="str">
            <v>336570254456/1</v>
          </cell>
          <cell r="F10710" t="str">
            <v>HRJ</v>
          </cell>
          <cell r="G10710" t="str">
            <v>HJ57T260374100</v>
          </cell>
          <cell r="H10710" t="str">
            <v>N</v>
          </cell>
          <cell r="I10710" t="str">
            <v/>
          </cell>
          <cell r="J10710">
            <v>12253</v>
          </cell>
          <cell r="K10710" t="str">
            <v>GLHRJT20252954</v>
          </cell>
          <cell r="L10710">
            <v>45915</v>
          </cell>
          <cell r="N10710">
            <v>45915.478572337961</v>
          </cell>
        </row>
        <row r="10711">
          <cell r="E10711" t="str">
            <v>336570254459/1</v>
          </cell>
          <cell r="F10711" t="str">
            <v>HRJ</v>
          </cell>
          <cell r="G10711" t="str">
            <v>HJ57T260364100</v>
          </cell>
          <cell r="H10711" t="str">
            <v>N</v>
          </cell>
          <cell r="I10711" t="str">
            <v/>
          </cell>
          <cell r="J10711">
            <v>12253</v>
          </cell>
          <cell r="K10711" t="str">
            <v>GLHRJT20252935</v>
          </cell>
          <cell r="L10711">
            <v>45915</v>
          </cell>
          <cell r="N10711">
            <v>45915.479317511577</v>
          </cell>
        </row>
        <row r="10712">
          <cell r="E10712" t="str">
            <v>336570254463/1</v>
          </cell>
          <cell r="F10712" t="str">
            <v>HRJ</v>
          </cell>
          <cell r="G10712" t="str">
            <v>HJ57T260394100</v>
          </cell>
          <cell r="H10712" t="str">
            <v>N</v>
          </cell>
          <cell r="I10712" t="str">
            <v/>
          </cell>
          <cell r="J10712">
            <v>12253</v>
          </cell>
          <cell r="K10712" t="str">
            <v>GLHRJT20252936</v>
          </cell>
          <cell r="L10712">
            <v>45915</v>
          </cell>
          <cell r="N10712">
            <v>45915.480051041668</v>
          </cell>
        </row>
        <row r="10713">
          <cell r="E10713" t="str">
            <v>336570254464/1</v>
          </cell>
          <cell r="F10713" t="str">
            <v>HRJ</v>
          </cell>
          <cell r="G10713" t="str">
            <v>HJ57T260395000</v>
          </cell>
          <cell r="H10713" t="str">
            <v>N</v>
          </cell>
          <cell r="I10713" t="str">
            <v/>
          </cell>
          <cell r="J10713">
            <v>12253</v>
          </cell>
          <cell r="K10713" t="str">
            <v>GLHRJT20252955</v>
          </cell>
          <cell r="L10713">
            <v>45915</v>
          </cell>
          <cell r="N10713">
            <v>45915.482635729168</v>
          </cell>
        </row>
        <row r="10714">
          <cell r="E10714" t="str">
            <v>336570254465/1</v>
          </cell>
          <cell r="F10714" t="str">
            <v>HRJ</v>
          </cell>
          <cell r="G10714" t="str">
            <v>HJ57T260395100</v>
          </cell>
          <cell r="H10714" t="str">
            <v>N</v>
          </cell>
          <cell r="I10714" t="str">
            <v/>
          </cell>
          <cell r="J10714">
            <v>12253</v>
          </cell>
          <cell r="L10714">
            <v>45915</v>
          </cell>
          <cell r="N10714">
            <v>45915.484122650465</v>
          </cell>
        </row>
        <row r="10715">
          <cell r="E10715" t="str">
            <v>336570254471/1</v>
          </cell>
          <cell r="F10715" t="str">
            <v>HRJ</v>
          </cell>
          <cell r="G10715" t="str">
            <v>HJ57T260356100</v>
          </cell>
          <cell r="H10715" t="str">
            <v>N</v>
          </cell>
          <cell r="I10715" t="str">
            <v/>
          </cell>
          <cell r="J10715">
            <v>12253</v>
          </cell>
          <cell r="K10715" t="str">
            <v>GLHRJT20252956</v>
          </cell>
          <cell r="L10715">
            <v>45915</v>
          </cell>
          <cell r="N10715">
            <v>45915.487607407405</v>
          </cell>
        </row>
        <row r="10716">
          <cell r="E10716" t="str">
            <v>336570254473/1</v>
          </cell>
          <cell r="F10716" t="str">
            <v>HRJ</v>
          </cell>
          <cell r="G10716" t="str">
            <v>HJ57T260345100</v>
          </cell>
          <cell r="H10716" t="str">
            <v>N</v>
          </cell>
          <cell r="I10716" t="str">
            <v/>
          </cell>
          <cell r="J10716">
            <v>12253</v>
          </cell>
          <cell r="K10716" t="str">
            <v>GLHRJT20252957</v>
          </cell>
          <cell r="L10716">
            <v>45915</v>
          </cell>
          <cell r="N10716">
            <v>45915.488444872688</v>
          </cell>
        </row>
        <row r="10717">
          <cell r="E10717" t="str">
            <v>336570254451/1</v>
          </cell>
          <cell r="F10717" t="str">
            <v>HRJ</v>
          </cell>
          <cell r="G10717" t="str">
            <v>HJ57T260325100</v>
          </cell>
          <cell r="H10717" t="str">
            <v>N</v>
          </cell>
          <cell r="I10717" t="str">
            <v/>
          </cell>
          <cell r="J10717">
            <v>12253</v>
          </cell>
          <cell r="K10717" t="str">
            <v>GLHRJT20252937</v>
          </cell>
          <cell r="L10717">
            <v>45915</v>
          </cell>
          <cell r="N10717">
            <v>45915.491914965278</v>
          </cell>
        </row>
        <row r="10718">
          <cell r="E10718" t="str">
            <v>336570254470/1</v>
          </cell>
          <cell r="F10718" t="str">
            <v>HRJ</v>
          </cell>
          <cell r="G10718" t="str">
            <v>HJ57T260356000</v>
          </cell>
          <cell r="H10718" t="str">
            <v>N</v>
          </cell>
          <cell r="I10718" t="str">
            <v/>
          </cell>
          <cell r="J10718">
            <v>12253</v>
          </cell>
          <cell r="K10718" t="str">
            <v>GLHRJT20252958</v>
          </cell>
          <cell r="L10718">
            <v>45915</v>
          </cell>
          <cell r="N10718">
            <v>45915.494262928238</v>
          </cell>
        </row>
        <row r="10719">
          <cell r="E10719" t="str">
            <v>336570254450/1</v>
          </cell>
          <cell r="F10719" t="str">
            <v>HRJ</v>
          </cell>
          <cell r="G10719" t="str">
            <v>HJ57T260325000</v>
          </cell>
          <cell r="H10719" t="str">
            <v>N</v>
          </cell>
          <cell r="I10719" t="str">
            <v/>
          </cell>
          <cell r="J10719">
            <v>12253</v>
          </cell>
          <cell r="K10719" t="str">
            <v>GLHRJT20252938</v>
          </cell>
          <cell r="L10719">
            <v>45915</v>
          </cell>
          <cell r="N10719">
            <v>45915.495497453703</v>
          </cell>
        </row>
        <row r="10720">
          <cell r="E10720" t="str">
            <v>336570254454/1</v>
          </cell>
          <cell r="F10720" t="str">
            <v>HRJ</v>
          </cell>
          <cell r="G10720" t="str">
            <v>HJ57T260375100</v>
          </cell>
          <cell r="H10720" t="str">
            <v>N</v>
          </cell>
          <cell r="I10720" t="str">
            <v/>
          </cell>
          <cell r="J10720">
            <v>12253</v>
          </cell>
          <cell r="K10720" t="str">
            <v>GLHRJT20252939</v>
          </cell>
          <cell r="L10720">
            <v>45915</v>
          </cell>
          <cell r="N10720">
            <v>45915.496873877317</v>
          </cell>
        </row>
        <row r="10721">
          <cell r="E10721" t="str">
            <v>336570254457/1</v>
          </cell>
          <cell r="F10721" t="str">
            <v>HRJ</v>
          </cell>
          <cell r="G10721" t="str">
            <v>HJ57T260375000</v>
          </cell>
          <cell r="H10721" t="str">
            <v>N</v>
          </cell>
          <cell r="I10721" t="str">
            <v/>
          </cell>
          <cell r="J10721">
            <v>12253</v>
          </cell>
          <cell r="K10721" t="str">
            <v>GLHRJT20252959</v>
          </cell>
          <cell r="L10721">
            <v>45915</v>
          </cell>
          <cell r="N10721">
            <v>45915.49762465278</v>
          </cell>
        </row>
        <row r="10722">
          <cell r="E10722" t="str">
            <v>336570254460/1</v>
          </cell>
          <cell r="F10722" t="str">
            <v>HRJ</v>
          </cell>
          <cell r="G10722" t="str">
            <v>HJ57T260365000</v>
          </cell>
          <cell r="H10722" t="str">
            <v>N</v>
          </cell>
          <cell r="I10722" t="str">
            <v/>
          </cell>
          <cell r="J10722">
            <v>12253</v>
          </cell>
          <cell r="K10722" t="str">
            <v>GLHRJT20252960</v>
          </cell>
          <cell r="L10722">
            <v>45915</v>
          </cell>
          <cell r="N10722">
            <v>45915.498269525466</v>
          </cell>
        </row>
        <row r="10723">
          <cell r="E10723" t="str">
            <v>336570254461/1</v>
          </cell>
          <cell r="F10723" t="str">
            <v>HRJ</v>
          </cell>
          <cell r="G10723" t="str">
            <v>HJ57T260365100</v>
          </cell>
          <cell r="H10723" t="str">
            <v>N</v>
          </cell>
          <cell r="I10723" t="str">
            <v/>
          </cell>
          <cell r="J10723">
            <v>12253</v>
          </cell>
          <cell r="K10723" t="str">
            <v>GLHRJT20252961</v>
          </cell>
          <cell r="L10723">
            <v>45915</v>
          </cell>
          <cell r="N10723">
            <v>45915.49972890046</v>
          </cell>
        </row>
        <row r="10724">
          <cell r="E10724" t="str">
            <v>336570254466/1</v>
          </cell>
          <cell r="F10724" t="str">
            <v>HRJ</v>
          </cell>
          <cell r="G10724" t="str">
            <v>HJ57T260385000</v>
          </cell>
          <cell r="H10724" t="str">
            <v>N</v>
          </cell>
          <cell r="I10724" t="str">
            <v/>
          </cell>
          <cell r="J10724">
            <v>12253</v>
          </cell>
          <cell r="K10724" t="str">
            <v>GLHRJT20252962</v>
          </cell>
          <cell r="L10724">
            <v>45915</v>
          </cell>
          <cell r="N10724">
            <v>45915.50033422454</v>
          </cell>
        </row>
        <row r="10725">
          <cell r="E10725" t="str">
            <v>336570254467/1</v>
          </cell>
          <cell r="F10725" t="str">
            <v>HRJ</v>
          </cell>
          <cell r="G10725" t="str">
            <v>HJ57T260385100</v>
          </cell>
          <cell r="H10725" t="str">
            <v>N</v>
          </cell>
          <cell r="I10725" t="str">
            <v/>
          </cell>
          <cell r="J10725">
            <v>12253</v>
          </cell>
          <cell r="K10725" t="str">
            <v>GLHRJT20252963</v>
          </cell>
          <cell r="L10725">
            <v>45915</v>
          </cell>
          <cell r="N10725">
            <v>45915.502933368058</v>
          </cell>
        </row>
        <row r="10726">
          <cell r="E10726" t="str">
            <v>336570254481/1</v>
          </cell>
          <cell r="F10726" t="str">
            <v>HRJ</v>
          </cell>
          <cell r="G10726" t="str">
            <v>HJ57T260334100</v>
          </cell>
          <cell r="H10726" t="str">
            <v>N</v>
          </cell>
          <cell r="I10726" t="str">
            <v/>
          </cell>
          <cell r="J10726">
            <v>12253</v>
          </cell>
          <cell r="K10726" t="str">
            <v>GLHRJT20252964</v>
          </cell>
          <cell r="L10726">
            <v>45915</v>
          </cell>
          <cell r="N10726">
            <v>45915.503485266207</v>
          </cell>
        </row>
        <row r="10727">
          <cell r="E10727" t="str">
            <v>277640248359/1</v>
          </cell>
          <cell r="F10727" t="str">
            <v>HRJ</v>
          </cell>
          <cell r="G10727" t="str">
            <v>HJ57B9271023200</v>
          </cell>
          <cell r="H10727" t="str">
            <v>Y</v>
          </cell>
          <cell r="I10727" t="str">
            <v>WING LOAD</v>
          </cell>
          <cell r="J10727">
            <v>36790</v>
          </cell>
          <cell r="K10727" t="str">
            <v>HRJB01202511909</v>
          </cell>
          <cell r="L10727">
            <v>45915</v>
          </cell>
          <cell r="N10727">
            <v>45915.563395983794</v>
          </cell>
        </row>
        <row r="10728">
          <cell r="E10728" t="str">
            <v>336570254465/1</v>
          </cell>
          <cell r="F10728" t="str">
            <v>HRJ</v>
          </cell>
          <cell r="G10728" t="str">
            <v>HJ57T260395100</v>
          </cell>
          <cell r="H10728" t="str">
            <v>N</v>
          </cell>
          <cell r="I10728" t="str">
            <v/>
          </cell>
          <cell r="J10728">
            <v>12253</v>
          </cell>
          <cell r="K10728" t="str">
            <v>GLHRJT20252965</v>
          </cell>
          <cell r="L10728">
            <v>45915</v>
          </cell>
          <cell r="N10728">
            <v>45915.583650613429</v>
          </cell>
        </row>
        <row r="10729">
          <cell r="E10729" t="str">
            <v>P27942025335/1</v>
          </cell>
          <cell r="F10729" t="str">
            <v>HRJ</v>
          </cell>
          <cell r="G10729" t="str">
            <v>CLAMPED BUSH TYPE 15_B</v>
          </cell>
          <cell r="H10729" t="str">
            <v>N</v>
          </cell>
          <cell r="J10729">
            <v>44916</v>
          </cell>
          <cell r="K10729" t="str">
            <v>HRJB01202511973</v>
          </cell>
          <cell r="L10729">
            <v>45915</v>
          </cell>
          <cell r="N10729">
            <v>45915.631302928239</v>
          </cell>
        </row>
        <row r="10730">
          <cell r="E10730" t="str">
            <v>P27942025333/1</v>
          </cell>
          <cell r="F10730" t="str">
            <v>HRJ</v>
          </cell>
          <cell r="G10730" t="str">
            <v>CLAMPED BUSH TYPE 15_B</v>
          </cell>
          <cell r="H10730" t="str">
            <v>N</v>
          </cell>
          <cell r="J10730">
            <v>44916</v>
          </cell>
          <cell r="K10730" t="str">
            <v>HRJB01202511974</v>
          </cell>
          <cell r="L10730">
            <v>45915</v>
          </cell>
          <cell r="N10730">
            <v>45915.631516516201</v>
          </cell>
        </row>
        <row r="10731">
          <cell r="E10731" t="str">
            <v>P27942025330/1</v>
          </cell>
          <cell r="F10731" t="str">
            <v>HRJ</v>
          </cell>
          <cell r="G10731" t="str">
            <v>CLAMPED BUSH TYPE 15_A</v>
          </cell>
          <cell r="H10731" t="str">
            <v>N</v>
          </cell>
          <cell r="J10731">
            <v>44916</v>
          </cell>
          <cell r="K10731" t="str">
            <v>HRJB01202511975</v>
          </cell>
          <cell r="L10731">
            <v>45915</v>
          </cell>
          <cell r="N10731">
            <v>45915.631907835646</v>
          </cell>
        </row>
        <row r="10732">
          <cell r="E10732" t="str">
            <v>P27942025332/1</v>
          </cell>
          <cell r="F10732" t="str">
            <v>HRJ</v>
          </cell>
          <cell r="G10732" t="str">
            <v>CLAMPED BUSH TYPE 15_A</v>
          </cell>
          <cell r="H10732" t="str">
            <v>N</v>
          </cell>
          <cell r="J10732">
            <v>44916</v>
          </cell>
          <cell r="K10732" t="str">
            <v>HRJB01202511976</v>
          </cell>
          <cell r="L10732">
            <v>45915</v>
          </cell>
          <cell r="N10732">
            <v>45915.632071180553</v>
          </cell>
        </row>
        <row r="10733">
          <cell r="E10733" t="str">
            <v>P27942025336/1</v>
          </cell>
          <cell r="F10733" t="str">
            <v>HRJ</v>
          </cell>
          <cell r="G10733" t="str">
            <v>UNCLAMPED BUSH TYPE 15</v>
          </cell>
          <cell r="H10733" t="str">
            <v>N</v>
          </cell>
          <cell r="I10733" t="str">
            <v/>
          </cell>
          <cell r="J10733">
            <v>44916</v>
          </cell>
          <cell r="K10733" t="str">
            <v>HRJB01202511977</v>
          </cell>
          <cell r="L10733">
            <v>45915</v>
          </cell>
          <cell r="N10733">
            <v>45915.632573692128</v>
          </cell>
        </row>
        <row r="10734">
          <cell r="E10734" t="str">
            <v>P27942025327/1</v>
          </cell>
          <cell r="F10734" t="str">
            <v>HRJ</v>
          </cell>
          <cell r="G10734" t="str">
            <v>CLAMPED BUSH TYPE 14</v>
          </cell>
          <cell r="H10734" t="str">
            <v>N</v>
          </cell>
          <cell r="J10734">
            <v>44916</v>
          </cell>
          <cell r="K10734" t="str">
            <v>HRJB01202511978</v>
          </cell>
          <cell r="L10734">
            <v>45915</v>
          </cell>
          <cell r="N10734">
            <v>45915.632949884261</v>
          </cell>
        </row>
        <row r="10735">
          <cell r="E10735" t="str">
            <v>P27942025329/1</v>
          </cell>
          <cell r="F10735" t="str">
            <v>HRJ</v>
          </cell>
          <cell r="G10735" t="str">
            <v>CLAMPED BUSH TYPE 14</v>
          </cell>
          <cell r="H10735" t="str">
            <v>N</v>
          </cell>
          <cell r="J10735">
            <v>44916</v>
          </cell>
          <cell r="K10735" t="str">
            <v>HRJB01202511979</v>
          </cell>
          <cell r="L10735">
            <v>45915</v>
          </cell>
          <cell r="N10735">
            <v>45915.633093055556</v>
          </cell>
        </row>
        <row r="10736">
          <cell r="E10736" t="str">
            <v>277750253797/1</v>
          </cell>
          <cell r="F10736" t="str">
            <v>HRJ</v>
          </cell>
          <cell r="G10736" t="str">
            <v>HJ53R9243020000F</v>
          </cell>
          <cell r="H10736" t="str">
            <v>N</v>
          </cell>
          <cell r="J10736">
            <v>8243</v>
          </cell>
          <cell r="K10736" t="str">
            <v>GLHRJT20252992</v>
          </cell>
          <cell r="L10736">
            <v>45915</v>
          </cell>
          <cell r="N10736">
            <v>45915.649381631942</v>
          </cell>
        </row>
        <row r="10737">
          <cell r="E10737" t="str">
            <v>277750255371/1</v>
          </cell>
          <cell r="F10737" t="str">
            <v>HRJ</v>
          </cell>
          <cell r="G10737" t="str">
            <v>HJ53R9243023600F</v>
          </cell>
          <cell r="H10737" t="str">
            <v>N</v>
          </cell>
          <cell r="J10737">
            <v>8243</v>
          </cell>
          <cell r="K10737" t="str">
            <v>GLHRJT20252990</v>
          </cell>
          <cell r="L10737">
            <v>45915</v>
          </cell>
          <cell r="N10737">
            <v>45915.649949189814</v>
          </cell>
        </row>
        <row r="10738">
          <cell r="E10738" t="str">
            <v>277750254119/1</v>
          </cell>
          <cell r="F10738" t="str">
            <v>HRJ</v>
          </cell>
          <cell r="G10738" t="str">
            <v>HJ53R9243020000F</v>
          </cell>
          <cell r="H10738" t="str">
            <v>N</v>
          </cell>
          <cell r="J10738">
            <v>8243</v>
          </cell>
          <cell r="K10738" t="str">
            <v>GLHRJT20252991</v>
          </cell>
          <cell r="L10738">
            <v>45915</v>
          </cell>
          <cell r="N10738">
            <v>45915.650503668985</v>
          </cell>
        </row>
        <row r="10739">
          <cell r="E10739" t="str">
            <v>277750255199/1</v>
          </cell>
          <cell r="F10739" t="str">
            <v>HRJ</v>
          </cell>
          <cell r="G10739" t="str">
            <v>HJ57B9271022700F2</v>
          </cell>
          <cell r="H10739" t="str">
            <v>Y</v>
          </cell>
          <cell r="I10739" t="str">
            <v>WING LOAD</v>
          </cell>
          <cell r="J10739">
            <v>44414</v>
          </cell>
          <cell r="K10739" t="str">
            <v>HRJB01202511876</v>
          </cell>
          <cell r="L10739">
            <v>45915</v>
          </cell>
          <cell r="N10739">
            <v>45915.658761261577</v>
          </cell>
        </row>
        <row r="10740">
          <cell r="E10740" t="str">
            <v>277640247446/1</v>
          </cell>
          <cell r="F10740" t="str">
            <v>HRJ</v>
          </cell>
          <cell r="G10740" t="str">
            <v>HJ53B9352022400</v>
          </cell>
          <cell r="H10740" t="str">
            <v>N</v>
          </cell>
          <cell r="J10740">
            <v>41473</v>
          </cell>
          <cell r="K10740" t="str">
            <v>HRJB01202511829</v>
          </cell>
          <cell r="L10740">
            <v>45915</v>
          </cell>
          <cell r="N10740">
            <v>45915.666289432869</v>
          </cell>
        </row>
        <row r="10741">
          <cell r="E10741" t="str">
            <v>298290245385/1</v>
          </cell>
          <cell r="F10741" t="str">
            <v>HRJ</v>
          </cell>
          <cell r="G10741" t="str">
            <v>HJ57B2032020700</v>
          </cell>
          <cell r="H10741" t="str">
            <v>N</v>
          </cell>
          <cell r="J10741">
            <v>38006</v>
          </cell>
          <cell r="K10741" t="str">
            <v>HRJB01202512058</v>
          </cell>
          <cell r="L10741">
            <v>45915</v>
          </cell>
          <cell r="N10741">
            <v>45915.747809340275</v>
          </cell>
        </row>
        <row r="10742">
          <cell r="E10742" t="str">
            <v>277750255556/1</v>
          </cell>
          <cell r="F10742" t="str">
            <v>HRJ</v>
          </cell>
          <cell r="G10742" t="str">
            <v>HJ55B9272036000F2</v>
          </cell>
          <cell r="H10742" t="str">
            <v>N</v>
          </cell>
          <cell r="I10742" t="str">
            <v>TST KRTK5</v>
          </cell>
          <cell r="J10742">
            <v>10259</v>
          </cell>
          <cell r="K10742" t="str">
            <v>HRJB01202511894</v>
          </cell>
          <cell r="L10742">
            <v>45915</v>
          </cell>
          <cell r="N10742">
            <v>45916.352462418981</v>
          </cell>
        </row>
        <row r="10743">
          <cell r="E10743" t="str">
            <v>277750252368/1</v>
          </cell>
          <cell r="F10743" t="str">
            <v>HRJ</v>
          </cell>
          <cell r="G10743" t="str">
            <v>HJ52B6110024400F1</v>
          </cell>
          <cell r="H10743" t="str">
            <v>N</v>
          </cell>
          <cell r="J10743">
            <v>10259</v>
          </cell>
          <cell r="K10743" t="str">
            <v>HRJB01202511895</v>
          </cell>
          <cell r="L10743">
            <v>45915</v>
          </cell>
          <cell r="N10743">
            <v>45916.353238113428</v>
          </cell>
        </row>
        <row r="10744">
          <cell r="E10744" t="str">
            <v>277750255549/1</v>
          </cell>
          <cell r="F10744" t="str">
            <v>HRJ</v>
          </cell>
          <cell r="G10744" t="str">
            <v>HJ55B9272035600F2</v>
          </cell>
          <cell r="H10744" t="str">
            <v>N</v>
          </cell>
          <cell r="I10744" t="str">
            <v>TST KRTK5</v>
          </cell>
          <cell r="J10744">
            <v>10259</v>
          </cell>
          <cell r="K10744" t="str">
            <v>HRJB01202511898</v>
          </cell>
          <cell r="L10744">
            <v>45915</v>
          </cell>
          <cell r="N10744">
            <v>45916.353999224535</v>
          </cell>
        </row>
        <row r="10745">
          <cell r="E10745" t="str">
            <v>277750255548/1</v>
          </cell>
          <cell r="F10745" t="str">
            <v>HRJ</v>
          </cell>
          <cell r="G10745" t="str">
            <v>HJ55B9272035600F2</v>
          </cell>
          <cell r="H10745" t="str">
            <v>N</v>
          </cell>
          <cell r="I10745" t="str">
            <v>TST KRTK5</v>
          </cell>
          <cell r="J10745">
            <v>10259</v>
          </cell>
          <cell r="K10745" t="str">
            <v>HRJB01202511893</v>
          </cell>
          <cell r="L10745">
            <v>45915</v>
          </cell>
          <cell r="N10745">
            <v>45916.354491666665</v>
          </cell>
        </row>
        <row r="10746">
          <cell r="E10746" t="str">
            <v>277750255300/1</v>
          </cell>
          <cell r="F10746" t="str">
            <v>HRJ</v>
          </cell>
          <cell r="G10746" t="str">
            <v>HJ55B9272038600</v>
          </cell>
          <cell r="H10746" t="str">
            <v>N</v>
          </cell>
          <cell r="I10746" t="str">
            <v>TST KRTK5</v>
          </cell>
          <cell r="J10746">
            <v>10259</v>
          </cell>
          <cell r="K10746" t="str">
            <v>HRJB01202511899</v>
          </cell>
          <cell r="L10746">
            <v>45915</v>
          </cell>
          <cell r="N10746">
            <v>45916.355633333333</v>
          </cell>
        </row>
        <row r="10747">
          <cell r="E10747" t="str">
            <v>277750255298/1</v>
          </cell>
          <cell r="F10747" t="str">
            <v>HRJ</v>
          </cell>
          <cell r="G10747" t="str">
            <v>HJ55B9272038600</v>
          </cell>
          <cell r="H10747" t="str">
            <v>N</v>
          </cell>
          <cell r="I10747" t="str">
            <v>TST KRTK5</v>
          </cell>
          <cell r="J10747">
            <v>10259</v>
          </cell>
          <cell r="K10747" t="str">
            <v>HRJB01202511900</v>
          </cell>
          <cell r="L10747">
            <v>45915</v>
          </cell>
          <cell r="N10747">
            <v>45916.356062962965</v>
          </cell>
        </row>
        <row r="10748">
          <cell r="E10748" t="str">
            <v>277750255299/1</v>
          </cell>
          <cell r="F10748" t="str">
            <v>HRJ</v>
          </cell>
          <cell r="G10748" t="str">
            <v>HJ55B9272038600</v>
          </cell>
          <cell r="H10748" t="str">
            <v>N</v>
          </cell>
          <cell r="I10748" t="str">
            <v>TST KRTK5</v>
          </cell>
          <cell r="J10748">
            <v>10259</v>
          </cell>
          <cell r="K10748" t="str">
            <v>HRJB01202511901</v>
          </cell>
          <cell r="L10748">
            <v>45915</v>
          </cell>
          <cell r="N10748">
            <v>45916.35642045139</v>
          </cell>
        </row>
        <row r="10749">
          <cell r="E10749" t="str">
            <v>277750255305/1</v>
          </cell>
          <cell r="F10749" t="str">
            <v>HRJ</v>
          </cell>
          <cell r="G10749" t="str">
            <v>HJ55B9272038600</v>
          </cell>
          <cell r="H10749" t="str">
            <v>N</v>
          </cell>
          <cell r="I10749" t="str">
            <v>TST KRTK5</v>
          </cell>
          <cell r="J10749">
            <v>10259</v>
          </cell>
          <cell r="K10749" t="str">
            <v>HRJB01202511902</v>
          </cell>
          <cell r="L10749">
            <v>45915</v>
          </cell>
          <cell r="N10749">
            <v>45916.356806284719</v>
          </cell>
        </row>
        <row r="10750">
          <cell r="E10750" t="str">
            <v>277750252938/1</v>
          </cell>
          <cell r="F10750" t="str">
            <v>HRJ</v>
          </cell>
          <cell r="G10750" t="str">
            <v>HJ53R9713042600</v>
          </cell>
          <cell r="H10750" t="str">
            <v>N</v>
          </cell>
          <cell r="J10750">
            <v>10259</v>
          </cell>
          <cell r="K10750" t="str">
            <v>HRJB01202511903</v>
          </cell>
          <cell r="L10750">
            <v>45915</v>
          </cell>
          <cell r="N10750">
            <v>45916.357815162039</v>
          </cell>
        </row>
        <row r="10751">
          <cell r="E10751" t="str">
            <v>277750255427/1</v>
          </cell>
          <cell r="F10751" t="str">
            <v>HRJ</v>
          </cell>
          <cell r="G10751" t="str">
            <v>HJ53R9713044000A01F</v>
          </cell>
          <cell r="H10751" t="str">
            <v>Y</v>
          </cell>
          <cell r="I10751" t="str">
            <v>RF LOAD</v>
          </cell>
          <cell r="J10751">
            <v>10259</v>
          </cell>
          <cell r="L10751">
            <v>45915</v>
          </cell>
          <cell r="N10751">
            <v>45916.360734606482</v>
          </cell>
        </row>
        <row r="10752">
          <cell r="E10752" t="str">
            <v>277750255427/1</v>
          </cell>
          <cell r="F10752" t="str">
            <v>HRJ</v>
          </cell>
          <cell r="G10752" t="str">
            <v>HJ53R9713044000A01F</v>
          </cell>
          <cell r="H10752" t="str">
            <v>Y</v>
          </cell>
          <cell r="I10752" t="str">
            <v>RF LOAD</v>
          </cell>
          <cell r="J10752">
            <v>10259</v>
          </cell>
          <cell r="K10752" t="str">
            <v>HRJB01202512304</v>
          </cell>
          <cell r="L10752">
            <v>45915</v>
          </cell>
          <cell r="N10752">
            <v>45916.361566932872</v>
          </cell>
        </row>
        <row r="10753">
          <cell r="E10753" t="str">
            <v>336570254476/1</v>
          </cell>
          <cell r="F10753" t="str">
            <v>HRJ</v>
          </cell>
          <cell r="G10753" t="str">
            <v>HJ57T260380100</v>
          </cell>
          <cell r="H10753" t="str">
            <v>N</v>
          </cell>
          <cell r="I10753" t="str">
            <v/>
          </cell>
          <cell r="J10753">
            <v>12253</v>
          </cell>
          <cell r="K10753" t="str">
            <v>GLHRJT20252966</v>
          </cell>
          <cell r="L10753">
            <v>45916</v>
          </cell>
          <cell r="N10753">
            <v>45916.362301967594</v>
          </cell>
        </row>
        <row r="10754">
          <cell r="E10754" t="str">
            <v>277750255902/1</v>
          </cell>
          <cell r="F10754" t="str">
            <v>HRJ</v>
          </cell>
          <cell r="G10754" t="str">
            <v>HJ53R9713044200A01F</v>
          </cell>
          <cell r="H10754" t="str">
            <v>Y</v>
          </cell>
          <cell r="I10754" t="str">
            <v>RF LOAD</v>
          </cell>
          <cell r="J10754">
            <v>10259</v>
          </cell>
          <cell r="K10754" t="str">
            <v>HRJB01202512305</v>
          </cell>
          <cell r="L10754">
            <v>45915</v>
          </cell>
          <cell r="N10754">
            <v>45916.362454745373</v>
          </cell>
        </row>
        <row r="10755">
          <cell r="E10755" t="str">
            <v>277750255903/1</v>
          </cell>
          <cell r="F10755" t="str">
            <v>HRJ</v>
          </cell>
          <cell r="G10755" t="str">
            <v>HJ53R9713044200A01F</v>
          </cell>
          <cell r="H10755" t="str">
            <v>Y</v>
          </cell>
          <cell r="I10755" t="str">
            <v>RF LOAD</v>
          </cell>
          <cell r="J10755">
            <v>10259</v>
          </cell>
          <cell r="K10755" t="str">
            <v>HRJB01202512306</v>
          </cell>
          <cell r="L10755">
            <v>45915</v>
          </cell>
          <cell r="N10755">
            <v>45916.363171377314</v>
          </cell>
        </row>
        <row r="10756">
          <cell r="E10756" t="str">
            <v>336570253592/1</v>
          </cell>
          <cell r="F10756" t="str">
            <v>HRJ</v>
          </cell>
          <cell r="G10756" t="str">
            <v>HJ57T260320101</v>
          </cell>
          <cell r="H10756" t="str">
            <v>N</v>
          </cell>
          <cell r="I10756" t="str">
            <v/>
          </cell>
          <cell r="J10756">
            <v>12253</v>
          </cell>
          <cell r="K10756" t="str">
            <v>GLHRJT20252967</v>
          </cell>
          <cell r="L10756">
            <v>45916</v>
          </cell>
          <cell r="N10756">
            <v>45916.363332025459</v>
          </cell>
        </row>
        <row r="10757">
          <cell r="E10757" t="str">
            <v>336570254489/1</v>
          </cell>
          <cell r="F10757" t="str">
            <v>HRJ</v>
          </cell>
          <cell r="G10757" t="str">
            <v>HJ57T260340101</v>
          </cell>
          <cell r="H10757" t="str">
            <v>N</v>
          </cell>
          <cell r="I10757" t="str">
            <v/>
          </cell>
          <cell r="J10757">
            <v>12253</v>
          </cell>
          <cell r="K10757" t="str">
            <v>GLHRJT20252968</v>
          </cell>
          <cell r="L10757">
            <v>45916</v>
          </cell>
          <cell r="N10757">
            <v>45916.363856018521</v>
          </cell>
        </row>
        <row r="10758">
          <cell r="E10758" t="str">
            <v>336570253555/1</v>
          </cell>
          <cell r="F10758" t="str">
            <v>HRJ</v>
          </cell>
          <cell r="G10758" t="str">
            <v>HJ57T260340101</v>
          </cell>
          <cell r="H10758" t="str">
            <v>N</v>
          </cell>
          <cell r="I10758" t="str">
            <v/>
          </cell>
          <cell r="J10758">
            <v>12253</v>
          </cell>
          <cell r="K10758" t="str">
            <v>GLHRJT20252969</v>
          </cell>
          <cell r="L10758">
            <v>45916</v>
          </cell>
          <cell r="N10758">
            <v>45916.364360219908</v>
          </cell>
        </row>
        <row r="10759">
          <cell r="E10759" t="str">
            <v>336570254484/1</v>
          </cell>
          <cell r="F10759" t="str">
            <v>HRJ</v>
          </cell>
          <cell r="G10759" t="str">
            <v>HJ57T260350101</v>
          </cell>
          <cell r="H10759" t="str">
            <v>N</v>
          </cell>
          <cell r="I10759" t="str">
            <v/>
          </cell>
          <cell r="J10759">
            <v>12253</v>
          </cell>
          <cell r="K10759" t="str">
            <v>GLHRJT20252970</v>
          </cell>
          <cell r="L10759">
            <v>45916</v>
          </cell>
          <cell r="N10759">
            <v>45916.364944872686</v>
          </cell>
        </row>
        <row r="10760">
          <cell r="E10760" t="str">
            <v>336570254485/1</v>
          </cell>
          <cell r="F10760" t="str">
            <v>HRJ</v>
          </cell>
          <cell r="G10760" t="str">
            <v>HJ57T260350001</v>
          </cell>
          <cell r="H10760" t="str">
            <v>N</v>
          </cell>
          <cell r="I10760" t="str">
            <v/>
          </cell>
          <cell r="J10760">
            <v>12253</v>
          </cell>
          <cell r="K10760" t="str">
            <v>GLHRJT20252971</v>
          </cell>
          <cell r="L10760">
            <v>45916</v>
          </cell>
          <cell r="N10760">
            <v>45916.365501504632</v>
          </cell>
        </row>
        <row r="10761">
          <cell r="E10761" t="str">
            <v>336570253594/1</v>
          </cell>
          <cell r="F10761" t="str">
            <v>HRJ</v>
          </cell>
          <cell r="G10761" t="str">
            <v>HJ57T260340001</v>
          </cell>
          <cell r="H10761" t="str">
            <v>N</v>
          </cell>
          <cell r="I10761" t="str">
            <v/>
          </cell>
          <cell r="J10761">
            <v>12253</v>
          </cell>
          <cell r="K10761" t="str">
            <v>GLHRJT20252972</v>
          </cell>
          <cell r="L10761">
            <v>45916</v>
          </cell>
          <cell r="N10761">
            <v>45916.36609221065</v>
          </cell>
        </row>
        <row r="10762">
          <cell r="E10762" t="str">
            <v>336570253594/1</v>
          </cell>
          <cell r="F10762" t="str">
            <v>HRJ</v>
          </cell>
          <cell r="G10762" t="str">
            <v>HJ57T260340001</v>
          </cell>
          <cell r="H10762" t="str">
            <v>N</v>
          </cell>
          <cell r="I10762" t="str">
            <v/>
          </cell>
          <cell r="J10762">
            <v>12253</v>
          </cell>
          <cell r="L10762">
            <v>45916</v>
          </cell>
          <cell r="N10762">
            <v>45916.366750844907</v>
          </cell>
        </row>
        <row r="10763">
          <cell r="E10763" t="str">
            <v>277750252914/1</v>
          </cell>
          <cell r="F10763" t="str">
            <v>HRJ</v>
          </cell>
          <cell r="G10763" t="str">
            <v>HJ53R9713044200F</v>
          </cell>
          <cell r="H10763" t="str">
            <v>Y</v>
          </cell>
          <cell r="I10763" t="str">
            <v>RF LOAD</v>
          </cell>
          <cell r="J10763">
            <v>10259</v>
          </cell>
          <cell r="K10763" t="str">
            <v>HRJB01202512307</v>
          </cell>
          <cell r="L10763">
            <v>45915</v>
          </cell>
          <cell r="N10763">
            <v>45916.366903668983</v>
          </cell>
        </row>
        <row r="10764">
          <cell r="E10764" t="str">
            <v>336570254488/1</v>
          </cell>
          <cell r="F10764" t="str">
            <v>HRJ</v>
          </cell>
          <cell r="G10764" t="str">
            <v>HJ57T260340001</v>
          </cell>
          <cell r="H10764" t="str">
            <v>N</v>
          </cell>
          <cell r="I10764" t="str">
            <v/>
          </cell>
          <cell r="J10764">
            <v>12253</v>
          </cell>
          <cell r="K10764" t="str">
            <v>GLHRJT20252973</v>
          </cell>
          <cell r="L10764">
            <v>45916</v>
          </cell>
          <cell r="N10764">
            <v>45916.367224571761</v>
          </cell>
        </row>
        <row r="10765">
          <cell r="E10765" t="str">
            <v>336570254479/1</v>
          </cell>
          <cell r="F10765" t="str">
            <v>HRJ</v>
          </cell>
          <cell r="G10765" t="str">
            <v>HJ57T260360000</v>
          </cell>
          <cell r="H10765" t="str">
            <v>N</v>
          </cell>
          <cell r="I10765" t="str">
            <v/>
          </cell>
          <cell r="J10765">
            <v>12253</v>
          </cell>
          <cell r="K10765" t="str">
            <v>GLHRJT20252974</v>
          </cell>
          <cell r="L10765">
            <v>45916</v>
          </cell>
          <cell r="N10765">
            <v>45916.367902662038</v>
          </cell>
        </row>
        <row r="10766">
          <cell r="E10766" t="str">
            <v>336570254480/1</v>
          </cell>
          <cell r="F10766" t="str">
            <v>HRJ</v>
          </cell>
          <cell r="G10766" t="str">
            <v>HJ57T260360100</v>
          </cell>
          <cell r="H10766" t="str">
            <v>N</v>
          </cell>
          <cell r="I10766" t="str">
            <v/>
          </cell>
          <cell r="J10766">
            <v>12253</v>
          </cell>
          <cell r="K10766" t="str">
            <v>GLHRJT20252975</v>
          </cell>
          <cell r="L10766">
            <v>45916</v>
          </cell>
          <cell r="N10766">
            <v>45916.368382523149</v>
          </cell>
        </row>
        <row r="10767">
          <cell r="E10767" t="str">
            <v>336570254468/1</v>
          </cell>
          <cell r="F10767" t="str">
            <v>HRJ</v>
          </cell>
          <cell r="G10767" t="str">
            <v>HJ57T260390000</v>
          </cell>
          <cell r="H10767" t="str">
            <v>N</v>
          </cell>
          <cell r="I10767" t="str">
            <v/>
          </cell>
          <cell r="J10767">
            <v>12253</v>
          </cell>
          <cell r="K10767" t="str">
            <v>GLHRJT20252976</v>
          </cell>
          <cell r="L10767">
            <v>45916</v>
          </cell>
          <cell r="N10767">
            <v>45916.369017094905</v>
          </cell>
        </row>
        <row r="10768">
          <cell r="E10768" t="str">
            <v>336570254469/1</v>
          </cell>
          <cell r="F10768" t="str">
            <v>HRJ</v>
          </cell>
          <cell r="G10768" t="str">
            <v>HJ57T260390100</v>
          </cell>
          <cell r="H10768" t="str">
            <v>N</v>
          </cell>
          <cell r="I10768" t="str">
            <v/>
          </cell>
          <cell r="J10768">
            <v>12253</v>
          </cell>
          <cell r="K10768" t="str">
            <v>GLHRJT20252977</v>
          </cell>
          <cell r="L10768">
            <v>45916</v>
          </cell>
          <cell r="N10768">
            <v>45916.369522303241</v>
          </cell>
        </row>
        <row r="10769">
          <cell r="E10769" t="str">
            <v>277750252114/1</v>
          </cell>
          <cell r="F10769" t="str">
            <v>HRJ</v>
          </cell>
          <cell r="G10769" t="str">
            <v>HJ53B9212143800</v>
          </cell>
          <cell r="H10769" t="str">
            <v>N</v>
          </cell>
          <cell r="I10769" t="str">
            <v/>
          </cell>
          <cell r="J10769">
            <v>46500</v>
          </cell>
          <cell r="K10769" t="str">
            <v>HRJB01202511980</v>
          </cell>
          <cell r="L10769">
            <v>45915</v>
          </cell>
          <cell r="N10769">
            <v>45916.388263738423</v>
          </cell>
        </row>
        <row r="10770">
          <cell r="E10770" t="str">
            <v>277750255570/1</v>
          </cell>
          <cell r="F10770" t="str">
            <v>HRJ</v>
          </cell>
          <cell r="G10770" t="str">
            <v>HJ53B9894212660</v>
          </cell>
          <cell r="H10770" t="str">
            <v>N</v>
          </cell>
          <cell r="J10770">
            <v>46500</v>
          </cell>
          <cell r="K10770" t="str">
            <v>HRJB01202511981</v>
          </cell>
          <cell r="L10770">
            <v>45915</v>
          </cell>
          <cell r="N10770">
            <v>45916.388739270835</v>
          </cell>
        </row>
        <row r="10771">
          <cell r="E10771" t="str">
            <v>277750251310/1</v>
          </cell>
          <cell r="F10771" t="str">
            <v>HRJ</v>
          </cell>
          <cell r="G10771" t="str">
            <v>HJ53B9212143800</v>
          </cell>
          <cell r="H10771" t="str">
            <v>N</v>
          </cell>
          <cell r="I10771" t="str">
            <v/>
          </cell>
          <cell r="J10771">
            <v>46500</v>
          </cell>
          <cell r="K10771" t="str">
            <v>HRJB01202511982</v>
          </cell>
          <cell r="L10771">
            <v>45915</v>
          </cell>
          <cell r="N10771">
            <v>45916.39206859954</v>
          </cell>
        </row>
        <row r="10772">
          <cell r="E10772" t="str">
            <v>277750254121/1</v>
          </cell>
          <cell r="F10772" t="str">
            <v>HRJ</v>
          </cell>
          <cell r="G10772" t="str">
            <v>HJ53B9251165000</v>
          </cell>
          <cell r="H10772" t="str">
            <v>N</v>
          </cell>
          <cell r="J10772">
            <v>34388</v>
          </cell>
          <cell r="K10772" t="str">
            <v>HRJB01202511795</v>
          </cell>
          <cell r="L10772">
            <v>45916</v>
          </cell>
          <cell r="N10772">
            <v>45916.405269560186</v>
          </cell>
        </row>
        <row r="10773">
          <cell r="E10773" t="str">
            <v>277750255365/1</v>
          </cell>
          <cell r="F10773" t="str">
            <v>HRJ</v>
          </cell>
          <cell r="G10773" t="str">
            <v>HJ53B9242035000</v>
          </cell>
          <cell r="H10773" t="str">
            <v>N</v>
          </cell>
          <cell r="J10773">
            <v>31297</v>
          </cell>
          <cell r="K10773" t="str">
            <v>HRJB01202511856</v>
          </cell>
          <cell r="L10773">
            <v>45916</v>
          </cell>
          <cell r="N10773">
            <v>45916.420029363428</v>
          </cell>
        </row>
        <row r="10774">
          <cell r="E10774" t="str">
            <v>277750255364/1</v>
          </cell>
          <cell r="F10774" t="str">
            <v>HRJ</v>
          </cell>
          <cell r="G10774" t="str">
            <v>HJ53B9242035000</v>
          </cell>
          <cell r="H10774" t="str">
            <v>N</v>
          </cell>
          <cell r="J10774">
            <v>31297</v>
          </cell>
          <cell r="K10774" t="str">
            <v>HRJB01202511857</v>
          </cell>
          <cell r="L10774">
            <v>45916</v>
          </cell>
          <cell r="N10774">
            <v>45916.420443900461</v>
          </cell>
        </row>
        <row r="10775">
          <cell r="E10775" t="str">
            <v>277750254717/1</v>
          </cell>
          <cell r="F10775" t="str">
            <v>HRJ</v>
          </cell>
          <cell r="G10775" t="str">
            <v>HJ53B9321070400</v>
          </cell>
          <cell r="H10775" t="str">
            <v>N</v>
          </cell>
          <cell r="J10775">
            <v>42238</v>
          </cell>
          <cell r="K10775" t="str">
            <v>HRJB01202512025</v>
          </cell>
          <cell r="L10775">
            <v>45916</v>
          </cell>
          <cell r="N10775">
            <v>45916.465047488426</v>
          </cell>
        </row>
        <row r="10776">
          <cell r="E10776" t="str">
            <v>277750241834/1</v>
          </cell>
          <cell r="F10776" t="str">
            <v>HRJ</v>
          </cell>
          <cell r="G10776" t="str">
            <v>HJ52B1102020201</v>
          </cell>
          <cell r="H10776" t="str">
            <v>Y</v>
          </cell>
          <cell r="I10776" t="str">
            <v>CANO LOAD</v>
          </cell>
          <cell r="J10776">
            <v>9719</v>
          </cell>
          <cell r="K10776" t="str">
            <v>HRJB01202511836</v>
          </cell>
          <cell r="L10776">
            <v>45916</v>
          </cell>
          <cell r="N10776">
            <v>45916.579276238423</v>
          </cell>
        </row>
        <row r="10777">
          <cell r="E10777" t="str">
            <v>277750252536/1</v>
          </cell>
          <cell r="F10777" t="str">
            <v>HRJ</v>
          </cell>
          <cell r="G10777" t="str">
            <v>HJ53B9911049000</v>
          </cell>
          <cell r="H10777" t="str">
            <v>N</v>
          </cell>
          <cell r="J10777">
            <v>40787</v>
          </cell>
          <cell r="K10777" t="str">
            <v>HRJB01202511967</v>
          </cell>
          <cell r="L10777">
            <v>45916</v>
          </cell>
          <cell r="N10777">
            <v>45916.592467824077</v>
          </cell>
        </row>
        <row r="10778">
          <cell r="E10778" t="str">
            <v>277750252906/1</v>
          </cell>
          <cell r="F10778" t="str">
            <v>HRJ</v>
          </cell>
          <cell r="G10778" t="str">
            <v>HJ53B9911049000</v>
          </cell>
          <cell r="H10778" t="str">
            <v>N</v>
          </cell>
          <cell r="J10778">
            <v>40787</v>
          </cell>
          <cell r="K10778" t="str">
            <v>HRJB01202511968</v>
          </cell>
          <cell r="L10778">
            <v>45916</v>
          </cell>
          <cell r="N10778">
            <v>45916.592890775464</v>
          </cell>
        </row>
        <row r="10779">
          <cell r="E10779" t="str">
            <v>277750254433/1</v>
          </cell>
          <cell r="F10779" t="str">
            <v>HRJ</v>
          </cell>
          <cell r="G10779" t="str">
            <v>HJ53B9911049000</v>
          </cell>
          <cell r="H10779" t="str">
            <v>N</v>
          </cell>
          <cell r="J10779">
            <v>40787</v>
          </cell>
          <cell r="K10779" t="str">
            <v>HRJB01202511969</v>
          </cell>
          <cell r="L10779">
            <v>45916</v>
          </cell>
          <cell r="N10779">
            <v>45916.593324918984</v>
          </cell>
        </row>
        <row r="10780">
          <cell r="E10780" t="str">
            <v>277750254243/1</v>
          </cell>
          <cell r="F10780" t="str">
            <v>HRJ</v>
          </cell>
          <cell r="G10780" t="str">
            <v>HJ57B2704030600</v>
          </cell>
          <cell r="H10780" t="str">
            <v>N</v>
          </cell>
          <cell r="J10780">
            <v>5408</v>
          </cell>
          <cell r="K10780" t="str">
            <v>HRJB01202512113</v>
          </cell>
          <cell r="L10780">
            <v>45916</v>
          </cell>
          <cell r="N10780">
            <v>45916.651586655091</v>
          </cell>
        </row>
        <row r="10781">
          <cell r="E10781" t="str">
            <v>277750254244/1</v>
          </cell>
          <cell r="F10781" t="str">
            <v>HRJ</v>
          </cell>
          <cell r="G10781" t="str">
            <v>HJ57B2704030700</v>
          </cell>
          <cell r="H10781" t="str">
            <v>N</v>
          </cell>
          <cell r="J10781">
            <v>5408</v>
          </cell>
          <cell r="K10781" t="str">
            <v>HRJB01202512114</v>
          </cell>
          <cell r="L10781">
            <v>45916</v>
          </cell>
          <cell r="N10781">
            <v>45916.652071956021</v>
          </cell>
        </row>
        <row r="10782">
          <cell r="E10782" t="str">
            <v>P1271202563/1</v>
          </cell>
          <cell r="F10782" t="str">
            <v>HRJ</v>
          </cell>
          <cell r="G10782" t="str">
            <v>HJ52B1501021400</v>
          </cell>
          <cell r="H10782" t="str">
            <v>Y</v>
          </cell>
          <cell r="I10782" t="str">
            <v>CANO LOAD</v>
          </cell>
          <cell r="J10782">
            <v>38006</v>
          </cell>
          <cell r="K10782" t="str">
            <v>HRJB01202511833</v>
          </cell>
          <cell r="L10782">
            <v>45916</v>
          </cell>
          <cell r="N10782">
            <v>45916.669683414351</v>
          </cell>
        </row>
        <row r="10783">
          <cell r="E10783" t="str">
            <v>P1271202564/1</v>
          </cell>
          <cell r="F10783" t="str">
            <v>HRJ</v>
          </cell>
          <cell r="G10783" t="str">
            <v>HJ52B1501021400</v>
          </cell>
          <cell r="H10783" t="str">
            <v>Y</v>
          </cell>
          <cell r="I10783" t="str">
            <v>CANO LOAD</v>
          </cell>
          <cell r="J10783">
            <v>38006</v>
          </cell>
          <cell r="K10783" t="str">
            <v>HRJB01202511831</v>
          </cell>
          <cell r="L10783">
            <v>45916</v>
          </cell>
          <cell r="N10783">
            <v>45916.669910497687</v>
          </cell>
        </row>
        <row r="10784">
          <cell r="E10784" t="str">
            <v>P1271202567/1</v>
          </cell>
          <cell r="F10784" t="str">
            <v>HRJ</v>
          </cell>
          <cell r="G10784" t="str">
            <v>HJ52B1501021400</v>
          </cell>
          <cell r="H10784" t="str">
            <v>Y</v>
          </cell>
          <cell r="I10784" t="str">
            <v>CANO LOAD</v>
          </cell>
          <cell r="J10784">
            <v>38006</v>
          </cell>
          <cell r="K10784" t="str">
            <v>HRJB01202511832</v>
          </cell>
          <cell r="L10784">
            <v>45916</v>
          </cell>
          <cell r="N10784">
            <v>45916.670262418978</v>
          </cell>
        </row>
        <row r="10785">
          <cell r="E10785" t="str">
            <v>P1271202565/1</v>
          </cell>
          <cell r="F10785" t="str">
            <v>HRJ</v>
          </cell>
          <cell r="G10785" t="str">
            <v>HJ52B1501021400</v>
          </cell>
          <cell r="H10785" t="str">
            <v>Y</v>
          </cell>
          <cell r="I10785" t="str">
            <v>CANO LOAD</v>
          </cell>
          <cell r="J10785">
            <v>38006</v>
          </cell>
          <cell r="K10785" t="str">
            <v>HRJB01202511835</v>
          </cell>
          <cell r="L10785">
            <v>45916</v>
          </cell>
          <cell r="N10785">
            <v>45916.670586689812</v>
          </cell>
        </row>
        <row r="10786">
          <cell r="E10786" t="str">
            <v>P1271202568/1</v>
          </cell>
          <cell r="F10786" t="str">
            <v>HRJ</v>
          </cell>
          <cell r="G10786" t="str">
            <v>HJ52B1501021400</v>
          </cell>
          <cell r="H10786" t="str">
            <v>Y</v>
          </cell>
          <cell r="I10786" t="str">
            <v>CANO LOAD</v>
          </cell>
          <cell r="J10786">
            <v>38006</v>
          </cell>
          <cell r="K10786" t="str">
            <v>HRJB01202511834</v>
          </cell>
          <cell r="L10786">
            <v>45916</v>
          </cell>
          <cell r="N10786">
            <v>45916.670917361109</v>
          </cell>
        </row>
        <row r="10787">
          <cell r="E10787" t="str">
            <v>P27942025166/1</v>
          </cell>
          <cell r="F10787" t="str">
            <v>HRJ</v>
          </cell>
          <cell r="G10787" t="str">
            <v>HJ57B2032020602</v>
          </cell>
          <cell r="H10787" t="str">
            <v>N</v>
          </cell>
          <cell r="J10787">
            <v>44414</v>
          </cell>
          <cell r="K10787" t="str">
            <v>HRJB01202511860</v>
          </cell>
          <cell r="L10787">
            <v>45916</v>
          </cell>
          <cell r="N10787">
            <v>45916.693783298608</v>
          </cell>
        </row>
        <row r="10788">
          <cell r="E10788" t="str">
            <v>P27942025130/1</v>
          </cell>
          <cell r="F10788" t="str">
            <v>HRJ</v>
          </cell>
          <cell r="G10788" t="str">
            <v>HJ57B2032020602</v>
          </cell>
          <cell r="H10788" t="str">
            <v>N</v>
          </cell>
          <cell r="J10788">
            <v>44414</v>
          </cell>
          <cell r="K10788" t="str">
            <v>HRJB01202511931</v>
          </cell>
          <cell r="L10788">
            <v>45916</v>
          </cell>
          <cell r="N10788">
            <v>45916.694303506942</v>
          </cell>
        </row>
        <row r="10789">
          <cell r="E10789" t="str">
            <v>P27942025131/1</v>
          </cell>
          <cell r="F10789" t="str">
            <v>HRJ</v>
          </cell>
          <cell r="G10789" t="str">
            <v>HJ57B2032020602</v>
          </cell>
          <cell r="H10789" t="str">
            <v>N</v>
          </cell>
          <cell r="J10789">
            <v>44414</v>
          </cell>
          <cell r="K10789" t="str">
            <v>HRJB01202511932</v>
          </cell>
          <cell r="L10789">
            <v>45916</v>
          </cell>
          <cell r="N10789">
            <v>45916.694585613426</v>
          </cell>
        </row>
        <row r="10790">
          <cell r="E10790" t="str">
            <v>P27942025129/1</v>
          </cell>
          <cell r="F10790" t="str">
            <v>HRJ</v>
          </cell>
          <cell r="G10790" t="str">
            <v>HJ57B2032020602</v>
          </cell>
          <cell r="H10790" t="str">
            <v>N</v>
          </cell>
          <cell r="J10790">
            <v>44414</v>
          </cell>
          <cell r="K10790" t="str">
            <v>HRJB01202511864</v>
          </cell>
          <cell r="L10790">
            <v>45916</v>
          </cell>
          <cell r="N10790">
            <v>45916.694922025461</v>
          </cell>
        </row>
        <row r="10791">
          <cell r="E10791" t="str">
            <v>P27942025168/1</v>
          </cell>
          <cell r="F10791" t="str">
            <v>HRJ</v>
          </cell>
          <cell r="G10791" t="str">
            <v>HJ57B2032020702</v>
          </cell>
          <cell r="H10791" t="str">
            <v>N</v>
          </cell>
          <cell r="J10791">
            <v>44414</v>
          </cell>
          <cell r="K10791" t="str">
            <v>HRJB01202511861</v>
          </cell>
          <cell r="L10791">
            <v>45916</v>
          </cell>
          <cell r="N10791">
            <v>45916.6954596875</v>
          </cell>
        </row>
        <row r="10792">
          <cell r="E10792" t="str">
            <v>P27942025169/1</v>
          </cell>
          <cell r="F10792" t="str">
            <v>HRJ</v>
          </cell>
          <cell r="G10792" t="str">
            <v>HJ57B2032020002</v>
          </cell>
          <cell r="H10792" t="str">
            <v>N</v>
          </cell>
          <cell r="J10792">
            <v>44414</v>
          </cell>
          <cell r="K10792" t="str">
            <v>HRJB01202512026</v>
          </cell>
          <cell r="L10792">
            <v>45916</v>
          </cell>
          <cell r="N10792">
            <v>45916.69589934028</v>
          </cell>
        </row>
        <row r="10793">
          <cell r="E10793" t="str">
            <v>P27942025133/1</v>
          </cell>
          <cell r="F10793" t="str">
            <v>HRJ</v>
          </cell>
          <cell r="G10793" t="str">
            <v>HJ57B2032020102</v>
          </cell>
          <cell r="H10793" t="str">
            <v>N</v>
          </cell>
          <cell r="J10793">
            <v>44414</v>
          </cell>
          <cell r="K10793" t="str">
            <v>HRJB01202511933</v>
          </cell>
          <cell r="L10793">
            <v>45916</v>
          </cell>
          <cell r="N10793">
            <v>45916.696291006941</v>
          </cell>
        </row>
        <row r="10794">
          <cell r="E10794" t="str">
            <v>P27942025134/1</v>
          </cell>
          <cell r="F10794" t="str">
            <v>HRJ</v>
          </cell>
          <cell r="G10794" t="str">
            <v>HJ57B2032020102</v>
          </cell>
          <cell r="H10794" t="str">
            <v>N</v>
          </cell>
          <cell r="J10794">
            <v>44414</v>
          </cell>
          <cell r="K10794" t="str">
            <v>HRJB01202511934</v>
          </cell>
          <cell r="L10794">
            <v>45916</v>
          </cell>
          <cell r="N10794">
            <v>45916.696587303239</v>
          </cell>
        </row>
        <row r="10795">
          <cell r="E10795" t="str">
            <v>P27942025173/1</v>
          </cell>
          <cell r="F10795" t="str">
            <v>HRJ</v>
          </cell>
          <cell r="G10795" t="str">
            <v>HJ57B2032020202</v>
          </cell>
          <cell r="H10795" t="str">
            <v>N</v>
          </cell>
          <cell r="I10795" t="str">
            <v/>
          </cell>
          <cell r="J10795">
            <v>44414</v>
          </cell>
          <cell r="K10795" t="str">
            <v>HRJB01202511865</v>
          </cell>
          <cell r="L10795">
            <v>45916</v>
          </cell>
          <cell r="N10795">
            <v>45916.69699517361</v>
          </cell>
        </row>
        <row r="10796">
          <cell r="E10796" t="str">
            <v>P27942025138/1</v>
          </cell>
          <cell r="F10796" t="str">
            <v>HRJ</v>
          </cell>
          <cell r="G10796" t="str">
            <v>HJ57B2032020302</v>
          </cell>
          <cell r="H10796" t="str">
            <v>N</v>
          </cell>
          <cell r="J10796">
            <v>44414</v>
          </cell>
          <cell r="K10796" t="str">
            <v>HRJB01202511935</v>
          </cell>
          <cell r="L10796">
            <v>45916</v>
          </cell>
          <cell r="N10796">
            <v>45916.697409143519</v>
          </cell>
        </row>
        <row r="10797">
          <cell r="E10797" t="str">
            <v>P27942025139/1</v>
          </cell>
          <cell r="F10797" t="str">
            <v>HRJ</v>
          </cell>
          <cell r="G10797" t="str">
            <v>HJ57B2032020302</v>
          </cell>
          <cell r="H10797" t="str">
            <v>N</v>
          </cell>
          <cell r="J10797">
            <v>44414</v>
          </cell>
          <cell r="K10797" t="str">
            <v>HRJB01202511936</v>
          </cell>
          <cell r="L10797">
            <v>45916</v>
          </cell>
          <cell r="N10797">
            <v>45916.697667743058</v>
          </cell>
        </row>
        <row r="10798">
          <cell r="E10798" t="str">
            <v>P27942025140/1</v>
          </cell>
          <cell r="F10798" t="str">
            <v>HRJ</v>
          </cell>
          <cell r="G10798" t="str">
            <v>HJ57B2032020302</v>
          </cell>
          <cell r="H10798" t="str">
            <v>N</v>
          </cell>
          <cell r="J10798">
            <v>44414</v>
          </cell>
          <cell r="K10798" t="str">
            <v>HRJB01202511937</v>
          </cell>
          <cell r="L10798">
            <v>45916</v>
          </cell>
          <cell r="N10798">
            <v>45916.697907754628</v>
          </cell>
        </row>
        <row r="10799">
          <cell r="E10799" t="str">
            <v>P27942025175/1</v>
          </cell>
          <cell r="F10799" t="str">
            <v>HRJ</v>
          </cell>
          <cell r="G10799" t="str">
            <v>HJ57B2032020302</v>
          </cell>
          <cell r="H10799" t="str">
            <v>N</v>
          </cell>
          <cell r="J10799">
            <v>44414</v>
          </cell>
          <cell r="K10799" t="str">
            <v>HRJB01202511862</v>
          </cell>
          <cell r="L10799">
            <v>45916</v>
          </cell>
          <cell r="N10799">
            <v>45916.69818521991</v>
          </cell>
        </row>
        <row r="10800">
          <cell r="E10800" t="str">
            <v>P27942025162/1</v>
          </cell>
          <cell r="F10800" t="str">
            <v>HRJ</v>
          </cell>
          <cell r="G10800" t="str">
            <v>HJ57B2032020402</v>
          </cell>
          <cell r="H10800" t="str">
            <v>N</v>
          </cell>
          <cell r="J10800">
            <v>44414</v>
          </cell>
          <cell r="K10800" t="str">
            <v>HRJB01202511938</v>
          </cell>
          <cell r="L10800">
            <v>45916</v>
          </cell>
          <cell r="N10800">
            <v>45916.698701932874</v>
          </cell>
        </row>
        <row r="10801">
          <cell r="E10801" t="str">
            <v>P27942025162/1</v>
          </cell>
          <cell r="F10801" t="str">
            <v>HRJ</v>
          </cell>
          <cell r="G10801" t="str">
            <v>HJ57B2032020402</v>
          </cell>
          <cell r="H10801" t="str">
            <v>N</v>
          </cell>
          <cell r="J10801">
            <v>44414</v>
          </cell>
          <cell r="K10801" t="str">
            <v>HRJB01202511866</v>
          </cell>
          <cell r="L10801">
            <v>45916</v>
          </cell>
          <cell r="N10801">
            <v>45916.698987581018</v>
          </cell>
        </row>
        <row r="10802">
          <cell r="E10802" t="str">
            <v>P27942025164/1</v>
          </cell>
          <cell r="F10802" t="str">
            <v>HRJ</v>
          </cell>
          <cell r="G10802" t="str">
            <v>HJ57B2032020502</v>
          </cell>
          <cell r="H10802" t="str">
            <v>N</v>
          </cell>
          <cell r="J10802">
            <v>44414</v>
          </cell>
          <cell r="K10802" t="str">
            <v>HRJB01202511867</v>
          </cell>
          <cell r="L10802">
            <v>45916</v>
          </cell>
          <cell r="N10802">
            <v>45916.699433761576</v>
          </cell>
        </row>
        <row r="10803">
          <cell r="E10803" t="str">
            <v>P27942025120/1</v>
          </cell>
          <cell r="F10803" t="str">
            <v>HRJ</v>
          </cell>
          <cell r="G10803" t="str">
            <v>HJ57B2032020002</v>
          </cell>
          <cell r="H10803" t="str">
            <v>N</v>
          </cell>
          <cell r="J10803">
            <v>44414</v>
          </cell>
          <cell r="K10803" t="str">
            <v>HRJB01202512027</v>
          </cell>
          <cell r="L10803">
            <v>45916</v>
          </cell>
          <cell r="N10803">
            <v>45916.703015312502</v>
          </cell>
        </row>
        <row r="10804">
          <cell r="E10804" t="str">
            <v>P27942025121/1</v>
          </cell>
          <cell r="F10804" t="str">
            <v>HRJ</v>
          </cell>
          <cell r="G10804" t="str">
            <v>HJ57B2032020002</v>
          </cell>
          <cell r="H10804" t="str">
            <v>N</v>
          </cell>
          <cell r="J10804">
            <v>44414</v>
          </cell>
          <cell r="K10804" t="str">
            <v>HRJB01202511868</v>
          </cell>
          <cell r="L10804">
            <v>45916</v>
          </cell>
          <cell r="N10804">
            <v>45916.70330833333</v>
          </cell>
        </row>
        <row r="10805">
          <cell r="E10805" t="str">
            <v>P27942025122/1</v>
          </cell>
          <cell r="F10805" t="str">
            <v>HRJ</v>
          </cell>
          <cell r="G10805" t="str">
            <v>HJ57B2032020002</v>
          </cell>
          <cell r="H10805" t="str">
            <v>N</v>
          </cell>
          <cell r="J10805">
            <v>44414</v>
          </cell>
          <cell r="K10805" t="str">
            <v>HRJB01202511940</v>
          </cell>
          <cell r="L10805">
            <v>45916</v>
          </cell>
          <cell r="N10805">
            <v>45916.703548726851</v>
          </cell>
        </row>
        <row r="10806">
          <cell r="E10806" t="str">
            <v>P27942025128/1</v>
          </cell>
          <cell r="F10806" t="str">
            <v>HRJ</v>
          </cell>
          <cell r="G10806" t="str">
            <v>HJ57B2032020202</v>
          </cell>
          <cell r="H10806" t="str">
            <v>N</v>
          </cell>
          <cell r="I10806" t="str">
            <v/>
          </cell>
          <cell r="J10806">
            <v>44414</v>
          </cell>
          <cell r="K10806" t="str">
            <v>HRJB01202511941</v>
          </cell>
          <cell r="L10806">
            <v>45916</v>
          </cell>
          <cell r="N10806">
            <v>45916.704207025461</v>
          </cell>
        </row>
        <row r="10807">
          <cell r="E10807" t="str">
            <v>P27942025126/1</v>
          </cell>
          <cell r="F10807" t="str">
            <v>HRJ</v>
          </cell>
          <cell r="G10807" t="str">
            <v>HJ57B2032020202</v>
          </cell>
          <cell r="H10807" t="str">
            <v>N</v>
          </cell>
          <cell r="I10807" t="str">
            <v/>
          </cell>
          <cell r="J10807">
            <v>44414</v>
          </cell>
          <cell r="K10807" t="str">
            <v>HRJB01202511939</v>
          </cell>
          <cell r="L10807">
            <v>45916</v>
          </cell>
          <cell r="N10807">
            <v>45916.704502314817</v>
          </cell>
        </row>
        <row r="10808">
          <cell r="E10808" t="str">
            <v>P27942025127/1</v>
          </cell>
          <cell r="F10808" t="str">
            <v>HRJ</v>
          </cell>
          <cell r="G10808" t="str">
            <v>HJ57B2032020202</v>
          </cell>
          <cell r="H10808" t="str">
            <v>N</v>
          </cell>
          <cell r="I10808" t="str">
            <v/>
          </cell>
          <cell r="J10808">
            <v>44414</v>
          </cell>
          <cell r="K10808" t="str">
            <v>HRJB01202511869</v>
          </cell>
          <cell r="L10808">
            <v>45916</v>
          </cell>
          <cell r="N10808">
            <v>45916.704773645833</v>
          </cell>
        </row>
        <row r="10809">
          <cell r="E10809" t="str">
            <v>P27942025135/1</v>
          </cell>
          <cell r="F10809" t="str">
            <v>HRJ</v>
          </cell>
          <cell r="G10809" t="str">
            <v>HJ57B2032020702</v>
          </cell>
          <cell r="H10809" t="str">
            <v>N</v>
          </cell>
          <cell r="J10809">
            <v>44414</v>
          </cell>
          <cell r="K10809" t="str">
            <v>HRJB01202511870</v>
          </cell>
          <cell r="L10809">
            <v>45916</v>
          </cell>
          <cell r="N10809">
            <v>45916.705176967589</v>
          </cell>
        </row>
        <row r="10810">
          <cell r="E10810" t="str">
            <v>P27942025136/1</v>
          </cell>
          <cell r="F10810" t="str">
            <v>HRJ</v>
          </cell>
          <cell r="G10810" t="str">
            <v>HJ57B2032020702</v>
          </cell>
          <cell r="H10810" t="str">
            <v>N</v>
          </cell>
          <cell r="J10810">
            <v>44414</v>
          </cell>
          <cell r="K10810" t="str">
            <v>HRJB01202511871</v>
          </cell>
          <cell r="L10810">
            <v>45916</v>
          </cell>
          <cell r="N10810">
            <v>45916.705440543985</v>
          </cell>
        </row>
        <row r="10811">
          <cell r="E10811" t="str">
            <v>P27942025137/1</v>
          </cell>
          <cell r="F10811" t="str">
            <v>HRJ</v>
          </cell>
          <cell r="G10811" t="str">
            <v>HJ57B2032020702</v>
          </cell>
          <cell r="H10811" t="str">
            <v>N</v>
          </cell>
          <cell r="J10811">
            <v>44414</v>
          </cell>
          <cell r="K10811" t="str">
            <v>HRJB01202511872</v>
          </cell>
          <cell r="L10811">
            <v>45916</v>
          </cell>
          <cell r="N10811">
            <v>45916.7056758912</v>
          </cell>
        </row>
        <row r="10812">
          <cell r="E10812" t="str">
            <v>277640249568/1</v>
          </cell>
          <cell r="F10812" t="str">
            <v>HRJ</v>
          </cell>
          <cell r="G10812" t="str">
            <v>HJ53B9241020600</v>
          </cell>
          <cell r="H10812" t="str">
            <v>N</v>
          </cell>
          <cell r="J10812">
            <v>38006</v>
          </cell>
          <cell r="K10812" t="str">
            <v>HRJB01202512401</v>
          </cell>
          <cell r="L10812">
            <v>45916</v>
          </cell>
          <cell r="N10812">
            <v>45916.737851423612</v>
          </cell>
        </row>
        <row r="10813">
          <cell r="E10813" t="str">
            <v>298290244703/1</v>
          </cell>
          <cell r="F10813" t="str">
            <v>HRJ</v>
          </cell>
          <cell r="G10813" t="str">
            <v>HJ53B9241020200</v>
          </cell>
          <cell r="H10813" t="str">
            <v>N</v>
          </cell>
          <cell r="J10813">
            <v>38006</v>
          </cell>
          <cell r="K10813" t="str">
            <v>HRJB01202512402</v>
          </cell>
          <cell r="L10813">
            <v>45916</v>
          </cell>
          <cell r="N10813">
            <v>45916.738246215275</v>
          </cell>
        </row>
        <row r="10814">
          <cell r="E10814" t="str">
            <v>277750242815/1</v>
          </cell>
          <cell r="F10814" t="str">
            <v>HRJ</v>
          </cell>
          <cell r="G10814" t="str">
            <v>HJ53R3990040400</v>
          </cell>
          <cell r="H10814" t="str">
            <v>N</v>
          </cell>
          <cell r="J10814">
            <v>46173</v>
          </cell>
          <cell r="K10814" t="str">
            <v>HRJB01202511970</v>
          </cell>
          <cell r="L10814">
            <v>45917</v>
          </cell>
          <cell r="N10814">
            <v>45917.559052118057</v>
          </cell>
        </row>
        <row r="10815">
          <cell r="E10815" t="str">
            <v>P12712024259/1</v>
          </cell>
          <cell r="F10815" t="str">
            <v>HRJ</v>
          </cell>
          <cell r="G10815" t="str">
            <v>HJ53B9282078400</v>
          </cell>
          <cell r="H10815" t="str">
            <v>N</v>
          </cell>
          <cell r="I10815" t="str">
            <v>TST KRTK3</v>
          </cell>
          <cell r="J10815">
            <v>46173</v>
          </cell>
          <cell r="K10815" t="str">
            <v>HRJB01202511971</v>
          </cell>
          <cell r="L10815">
            <v>45917</v>
          </cell>
          <cell r="N10815">
            <v>45917.559682789353</v>
          </cell>
        </row>
        <row r="10816">
          <cell r="E10816" t="str">
            <v>277750243174/1</v>
          </cell>
          <cell r="F10816" t="str">
            <v>HRJ</v>
          </cell>
          <cell r="G10816" t="str">
            <v>HJ53R3990039000</v>
          </cell>
          <cell r="H10816" t="str">
            <v>N</v>
          </cell>
          <cell r="J10816">
            <v>46173</v>
          </cell>
          <cell r="K10816" t="str">
            <v>HRJB01202511972</v>
          </cell>
          <cell r="L10816">
            <v>45917</v>
          </cell>
          <cell r="N10816">
            <v>45917.560469328702</v>
          </cell>
        </row>
        <row r="10817">
          <cell r="E10817" t="str">
            <v>277750254982/1</v>
          </cell>
          <cell r="F10817" t="str">
            <v>HRJ</v>
          </cell>
          <cell r="G10817" t="str">
            <v>HJ53B2101728001F</v>
          </cell>
          <cell r="H10817" t="str">
            <v>N</v>
          </cell>
          <cell r="J10817">
            <v>2982</v>
          </cell>
          <cell r="K10817" t="str">
            <v>HRJB01202511811</v>
          </cell>
          <cell r="L10817">
            <v>45917</v>
          </cell>
          <cell r="N10817">
            <v>45917.563553784719</v>
          </cell>
        </row>
        <row r="10818">
          <cell r="E10818" t="str">
            <v>277750256142/1</v>
          </cell>
          <cell r="F10818" t="str">
            <v>HRJ</v>
          </cell>
          <cell r="G10818" t="str">
            <v>HJ53R9213042200</v>
          </cell>
          <cell r="H10818" t="str">
            <v>N</v>
          </cell>
          <cell r="J10818">
            <v>34362</v>
          </cell>
          <cell r="K10818" t="str">
            <v>HRJB01202512000</v>
          </cell>
          <cell r="L10818">
            <v>45916</v>
          </cell>
          <cell r="N10818">
            <v>45917.564560995372</v>
          </cell>
        </row>
        <row r="10819">
          <cell r="E10819" t="str">
            <v>277750254278/1</v>
          </cell>
          <cell r="F10819" t="str">
            <v>HRJ</v>
          </cell>
          <cell r="G10819" t="str">
            <v>HJ55B9272037200F2</v>
          </cell>
          <cell r="H10819" t="str">
            <v>N</v>
          </cell>
          <cell r="I10819" t="str">
            <v>TST KRTK5</v>
          </cell>
          <cell r="J10819">
            <v>33376</v>
          </cell>
          <cell r="K10819" t="str">
            <v>HRJB01202511984</v>
          </cell>
          <cell r="L10819">
            <v>45917</v>
          </cell>
          <cell r="N10819">
            <v>45917.579866319444</v>
          </cell>
        </row>
        <row r="10820">
          <cell r="E10820" t="str">
            <v>277750254277/1</v>
          </cell>
          <cell r="F10820" t="str">
            <v>HRJ</v>
          </cell>
          <cell r="G10820" t="str">
            <v>HJ55B9272037200F2</v>
          </cell>
          <cell r="H10820" t="str">
            <v>N</v>
          </cell>
          <cell r="I10820" t="str">
            <v>TST KRTK5</v>
          </cell>
          <cell r="J10820">
            <v>33376</v>
          </cell>
          <cell r="K10820" t="str">
            <v>HRJB01202512041</v>
          </cell>
          <cell r="L10820">
            <v>45917</v>
          </cell>
          <cell r="N10820">
            <v>45917.58033167824</v>
          </cell>
        </row>
        <row r="10821">
          <cell r="E10821" t="str">
            <v>277750254279/1</v>
          </cell>
          <cell r="F10821" t="str">
            <v>HRJ</v>
          </cell>
          <cell r="G10821" t="str">
            <v>HJ55B9272037200F2</v>
          </cell>
          <cell r="H10821" t="str">
            <v>N</v>
          </cell>
          <cell r="I10821" t="str">
            <v>TST KRTK5</v>
          </cell>
          <cell r="J10821">
            <v>33376</v>
          </cell>
          <cell r="K10821" t="str">
            <v>HRJB01202512042</v>
          </cell>
          <cell r="L10821">
            <v>45917</v>
          </cell>
          <cell r="N10821">
            <v>45917.580846377314</v>
          </cell>
        </row>
        <row r="10822">
          <cell r="E10822" t="str">
            <v>P27942025182/1</v>
          </cell>
          <cell r="F10822" t="str">
            <v>HRJ</v>
          </cell>
          <cell r="G10822" t="str">
            <v>HJ57B2517023601</v>
          </cell>
          <cell r="H10822" t="str">
            <v>N</v>
          </cell>
          <cell r="J10822">
            <v>33376</v>
          </cell>
          <cell r="K10822" t="str">
            <v>HRJB01202512043</v>
          </cell>
          <cell r="L10822">
            <v>45917</v>
          </cell>
          <cell r="N10822">
            <v>45917.581696759262</v>
          </cell>
        </row>
        <row r="10823">
          <cell r="E10823" t="str">
            <v>277750241880/1</v>
          </cell>
          <cell r="F10823" t="str">
            <v>HRJ</v>
          </cell>
          <cell r="G10823" t="str">
            <v>HJ53B1901020001</v>
          </cell>
          <cell r="H10823" t="str">
            <v>N</v>
          </cell>
          <cell r="J10823">
            <v>9719</v>
          </cell>
          <cell r="K10823" t="str">
            <v>HRJB01202512789</v>
          </cell>
          <cell r="L10823">
            <v>45917</v>
          </cell>
          <cell r="N10823">
            <v>45917.584271215281</v>
          </cell>
        </row>
        <row r="10824">
          <cell r="E10824" t="str">
            <v>P05082025231/1</v>
          </cell>
          <cell r="F10824" t="str">
            <v>HRJ</v>
          </cell>
          <cell r="G10824" t="str">
            <v>HJ53B1300720201-J-F</v>
          </cell>
          <cell r="H10824" t="str">
            <v>N</v>
          </cell>
          <cell r="J10824">
            <v>5408</v>
          </cell>
          <cell r="K10824" t="str">
            <v>HRJB01202511987</v>
          </cell>
          <cell r="L10824">
            <v>45917</v>
          </cell>
          <cell r="N10824">
            <v>45917.597278125002</v>
          </cell>
        </row>
        <row r="10825">
          <cell r="E10825" t="str">
            <v>P27942025181/1</v>
          </cell>
          <cell r="F10825" t="str">
            <v>HRJ</v>
          </cell>
          <cell r="G10825" t="str">
            <v>HJ57B2517023601</v>
          </cell>
          <cell r="H10825" t="str">
            <v>N</v>
          </cell>
          <cell r="J10825">
            <v>33376</v>
          </cell>
          <cell r="K10825" t="str">
            <v>HRJB01202512001</v>
          </cell>
          <cell r="L10825">
            <v>45917</v>
          </cell>
          <cell r="N10825">
            <v>45917.607634722219</v>
          </cell>
        </row>
        <row r="10826">
          <cell r="E10826" t="str">
            <v>277750256161/1</v>
          </cell>
          <cell r="F10826" t="str">
            <v>HRJ</v>
          </cell>
          <cell r="G10826" t="str">
            <v>HJ53B9212056000</v>
          </cell>
          <cell r="H10826" t="str">
            <v>N</v>
          </cell>
          <cell r="I10826" t="str">
            <v/>
          </cell>
          <cell r="J10826">
            <v>8243</v>
          </cell>
          <cell r="K10826" t="str">
            <v>GLHRJT20252951</v>
          </cell>
          <cell r="L10826">
            <v>45917</v>
          </cell>
          <cell r="N10826">
            <v>45917.610739583331</v>
          </cell>
        </row>
        <row r="10827">
          <cell r="E10827" t="str">
            <v>277640249847/1</v>
          </cell>
          <cell r="F10827" t="str">
            <v>HRJ</v>
          </cell>
          <cell r="G10827" t="str">
            <v>HJ52B1602020400</v>
          </cell>
          <cell r="H10827" t="str">
            <v>Y</v>
          </cell>
          <cell r="I10827" t="str">
            <v>CANO LOAD</v>
          </cell>
          <cell r="J10827">
            <v>9719</v>
          </cell>
          <cell r="K10827" t="str">
            <v>HRJB01202512066</v>
          </cell>
          <cell r="L10827">
            <v>45917</v>
          </cell>
          <cell r="N10827">
            <v>45917.610912928241</v>
          </cell>
        </row>
        <row r="10828">
          <cell r="E10828" t="str">
            <v>277640248672/1</v>
          </cell>
          <cell r="F10828" t="str">
            <v>HRJ</v>
          </cell>
          <cell r="G10828" t="str">
            <v>HJ52B1602020600</v>
          </cell>
          <cell r="H10828" t="str">
            <v>Y</v>
          </cell>
          <cell r="I10828" t="str">
            <v>CANO LOAD</v>
          </cell>
          <cell r="J10828">
            <v>9719</v>
          </cell>
          <cell r="K10828" t="str">
            <v>HRJB01202512067</v>
          </cell>
          <cell r="L10828">
            <v>45917</v>
          </cell>
          <cell r="N10828">
            <v>45917.611356018519</v>
          </cell>
        </row>
        <row r="10829">
          <cell r="E10829" t="str">
            <v>277640249846/1</v>
          </cell>
          <cell r="F10829" t="str">
            <v>HRJ</v>
          </cell>
          <cell r="G10829" t="str">
            <v>HJ52B1602020400</v>
          </cell>
          <cell r="H10829" t="str">
            <v>Y</v>
          </cell>
          <cell r="I10829" t="str">
            <v>CANO LOAD</v>
          </cell>
          <cell r="J10829">
            <v>9719</v>
          </cell>
          <cell r="K10829" t="str">
            <v>HRJB01202512068</v>
          </cell>
          <cell r="L10829">
            <v>45917</v>
          </cell>
          <cell r="N10829">
            <v>45917.612244675925</v>
          </cell>
        </row>
        <row r="10830">
          <cell r="E10830" t="str">
            <v>277750254155/1</v>
          </cell>
          <cell r="F10830" t="str">
            <v>HRJ</v>
          </cell>
          <cell r="G10830" t="str">
            <v>HJ53B9211049000</v>
          </cell>
          <cell r="H10830" t="str">
            <v>N</v>
          </cell>
          <cell r="J10830">
            <v>37897</v>
          </cell>
          <cell r="K10830" t="str">
            <v>HRJB01202512044</v>
          </cell>
          <cell r="L10830">
            <v>45917</v>
          </cell>
          <cell r="N10830">
            <v>45917.654993206015</v>
          </cell>
        </row>
        <row r="10831">
          <cell r="E10831" t="str">
            <v>298290245538/1</v>
          </cell>
          <cell r="F10831" t="str">
            <v>HRJ</v>
          </cell>
          <cell r="G10831" t="str">
            <v>HJ55B9342020600</v>
          </cell>
          <cell r="H10831" t="str">
            <v>N</v>
          </cell>
          <cell r="J10831">
            <v>38006</v>
          </cell>
          <cell r="K10831" t="str">
            <v>HRJB01202512403</v>
          </cell>
          <cell r="L10831">
            <v>45917</v>
          </cell>
          <cell r="N10831">
            <v>45917.664360497685</v>
          </cell>
        </row>
        <row r="10832">
          <cell r="E10832" t="str">
            <v>298290243950/1</v>
          </cell>
          <cell r="F10832" t="str">
            <v>HRJ</v>
          </cell>
          <cell r="G10832" t="str">
            <v>HJ55B9342020600</v>
          </cell>
          <cell r="H10832" t="str">
            <v>N</v>
          </cell>
          <cell r="J10832">
            <v>38006</v>
          </cell>
          <cell r="K10832" t="str">
            <v>HRJB01202512404</v>
          </cell>
          <cell r="L10832">
            <v>45917</v>
          </cell>
          <cell r="N10832">
            <v>45917.664574618058</v>
          </cell>
        </row>
        <row r="10833">
          <cell r="E10833" t="str">
            <v>298290244701/1</v>
          </cell>
          <cell r="F10833" t="str">
            <v>HRJ</v>
          </cell>
          <cell r="G10833" t="str">
            <v>HJ55B9342020600</v>
          </cell>
          <cell r="H10833" t="str">
            <v>N</v>
          </cell>
          <cell r="J10833">
            <v>38006</v>
          </cell>
          <cell r="K10833" t="str">
            <v>HRJB01202512405</v>
          </cell>
          <cell r="L10833">
            <v>45917</v>
          </cell>
          <cell r="N10833">
            <v>45917.664763275461</v>
          </cell>
        </row>
        <row r="10834">
          <cell r="E10834" t="str">
            <v>336570252637/1</v>
          </cell>
          <cell r="F10834" t="str">
            <v>HRJ</v>
          </cell>
          <cell r="G10834" t="str">
            <v>HJ57T260330001</v>
          </cell>
          <cell r="H10834" t="str">
            <v>N</v>
          </cell>
          <cell r="I10834" t="str">
            <v/>
          </cell>
          <cell r="J10834">
            <v>12253</v>
          </cell>
          <cell r="K10834" t="str">
            <v>GLHRJT20252993</v>
          </cell>
          <cell r="L10834">
            <v>45917</v>
          </cell>
          <cell r="N10834">
            <v>45917.680589004631</v>
          </cell>
        </row>
        <row r="10835">
          <cell r="E10835" t="str">
            <v>336570253593/1</v>
          </cell>
          <cell r="F10835" t="str">
            <v>HRJ</v>
          </cell>
          <cell r="G10835" t="str">
            <v>HJ57T260330001</v>
          </cell>
          <cell r="H10835" t="str">
            <v>N</v>
          </cell>
          <cell r="I10835" t="str">
            <v/>
          </cell>
          <cell r="J10835">
            <v>12253</v>
          </cell>
          <cell r="K10835" t="str">
            <v>GLHRJT20252994</v>
          </cell>
          <cell r="L10835">
            <v>45917</v>
          </cell>
          <cell r="N10835">
            <v>45917.680879629632</v>
          </cell>
        </row>
        <row r="10836">
          <cell r="E10836" t="str">
            <v>277750254288/1</v>
          </cell>
          <cell r="F10836" t="str">
            <v>HRJ</v>
          </cell>
          <cell r="G10836" t="str">
            <v>HJ57B2710035200</v>
          </cell>
          <cell r="H10836" t="str">
            <v>Y</v>
          </cell>
          <cell r="I10836" t="str">
            <v>WING LOAD</v>
          </cell>
          <cell r="J10836">
            <v>32815</v>
          </cell>
          <cell r="K10836" t="str">
            <v>HRJB01202512090</v>
          </cell>
          <cell r="L10836">
            <v>45917</v>
          </cell>
          <cell r="N10836">
            <v>45917.756795833331</v>
          </cell>
        </row>
        <row r="10837">
          <cell r="E10837" t="str">
            <v>277640248342/1</v>
          </cell>
          <cell r="F10837" t="str">
            <v>HRJ</v>
          </cell>
          <cell r="G10837" t="str">
            <v>HJ52B6110020800</v>
          </cell>
          <cell r="H10837" t="str">
            <v>N</v>
          </cell>
          <cell r="J10837">
            <v>7331</v>
          </cell>
          <cell r="K10837" t="str">
            <v>HRJB01202512062</v>
          </cell>
          <cell r="L10837">
            <v>45918</v>
          </cell>
          <cell r="N10837">
            <v>45918.408942939815</v>
          </cell>
        </row>
        <row r="10838">
          <cell r="E10838" t="str">
            <v>277640248341/1</v>
          </cell>
          <cell r="F10838" t="str">
            <v>HRJ</v>
          </cell>
          <cell r="G10838" t="str">
            <v>HJ52B6110020800</v>
          </cell>
          <cell r="H10838" t="str">
            <v>N</v>
          </cell>
          <cell r="J10838">
            <v>7331</v>
          </cell>
          <cell r="K10838" t="str">
            <v>HRJB01202512063</v>
          </cell>
          <cell r="L10838">
            <v>45918</v>
          </cell>
          <cell r="N10838">
            <v>45918.40946894676</v>
          </cell>
        </row>
        <row r="10839">
          <cell r="E10839" t="str">
            <v>P27942025191/1</v>
          </cell>
          <cell r="F10839" t="str">
            <v>HRJ</v>
          </cell>
          <cell r="G10839" t="str">
            <v>V208659-2</v>
          </cell>
          <cell r="H10839" t="str">
            <v>N</v>
          </cell>
          <cell r="I10839" t="str">
            <v>ACİL-NCR</v>
          </cell>
          <cell r="J10839">
            <v>46557</v>
          </cell>
          <cell r="K10839" t="str">
            <v>HRJB01202511998</v>
          </cell>
          <cell r="L10839">
            <v>45918</v>
          </cell>
          <cell r="N10839">
            <v>45918.453987349538</v>
          </cell>
        </row>
        <row r="10840">
          <cell r="E10840" t="str">
            <v>P27942025190/1</v>
          </cell>
          <cell r="F10840" t="str">
            <v>HRJ</v>
          </cell>
          <cell r="G10840" t="str">
            <v>V208659-1</v>
          </cell>
          <cell r="H10840" t="str">
            <v>N</v>
          </cell>
          <cell r="I10840" t="str">
            <v>ACİL-NCR</v>
          </cell>
          <cell r="J10840">
            <v>46557</v>
          </cell>
          <cell r="K10840" t="str">
            <v>HRJB01202511999</v>
          </cell>
          <cell r="L10840">
            <v>45918</v>
          </cell>
          <cell r="N10840">
            <v>45918.454650196756</v>
          </cell>
        </row>
        <row r="10841">
          <cell r="E10841" t="str">
            <v>277750252878/1</v>
          </cell>
          <cell r="F10841" t="str">
            <v>HRJ</v>
          </cell>
          <cell r="G10841" t="str">
            <v>HJ57B9271022800</v>
          </cell>
          <cell r="H10841" t="str">
            <v>Y</v>
          </cell>
          <cell r="I10841" t="str">
            <v>WING LOAD</v>
          </cell>
          <cell r="J10841">
            <v>13637</v>
          </cell>
          <cell r="K10841" t="str">
            <v>HRJB01202512064</v>
          </cell>
          <cell r="L10841">
            <v>45916</v>
          </cell>
          <cell r="N10841">
            <v>45918.567789270834</v>
          </cell>
        </row>
        <row r="10842">
          <cell r="E10842" t="str">
            <v>277750253361/1</v>
          </cell>
          <cell r="F10842" t="str">
            <v>HRJ</v>
          </cell>
          <cell r="G10842" t="str">
            <v>HJ53B9282031400</v>
          </cell>
          <cell r="H10842" t="str">
            <v>N</v>
          </cell>
          <cell r="I10842" t="str">
            <v>TST KRTK3</v>
          </cell>
          <cell r="J10842">
            <v>46201</v>
          </cell>
          <cell r="K10842" t="str">
            <v>HRJB01202512095</v>
          </cell>
          <cell r="L10842">
            <v>45918</v>
          </cell>
          <cell r="N10842">
            <v>45918.616330173609</v>
          </cell>
        </row>
        <row r="10843">
          <cell r="E10843" t="str">
            <v>277750256115/1</v>
          </cell>
          <cell r="F10843" t="str">
            <v>HRJ</v>
          </cell>
          <cell r="G10843" t="str">
            <v>HJ53R3701023600</v>
          </cell>
          <cell r="H10843" t="str">
            <v>N</v>
          </cell>
          <cell r="J10843">
            <v>4292</v>
          </cell>
          <cell r="K10843" t="str">
            <v>GLHRJT20252986</v>
          </cell>
          <cell r="L10843">
            <v>45918</v>
          </cell>
          <cell r="N10843">
            <v>45918.660116863422</v>
          </cell>
        </row>
        <row r="10844">
          <cell r="E10844" t="str">
            <v>277750256114/1</v>
          </cell>
          <cell r="F10844" t="str">
            <v>HRJ</v>
          </cell>
          <cell r="G10844" t="str">
            <v>HJ52B4200024200</v>
          </cell>
          <cell r="H10844" t="str">
            <v>N</v>
          </cell>
          <cell r="J10844">
            <v>4292</v>
          </cell>
          <cell r="K10844" t="str">
            <v>HRJB01202512069</v>
          </cell>
          <cell r="L10844">
            <v>45918</v>
          </cell>
          <cell r="N10844">
            <v>45918.661541747686</v>
          </cell>
        </row>
        <row r="10845">
          <cell r="E10845" t="str">
            <v>P12712025223/1</v>
          </cell>
          <cell r="F10845" t="str">
            <v>HRJ</v>
          </cell>
          <cell r="G10845" t="str">
            <v>HJ53R3202040400</v>
          </cell>
          <cell r="H10845" t="str">
            <v>Y</v>
          </cell>
          <cell r="I10845" t="str">
            <v>RF LOAD</v>
          </cell>
          <cell r="J10845">
            <v>6067</v>
          </cell>
          <cell r="K10845" t="str">
            <v>HRJB01202511922</v>
          </cell>
          <cell r="L10845">
            <v>45918</v>
          </cell>
          <cell r="N10845">
            <v>45918.672764432871</v>
          </cell>
        </row>
        <row r="10846">
          <cell r="E10846" t="str">
            <v>277750251288/1</v>
          </cell>
          <cell r="F10846" t="str">
            <v>HRJ</v>
          </cell>
          <cell r="G10846" t="str">
            <v>HJ57B6703051000F2</v>
          </cell>
          <cell r="H10846" t="str">
            <v>Y</v>
          </cell>
          <cell r="I10846" t="str">
            <v>FLAP LOAD</v>
          </cell>
          <cell r="J10846">
            <v>46173</v>
          </cell>
          <cell r="K10846" t="str">
            <v>HRJB01202512192</v>
          </cell>
          <cell r="L10846">
            <v>45918</v>
          </cell>
          <cell r="N10846">
            <v>45918.704503125002</v>
          </cell>
        </row>
        <row r="10847">
          <cell r="E10847" t="str">
            <v>298292024546/1</v>
          </cell>
          <cell r="F10847" t="str">
            <v>HRJ</v>
          </cell>
          <cell r="G10847" t="str">
            <v>HJ53B1500122000</v>
          </cell>
          <cell r="H10847" t="str">
            <v>N</v>
          </cell>
          <cell r="J10847">
            <v>44630</v>
          </cell>
          <cell r="K10847" t="str">
            <v>HRJB01202512244</v>
          </cell>
          <cell r="L10847">
            <v>45918</v>
          </cell>
          <cell r="N10847">
            <v>45918.716373344905</v>
          </cell>
        </row>
        <row r="10848">
          <cell r="E10848" t="str">
            <v>277750252444/1</v>
          </cell>
          <cell r="F10848" t="str">
            <v>HRJ</v>
          </cell>
          <cell r="G10848" t="str">
            <v>HJ53S1201520100</v>
          </cell>
          <cell r="H10848" t="str">
            <v>N</v>
          </cell>
          <cell r="J10848">
            <v>27961</v>
          </cell>
          <cell r="K10848" t="str">
            <v>HRJB01202512132</v>
          </cell>
          <cell r="L10848">
            <v>45918</v>
          </cell>
          <cell r="N10848">
            <v>45918.726760995371</v>
          </cell>
        </row>
        <row r="10849">
          <cell r="E10849" t="str">
            <v>277750255805/1</v>
          </cell>
          <cell r="F10849" t="str">
            <v>HRJ</v>
          </cell>
          <cell r="G10849" t="str">
            <v>HJ53B1200520400</v>
          </cell>
          <cell r="H10849" t="str">
            <v>N</v>
          </cell>
          <cell r="J10849">
            <v>27961</v>
          </cell>
          <cell r="K10849" t="str">
            <v>HRJB01202512133</v>
          </cell>
          <cell r="L10849">
            <v>45918</v>
          </cell>
          <cell r="N10849">
            <v>45918.727821909721</v>
          </cell>
        </row>
        <row r="10850">
          <cell r="E10850" t="str">
            <v>277750254595/1</v>
          </cell>
          <cell r="F10850" t="str">
            <v>HRJ</v>
          </cell>
          <cell r="G10850" t="str">
            <v>HJ52B1100030800</v>
          </cell>
          <cell r="H10850" t="str">
            <v>Y</v>
          </cell>
          <cell r="I10850" t="str">
            <v>CANO LOAD</v>
          </cell>
          <cell r="J10850">
            <v>27961</v>
          </cell>
          <cell r="K10850" t="str">
            <v>HRJB01202512100</v>
          </cell>
          <cell r="L10850">
            <v>45918</v>
          </cell>
          <cell r="N10850">
            <v>45918.728738506943</v>
          </cell>
        </row>
        <row r="10851">
          <cell r="E10851" t="str">
            <v>277750254592/1</v>
          </cell>
          <cell r="F10851" t="str">
            <v>HRJ</v>
          </cell>
          <cell r="G10851" t="str">
            <v>HJ52B1100030800</v>
          </cell>
          <cell r="H10851" t="str">
            <v>Y</v>
          </cell>
          <cell r="I10851" t="str">
            <v>CANO LOAD</v>
          </cell>
          <cell r="J10851">
            <v>27961</v>
          </cell>
          <cell r="K10851" t="str">
            <v>HRJB01202512101</v>
          </cell>
          <cell r="L10851">
            <v>45918</v>
          </cell>
          <cell r="N10851">
            <v>45918.729630127316</v>
          </cell>
        </row>
        <row r="10852">
          <cell r="E10852" t="str">
            <v>277750254594/1</v>
          </cell>
          <cell r="F10852" t="str">
            <v>HRJ</v>
          </cell>
          <cell r="G10852" t="str">
            <v>HJ52B1100030800</v>
          </cell>
          <cell r="H10852" t="str">
            <v>Y</v>
          </cell>
          <cell r="I10852" t="str">
            <v>CANO LOAD</v>
          </cell>
          <cell r="J10852">
            <v>27961</v>
          </cell>
          <cell r="K10852" t="str">
            <v>HRJB01202512102</v>
          </cell>
          <cell r="L10852">
            <v>45918</v>
          </cell>
          <cell r="N10852">
            <v>45918.730579861112</v>
          </cell>
        </row>
        <row r="10853">
          <cell r="E10853" t="str">
            <v>277640249692/1</v>
          </cell>
          <cell r="F10853" t="str">
            <v>HRJ</v>
          </cell>
          <cell r="G10853" t="str">
            <v>HJ52B1100030800</v>
          </cell>
          <cell r="H10853" t="str">
            <v>Y</v>
          </cell>
          <cell r="I10853" t="str">
            <v>CANO LOAD</v>
          </cell>
          <cell r="J10853">
            <v>27961</v>
          </cell>
          <cell r="K10853" t="str">
            <v>HRJB01202512103</v>
          </cell>
          <cell r="L10853">
            <v>45918</v>
          </cell>
          <cell r="N10853">
            <v>45918.732098807872</v>
          </cell>
        </row>
        <row r="10854">
          <cell r="E10854" t="str">
            <v>277750254596/1</v>
          </cell>
          <cell r="F10854" t="str">
            <v>HRJ</v>
          </cell>
          <cell r="G10854" t="str">
            <v>HJ52B1100030800</v>
          </cell>
          <cell r="H10854" t="str">
            <v>Y</v>
          </cell>
          <cell r="I10854" t="str">
            <v>CANO LOAD</v>
          </cell>
          <cell r="J10854">
            <v>27961</v>
          </cell>
          <cell r="K10854" t="str">
            <v>HRJB01202512104</v>
          </cell>
          <cell r="L10854">
            <v>45918</v>
          </cell>
          <cell r="N10854">
            <v>45918.734375659726</v>
          </cell>
        </row>
        <row r="10855">
          <cell r="E10855" t="str">
            <v>277750253936/1</v>
          </cell>
          <cell r="F10855" t="str">
            <v>HRJ</v>
          </cell>
          <cell r="G10855" t="str">
            <v>HJ53B9271051201</v>
          </cell>
          <cell r="H10855" t="str">
            <v>N</v>
          </cell>
          <cell r="J10855">
            <v>38006</v>
          </cell>
          <cell r="K10855" t="str">
            <v>HRJB01202512115</v>
          </cell>
          <cell r="L10855">
            <v>45918</v>
          </cell>
          <cell r="N10855">
            <v>45918.742491550925</v>
          </cell>
        </row>
        <row r="10856">
          <cell r="E10856" t="str">
            <v>277750254464/1</v>
          </cell>
          <cell r="F10856" t="str">
            <v>HRJ</v>
          </cell>
          <cell r="G10856" t="str">
            <v>HJ53B9892890600</v>
          </cell>
          <cell r="H10856" t="str">
            <v>N</v>
          </cell>
          <cell r="J10856">
            <v>38006</v>
          </cell>
          <cell r="K10856" t="str">
            <v>HRJB01202512116</v>
          </cell>
          <cell r="L10856">
            <v>45918</v>
          </cell>
          <cell r="N10856">
            <v>45918.742879513891</v>
          </cell>
        </row>
        <row r="10857">
          <cell r="E10857" t="str">
            <v>298290244189/1</v>
          </cell>
          <cell r="F10857" t="str">
            <v>HRJ</v>
          </cell>
          <cell r="G10857" t="str">
            <v>HJ53B9242021000</v>
          </cell>
          <cell r="H10857" t="str">
            <v>N</v>
          </cell>
          <cell r="J10857">
            <v>46044</v>
          </cell>
          <cell r="K10857" t="str">
            <v>HRJB01202512117</v>
          </cell>
          <cell r="L10857">
            <v>45918</v>
          </cell>
          <cell r="N10857">
            <v>45918.74335798611</v>
          </cell>
        </row>
        <row r="10858">
          <cell r="E10858" t="str">
            <v>277750255145/1</v>
          </cell>
          <cell r="F10858" t="str">
            <v>HRJ</v>
          </cell>
          <cell r="G10858" t="str">
            <v>HJ53B9321024001</v>
          </cell>
          <cell r="H10858" t="str">
            <v>N</v>
          </cell>
          <cell r="J10858">
            <v>38006</v>
          </cell>
          <cell r="K10858" t="str">
            <v>HRJB01202512118</v>
          </cell>
          <cell r="L10858">
            <v>45918</v>
          </cell>
          <cell r="N10858">
            <v>45918.743429050926</v>
          </cell>
        </row>
        <row r="10859">
          <cell r="E10859" t="str">
            <v>298290243734/1</v>
          </cell>
          <cell r="F10859" t="str">
            <v>HRJ</v>
          </cell>
          <cell r="G10859" t="str">
            <v>HJ55B3500021200</v>
          </cell>
          <cell r="H10859" t="str">
            <v>Y</v>
          </cell>
          <cell r="I10859" t="str">
            <v>VS LOAD</v>
          </cell>
          <cell r="J10859">
            <v>38006</v>
          </cell>
          <cell r="K10859" t="str">
            <v>HRJB01202512119</v>
          </cell>
          <cell r="L10859">
            <v>45918</v>
          </cell>
          <cell r="N10859">
            <v>45918.74427314815</v>
          </cell>
        </row>
        <row r="10860">
          <cell r="E10860" t="str">
            <v>298290244739/1</v>
          </cell>
          <cell r="F10860" t="str">
            <v>HRJ</v>
          </cell>
          <cell r="G10860" t="str">
            <v>HJ53B9322025200</v>
          </cell>
          <cell r="H10860" t="str">
            <v>N</v>
          </cell>
          <cell r="I10860" t="str">
            <v/>
          </cell>
          <cell r="J10860">
            <v>38006</v>
          </cell>
          <cell r="K10860" t="str">
            <v>HRJB01202512120</v>
          </cell>
          <cell r="L10860">
            <v>45918</v>
          </cell>
          <cell r="N10860">
            <v>45918.744718090275</v>
          </cell>
        </row>
        <row r="10861">
          <cell r="E10861" t="str">
            <v>277640248360/1</v>
          </cell>
          <cell r="F10861" t="str">
            <v>HRJ</v>
          </cell>
          <cell r="G10861" t="str">
            <v>HJ57B9271023300</v>
          </cell>
          <cell r="H10861" t="str">
            <v>Y</v>
          </cell>
          <cell r="I10861" t="str">
            <v>WING LOAD</v>
          </cell>
          <cell r="J10861">
            <v>36790</v>
          </cell>
          <cell r="K10861" t="str">
            <v>HRJB01202512080</v>
          </cell>
          <cell r="L10861">
            <v>45918</v>
          </cell>
          <cell r="N10861">
            <v>45918.786343055559</v>
          </cell>
        </row>
        <row r="10862">
          <cell r="E10862" t="str">
            <v>298290243315/1</v>
          </cell>
          <cell r="F10862" t="str">
            <v>HRJ</v>
          </cell>
          <cell r="G10862" t="str">
            <v>HJ57B9271023300</v>
          </cell>
          <cell r="H10862" t="str">
            <v>Y</v>
          </cell>
          <cell r="I10862" t="str">
            <v>WING LOAD</v>
          </cell>
          <cell r="J10862">
            <v>36790</v>
          </cell>
          <cell r="K10862" t="str">
            <v>HRJB01202512081</v>
          </cell>
          <cell r="L10862">
            <v>45918</v>
          </cell>
          <cell r="N10862">
            <v>45918.786508449077</v>
          </cell>
        </row>
        <row r="10863">
          <cell r="E10863" t="str">
            <v>298290243605/1</v>
          </cell>
          <cell r="F10863" t="str">
            <v>HRJ</v>
          </cell>
          <cell r="G10863" t="str">
            <v>HJ57B9271023300</v>
          </cell>
          <cell r="H10863" t="str">
            <v>Y</v>
          </cell>
          <cell r="I10863" t="str">
            <v>WING LOAD</v>
          </cell>
          <cell r="J10863">
            <v>36790</v>
          </cell>
          <cell r="K10863" t="str">
            <v>HRJB01202512082</v>
          </cell>
          <cell r="L10863">
            <v>45918</v>
          </cell>
          <cell r="N10863">
            <v>45918.786654050928</v>
          </cell>
        </row>
        <row r="10864">
          <cell r="E10864" t="str">
            <v>298290243316/1</v>
          </cell>
          <cell r="F10864" t="str">
            <v>HRJ</v>
          </cell>
          <cell r="G10864" t="str">
            <v>HJ57B9271023300</v>
          </cell>
          <cell r="H10864" t="str">
            <v>Y</v>
          </cell>
          <cell r="I10864" t="str">
            <v>WING LOAD</v>
          </cell>
          <cell r="J10864">
            <v>36790</v>
          </cell>
          <cell r="K10864" t="str">
            <v>HRJB01202512083</v>
          </cell>
          <cell r="L10864">
            <v>45918</v>
          </cell>
          <cell r="N10864">
            <v>45918.786774155094</v>
          </cell>
        </row>
        <row r="10865">
          <cell r="E10865" t="str">
            <v>277750254090/1</v>
          </cell>
          <cell r="F10865" t="str">
            <v>HRJ</v>
          </cell>
          <cell r="G10865" t="str">
            <v>HJ53B9322301300</v>
          </cell>
          <cell r="H10865" t="str">
            <v>Y</v>
          </cell>
          <cell r="I10865" t="str">
            <v>FCF LOAD</v>
          </cell>
          <cell r="J10865">
            <v>36790</v>
          </cell>
          <cell r="K10865" t="str">
            <v>HRJB01202512084</v>
          </cell>
          <cell r="L10865">
            <v>45918</v>
          </cell>
          <cell r="N10865">
            <v>45918.786988692133</v>
          </cell>
        </row>
        <row r="10866">
          <cell r="E10866" t="str">
            <v>277750254086/1</v>
          </cell>
          <cell r="F10866" t="str">
            <v>HRJ</v>
          </cell>
          <cell r="G10866" t="str">
            <v>HJ53B9322301200</v>
          </cell>
          <cell r="H10866" t="str">
            <v>Y</v>
          </cell>
          <cell r="I10866" t="str">
            <v>FCF LOAD</v>
          </cell>
          <cell r="J10866">
            <v>36790</v>
          </cell>
          <cell r="K10866" t="str">
            <v>HRJB01202512085</v>
          </cell>
          <cell r="L10866">
            <v>45918</v>
          </cell>
          <cell r="N10866">
            <v>45918.787389386576</v>
          </cell>
        </row>
        <row r="10867">
          <cell r="E10867" t="str">
            <v>277750254088/1</v>
          </cell>
          <cell r="F10867" t="str">
            <v>HRJ</v>
          </cell>
          <cell r="G10867" t="str">
            <v>HJ53B9322301200</v>
          </cell>
          <cell r="H10867" t="str">
            <v>Y</v>
          </cell>
          <cell r="I10867" t="str">
            <v>FCF LOAD</v>
          </cell>
          <cell r="J10867">
            <v>36790</v>
          </cell>
          <cell r="K10867" t="str">
            <v>HRJB01202512086</v>
          </cell>
          <cell r="L10867">
            <v>45918</v>
          </cell>
          <cell r="N10867">
            <v>45918.787474652781</v>
          </cell>
        </row>
        <row r="10868">
          <cell r="E10868" t="str">
            <v>277750254757/1</v>
          </cell>
          <cell r="F10868" t="str">
            <v>HRJ</v>
          </cell>
          <cell r="G10868" t="str">
            <v>HJ53B9322301200</v>
          </cell>
          <cell r="H10868" t="str">
            <v>Y</v>
          </cell>
          <cell r="I10868" t="str">
            <v>FCF LOAD</v>
          </cell>
          <cell r="J10868">
            <v>36790</v>
          </cell>
          <cell r="K10868" t="str">
            <v>HRJB01202512087</v>
          </cell>
          <cell r="L10868">
            <v>45918</v>
          </cell>
          <cell r="N10868">
            <v>45918.787585613427</v>
          </cell>
        </row>
        <row r="10869">
          <cell r="E10869" t="str">
            <v>277750243053/1</v>
          </cell>
          <cell r="F10869" t="str">
            <v>HRJ</v>
          </cell>
          <cell r="G10869" t="str">
            <v>HJ55B3500020800</v>
          </cell>
          <cell r="H10869" t="str">
            <v>Y</v>
          </cell>
          <cell r="I10869" t="str">
            <v>VS LOAD</v>
          </cell>
          <cell r="J10869">
            <v>38006</v>
          </cell>
          <cell r="K10869" t="str">
            <v>HRJB01202512121</v>
          </cell>
          <cell r="L10869">
            <v>45918</v>
          </cell>
          <cell r="N10869">
            <v>45919.341109756948</v>
          </cell>
        </row>
        <row r="10870">
          <cell r="E10870" t="str">
            <v>277750241506/1</v>
          </cell>
          <cell r="F10870" t="str">
            <v>HRJ</v>
          </cell>
          <cell r="G10870" t="str">
            <v>HJ53B9271050200</v>
          </cell>
          <cell r="H10870" t="str">
            <v>N</v>
          </cell>
          <cell r="J10870">
            <v>32815</v>
          </cell>
          <cell r="K10870" t="str">
            <v>HRJB01202512193</v>
          </cell>
          <cell r="L10870">
            <v>45918</v>
          </cell>
          <cell r="N10870">
            <v>45919.402923414353</v>
          </cell>
        </row>
        <row r="10871">
          <cell r="E10871" t="str">
            <v>277750254100/1</v>
          </cell>
          <cell r="F10871" t="str">
            <v>HRJ</v>
          </cell>
          <cell r="G10871" t="str">
            <v>HJ53B9895272320</v>
          </cell>
          <cell r="H10871" t="str">
            <v>N</v>
          </cell>
          <cell r="J10871">
            <v>44414</v>
          </cell>
          <cell r="K10871" t="str">
            <v>HRJB01202512072</v>
          </cell>
          <cell r="L10871">
            <v>45919</v>
          </cell>
          <cell r="N10871">
            <v>45919.406831400462</v>
          </cell>
        </row>
        <row r="10872">
          <cell r="E10872" t="str">
            <v>298290243540/1</v>
          </cell>
          <cell r="F10872" t="str">
            <v>HRJ</v>
          </cell>
          <cell r="G10872" t="str">
            <v>HJ57B2203021500</v>
          </cell>
          <cell r="H10872" t="str">
            <v>Y</v>
          </cell>
          <cell r="I10872" t="str">
            <v>WING LOAD</v>
          </cell>
          <cell r="J10872">
            <v>38006</v>
          </cell>
          <cell r="K10872" t="str">
            <v>HRJB01202511878</v>
          </cell>
          <cell r="L10872">
            <v>45919</v>
          </cell>
          <cell r="N10872">
            <v>45919.407573993056</v>
          </cell>
        </row>
        <row r="10873">
          <cell r="E10873" t="str">
            <v>277750255341/1</v>
          </cell>
          <cell r="F10873" t="str">
            <v>HRJ</v>
          </cell>
          <cell r="G10873" t="str">
            <v>HJ53B9321036000</v>
          </cell>
          <cell r="H10873" t="str">
            <v>N</v>
          </cell>
          <cell r="J10873">
            <v>44414</v>
          </cell>
          <cell r="K10873" t="str">
            <v>HRJB01202512073</v>
          </cell>
          <cell r="L10873">
            <v>45919</v>
          </cell>
          <cell r="N10873">
            <v>45919.407956631941</v>
          </cell>
        </row>
        <row r="10874">
          <cell r="E10874" t="str">
            <v>277750242846/1</v>
          </cell>
          <cell r="F10874" t="str">
            <v>HRJ</v>
          </cell>
          <cell r="G10874" t="str">
            <v>HJ53B9212026000</v>
          </cell>
          <cell r="H10874" t="str">
            <v>N</v>
          </cell>
          <cell r="J10874">
            <v>46173</v>
          </cell>
          <cell r="L10874">
            <v>45919</v>
          </cell>
          <cell r="N10874">
            <v>45919.426664583334</v>
          </cell>
        </row>
        <row r="10875">
          <cell r="E10875" t="str">
            <v>298290246605/1</v>
          </cell>
          <cell r="F10875" t="str">
            <v>HRJ</v>
          </cell>
          <cell r="G10875" t="str">
            <v>HJ53B2300024001</v>
          </cell>
          <cell r="H10875" t="str">
            <v>Y</v>
          </cell>
          <cell r="I10875" t="str">
            <v>FCF LOAD</v>
          </cell>
          <cell r="J10875">
            <v>46557</v>
          </cell>
          <cell r="K10875" t="str">
            <v>HRJB01202511921</v>
          </cell>
          <cell r="L10875">
            <v>45898</v>
          </cell>
          <cell r="N10875">
            <v>45919.469334259258</v>
          </cell>
        </row>
        <row r="10876">
          <cell r="E10876" t="str">
            <v>P27942025401/1</v>
          </cell>
          <cell r="F10876" t="str">
            <v>HRJ</v>
          </cell>
          <cell r="G10876" t="str">
            <v>HJ53R9713039600F1</v>
          </cell>
          <cell r="H10876" t="str">
            <v>N</v>
          </cell>
          <cell r="J10876">
            <v>8243</v>
          </cell>
          <cell r="K10876" t="str">
            <v>HRJB01202512123</v>
          </cell>
          <cell r="L10876">
            <v>45919</v>
          </cell>
          <cell r="N10876">
            <v>45919.572972106478</v>
          </cell>
        </row>
        <row r="10877">
          <cell r="E10877" t="str">
            <v>P27942025404/1</v>
          </cell>
          <cell r="F10877" t="str">
            <v>HRJ</v>
          </cell>
          <cell r="G10877" t="str">
            <v>HJ53R9713039600F1</v>
          </cell>
          <cell r="H10877" t="str">
            <v>N</v>
          </cell>
          <cell r="J10877">
            <v>8243</v>
          </cell>
          <cell r="K10877" t="str">
            <v>HRJB01202512124</v>
          </cell>
          <cell r="L10877">
            <v>45919</v>
          </cell>
          <cell r="N10877">
            <v>45919.574107094908</v>
          </cell>
        </row>
        <row r="10878">
          <cell r="E10878" t="str">
            <v>P27942025400/1</v>
          </cell>
          <cell r="F10878" t="str">
            <v>HRJ</v>
          </cell>
          <cell r="G10878" t="str">
            <v>HJ53R9713039600F1</v>
          </cell>
          <cell r="H10878" t="str">
            <v>N</v>
          </cell>
          <cell r="J10878">
            <v>8243</v>
          </cell>
          <cell r="K10878" t="str">
            <v>HRJB01202512125</v>
          </cell>
          <cell r="L10878">
            <v>45919</v>
          </cell>
          <cell r="N10878">
            <v>45919.575782291664</v>
          </cell>
        </row>
        <row r="10879">
          <cell r="E10879" t="str">
            <v>P27942025403/1</v>
          </cell>
          <cell r="F10879" t="str">
            <v>HRJ</v>
          </cell>
          <cell r="G10879" t="str">
            <v>HJ53R9713039600F1</v>
          </cell>
          <cell r="H10879" t="str">
            <v>N</v>
          </cell>
          <cell r="J10879">
            <v>8243</v>
          </cell>
          <cell r="K10879" t="str">
            <v>HRJB01202512126</v>
          </cell>
          <cell r="L10879">
            <v>45919</v>
          </cell>
          <cell r="N10879">
            <v>45919.577486030095</v>
          </cell>
        </row>
        <row r="10880">
          <cell r="E10880" t="str">
            <v>P27942025402/1</v>
          </cell>
          <cell r="F10880" t="str">
            <v>HRJ</v>
          </cell>
          <cell r="G10880" t="str">
            <v>HJ53R9713039600F1</v>
          </cell>
          <cell r="H10880" t="str">
            <v>N</v>
          </cell>
          <cell r="J10880">
            <v>8243</v>
          </cell>
          <cell r="K10880" t="str">
            <v>HRJB01202512127</v>
          </cell>
          <cell r="L10880">
            <v>45919</v>
          </cell>
          <cell r="N10880">
            <v>45919.580287349534</v>
          </cell>
        </row>
        <row r="10881">
          <cell r="E10881" t="str">
            <v>277750255647/1</v>
          </cell>
          <cell r="F10881" t="str">
            <v>HRJ</v>
          </cell>
          <cell r="G10881" t="str">
            <v>HJ57B9281034800</v>
          </cell>
          <cell r="H10881" t="str">
            <v>N</v>
          </cell>
          <cell r="J10881">
            <v>32815</v>
          </cell>
          <cell r="K10881" t="str">
            <v>HRJB01202512096</v>
          </cell>
          <cell r="L10881">
            <v>45919</v>
          </cell>
          <cell r="N10881">
            <v>45919.599287002318</v>
          </cell>
        </row>
        <row r="10882">
          <cell r="E10882" t="str">
            <v>277750255645/1</v>
          </cell>
          <cell r="F10882" t="str">
            <v>HRJ</v>
          </cell>
          <cell r="G10882" t="str">
            <v>HJ57B9281034800</v>
          </cell>
          <cell r="H10882" t="str">
            <v>N</v>
          </cell>
          <cell r="J10882">
            <v>32815</v>
          </cell>
          <cell r="K10882" t="str">
            <v>HRJB01202512097</v>
          </cell>
          <cell r="L10882">
            <v>45919</v>
          </cell>
          <cell r="N10882">
            <v>45919.600711886575</v>
          </cell>
        </row>
        <row r="10883">
          <cell r="E10883" t="str">
            <v>277640249075/1</v>
          </cell>
          <cell r="F10883" t="str">
            <v>HRJ</v>
          </cell>
          <cell r="G10883" t="str">
            <v>HJ53B2200041200</v>
          </cell>
          <cell r="H10883" t="str">
            <v>Y</v>
          </cell>
          <cell r="I10883" t="str">
            <v>FCF LOAD</v>
          </cell>
          <cell r="J10883">
            <v>32815</v>
          </cell>
          <cell r="L10883">
            <v>45919</v>
          </cell>
          <cell r="N10883">
            <v>45919.601364085647</v>
          </cell>
        </row>
        <row r="10884">
          <cell r="E10884" t="str">
            <v>277750251099/1</v>
          </cell>
          <cell r="F10884" t="str">
            <v>HRJ</v>
          </cell>
          <cell r="G10884" t="str">
            <v>HJ53B2200046300</v>
          </cell>
          <cell r="H10884" t="str">
            <v>N</v>
          </cell>
          <cell r="J10884">
            <v>32815</v>
          </cell>
          <cell r="K10884" t="str">
            <v>HRJB01202512098</v>
          </cell>
          <cell r="L10884">
            <v>45919</v>
          </cell>
          <cell r="N10884">
            <v>45919.601669016207</v>
          </cell>
        </row>
        <row r="10885">
          <cell r="E10885" t="str">
            <v>277750255262/1</v>
          </cell>
          <cell r="F10885" t="str">
            <v>HRJ</v>
          </cell>
          <cell r="G10885" t="str">
            <v>HJ53B2700059400</v>
          </cell>
          <cell r="H10885" t="str">
            <v>N</v>
          </cell>
          <cell r="J10885">
            <v>13247</v>
          </cell>
          <cell r="K10885" t="str">
            <v>HRJB01202512099</v>
          </cell>
          <cell r="L10885">
            <v>45919</v>
          </cell>
          <cell r="N10885">
            <v>45919.682943287036</v>
          </cell>
        </row>
        <row r="10886">
          <cell r="E10886" t="str">
            <v>P27942025144/1</v>
          </cell>
          <cell r="F10886" t="str">
            <v>HRJ</v>
          </cell>
          <cell r="G10886" t="str">
            <v>HJ57B9271029600F3</v>
          </cell>
          <cell r="H10886" t="str">
            <v>N</v>
          </cell>
          <cell r="I10886" t="str">
            <v>TST KRTK5</v>
          </cell>
          <cell r="J10886">
            <v>32815</v>
          </cell>
          <cell r="K10886" t="str">
            <v>HRJB01202512078</v>
          </cell>
          <cell r="L10886">
            <v>45919</v>
          </cell>
          <cell r="N10886">
            <v>45919.702818171296</v>
          </cell>
        </row>
        <row r="10887">
          <cell r="E10887" t="str">
            <v>277750251770/1</v>
          </cell>
          <cell r="F10887" t="str">
            <v>HRJ</v>
          </cell>
          <cell r="G10887" t="str">
            <v>HJ55B4100020200F</v>
          </cell>
          <cell r="H10887" t="str">
            <v>N</v>
          </cell>
          <cell r="J10887">
            <v>46557</v>
          </cell>
          <cell r="K10887" t="str">
            <v>HRJB01202512676</v>
          </cell>
          <cell r="L10887">
            <v>45919</v>
          </cell>
          <cell r="N10887">
            <v>45919.703508645835</v>
          </cell>
        </row>
        <row r="10888">
          <cell r="E10888" t="str">
            <v>P27942025152/1</v>
          </cell>
          <cell r="F10888" t="str">
            <v>HRJ</v>
          </cell>
          <cell r="G10888" t="str">
            <v>HJ57B9271029200F3</v>
          </cell>
          <cell r="H10888" t="str">
            <v>N</v>
          </cell>
          <cell r="I10888" t="str">
            <v>TST KRTK5</v>
          </cell>
          <cell r="J10888">
            <v>32815</v>
          </cell>
          <cell r="K10888" t="str">
            <v>HRJB01202512079</v>
          </cell>
          <cell r="L10888">
            <v>45919</v>
          </cell>
          <cell r="N10888">
            <v>45919.703563391202</v>
          </cell>
        </row>
        <row r="10889">
          <cell r="E10889" t="str">
            <v>P27942025205/1</v>
          </cell>
          <cell r="F10889" t="str">
            <v>HRJ</v>
          </cell>
          <cell r="G10889" t="str">
            <v>HJ53B9212142401F2</v>
          </cell>
          <cell r="H10889" t="str">
            <v>N</v>
          </cell>
          <cell r="J10889">
            <v>32815</v>
          </cell>
          <cell r="K10889" t="str">
            <v>HRJB01202512237</v>
          </cell>
          <cell r="L10889">
            <v>45919</v>
          </cell>
          <cell r="N10889">
            <v>45919.705916863422</v>
          </cell>
        </row>
        <row r="10890">
          <cell r="E10890" t="str">
            <v>P27942025203/1</v>
          </cell>
          <cell r="F10890" t="str">
            <v>HRJ</v>
          </cell>
          <cell r="G10890" t="str">
            <v>HJ53B9212142401F2</v>
          </cell>
          <cell r="H10890" t="str">
            <v>N</v>
          </cell>
          <cell r="J10890">
            <v>32815</v>
          </cell>
          <cell r="K10890" t="str">
            <v>HRJB01202512238</v>
          </cell>
          <cell r="L10890">
            <v>45919</v>
          </cell>
          <cell r="N10890">
            <v>45919.706116238427</v>
          </cell>
        </row>
        <row r="10891">
          <cell r="E10891" t="str">
            <v>P27942025204/1</v>
          </cell>
          <cell r="F10891" t="str">
            <v>HRJ</v>
          </cell>
          <cell r="G10891" t="str">
            <v>HJ53B9212142401F2</v>
          </cell>
          <cell r="H10891" t="str">
            <v>N</v>
          </cell>
          <cell r="J10891">
            <v>32815</v>
          </cell>
          <cell r="K10891" t="str">
            <v>HRJB01202512239</v>
          </cell>
          <cell r="L10891">
            <v>45919</v>
          </cell>
          <cell r="N10891">
            <v>45919.706267442132</v>
          </cell>
        </row>
        <row r="10892">
          <cell r="E10892" t="str">
            <v>336570254478/1</v>
          </cell>
          <cell r="F10892" t="str">
            <v>HRJ</v>
          </cell>
          <cell r="G10892" t="str">
            <v>HJ57T260370100</v>
          </cell>
          <cell r="H10892" t="str">
            <v>N</v>
          </cell>
          <cell r="I10892" t="str">
            <v/>
          </cell>
          <cell r="J10892">
            <v>12253</v>
          </cell>
          <cell r="K10892" t="str">
            <v>GLHRJT20252995</v>
          </cell>
          <cell r="L10892">
            <v>45919</v>
          </cell>
          <cell r="N10892">
            <v>45919.729583298613</v>
          </cell>
        </row>
        <row r="10893">
          <cell r="E10893" t="str">
            <v>336570254483/1</v>
          </cell>
          <cell r="F10893" t="str">
            <v>HRJ</v>
          </cell>
          <cell r="G10893" t="str">
            <v>HJ57T260320101</v>
          </cell>
          <cell r="H10893" t="str">
            <v>N</v>
          </cell>
          <cell r="I10893" t="str">
            <v/>
          </cell>
          <cell r="J10893">
            <v>12253</v>
          </cell>
          <cell r="K10893" t="str">
            <v>GLHRJT20252996</v>
          </cell>
          <cell r="L10893">
            <v>45919</v>
          </cell>
          <cell r="N10893">
            <v>45919.729941469908</v>
          </cell>
        </row>
        <row r="10894">
          <cell r="E10894" t="str">
            <v>336570254486/1</v>
          </cell>
          <cell r="F10894" t="str">
            <v>HRJ</v>
          </cell>
          <cell r="G10894" t="str">
            <v>HJ57T260330001</v>
          </cell>
          <cell r="H10894" t="str">
            <v>N</v>
          </cell>
          <cell r="I10894" t="str">
            <v/>
          </cell>
          <cell r="J10894">
            <v>12253</v>
          </cell>
          <cell r="K10894" t="str">
            <v>GLHRJT20252997</v>
          </cell>
          <cell r="L10894">
            <v>45919</v>
          </cell>
          <cell r="N10894">
            <v>45919.730322025462</v>
          </cell>
        </row>
        <row r="10895">
          <cell r="E10895" t="str">
            <v>336570254487/1</v>
          </cell>
          <cell r="F10895" t="str">
            <v>HRJ</v>
          </cell>
          <cell r="G10895" t="str">
            <v>HJ57T260330101</v>
          </cell>
          <cell r="H10895" t="str">
            <v>N</v>
          </cell>
          <cell r="I10895" t="str">
            <v/>
          </cell>
          <cell r="J10895">
            <v>12253</v>
          </cell>
          <cell r="K10895" t="str">
            <v>GLHRJT20252998</v>
          </cell>
          <cell r="L10895">
            <v>45919</v>
          </cell>
          <cell r="N10895">
            <v>45919.730708796298</v>
          </cell>
        </row>
        <row r="10896">
          <cell r="E10896" t="str">
            <v>277750243173/1</v>
          </cell>
          <cell r="F10896" t="str">
            <v>HRJ</v>
          </cell>
          <cell r="G10896" t="str">
            <v>HJ53R3990039000</v>
          </cell>
          <cell r="H10896" t="str">
            <v>N</v>
          </cell>
          <cell r="J10896">
            <v>46173</v>
          </cell>
          <cell r="K10896" t="str">
            <v>HRJB01202512194</v>
          </cell>
          <cell r="L10896">
            <v>45919</v>
          </cell>
          <cell r="N10896">
            <v>45922.376979548608</v>
          </cell>
        </row>
        <row r="10897">
          <cell r="E10897" t="str">
            <v>P12712024260/1</v>
          </cell>
          <cell r="F10897" t="str">
            <v>HRJ</v>
          </cell>
          <cell r="G10897" t="str">
            <v>HJ53B9282078400</v>
          </cell>
          <cell r="H10897" t="str">
            <v>N</v>
          </cell>
          <cell r="I10897" t="str">
            <v>TST KRTK3</v>
          </cell>
          <cell r="J10897">
            <v>46173</v>
          </cell>
          <cell r="K10897" t="str">
            <v>HRJB01202512196</v>
          </cell>
          <cell r="L10897">
            <v>45920</v>
          </cell>
          <cell r="N10897">
            <v>45922.378805636574</v>
          </cell>
        </row>
        <row r="10898">
          <cell r="E10898" t="str">
            <v>P12712024261/1</v>
          </cell>
          <cell r="F10898" t="str">
            <v>HRJ</v>
          </cell>
          <cell r="G10898" t="str">
            <v>HJ53B9282078400</v>
          </cell>
          <cell r="H10898" t="str">
            <v>N</v>
          </cell>
          <cell r="I10898" t="str">
            <v>TST KRTK3</v>
          </cell>
          <cell r="J10898">
            <v>46173</v>
          </cell>
          <cell r="K10898" t="str">
            <v>HRJB01202512197</v>
          </cell>
          <cell r="L10898">
            <v>45920</v>
          </cell>
          <cell r="N10898">
            <v>45922.379784062497</v>
          </cell>
        </row>
        <row r="10899">
          <cell r="E10899" t="str">
            <v>P12712024212/1</v>
          </cell>
          <cell r="F10899" t="str">
            <v>HRJ</v>
          </cell>
          <cell r="G10899" t="str">
            <v>HJ53B9272030500</v>
          </cell>
          <cell r="H10899" t="str">
            <v>N</v>
          </cell>
          <cell r="J10899">
            <v>46173</v>
          </cell>
          <cell r="K10899" t="str">
            <v>HRJB01202512198</v>
          </cell>
          <cell r="L10899">
            <v>45920</v>
          </cell>
          <cell r="N10899">
            <v>45922.380718715278</v>
          </cell>
        </row>
        <row r="10900">
          <cell r="E10900" t="str">
            <v>P12712024213/1</v>
          </cell>
          <cell r="F10900" t="str">
            <v>HRJ</v>
          </cell>
          <cell r="G10900" t="str">
            <v>HJ53B9272030500</v>
          </cell>
          <cell r="H10900" t="str">
            <v>N</v>
          </cell>
          <cell r="J10900">
            <v>46173</v>
          </cell>
          <cell r="K10900" t="str">
            <v>HRJB01202512199</v>
          </cell>
          <cell r="L10900">
            <v>45920</v>
          </cell>
          <cell r="N10900">
            <v>45922.385128587965</v>
          </cell>
        </row>
        <row r="10901">
          <cell r="E10901" t="str">
            <v>P12712024214/1</v>
          </cell>
          <cell r="F10901" t="str">
            <v>HRJ</v>
          </cell>
          <cell r="G10901" t="str">
            <v>HJ53B9272030500</v>
          </cell>
          <cell r="H10901" t="str">
            <v>N</v>
          </cell>
          <cell r="J10901">
            <v>46173</v>
          </cell>
          <cell r="K10901" t="str">
            <v>HRJB01202512200</v>
          </cell>
          <cell r="L10901">
            <v>45920</v>
          </cell>
          <cell r="N10901">
            <v>45922.386567743059</v>
          </cell>
        </row>
        <row r="10902">
          <cell r="E10902" t="str">
            <v>277750255593/1</v>
          </cell>
          <cell r="F10902" t="str">
            <v>HRJ</v>
          </cell>
          <cell r="G10902" t="str">
            <v>HJ53B9273048800_TPS382F2</v>
          </cell>
          <cell r="H10902" t="str">
            <v>N</v>
          </cell>
          <cell r="J10902">
            <v>28606</v>
          </cell>
          <cell r="K10902" t="str">
            <v>HRJB01202512107</v>
          </cell>
          <cell r="L10902">
            <v>45922</v>
          </cell>
          <cell r="N10902">
            <v>45922.389519872682</v>
          </cell>
        </row>
        <row r="10903">
          <cell r="E10903" t="str">
            <v>277750255593/2</v>
          </cell>
          <cell r="F10903" t="str">
            <v>HRJ</v>
          </cell>
          <cell r="G10903" t="str">
            <v>HJ53B9273048800_TPS382F2</v>
          </cell>
          <cell r="H10903" t="str">
            <v>N</v>
          </cell>
          <cell r="J10903">
            <v>28606</v>
          </cell>
          <cell r="K10903" t="str">
            <v>HRJB01202512108</v>
          </cell>
          <cell r="L10903">
            <v>45922</v>
          </cell>
          <cell r="N10903">
            <v>45922.389962847221</v>
          </cell>
        </row>
        <row r="10904">
          <cell r="E10904" t="str">
            <v>277750255594/1</v>
          </cell>
          <cell r="F10904" t="str">
            <v>HRJ</v>
          </cell>
          <cell r="G10904" t="str">
            <v>HJ53B9273048800_TPS382F2</v>
          </cell>
          <cell r="H10904" t="str">
            <v>N</v>
          </cell>
          <cell r="J10904">
            <v>28606</v>
          </cell>
          <cell r="K10904" t="str">
            <v>HRJB01202512109</v>
          </cell>
          <cell r="L10904">
            <v>45922</v>
          </cell>
          <cell r="N10904">
            <v>45922.393099687499</v>
          </cell>
        </row>
        <row r="10905">
          <cell r="E10905" t="str">
            <v>277750255594/2</v>
          </cell>
          <cell r="F10905" t="str">
            <v>HRJ</v>
          </cell>
          <cell r="G10905" t="str">
            <v>HJ53B9273048800_TPS382F2</v>
          </cell>
          <cell r="H10905" t="str">
            <v>N</v>
          </cell>
          <cell r="J10905">
            <v>28606</v>
          </cell>
          <cell r="K10905" t="str">
            <v>HRJB01202512110</v>
          </cell>
          <cell r="L10905">
            <v>45922</v>
          </cell>
          <cell r="N10905">
            <v>45922.410539548611</v>
          </cell>
        </row>
        <row r="10906">
          <cell r="E10906" t="str">
            <v>277750252696/1</v>
          </cell>
          <cell r="F10906" t="str">
            <v>HRJ</v>
          </cell>
          <cell r="G10906" t="str">
            <v>HJ52B6110020200</v>
          </cell>
          <cell r="H10906" t="str">
            <v>N</v>
          </cell>
          <cell r="J10906">
            <v>7331</v>
          </cell>
          <cell r="K10906" t="str">
            <v>HRJB01202512245</v>
          </cell>
          <cell r="L10906">
            <v>45922</v>
          </cell>
          <cell r="N10906">
            <v>45922.416117511573</v>
          </cell>
        </row>
        <row r="10907">
          <cell r="E10907" t="str">
            <v>P19542025730/1</v>
          </cell>
          <cell r="F10907" t="str">
            <v>HRJ</v>
          </cell>
          <cell r="G10907" t="str">
            <v>HJ53B9273049100_TPS382F2</v>
          </cell>
          <cell r="H10907" t="str">
            <v>N</v>
          </cell>
          <cell r="J10907">
            <v>28606</v>
          </cell>
          <cell r="K10907" t="str">
            <v>HRJB01202512111</v>
          </cell>
          <cell r="L10907">
            <v>45922</v>
          </cell>
          <cell r="N10907">
            <v>45922.429105636576</v>
          </cell>
        </row>
        <row r="10908">
          <cell r="E10908" t="str">
            <v>P19542025730/2</v>
          </cell>
          <cell r="F10908" t="str">
            <v>HRJ</v>
          </cell>
          <cell r="G10908" t="str">
            <v>HJ53B9273049100_TPS382F2</v>
          </cell>
          <cell r="H10908" t="str">
            <v>N</v>
          </cell>
          <cell r="J10908">
            <v>28606</v>
          </cell>
          <cell r="K10908" t="str">
            <v>HRJB01202512112</v>
          </cell>
          <cell r="L10908">
            <v>45922</v>
          </cell>
          <cell r="N10908">
            <v>45922.429329166669</v>
          </cell>
        </row>
        <row r="10909">
          <cell r="E10909" t="str">
            <v>Q2777572/1</v>
          </cell>
          <cell r="F10909" t="str">
            <v>HRJ</v>
          </cell>
          <cell r="G10909" t="str">
            <v>HJ53B9252024600</v>
          </cell>
          <cell r="H10909" t="str">
            <v>N</v>
          </cell>
          <cell r="J10909">
            <v>37472</v>
          </cell>
          <cell r="L10909">
            <v>45922</v>
          </cell>
          <cell r="N10909">
            <v>45922.453700115744</v>
          </cell>
        </row>
        <row r="10910">
          <cell r="E10910" t="str">
            <v>Q2777574/1</v>
          </cell>
          <cell r="F10910" t="str">
            <v>HRJ</v>
          </cell>
          <cell r="G10910" t="str">
            <v>HJ53B9252024600</v>
          </cell>
          <cell r="H10910" t="str">
            <v>N</v>
          </cell>
          <cell r="J10910">
            <v>37472</v>
          </cell>
          <cell r="L10910">
            <v>45922</v>
          </cell>
          <cell r="N10910">
            <v>45922.458994212961</v>
          </cell>
        </row>
        <row r="10911">
          <cell r="E10911" t="str">
            <v>Q2777576/1</v>
          </cell>
          <cell r="F10911" t="str">
            <v>HRJ</v>
          </cell>
          <cell r="G10911" t="str">
            <v>HJ53B9252024600</v>
          </cell>
          <cell r="H10911" t="str">
            <v>N</v>
          </cell>
          <cell r="J10911">
            <v>37472</v>
          </cell>
          <cell r="L10911">
            <v>45922</v>
          </cell>
          <cell r="N10911">
            <v>45922.459652858794</v>
          </cell>
        </row>
        <row r="10912">
          <cell r="E10912" t="str">
            <v>298290241215/1</v>
          </cell>
          <cell r="F10912" t="str">
            <v>HRJ</v>
          </cell>
          <cell r="G10912" t="str">
            <v>HJ57B2518121200</v>
          </cell>
          <cell r="H10912" t="str">
            <v>N</v>
          </cell>
          <cell r="J10912">
            <v>37472</v>
          </cell>
          <cell r="L10912">
            <v>45922</v>
          </cell>
          <cell r="N10912">
            <v>45922.464102743055</v>
          </cell>
        </row>
        <row r="10913">
          <cell r="E10913" t="str">
            <v>277750256099/1</v>
          </cell>
          <cell r="F10913" t="str">
            <v>HRJ</v>
          </cell>
          <cell r="G10913" t="str">
            <v>HJ52B1200327400</v>
          </cell>
          <cell r="H10913" t="str">
            <v>N</v>
          </cell>
          <cell r="J10913">
            <v>4292</v>
          </cell>
          <cell r="K10913" t="str">
            <v>HRJB01202512176</v>
          </cell>
          <cell r="L10913">
            <v>45922</v>
          </cell>
          <cell r="N10913">
            <v>45922.466177858798</v>
          </cell>
        </row>
        <row r="10914">
          <cell r="E10914" t="str">
            <v>277750256098/1</v>
          </cell>
          <cell r="F10914" t="str">
            <v>HRJ</v>
          </cell>
          <cell r="G10914" t="str">
            <v>HJ52B1200327400</v>
          </cell>
          <cell r="H10914" t="str">
            <v>N</v>
          </cell>
          <cell r="J10914">
            <v>4292</v>
          </cell>
          <cell r="K10914" t="str">
            <v>HRJB01202512177</v>
          </cell>
          <cell r="L10914">
            <v>45922</v>
          </cell>
          <cell r="N10914">
            <v>45922.467675659726</v>
          </cell>
        </row>
        <row r="10915">
          <cell r="E10915" t="str">
            <v>277750252329/1</v>
          </cell>
          <cell r="F10915" t="str">
            <v>HRJ</v>
          </cell>
          <cell r="G10915" t="str">
            <v>HJ53S9273027600F</v>
          </cell>
          <cell r="H10915" t="str">
            <v>N</v>
          </cell>
          <cell r="I10915" t="str">
            <v>TST KRTK2</v>
          </cell>
          <cell r="J10915">
            <v>42238</v>
          </cell>
          <cell r="K10915" t="str">
            <v>HRJB01202512385</v>
          </cell>
          <cell r="L10915">
            <v>45922</v>
          </cell>
          <cell r="N10915">
            <v>45922.485094363423</v>
          </cell>
        </row>
        <row r="10916">
          <cell r="E10916" t="str">
            <v>277750253227/1</v>
          </cell>
          <cell r="F10916" t="str">
            <v>HRJ</v>
          </cell>
          <cell r="G10916" t="str">
            <v>HJ55B9272029200</v>
          </cell>
          <cell r="H10916" t="str">
            <v>N</v>
          </cell>
          <cell r="I10916" t="str">
            <v>TST KRTK5</v>
          </cell>
          <cell r="J10916">
            <v>42238</v>
          </cell>
          <cell r="K10916" t="str">
            <v>HRJB01202512386</v>
          </cell>
          <cell r="L10916">
            <v>45922</v>
          </cell>
          <cell r="N10916">
            <v>45922.485639155093</v>
          </cell>
        </row>
        <row r="10917">
          <cell r="E10917" t="str">
            <v>277750252195/1</v>
          </cell>
          <cell r="F10917" t="str">
            <v>HRJ</v>
          </cell>
          <cell r="G10917" t="str">
            <v>HJ55B9272029200</v>
          </cell>
          <cell r="H10917" t="str">
            <v>N</v>
          </cell>
          <cell r="I10917" t="str">
            <v>TST KRTK5</v>
          </cell>
          <cell r="J10917">
            <v>42238</v>
          </cell>
          <cell r="K10917" t="str">
            <v>HRJB01202512387</v>
          </cell>
          <cell r="L10917">
            <v>45922</v>
          </cell>
          <cell r="N10917">
            <v>45922.485913460645</v>
          </cell>
        </row>
        <row r="10918">
          <cell r="E10918" t="str">
            <v>277750251081/1</v>
          </cell>
          <cell r="F10918" t="str">
            <v>HRJ</v>
          </cell>
          <cell r="G10918" t="str">
            <v>HJ55B9272029200</v>
          </cell>
          <cell r="H10918" t="str">
            <v>N</v>
          </cell>
          <cell r="I10918" t="str">
            <v>TST KRTK5</v>
          </cell>
          <cell r="J10918">
            <v>42238</v>
          </cell>
          <cell r="K10918" t="str">
            <v>HRJB01202512388</v>
          </cell>
          <cell r="L10918">
            <v>45922</v>
          </cell>
          <cell r="N10918">
            <v>45922.486214548611</v>
          </cell>
        </row>
        <row r="10919">
          <cell r="E10919" t="str">
            <v>Q2777574/1</v>
          </cell>
          <cell r="F10919" t="str">
            <v>HRJ</v>
          </cell>
          <cell r="G10919" t="str">
            <v>HJ53B9252024600</v>
          </cell>
          <cell r="H10919" t="str">
            <v>N</v>
          </cell>
          <cell r="J10919">
            <v>37472</v>
          </cell>
          <cell r="K10919" t="str">
            <v>HRJB01202512482</v>
          </cell>
          <cell r="L10919">
            <v>45919</v>
          </cell>
          <cell r="N10919">
            <v>45922.486291701389</v>
          </cell>
        </row>
        <row r="10920">
          <cell r="E10920" t="str">
            <v>277750253547/1</v>
          </cell>
          <cell r="F10920" t="str">
            <v>HRJ</v>
          </cell>
          <cell r="G10920" t="str">
            <v>HJ53S9282146400</v>
          </cell>
          <cell r="H10920" t="str">
            <v>N</v>
          </cell>
          <cell r="I10920" t="str">
            <v>TST KRTK3</v>
          </cell>
          <cell r="J10920">
            <v>42238</v>
          </cell>
          <cell r="K10920" t="str">
            <v>HRJB01202512135</v>
          </cell>
          <cell r="L10920">
            <v>45922</v>
          </cell>
          <cell r="N10920">
            <v>45922.488801273146</v>
          </cell>
        </row>
        <row r="10921">
          <cell r="E10921" t="str">
            <v>277750255907/1</v>
          </cell>
          <cell r="F10921" t="str">
            <v>HRJ</v>
          </cell>
          <cell r="G10921" t="str">
            <v>HJ53B9342022400</v>
          </cell>
          <cell r="H10921" t="str">
            <v>N</v>
          </cell>
          <cell r="J10921">
            <v>34388</v>
          </cell>
          <cell r="K10921" t="str">
            <v>HRJB01202512406</v>
          </cell>
          <cell r="L10921">
            <v>45922</v>
          </cell>
          <cell r="N10921">
            <v>45922.489301354166</v>
          </cell>
        </row>
        <row r="10922">
          <cell r="E10922" t="str">
            <v>277750255908/1</v>
          </cell>
          <cell r="F10922" t="str">
            <v>HRJ</v>
          </cell>
          <cell r="G10922" t="str">
            <v>HJ53B9342022400</v>
          </cell>
          <cell r="H10922" t="str">
            <v>N</v>
          </cell>
          <cell r="J10922">
            <v>34388</v>
          </cell>
          <cell r="K10922" t="str">
            <v>HRJB01202512407</v>
          </cell>
          <cell r="L10922">
            <v>45922</v>
          </cell>
          <cell r="N10922">
            <v>45922.489422650462</v>
          </cell>
        </row>
        <row r="10923">
          <cell r="E10923" t="str">
            <v>277750255909/1</v>
          </cell>
          <cell r="F10923" t="str">
            <v>HRJ</v>
          </cell>
          <cell r="G10923" t="str">
            <v>HJ53B9342022400</v>
          </cell>
          <cell r="H10923" t="str">
            <v>N</v>
          </cell>
          <cell r="J10923">
            <v>34388</v>
          </cell>
          <cell r="K10923" t="str">
            <v>HRJB01202512408</v>
          </cell>
          <cell r="L10923">
            <v>45922</v>
          </cell>
          <cell r="N10923">
            <v>45922.489548032405</v>
          </cell>
        </row>
        <row r="10924">
          <cell r="E10924" t="str">
            <v>277750255910/1</v>
          </cell>
          <cell r="F10924" t="str">
            <v>HRJ</v>
          </cell>
          <cell r="G10924" t="str">
            <v>HJ53B9342022400</v>
          </cell>
          <cell r="H10924" t="str">
            <v>N</v>
          </cell>
          <cell r="J10924">
            <v>34388</v>
          </cell>
          <cell r="K10924" t="str">
            <v>HRJB01202512409</v>
          </cell>
          <cell r="L10924">
            <v>45922</v>
          </cell>
          <cell r="N10924">
            <v>45922.489676585647</v>
          </cell>
        </row>
        <row r="10925">
          <cell r="E10925" t="str">
            <v>Q2777576/1</v>
          </cell>
          <cell r="F10925" t="str">
            <v>HRJ</v>
          </cell>
          <cell r="G10925" t="str">
            <v>HJ53B9252024600</v>
          </cell>
          <cell r="H10925" t="str">
            <v>N</v>
          </cell>
          <cell r="J10925">
            <v>37472</v>
          </cell>
          <cell r="K10925" t="str">
            <v>HRJB01202512480</v>
          </cell>
          <cell r="L10925">
            <v>45919</v>
          </cell>
          <cell r="N10925">
            <v>45922.491813657405</v>
          </cell>
        </row>
        <row r="10926">
          <cell r="E10926" t="str">
            <v>Q2777572/1</v>
          </cell>
          <cell r="F10926" t="str">
            <v>HRJ</v>
          </cell>
          <cell r="G10926" t="str">
            <v>HJ53B9252024600</v>
          </cell>
          <cell r="H10926" t="str">
            <v>N</v>
          </cell>
          <cell r="J10926">
            <v>37472</v>
          </cell>
          <cell r="K10926" t="str">
            <v>HRJB01202512481</v>
          </cell>
          <cell r="L10926">
            <v>45919</v>
          </cell>
          <cell r="N10926">
            <v>45922.493892013888</v>
          </cell>
        </row>
        <row r="10927">
          <cell r="E10927" t="str">
            <v>277750251109/1</v>
          </cell>
          <cell r="F10927" t="str">
            <v>HRJ</v>
          </cell>
          <cell r="G10927" t="str">
            <v>HJ55B9272029200</v>
          </cell>
          <cell r="H10927" t="str">
            <v>N</v>
          </cell>
          <cell r="I10927" t="str">
            <v>TST KRTK5</v>
          </cell>
          <cell r="J10927">
            <v>42238</v>
          </cell>
          <cell r="K10927" t="str">
            <v>HRJB01202512389</v>
          </cell>
          <cell r="L10927">
            <v>45922</v>
          </cell>
          <cell r="N10927">
            <v>45922.494238923609</v>
          </cell>
        </row>
        <row r="10928">
          <cell r="E10928" t="str">
            <v>277750256095/1</v>
          </cell>
          <cell r="F10928" t="str">
            <v>HRJ</v>
          </cell>
          <cell r="G10928" t="str">
            <v>HJ53R9713040000A01F</v>
          </cell>
          <cell r="H10928" t="str">
            <v>N</v>
          </cell>
          <cell r="J10928">
            <v>10259</v>
          </cell>
          <cell r="K10928" t="str">
            <v>HRJB01202512021</v>
          </cell>
          <cell r="L10928">
            <v>45919</v>
          </cell>
          <cell r="N10928">
            <v>45922.498357141201</v>
          </cell>
        </row>
        <row r="10929">
          <cell r="E10929" t="str">
            <v>277750256094/1</v>
          </cell>
          <cell r="F10929" t="str">
            <v>HRJ</v>
          </cell>
          <cell r="G10929" t="str">
            <v>HJ53R9713040000A01F</v>
          </cell>
          <cell r="H10929" t="str">
            <v>N</v>
          </cell>
          <cell r="J10929">
            <v>10259</v>
          </cell>
          <cell r="K10929" t="str">
            <v>HRJB01202512024</v>
          </cell>
          <cell r="L10929">
            <v>45919</v>
          </cell>
          <cell r="N10929">
            <v>45922.498792557868</v>
          </cell>
        </row>
        <row r="10930">
          <cell r="E10930" t="str">
            <v>277750256093/1</v>
          </cell>
          <cell r="F10930" t="str">
            <v>HRJ</v>
          </cell>
          <cell r="G10930" t="str">
            <v>HJ53R9713040000A01F</v>
          </cell>
          <cell r="H10930" t="str">
            <v>N</v>
          </cell>
          <cell r="J10930">
            <v>10259</v>
          </cell>
          <cell r="K10930" t="str">
            <v>HRJB01202512022</v>
          </cell>
          <cell r="L10930">
            <v>45919</v>
          </cell>
          <cell r="N10930">
            <v>45922.499270567132</v>
          </cell>
        </row>
        <row r="10931">
          <cell r="E10931" t="str">
            <v>277750256096/1</v>
          </cell>
          <cell r="F10931" t="str">
            <v>HRJ</v>
          </cell>
          <cell r="G10931" t="str">
            <v>HJ53R9713040000A01F</v>
          </cell>
          <cell r="H10931" t="str">
            <v>N</v>
          </cell>
          <cell r="J10931">
            <v>10259</v>
          </cell>
          <cell r="K10931" t="str">
            <v>HRJB01202512023</v>
          </cell>
          <cell r="L10931">
            <v>45919</v>
          </cell>
          <cell r="N10931">
            <v>45922.499558912037</v>
          </cell>
        </row>
        <row r="10932">
          <cell r="E10932" t="str">
            <v>277750255693/1</v>
          </cell>
          <cell r="F10932" t="str">
            <v>HRJ</v>
          </cell>
          <cell r="G10932" t="str">
            <v>HJ53R9713040200</v>
          </cell>
          <cell r="H10932" t="str">
            <v>N</v>
          </cell>
          <cell r="J10932">
            <v>10259</v>
          </cell>
          <cell r="K10932" t="str">
            <v>HRJB01202512136</v>
          </cell>
          <cell r="L10932">
            <v>45919</v>
          </cell>
          <cell r="N10932">
            <v>45922.500091284724</v>
          </cell>
        </row>
        <row r="10933">
          <cell r="E10933" t="str">
            <v>277750255500/1</v>
          </cell>
          <cell r="F10933" t="str">
            <v>HRJ</v>
          </cell>
          <cell r="G10933" t="str">
            <v>HJ53R9713040200</v>
          </cell>
          <cell r="H10933" t="str">
            <v>N</v>
          </cell>
          <cell r="J10933">
            <v>10259</v>
          </cell>
          <cell r="K10933" t="str">
            <v>HRJB01202512137</v>
          </cell>
          <cell r="L10933">
            <v>45919</v>
          </cell>
          <cell r="N10933">
            <v>45922.501359259259</v>
          </cell>
        </row>
        <row r="10934">
          <cell r="E10934" t="str">
            <v>277750255501/1</v>
          </cell>
          <cell r="F10934" t="str">
            <v>HRJ</v>
          </cell>
          <cell r="G10934" t="str">
            <v>HJ53R9713040200</v>
          </cell>
          <cell r="H10934" t="str">
            <v>N</v>
          </cell>
          <cell r="J10934">
            <v>10259</v>
          </cell>
          <cell r="K10934" t="str">
            <v>HRJB01202512138</v>
          </cell>
          <cell r="L10934">
            <v>45919</v>
          </cell>
          <cell r="N10934">
            <v>45922.501667939818</v>
          </cell>
        </row>
        <row r="10935">
          <cell r="E10935" t="str">
            <v>277750255248/1</v>
          </cell>
          <cell r="F10935" t="str">
            <v>HRJ</v>
          </cell>
          <cell r="G10935" t="str">
            <v>HJ55B9272037000F</v>
          </cell>
          <cell r="H10935" t="str">
            <v>N</v>
          </cell>
          <cell r="I10935" t="str">
            <v>TST KRTK5</v>
          </cell>
          <cell r="J10935">
            <v>10259</v>
          </cell>
          <cell r="K10935" t="str">
            <v>HRJB01202512075</v>
          </cell>
          <cell r="L10935">
            <v>45919</v>
          </cell>
          <cell r="N10935">
            <v>45922.502773645836</v>
          </cell>
        </row>
        <row r="10936">
          <cell r="E10936" t="str">
            <v>277750255509/1</v>
          </cell>
          <cell r="F10936" t="str">
            <v>HRJ</v>
          </cell>
          <cell r="G10936" t="str">
            <v>HJ55B9272037000F</v>
          </cell>
          <cell r="H10936" t="str">
            <v>N</v>
          </cell>
          <cell r="I10936" t="str">
            <v>TST KRTK5</v>
          </cell>
          <cell r="J10936">
            <v>10259</v>
          </cell>
          <cell r="K10936" t="str">
            <v>HRJB01202512076</v>
          </cell>
          <cell r="L10936">
            <v>45919</v>
          </cell>
          <cell r="N10936">
            <v>45922.503170717595</v>
          </cell>
        </row>
        <row r="10937">
          <cell r="E10937" t="str">
            <v>277750241947/1</v>
          </cell>
          <cell r="F10937" t="str">
            <v>HRJ</v>
          </cell>
          <cell r="G10937" t="str">
            <v>HJ55B9272028800F2</v>
          </cell>
          <cell r="H10937" t="str">
            <v>N</v>
          </cell>
          <cell r="I10937" t="str">
            <v>TST KRTK5</v>
          </cell>
          <cell r="J10937">
            <v>32815</v>
          </cell>
          <cell r="K10937" t="str">
            <v>HRJB01202512077</v>
          </cell>
          <cell r="L10937">
            <v>45922</v>
          </cell>
          <cell r="N10937">
            <v>45922.592239733793</v>
          </cell>
        </row>
        <row r="10938">
          <cell r="E10938" t="str">
            <v>P12712025256/1</v>
          </cell>
          <cell r="F10938" t="str">
            <v>HRJ</v>
          </cell>
          <cell r="G10938" t="str">
            <v>HJ53B1301420001</v>
          </cell>
          <cell r="H10938" t="str">
            <v>N</v>
          </cell>
          <cell r="I10938" t="str">
            <v/>
          </cell>
          <cell r="J10938">
            <v>7012</v>
          </cell>
          <cell r="K10938" t="str">
            <v>HRJB01202512088</v>
          </cell>
          <cell r="L10938">
            <v>45922</v>
          </cell>
          <cell r="N10938">
            <v>45922.610239965281</v>
          </cell>
        </row>
        <row r="10939">
          <cell r="E10939" t="str">
            <v>P12712025261/1</v>
          </cell>
          <cell r="F10939" t="str">
            <v>HRJ</v>
          </cell>
          <cell r="G10939" t="str">
            <v>HJ53B1301420101</v>
          </cell>
          <cell r="H10939" t="str">
            <v>N</v>
          </cell>
          <cell r="I10939" t="str">
            <v/>
          </cell>
          <cell r="J10939">
            <v>7012</v>
          </cell>
          <cell r="K10939" t="str">
            <v>HRJB01202512089</v>
          </cell>
          <cell r="L10939">
            <v>45922</v>
          </cell>
          <cell r="N10939">
            <v>45922.611866053237</v>
          </cell>
        </row>
        <row r="10940">
          <cell r="E10940" t="str">
            <v>298290241215/1</v>
          </cell>
          <cell r="F10940" t="str">
            <v>HRJ</v>
          </cell>
          <cell r="G10940" t="str">
            <v>HJ57B2518121200</v>
          </cell>
          <cell r="H10940" t="str">
            <v>N</v>
          </cell>
          <cell r="J10940">
            <v>37472</v>
          </cell>
          <cell r="K10940" t="str">
            <v>HRJB01202512242</v>
          </cell>
          <cell r="L10940">
            <v>45919</v>
          </cell>
          <cell r="N10940">
            <v>45922.635652743054</v>
          </cell>
        </row>
        <row r="10941">
          <cell r="E10941" t="str">
            <v>277640247640/1</v>
          </cell>
          <cell r="F10941" t="str">
            <v>HRJ</v>
          </cell>
          <cell r="G10941" t="str">
            <v>HJ53B9242021600</v>
          </cell>
          <cell r="H10941" t="str">
            <v>N</v>
          </cell>
          <cell r="J10941">
            <v>46201</v>
          </cell>
          <cell r="K10941" t="str">
            <v>HRJB01202512464</v>
          </cell>
          <cell r="L10941">
            <v>45922</v>
          </cell>
          <cell r="N10941">
            <v>45922.652552627318</v>
          </cell>
        </row>
        <row r="10942">
          <cell r="E10942" t="str">
            <v>277640248104/1</v>
          </cell>
          <cell r="F10942" t="str">
            <v>HRJ</v>
          </cell>
          <cell r="G10942" t="str">
            <v>HJ53B9242021600</v>
          </cell>
          <cell r="H10942" t="str">
            <v>N</v>
          </cell>
          <cell r="J10942">
            <v>46201</v>
          </cell>
          <cell r="K10942" t="str">
            <v>HRJB01202512465</v>
          </cell>
          <cell r="L10942">
            <v>45922</v>
          </cell>
          <cell r="N10942">
            <v>45922.655754317129</v>
          </cell>
        </row>
        <row r="10943">
          <cell r="E10943" t="str">
            <v>277752024734/1</v>
          </cell>
          <cell r="F10943" t="str">
            <v>HRJ</v>
          </cell>
          <cell r="G10943" t="str">
            <v>HJ53B1901042001</v>
          </cell>
          <cell r="H10943" t="str">
            <v>N</v>
          </cell>
          <cell r="J10943">
            <v>46201</v>
          </cell>
          <cell r="K10943" t="str">
            <v>HRJB01202512466</v>
          </cell>
          <cell r="L10943">
            <v>45922</v>
          </cell>
          <cell r="N10943">
            <v>45922.656409108793</v>
          </cell>
        </row>
        <row r="10944">
          <cell r="E10944" t="str">
            <v>277750241208/1</v>
          </cell>
          <cell r="F10944" t="str">
            <v>HRJ</v>
          </cell>
          <cell r="G10944" t="str">
            <v>HJ53B1901042001</v>
          </cell>
          <cell r="H10944" t="str">
            <v>N</v>
          </cell>
          <cell r="J10944">
            <v>46201</v>
          </cell>
          <cell r="K10944" t="str">
            <v>HRJB01202512467</v>
          </cell>
          <cell r="L10944">
            <v>45922</v>
          </cell>
          <cell r="N10944">
            <v>45922.657036307872</v>
          </cell>
        </row>
        <row r="10945">
          <cell r="E10945" t="str">
            <v>277750256085/1</v>
          </cell>
          <cell r="F10945" t="str">
            <v>HRJ</v>
          </cell>
          <cell r="G10945" t="str">
            <v>HJ53B9241022400</v>
          </cell>
          <cell r="H10945" t="str">
            <v>N</v>
          </cell>
          <cell r="J10945">
            <v>4292</v>
          </cell>
          <cell r="K10945" t="str">
            <v>GLHRJT20253008</v>
          </cell>
          <cell r="L10945">
            <v>45922</v>
          </cell>
          <cell r="N10945">
            <v>45922.664366863428</v>
          </cell>
        </row>
        <row r="10946">
          <cell r="E10946" t="str">
            <v>277750256086/1</v>
          </cell>
          <cell r="F10946" t="str">
            <v>HRJ</v>
          </cell>
          <cell r="G10946" t="str">
            <v>HJ53B9241022400</v>
          </cell>
          <cell r="H10946" t="str">
            <v>N</v>
          </cell>
          <cell r="J10946">
            <v>4292</v>
          </cell>
          <cell r="K10946" t="str">
            <v>GLHRJT20253015</v>
          </cell>
          <cell r="L10946">
            <v>45922</v>
          </cell>
          <cell r="N10946">
            <v>45922.666295219904</v>
          </cell>
        </row>
        <row r="10947">
          <cell r="E10947" t="str">
            <v>277750256143/1</v>
          </cell>
          <cell r="F10947" t="str">
            <v>HRJ</v>
          </cell>
          <cell r="G10947" t="str">
            <v>HJ53R6801020000</v>
          </cell>
          <cell r="H10947" t="str">
            <v>N</v>
          </cell>
          <cell r="J10947">
            <v>4292</v>
          </cell>
          <cell r="K10947" t="str">
            <v>HRJB01202512195</v>
          </cell>
          <cell r="L10947">
            <v>45922</v>
          </cell>
          <cell r="N10947">
            <v>45922.668882789352</v>
          </cell>
        </row>
        <row r="10948">
          <cell r="E10948" t="str">
            <v>277750256145/1</v>
          </cell>
          <cell r="F10948" t="str">
            <v>HRJ</v>
          </cell>
          <cell r="G10948" t="str">
            <v>HJ53R6801020000</v>
          </cell>
          <cell r="H10948" t="str">
            <v>N</v>
          </cell>
          <cell r="J10948">
            <v>4292</v>
          </cell>
          <cell r="K10948" t="str">
            <v>HRJB01202512246</v>
          </cell>
          <cell r="L10948">
            <v>45922</v>
          </cell>
          <cell r="N10948">
            <v>45922.674402048608</v>
          </cell>
        </row>
        <row r="10949">
          <cell r="E10949" t="str">
            <v>277750256144/1</v>
          </cell>
          <cell r="F10949" t="str">
            <v>HRJ</v>
          </cell>
          <cell r="G10949" t="str">
            <v>HJ53R6801020000</v>
          </cell>
          <cell r="H10949" t="str">
            <v>N</v>
          </cell>
          <cell r="J10949">
            <v>4292</v>
          </cell>
          <cell r="K10949" t="str">
            <v>HRJB01202512317</v>
          </cell>
          <cell r="L10949">
            <v>45922</v>
          </cell>
          <cell r="N10949">
            <v>45922.675611076389</v>
          </cell>
        </row>
        <row r="10950">
          <cell r="E10950" t="str">
            <v>277750253985/1</v>
          </cell>
          <cell r="F10950" t="str">
            <v>HRJ</v>
          </cell>
          <cell r="G10950" t="str">
            <v>HJ53B9332020000</v>
          </cell>
          <cell r="H10950" t="str">
            <v>N</v>
          </cell>
          <cell r="J10950">
            <v>23389</v>
          </cell>
          <cell r="K10950" t="str">
            <v>HRJB01202512190</v>
          </cell>
          <cell r="L10950">
            <v>45922</v>
          </cell>
          <cell r="N10950">
            <v>45922.685528275462</v>
          </cell>
        </row>
        <row r="10951">
          <cell r="E10951" t="str">
            <v>277750251310/1</v>
          </cell>
          <cell r="F10951" t="str">
            <v>HRJ</v>
          </cell>
          <cell r="G10951" t="str">
            <v>HJ53B9212143800</v>
          </cell>
          <cell r="H10951" t="str">
            <v>N</v>
          </cell>
          <cell r="I10951" t="str">
            <v/>
          </cell>
          <cell r="J10951">
            <v>46500</v>
          </cell>
          <cell r="K10951" t="str">
            <v>HRJB01202512139</v>
          </cell>
          <cell r="L10951">
            <v>45919</v>
          </cell>
          <cell r="N10951">
            <v>45922.705849189813</v>
          </cell>
        </row>
        <row r="10952">
          <cell r="E10952" t="str">
            <v>277750253901/1</v>
          </cell>
          <cell r="F10952" t="str">
            <v>HRJ</v>
          </cell>
          <cell r="G10952" t="str">
            <v>HJ53B9232427200</v>
          </cell>
          <cell r="H10952" t="str">
            <v>N</v>
          </cell>
          <cell r="J10952">
            <v>46500</v>
          </cell>
          <cell r="K10952" t="str">
            <v>HRJB01202512140</v>
          </cell>
          <cell r="L10952">
            <v>45919</v>
          </cell>
          <cell r="N10952">
            <v>45922.70859829861</v>
          </cell>
        </row>
        <row r="10953">
          <cell r="E10953" t="str">
            <v>277750253887/1</v>
          </cell>
          <cell r="F10953" t="str">
            <v>HRJ</v>
          </cell>
          <cell r="G10953" t="str">
            <v>HJ53B9232426400</v>
          </cell>
          <cell r="H10953" t="str">
            <v>N</v>
          </cell>
          <cell r="J10953">
            <v>46500</v>
          </cell>
          <cell r="K10953" t="str">
            <v>HRJB01202512141</v>
          </cell>
          <cell r="L10953">
            <v>45919</v>
          </cell>
          <cell r="N10953">
            <v>45922.709136458332</v>
          </cell>
        </row>
        <row r="10954">
          <cell r="E10954" t="str">
            <v>277750253851/1</v>
          </cell>
          <cell r="F10954" t="str">
            <v>HRJ</v>
          </cell>
          <cell r="G10954" t="str">
            <v>HJ53B9232425400</v>
          </cell>
          <cell r="H10954" t="str">
            <v>N</v>
          </cell>
          <cell r="J10954">
            <v>46500</v>
          </cell>
          <cell r="K10954" t="str">
            <v>HRJB01202512142</v>
          </cell>
          <cell r="L10954">
            <v>45919</v>
          </cell>
          <cell r="N10954">
            <v>45922.711797719909</v>
          </cell>
        </row>
        <row r="10955">
          <cell r="E10955" t="str">
            <v>277750255422/1</v>
          </cell>
          <cell r="F10955" t="str">
            <v>HRJ</v>
          </cell>
          <cell r="G10955" t="str">
            <v>HJ57B2601022700</v>
          </cell>
          <cell r="H10955" t="str">
            <v>N</v>
          </cell>
          <cell r="J10955">
            <v>36790</v>
          </cell>
          <cell r="K10955" t="str">
            <v>HRJB01202512334</v>
          </cell>
          <cell r="L10955">
            <v>45922</v>
          </cell>
          <cell r="N10955">
            <v>45922.778072650464</v>
          </cell>
        </row>
        <row r="10956">
          <cell r="E10956" t="str">
            <v>277750253321/1</v>
          </cell>
          <cell r="F10956" t="str">
            <v>HRJ</v>
          </cell>
          <cell r="G10956" t="str">
            <v>HJ57B2601022700</v>
          </cell>
          <cell r="H10956" t="str">
            <v>N</v>
          </cell>
          <cell r="J10956">
            <v>36790</v>
          </cell>
          <cell r="K10956" t="str">
            <v>HRJB01202512335</v>
          </cell>
          <cell r="L10956">
            <v>45922</v>
          </cell>
          <cell r="N10956">
            <v>45922.778168020835</v>
          </cell>
        </row>
        <row r="10957">
          <cell r="E10957" t="str">
            <v>277750255419/1</v>
          </cell>
          <cell r="F10957" t="str">
            <v>HRJ</v>
          </cell>
          <cell r="G10957" t="str">
            <v>HJ57B2601022600</v>
          </cell>
          <cell r="H10957" t="str">
            <v>N</v>
          </cell>
          <cell r="J10957">
            <v>36790</v>
          </cell>
          <cell r="K10957" t="str">
            <v>HRJB01202512336</v>
          </cell>
          <cell r="L10957">
            <v>45922</v>
          </cell>
          <cell r="N10957">
            <v>45922.778351736109</v>
          </cell>
        </row>
        <row r="10958">
          <cell r="E10958" t="str">
            <v>277750253364/1</v>
          </cell>
          <cell r="F10958" t="str">
            <v>HRJ</v>
          </cell>
          <cell r="G10958" t="str">
            <v>HJ57B2601022600</v>
          </cell>
          <cell r="H10958" t="str">
            <v>N</v>
          </cell>
          <cell r="J10958">
            <v>36790</v>
          </cell>
          <cell r="K10958" t="str">
            <v>HRJB01202512337</v>
          </cell>
          <cell r="L10958">
            <v>45922</v>
          </cell>
          <cell r="N10958">
            <v>45922.778454201391</v>
          </cell>
        </row>
        <row r="10959">
          <cell r="E10959" t="str">
            <v>298290246520/1</v>
          </cell>
          <cell r="F10959" t="str">
            <v>HRJ</v>
          </cell>
          <cell r="G10959" t="str">
            <v>HJ52T820020500</v>
          </cell>
          <cell r="H10959" t="str">
            <v>N</v>
          </cell>
          <cell r="I10959" t="str">
            <v/>
          </cell>
          <cell r="J10959">
            <v>9719</v>
          </cell>
          <cell r="K10959" t="str">
            <v>GLHRJT20253007</v>
          </cell>
          <cell r="L10959">
            <v>45922</v>
          </cell>
          <cell r="N10959">
            <v>45922.805632442127</v>
          </cell>
        </row>
        <row r="10960">
          <cell r="E10960" t="str">
            <v>277750254428/1</v>
          </cell>
          <cell r="F10960" t="str">
            <v>HRJ</v>
          </cell>
          <cell r="G10960" t="str">
            <v>HJ53B2500064300</v>
          </cell>
          <cell r="H10960" t="str">
            <v>N</v>
          </cell>
          <cell r="J10960">
            <v>12253</v>
          </cell>
          <cell r="K10960" t="str">
            <v>HRJB01202512188</v>
          </cell>
          <cell r="L10960">
            <v>45923</v>
          </cell>
          <cell r="N10960">
            <v>45923.354449965278</v>
          </cell>
        </row>
        <row r="10961">
          <cell r="E10961" t="str">
            <v>277750254325/1</v>
          </cell>
          <cell r="F10961" t="str">
            <v>HRJ</v>
          </cell>
          <cell r="G10961" t="str">
            <v>HJ52B1100031200</v>
          </cell>
          <cell r="H10961" t="str">
            <v>Y</v>
          </cell>
          <cell r="I10961" t="str">
            <v>CANO LOAD</v>
          </cell>
          <cell r="J10961">
            <v>12253</v>
          </cell>
          <cell r="K10961" t="str">
            <v>HRJB01202512219</v>
          </cell>
          <cell r="L10961">
            <v>45923</v>
          </cell>
          <cell r="N10961">
            <v>45923.355002581018</v>
          </cell>
        </row>
        <row r="10962">
          <cell r="E10962" t="str">
            <v>277750254427/1</v>
          </cell>
          <cell r="F10962" t="str">
            <v>HRJ</v>
          </cell>
          <cell r="G10962" t="str">
            <v>HJ53B2500064200</v>
          </cell>
          <cell r="H10962" t="str">
            <v>N</v>
          </cell>
          <cell r="J10962">
            <v>12253</v>
          </cell>
          <cell r="K10962" t="str">
            <v>HRJB01202512189</v>
          </cell>
          <cell r="L10962">
            <v>45923</v>
          </cell>
          <cell r="N10962">
            <v>45923.355361886577</v>
          </cell>
        </row>
        <row r="10963">
          <cell r="E10963" t="str">
            <v>277750256341/1</v>
          </cell>
          <cell r="F10963" t="str">
            <v>HRJ</v>
          </cell>
          <cell r="G10963" t="str">
            <v>HJ55B1500020200</v>
          </cell>
          <cell r="H10963" t="str">
            <v>N</v>
          </cell>
          <cell r="J10963">
            <v>4292</v>
          </cell>
          <cell r="K10963" t="str">
            <v>HRJB01202512243</v>
          </cell>
          <cell r="L10963">
            <v>45923</v>
          </cell>
          <cell r="N10963">
            <v>45923.408829201391</v>
          </cell>
        </row>
        <row r="10964">
          <cell r="E10964" t="str">
            <v>277750255623/1</v>
          </cell>
          <cell r="F10964" t="str">
            <v>HRJ</v>
          </cell>
          <cell r="G10964" t="str">
            <v>HJ53B9242042400</v>
          </cell>
          <cell r="H10964" t="str">
            <v>N</v>
          </cell>
          <cell r="J10964">
            <v>46044</v>
          </cell>
          <cell r="K10964" t="str">
            <v>HRJB01202512318</v>
          </cell>
          <cell r="L10964">
            <v>45922</v>
          </cell>
          <cell r="N10964">
            <v>45923.445243553244</v>
          </cell>
        </row>
        <row r="10965">
          <cell r="E10965" t="str">
            <v>277750255289/1</v>
          </cell>
          <cell r="F10965" t="str">
            <v>HRJ</v>
          </cell>
          <cell r="G10965" t="str">
            <v>HJ53B9321210400F</v>
          </cell>
          <cell r="H10965" t="str">
            <v>N</v>
          </cell>
          <cell r="J10965">
            <v>10259</v>
          </cell>
          <cell r="K10965" t="str">
            <v>HRJB01202512031</v>
          </cell>
          <cell r="L10965">
            <v>45922</v>
          </cell>
          <cell r="N10965">
            <v>45923.500670370369</v>
          </cell>
        </row>
        <row r="10966">
          <cell r="E10966" t="str">
            <v>277750255288/1</v>
          </cell>
          <cell r="F10966" t="str">
            <v>HRJ</v>
          </cell>
          <cell r="G10966" t="str">
            <v>HJ53B9321210400F</v>
          </cell>
          <cell r="H10966" t="str">
            <v>N</v>
          </cell>
          <cell r="J10966">
            <v>10259</v>
          </cell>
          <cell r="K10966" t="str">
            <v>HRJB01202512030</v>
          </cell>
          <cell r="L10966">
            <v>45922</v>
          </cell>
          <cell r="N10966">
            <v>45923.501111689817</v>
          </cell>
        </row>
        <row r="10967">
          <cell r="E10967" t="str">
            <v>277750255498/1</v>
          </cell>
          <cell r="F10967" t="str">
            <v>HRJ</v>
          </cell>
          <cell r="G10967" t="str">
            <v>HJ53B9321342200F</v>
          </cell>
          <cell r="H10967" t="str">
            <v>N</v>
          </cell>
          <cell r="J10967">
            <v>10259</v>
          </cell>
          <cell r="K10967" t="str">
            <v>HRJB01202512028</v>
          </cell>
          <cell r="L10967">
            <v>45922</v>
          </cell>
          <cell r="N10967">
            <v>45923.50224047454</v>
          </cell>
        </row>
        <row r="10968">
          <cell r="E10968" t="str">
            <v>277750255505/1</v>
          </cell>
          <cell r="F10968" t="str">
            <v>HRJ</v>
          </cell>
          <cell r="G10968" t="str">
            <v>HJ53B9321342200F</v>
          </cell>
          <cell r="H10968" t="str">
            <v>N</v>
          </cell>
          <cell r="J10968">
            <v>10259</v>
          </cell>
          <cell r="K10968" t="str">
            <v>HRJB01202512029</v>
          </cell>
          <cell r="L10968">
            <v>45922</v>
          </cell>
          <cell r="N10968">
            <v>45923.502632905096</v>
          </cell>
        </row>
        <row r="10969">
          <cell r="E10969" t="str">
            <v>277750255506/1</v>
          </cell>
          <cell r="F10969" t="str">
            <v>HRJ</v>
          </cell>
          <cell r="G10969" t="str">
            <v>HJ53B9321342400F</v>
          </cell>
          <cell r="H10969" t="str">
            <v>N</v>
          </cell>
          <cell r="J10969">
            <v>10259</v>
          </cell>
          <cell r="K10969" t="str">
            <v>HRJB01202512033</v>
          </cell>
          <cell r="L10969">
            <v>45922</v>
          </cell>
          <cell r="N10969">
            <v>45923.503274421295</v>
          </cell>
        </row>
        <row r="10970">
          <cell r="E10970" t="str">
            <v>277750255507/1</v>
          </cell>
          <cell r="F10970" t="str">
            <v>HRJ</v>
          </cell>
          <cell r="G10970" t="str">
            <v>HJ53B9321342400F</v>
          </cell>
          <cell r="H10970" t="str">
            <v>N</v>
          </cell>
          <cell r="J10970">
            <v>10259</v>
          </cell>
          <cell r="K10970" t="str">
            <v>HRJB01202512032</v>
          </cell>
          <cell r="L10970">
            <v>45922</v>
          </cell>
          <cell r="N10970">
            <v>45923.503629247687</v>
          </cell>
        </row>
        <row r="10971">
          <cell r="E10971" t="str">
            <v>277750252461/1</v>
          </cell>
          <cell r="F10971" t="str">
            <v>HRJ</v>
          </cell>
          <cell r="G10971" t="str">
            <v>HJ53B9282087400</v>
          </cell>
          <cell r="H10971" t="str">
            <v>N</v>
          </cell>
          <cell r="J10971">
            <v>44821</v>
          </cell>
          <cell r="K10971" t="str">
            <v>HRJB01202512191</v>
          </cell>
          <cell r="L10971">
            <v>45922</v>
          </cell>
          <cell r="N10971">
            <v>45923.539335844907</v>
          </cell>
        </row>
        <row r="10972">
          <cell r="E10972" t="str">
            <v>277750253991/1</v>
          </cell>
          <cell r="F10972" t="str">
            <v>HRJ</v>
          </cell>
          <cell r="G10972" t="str">
            <v>HJ53B9992032000</v>
          </cell>
          <cell r="H10972" t="str">
            <v>N</v>
          </cell>
          <cell r="J10972">
            <v>23389</v>
          </cell>
          <cell r="K10972" t="str">
            <v>HRJB01202512338</v>
          </cell>
          <cell r="L10972">
            <v>45923</v>
          </cell>
          <cell r="N10972">
            <v>45923.556657291665</v>
          </cell>
        </row>
        <row r="10973">
          <cell r="E10973" t="str">
            <v>277750252496/1</v>
          </cell>
          <cell r="F10973" t="str">
            <v>HRJ</v>
          </cell>
          <cell r="G10973" t="str">
            <v>HJ53B2203021400</v>
          </cell>
          <cell r="H10973" t="str">
            <v>N</v>
          </cell>
          <cell r="J10973">
            <v>31297</v>
          </cell>
          <cell r="K10973" t="str">
            <v>HRJB01202512247</v>
          </cell>
          <cell r="L10973">
            <v>45923</v>
          </cell>
          <cell r="N10973">
            <v>45923.571147685187</v>
          </cell>
        </row>
        <row r="10974">
          <cell r="E10974" t="str">
            <v>P27942025351/1</v>
          </cell>
          <cell r="F10974" t="str">
            <v>HRJ</v>
          </cell>
          <cell r="G10974" t="str">
            <v>HJ57B2703021600</v>
          </cell>
          <cell r="H10974" t="str">
            <v>N</v>
          </cell>
          <cell r="J10974">
            <v>36517</v>
          </cell>
          <cell r="K10974" t="str">
            <v>HRJB01202512035</v>
          </cell>
          <cell r="L10974">
            <v>45923</v>
          </cell>
          <cell r="N10974">
            <v>45923.579024537037</v>
          </cell>
        </row>
        <row r="10975">
          <cell r="E10975" t="str">
            <v>298290243755/1</v>
          </cell>
          <cell r="F10975" t="str">
            <v>HRJ</v>
          </cell>
          <cell r="G10975" t="str">
            <v>HJ55B3500021200</v>
          </cell>
          <cell r="H10975" t="str">
            <v>Y</v>
          </cell>
          <cell r="I10975" t="str">
            <v>VS LOAD</v>
          </cell>
          <cell r="J10975">
            <v>38006</v>
          </cell>
          <cell r="K10975" t="str">
            <v>HRJB01202512319</v>
          </cell>
          <cell r="L10975">
            <v>45923</v>
          </cell>
          <cell r="N10975">
            <v>45923.655698576389</v>
          </cell>
        </row>
        <row r="10976">
          <cell r="E10976" t="str">
            <v>298290243733/1</v>
          </cell>
          <cell r="F10976" t="str">
            <v>HRJ</v>
          </cell>
          <cell r="G10976" t="str">
            <v>HJ55B3500021200</v>
          </cell>
          <cell r="H10976" t="str">
            <v>Y</v>
          </cell>
          <cell r="I10976" t="str">
            <v>VS LOAD</v>
          </cell>
          <cell r="J10976">
            <v>38006</v>
          </cell>
          <cell r="K10976" t="str">
            <v>HRJB01202512320</v>
          </cell>
          <cell r="L10976">
            <v>45923</v>
          </cell>
          <cell r="N10976">
            <v>45923.655964270831</v>
          </cell>
        </row>
        <row r="10977">
          <cell r="E10977" t="str">
            <v>298290244662/1</v>
          </cell>
          <cell r="F10977" t="str">
            <v>HRJ</v>
          </cell>
          <cell r="G10977" t="str">
            <v>HJ53B9241026200</v>
          </cell>
          <cell r="H10977" t="str">
            <v>N</v>
          </cell>
          <cell r="J10977">
            <v>38006</v>
          </cell>
          <cell r="K10977" t="str">
            <v>HRJB01202512321</v>
          </cell>
          <cell r="L10977">
            <v>45923</v>
          </cell>
          <cell r="N10977">
            <v>45923.656424189816</v>
          </cell>
        </row>
        <row r="10978">
          <cell r="E10978" t="str">
            <v>277640249531/1</v>
          </cell>
          <cell r="F10978" t="str">
            <v>HRJ</v>
          </cell>
          <cell r="G10978" t="str">
            <v>HJ53B9241026200</v>
          </cell>
          <cell r="H10978" t="str">
            <v>N</v>
          </cell>
          <cell r="J10978">
            <v>38006</v>
          </cell>
          <cell r="K10978" t="str">
            <v>HRJB01202512224</v>
          </cell>
          <cell r="L10978">
            <v>45923</v>
          </cell>
          <cell r="N10978">
            <v>45923.65660332176</v>
          </cell>
        </row>
        <row r="10979">
          <cell r="E10979" t="str">
            <v>277640249313/1</v>
          </cell>
          <cell r="F10979" t="str">
            <v>HRJ</v>
          </cell>
          <cell r="G10979" t="str">
            <v>HJ53B9242036400</v>
          </cell>
          <cell r="H10979" t="str">
            <v>N</v>
          </cell>
          <cell r="J10979">
            <v>38006</v>
          </cell>
          <cell r="K10979" t="str">
            <v>HRJB01202512390</v>
          </cell>
          <cell r="L10979">
            <v>45923</v>
          </cell>
          <cell r="N10979">
            <v>45923.65719244213</v>
          </cell>
        </row>
        <row r="10980">
          <cell r="E10980" t="str">
            <v>277640249314/1</v>
          </cell>
          <cell r="F10980" t="str">
            <v>HRJ</v>
          </cell>
          <cell r="G10980" t="str">
            <v>HJ53B9242036400</v>
          </cell>
          <cell r="H10980" t="str">
            <v>N</v>
          </cell>
          <cell r="J10980">
            <v>38006</v>
          </cell>
          <cell r="K10980" t="str">
            <v>HRJB01202512225</v>
          </cell>
          <cell r="L10980">
            <v>45923</v>
          </cell>
          <cell r="N10980">
            <v>45923.657781365742</v>
          </cell>
        </row>
        <row r="10981">
          <cell r="E10981" t="str">
            <v>298290244992/1</v>
          </cell>
          <cell r="F10981" t="str">
            <v>HRJ</v>
          </cell>
          <cell r="G10981" t="str">
            <v>HJ52B4403020000</v>
          </cell>
          <cell r="H10981" t="str">
            <v>N</v>
          </cell>
          <cell r="J10981">
            <v>38006</v>
          </cell>
          <cell r="K10981" t="str">
            <v>HRJB01202512226</v>
          </cell>
          <cell r="L10981">
            <v>45923</v>
          </cell>
          <cell r="N10981">
            <v>45923.658274571761</v>
          </cell>
        </row>
        <row r="10982">
          <cell r="E10982" t="str">
            <v>298290244993/1</v>
          </cell>
          <cell r="F10982" t="str">
            <v>HRJ</v>
          </cell>
          <cell r="G10982" t="str">
            <v>HJ52B4403020100</v>
          </cell>
          <cell r="H10982" t="str">
            <v>N</v>
          </cell>
          <cell r="J10982">
            <v>38006</v>
          </cell>
          <cell r="K10982" t="str">
            <v>HRJB01202512227</v>
          </cell>
          <cell r="L10982">
            <v>45923</v>
          </cell>
          <cell r="N10982">
            <v>45923.658820717596</v>
          </cell>
        </row>
        <row r="10983">
          <cell r="E10983" t="str">
            <v>277640249318/1</v>
          </cell>
          <cell r="F10983" t="str">
            <v>HRJ</v>
          </cell>
          <cell r="G10983" t="str">
            <v>HJ53B9242036400</v>
          </cell>
          <cell r="H10983" t="str">
            <v>N</v>
          </cell>
          <cell r="J10983">
            <v>38006</v>
          </cell>
          <cell r="K10983" t="str">
            <v>HRJB01202512391</v>
          </cell>
          <cell r="L10983">
            <v>45923</v>
          </cell>
          <cell r="N10983">
            <v>45923.659535567131</v>
          </cell>
        </row>
        <row r="10984">
          <cell r="E10984" t="str">
            <v>277640247469/1</v>
          </cell>
          <cell r="F10984" t="str">
            <v>HRJ</v>
          </cell>
          <cell r="G10984" t="str">
            <v>HJ53B9242037400</v>
          </cell>
          <cell r="H10984" t="str">
            <v>N</v>
          </cell>
          <cell r="J10984">
            <v>32815</v>
          </cell>
          <cell r="K10984" t="str">
            <v>HRJB01202512272</v>
          </cell>
          <cell r="L10984">
            <v>45923</v>
          </cell>
          <cell r="N10984">
            <v>45923.664329629632</v>
          </cell>
        </row>
        <row r="10985">
          <cell r="E10985" t="str">
            <v>277750255055/1</v>
          </cell>
          <cell r="F10985" t="str">
            <v>HRJ</v>
          </cell>
          <cell r="G10985" t="str">
            <v>HJ53B2700047800</v>
          </cell>
          <cell r="H10985" t="str">
            <v>N</v>
          </cell>
          <cell r="I10985" t="str">
            <v>TST KRTK4</v>
          </cell>
          <cell r="J10985">
            <v>44916</v>
          </cell>
          <cell r="K10985" t="str">
            <v>HRJB01202513481</v>
          </cell>
          <cell r="L10985">
            <v>45923</v>
          </cell>
          <cell r="M10985" t="str">
            <v>V220367</v>
          </cell>
          <cell r="N10985">
            <v>45923.695738391201</v>
          </cell>
        </row>
        <row r="10986">
          <cell r="E10986" t="str">
            <v>277750255056/1</v>
          </cell>
          <cell r="F10986" t="str">
            <v>HRJ</v>
          </cell>
          <cell r="G10986" t="str">
            <v>HJ53B2700047800</v>
          </cell>
          <cell r="H10986" t="str">
            <v>N</v>
          </cell>
          <cell r="I10986" t="str">
            <v>TST KRTK4</v>
          </cell>
          <cell r="J10986">
            <v>44916</v>
          </cell>
          <cell r="L10986">
            <v>45923</v>
          </cell>
          <cell r="M10986" t="str">
            <v>V220368</v>
          </cell>
          <cell r="N10986">
            <v>45923.696001886572</v>
          </cell>
        </row>
        <row r="10987">
          <cell r="E10987" t="str">
            <v>277750255057/1</v>
          </cell>
          <cell r="F10987" t="str">
            <v>HRJ</v>
          </cell>
          <cell r="G10987" t="str">
            <v>HJ53B2700047800</v>
          </cell>
          <cell r="H10987" t="str">
            <v>N</v>
          </cell>
          <cell r="I10987" t="str">
            <v>TST KRTK4</v>
          </cell>
          <cell r="J10987">
            <v>44916</v>
          </cell>
          <cell r="K10987" t="str">
            <v>HRJB01202513480</v>
          </cell>
          <cell r="L10987">
            <v>45923</v>
          </cell>
          <cell r="M10987" t="str">
            <v>V220369</v>
          </cell>
          <cell r="N10987">
            <v>45923.696214699077</v>
          </cell>
        </row>
        <row r="10988">
          <cell r="E10988" t="str">
            <v>277750252117/1</v>
          </cell>
          <cell r="F10988" t="str">
            <v>HRJ</v>
          </cell>
          <cell r="G10988" t="str">
            <v>HJ53B2200040400</v>
          </cell>
          <cell r="H10988" t="str">
            <v>Y</v>
          </cell>
          <cell r="I10988" t="str">
            <v>FCF LOAD</v>
          </cell>
          <cell r="J10988">
            <v>32815</v>
          </cell>
          <cell r="K10988" t="str">
            <v>HRJB01202512168</v>
          </cell>
          <cell r="L10988">
            <v>45923</v>
          </cell>
          <cell r="N10988">
            <v>45923.698718368054</v>
          </cell>
        </row>
        <row r="10989">
          <cell r="E10989" t="str">
            <v>277640248066/1</v>
          </cell>
          <cell r="F10989" t="str">
            <v>HRJ</v>
          </cell>
          <cell r="G10989" t="str">
            <v>HJ53B9242021600</v>
          </cell>
          <cell r="H10989" t="str">
            <v>N</v>
          </cell>
          <cell r="J10989">
            <v>46201</v>
          </cell>
          <cell r="K10989" t="str">
            <v>HRJB01202512434</v>
          </cell>
          <cell r="L10989">
            <v>45923</v>
          </cell>
          <cell r="N10989">
            <v>45923.701932835647</v>
          </cell>
        </row>
        <row r="10990">
          <cell r="E10990" t="str">
            <v>277750254321/1</v>
          </cell>
          <cell r="F10990" t="str">
            <v>HRJ</v>
          </cell>
          <cell r="G10990" t="str">
            <v>HJ52B1100031200</v>
          </cell>
          <cell r="H10990" t="str">
            <v>Y</v>
          </cell>
          <cell r="I10990" t="str">
            <v>CANO LOAD</v>
          </cell>
          <cell r="J10990">
            <v>12253</v>
          </cell>
          <cell r="K10990" t="str">
            <v>HRJB01202512220</v>
          </cell>
          <cell r="L10990">
            <v>45924</v>
          </cell>
          <cell r="N10990">
            <v>45924.377067442132</v>
          </cell>
        </row>
        <row r="10991">
          <cell r="E10991" t="str">
            <v>P12712025199/1</v>
          </cell>
          <cell r="F10991" t="str">
            <v>HRJ</v>
          </cell>
          <cell r="G10991" t="str">
            <v>HJ53B9251020600F2</v>
          </cell>
          <cell r="H10991" t="str">
            <v>N</v>
          </cell>
          <cell r="J10991">
            <v>46173</v>
          </cell>
          <cell r="K10991" t="str">
            <v>HRJB01202512254</v>
          </cell>
          <cell r="L10991">
            <v>45924</v>
          </cell>
          <cell r="N10991">
            <v>45924.476272372682</v>
          </cell>
        </row>
        <row r="10992">
          <cell r="E10992" t="str">
            <v>P12712025198/1</v>
          </cell>
          <cell r="F10992" t="str">
            <v>HRJ</v>
          </cell>
          <cell r="G10992" t="str">
            <v>HJ53B9251020600F2</v>
          </cell>
          <cell r="H10992" t="str">
            <v>N</v>
          </cell>
          <cell r="J10992">
            <v>46173</v>
          </cell>
          <cell r="K10992" t="str">
            <v>HRJB01202512255</v>
          </cell>
          <cell r="L10992">
            <v>45924</v>
          </cell>
          <cell r="N10992">
            <v>45924.480640590278</v>
          </cell>
        </row>
        <row r="10993">
          <cell r="E10993" t="str">
            <v>277750251505/1</v>
          </cell>
          <cell r="F10993" t="str">
            <v>HRJ</v>
          </cell>
          <cell r="G10993" t="str">
            <v>HJ53B4700051000</v>
          </cell>
          <cell r="H10993" t="str">
            <v>N</v>
          </cell>
          <cell r="J10993">
            <v>44414</v>
          </cell>
          <cell r="K10993" t="str">
            <v>HRJB01202512203</v>
          </cell>
          <cell r="L10993">
            <v>45924</v>
          </cell>
          <cell r="N10993">
            <v>45924.485620219908</v>
          </cell>
        </row>
        <row r="10994">
          <cell r="E10994" t="str">
            <v>277750251506/1</v>
          </cell>
          <cell r="F10994" t="str">
            <v>HRJ</v>
          </cell>
          <cell r="G10994" t="str">
            <v>HJ53B4700051100</v>
          </cell>
          <cell r="H10994" t="str">
            <v>N</v>
          </cell>
          <cell r="J10994">
            <v>44414</v>
          </cell>
          <cell r="K10994" t="str">
            <v>HRJB01202512204</v>
          </cell>
          <cell r="L10994">
            <v>45924</v>
          </cell>
          <cell r="N10994">
            <v>45924.485946643515</v>
          </cell>
        </row>
        <row r="10995">
          <cell r="E10995" t="str">
            <v>277750253561/1</v>
          </cell>
          <cell r="F10995" t="str">
            <v>HRJ</v>
          </cell>
          <cell r="G10995" t="str">
            <v>HJ53B2203021500</v>
          </cell>
          <cell r="H10995" t="str">
            <v>N</v>
          </cell>
          <cell r="J10995">
            <v>31297</v>
          </cell>
          <cell r="K10995" t="str">
            <v>HRJB01202512437</v>
          </cell>
          <cell r="L10995">
            <v>45924</v>
          </cell>
          <cell r="N10995">
            <v>45924.492545289351</v>
          </cell>
        </row>
        <row r="10996">
          <cell r="E10996" t="str">
            <v>P12712025200/1</v>
          </cell>
          <cell r="F10996" t="str">
            <v>HRJ</v>
          </cell>
          <cell r="G10996" t="str">
            <v>HJ53B9251020600F2</v>
          </cell>
          <cell r="H10996" t="str">
            <v>N</v>
          </cell>
          <cell r="J10996">
            <v>46173</v>
          </cell>
          <cell r="K10996" t="str">
            <v>HRJB01202512256</v>
          </cell>
          <cell r="L10996">
            <v>45924</v>
          </cell>
          <cell r="N10996">
            <v>45924.535337118054</v>
          </cell>
        </row>
        <row r="10997">
          <cell r="E10997" t="str">
            <v>277750256171/1</v>
          </cell>
          <cell r="F10997" t="str">
            <v>HRJ</v>
          </cell>
          <cell r="G10997" t="str">
            <v>HJ53B1500820000</v>
          </cell>
          <cell r="H10997" t="str">
            <v>Y</v>
          </cell>
          <cell r="I10997" t="str">
            <v>FF LOAD</v>
          </cell>
          <cell r="J10997">
            <v>4292</v>
          </cell>
          <cell r="K10997" t="str">
            <v>HRJB01202512222</v>
          </cell>
          <cell r="L10997">
            <v>45924</v>
          </cell>
          <cell r="N10997">
            <v>45924.589700428238</v>
          </cell>
        </row>
        <row r="10998">
          <cell r="E10998" t="str">
            <v>277750256377/1</v>
          </cell>
          <cell r="F10998" t="str">
            <v>HRJ</v>
          </cell>
          <cell r="G10998" t="str">
            <v>HJ53B9890206401</v>
          </cell>
          <cell r="H10998" t="str">
            <v>N</v>
          </cell>
          <cell r="J10998">
            <v>4292</v>
          </cell>
          <cell r="K10998" t="str">
            <v>HRJB01202512223</v>
          </cell>
          <cell r="L10998">
            <v>45924</v>
          </cell>
          <cell r="N10998">
            <v>45924.593184375</v>
          </cell>
        </row>
        <row r="10999">
          <cell r="E10999" t="str">
            <v>277750256166/1</v>
          </cell>
          <cell r="F10999" t="str">
            <v>HRJ</v>
          </cell>
          <cell r="G10999" t="str">
            <v>HJ53R9273074000F1</v>
          </cell>
          <cell r="H10999" t="str">
            <v>N</v>
          </cell>
          <cell r="I10999" t="str">
            <v>TST KRTK5</v>
          </cell>
          <cell r="J10999">
            <v>8243</v>
          </cell>
          <cell r="K10999" t="str">
            <v>HRJB01202512211</v>
          </cell>
          <cell r="L10999">
            <v>45924</v>
          </cell>
          <cell r="N10999">
            <v>45924.638676469905</v>
          </cell>
        </row>
        <row r="11000">
          <cell r="E11000" t="str">
            <v>P27942025238/1</v>
          </cell>
          <cell r="F11000" t="str">
            <v>HRJ</v>
          </cell>
          <cell r="G11000" t="str">
            <v>HJ53R6801020000F1</v>
          </cell>
          <cell r="H11000" t="str">
            <v>N</v>
          </cell>
          <cell r="J11000">
            <v>8243</v>
          </cell>
          <cell r="K11000" t="str">
            <v>HRJB01202512488</v>
          </cell>
          <cell r="L11000">
            <v>45924</v>
          </cell>
          <cell r="N11000">
            <v>45924.639232175927</v>
          </cell>
        </row>
        <row r="11001">
          <cell r="E11001" t="str">
            <v>277750256162/1</v>
          </cell>
          <cell r="F11001" t="str">
            <v>HRJ</v>
          </cell>
          <cell r="G11001" t="str">
            <v>HJ53B9273033200F1</v>
          </cell>
          <cell r="H11001" t="str">
            <v>N</v>
          </cell>
          <cell r="I11001" t="str">
            <v>TST KRTK5</v>
          </cell>
          <cell r="J11001">
            <v>8243</v>
          </cell>
          <cell r="L11001">
            <v>45924</v>
          </cell>
          <cell r="N11001">
            <v>45924.639725891204</v>
          </cell>
        </row>
        <row r="11002">
          <cell r="E11002" t="str">
            <v>277750256163/1</v>
          </cell>
          <cell r="F11002" t="str">
            <v>HRJ</v>
          </cell>
          <cell r="G11002" t="str">
            <v>HJ53B9273033200F1</v>
          </cell>
          <cell r="H11002" t="str">
            <v>N</v>
          </cell>
          <cell r="I11002" t="str">
            <v>TST KRTK5</v>
          </cell>
          <cell r="J11002">
            <v>8243</v>
          </cell>
          <cell r="L11002">
            <v>45924</v>
          </cell>
          <cell r="N11002">
            <v>45924.640157638889</v>
          </cell>
        </row>
        <row r="11003">
          <cell r="E11003" t="str">
            <v>277750256164/1</v>
          </cell>
          <cell r="F11003" t="str">
            <v>HRJ</v>
          </cell>
          <cell r="G11003" t="str">
            <v>HJ53B9273033200F1</v>
          </cell>
          <cell r="H11003" t="str">
            <v>N</v>
          </cell>
          <cell r="I11003" t="str">
            <v>TST KRTK5</v>
          </cell>
          <cell r="J11003">
            <v>8243</v>
          </cell>
          <cell r="L11003">
            <v>45924</v>
          </cell>
          <cell r="N11003">
            <v>45924.640569525465</v>
          </cell>
        </row>
        <row r="11004">
          <cell r="E11004" t="str">
            <v>277750256160/1</v>
          </cell>
          <cell r="F11004" t="str">
            <v>HRJ</v>
          </cell>
          <cell r="G11004" t="str">
            <v>HJ53B9273033200F1</v>
          </cell>
          <cell r="H11004" t="str">
            <v>N</v>
          </cell>
          <cell r="I11004" t="str">
            <v>TST KRTK5</v>
          </cell>
          <cell r="J11004">
            <v>8243</v>
          </cell>
          <cell r="L11004">
            <v>45924</v>
          </cell>
          <cell r="N11004">
            <v>45924.641005092592</v>
          </cell>
        </row>
        <row r="11005">
          <cell r="E11005" t="str">
            <v>277750256165/1</v>
          </cell>
          <cell r="F11005" t="str">
            <v>HRJ</v>
          </cell>
          <cell r="G11005" t="str">
            <v>HJ53R9273074000F1</v>
          </cell>
          <cell r="H11005" t="str">
            <v>N</v>
          </cell>
          <cell r="I11005" t="str">
            <v>TST KRTK5</v>
          </cell>
          <cell r="J11005">
            <v>8243</v>
          </cell>
          <cell r="K11005" t="str">
            <v>HRJB01202512212</v>
          </cell>
          <cell r="L11005">
            <v>45924</v>
          </cell>
          <cell r="N11005">
            <v>45924.642749618055</v>
          </cell>
        </row>
        <row r="11006">
          <cell r="E11006" t="str">
            <v>277750256167/1</v>
          </cell>
          <cell r="F11006" t="str">
            <v>HRJ</v>
          </cell>
          <cell r="G11006" t="str">
            <v>HJ53R9273074000F1</v>
          </cell>
          <cell r="H11006" t="str">
            <v>N</v>
          </cell>
          <cell r="I11006" t="str">
            <v>TST KRTK5</v>
          </cell>
          <cell r="J11006">
            <v>8243</v>
          </cell>
          <cell r="K11006" t="str">
            <v>HRJB01202512213</v>
          </cell>
          <cell r="L11006">
            <v>45924</v>
          </cell>
          <cell r="N11006">
            <v>45924.643295601854</v>
          </cell>
        </row>
        <row r="11007">
          <cell r="E11007" t="str">
            <v>277750256168/1</v>
          </cell>
          <cell r="F11007" t="str">
            <v>HRJ</v>
          </cell>
          <cell r="G11007" t="str">
            <v>HJ53R9273074000F1</v>
          </cell>
          <cell r="H11007" t="str">
            <v>N</v>
          </cell>
          <cell r="I11007" t="str">
            <v>TST KRTK5</v>
          </cell>
          <cell r="J11007">
            <v>8243</v>
          </cell>
          <cell r="K11007" t="str">
            <v>HRJB01202512214</v>
          </cell>
          <cell r="L11007">
            <v>45924</v>
          </cell>
          <cell r="N11007">
            <v>45924.643686770833</v>
          </cell>
        </row>
        <row r="11008">
          <cell r="E11008" t="str">
            <v>277750256105/1</v>
          </cell>
          <cell r="F11008" t="str">
            <v>HRJ</v>
          </cell>
          <cell r="G11008" t="str">
            <v>HJ53R9273027600F1</v>
          </cell>
          <cell r="H11008" t="str">
            <v>N</v>
          </cell>
          <cell r="I11008" t="str">
            <v>TST KRTK5</v>
          </cell>
          <cell r="J11008">
            <v>8243</v>
          </cell>
          <cell r="K11008" t="str">
            <v>HRJB01202512215</v>
          </cell>
          <cell r="L11008">
            <v>45924</v>
          </cell>
          <cell r="N11008">
            <v>45924.644331678239</v>
          </cell>
        </row>
        <row r="11009">
          <cell r="E11009" t="str">
            <v>277750256169/1</v>
          </cell>
          <cell r="F11009" t="str">
            <v>HRJ</v>
          </cell>
          <cell r="G11009" t="str">
            <v>HJ53R9273027600F1</v>
          </cell>
          <cell r="H11009" t="str">
            <v>N</v>
          </cell>
          <cell r="I11009" t="str">
            <v>TST KRTK5</v>
          </cell>
          <cell r="J11009">
            <v>8243</v>
          </cell>
          <cell r="K11009" t="str">
            <v>HRJB01202512216</v>
          </cell>
          <cell r="L11009">
            <v>45924</v>
          </cell>
          <cell r="N11009">
            <v>45924.644765740741</v>
          </cell>
        </row>
        <row r="11010">
          <cell r="E11010" t="str">
            <v>277750256149/1</v>
          </cell>
          <cell r="F11010" t="str">
            <v>HRJ</v>
          </cell>
          <cell r="G11010" t="str">
            <v>HJ53R9273027600F1</v>
          </cell>
          <cell r="H11010" t="str">
            <v>N</v>
          </cell>
          <cell r="I11010" t="str">
            <v>TST KRTK5</v>
          </cell>
          <cell r="J11010">
            <v>8243</v>
          </cell>
          <cell r="K11010" t="str">
            <v>HRJB01202512217</v>
          </cell>
          <cell r="L11010">
            <v>45924</v>
          </cell>
          <cell r="N11010">
            <v>45924.645385381948</v>
          </cell>
        </row>
        <row r="11011">
          <cell r="E11011" t="str">
            <v>277750256106/1</v>
          </cell>
          <cell r="F11011" t="str">
            <v>HRJ</v>
          </cell>
          <cell r="G11011" t="str">
            <v>HJ53R9273027600F1</v>
          </cell>
          <cell r="H11011" t="str">
            <v>N</v>
          </cell>
          <cell r="I11011" t="str">
            <v>TST KRTK5</v>
          </cell>
          <cell r="J11011">
            <v>8243</v>
          </cell>
          <cell r="K11011" t="str">
            <v>HRJB01202512218</v>
          </cell>
          <cell r="L11011">
            <v>45924</v>
          </cell>
          <cell r="N11011">
            <v>45924.645887997685</v>
          </cell>
        </row>
        <row r="11012">
          <cell r="E11012" t="str">
            <v>277750243596/1</v>
          </cell>
          <cell r="F11012" t="str">
            <v>HRJ</v>
          </cell>
          <cell r="G11012" t="str">
            <v>HJ52T810021000</v>
          </cell>
          <cell r="H11012" t="str">
            <v>N</v>
          </cell>
          <cell r="I11012" t="str">
            <v/>
          </cell>
          <cell r="J11012">
            <v>36790</v>
          </cell>
          <cell r="K11012" t="str">
            <v>GLHRJT20253019</v>
          </cell>
          <cell r="L11012">
            <v>45924</v>
          </cell>
          <cell r="N11012">
            <v>45924.714647835652</v>
          </cell>
        </row>
        <row r="11013">
          <cell r="E11013" t="str">
            <v>238330223420/1</v>
          </cell>
          <cell r="F11013" t="str">
            <v>HRJ</v>
          </cell>
          <cell r="G11013" t="str">
            <v>HJ52T810020900</v>
          </cell>
          <cell r="H11013" t="str">
            <v>N</v>
          </cell>
          <cell r="I11013" t="str">
            <v/>
          </cell>
          <cell r="J11013">
            <v>36790</v>
          </cell>
          <cell r="K11013" t="str">
            <v>GLHRJT20253020</v>
          </cell>
          <cell r="L11013">
            <v>45924</v>
          </cell>
          <cell r="N11013">
            <v>45924.714867395836</v>
          </cell>
        </row>
        <row r="11014">
          <cell r="E11014" t="str">
            <v>238330223424/1</v>
          </cell>
          <cell r="F11014" t="str">
            <v>HRJ</v>
          </cell>
          <cell r="G11014" t="str">
            <v>HJ52T810021100</v>
          </cell>
          <cell r="H11014" t="str">
            <v>N</v>
          </cell>
          <cell r="I11014" t="str">
            <v/>
          </cell>
          <cell r="J11014">
            <v>36790</v>
          </cell>
          <cell r="K11014" t="str">
            <v>GLHRJT20253021</v>
          </cell>
          <cell r="L11014">
            <v>45924</v>
          </cell>
          <cell r="N11014">
            <v>45924.715084837961</v>
          </cell>
        </row>
        <row r="11015">
          <cell r="E11015" t="str">
            <v>238330223418/1</v>
          </cell>
          <cell r="F11015" t="str">
            <v>HRJ</v>
          </cell>
          <cell r="G11015" t="str">
            <v>HJ52T810020800</v>
          </cell>
          <cell r="H11015" t="str">
            <v>N</v>
          </cell>
          <cell r="I11015" t="str">
            <v/>
          </cell>
          <cell r="J11015">
            <v>36790</v>
          </cell>
          <cell r="K11015" t="str">
            <v>GLHRJT20253022</v>
          </cell>
          <cell r="L11015">
            <v>45924</v>
          </cell>
          <cell r="N11015">
            <v>45924.71529591435</v>
          </cell>
        </row>
        <row r="11016">
          <cell r="E11016" t="str">
            <v>277750252790/1</v>
          </cell>
          <cell r="F11016" t="str">
            <v>HRJ</v>
          </cell>
          <cell r="G11016" t="str">
            <v>HJ52B8100321000</v>
          </cell>
          <cell r="H11016" t="str">
            <v>N</v>
          </cell>
          <cell r="I11016" t="str">
            <v>TST KRTK4</v>
          </cell>
          <cell r="J11016">
            <v>36790</v>
          </cell>
          <cell r="K11016" t="str">
            <v>HRJB01202512267</v>
          </cell>
          <cell r="L11016">
            <v>45924</v>
          </cell>
          <cell r="N11016">
            <v>45924.715620370371</v>
          </cell>
        </row>
        <row r="11017">
          <cell r="E11017" t="str">
            <v>277750254735/1</v>
          </cell>
          <cell r="F11017" t="str">
            <v>HRJ</v>
          </cell>
          <cell r="G11017" t="str">
            <v>HJ53B1901041200</v>
          </cell>
          <cell r="H11017" t="str">
            <v>N</v>
          </cell>
          <cell r="J11017">
            <v>46500</v>
          </cell>
          <cell r="K11017" t="str">
            <v>HRJB01202512205</v>
          </cell>
          <cell r="L11017">
            <v>45924</v>
          </cell>
          <cell r="N11017">
            <v>45924.720782407407</v>
          </cell>
        </row>
        <row r="11018">
          <cell r="E11018" t="str">
            <v>277750254566/1</v>
          </cell>
          <cell r="F11018" t="str">
            <v>HRJ</v>
          </cell>
          <cell r="G11018" t="str">
            <v>HJ57B2701031400</v>
          </cell>
          <cell r="H11018" t="str">
            <v>N</v>
          </cell>
          <cell r="J11018">
            <v>37472</v>
          </cell>
          <cell r="K11018" t="str">
            <v>HRJB01202512206</v>
          </cell>
          <cell r="L11018">
            <v>45923</v>
          </cell>
          <cell r="N11018">
            <v>45924.760402581021</v>
          </cell>
        </row>
        <row r="11019">
          <cell r="E11019" t="str">
            <v>277750253968/1</v>
          </cell>
          <cell r="F11019" t="str">
            <v>HRJ</v>
          </cell>
          <cell r="G11019" t="str">
            <v>HJ53B9242042000</v>
          </cell>
          <cell r="H11019" t="str">
            <v>N</v>
          </cell>
          <cell r="J11019">
            <v>37472</v>
          </cell>
          <cell r="K11019" t="str">
            <v>HRJB01202512207</v>
          </cell>
          <cell r="L11019">
            <v>45923</v>
          </cell>
          <cell r="N11019">
            <v>45924.761338078701</v>
          </cell>
        </row>
        <row r="11020">
          <cell r="E11020" t="str">
            <v>277750252524/1</v>
          </cell>
          <cell r="F11020" t="str">
            <v>HRJ</v>
          </cell>
          <cell r="G11020" t="str">
            <v>HJ53B9272020400</v>
          </cell>
          <cell r="H11020" t="str">
            <v>N</v>
          </cell>
          <cell r="I11020" t="str">
            <v>TST KRTK5</v>
          </cell>
          <cell r="J11020">
            <v>32815</v>
          </cell>
          <cell r="K11020" t="str">
            <v>HRJB01202512233</v>
          </cell>
          <cell r="L11020">
            <v>45924</v>
          </cell>
          <cell r="N11020">
            <v>45925.408171145835</v>
          </cell>
        </row>
        <row r="11021">
          <cell r="E11021" t="str">
            <v>277750252525/1</v>
          </cell>
          <cell r="F11021" t="str">
            <v>HRJ</v>
          </cell>
          <cell r="G11021" t="str">
            <v>HJ53B9272020500</v>
          </cell>
          <cell r="H11021" t="str">
            <v>N</v>
          </cell>
          <cell r="I11021" t="str">
            <v>TST KRTK5</v>
          </cell>
          <cell r="J11021">
            <v>32815</v>
          </cell>
          <cell r="K11021" t="str">
            <v>HRJB01202512234</v>
          </cell>
          <cell r="L11021">
            <v>45924</v>
          </cell>
          <cell r="N11021">
            <v>45925.411692245369</v>
          </cell>
        </row>
        <row r="11022">
          <cell r="E11022" t="str">
            <v>277752025914/1</v>
          </cell>
          <cell r="F11022" t="str">
            <v>HRJ</v>
          </cell>
          <cell r="G11022" t="str">
            <v>HJ53R9213037800</v>
          </cell>
          <cell r="H11022" t="str">
            <v>N</v>
          </cell>
          <cell r="J11022">
            <v>34362</v>
          </cell>
          <cell r="K11022" t="str">
            <v>GLHRJT20253029</v>
          </cell>
          <cell r="L11022">
            <v>45924</v>
          </cell>
          <cell r="N11022">
            <v>45925.424692858796</v>
          </cell>
        </row>
        <row r="11023">
          <cell r="E11023" t="str">
            <v>277750251037/1</v>
          </cell>
          <cell r="F11023" t="str">
            <v>HRJ</v>
          </cell>
          <cell r="G11023" t="str">
            <v>HJ53R9213036800</v>
          </cell>
          <cell r="H11023" t="str">
            <v>N</v>
          </cell>
          <cell r="J11023">
            <v>34362</v>
          </cell>
          <cell r="K11023" t="str">
            <v>GLHRJT20253030</v>
          </cell>
          <cell r="L11023">
            <v>45924</v>
          </cell>
          <cell r="N11023">
            <v>45925.42500570602</v>
          </cell>
        </row>
        <row r="11024">
          <cell r="E11024" t="str">
            <v>277750255982/1</v>
          </cell>
          <cell r="F11024" t="str">
            <v>HRJ</v>
          </cell>
          <cell r="G11024" t="str">
            <v>HJ53R3990030800</v>
          </cell>
          <cell r="H11024" t="str">
            <v>N</v>
          </cell>
          <cell r="I11024" t="str">
            <v>TST KRTK5</v>
          </cell>
          <cell r="J11024">
            <v>34362</v>
          </cell>
          <cell r="K11024" t="str">
            <v>GLHRJT20253031</v>
          </cell>
          <cell r="L11024">
            <v>45924</v>
          </cell>
          <cell r="N11024">
            <v>45925.425437233796</v>
          </cell>
        </row>
        <row r="11025">
          <cell r="E11025" t="str">
            <v>277750255981/1</v>
          </cell>
          <cell r="F11025" t="str">
            <v>HRJ</v>
          </cell>
          <cell r="G11025" t="str">
            <v>HJ53R3990030800</v>
          </cell>
          <cell r="H11025" t="str">
            <v>N</v>
          </cell>
          <cell r="I11025" t="str">
            <v>TST KRTK5</v>
          </cell>
          <cell r="J11025">
            <v>34362</v>
          </cell>
          <cell r="K11025" t="str">
            <v>GLHRJT20253032</v>
          </cell>
          <cell r="L11025">
            <v>45924</v>
          </cell>
          <cell r="N11025">
            <v>45925.425592280095</v>
          </cell>
        </row>
        <row r="11026">
          <cell r="E11026" t="str">
            <v>277750255983/1</v>
          </cell>
          <cell r="F11026" t="str">
            <v>HRJ</v>
          </cell>
          <cell r="G11026" t="str">
            <v>HJ53R3990030800</v>
          </cell>
          <cell r="H11026" t="str">
            <v>N</v>
          </cell>
          <cell r="I11026" t="str">
            <v>TST KRTK5</v>
          </cell>
          <cell r="J11026">
            <v>34362</v>
          </cell>
          <cell r="K11026" t="str">
            <v>GLHRJT20253033</v>
          </cell>
          <cell r="L11026">
            <v>45924</v>
          </cell>
          <cell r="N11026">
            <v>45925.425767511573</v>
          </cell>
        </row>
        <row r="11027">
          <cell r="E11027" t="str">
            <v>336570251850/1</v>
          </cell>
          <cell r="F11027" t="str">
            <v>HRJ</v>
          </cell>
          <cell r="G11027" t="str">
            <v>HJ57T262350101</v>
          </cell>
          <cell r="H11027" t="str">
            <v>N</v>
          </cell>
          <cell r="I11027" t="str">
            <v/>
          </cell>
          <cell r="J11027">
            <v>12253</v>
          </cell>
          <cell r="K11027" t="str">
            <v>GLHRJT20253089</v>
          </cell>
          <cell r="L11027">
            <v>45925</v>
          </cell>
          <cell r="N11027">
            <v>45925.438596145832</v>
          </cell>
        </row>
        <row r="11028">
          <cell r="E11028" t="str">
            <v>277750242846/1</v>
          </cell>
          <cell r="F11028" t="str">
            <v>HRJ</v>
          </cell>
          <cell r="G11028" t="str">
            <v>HJ53B9212026000</v>
          </cell>
          <cell r="H11028" t="str">
            <v>N</v>
          </cell>
          <cell r="J11028">
            <v>46173</v>
          </cell>
          <cell r="K11028" t="str">
            <v>HRJB01202512392</v>
          </cell>
          <cell r="L11028">
            <v>45925</v>
          </cell>
          <cell r="N11028">
            <v>45925.438816087961</v>
          </cell>
        </row>
        <row r="11029">
          <cell r="E11029" t="str">
            <v>336570254482/1</v>
          </cell>
          <cell r="F11029" t="str">
            <v>HRJ</v>
          </cell>
          <cell r="G11029" t="str">
            <v>HJ57T260320001</v>
          </cell>
          <cell r="H11029" t="str">
            <v>N</v>
          </cell>
          <cell r="I11029" t="str">
            <v/>
          </cell>
          <cell r="J11029">
            <v>12253</v>
          </cell>
          <cell r="K11029" t="str">
            <v>GLHRJT20253053</v>
          </cell>
          <cell r="L11029">
            <v>45925</v>
          </cell>
          <cell r="N11029">
            <v>45925.439095682872</v>
          </cell>
        </row>
        <row r="11030">
          <cell r="E11030" t="str">
            <v>336570254472/1</v>
          </cell>
          <cell r="F11030" t="str">
            <v>HRJ</v>
          </cell>
          <cell r="G11030" t="str">
            <v>HJ57T260345000</v>
          </cell>
          <cell r="H11030" t="str">
            <v>N</v>
          </cell>
          <cell r="I11030" t="str">
            <v/>
          </cell>
          <cell r="J11030">
            <v>12253</v>
          </cell>
          <cell r="K11030" t="str">
            <v>GLHRJT20253054</v>
          </cell>
          <cell r="L11030">
            <v>45925</v>
          </cell>
          <cell r="N11030">
            <v>45925.439519293985</v>
          </cell>
        </row>
        <row r="11031">
          <cell r="E11031" t="str">
            <v>P1271202415/1</v>
          </cell>
          <cell r="F11031" t="str">
            <v>HRJ</v>
          </cell>
          <cell r="G11031" t="str">
            <v>HJ53B9282079000</v>
          </cell>
          <cell r="H11031" t="str">
            <v>N</v>
          </cell>
          <cell r="I11031" t="str">
            <v>TST KRTK3</v>
          </cell>
          <cell r="J11031">
            <v>46173</v>
          </cell>
          <cell r="K11031" t="str">
            <v>HRJB01202512440</v>
          </cell>
          <cell r="L11031">
            <v>45925</v>
          </cell>
          <cell r="N11031">
            <v>45925.467484340275</v>
          </cell>
        </row>
        <row r="11032">
          <cell r="E11032" t="str">
            <v>277750243463/1</v>
          </cell>
          <cell r="F11032" t="str">
            <v>HRJ</v>
          </cell>
          <cell r="G11032" t="str">
            <v>HJ53B9282079000</v>
          </cell>
          <cell r="H11032" t="str">
            <v>N</v>
          </cell>
          <cell r="I11032" t="str">
            <v>TST KRTK3</v>
          </cell>
          <cell r="J11032">
            <v>46173</v>
          </cell>
          <cell r="K11032" t="str">
            <v>HRJB01202512441</v>
          </cell>
          <cell r="L11032">
            <v>45925</v>
          </cell>
          <cell r="N11032">
            <v>45925.468708020831</v>
          </cell>
        </row>
        <row r="11033">
          <cell r="E11033" t="str">
            <v>277750254777/1</v>
          </cell>
          <cell r="F11033" t="str">
            <v>HRJ</v>
          </cell>
          <cell r="G11033" t="str">
            <v>HJ57B9271023900</v>
          </cell>
          <cell r="H11033" t="str">
            <v>Y</v>
          </cell>
          <cell r="I11033" t="str">
            <v>WING LOAD</v>
          </cell>
          <cell r="J11033">
            <v>44414</v>
          </cell>
          <cell r="K11033" t="str">
            <v>HRJB01202512260</v>
          </cell>
          <cell r="L11033">
            <v>45925</v>
          </cell>
          <cell r="N11033">
            <v>45925.664482025466</v>
          </cell>
        </row>
        <row r="11034">
          <cell r="E11034" t="str">
            <v>277750241787/1</v>
          </cell>
          <cell r="F11034" t="str">
            <v>HRJ</v>
          </cell>
          <cell r="G11034" t="str">
            <v>HJ57B9271024200</v>
          </cell>
          <cell r="H11034" t="str">
            <v>Y</v>
          </cell>
          <cell r="I11034" t="str">
            <v>WING LOAD</v>
          </cell>
          <cell r="J11034">
            <v>44414</v>
          </cell>
          <cell r="K11034" t="str">
            <v>HRJB01202512345</v>
          </cell>
          <cell r="L11034">
            <v>45925</v>
          </cell>
          <cell r="N11034">
            <v>45925.664911539352</v>
          </cell>
        </row>
        <row r="11035">
          <cell r="E11035" t="str">
            <v>P27942025114/1</v>
          </cell>
          <cell r="F11035" t="str">
            <v>HRJ</v>
          </cell>
          <cell r="G11035" t="str">
            <v>HJ52B1102020001</v>
          </cell>
          <cell r="H11035" t="str">
            <v>Y</v>
          </cell>
          <cell r="I11035" t="str">
            <v>CANO LOAD</v>
          </cell>
          <cell r="J11035">
            <v>46201</v>
          </cell>
          <cell r="K11035" t="str">
            <v>HRJB01202512175</v>
          </cell>
          <cell r="L11035">
            <v>45925</v>
          </cell>
          <cell r="N11035">
            <v>45925.680675266201</v>
          </cell>
        </row>
        <row r="11036">
          <cell r="E11036" t="str">
            <v>277750255815/1</v>
          </cell>
          <cell r="F11036" t="str">
            <v>HRJ</v>
          </cell>
          <cell r="G11036" t="str">
            <v>HJ53B9271065201</v>
          </cell>
          <cell r="H11036" t="str">
            <v>N</v>
          </cell>
          <cell r="J11036">
            <v>44414</v>
          </cell>
          <cell r="K11036" t="str">
            <v>HRJB01202512268</v>
          </cell>
          <cell r="L11036">
            <v>45925</v>
          </cell>
          <cell r="N11036">
            <v>45925.682097488425</v>
          </cell>
        </row>
        <row r="11037">
          <cell r="E11037" t="str">
            <v>Q012717/1</v>
          </cell>
          <cell r="F11037" t="str">
            <v>HRJ</v>
          </cell>
          <cell r="G11037" t="str">
            <v>HJ53B9282206000</v>
          </cell>
          <cell r="J11037">
            <v>4292</v>
          </cell>
          <cell r="K11037" t="str">
            <v>GLHRJT20253011</v>
          </cell>
          <cell r="L11037">
            <v>45925</v>
          </cell>
          <cell r="N11037">
            <v>45925.719759224536</v>
          </cell>
        </row>
        <row r="11038">
          <cell r="E11038" t="str">
            <v>Q012716/1</v>
          </cell>
          <cell r="F11038" t="str">
            <v>HRJ</v>
          </cell>
          <cell r="G11038" t="str">
            <v>HJ53B9282206000</v>
          </cell>
          <cell r="J11038">
            <v>4292</v>
          </cell>
          <cell r="K11038" t="str">
            <v>GLHRJT20253012</v>
          </cell>
          <cell r="L11038">
            <v>45925</v>
          </cell>
          <cell r="N11038">
            <v>45925.720175462964</v>
          </cell>
        </row>
        <row r="11039">
          <cell r="E11039" t="str">
            <v>Q012718/1</v>
          </cell>
          <cell r="F11039" t="str">
            <v>HRJ</v>
          </cell>
          <cell r="G11039" t="str">
            <v>HJ53B9282206000</v>
          </cell>
          <cell r="J11039">
            <v>4292</v>
          </cell>
          <cell r="K11039" t="str">
            <v>GLHRJT20253013</v>
          </cell>
          <cell r="L11039">
            <v>45925</v>
          </cell>
          <cell r="N11039">
            <v>45925.720584374998</v>
          </cell>
        </row>
        <row r="11040">
          <cell r="E11040" t="str">
            <v>Q012719/1</v>
          </cell>
          <cell r="F11040" t="str">
            <v>HRJ</v>
          </cell>
          <cell r="G11040" t="str">
            <v>HJ53B9282206000</v>
          </cell>
          <cell r="J11040">
            <v>4292</v>
          </cell>
          <cell r="K11040" t="str">
            <v>GLHRJT20253014</v>
          </cell>
          <cell r="L11040">
            <v>45925</v>
          </cell>
          <cell r="N11040">
            <v>45925.722602974536</v>
          </cell>
        </row>
        <row r="11041">
          <cell r="E11041" t="str">
            <v>277750256088/1</v>
          </cell>
          <cell r="F11041" t="str">
            <v>HRJ</v>
          </cell>
          <cell r="G11041" t="str">
            <v>HJ53B1300720402</v>
          </cell>
          <cell r="H11041" t="str">
            <v>Y</v>
          </cell>
          <cell r="I11041" t="str">
            <v>FF LOAD</v>
          </cell>
          <cell r="J11041">
            <v>2982</v>
          </cell>
          <cell r="K11041" t="str">
            <v>HRJB01202512187</v>
          </cell>
          <cell r="L11041">
            <v>45926</v>
          </cell>
          <cell r="N11041">
            <v>45926.400546412035</v>
          </cell>
        </row>
        <row r="11042">
          <cell r="E11042" t="str">
            <v>298290245554/1</v>
          </cell>
          <cell r="F11042" t="str">
            <v>HRJ</v>
          </cell>
          <cell r="G11042" t="str">
            <v>HJ53B1101620400</v>
          </cell>
          <cell r="H11042" t="str">
            <v>Y</v>
          </cell>
          <cell r="I11042" t="str">
            <v>FF LOAD</v>
          </cell>
          <cell r="J11042">
            <v>41234</v>
          </cell>
          <cell r="K11042" t="str">
            <v>HRJB01202512332</v>
          </cell>
          <cell r="L11042">
            <v>45925</v>
          </cell>
          <cell r="N11042">
            <v>45926.403702048614</v>
          </cell>
        </row>
        <row r="11043">
          <cell r="E11043" t="str">
            <v>277640249218/1</v>
          </cell>
          <cell r="F11043" t="str">
            <v>HRJ</v>
          </cell>
          <cell r="G11043" t="str">
            <v>HJ52B1101021400</v>
          </cell>
          <cell r="H11043" t="str">
            <v>Y</v>
          </cell>
          <cell r="I11043" t="str">
            <v>WS LOAD</v>
          </cell>
          <cell r="J11043">
            <v>9719</v>
          </cell>
          <cell r="K11043" t="str">
            <v>HRJB01202512186</v>
          </cell>
          <cell r="L11043">
            <v>45926</v>
          </cell>
          <cell r="N11043">
            <v>45926.405317592595</v>
          </cell>
        </row>
        <row r="11044">
          <cell r="E11044" t="str">
            <v>277640249218/1</v>
          </cell>
          <cell r="F11044" t="str">
            <v>HRJ</v>
          </cell>
          <cell r="G11044" t="str">
            <v>HJ52B1101021400</v>
          </cell>
          <cell r="H11044" t="str">
            <v>Y</v>
          </cell>
          <cell r="I11044" t="str">
            <v>WS LOAD</v>
          </cell>
          <cell r="J11044">
            <v>9719</v>
          </cell>
          <cell r="K11044" t="str">
            <v>HRJB01202512284</v>
          </cell>
          <cell r="L11044">
            <v>45926</v>
          </cell>
          <cell r="N11044">
            <v>45926.405842048611</v>
          </cell>
        </row>
        <row r="11045">
          <cell r="E11045" t="str">
            <v>277752025855/1</v>
          </cell>
          <cell r="F11045" t="str">
            <v>HRJ</v>
          </cell>
          <cell r="G11045" t="str">
            <v>HJ53B9252031800</v>
          </cell>
          <cell r="H11045" t="str">
            <v>N</v>
          </cell>
          <cell r="J11045">
            <v>24911</v>
          </cell>
          <cell r="K11045" t="str">
            <v>HRJB01202512285</v>
          </cell>
          <cell r="L11045">
            <v>45926</v>
          </cell>
          <cell r="N11045">
            <v>45926.415194525463</v>
          </cell>
        </row>
        <row r="11046">
          <cell r="E11046" t="str">
            <v>277750253400/1</v>
          </cell>
          <cell r="F11046" t="str">
            <v>HRJ</v>
          </cell>
          <cell r="G11046" t="str">
            <v>HJ53B9252031800</v>
          </cell>
          <cell r="H11046" t="str">
            <v>N</v>
          </cell>
          <cell r="J11046">
            <v>24911</v>
          </cell>
          <cell r="K11046" t="str">
            <v>HRJB01202512286</v>
          </cell>
          <cell r="L11046">
            <v>45926</v>
          </cell>
          <cell r="N11046">
            <v>45926.415472534725</v>
          </cell>
        </row>
        <row r="11047">
          <cell r="E11047" t="str">
            <v>277750255720/1</v>
          </cell>
          <cell r="F11047" t="str">
            <v>HRJ</v>
          </cell>
          <cell r="G11047" t="str">
            <v>HJ53S9292020200</v>
          </cell>
          <cell r="H11047" t="str">
            <v>N</v>
          </cell>
          <cell r="J11047">
            <v>24911</v>
          </cell>
          <cell r="K11047" t="str">
            <v>HRJB01202512287</v>
          </cell>
          <cell r="L11047">
            <v>45926</v>
          </cell>
          <cell r="N11047">
            <v>45926.416024039354</v>
          </cell>
        </row>
        <row r="11048">
          <cell r="E11048" t="str">
            <v>277750255719/1</v>
          </cell>
          <cell r="F11048" t="str">
            <v>HRJ</v>
          </cell>
          <cell r="G11048" t="str">
            <v>HJ53S9292020000</v>
          </cell>
          <cell r="H11048" t="str">
            <v>N</v>
          </cell>
          <cell r="J11048">
            <v>24911</v>
          </cell>
          <cell r="K11048" t="str">
            <v>HRJB01202512288</v>
          </cell>
          <cell r="L11048">
            <v>45926</v>
          </cell>
          <cell r="N11048">
            <v>45926.416615972223</v>
          </cell>
        </row>
        <row r="11049">
          <cell r="E11049" t="str">
            <v>P27942025236/1</v>
          </cell>
          <cell r="F11049" t="str">
            <v>HRJ</v>
          </cell>
          <cell r="G11049" t="str">
            <v>HJ49B1600220000F2</v>
          </cell>
          <cell r="H11049" t="str">
            <v>N</v>
          </cell>
          <cell r="J11049">
            <v>39580</v>
          </cell>
          <cell r="K11049" t="str">
            <v>HRJB01202512174</v>
          </cell>
          <cell r="L11049">
            <v>45926</v>
          </cell>
          <cell r="N11049">
            <v>45926.427068483797</v>
          </cell>
        </row>
        <row r="11050">
          <cell r="E11050" t="str">
            <v>P12712024428/1</v>
          </cell>
          <cell r="F11050" t="str">
            <v>HRJ</v>
          </cell>
          <cell r="G11050" t="str">
            <v>HJ53R9273074000F2</v>
          </cell>
          <cell r="H11050" t="str">
            <v>N</v>
          </cell>
          <cell r="I11050" t="str">
            <v>TST KRTK5</v>
          </cell>
          <cell r="J11050">
            <v>46173</v>
          </cell>
          <cell r="K11050" t="str">
            <v>HRJB01202512269</v>
          </cell>
          <cell r="L11050">
            <v>45926</v>
          </cell>
          <cell r="N11050">
            <v>45926.427490706017</v>
          </cell>
        </row>
        <row r="11051">
          <cell r="E11051" t="str">
            <v>277750251129/1</v>
          </cell>
          <cell r="F11051" t="str">
            <v>HRJ</v>
          </cell>
          <cell r="G11051" t="str">
            <v>HJ53R9273027800F2</v>
          </cell>
          <cell r="H11051" t="str">
            <v>N</v>
          </cell>
          <cell r="I11051" t="str">
            <v>TST KRTK5</v>
          </cell>
          <cell r="J11051">
            <v>46173</v>
          </cell>
          <cell r="K11051" t="str">
            <v>HRJB01202512270</v>
          </cell>
          <cell r="L11051">
            <v>45926</v>
          </cell>
          <cell r="N11051">
            <v>45926.428912581017</v>
          </cell>
        </row>
        <row r="11052">
          <cell r="E11052" t="str">
            <v>277750252134/1</v>
          </cell>
          <cell r="F11052" t="str">
            <v>HRJ</v>
          </cell>
          <cell r="G11052" t="str">
            <v>HJ53R9273027800F2</v>
          </cell>
          <cell r="H11052" t="str">
            <v>N</v>
          </cell>
          <cell r="I11052" t="str">
            <v>TST KRTK5</v>
          </cell>
          <cell r="J11052">
            <v>46173</v>
          </cell>
          <cell r="K11052" t="str">
            <v>HRJB01202512271</v>
          </cell>
          <cell r="L11052">
            <v>45926</v>
          </cell>
          <cell r="N11052">
            <v>45926.429432060184</v>
          </cell>
        </row>
        <row r="11053">
          <cell r="E11053" t="str">
            <v>277750255028/1</v>
          </cell>
          <cell r="F11053" t="str">
            <v>HRJ</v>
          </cell>
          <cell r="G11053" t="str">
            <v>HJ53B9251043401</v>
          </cell>
          <cell r="H11053" t="str">
            <v>N</v>
          </cell>
          <cell r="J11053">
            <v>40787</v>
          </cell>
          <cell r="K11053" t="str">
            <v>HRJB01202512726</v>
          </cell>
          <cell r="L11053">
            <v>45926</v>
          </cell>
          <cell r="N11053">
            <v>45926.435327002313</v>
          </cell>
        </row>
        <row r="11054">
          <cell r="E11054" t="str">
            <v>277750254616/1</v>
          </cell>
          <cell r="F11054" t="str">
            <v>HRJ</v>
          </cell>
          <cell r="G11054" t="str">
            <v>HJ53B9252031800</v>
          </cell>
          <cell r="H11054" t="str">
            <v>N</v>
          </cell>
          <cell r="J11054">
            <v>24911</v>
          </cell>
          <cell r="K11054" t="str">
            <v>HRJB01202512289</v>
          </cell>
          <cell r="L11054">
            <v>45926</v>
          </cell>
          <cell r="N11054">
            <v>45926.447705868057</v>
          </cell>
        </row>
        <row r="11055">
          <cell r="E11055" t="str">
            <v>277750255040/1</v>
          </cell>
          <cell r="F11055" t="str">
            <v>HRJ</v>
          </cell>
          <cell r="G11055" t="str">
            <v>HJ53B9251043401</v>
          </cell>
          <cell r="H11055" t="str">
            <v>N</v>
          </cell>
          <cell r="J11055">
            <v>40787</v>
          </cell>
          <cell r="K11055" t="str">
            <v>HRJB01202512727</v>
          </cell>
          <cell r="L11055">
            <v>45926</v>
          </cell>
          <cell r="N11055">
            <v>45926.481577199076</v>
          </cell>
        </row>
        <row r="11056">
          <cell r="E11056" t="str">
            <v>277750241453/1</v>
          </cell>
          <cell r="F11056" t="str">
            <v>HRJ</v>
          </cell>
          <cell r="G11056" t="str">
            <v>HJ52B1201020401</v>
          </cell>
          <cell r="H11056" t="str">
            <v>Y</v>
          </cell>
          <cell r="I11056" t="str">
            <v>CANO LOAD</v>
          </cell>
          <cell r="J11056">
            <v>46557</v>
          </cell>
          <cell r="K11056" t="str">
            <v>HRJB01202512724</v>
          </cell>
          <cell r="L11056">
            <v>45898</v>
          </cell>
          <cell r="N11056">
            <v>45926.497599884256</v>
          </cell>
        </row>
        <row r="11057">
          <cell r="E11057" t="str">
            <v>277750255066/1</v>
          </cell>
          <cell r="F11057" t="str">
            <v>HRJ</v>
          </cell>
          <cell r="G11057" t="str">
            <v>V194617-1</v>
          </cell>
          <cell r="H11057" t="str">
            <v>N</v>
          </cell>
          <cell r="I11057" t="str">
            <v>ACİL-NCR</v>
          </cell>
          <cell r="J11057">
            <v>33376</v>
          </cell>
          <cell r="K11057" t="str">
            <v>HRJB01202512442</v>
          </cell>
          <cell r="L11057">
            <v>45926</v>
          </cell>
          <cell r="N11057">
            <v>45926.570347685185</v>
          </cell>
        </row>
        <row r="11058">
          <cell r="E11058" t="str">
            <v>P27942025102/1</v>
          </cell>
          <cell r="F11058" t="str">
            <v>HRJ</v>
          </cell>
          <cell r="G11058" t="str">
            <v>HJ57B2517021401</v>
          </cell>
          <cell r="H11058" t="str">
            <v>N</v>
          </cell>
          <cell r="J11058">
            <v>33376</v>
          </cell>
          <cell r="K11058" t="str">
            <v>HRJB01202512443</v>
          </cell>
          <cell r="L11058">
            <v>45926</v>
          </cell>
          <cell r="N11058">
            <v>45926.571486724541</v>
          </cell>
        </row>
        <row r="11059">
          <cell r="E11059" t="str">
            <v>277750241647/1</v>
          </cell>
          <cell r="F11059" t="str">
            <v>HRJ</v>
          </cell>
          <cell r="G11059" t="str">
            <v>HJ53B9282143200</v>
          </cell>
          <cell r="H11059" t="str">
            <v>N</v>
          </cell>
          <cell r="J11059">
            <v>42238</v>
          </cell>
          <cell r="K11059" t="str">
            <v>HRJB01202512273</v>
          </cell>
          <cell r="L11059">
            <v>45926</v>
          </cell>
          <cell r="N11059">
            <v>45926.584600000002</v>
          </cell>
        </row>
        <row r="11060">
          <cell r="E11060" t="str">
            <v>277750241648/1</v>
          </cell>
          <cell r="F11060" t="str">
            <v>HRJ</v>
          </cell>
          <cell r="G11060" t="str">
            <v>HJ53B9282143200</v>
          </cell>
          <cell r="H11060" t="str">
            <v>N</v>
          </cell>
          <cell r="J11060">
            <v>42238</v>
          </cell>
          <cell r="K11060" t="str">
            <v>HRJB01202512274</v>
          </cell>
          <cell r="L11060">
            <v>45926</v>
          </cell>
          <cell r="N11060">
            <v>45926.585094062502</v>
          </cell>
        </row>
        <row r="11061">
          <cell r="E11061" t="str">
            <v>277750241649/1</v>
          </cell>
          <cell r="F11061" t="str">
            <v>HRJ</v>
          </cell>
          <cell r="G11061" t="str">
            <v>HJ53B9282143200</v>
          </cell>
          <cell r="H11061" t="str">
            <v>N</v>
          </cell>
          <cell r="J11061">
            <v>42238</v>
          </cell>
          <cell r="K11061" t="str">
            <v>HRJB01202512275</v>
          </cell>
          <cell r="L11061">
            <v>45926</v>
          </cell>
          <cell r="N11061">
            <v>45926.585251932869</v>
          </cell>
        </row>
        <row r="11062">
          <cell r="E11062" t="str">
            <v>277750241653/1</v>
          </cell>
          <cell r="F11062" t="str">
            <v>HRJ</v>
          </cell>
          <cell r="G11062" t="str">
            <v>HJ53B9282143200</v>
          </cell>
          <cell r="H11062" t="str">
            <v>N</v>
          </cell>
          <cell r="J11062">
            <v>42238</v>
          </cell>
          <cell r="K11062" t="str">
            <v>HRJB01202512276</v>
          </cell>
          <cell r="L11062">
            <v>45926</v>
          </cell>
          <cell r="N11062">
            <v>45926.585456215274</v>
          </cell>
        </row>
        <row r="11063">
          <cell r="E11063" t="str">
            <v>277750254359/1</v>
          </cell>
          <cell r="F11063" t="str">
            <v>HRJ</v>
          </cell>
          <cell r="G11063" t="str">
            <v>HJ57T927131400_TPS382F1</v>
          </cell>
          <cell r="H11063" t="str">
            <v>N</v>
          </cell>
          <cell r="J11063">
            <v>8243</v>
          </cell>
          <cell r="K11063" t="str">
            <v>HRJB01202512489</v>
          </cell>
          <cell r="L11063">
            <v>45926</v>
          </cell>
          <cell r="N11063">
            <v>45926.604205127318</v>
          </cell>
        </row>
        <row r="11064">
          <cell r="E11064" t="str">
            <v>277750256174/1</v>
          </cell>
          <cell r="F11064" t="str">
            <v>HRJ</v>
          </cell>
          <cell r="G11064" t="str">
            <v>HJ57B9271029200F2</v>
          </cell>
          <cell r="H11064" t="str">
            <v>N</v>
          </cell>
          <cell r="I11064" t="str">
            <v>TST KRTK5</v>
          </cell>
          <cell r="J11064">
            <v>8243</v>
          </cell>
          <cell r="K11064" t="str">
            <v>HRJB01202512490</v>
          </cell>
          <cell r="L11064">
            <v>45926</v>
          </cell>
          <cell r="N11064">
            <v>45926.605422800923</v>
          </cell>
        </row>
        <row r="11065">
          <cell r="E11065" t="str">
            <v>277750256176/1</v>
          </cell>
          <cell r="F11065" t="str">
            <v>HRJ</v>
          </cell>
          <cell r="G11065" t="str">
            <v>HJ57B9271029200F2</v>
          </cell>
          <cell r="H11065" t="str">
            <v>N</v>
          </cell>
          <cell r="I11065" t="str">
            <v>TST KRTK5</v>
          </cell>
          <cell r="J11065">
            <v>8243</v>
          </cell>
          <cell r="K11065" t="str">
            <v>HRJB01202512491</v>
          </cell>
          <cell r="L11065">
            <v>45926</v>
          </cell>
          <cell r="N11065">
            <v>45926.606499768517</v>
          </cell>
        </row>
        <row r="11066">
          <cell r="E11066" t="str">
            <v>277750256175/1</v>
          </cell>
          <cell r="F11066" t="str">
            <v>HRJ</v>
          </cell>
          <cell r="G11066" t="str">
            <v>HJ57B9271029200F2</v>
          </cell>
          <cell r="H11066" t="str">
            <v>N</v>
          </cell>
          <cell r="I11066" t="str">
            <v>TST KRTK5</v>
          </cell>
          <cell r="J11066">
            <v>8243</v>
          </cell>
          <cell r="K11066" t="str">
            <v>HRJB01202512492</v>
          </cell>
          <cell r="L11066">
            <v>45926</v>
          </cell>
          <cell r="N11066">
            <v>45926.607488159723</v>
          </cell>
        </row>
        <row r="11067">
          <cell r="E11067" t="str">
            <v>277640246975/1</v>
          </cell>
          <cell r="F11067" t="str">
            <v>HRJ</v>
          </cell>
          <cell r="G11067" t="str">
            <v>HJ53B9351025200</v>
          </cell>
          <cell r="H11067" t="str">
            <v>N</v>
          </cell>
          <cell r="J11067">
            <v>41473</v>
          </cell>
          <cell r="K11067" t="str">
            <v>HRJB01202512308</v>
          </cell>
          <cell r="L11067">
            <v>45926</v>
          </cell>
          <cell r="N11067">
            <v>45926.608756944443</v>
          </cell>
        </row>
        <row r="11068">
          <cell r="E11068" t="str">
            <v>277750256173/1</v>
          </cell>
          <cell r="F11068" t="str">
            <v>HRJ</v>
          </cell>
          <cell r="G11068" t="str">
            <v>HJ57B9271029200F2</v>
          </cell>
          <cell r="H11068" t="str">
            <v>N</v>
          </cell>
          <cell r="I11068" t="str">
            <v>TST KRTK5</v>
          </cell>
          <cell r="J11068">
            <v>8243</v>
          </cell>
          <cell r="K11068" t="str">
            <v>HRJB01202512493</v>
          </cell>
          <cell r="L11068">
            <v>45926</v>
          </cell>
          <cell r="N11068">
            <v>45926.609200381943</v>
          </cell>
        </row>
        <row r="11069">
          <cell r="E11069" t="str">
            <v>298290244443/1</v>
          </cell>
          <cell r="F11069" t="str">
            <v>HRJ</v>
          </cell>
          <cell r="G11069" t="str">
            <v>HJ53B9351025200</v>
          </cell>
          <cell r="H11069" t="str">
            <v>N</v>
          </cell>
          <cell r="J11069">
            <v>41473</v>
          </cell>
          <cell r="K11069" t="str">
            <v>HRJB01202512309</v>
          </cell>
          <cell r="L11069">
            <v>45926</v>
          </cell>
          <cell r="N11069">
            <v>45926.609636423615</v>
          </cell>
        </row>
        <row r="11070">
          <cell r="E11070" t="str">
            <v>277750255557/1</v>
          </cell>
          <cell r="F11070" t="str">
            <v>HRJ</v>
          </cell>
          <cell r="G11070" t="str">
            <v>HJ57T927131200_TPS382F1</v>
          </cell>
          <cell r="H11070" t="str">
            <v>N</v>
          </cell>
          <cell r="J11070">
            <v>8243</v>
          </cell>
          <cell r="K11070" t="str">
            <v>HRJB01202512494</v>
          </cell>
          <cell r="L11070">
            <v>45926</v>
          </cell>
          <cell r="N11070">
            <v>45926.609966631942</v>
          </cell>
        </row>
        <row r="11071">
          <cell r="E11071" t="str">
            <v>277750255089/1</v>
          </cell>
          <cell r="F11071" t="str">
            <v>HRJ</v>
          </cell>
          <cell r="G11071" t="str">
            <v>HJ57T927131600_TPS382F1</v>
          </cell>
          <cell r="H11071" t="str">
            <v>N</v>
          </cell>
          <cell r="J11071">
            <v>8243</v>
          </cell>
          <cell r="K11071" t="str">
            <v>HRJB01202512495</v>
          </cell>
          <cell r="L11071">
            <v>45926</v>
          </cell>
          <cell r="N11071">
            <v>45926.61046142361</v>
          </cell>
        </row>
        <row r="11072">
          <cell r="E11072" t="str">
            <v>277750256172/1</v>
          </cell>
          <cell r="F11072" t="str">
            <v>HRJ</v>
          </cell>
          <cell r="G11072" t="str">
            <v>HJ57B9271029600F2</v>
          </cell>
          <cell r="H11072" t="str">
            <v>N</v>
          </cell>
          <cell r="I11072" t="str">
            <v>TST KRTK5</v>
          </cell>
          <cell r="J11072">
            <v>8243</v>
          </cell>
          <cell r="K11072" t="str">
            <v>HRJB01202512496</v>
          </cell>
          <cell r="L11072">
            <v>45926</v>
          </cell>
          <cell r="N11072">
            <v>45926.611506168978</v>
          </cell>
        </row>
        <row r="11073">
          <cell r="E11073" t="str">
            <v>277750256160/1</v>
          </cell>
          <cell r="F11073" t="str">
            <v>HRJ</v>
          </cell>
          <cell r="G11073" t="str">
            <v>HJ53B9273033200F1</v>
          </cell>
          <cell r="H11073" t="str">
            <v>N</v>
          </cell>
          <cell r="I11073" t="str">
            <v>TST KRTK5</v>
          </cell>
          <cell r="J11073">
            <v>8243</v>
          </cell>
          <cell r="K11073" t="str">
            <v>HRJB01202512497</v>
          </cell>
          <cell r="L11073">
            <v>45924</v>
          </cell>
          <cell r="N11073">
            <v>45926.612721493053</v>
          </cell>
        </row>
        <row r="11074">
          <cell r="E11074" t="str">
            <v>277750256164/1</v>
          </cell>
          <cell r="F11074" t="str">
            <v>HRJ</v>
          </cell>
          <cell r="G11074" t="str">
            <v>HJ53B9273033200F1</v>
          </cell>
          <cell r="H11074" t="str">
            <v>N</v>
          </cell>
          <cell r="I11074" t="str">
            <v>TST KRTK5</v>
          </cell>
          <cell r="J11074">
            <v>8243</v>
          </cell>
          <cell r="K11074" t="str">
            <v>HRJB01202512498</v>
          </cell>
          <cell r="L11074">
            <v>45924</v>
          </cell>
          <cell r="N11074">
            <v>45926.613176354163</v>
          </cell>
        </row>
        <row r="11075">
          <cell r="E11075" t="str">
            <v>277750256163/1</v>
          </cell>
          <cell r="F11075" t="str">
            <v>HRJ</v>
          </cell>
          <cell r="G11075" t="str">
            <v>HJ53B9273033200F1</v>
          </cell>
          <cell r="H11075" t="str">
            <v>N</v>
          </cell>
          <cell r="I11075" t="str">
            <v>TST KRTK5</v>
          </cell>
          <cell r="J11075">
            <v>8243</v>
          </cell>
          <cell r="K11075" t="str">
            <v>HRJB01202512499</v>
          </cell>
          <cell r="L11075">
            <v>45924</v>
          </cell>
          <cell r="N11075">
            <v>45926.613531631941</v>
          </cell>
        </row>
        <row r="11076">
          <cell r="E11076" t="str">
            <v>277750256162/1</v>
          </cell>
          <cell r="F11076" t="str">
            <v>HRJ</v>
          </cell>
          <cell r="G11076" t="str">
            <v>HJ53B9273033200F1</v>
          </cell>
          <cell r="H11076" t="str">
            <v>N</v>
          </cell>
          <cell r="I11076" t="str">
            <v>TST KRTK5</v>
          </cell>
          <cell r="J11076">
            <v>8243</v>
          </cell>
          <cell r="K11076" t="str">
            <v>HRJB01202512500</v>
          </cell>
          <cell r="L11076">
            <v>45924</v>
          </cell>
          <cell r="N11076">
            <v>45926.613873032409</v>
          </cell>
        </row>
        <row r="11077">
          <cell r="E11077" t="str">
            <v>277750253471/1</v>
          </cell>
          <cell r="F11077" t="str">
            <v>HRJ</v>
          </cell>
          <cell r="G11077" t="str">
            <v>HJ53B9321341800</v>
          </cell>
          <cell r="H11077" t="str">
            <v>N</v>
          </cell>
          <cell r="J11077">
            <v>44414</v>
          </cell>
          <cell r="K11077" t="str">
            <v>HRJB01202512310</v>
          </cell>
          <cell r="L11077">
            <v>45926</v>
          </cell>
          <cell r="N11077">
            <v>45926.616338888889</v>
          </cell>
        </row>
        <row r="11078">
          <cell r="E11078" t="str">
            <v>277750251507/1</v>
          </cell>
          <cell r="F11078" t="str">
            <v>HRJ</v>
          </cell>
          <cell r="G11078" t="str">
            <v>HJ53B2700028000</v>
          </cell>
          <cell r="H11078" t="str">
            <v>N</v>
          </cell>
          <cell r="J11078">
            <v>47481</v>
          </cell>
          <cell r="K11078" t="str">
            <v>HRJB01202512439</v>
          </cell>
          <cell r="L11078">
            <v>45926</v>
          </cell>
          <cell r="N11078">
            <v>45926.653285451386</v>
          </cell>
        </row>
        <row r="11079">
          <cell r="E11079" t="str">
            <v>277640248411/1</v>
          </cell>
          <cell r="F11079" t="str">
            <v>HRJ</v>
          </cell>
          <cell r="G11079" t="str">
            <v>HJ52B1200326400</v>
          </cell>
          <cell r="H11079" t="str">
            <v>N</v>
          </cell>
          <cell r="J11079">
            <v>38006</v>
          </cell>
          <cell r="L11079">
            <v>45925</v>
          </cell>
          <cell r="M11079" t="str">
            <v>V186478</v>
          </cell>
          <cell r="N11079">
            <v>45926.655356446761</v>
          </cell>
        </row>
        <row r="11080">
          <cell r="E11080" t="str">
            <v>277750255933/1</v>
          </cell>
          <cell r="F11080" t="str">
            <v>HRJ</v>
          </cell>
          <cell r="G11080" t="str">
            <v>HJ57B9281026600</v>
          </cell>
          <cell r="H11080" t="str">
            <v>N</v>
          </cell>
          <cell r="J11080">
            <v>36517</v>
          </cell>
          <cell r="K11080" t="str">
            <v>HRJB01202512325</v>
          </cell>
          <cell r="L11080">
            <v>45926</v>
          </cell>
          <cell r="N11080">
            <v>45926.668000196762</v>
          </cell>
        </row>
        <row r="11081">
          <cell r="E11081" t="str">
            <v>277750254993/1</v>
          </cell>
          <cell r="F11081" t="str">
            <v>HRJ</v>
          </cell>
          <cell r="G11081" t="str">
            <v>HJ53B9252154800</v>
          </cell>
          <cell r="H11081" t="str">
            <v>N</v>
          </cell>
          <cell r="J11081">
            <v>32815</v>
          </cell>
          <cell r="L11081">
            <v>45926</v>
          </cell>
          <cell r="N11081">
            <v>45926.679391666665</v>
          </cell>
        </row>
        <row r="11082">
          <cell r="E11082" t="str">
            <v>277750255817/1</v>
          </cell>
          <cell r="F11082" t="str">
            <v>HRJ</v>
          </cell>
          <cell r="G11082" t="str">
            <v>HJ52B4401020000</v>
          </cell>
          <cell r="H11082" t="str">
            <v>N</v>
          </cell>
          <cell r="J11082">
            <v>32815</v>
          </cell>
          <cell r="K11082" t="str">
            <v>HRJB01202512485</v>
          </cell>
          <cell r="L11082">
            <v>45926</v>
          </cell>
          <cell r="N11082">
            <v>45926.67969128472</v>
          </cell>
        </row>
        <row r="11083">
          <cell r="E11083" t="str">
            <v>277750255818/1</v>
          </cell>
          <cell r="F11083" t="str">
            <v>HRJ</v>
          </cell>
          <cell r="G11083" t="str">
            <v>HJ52B4401020100</v>
          </cell>
          <cell r="H11083" t="str">
            <v>N</v>
          </cell>
          <cell r="J11083">
            <v>32815</v>
          </cell>
          <cell r="K11083" t="str">
            <v>HRJB01202512486</v>
          </cell>
          <cell r="L11083">
            <v>45926</v>
          </cell>
          <cell r="N11083">
            <v>45926.679945138887</v>
          </cell>
        </row>
        <row r="11084">
          <cell r="E11084" t="str">
            <v>277750254706/1</v>
          </cell>
          <cell r="F11084" t="str">
            <v>HRJ</v>
          </cell>
          <cell r="G11084" t="str">
            <v>HJ53B9292020800</v>
          </cell>
          <cell r="H11084" t="str">
            <v>N</v>
          </cell>
          <cell r="J11084">
            <v>32815</v>
          </cell>
          <cell r="K11084" t="str">
            <v>HRJB01202512444</v>
          </cell>
          <cell r="L11084">
            <v>45926</v>
          </cell>
          <cell r="N11084">
            <v>45926.680209027778</v>
          </cell>
        </row>
        <row r="11085">
          <cell r="E11085" t="str">
            <v>P27942025107/1</v>
          </cell>
          <cell r="F11085" t="str">
            <v>HRJ</v>
          </cell>
          <cell r="G11085" t="str">
            <v>HJ53T989661000</v>
          </cell>
          <cell r="H11085" t="str">
            <v>N</v>
          </cell>
          <cell r="J11085">
            <v>32815</v>
          </cell>
          <cell r="K11085" t="str">
            <v>GLHRJT20253070</v>
          </cell>
          <cell r="L11085">
            <v>45926</v>
          </cell>
          <cell r="N11085">
            <v>45926.680476273148</v>
          </cell>
        </row>
        <row r="11086">
          <cell r="E11086" t="str">
            <v>277750252521/1</v>
          </cell>
          <cell r="F11086" t="str">
            <v>HRJ</v>
          </cell>
          <cell r="G11086" t="str">
            <v>HJ53B2503021600</v>
          </cell>
          <cell r="H11086" t="str">
            <v>N</v>
          </cell>
          <cell r="I11086" t="str">
            <v/>
          </cell>
          <cell r="J11086">
            <v>24909</v>
          </cell>
          <cell r="K11086" t="str">
            <v>HRJB01202512625</v>
          </cell>
          <cell r="L11086">
            <v>45926</v>
          </cell>
          <cell r="N11086">
            <v>45926.695418483796</v>
          </cell>
        </row>
        <row r="11087">
          <cell r="E11087" t="str">
            <v>277750252717/1</v>
          </cell>
          <cell r="F11087" t="str">
            <v>HRJ</v>
          </cell>
          <cell r="G11087" t="str">
            <v>HJ53B2503021600</v>
          </cell>
          <cell r="H11087" t="str">
            <v>N</v>
          </cell>
          <cell r="I11087" t="str">
            <v/>
          </cell>
          <cell r="J11087">
            <v>24909</v>
          </cell>
          <cell r="K11087" t="str">
            <v>HRJB01202512626</v>
          </cell>
          <cell r="L11087">
            <v>45926</v>
          </cell>
          <cell r="N11087">
            <v>45926.69584359954</v>
          </cell>
        </row>
        <row r="11088">
          <cell r="E11088" t="str">
            <v>277640247678/1</v>
          </cell>
          <cell r="F11088" t="str">
            <v>HRJ</v>
          </cell>
          <cell r="G11088" t="str">
            <v>HJ53B9712025200</v>
          </cell>
          <cell r="H11088" t="str">
            <v>N</v>
          </cell>
          <cell r="J11088">
            <v>27961</v>
          </cell>
          <cell r="K11088" t="str">
            <v>HRJB01202512560</v>
          </cell>
          <cell r="L11088">
            <v>45926</v>
          </cell>
          <cell r="N11088">
            <v>45926.712004432869</v>
          </cell>
        </row>
        <row r="11089">
          <cell r="E11089" t="str">
            <v>277640247676/1</v>
          </cell>
          <cell r="F11089" t="str">
            <v>HRJ</v>
          </cell>
          <cell r="G11089" t="str">
            <v>HJ53B9712025200</v>
          </cell>
          <cell r="H11089" t="str">
            <v>N</v>
          </cell>
          <cell r="J11089">
            <v>27961</v>
          </cell>
          <cell r="K11089" t="str">
            <v>HRJB01202512564</v>
          </cell>
          <cell r="L11089">
            <v>45926</v>
          </cell>
          <cell r="N11089">
            <v>45926.71332052083</v>
          </cell>
        </row>
        <row r="11090">
          <cell r="E11090" t="str">
            <v>277750253462/1</v>
          </cell>
          <cell r="F11090" t="str">
            <v>HRJ</v>
          </cell>
          <cell r="G11090" t="str">
            <v>HJ53B9212127200</v>
          </cell>
          <cell r="H11090" t="str">
            <v>N</v>
          </cell>
          <cell r="J11090">
            <v>27961</v>
          </cell>
          <cell r="K11090" t="str">
            <v>HRJB01202512566</v>
          </cell>
          <cell r="L11090">
            <v>45926</v>
          </cell>
          <cell r="N11090">
            <v>45926.718220405091</v>
          </cell>
        </row>
        <row r="11091">
          <cell r="E11091" t="str">
            <v>277640247677/1</v>
          </cell>
          <cell r="F11091" t="str">
            <v>HRJ</v>
          </cell>
          <cell r="G11091" t="str">
            <v>HJ53B9712025200</v>
          </cell>
          <cell r="H11091" t="str">
            <v>N</v>
          </cell>
          <cell r="J11091">
            <v>27961</v>
          </cell>
          <cell r="K11091" t="str">
            <v>HRJB01202512559</v>
          </cell>
          <cell r="L11091">
            <v>45926</v>
          </cell>
          <cell r="N11091">
            <v>45926.719399652779</v>
          </cell>
        </row>
        <row r="11092">
          <cell r="E11092" t="str">
            <v>277640247679/1</v>
          </cell>
          <cell r="F11092" t="str">
            <v>HRJ</v>
          </cell>
          <cell r="G11092" t="str">
            <v>HJ53B9712025200</v>
          </cell>
          <cell r="H11092" t="str">
            <v>N</v>
          </cell>
          <cell r="J11092">
            <v>27961</v>
          </cell>
          <cell r="K11092" t="str">
            <v>HRJB01202512563</v>
          </cell>
          <cell r="L11092">
            <v>45926</v>
          </cell>
          <cell r="N11092">
            <v>45926.720302627313</v>
          </cell>
        </row>
        <row r="11093">
          <cell r="E11093" t="str">
            <v>P27942025604/1</v>
          </cell>
          <cell r="F11093" t="str">
            <v>HRJ</v>
          </cell>
          <cell r="G11093" t="str">
            <v>HJ55B1700022001</v>
          </cell>
          <cell r="H11093" t="str">
            <v>N</v>
          </cell>
          <cell r="J11093">
            <v>46201</v>
          </cell>
          <cell r="K11093" t="str">
            <v>GLHRJT20253034</v>
          </cell>
          <cell r="L11093">
            <v>45925</v>
          </cell>
          <cell r="N11093">
            <v>45926.721876932868</v>
          </cell>
        </row>
        <row r="11094">
          <cell r="E11094" t="str">
            <v>P27942025593/1</v>
          </cell>
          <cell r="F11094" t="str">
            <v>HRJ</v>
          </cell>
          <cell r="G11094" t="str">
            <v>HJ55B1700022001</v>
          </cell>
          <cell r="H11094" t="str">
            <v>N</v>
          </cell>
          <cell r="J11094">
            <v>46201</v>
          </cell>
          <cell r="K11094" t="str">
            <v>GLHRJT20253035</v>
          </cell>
          <cell r="L11094">
            <v>45925</v>
          </cell>
          <cell r="N11094">
            <v>45926.722594131941</v>
          </cell>
        </row>
        <row r="11095">
          <cell r="E11095" t="str">
            <v>P27942025594/1</v>
          </cell>
          <cell r="F11095" t="str">
            <v>HRJ</v>
          </cell>
          <cell r="G11095" t="str">
            <v>HJ55B1700022001</v>
          </cell>
          <cell r="H11095" t="str">
            <v>N</v>
          </cell>
          <cell r="J11095">
            <v>46201</v>
          </cell>
          <cell r="K11095" t="str">
            <v>GLHRJT20253025</v>
          </cell>
          <cell r="L11095">
            <v>45926</v>
          </cell>
          <cell r="N11095">
            <v>45926.724048495373</v>
          </cell>
        </row>
        <row r="11096">
          <cell r="E11096" t="str">
            <v>P27942025595/1</v>
          </cell>
          <cell r="F11096" t="str">
            <v>HRJ</v>
          </cell>
          <cell r="G11096" t="str">
            <v>HJ55B1700022001</v>
          </cell>
          <cell r="H11096" t="str">
            <v>N</v>
          </cell>
          <cell r="J11096">
            <v>46201</v>
          </cell>
          <cell r="K11096" t="str">
            <v>GLHRJT20253036</v>
          </cell>
          <cell r="L11096">
            <v>45925</v>
          </cell>
          <cell r="N11096">
            <v>45926.726035960652</v>
          </cell>
        </row>
        <row r="11097">
          <cell r="E11097" t="str">
            <v>P27942025596/1</v>
          </cell>
          <cell r="F11097" t="str">
            <v>HRJ</v>
          </cell>
          <cell r="G11097" t="str">
            <v>HJ55B1700022001</v>
          </cell>
          <cell r="H11097" t="str">
            <v>N</v>
          </cell>
          <cell r="J11097">
            <v>46201</v>
          </cell>
          <cell r="K11097" t="str">
            <v>GLHRJT20253037</v>
          </cell>
          <cell r="L11097">
            <v>45925</v>
          </cell>
          <cell r="N11097">
            <v>45926.726745451386</v>
          </cell>
        </row>
        <row r="11098">
          <cell r="E11098" t="str">
            <v>P27942025601/1</v>
          </cell>
          <cell r="F11098" t="str">
            <v>HRJ</v>
          </cell>
          <cell r="G11098" t="str">
            <v>HJ55B1700024001</v>
          </cell>
          <cell r="H11098" t="str">
            <v>N</v>
          </cell>
          <cell r="J11098">
            <v>46201</v>
          </cell>
          <cell r="K11098" t="str">
            <v>GLHRJT20253026</v>
          </cell>
          <cell r="L11098">
            <v>45925</v>
          </cell>
          <cell r="N11098">
            <v>45926.729889849536</v>
          </cell>
        </row>
        <row r="11099">
          <cell r="E11099" t="str">
            <v>P27942025602/1</v>
          </cell>
          <cell r="F11099" t="str">
            <v>HRJ</v>
          </cell>
          <cell r="G11099" t="str">
            <v>HJ55B1700024001</v>
          </cell>
          <cell r="H11099" t="str">
            <v>N</v>
          </cell>
          <cell r="J11099">
            <v>46201</v>
          </cell>
          <cell r="K11099" t="str">
            <v>GLHRJT20253027</v>
          </cell>
          <cell r="L11099">
            <v>45925</v>
          </cell>
          <cell r="N11099">
            <v>45926.730379166664</v>
          </cell>
        </row>
        <row r="11100">
          <cell r="E11100" t="str">
            <v>P27942025603/1</v>
          </cell>
          <cell r="F11100" t="str">
            <v>HRJ</v>
          </cell>
          <cell r="G11100" t="str">
            <v>HJ55B1700024001</v>
          </cell>
          <cell r="H11100" t="str">
            <v>N</v>
          </cell>
          <cell r="J11100">
            <v>46201</v>
          </cell>
          <cell r="K11100" t="str">
            <v>GLHRJT20253038</v>
          </cell>
          <cell r="L11100">
            <v>45925</v>
          </cell>
          <cell r="N11100">
            <v>45926.732362615738</v>
          </cell>
        </row>
        <row r="11101">
          <cell r="E11101" t="str">
            <v>P27942025605/1</v>
          </cell>
          <cell r="F11101" t="str">
            <v>HRJ</v>
          </cell>
          <cell r="G11101" t="str">
            <v>HJ55B1700024001</v>
          </cell>
          <cell r="H11101" t="str">
            <v>N</v>
          </cell>
          <cell r="J11101">
            <v>46201</v>
          </cell>
          <cell r="K11101" t="str">
            <v>GLHRJT20253039</v>
          </cell>
          <cell r="L11101">
            <v>45926</v>
          </cell>
          <cell r="N11101">
            <v>45926.732805752312</v>
          </cell>
        </row>
        <row r="11102">
          <cell r="E11102" t="str">
            <v>P27942025606/1</v>
          </cell>
          <cell r="F11102" t="str">
            <v>HRJ</v>
          </cell>
          <cell r="G11102" t="str">
            <v>HJ55B1700024001</v>
          </cell>
          <cell r="H11102" t="str">
            <v>N</v>
          </cell>
          <cell r="J11102">
            <v>46201</v>
          </cell>
          <cell r="K11102" t="str">
            <v>GLHRJT20253040</v>
          </cell>
          <cell r="L11102">
            <v>45925</v>
          </cell>
          <cell r="N11102">
            <v>45926.733315162041</v>
          </cell>
        </row>
        <row r="11103">
          <cell r="E11103" t="str">
            <v>P27942025600/1</v>
          </cell>
          <cell r="F11103" t="str">
            <v>HRJ</v>
          </cell>
          <cell r="G11103" t="str">
            <v>HJ55B1700022101</v>
          </cell>
          <cell r="H11103" t="str">
            <v>N</v>
          </cell>
          <cell r="J11103">
            <v>46201</v>
          </cell>
          <cell r="K11103" t="str">
            <v>GLHRJT20253041</v>
          </cell>
          <cell r="L11103">
            <v>45925</v>
          </cell>
          <cell r="N11103">
            <v>45926.736379282411</v>
          </cell>
        </row>
        <row r="11104">
          <cell r="E11104" t="str">
            <v>P27942025597/1</v>
          </cell>
          <cell r="F11104" t="str">
            <v>HRJ</v>
          </cell>
          <cell r="G11104" t="str">
            <v>HJ55B1700022101</v>
          </cell>
          <cell r="H11104" t="str">
            <v>N</v>
          </cell>
          <cell r="J11104">
            <v>46201</v>
          </cell>
          <cell r="K11104" t="str">
            <v>GLHRJT20253028</v>
          </cell>
          <cell r="L11104">
            <v>45925</v>
          </cell>
          <cell r="N11104">
            <v>45926.736899386575</v>
          </cell>
        </row>
        <row r="11105">
          <cell r="E11105" t="str">
            <v>P27942025598/1</v>
          </cell>
          <cell r="F11105" t="str">
            <v>HRJ</v>
          </cell>
          <cell r="G11105" t="str">
            <v>HJ55B1700022101</v>
          </cell>
          <cell r="H11105" t="str">
            <v>N</v>
          </cell>
          <cell r="J11105">
            <v>46201</v>
          </cell>
          <cell r="K11105" t="str">
            <v>GLHRJT20253042</v>
          </cell>
          <cell r="L11105">
            <v>45925</v>
          </cell>
          <cell r="N11105">
            <v>45926.73739008102</v>
          </cell>
        </row>
        <row r="11106">
          <cell r="E11106" t="str">
            <v>P27942025599/1</v>
          </cell>
          <cell r="F11106" t="str">
            <v>HRJ</v>
          </cell>
          <cell r="G11106" t="str">
            <v>HJ55B1700022101</v>
          </cell>
          <cell r="H11106" t="str">
            <v>N</v>
          </cell>
          <cell r="J11106">
            <v>46201</v>
          </cell>
          <cell r="K11106" t="str">
            <v>GLHRJT20253043</v>
          </cell>
          <cell r="L11106">
            <v>45925</v>
          </cell>
          <cell r="N11106">
            <v>45926.737897650462</v>
          </cell>
        </row>
        <row r="11107">
          <cell r="E11107" t="str">
            <v>277750255684/1</v>
          </cell>
          <cell r="F11107" t="str">
            <v>HRJ</v>
          </cell>
          <cell r="G11107" t="str">
            <v>HJ55B9272033000</v>
          </cell>
          <cell r="H11107" t="str">
            <v>N</v>
          </cell>
          <cell r="I11107" t="str">
            <v>TST KRTK5</v>
          </cell>
          <cell r="J11107">
            <v>36517</v>
          </cell>
          <cell r="K11107" t="str">
            <v>HRJB01202512302</v>
          </cell>
          <cell r="L11107">
            <v>45926</v>
          </cell>
          <cell r="N11107">
            <v>45926.742554942131</v>
          </cell>
        </row>
        <row r="11108">
          <cell r="E11108" t="str">
            <v>277750254153/1</v>
          </cell>
          <cell r="F11108" t="str">
            <v>HRJ</v>
          </cell>
          <cell r="G11108" t="str">
            <v>HJ57B2203020600</v>
          </cell>
          <cell r="H11108" t="str">
            <v>Y</v>
          </cell>
          <cell r="I11108" t="str">
            <v>WING LOAD</v>
          </cell>
          <cell r="J11108">
            <v>36517</v>
          </cell>
          <cell r="K11108" t="str">
            <v>HRJB01202512411</v>
          </cell>
          <cell r="L11108">
            <v>45926</v>
          </cell>
          <cell r="N11108">
            <v>45926.780606134256</v>
          </cell>
        </row>
        <row r="11109">
          <cell r="E11109" t="str">
            <v>277642023617/1</v>
          </cell>
          <cell r="F11109" t="str">
            <v>HRJ</v>
          </cell>
          <cell r="G11109" t="str">
            <v>HJ52T820020400</v>
          </cell>
          <cell r="H11109" t="str">
            <v>N</v>
          </cell>
          <cell r="I11109" t="str">
            <v/>
          </cell>
          <cell r="J11109">
            <v>9719</v>
          </cell>
          <cell r="K11109" t="str">
            <v>GLHRJT20253078</v>
          </cell>
          <cell r="L11109">
            <v>45927</v>
          </cell>
          <cell r="N11109">
            <v>45927.396334606485</v>
          </cell>
        </row>
        <row r="11110">
          <cell r="E11110" t="str">
            <v>298290246520/1</v>
          </cell>
          <cell r="F11110" t="str">
            <v>HRJ</v>
          </cell>
          <cell r="G11110" t="str">
            <v>HJ52T820020500</v>
          </cell>
          <cell r="H11110" t="str">
            <v>N</v>
          </cell>
          <cell r="I11110" t="str">
            <v/>
          </cell>
          <cell r="J11110">
            <v>9719</v>
          </cell>
          <cell r="K11110" t="str">
            <v>GLHRJT20253079</v>
          </cell>
          <cell r="L11110">
            <v>45927</v>
          </cell>
          <cell r="N11110">
            <v>45927.396799965281</v>
          </cell>
        </row>
        <row r="11111">
          <cell r="E11111" t="str">
            <v>277750255963/1</v>
          </cell>
          <cell r="F11111" t="str">
            <v>HRJ</v>
          </cell>
          <cell r="G11111" t="str">
            <v>HJ53R3990033000</v>
          </cell>
          <cell r="H11111" t="str">
            <v>N</v>
          </cell>
          <cell r="J11111">
            <v>32815</v>
          </cell>
          <cell r="K11111" t="str">
            <v>HRJB01202512349</v>
          </cell>
          <cell r="L11111">
            <v>45926</v>
          </cell>
          <cell r="N11111">
            <v>45927.4111352662</v>
          </cell>
        </row>
        <row r="11112">
          <cell r="E11112" t="str">
            <v>277750255688/1</v>
          </cell>
          <cell r="F11112" t="str">
            <v>HRJ</v>
          </cell>
          <cell r="G11112" t="str">
            <v>HJ53R3990033000</v>
          </cell>
          <cell r="H11112" t="str">
            <v>N</v>
          </cell>
          <cell r="J11112">
            <v>32815</v>
          </cell>
          <cell r="K11112" t="str">
            <v>HRJB01202512350</v>
          </cell>
          <cell r="L11112">
            <v>45926</v>
          </cell>
          <cell r="N11112">
            <v>45927.41131466435</v>
          </cell>
        </row>
        <row r="11113">
          <cell r="E11113" t="str">
            <v>277640248118/1</v>
          </cell>
          <cell r="F11113" t="str">
            <v>HRJ</v>
          </cell>
          <cell r="G11113" t="str">
            <v>HJ53B9242037400</v>
          </cell>
          <cell r="H11113" t="str">
            <v>N</v>
          </cell>
          <cell r="J11113">
            <v>32815</v>
          </cell>
          <cell r="K11113" t="str">
            <v>HRJB01202512277</v>
          </cell>
          <cell r="L11113">
            <v>45926</v>
          </cell>
          <cell r="N11113">
            <v>45927.454181909721</v>
          </cell>
        </row>
        <row r="11114">
          <cell r="E11114" t="str">
            <v>277750255965/1</v>
          </cell>
          <cell r="F11114" t="str">
            <v>HRJ</v>
          </cell>
          <cell r="G11114" t="str">
            <v>HJ53R3990033000</v>
          </cell>
          <cell r="H11114" t="str">
            <v>N</v>
          </cell>
          <cell r="J11114">
            <v>32815</v>
          </cell>
          <cell r="K11114" t="str">
            <v>HRJB01202512351</v>
          </cell>
          <cell r="L11114">
            <v>45926</v>
          </cell>
          <cell r="N11114">
            <v>45927.530060763886</v>
          </cell>
        </row>
        <row r="11115">
          <cell r="E11115" t="str">
            <v>277750255942/1</v>
          </cell>
          <cell r="F11115" t="str">
            <v>HRJ</v>
          </cell>
          <cell r="G11115" t="str">
            <v>HJ57B2710035400</v>
          </cell>
          <cell r="H11115" t="str">
            <v>Y</v>
          </cell>
          <cell r="I11115" t="str">
            <v>WING LOAD</v>
          </cell>
          <cell r="J11115">
            <v>32815</v>
          </cell>
          <cell r="K11115" t="str">
            <v>HRJB01202512352</v>
          </cell>
          <cell r="L11115">
            <v>45926</v>
          </cell>
          <cell r="N11115">
            <v>45927.530431331019</v>
          </cell>
        </row>
        <row r="11116">
          <cell r="E11116" t="str">
            <v>277750252570/1</v>
          </cell>
          <cell r="F11116" t="str">
            <v>HRJ</v>
          </cell>
          <cell r="G11116" t="str">
            <v>HJ53B2300029000</v>
          </cell>
          <cell r="H11116" t="str">
            <v>N</v>
          </cell>
          <cell r="J11116">
            <v>32815</v>
          </cell>
          <cell r="L11116">
            <v>45926</v>
          </cell>
          <cell r="N11116">
            <v>45927.530676620372</v>
          </cell>
        </row>
        <row r="11117">
          <cell r="E11117" t="str">
            <v>277750252570/1</v>
          </cell>
          <cell r="F11117" t="str">
            <v>HRJ</v>
          </cell>
          <cell r="G11117" t="str">
            <v>HJ53B2300029000</v>
          </cell>
          <cell r="H11117" t="str">
            <v>N</v>
          </cell>
          <cell r="J11117">
            <v>32815</v>
          </cell>
          <cell r="K11117" t="str">
            <v>HRJB01202512353</v>
          </cell>
          <cell r="L11117">
            <v>45926</v>
          </cell>
          <cell r="N11117">
            <v>45927.530954664355</v>
          </cell>
        </row>
        <row r="11118">
          <cell r="E11118" t="str">
            <v>277750241830/1</v>
          </cell>
          <cell r="F11118" t="str">
            <v>HRJ</v>
          </cell>
          <cell r="G11118" t="str">
            <v>HJ52B1502022000</v>
          </cell>
          <cell r="H11118" t="str">
            <v>Y</v>
          </cell>
          <cell r="I11118" t="str">
            <v>FF LOAD</v>
          </cell>
          <cell r="J11118">
            <v>32815</v>
          </cell>
          <cell r="K11118" t="str">
            <v>HRJB01202512354</v>
          </cell>
          <cell r="L11118">
            <v>45926</v>
          </cell>
          <cell r="N11118">
            <v>45927.531215428244</v>
          </cell>
        </row>
        <row r="11119">
          <cell r="E11119" t="str">
            <v>277750255742/1</v>
          </cell>
          <cell r="F11119" t="str">
            <v>HRJ</v>
          </cell>
          <cell r="G11119" t="str">
            <v>HJ57B2700034600</v>
          </cell>
          <cell r="H11119" t="str">
            <v>N</v>
          </cell>
          <cell r="J11119">
            <v>32815</v>
          </cell>
          <cell r="K11119" t="str">
            <v>HRJB01202512355</v>
          </cell>
          <cell r="L11119">
            <v>45926</v>
          </cell>
          <cell r="N11119">
            <v>45927.531677928244</v>
          </cell>
        </row>
        <row r="11120">
          <cell r="E11120" t="str">
            <v>298290245670/1</v>
          </cell>
          <cell r="F11120" t="str">
            <v>HRJ</v>
          </cell>
          <cell r="G11120" t="str">
            <v>HJ55B9272035200</v>
          </cell>
          <cell r="H11120" t="str">
            <v>N</v>
          </cell>
          <cell r="I11120" t="str">
            <v>TST KRTK5</v>
          </cell>
          <cell r="J11120">
            <v>38006</v>
          </cell>
          <cell r="K11120" t="str">
            <v>HRJB01202512356</v>
          </cell>
          <cell r="L11120">
            <v>45926</v>
          </cell>
          <cell r="N11120">
            <v>45929.347114201388</v>
          </cell>
        </row>
        <row r="11121">
          <cell r="E11121" t="str">
            <v>277750256063/1</v>
          </cell>
          <cell r="F11121" t="str">
            <v>HRJ</v>
          </cell>
          <cell r="G11121" t="str">
            <v>HJ53B0800320200</v>
          </cell>
          <cell r="H11121" t="str">
            <v>N</v>
          </cell>
          <cell r="J11121">
            <v>10259</v>
          </cell>
          <cell r="K11121" t="str">
            <v>HRJB01202512327</v>
          </cell>
          <cell r="L11121">
            <v>45926</v>
          </cell>
          <cell r="N11121">
            <v>45929.357190891205</v>
          </cell>
        </row>
        <row r="11122">
          <cell r="E11122" t="str">
            <v>277750256069/1</v>
          </cell>
          <cell r="F11122" t="str">
            <v>HRJ</v>
          </cell>
          <cell r="G11122" t="str">
            <v>HJ53B0800320200</v>
          </cell>
          <cell r="H11122" t="str">
            <v>N</v>
          </cell>
          <cell r="J11122">
            <v>10259</v>
          </cell>
          <cell r="K11122" t="str">
            <v>HRJB01202512328</v>
          </cell>
          <cell r="L11122">
            <v>45926</v>
          </cell>
          <cell r="N11122">
            <v>45929.357607905091</v>
          </cell>
        </row>
        <row r="11123">
          <cell r="E11123" t="str">
            <v>277750256071/1</v>
          </cell>
          <cell r="F11123" t="str">
            <v>HRJ</v>
          </cell>
          <cell r="G11123" t="str">
            <v>HJ53B0800320000</v>
          </cell>
          <cell r="H11123" t="str">
            <v>N</v>
          </cell>
          <cell r="J11123">
            <v>10259</v>
          </cell>
          <cell r="K11123" t="str">
            <v>HRJB01202512329</v>
          </cell>
          <cell r="L11123">
            <v>45926</v>
          </cell>
          <cell r="N11123">
            <v>45929.35820289352</v>
          </cell>
        </row>
        <row r="11124">
          <cell r="E11124" t="str">
            <v>277750256067/1</v>
          </cell>
          <cell r="F11124" t="str">
            <v>HRJ</v>
          </cell>
          <cell r="G11124" t="str">
            <v>HJ53B0800320000</v>
          </cell>
          <cell r="H11124" t="str">
            <v>N</v>
          </cell>
          <cell r="J11124">
            <v>10259</v>
          </cell>
          <cell r="K11124" t="str">
            <v>HRJB01202512330</v>
          </cell>
          <cell r="L11124">
            <v>45926</v>
          </cell>
          <cell r="N11124">
            <v>45929.358733333334</v>
          </cell>
        </row>
        <row r="11125">
          <cell r="E11125" t="str">
            <v>277750256070/1</v>
          </cell>
          <cell r="F11125" t="str">
            <v>HRJ</v>
          </cell>
          <cell r="G11125" t="str">
            <v>HJ53B0800320400</v>
          </cell>
          <cell r="H11125" t="str">
            <v>N</v>
          </cell>
          <cell r="J11125">
            <v>10259</v>
          </cell>
          <cell r="K11125" t="str">
            <v>HRJB01202512331</v>
          </cell>
          <cell r="L11125">
            <v>45926</v>
          </cell>
          <cell r="N11125">
            <v>45929.359894907408</v>
          </cell>
        </row>
        <row r="11126">
          <cell r="E11126" t="str">
            <v>298290243156/1</v>
          </cell>
          <cell r="F11126" t="str">
            <v>HRJ</v>
          </cell>
          <cell r="G11126" t="str">
            <v>HJ57B2204022800</v>
          </cell>
          <cell r="H11126" t="str">
            <v>Y</v>
          </cell>
          <cell r="I11126" t="str">
            <v>WING LOAD</v>
          </cell>
          <cell r="J11126">
            <v>38006</v>
          </cell>
          <cell r="K11126" t="str">
            <v>HRJB01202512357</v>
          </cell>
          <cell r="L11126">
            <v>45926</v>
          </cell>
          <cell r="N11126">
            <v>45929.365249340277</v>
          </cell>
        </row>
        <row r="11127">
          <cell r="E11127" t="str">
            <v>277750253950/1</v>
          </cell>
          <cell r="F11127" t="str">
            <v>HRJ</v>
          </cell>
          <cell r="G11127" t="str">
            <v>HJ57B2203020000</v>
          </cell>
          <cell r="H11127" t="str">
            <v>Y</v>
          </cell>
          <cell r="I11127" t="str">
            <v>WING LOAD</v>
          </cell>
          <cell r="J11127">
            <v>38006</v>
          </cell>
          <cell r="K11127" t="str">
            <v>HRJB01202512358</v>
          </cell>
          <cell r="L11127">
            <v>45926</v>
          </cell>
          <cell r="N11127">
            <v>45929.365718831017</v>
          </cell>
        </row>
        <row r="11128">
          <cell r="E11128" t="str">
            <v>P12712025145/1</v>
          </cell>
          <cell r="F11128" t="str">
            <v>HRJ</v>
          </cell>
          <cell r="G11128" t="str">
            <v>HJ55B9462024401</v>
          </cell>
          <cell r="H11128" t="str">
            <v>N</v>
          </cell>
          <cell r="I11128" t="str">
            <v/>
          </cell>
          <cell r="J11128">
            <v>38006</v>
          </cell>
          <cell r="K11128" t="str">
            <v>HRJB01202512359</v>
          </cell>
          <cell r="L11128">
            <v>45926</v>
          </cell>
          <cell r="N11128">
            <v>45929.366215277776</v>
          </cell>
        </row>
        <row r="11129">
          <cell r="E11129" t="str">
            <v>277750241317/1</v>
          </cell>
          <cell r="F11129" t="str">
            <v>HRJ</v>
          </cell>
          <cell r="G11129" t="str">
            <v>HJ53B2700046600</v>
          </cell>
          <cell r="H11129" t="str">
            <v>N</v>
          </cell>
          <cell r="I11129" t="str">
            <v>TST KRTK4</v>
          </cell>
          <cell r="J11129">
            <v>27961</v>
          </cell>
          <cell r="K11129" t="str">
            <v>HRJB01202512557</v>
          </cell>
          <cell r="L11129">
            <v>45926</v>
          </cell>
          <cell r="N11129">
            <v>45929.366383333334</v>
          </cell>
        </row>
        <row r="11130">
          <cell r="E11130" t="str">
            <v>277750241319/1</v>
          </cell>
          <cell r="F11130" t="str">
            <v>HRJ</v>
          </cell>
          <cell r="G11130" t="str">
            <v>HJ53B2700046600</v>
          </cell>
          <cell r="H11130" t="str">
            <v>N</v>
          </cell>
          <cell r="I11130" t="str">
            <v>TST KRTK4</v>
          </cell>
          <cell r="J11130">
            <v>27961</v>
          </cell>
          <cell r="K11130" t="str">
            <v>HRJB01202512567</v>
          </cell>
          <cell r="L11130">
            <v>45926</v>
          </cell>
          <cell r="N11130">
            <v>45929.367886608794</v>
          </cell>
        </row>
        <row r="11131">
          <cell r="E11131" t="str">
            <v>277750241297/1</v>
          </cell>
          <cell r="F11131" t="str">
            <v>HRJ</v>
          </cell>
          <cell r="G11131" t="str">
            <v>HJ53B2700046600</v>
          </cell>
          <cell r="H11131" t="str">
            <v>N</v>
          </cell>
          <cell r="I11131" t="str">
            <v>TST KRTK4</v>
          </cell>
          <cell r="J11131">
            <v>27961</v>
          </cell>
          <cell r="K11131" t="str">
            <v>HRJB01202512558</v>
          </cell>
          <cell r="L11131">
            <v>45926</v>
          </cell>
          <cell r="N11131">
            <v>45929.369243321758</v>
          </cell>
        </row>
        <row r="11132">
          <cell r="E11132" t="str">
            <v>277750241297/1</v>
          </cell>
          <cell r="F11132" t="str">
            <v>HRJ</v>
          </cell>
          <cell r="G11132" t="str">
            <v>HJ53B2700046600</v>
          </cell>
          <cell r="H11132" t="str">
            <v>N</v>
          </cell>
          <cell r="I11132" t="str">
            <v>TST KRTK4</v>
          </cell>
          <cell r="J11132">
            <v>27961</v>
          </cell>
          <cell r="K11132" t="str">
            <v>HRJB01202512562</v>
          </cell>
          <cell r="L11132">
            <v>45926</v>
          </cell>
          <cell r="N11132">
            <v>45929.370126041664</v>
          </cell>
        </row>
        <row r="11133">
          <cell r="E11133" t="str">
            <v>298290243139/1</v>
          </cell>
          <cell r="F11133" t="str">
            <v>HRJ</v>
          </cell>
          <cell r="G11133" t="str">
            <v>HJ57B2705020600</v>
          </cell>
          <cell r="H11133" t="str">
            <v>N</v>
          </cell>
          <cell r="J11133">
            <v>38006</v>
          </cell>
          <cell r="K11133" t="str">
            <v>HRJB01202512483</v>
          </cell>
          <cell r="L11133">
            <v>45926</v>
          </cell>
          <cell r="N11133">
            <v>45929.371772881947</v>
          </cell>
        </row>
        <row r="11134">
          <cell r="E11134" t="str">
            <v>P1271202572/1</v>
          </cell>
          <cell r="F11134" t="str">
            <v>HRJ</v>
          </cell>
          <cell r="G11134" t="str">
            <v>HJ52B1501020800</v>
          </cell>
          <cell r="H11134" t="str">
            <v>Y</v>
          </cell>
          <cell r="I11134" t="str">
            <v>CANO LOAD</v>
          </cell>
          <cell r="J11134">
            <v>38006</v>
          </cell>
          <cell r="K11134" t="str">
            <v>HRJB01202512423</v>
          </cell>
          <cell r="L11134">
            <v>45926</v>
          </cell>
          <cell r="N11134">
            <v>45929.373014155091</v>
          </cell>
        </row>
        <row r="11135">
          <cell r="E11135" t="str">
            <v>P1271202561/1</v>
          </cell>
          <cell r="F11135" t="str">
            <v>HRJ</v>
          </cell>
          <cell r="G11135" t="str">
            <v>HJ52B1501021400</v>
          </cell>
          <cell r="H11135" t="str">
            <v>Y</v>
          </cell>
          <cell r="I11135" t="str">
            <v>CANO LOAD</v>
          </cell>
          <cell r="J11135">
            <v>38006</v>
          </cell>
          <cell r="K11135" t="str">
            <v>HRJB01202512424</v>
          </cell>
          <cell r="L11135">
            <v>45926</v>
          </cell>
          <cell r="N11135">
            <v>45929.373834722224</v>
          </cell>
        </row>
        <row r="11136">
          <cell r="E11136" t="str">
            <v>P1271202549/1</v>
          </cell>
          <cell r="F11136" t="str">
            <v>HRJ</v>
          </cell>
          <cell r="G11136" t="str">
            <v>HJ52B1501032000</v>
          </cell>
          <cell r="H11136" t="str">
            <v>Y</v>
          </cell>
          <cell r="I11136" t="str">
            <v>CANO LOAD</v>
          </cell>
          <cell r="J11136">
            <v>38006</v>
          </cell>
          <cell r="K11136" t="str">
            <v>HRJB01202512425</v>
          </cell>
          <cell r="L11136">
            <v>45926</v>
          </cell>
          <cell r="N11136">
            <v>45929.37536820602</v>
          </cell>
        </row>
        <row r="11137">
          <cell r="E11137" t="str">
            <v>277640247756/1</v>
          </cell>
          <cell r="F11137" t="str">
            <v>HRJ</v>
          </cell>
          <cell r="G11137" t="str">
            <v>HJ53B9262040300</v>
          </cell>
          <cell r="H11137" t="str">
            <v>N</v>
          </cell>
          <cell r="J11137">
            <v>38006</v>
          </cell>
          <cell r="K11137" t="str">
            <v>HRJB01202512426</v>
          </cell>
          <cell r="L11137">
            <v>45926</v>
          </cell>
          <cell r="N11137">
            <v>45929.37657403935</v>
          </cell>
        </row>
        <row r="11138">
          <cell r="E11138" t="str">
            <v>298290244018/1</v>
          </cell>
          <cell r="F11138" t="str">
            <v>HRJ</v>
          </cell>
          <cell r="G11138" t="str">
            <v>HJ53B9262040300</v>
          </cell>
          <cell r="H11138" t="str">
            <v>N</v>
          </cell>
          <cell r="J11138">
            <v>38006</v>
          </cell>
          <cell r="K11138" t="str">
            <v>HRJB01202512427</v>
          </cell>
          <cell r="L11138">
            <v>45926</v>
          </cell>
          <cell r="N11138">
            <v>45929.376905868055</v>
          </cell>
        </row>
        <row r="11139">
          <cell r="E11139" t="str">
            <v>277750255743/1</v>
          </cell>
          <cell r="F11139" t="str">
            <v>HRJ</v>
          </cell>
          <cell r="G11139" t="str">
            <v>HJ57B2700034700</v>
          </cell>
          <cell r="H11139" t="str">
            <v>N</v>
          </cell>
          <cell r="J11139">
            <v>32815</v>
          </cell>
          <cell r="K11139" t="str">
            <v>HRJB01202512360</v>
          </cell>
          <cell r="L11139">
            <v>45926</v>
          </cell>
          <cell r="N11139">
            <v>45929.379558877314</v>
          </cell>
        </row>
        <row r="11140">
          <cell r="E11140" t="str">
            <v>277750256251/1</v>
          </cell>
          <cell r="F11140" t="str">
            <v>HRJ</v>
          </cell>
          <cell r="G11140" t="str">
            <v>HJ53B9951031200</v>
          </cell>
          <cell r="H11140" t="str">
            <v>N</v>
          </cell>
          <cell r="J11140">
            <v>34362</v>
          </cell>
          <cell r="K11140" t="str">
            <v>HRJB01202512631</v>
          </cell>
          <cell r="L11140">
            <v>45926</v>
          </cell>
          <cell r="N11140">
            <v>45929.390395983799</v>
          </cell>
        </row>
        <row r="11141">
          <cell r="E11141" t="str">
            <v>277750253763/1</v>
          </cell>
          <cell r="F11141" t="str">
            <v>HRJ</v>
          </cell>
          <cell r="G11141" t="str">
            <v>HJ53B9212144200</v>
          </cell>
          <cell r="H11141" t="str">
            <v>N</v>
          </cell>
          <cell r="J11141">
            <v>44414</v>
          </cell>
          <cell r="K11141" t="str">
            <v>HRJB01202512278</v>
          </cell>
          <cell r="L11141">
            <v>45929</v>
          </cell>
          <cell r="N11141">
            <v>45929.392453159722</v>
          </cell>
        </row>
        <row r="11142">
          <cell r="E11142" t="str">
            <v>277750253762/1</v>
          </cell>
          <cell r="F11142" t="str">
            <v>HRJ</v>
          </cell>
          <cell r="G11142" t="str">
            <v>HJ53B9212144200</v>
          </cell>
          <cell r="H11142" t="str">
            <v>N</v>
          </cell>
          <cell r="J11142">
            <v>44414</v>
          </cell>
          <cell r="K11142" t="str">
            <v>HRJB01202512279</v>
          </cell>
          <cell r="L11142">
            <v>45929</v>
          </cell>
          <cell r="N11142">
            <v>45929.392656747688</v>
          </cell>
        </row>
        <row r="11143">
          <cell r="E11143" t="str">
            <v>277750253764/1</v>
          </cell>
          <cell r="F11143" t="str">
            <v>HRJ</v>
          </cell>
          <cell r="G11143" t="str">
            <v>HJ53B9212144200</v>
          </cell>
          <cell r="H11143" t="str">
            <v>N</v>
          </cell>
          <cell r="J11143">
            <v>44414</v>
          </cell>
          <cell r="K11143" t="str">
            <v>HRJB01202512280</v>
          </cell>
          <cell r="L11143">
            <v>45929</v>
          </cell>
          <cell r="N11143">
            <v>45929.392843865739</v>
          </cell>
        </row>
        <row r="11144">
          <cell r="E11144" t="str">
            <v>277750253765/1</v>
          </cell>
          <cell r="F11144" t="str">
            <v>HRJ</v>
          </cell>
          <cell r="G11144" t="str">
            <v>HJ53B9212144200</v>
          </cell>
          <cell r="H11144" t="str">
            <v>N</v>
          </cell>
          <cell r="J11144">
            <v>44414</v>
          </cell>
          <cell r="K11144" t="str">
            <v>HRJB01202512281</v>
          </cell>
          <cell r="L11144">
            <v>45929</v>
          </cell>
          <cell r="N11144">
            <v>45929.393065891207</v>
          </cell>
        </row>
        <row r="11145">
          <cell r="E11145" t="str">
            <v>277750253789/1</v>
          </cell>
          <cell r="F11145" t="str">
            <v>HRJ</v>
          </cell>
          <cell r="G11145" t="str">
            <v>HJ53B9321344700</v>
          </cell>
          <cell r="H11145" t="str">
            <v>N</v>
          </cell>
          <cell r="J11145">
            <v>38006</v>
          </cell>
          <cell r="K11145" t="str">
            <v>HRJB01202512361</v>
          </cell>
          <cell r="L11145">
            <v>45926</v>
          </cell>
          <cell r="N11145">
            <v>45929.419033877311</v>
          </cell>
        </row>
        <row r="11146">
          <cell r="E11146" t="str">
            <v>277750253788/1</v>
          </cell>
          <cell r="F11146" t="str">
            <v>HRJ</v>
          </cell>
          <cell r="G11146" t="str">
            <v>HJ53B9321344600</v>
          </cell>
          <cell r="H11146" t="str">
            <v>N</v>
          </cell>
          <cell r="J11146">
            <v>38006</v>
          </cell>
          <cell r="K11146" t="str">
            <v>HRJB01202512362</v>
          </cell>
          <cell r="L11146">
            <v>45926</v>
          </cell>
          <cell r="N11146">
            <v>45929.419472488429</v>
          </cell>
        </row>
        <row r="11147">
          <cell r="E11147" t="str">
            <v>277750253967/1</v>
          </cell>
          <cell r="F11147" t="str">
            <v>HRJ</v>
          </cell>
          <cell r="G11147" t="str">
            <v>HJ53B9242041800</v>
          </cell>
          <cell r="H11147" t="str">
            <v>N</v>
          </cell>
          <cell r="J11147">
            <v>38006</v>
          </cell>
          <cell r="K11147" t="str">
            <v>HRJB01202512363</v>
          </cell>
          <cell r="L11147">
            <v>45926</v>
          </cell>
          <cell r="N11147">
            <v>45929.420407442129</v>
          </cell>
        </row>
        <row r="11148">
          <cell r="E11148" t="str">
            <v>277750254282/1</v>
          </cell>
          <cell r="F11148" t="str">
            <v>HRJ</v>
          </cell>
          <cell r="G11148" t="str">
            <v>HJ53B9951020701</v>
          </cell>
          <cell r="H11148" t="str">
            <v>N</v>
          </cell>
          <cell r="I11148" t="str">
            <v>KRİTİK</v>
          </cell>
          <cell r="J11148">
            <v>37472</v>
          </cell>
          <cell r="K11148" t="str">
            <v>HRJB01202512468</v>
          </cell>
          <cell r="L11148">
            <v>45927</v>
          </cell>
          <cell r="N11148">
            <v>45929.553691898145</v>
          </cell>
        </row>
        <row r="11149">
          <cell r="E11149" t="str">
            <v>277750254283/1</v>
          </cell>
          <cell r="F11149" t="str">
            <v>HRJ</v>
          </cell>
          <cell r="G11149" t="str">
            <v>HJ53B9951020701</v>
          </cell>
          <cell r="H11149" t="str">
            <v>N</v>
          </cell>
          <cell r="I11149" t="str">
            <v>KRİTİK</v>
          </cell>
          <cell r="J11149">
            <v>37472</v>
          </cell>
          <cell r="K11149" t="str">
            <v>HRJB01202512469</v>
          </cell>
          <cell r="L11149">
            <v>45927</v>
          </cell>
          <cell r="N11149">
            <v>45929.554614351851</v>
          </cell>
        </row>
        <row r="11150">
          <cell r="E11150" t="str">
            <v>277750254751/1</v>
          </cell>
          <cell r="F11150" t="str">
            <v>HRJ</v>
          </cell>
          <cell r="G11150" t="str">
            <v>HJ53B9951020200</v>
          </cell>
          <cell r="H11150" t="str">
            <v>N</v>
          </cell>
          <cell r="I11150" t="str">
            <v>KRİTİK</v>
          </cell>
          <cell r="J11150">
            <v>37472</v>
          </cell>
          <cell r="K11150" t="str">
            <v>HRJB01202512470</v>
          </cell>
          <cell r="L11150">
            <v>45927</v>
          </cell>
          <cell r="N11150">
            <v>45929.55561142361</v>
          </cell>
        </row>
        <row r="11151">
          <cell r="E11151" t="str">
            <v>277750255058/1</v>
          </cell>
          <cell r="F11151" t="str">
            <v>HRJ</v>
          </cell>
          <cell r="G11151" t="str">
            <v>HJ53B9212154600F2</v>
          </cell>
          <cell r="H11151" t="str">
            <v>N</v>
          </cell>
          <cell r="J11151">
            <v>44414</v>
          </cell>
          <cell r="K11151" t="str">
            <v>HRJB01202512749</v>
          </cell>
          <cell r="L11151">
            <v>45929</v>
          </cell>
          <cell r="N11151">
            <v>45929.57629247685</v>
          </cell>
        </row>
        <row r="11152">
          <cell r="E11152" t="str">
            <v>277750255058/1</v>
          </cell>
          <cell r="F11152" t="str">
            <v>HRJ</v>
          </cell>
          <cell r="G11152" t="str">
            <v>HJ53B9212154600F2</v>
          </cell>
          <cell r="H11152" t="str">
            <v>N</v>
          </cell>
          <cell r="J11152">
            <v>44414</v>
          </cell>
          <cell r="K11152" t="str">
            <v>HRJB01202512750</v>
          </cell>
          <cell r="L11152">
            <v>45929</v>
          </cell>
          <cell r="N11152">
            <v>45929.576645486108</v>
          </cell>
        </row>
        <row r="11153">
          <cell r="E11153" t="str">
            <v>277750255059/1</v>
          </cell>
          <cell r="F11153" t="str">
            <v>HRJ</v>
          </cell>
          <cell r="G11153" t="str">
            <v>HJ53B9212154600F2</v>
          </cell>
          <cell r="H11153" t="str">
            <v>N</v>
          </cell>
          <cell r="J11153">
            <v>44414</v>
          </cell>
          <cell r="K11153" t="str">
            <v>HRJB01202512751</v>
          </cell>
          <cell r="L11153">
            <v>45929</v>
          </cell>
          <cell r="N11153">
            <v>45929.576970289352</v>
          </cell>
        </row>
        <row r="11154">
          <cell r="E11154" t="str">
            <v>277750255060/1</v>
          </cell>
          <cell r="F11154" t="str">
            <v>HRJ</v>
          </cell>
          <cell r="G11154" t="str">
            <v>HJ53B9212154600F2</v>
          </cell>
          <cell r="H11154" t="str">
            <v>N</v>
          </cell>
          <cell r="J11154">
            <v>44414</v>
          </cell>
          <cell r="K11154" t="str">
            <v>HRJB01202512752</v>
          </cell>
          <cell r="L11154">
            <v>45929</v>
          </cell>
          <cell r="N11154">
            <v>45929.578295601852</v>
          </cell>
        </row>
        <row r="11155">
          <cell r="E11155" t="str">
            <v>277750255061/1</v>
          </cell>
          <cell r="F11155" t="str">
            <v>HRJ</v>
          </cell>
          <cell r="G11155" t="str">
            <v>HJ53B9212154600F2</v>
          </cell>
          <cell r="H11155" t="str">
            <v>N</v>
          </cell>
          <cell r="J11155">
            <v>44414</v>
          </cell>
          <cell r="K11155" t="str">
            <v>HRJB01202512753</v>
          </cell>
          <cell r="L11155">
            <v>45929</v>
          </cell>
          <cell r="N11155">
            <v>45929.578663391207</v>
          </cell>
        </row>
        <row r="11156">
          <cell r="E11156" t="str">
            <v>277750256387/1</v>
          </cell>
          <cell r="F11156" t="str">
            <v>HRJ</v>
          </cell>
          <cell r="G11156" t="str">
            <v>HJ27B6000120000</v>
          </cell>
          <cell r="H11156" t="str">
            <v>N</v>
          </cell>
          <cell r="I11156" t="str">
            <v/>
          </cell>
          <cell r="J11156">
            <v>4292</v>
          </cell>
          <cell r="K11156" t="str">
            <v>HRJB01202512619</v>
          </cell>
          <cell r="L11156">
            <v>45929</v>
          </cell>
          <cell r="N11156">
            <v>45929.584300891205</v>
          </cell>
        </row>
        <row r="11157">
          <cell r="E11157" t="str">
            <v>277750256415/1</v>
          </cell>
          <cell r="F11157" t="str">
            <v>HRJ</v>
          </cell>
          <cell r="G11157" t="str">
            <v>HJ52B6110022000</v>
          </cell>
          <cell r="H11157" t="str">
            <v>N</v>
          </cell>
          <cell r="J11157">
            <v>4292</v>
          </cell>
          <cell r="K11157" t="str">
            <v>HRJB01202512412</v>
          </cell>
          <cell r="L11157">
            <v>45929</v>
          </cell>
          <cell r="N11157">
            <v>45929.586794756942</v>
          </cell>
        </row>
        <row r="11158">
          <cell r="E11158" t="str">
            <v>277750256414/1</v>
          </cell>
          <cell r="F11158" t="str">
            <v>HRJ</v>
          </cell>
          <cell r="G11158" t="str">
            <v>HJ52B6110022000</v>
          </cell>
          <cell r="H11158" t="str">
            <v>N</v>
          </cell>
          <cell r="J11158">
            <v>4292</v>
          </cell>
          <cell r="K11158" t="str">
            <v>HRJB01202512413</v>
          </cell>
          <cell r="L11158">
            <v>45929</v>
          </cell>
          <cell r="N11158">
            <v>45929.588672337966</v>
          </cell>
        </row>
        <row r="11159">
          <cell r="E11159" t="str">
            <v>277750256416/1</v>
          </cell>
          <cell r="F11159" t="str">
            <v>HRJ</v>
          </cell>
          <cell r="G11159" t="str">
            <v>HJ52B6110022000</v>
          </cell>
          <cell r="H11159" t="str">
            <v>N</v>
          </cell>
          <cell r="J11159">
            <v>4292</v>
          </cell>
          <cell r="K11159" t="str">
            <v>HRJB01202512414</v>
          </cell>
          <cell r="L11159">
            <v>45929</v>
          </cell>
          <cell r="N11159">
            <v>45929.592343136574</v>
          </cell>
        </row>
        <row r="11160">
          <cell r="E11160" t="str">
            <v>277750256417/1</v>
          </cell>
          <cell r="F11160" t="str">
            <v>HRJ</v>
          </cell>
          <cell r="G11160" t="str">
            <v>HJ52B6110022000</v>
          </cell>
          <cell r="H11160" t="str">
            <v>N</v>
          </cell>
          <cell r="J11160">
            <v>4292</v>
          </cell>
          <cell r="K11160" t="str">
            <v>HRJB01202512415</v>
          </cell>
          <cell r="L11160">
            <v>45929</v>
          </cell>
          <cell r="N11160">
            <v>45929.592600034724</v>
          </cell>
        </row>
        <row r="11161">
          <cell r="E11161" t="str">
            <v>277750256384/1</v>
          </cell>
          <cell r="F11161" t="str">
            <v>HRJ</v>
          </cell>
          <cell r="G11161" t="str">
            <v>HJ53R9273073400F</v>
          </cell>
          <cell r="H11161" t="str">
            <v>N</v>
          </cell>
          <cell r="I11161" t="str">
            <v>TST KRTK5</v>
          </cell>
          <cell r="J11161">
            <v>10259</v>
          </cell>
          <cell r="K11161" t="str">
            <v>HRJB01202512231</v>
          </cell>
          <cell r="L11161">
            <v>45929</v>
          </cell>
          <cell r="N11161">
            <v>45929.633334108796</v>
          </cell>
        </row>
        <row r="11162">
          <cell r="E11162" t="str">
            <v>277750256391/1</v>
          </cell>
          <cell r="F11162" t="str">
            <v>HRJ</v>
          </cell>
          <cell r="G11162" t="str">
            <v>HJ53R9273073400F</v>
          </cell>
          <cell r="H11162" t="str">
            <v>N</v>
          </cell>
          <cell r="I11162" t="str">
            <v>TST KRTK5</v>
          </cell>
          <cell r="J11162">
            <v>10259</v>
          </cell>
          <cell r="K11162" t="str">
            <v>HRJB01202512228</v>
          </cell>
          <cell r="L11162">
            <v>45929</v>
          </cell>
          <cell r="N11162">
            <v>45929.633662152781</v>
          </cell>
        </row>
        <row r="11163">
          <cell r="E11163" t="str">
            <v>277750256393/1</v>
          </cell>
          <cell r="F11163" t="str">
            <v>HRJ</v>
          </cell>
          <cell r="G11163" t="str">
            <v>HJ53R9273073400F</v>
          </cell>
          <cell r="H11163" t="str">
            <v>N</v>
          </cell>
          <cell r="I11163" t="str">
            <v>TST KRTK5</v>
          </cell>
          <cell r="J11163">
            <v>10259</v>
          </cell>
          <cell r="K11163" t="str">
            <v>HRJB01202512229</v>
          </cell>
          <cell r="L11163">
            <v>45929</v>
          </cell>
          <cell r="N11163">
            <v>45929.634138807873</v>
          </cell>
        </row>
        <row r="11164">
          <cell r="E11164" t="str">
            <v>277750256383/1</v>
          </cell>
          <cell r="F11164" t="str">
            <v>HRJ</v>
          </cell>
          <cell r="G11164" t="str">
            <v>HJ53R9273073400F</v>
          </cell>
          <cell r="H11164" t="str">
            <v>N</v>
          </cell>
          <cell r="I11164" t="str">
            <v>TST KRTK5</v>
          </cell>
          <cell r="J11164">
            <v>10259</v>
          </cell>
          <cell r="K11164" t="str">
            <v>HRJB01202512230</v>
          </cell>
          <cell r="L11164">
            <v>45929</v>
          </cell>
          <cell r="N11164">
            <v>45929.6345806713</v>
          </cell>
        </row>
        <row r="11165">
          <cell r="E11165" t="str">
            <v>277750256286/1</v>
          </cell>
          <cell r="F11165" t="str">
            <v>HRJ</v>
          </cell>
          <cell r="G11165" t="str">
            <v>HJ53B9282213200</v>
          </cell>
          <cell r="J11165">
            <v>4292</v>
          </cell>
          <cell r="K11165" t="str">
            <v>GLHRJT20253058</v>
          </cell>
          <cell r="L11165">
            <v>45929</v>
          </cell>
          <cell r="N11165">
            <v>45929.668671956017</v>
          </cell>
        </row>
        <row r="11166">
          <cell r="E11166" t="str">
            <v>277750256284/1</v>
          </cell>
          <cell r="F11166" t="str">
            <v>HRJ</v>
          </cell>
          <cell r="G11166" t="str">
            <v>HJ53B9282213200</v>
          </cell>
          <cell r="J11166">
            <v>4292</v>
          </cell>
          <cell r="K11166" t="str">
            <v>GLHRJT20253059</v>
          </cell>
          <cell r="L11166">
            <v>45929</v>
          </cell>
          <cell r="N11166">
            <v>45929.669018518522</v>
          </cell>
        </row>
        <row r="11167">
          <cell r="E11167" t="str">
            <v>277750256287/1</v>
          </cell>
          <cell r="F11167" t="str">
            <v>HRJ</v>
          </cell>
          <cell r="G11167" t="str">
            <v>HJ53B9282213200</v>
          </cell>
          <cell r="J11167">
            <v>4292</v>
          </cell>
          <cell r="K11167" t="str">
            <v>GLHRJT20253060</v>
          </cell>
          <cell r="L11167">
            <v>45929</v>
          </cell>
          <cell r="N11167">
            <v>45929.669472303241</v>
          </cell>
        </row>
        <row r="11168">
          <cell r="E11168" t="str">
            <v>277750256288/1</v>
          </cell>
          <cell r="F11168" t="str">
            <v>HRJ</v>
          </cell>
          <cell r="G11168" t="str">
            <v>HJ53B9282213200</v>
          </cell>
          <cell r="J11168">
            <v>4292</v>
          </cell>
          <cell r="K11168" t="str">
            <v>GLHRJT20253061</v>
          </cell>
          <cell r="L11168">
            <v>45929</v>
          </cell>
          <cell r="N11168">
            <v>45929.67000046296</v>
          </cell>
        </row>
        <row r="11169">
          <cell r="E11169" t="str">
            <v>277750256285/1</v>
          </cell>
          <cell r="F11169" t="str">
            <v>HRJ</v>
          </cell>
          <cell r="G11169" t="str">
            <v>HJ53B9282213200</v>
          </cell>
          <cell r="J11169">
            <v>4292</v>
          </cell>
          <cell r="K11169" t="str">
            <v>GLHRJT20253062</v>
          </cell>
          <cell r="L11169">
            <v>45929</v>
          </cell>
          <cell r="N11169">
            <v>45929.670427083336</v>
          </cell>
        </row>
        <row r="11170">
          <cell r="E11170" t="str">
            <v>277750256380/1</v>
          </cell>
          <cell r="F11170" t="str">
            <v>HRJ</v>
          </cell>
          <cell r="G11170" t="str">
            <v>HJ52B1502030400</v>
          </cell>
          <cell r="H11170" t="str">
            <v>Y</v>
          </cell>
          <cell r="I11170" t="str">
            <v>CANO LOAD</v>
          </cell>
          <cell r="J11170">
            <v>4292</v>
          </cell>
          <cell r="K11170" t="str">
            <v>HRJB01202512445</v>
          </cell>
          <cell r="L11170">
            <v>45929</v>
          </cell>
          <cell r="N11170">
            <v>45929.683785335648</v>
          </cell>
        </row>
        <row r="11171">
          <cell r="E11171" t="str">
            <v>277750256342/1</v>
          </cell>
          <cell r="F11171" t="str">
            <v>HRJ</v>
          </cell>
          <cell r="G11171" t="str">
            <v>HJ52B1501060400</v>
          </cell>
          <cell r="H11171" t="str">
            <v>Y</v>
          </cell>
          <cell r="I11171" t="str">
            <v>CANO LOAD</v>
          </cell>
          <cell r="J11171">
            <v>4292</v>
          </cell>
          <cell r="K11171" t="str">
            <v>HRJB01202512446</v>
          </cell>
          <cell r="L11171">
            <v>45929</v>
          </cell>
          <cell r="N11171">
            <v>45929.684801157404</v>
          </cell>
        </row>
        <row r="11172">
          <cell r="E11172" t="str">
            <v>277750256183/1</v>
          </cell>
          <cell r="F11172" t="str">
            <v>HRJ</v>
          </cell>
          <cell r="G11172" t="str">
            <v>HJ52B1502030400</v>
          </cell>
          <cell r="H11172" t="str">
            <v>Y</v>
          </cell>
          <cell r="I11172" t="str">
            <v>CANO LOAD</v>
          </cell>
          <cell r="J11172">
            <v>4292</v>
          </cell>
          <cell r="K11172" t="str">
            <v>HRJB01202512447</v>
          </cell>
          <cell r="L11172">
            <v>45929</v>
          </cell>
          <cell r="N11172">
            <v>45929.685436111111</v>
          </cell>
        </row>
        <row r="11173">
          <cell r="E11173" t="str">
            <v>277750256385/1</v>
          </cell>
          <cell r="F11173" t="str">
            <v>HRJ</v>
          </cell>
          <cell r="G11173" t="str">
            <v>HJ52B1502030400</v>
          </cell>
          <cell r="H11173" t="str">
            <v>Y</v>
          </cell>
          <cell r="I11173" t="str">
            <v>CANO LOAD</v>
          </cell>
          <cell r="J11173">
            <v>4292</v>
          </cell>
          <cell r="K11173" t="str">
            <v>HRJB01202512448</v>
          </cell>
          <cell r="L11173">
            <v>45929</v>
          </cell>
          <cell r="N11173">
            <v>45929.685916863426</v>
          </cell>
        </row>
        <row r="11174">
          <cell r="E11174" t="str">
            <v>277750256282/1</v>
          </cell>
          <cell r="F11174" t="str">
            <v>HRJ</v>
          </cell>
          <cell r="G11174" t="str">
            <v>HJ53B9212219800</v>
          </cell>
          <cell r="J11174">
            <v>8243</v>
          </cell>
          <cell r="K11174" t="str">
            <v>GLHRJT20253080</v>
          </cell>
          <cell r="L11174">
            <v>45929</v>
          </cell>
          <cell r="N11174">
            <v>45929.687046956016</v>
          </cell>
        </row>
        <row r="11175">
          <cell r="E11175" t="str">
            <v>277750255649/1</v>
          </cell>
          <cell r="F11175" t="str">
            <v>HRJ</v>
          </cell>
          <cell r="G11175" t="str">
            <v>HJ53R9713035000</v>
          </cell>
          <cell r="H11175" t="str">
            <v>N</v>
          </cell>
          <cell r="I11175" t="str">
            <v/>
          </cell>
          <cell r="J11175">
            <v>8243</v>
          </cell>
          <cell r="K11175" t="str">
            <v>GLHRJT20253081</v>
          </cell>
          <cell r="L11175">
            <v>45929</v>
          </cell>
          <cell r="N11175">
            <v>45929.688599918984</v>
          </cell>
        </row>
        <row r="11176">
          <cell r="E11176" t="str">
            <v>277750256283/1</v>
          </cell>
          <cell r="F11176" t="str">
            <v>HRJ</v>
          </cell>
          <cell r="G11176" t="str">
            <v>HJ53B9212219800</v>
          </cell>
          <cell r="J11176">
            <v>8243</v>
          </cell>
          <cell r="K11176" t="str">
            <v>GLHRJT20253082</v>
          </cell>
          <cell r="L11176">
            <v>45929</v>
          </cell>
          <cell r="N11176">
            <v>45929.68921542824</v>
          </cell>
        </row>
        <row r="11177">
          <cell r="E11177" t="str">
            <v>277752025274/1</v>
          </cell>
          <cell r="F11177" t="str">
            <v>HRJ</v>
          </cell>
          <cell r="G11177" t="str">
            <v>HJ52B1100031400</v>
          </cell>
          <cell r="H11177" t="str">
            <v>Y</v>
          </cell>
          <cell r="I11177" t="str">
            <v>CANO LOAD</v>
          </cell>
          <cell r="J11177">
            <v>12253</v>
          </cell>
          <cell r="K11177" t="str">
            <v>HRJB01202512394</v>
          </cell>
          <cell r="L11177">
            <v>45929</v>
          </cell>
          <cell r="N11177">
            <v>45929.692229247688</v>
          </cell>
        </row>
        <row r="11178">
          <cell r="E11178" t="str">
            <v>277750254329/1</v>
          </cell>
          <cell r="F11178" t="str">
            <v>HRJ</v>
          </cell>
          <cell r="G11178" t="str">
            <v>HJ52B1100031400</v>
          </cell>
          <cell r="H11178" t="str">
            <v>Y</v>
          </cell>
          <cell r="I11178" t="str">
            <v>CANO LOAD</v>
          </cell>
          <cell r="J11178">
            <v>12253</v>
          </cell>
          <cell r="K11178" t="str">
            <v>HRJB01202512395</v>
          </cell>
          <cell r="L11178">
            <v>45929</v>
          </cell>
          <cell r="N11178">
            <v>45929.692594791668</v>
          </cell>
        </row>
        <row r="11179">
          <cell r="E11179" t="str">
            <v>277750254330/1</v>
          </cell>
          <cell r="F11179" t="str">
            <v>HRJ</v>
          </cell>
          <cell r="G11179" t="str">
            <v>HJ52B1100031400</v>
          </cell>
          <cell r="H11179" t="str">
            <v>Y</v>
          </cell>
          <cell r="I11179" t="str">
            <v>CANO LOAD</v>
          </cell>
          <cell r="J11179">
            <v>12253</v>
          </cell>
          <cell r="K11179" t="str">
            <v>HRJB01202512396</v>
          </cell>
          <cell r="L11179">
            <v>45929</v>
          </cell>
          <cell r="N11179">
            <v>45929.692901006943</v>
          </cell>
        </row>
        <row r="11180">
          <cell r="E11180" t="str">
            <v>277750254693/1</v>
          </cell>
          <cell r="F11180" t="str">
            <v>HRJ</v>
          </cell>
          <cell r="G11180" t="str">
            <v>HJ53R9713045200</v>
          </cell>
          <cell r="H11180" t="str">
            <v>N</v>
          </cell>
          <cell r="I11180" t="str">
            <v/>
          </cell>
          <cell r="J11180">
            <v>37472</v>
          </cell>
          <cell r="K11180" t="str">
            <v>HRJB01202512570</v>
          </cell>
          <cell r="L11180">
            <v>45927</v>
          </cell>
          <cell r="N11180">
            <v>45929.728454398151</v>
          </cell>
        </row>
        <row r="11181">
          <cell r="E11181" t="str">
            <v>277750241041/1</v>
          </cell>
          <cell r="F11181" t="str">
            <v>HRJ</v>
          </cell>
          <cell r="G11181" t="str">
            <v>HJ28U402221200</v>
          </cell>
          <cell r="H11181" t="str">
            <v>N</v>
          </cell>
          <cell r="I11181" t="str">
            <v>TST KRTK4</v>
          </cell>
          <cell r="J11181">
            <v>46044</v>
          </cell>
          <cell r="K11181" t="str">
            <v>GLHRJT20253067</v>
          </cell>
          <cell r="L11181">
            <v>45929</v>
          </cell>
          <cell r="N11181">
            <v>45929.759872337963</v>
          </cell>
        </row>
        <row r="11182">
          <cell r="E11182" t="str">
            <v>277750241044/1</v>
          </cell>
          <cell r="F11182" t="str">
            <v>HRJ</v>
          </cell>
          <cell r="G11182" t="str">
            <v>HJ28U402221400</v>
          </cell>
          <cell r="H11182" t="str">
            <v>N</v>
          </cell>
          <cell r="I11182" t="str">
            <v>TST KRTK4</v>
          </cell>
          <cell r="J11182">
            <v>46044</v>
          </cell>
          <cell r="K11182" t="str">
            <v>GLHRJT20253068</v>
          </cell>
          <cell r="L11182">
            <v>45929</v>
          </cell>
          <cell r="N11182">
            <v>45929.760224386577</v>
          </cell>
        </row>
        <row r="11183">
          <cell r="E11183" t="str">
            <v>298290245857/1</v>
          </cell>
          <cell r="F11183" t="str">
            <v>HRJ</v>
          </cell>
          <cell r="G11183" t="str">
            <v>HJ57B2601024500</v>
          </cell>
          <cell r="H11183" t="str">
            <v>N</v>
          </cell>
          <cell r="J11183">
            <v>46044</v>
          </cell>
          <cell r="K11183" t="str">
            <v>HRJB01202512569</v>
          </cell>
          <cell r="L11183">
            <v>45929</v>
          </cell>
          <cell r="N11183">
            <v>45929.760610497688</v>
          </cell>
        </row>
        <row r="11184">
          <cell r="E11184" t="str">
            <v>277750253023/1</v>
          </cell>
          <cell r="F11184" t="str">
            <v>HRJ</v>
          </cell>
          <cell r="G11184" t="str">
            <v>HJ52B1502021400F</v>
          </cell>
          <cell r="H11184" t="str">
            <v>Y</v>
          </cell>
          <cell r="I11184" t="str">
            <v>FF LOAD</v>
          </cell>
          <cell r="J11184">
            <v>46044</v>
          </cell>
          <cell r="K11184" t="str">
            <v>HRJB01202512660</v>
          </cell>
          <cell r="L11184">
            <v>45929</v>
          </cell>
          <cell r="N11184">
            <v>45929.761342939812</v>
          </cell>
        </row>
        <row r="11185">
          <cell r="E11185" t="str">
            <v>277750255683/1</v>
          </cell>
          <cell r="F11185" t="str">
            <v>HRJ</v>
          </cell>
          <cell r="G11185" t="str">
            <v>HJ52B8200023000</v>
          </cell>
          <cell r="H11185" t="str">
            <v>N</v>
          </cell>
          <cell r="I11185" t="str">
            <v/>
          </cell>
          <cell r="J11185">
            <v>37472</v>
          </cell>
          <cell r="L11185">
            <v>45927</v>
          </cell>
          <cell r="N11185">
            <v>45929.911659571757</v>
          </cell>
        </row>
        <row r="11186">
          <cell r="E11186" t="str">
            <v>277750255269/1</v>
          </cell>
          <cell r="F11186" t="str">
            <v>HRJ</v>
          </cell>
          <cell r="G11186" t="str">
            <v>HJ52B8200023000</v>
          </cell>
          <cell r="H11186" t="str">
            <v>N</v>
          </cell>
          <cell r="I11186" t="str">
            <v/>
          </cell>
          <cell r="J11186">
            <v>37472</v>
          </cell>
          <cell r="L11186">
            <v>45927</v>
          </cell>
          <cell r="N11186">
            <v>45929.912727696763</v>
          </cell>
        </row>
        <row r="11187">
          <cell r="E11187" t="str">
            <v>277750252200/1</v>
          </cell>
          <cell r="F11187" t="str">
            <v>HRJ</v>
          </cell>
          <cell r="G11187" t="str">
            <v>HJ52B8200023100</v>
          </cell>
          <cell r="H11187" t="str">
            <v>N</v>
          </cell>
          <cell r="I11187" t="str">
            <v>TST KRTK4</v>
          </cell>
          <cell r="J11187">
            <v>37472</v>
          </cell>
          <cell r="L11187">
            <v>45927</v>
          </cell>
          <cell r="N11187">
            <v>45929.913788807869</v>
          </cell>
        </row>
        <row r="11188">
          <cell r="E11188" t="str">
            <v>277750251104/1</v>
          </cell>
          <cell r="F11188" t="str">
            <v>HRJ</v>
          </cell>
          <cell r="G11188" t="str">
            <v>HJ57B2518121201</v>
          </cell>
          <cell r="H11188" t="str">
            <v>N</v>
          </cell>
          <cell r="J11188">
            <v>37472</v>
          </cell>
          <cell r="L11188">
            <v>45927</v>
          </cell>
          <cell r="N11188">
            <v>45929.914934803244</v>
          </cell>
        </row>
        <row r="11189">
          <cell r="E11189" t="str">
            <v>277750242019/1</v>
          </cell>
          <cell r="F11189" t="str">
            <v>HRJ</v>
          </cell>
          <cell r="G11189" t="str">
            <v>HJ53R9713039800F2</v>
          </cell>
          <cell r="H11189" t="str">
            <v>N</v>
          </cell>
          <cell r="J11189">
            <v>46201</v>
          </cell>
          <cell r="K11189" t="str">
            <v>HRJB01202512322</v>
          </cell>
          <cell r="L11189">
            <v>45930</v>
          </cell>
          <cell r="N11189">
            <v>45930.35728113426</v>
          </cell>
        </row>
        <row r="11190">
          <cell r="E11190" t="str">
            <v>277640246708/1</v>
          </cell>
          <cell r="F11190" t="str">
            <v>HRJ</v>
          </cell>
          <cell r="G11190" t="str">
            <v>HJ53R3403020500</v>
          </cell>
          <cell r="H11190" t="str">
            <v>N</v>
          </cell>
          <cell r="I11190" t="str">
            <v/>
          </cell>
          <cell r="J11190">
            <v>9719</v>
          </cell>
          <cell r="K11190" t="str">
            <v>HRJB01202512435</v>
          </cell>
          <cell r="L11190">
            <v>45930</v>
          </cell>
          <cell r="N11190">
            <v>45930.431957719906</v>
          </cell>
        </row>
        <row r="11191">
          <cell r="E11191" t="str">
            <v>277640246708/1</v>
          </cell>
          <cell r="F11191" t="str">
            <v>HRJ</v>
          </cell>
          <cell r="G11191" t="str">
            <v>HJ53R3403020500</v>
          </cell>
          <cell r="H11191" t="str">
            <v>N</v>
          </cell>
          <cell r="I11191" t="str">
            <v/>
          </cell>
          <cell r="J11191">
            <v>9719</v>
          </cell>
          <cell r="K11191" t="str">
            <v>HRJB01202512436</v>
          </cell>
          <cell r="L11191">
            <v>45930</v>
          </cell>
          <cell r="N11191">
            <v>45930.433921990742</v>
          </cell>
        </row>
        <row r="11192">
          <cell r="E11192" t="str">
            <v>277750255762/1</v>
          </cell>
          <cell r="F11192" t="str">
            <v>HRJ</v>
          </cell>
          <cell r="G11192" t="str">
            <v>HJ51S5131020000F1</v>
          </cell>
          <cell r="H11192" t="str">
            <v>N</v>
          </cell>
          <cell r="J11192">
            <v>5408</v>
          </cell>
          <cell r="K11192" t="str">
            <v>HRJB01202512333</v>
          </cell>
          <cell r="L11192">
            <v>45930</v>
          </cell>
          <cell r="N11192">
            <v>45930.504301967594</v>
          </cell>
        </row>
        <row r="11193">
          <cell r="E11193" t="str">
            <v>277750242628/1</v>
          </cell>
          <cell r="F11193" t="str">
            <v>HRJ</v>
          </cell>
          <cell r="G11193" t="str">
            <v>HJ53R9213031000F2</v>
          </cell>
          <cell r="H11193" t="str">
            <v>N</v>
          </cell>
          <cell r="J11193">
            <v>23389</v>
          </cell>
          <cell r="K11193" t="str">
            <v>HRJB01202513147</v>
          </cell>
          <cell r="L11193">
            <v>45930</v>
          </cell>
          <cell r="N11193">
            <v>45930.594539270831</v>
          </cell>
        </row>
        <row r="11194">
          <cell r="E11194" t="str">
            <v>277750242627/1</v>
          </cell>
          <cell r="F11194" t="str">
            <v>HRJ</v>
          </cell>
          <cell r="G11194" t="str">
            <v>HJ53R9213031000F2</v>
          </cell>
          <cell r="H11194" t="str">
            <v>N</v>
          </cell>
          <cell r="J11194">
            <v>23389</v>
          </cell>
          <cell r="K11194" t="str">
            <v>HRJB01202513148</v>
          </cell>
          <cell r="L11194">
            <v>45930</v>
          </cell>
          <cell r="N11194">
            <v>45930.59474552083</v>
          </cell>
        </row>
        <row r="11195">
          <cell r="E11195" t="str">
            <v>277750251225/1</v>
          </cell>
          <cell r="F11195" t="str">
            <v>HRJ</v>
          </cell>
          <cell r="G11195" t="str">
            <v>HJ53B2715020000</v>
          </cell>
          <cell r="H11195" t="str">
            <v>Y</v>
          </cell>
          <cell r="I11195" t="str">
            <v>ACF LOAD</v>
          </cell>
          <cell r="J11195">
            <v>33376</v>
          </cell>
          <cell r="K11195" t="str">
            <v>HRJB01202512449</v>
          </cell>
          <cell r="L11195">
            <v>45930</v>
          </cell>
          <cell r="N11195">
            <v>45930.596857407407</v>
          </cell>
        </row>
        <row r="11196">
          <cell r="E11196" t="str">
            <v>277750242689/1</v>
          </cell>
          <cell r="F11196" t="str">
            <v>HRJ</v>
          </cell>
          <cell r="G11196" t="str">
            <v>HJ53R9213042200F1</v>
          </cell>
          <cell r="H11196" t="str">
            <v>N</v>
          </cell>
          <cell r="J11196">
            <v>23389</v>
          </cell>
          <cell r="K11196" t="str">
            <v>HRJB01202513149</v>
          </cell>
          <cell r="L11196">
            <v>45930</v>
          </cell>
          <cell r="N11196">
            <v>45930.606436423608</v>
          </cell>
        </row>
        <row r="11197">
          <cell r="E11197" t="str">
            <v>277750242671/1</v>
          </cell>
          <cell r="F11197" t="str">
            <v>HRJ</v>
          </cell>
          <cell r="G11197" t="str">
            <v>HJ53R9213042200F1</v>
          </cell>
          <cell r="H11197" t="str">
            <v>N</v>
          </cell>
          <cell r="J11197">
            <v>23389</v>
          </cell>
          <cell r="K11197" t="str">
            <v>HRJB01202513150</v>
          </cell>
          <cell r="L11197">
            <v>45930</v>
          </cell>
          <cell r="N11197">
            <v>45930.606702743054</v>
          </cell>
        </row>
        <row r="11198">
          <cell r="E11198" t="str">
            <v>277750256407/1</v>
          </cell>
          <cell r="F11198" t="str">
            <v>HRJ</v>
          </cell>
          <cell r="G11198" t="str">
            <v>HJ52S1502020001</v>
          </cell>
          <cell r="H11198" t="str">
            <v>N</v>
          </cell>
          <cell r="I11198" t="str">
            <v>TST KRTK1</v>
          </cell>
          <cell r="J11198">
            <v>4292</v>
          </cell>
          <cell r="K11198" t="str">
            <v>HRJB01202512620</v>
          </cell>
          <cell r="L11198">
            <v>45930</v>
          </cell>
          <cell r="N11198">
            <v>45930.62048834491</v>
          </cell>
        </row>
        <row r="11199">
          <cell r="E11199" t="str">
            <v>277750256343/1</v>
          </cell>
          <cell r="F11199" t="str">
            <v>HRJ</v>
          </cell>
          <cell r="G11199" t="str">
            <v>HJ53B9292026600</v>
          </cell>
          <cell r="H11199" t="str">
            <v>N</v>
          </cell>
          <cell r="J11199">
            <v>4292</v>
          </cell>
          <cell r="K11199" t="str">
            <v>HRJB01202512621</v>
          </cell>
          <cell r="L11199">
            <v>45930</v>
          </cell>
          <cell r="N11199">
            <v>45930.621193599538</v>
          </cell>
        </row>
        <row r="11200">
          <cell r="E11200" t="str">
            <v>277750256344/1</v>
          </cell>
          <cell r="F11200" t="str">
            <v>HRJ</v>
          </cell>
          <cell r="G11200" t="str">
            <v>HJ53B9292026600</v>
          </cell>
          <cell r="H11200" t="str">
            <v>N</v>
          </cell>
          <cell r="J11200">
            <v>4292</v>
          </cell>
          <cell r="K11200" t="str">
            <v>HRJB01202512622</v>
          </cell>
          <cell r="L11200">
            <v>45930</v>
          </cell>
          <cell r="N11200">
            <v>45930.621783136572</v>
          </cell>
        </row>
        <row r="11201">
          <cell r="E11201" t="str">
            <v>277750255821/1</v>
          </cell>
          <cell r="F11201" t="str">
            <v>HRJ</v>
          </cell>
          <cell r="G11201" t="str">
            <v>HJ52B4200033800</v>
          </cell>
          <cell r="H11201" t="str">
            <v>N</v>
          </cell>
          <cell r="J11201">
            <v>32815</v>
          </cell>
          <cell r="K11201" t="str">
            <v>HRJB01202512512</v>
          </cell>
          <cell r="L11201">
            <v>45930</v>
          </cell>
          <cell r="N11201">
            <v>45930.624475578705</v>
          </cell>
        </row>
        <row r="11202">
          <cell r="E11202" t="str">
            <v>298290245120/1</v>
          </cell>
          <cell r="F11202" t="str">
            <v>HRJ</v>
          </cell>
          <cell r="G11202" t="str">
            <v>HJ53R9713047000</v>
          </cell>
          <cell r="H11202" t="str">
            <v>N</v>
          </cell>
          <cell r="J11202">
            <v>38006</v>
          </cell>
          <cell r="K11202" t="str">
            <v>HRJB01202512547</v>
          </cell>
          <cell r="L11202">
            <v>45930</v>
          </cell>
          <cell r="N11202">
            <v>45930.644259293978</v>
          </cell>
        </row>
        <row r="11203">
          <cell r="E11203" t="str">
            <v>298290244764/1</v>
          </cell>
          <cell r="F11203" t="str">
            <v>HRJ</v>
          </cell>
          <cell r="G11203" t="str">
            <v>HJ57B2032020700</v>
          </cell>
          <cell r="H11203" t="str">
            <v>N</v>
          </cell>
          <cell r="J11203">
            <v>38006</v>
          </cell>
          <cell r="K11203" t="str">
            <v>HRJB01202512548</v>
          </cell>
          <cell r="L11203">
            <v>45930</v>
          </cell>
          <cell r="N11203">
            <v>45930.644803043979</v>
          </cell>
        </row>
        <row r="11204">
          <cell r="E11204" t="str">
            <v>277750251145/1</v>
          </cell>
          <cell r="F11204" t="str">
            <v>HRJ</v>
          </cell>
          <cell r="G11204" t="str">
            <v>HJ53R9493039600F1</v>
          </cell>
          <cell r="H11204" t="str">
            <v>N</v>
          </cell>
          <cell r="J11204">
            <v>42238</v>
          </cell>
          <cell r="K11204" t="str">
            <v>HRJB01202512315</v>
          </cell>
          <cell r="L11204">
            <v>45930</v>
          </cell>
          <cell r="N11204">
            <v>45930.650425613429</v>
          </cell>
        </row>
        <row r="11205">
          <cell r="E11205" t="str">
            <v>277750251146/1</v>
          </cell>
          <cell r="F11205" t="str">
            <v>HRJ</v>
          </cell>
          <cell r="G11205" t="str">
            <v>HJ53R9493039600F1</v>
          </cell>
          <cell r="H11205" t="str">
            <v>N</v>
          </cell>
          <cell r="J11205">
            <v>42238</v>
          </cell>
          <cell r="K11205" t="str">
            <v>HRJB01202512316</v>
          </cell>
          <cell r="L11205">
            <v>45930</v>
          </cell>
          <cell r="N11205">
            <v>45930.650647650466</v>
          </cell>
        </row>
        <row r="11206">
          <cell r="E11206" t="str">
            <v>277750251172/1</v>
          </cell>
          <cell r="F11206" t="str">
            <v>HRJ</v>
          </cell>
          <cell r="G11206" t="str">
            <v>HJ52B1200327801</v>
          </cell>
          <cell r="H11206" t="str">
            <v>N</v>
          </cell>
          <cell r="J11206">
            <v>45892</v>
          </cell>
          <cell r="K11206" t="str">
            <v>HRJB01202512973</v>
          </cell>
          <cell r="L11206">
            <v>45930</v>
          </cell>
          <cell r="N11206">
            <v>45930.669800891206</v>
          </cell>
        </row>
        <row r="11207">
          <cell r="E11207" t="str">
            <v>277750251171/1</v>
          </cell>
          <cell r="F11207" t="str">
            <v>HRJ</v>
          </cell>
          <cell r="G11207" t="str">
            <v>HJ52B1200327801</v>
          </cell>
          <cell r="H11207" t="str">
            <v>N</v>
          </cell>
          <cell r="J11207">
            <v>45892</v>
          </cell>
          <cell r="K11207" t="str">
            <v>HRJB01202512974</v>
          </cell>
          <cell r="L11207">
            <v>45930</v>
          </cell>
          <cell r="N11207">
            <v>45930.670663229168</v>
          </cell>
        </row>
        <row r="11208">
          <cell r="E11208" t="str">
            <v>277750251170/1</v>
          </cell>
          <cell r="F11208" t="str">
            <v>HRJ</v>
          </cell>
          <cell r="G11208" t="str">
            <v>HJ52B1200327801</v>
          </cell>
          <cell r="H11208" t="str">
            <v>N</v>
          </cell>
          <cell r="J11208">
            <v>45892</v>
          </cell>
          <cell r="K11208" t="str">
            <v>HRJB01202512975</v>
          </cell>
          <cell r="L11208">
            <v>45930</v>
          </cell>
          <cell r="N11208">
            <v>45930.671508599538</v>
          </cell>
        </row>
        <row r="11209">
          <cell r="E11209" t="str">
            <v>298290246125/1</v>
          </cell>
          <cell r="F11209" t="str">
            <v>HRJ</v>
          </cell>
          <cell r="G11209" t="str">
            <v>HJ57B6203020101</v>
          </cell>
          <cell r="H11209" t="str">
            <v>Y</v>
          </cell>
          <cell r="I11209" t="str">
            <v>FLAP LOAD</v>
          </cell>
          <cell r="J11209">
            <v>13247</v>
          </cell>
          <cell r="K11209" t="str">
            <v>HRJB01202512577</v>
          </cell>
          <cell r="L11209">
            <v>45930</v>
          </cell>
          <cell r="N11209">
            <v>45930.67381010417</v>
          </cell>
        </row>
        <row r="11210">
          <cell r="E11210" t="str">
            <v>298290246123/1</v>
          </cell>
          <cell r="F11210" t="str">
            <v>HRJ</v>
          </cell>
          <cell r="G11210" t="str">
            <v>HJ57B6203020101</v>
          </cell>
          <cell r="H11210" t="str">
            <v>Y</v>
          </cell>
          <cell r="I11210" t="str">
            <v>FLAP LOAD</v>
          </cell>
          <cell r="J11210">
            <v>13247</v>
          </cell>
          <cell r="K11210" t="str">
            <v>HRJB01202512578</v>
          </cell>
          <cell r="L11210">
            <v>45930</v>
          </cell>
          <cell r="N11210">
            <v>45930.674416238428</v>
          </cell>
        </row>
        <row r="11211">
          <cell r="E11211" t="str">
            <v>298290246594/1</v>
          </cell>
          <cell r="F11211" t="str">
            <v>HRJ</v>
          </cell>
          <cell r="G11211" t="str">
            <v>HJ57B6203020101</v>
          </cell>
          <cell r="H11211" t="str">
            <v>Y</v>
          </cell>
          <cell r="I11211" t="str">
            <v>FLAP LOAD</v>
          </cell>
          <cell r="J11211">
            <v>13247</v>
          </cell>
          <cell r="K11211" t="str">
            <v>HRJB01202512579</v>
          </cell>
          <cell r="L11211">
            <v>45930</v>
          </cell>
          <cell r="N11211">
            <v>45930.675036076391</v>
          </cell>
        </row>
        <row r="11212">
          <cell r="E11212" t="str">
            <v>298290246124/1</v>
          </cell>
          <cell r="F11212" t="str">
            <v>HRJ</v>
          </cell>
          <cell r="G11212" t="str">
            <v>HJ57B6203020101</v>
          </cell>
          <cell r="H11212" t="str">
            <v>Y</v>
          </cell>
          <cell r="I11212" t="str">
            <v>FLAP LOAD</v>
          </cell>
          <cell r="J11212">
            <v>13247</v>
          </cell>
          <cell r="K11212" t="str">
            <v>HRJB01202512580</v>
          </cell>
          <cell r="L11212">
            <v>45930</v>
          </cell>
          <cell r="N11212">
            <v>45930.675625810189</v>
          </cell>
        </row>
        <row r="11213">
          <cell r="E11213" t="str">
            <v>P27942025331/1</v>
          </cell>
          <cell r="F11213" t="str">
            <v>HRJ</v>
          </cell>
          <cell r="G11213" t="str">
            <v>CLAMPED BUSH TYPE 15_A</v>
          </cell>
          <cell r="H11213" t="str">
            <v>N</v>
          </cell>
          <cell r="J11213">
            <v>44916</v>
          </cell>
          <cell r="K11213" t="str">
            <v>HRJB01202512632</v>
          </cell>
          <cell r="L11213">
            <v>45930</v>
          </cell>
          <cell r="N11213">
            <v>45930.682632025462</v>
          </cell>
        </row>
        <row r="11214">
          <cell r="E11214" t="str">
            <v>P27942025337/1</v>
          </cell>
          <cell r="F11214" t="str">
            <v>HRJ</v>
          </cell>
          <cell r="G11214" t="str">
            <v>UNCLAMPED BUSH TYPE 15</v>
          </cell>
          <cell r="H11214" t="str">
            <v>N</v>
          </cell>
          <cell r="I11214" t="str">
            <v/>
          </cell>
          <cell r="J11214">
            <v>44916</v>
          </cell>
          <cell r="K11214" t="str">
            <v>HRJB01202512633</v>
          </cell>
          <cell r="L11214">
            <v>45930</v>
          </cell>
          <cell r="N11214">
            <v>45930.683089270831</v>
          </cell>
        </row>
        <row r="11215">
          <cell r="E11215" t="str">
            <v>P27942025328/1</v>
          </cell>
          <cell r="F11215" t="str">
            <v>HRJ</v>
          </cell>
          <cell r="G11215" t="str">
            <v>CLAMPED BUSH TYPE 14</v>
          </cell>
          <cell r="H11215" t="str">
            <v>N</v>
          </cell>
          <cell r="J11215">
            <v>44916</v>
          </cell>
          <cell r="K11215" t="str">
            <v>HRJB01202512634</v>
          </cell>
          <cell r="L11215">
            <v>45930</v>
          </cell>
          <cell r="N11215">
            <v>45930.683568437496</v>
          </cell>
        </row>
        <row r="11216">
          <cell r="E11216" t="str">
            <v>P27942025334/1</v>
          </cell>
          <cell r="F11216" t="str">
            <v>HRJ</v>
          </cell>
          <cell r="G11216" t="str">
            <v>CLAMPED BUSH TYPE 15_B</v>
          </cell>
          <cell r="H11216" t="str">
            <v>N</v>
          </cell>
          <cell r="J11216">
            <v>44916</v>
          </cell>
          <cell r="K11216" t="str">
            <v>HRJB01202512635</v>
          </cell>
          <cell r="L11216">
            <v>45930</v>
          </cell>
          <cell r="N11216">
            <v>45930.684049768519</v>
          </cell>
        </row>
        <row r="11217">
          <cell r="E11217" t="str">
            <v>P27942025344/1</v>
          </cell>
          <cell r="F11217" t="str">
            <v>HRJ</v>
          </cell>
          <cell r="G11217" t="str">
            <v>CLEVIS_CLAMPED JOINT_15</v>
          </cell>
          <cell r="H11217" t="str">
            <v>N</v>
          </cell>
          <cell r="J11217">
            <v>44916</v>
          </cell>
          <cell r="K11217" t="str">
            <v>HRJB01202512636</v>
          </cell>
          <cell r="L11217">
            <v>45930</v>
          </cell>
          <cell r="N11217">
            <v>45930.686945567133</v>
          </cell>
        </row>
        <row r="11218">
          <cell r="E11218" t="str">
            <v>277750256131/1</v>
          </cell>
          <cell r="F11218" t="str">
            <v>HRJ</v>
          </cell>
          <cell r="G11218" t="str">
            <v>HJ52B1200225400</v>
          </cell>
          <cell r="H11218" t="str">
            <v>N</v>
          </cell>
          <cell r="J11218">
            <v>44183</v>
          </cell>
          <cell r="K11218" t="str">
            <v>GLHRJT20253071</v>
          </cell>
          <cell r="L11218">
            <v>45930</v>
          </cell>
          <cell r="N11218">
            <v>45930.712918831021</v>
          </cell>
        </row>
        <row r="11219">
          <cell r="E11219" t="str">
            <v>277750256130/1</v>
          </cell>
          <cell r="F11219" t="str">
            <v>HRJ</v>
          </cell>
          <cell r="G11219" t="str">
            <v>HJ52B1200225400</v>
          </cell>
          <cell r="H11219" t="str">
            <v>N</v>
          </cell>
          <cell r="J11219">
            <v>44183</v>
          </cell>
          <cell r="K11219" t="str">
            <v>GLHRJT20253072</v>
          </cell>
          <cell r="L11219">
            <v>45930</v>
          </cell>
          <cell r="N11219">
            <v>45930.713271608794</v>
          </cell>
        </row>
        <row r="11220">
          <cell r="E11220" t="str">
            <v>277750255727/1</v>
          </cell>
          <cell r="F11220" t="str">
            <v>HRJ</v>
          </cell>
          <cell r="G11220" t="str">
            <v>HJ53B9282031000</v>
          </cell>
          <cell r="H11220" t="str">
            <v>N</v>
          </cell>
          <cell r="I11220" t="str">
            <v>TST KRTK3</v>
          </cell>
          <cell r="J11220">
            <v>46201</v>
          </cell>
          <cell r="K11220" t="str">
            <v>HRJB01202512549</v>
          </cell>
          <cell r="L11220">
            <v>45930</v>
          </cell>
          <cell r="N11220">
            <v>45930.726346215277</v>
          </cell>
        </row>
        <row r="11221">
          <cell r="E11221" t="str">
            <v>277750255736/1</v>
          </cell>
          <cell r="F11221" t="str">
            <v>HRJ</v>
          </cell>
          <cell r="G11221" t="str">
            <v>HJ53B9282031000</v>
          </cell>
          <cell r="H11221" t="str">
            <v>N</v>
          </cell>
          <cell r="I11221" t="str">
            <v>TST KRTK3</v>
          </cell>
          <cell r="J11221">
            <v>46201</v>
          </cell>
          <cell r="K11221" t="str">
            <v>HRJB01202512550</v>
          </cell>
          <cell r="L11221">
            <v>45930</v>
          </cell>
          <cell r="N11221">
            <v>45930.727548692128</v>
          </cell>
        </row>
        <row r="11222">
          <cell r="E11222" t="str">
            <v>277752025296/1</v>
          </cell>
          <cell r="F11222" t="str">
            <v>HRJ</v>
          </cell>
          <cell r="G11222" t="str">
            <v>HJ53B9282031000</v>
          </cell>
          <cell r="H11222" t="str">
            <v>N</v>
          </cell>
          <cell r="I11222" t="str">
            <v>TST KRTK3</v>
          </cell>
          <cell r="J11222">
            <v>46201</v>
          </cell>
          <cell r="K11222" t="str">
            <v>HRJB01202512551</v>
          </cell>
          <cell r="L11222">
            <v>45930</v>
          </cell>
          <cell r="N11222">
            <v>45930.728534178241</v>
          </cell>
        </row>
        <row r="11223">
          <cell r="E11223" t="str">
            <v>P127120251/1</v>
          </cell>
          <cell r="F11223" t="str">
            <v>HRJ</v>
          </cell>
          <cell r="G11223" t="str">
            <v>HJ53R3202040400</v>
          </cell>
          <cell r="H11223" t="str">
            <v>Y</v>
          </cell>
          <cell r="I11223" t="str">
            <v>RF LOAD</v>
          </cell>
          <cell r="J11223">
            <v>6067</v>
          </cell>
          <cell r="K11223" t="str">
            <v>HRJB01202512705</v>
          </cell>
          <cell r="L11223">
            <v>45931</v>
          </cell>
          <cell r="N11223">
            <v>45931.350883993058</v>
          </cell>
        </row>
        <row r="11224">
          <cell r="E11224" t="str">
            <v>277750255148/1</v>
          </cell>
          <cell r="F11224" t="str">
            <v>HRJ</v>
          </cell>
          <cell r="G11224" t="str">
            <v>HJ57B9271023800</v>
          </cell>
          <cell r="H11224" t="str">
            <v>Y</v>
          </cell>
          <cell r="I11224" t="str">
            <v>WING LOAD</v>
          </cell>
          <cell r="J11224">
            <v>44414</v>
          </cell>
          <cell r="K11224" t="str">
            <v>HRJB01202512398</v>
          </cell>
          <cell r="L11224">
            <v>45931</v>
          </cell>
          <cell r="N11224">
            <v>45931.449718402779</v>
          </cell>
        </row>
        <row r="11225">
          <cell r="E11225" t="str">
            <v>277750255494/1</v>
          </cell>
          <cell r="F11225" t="str">
            <v>HRJ</v>
          </cell>
          <cell r="G11225" t="str">
            <v>HJ55A380130600</v>
          </cell>
          <cell r="H11225" t="str">
            <v>N</v>
          </cell>
          <cell r="I11225" t="str">
            <v/>
          </cell>
          <cell r="J11225">
            <v>1880</v>
          </cell>
          <cell r="L11225">
            <v>45931</v>
          </cell>
          <cell r="N11225">
            <v>45931.474716701392</v>
          </cell>
        </row>
        <row r="11226">
          <cell r="E11226" t="str">
            <v>277640238579/1</v>
          </cell>
          <cell r="F11226" t="str">
            <v>HRJ</v>
          </cell>
          <cell r="G11226" t="str">
            <v>HJ55A380130600</v>
          </cell>
          <cell r="H11226" t="str">
            <v>N</v>
          </cell>
          <cell r="I11226" t="str">
            <v/>
          </cell>
          <cell r="J11226">
            <v>1880</v>
          </cell>
          <cell r="L11226">
            <v>45931</v>
          </cell>
          <cell r="N11226">
            <v>45931.475747685188</v>
          </cell>
        </row>
        <row r="11227">
          <cell r="E11227" t="str">
            <v>277750256488/1</v>
          </cell>
          <cell r="F11227" t="str">
            <v>HRJ</v>
          </cell>
          <cell r="G11227" t="str">
            <v>HJ52B6110024400</v>
          </cell>
          <cell r="H11227" t="str">
            <v>N</v>
          </cell>
          <cell r="J11227">
            <v>4292</v>
          </cell>
          <cell r="K11227" t="str">
            <v>HRJB01202512675</v>
          </cell>
          <cell r="L11227">
            <v>45931</v>
          </cell>
          <cell r="N11227">
            <v>45931.516722488428</v>
          </cell>
        </row>
        <row r="11228">
          <cell r="E11228" t="str">
            <v>277750243444/1</v>
          </cell>
          <cell r="F11228" t="str">
            <v>HRJ</v>
          </cell>
          <cell r="G11228" t="str">
            <v>HJ53B2200031400</v>
          </cell>
          <cell r="H11228" t="str">
            <v>Y</v>
          </cell>
          <cell r="I11228" t="str">
            <v>ACF LOAD</v>
          </cell>
          <cell r="J11228">
            <v>13637</v>
          </cell>
          <cell r="K11228" t="str">
            <v>HRJB01202512513</v>
          </cell>
          <cell r="L11228">
            <v>45931</v>
          </cell>
          <cell r="N11228">
            <v>45931.582442673614</v>
          </cell>
        </row>
        <row r="11229">
          <cell r="E11229" t="str">
            <v>277750253084/1</v>
          </cell>
          <cell r="F11229" t="str">
            <v>HRJ</v>
          </cell>
          <cell r="G11229" t="str">
            <v>HJ87B1000041400</v>
          </cell>
          <cell r="H11229" t="str">
            <v>N</v>
          </cell>
          <cell r="J11229">
            <v>44916</v>
          </cell>
          <cell r="K11229" t="str">
            <v>HRJB01202512552</v>
          </cell>
          <cell r="L11229">
            <v>45931</v>
          </cell>
          <cell r="N11229">
            <v>45931.712823576388</v>
          </cell>
        </row>
        <row r="11230">
          <cell r="E11230" t="str">
            <v>277750254548/1</v>
          </cell>
          <cell r="F11230" t="str">
            <v>HRJ</v>
          </cell>
          <cell r="G11230" t="str">
            <v>HJ53B9992028000</v>
          </cell>
          <cell r="H11230" t="str">
            <v>N</v>
          </cell>
          <cell r="J11230">
            <v>44916</v>
          </cell>
          <cell r="K11230" t="str">
            <v>HRJB01202512728</v>
          </cell>
          <cell r="L11230">
            <v>45931</v>
          </cell>
          <cell r="N11230">
            <v>45931.713220486112</v>
          </cell>
        </row>
        <row r="11231">
          <cell r="E11231" t="str">
            <v>277752025102/1</v>
          </cell>
          <cell r="F11231" t="str">
            <v>HRJ</v>
          </cell>
          <cell r="G11231" t="str">
            <v>HJ53B9212090000</v>
          </cell>
          <cell r="H11231" t="str">
            <v>N</v>
          </cell>
          <cell r="J11231">
            <v>46173</v>
          </cell>
          <cell r="K11231" t="str">
            <v>HRJB01202512553</v>
          </cell>
          <cell r="L11231">
            <v>45931</v>
          </cell>
          <cell r="N11231">
            <v>45931.73073260417</v>
          </cell>
        </row>
        <row r="11232">
          <cell r="E11232" t="str">
            <v>277750253362/1</v>
          </cell>
          <cell r="F11232" t="str">
            <v>HRJ</v>
          </cell>
          <cell r="G11232" t="str">
            <v>HJ53B9212095400</v>
          </cell>
          <cell r="H11232" t="str">
            <v>N</v>
          </cell>
          <cell r="J11232">
            <v>46173</v>
          </cell>
          <cell r="K11232" t="str">
            <v>HRJB01202512554</v>
          </cell>
          <cell r="L11232">
            <v>45931</v>
          </cell>
          <cell r="N11232">
            <v>45931.734760300926</v>
          </cell>
        </row>
        <row r="11233">
          <cell r="E11233" t="str">
            <v>277750242849/1</v>
          </cell>
          <cell r="F11233" t="str">
            <v>HRJ</v>
          </cell>
          <cell r="G11233" t="str">
            <v>HJ53B9212043800</v>
          </cell>
          <cell r="H11233" t="str">
            <v>N</v>
          </cell>
          <cell r="J11233">
            <v>46173</v>
          </cell>
          <cell r="K11233" t="str">
            <v>HRJB01202512555</v>
          </cell>
          <cell r="L11233">
            <v>45931</v>
          </cell>
          <cell r="N11233">
            <v>45931.737813159722</v>
          </cell>
        </row>
        <row r="11234">
          <cell r="E11234" t="str">
            <v>277750255036/1</v>
          </cell>
          <cell r="F11234" t="str">
            <v>HRJ</v>
          </cell>
          <cell r="G11234" t="str">
            <v>HJ53B9212043800</v>
          </cell>
          <cell r="H11234" t="str">
            <v>N</v>
          </cell>
          <cell r="J11234">
            <v>46173</v>
          </cell>
          <cell r="K11234" t="str">
            <v>HRJB01202512556</v>
          </cell>
          <cell r="L11234">
            <v>45931</v>
          </cell>
          <cell r="N11234">
            <v>45931.738629942127</v>
          </cell>
        </row>
        <row r="11235">
          <cell r="E11235" t="str">
            <v>277750255144/1</v>
          </cell>
          <cell r="F11235" t="str">
            <v>HRJ</v>
          </cell>
          <cell r="G11235" t="str">
            <v>HJ53B9231422800F2</v>
          </cell>
          <cell r="H11235" t="str">
            <v>N</v>
          </cell>
          <cell r="J11235">
            <v>46500</v>
          </cell>
          <cell r="K11235" t="str">
            <v>HRJB01202512508</v>
          </cell>
          <cell r="L11235">
            <v>45930</v>
          </cell>
          <cell r="N11235">
            <v>45931.778977858798</v>
          </cell>
        </row>
        <row r="11236">
          <cell r="E11236" t="str">
            <v>P12712025451/1</v>
          </cell>
          <cell r="F11236" t="str">
            <v>HRJ</v>
          </cell>
          <cell r="G11236" t="str">
            <v>HJ53B9212089800</v>
          </cell>
          <cell r="H11236" t="str">
            <v>N</v>
          </cell>
          <cell r="J11236">
            <v>46173</v>
          </cell>
          <cell r="K11236" t="str">
            <v>HRJB01202512514</v>
          </cell>
          <cell r="L11236">
            <v>45932</v>
          </cell>
          <cell r="N11236">
            <v>45932.356961111109</v>
          </cell>
        </row>
        <row r="11237">
          <cell r="E11237" t="str">
            <v>P12712025452/1</v>
          </cell>
          <cell r="F11237" t="str">
            <v>HRJ</v>
          </cell>
          <cell r="G11237" t="str">
            <v>HJ53B9212089800</v>
          </cell>
          <cell r="H11237" t="str">
            <v>N</v>
          </cell>
          <cell r="J11237">
            <v>46173</v>
          </cell>
          <cell r="K11237" t="str">
            <v>HRJB01202512515</v>
          </cell>
          <cell r="L11237">
            <v>45932</v>
          </cell>
          <cell r="N11237">
            <v>45932.357973182872</v>
          </cell>
        </row>
        <row r="11238">
          <cell r="E11238" t="str">
            <v>277750254684/1</v>
          </cell>
          <cell r="F11238" t="str">
            <v>HRJ</v>
          </cell>
          <cell r="G11238" t="str">
            <v>HJ52B1502024400</v>
          </cell>
          <cell r="H11238" t="str">
            <v>N</v>
          </cell>
          <cell r="J11238">
            <v>46500</v>
          </cell>
          <cell r="K11238" t="str">
            <v>HRJB01202512516</v>
          </cell>
          <cell r="L11238">
            <v>45930</v>
          </cell>
          <cell r="N11238">
            <v>45932.386427928242</v>
          </cell>
        </row>
        <row r="11239">
          <cell r="E11239" t="str">
            <v>P27942025340/1</v>
          </cell>
          <cell r="F11239" t="str">
            <v>HRJ</v>
          </cell>
          <cell r="G11239" t="str">
            <v>HJ53R9713044200A01</v>
          </cell>
          <cell r="H11239" t="str">
            <v>Y</v>
          </cell>
          <cell r="I11239" t="str">
            <v>RF LOAD</v>
          </cell>
          <cell r="J11239">
            <v>4292</v>
          </cell>
          <cell r="K11239" t="str">
            <v>HRJB01202512517</v>
          </cell>
          <cell r="L11239">
            <v>45932</v>
          </cell>
          <cell r="N11239">
            <v>45932.457666203707</v>
          </cell>
        </row>
        <row r="11240">
          <cell r="E11240" t="str">
            <v>277750255113/1</v>
          </cell>
          <cell r="F11240" t="str">
            <v>HRJ</v>
          </cell>
          <cell r="G11240" t="str">
            <v>HJ53B9322025200</v>
          </cell>
          <cell r="H11240" t="str">
            <v>N</v>
          </cell>
          <cell r="I11240" t="str">
            <v/>
          </cell>
          <cell r="J11240">
            <v>38006</v>
          </cell>
          <cell r="K11240" t="str">
            <v>HRJB01202512572</v>
          </cell>
          <cell r="L11240">
            <v>45931</v>
          </cell>
          <cell r="N11240">
            <v>45932.4580559838</v>
          </cell>
        </row>
        <row r="11241">
          <cell r="E11241" t="str">
            <v>P27942025341/1</v>
          </cell>
          <cell r="F11241" t="str">
            <v>HRJ</v>
          </cell>
          <cell r="G11241" t="str">
            <v>HJ53R9713044200A01</v>
          </cell>
          <cell r="H11241" t="str">
            <v>Y</v>
          </cell>
          <cell r="I11241" t="str">
            <v>RF LOAD</v>
          </cell>
          <cell r="J11241">
            <v>4292</v>
          </cell>
          <cell r="K11241" t="str">
            <v>HRJB01202512647</v>
          </cell>
          <cell r="L11241">
            <v>45932</v>
          </cell>
          <cell r="N11241">
            <v>45932.459613692132</v>
          </cell>
        </row>
        <row r="11242">
          <cell r="E11242" t="str">
            <v>298290245098/1</v>
          </cell>
          <cell r="F11242" t="str">
            <v>HRJ</v>
          </cell>
          <cell r="G11242" t="str">
            <v>HJ55B9272032600</v>
          </cell>
          <cell r="H11242" t="str">
            <v>N</v>
          </cell>
          <cell r="I11242" t="str">
            <v>TST KRTK5</v>
          </cell>
          <cell r="J11242">
            <v>38006</v>
          </cell>
          <cell r="K11242" t="str">
            <v>HRJB01202512573</v>
          </cell>
          <cell r="L11242">
            <v>45931</v>
          </cell>
          <cell r="N11242">
            <v>45932.459678738429</v>
          </cell>
        </row>
        <row r="11243">
          <cell r="E11243" t="str">
            <v>298290241573/1</v>
          </cell>
          <cell r="F11243" t="str">
            <v>HRJ</v>
          </cell>
          <cell r="G11243" t="str">
            <v>HJ57B2502030200</v>
          </cell>
          <cell r="H11243" t="str">
            <v>Y</v>
          </cell>
          <cell r="I11243" t="str">
            <v>WING LOAD</v>
          </cell>
          <cell r="J11243">
            <v>38006</v>
          </cell>
          <cell r="K11243" t="str">
            <v>HRJB01202512574</v>
          </cell>
          <cell r="L11243">
            <v>45931</v>
          </cell>
          <cell r="N11243">
            <v>45932.461134803241</v>
          </cell>
        </row>
        <row r="11244">
          <cell r="E11244" t="str">
            <v>277750255195/1</v>
          </cell>
          <cell r="F11244" t="str">
            <v>HRJ</v>
          </cell>
          <cell r="G11244" t="str">
            <v>HJ53B9242036600</v>
          </cell>
          <cell r="H11244" t="str">
            <v>N</v>
          </cell>
          <cell r="J11244">
            <v>7012</v>
          </cell>
          <cell r="K11244" t="str">
            <v>HRJB01202512613</v>
          </cell>
          <cell r="L11244">
            <v>45932</v>
          </cell>
          <cell r="N11244">
            <v>45932.470107175926</v>
          </cell>
        </row>
        <row r="11245">
          <cell r="E11245" t="str">
            <v>298290243435/1</v>
          </cell>
          <cell r="F11245" t="str">
            <v>HRJ</v>
          </cell>
          <cell r="G11245" t="str">
            <v>HJ53B1901060000</v>
          </cell>
          <cell r="H11245" t="str">
            <v>N</v>
          </cell>
          <cell r="J11245">
            <v>24909</v>
          </cell>
          <cell r="K11245" t="str">
            <v>HRJB01202512501</v>
          </cell>
          <cell r="L11245">
            <v>45932</v>
          </cell>
          <cell r="N11245">
            <v>45932.615652199071</v>
          </cell>
        </row>
        <row r="11246">
          <cell r="E11246" t="str">
            <v>277750255231/1</v>
          </cell>
          <cell r="F11246" t="str">
            <v>HRJ</v>
          </cell>
          <cell r="G11246" t="str">
            <v>HJ55B9342020600</v>
          </cell>
          <cell r="H11246" t="str">
            <v>N</v>
          </cell>
          <cell r="J11246">
            <v>38006</v>
          </cell>
          <cell r="K11246" t="str">
            <v>HRJB01202512575</v>
          </cell>
          <cell r="L11246">
            <v>45931</v>
          </cell>
          <cell r="N11246">
            <v>45932.617452511571</v>
          </cell>
        </row>
        <row r="11247">
          <cell r="E11247" t="str">
            <v>P27942025279/1</v>
          </cell>
          <cell r="F11247" t="str">
            <v>HRJ</v>
          </cell>
          <cell r="G11247" t="str">
            <v>HJ53R9713044000A01</v>
          </cell>
          <cell r="H11247" t="str">
            <v>Y</v>
          </cell>
          <cell r="I11247" t="str">
            <v>RF LOAD</v>
          </cell>
          <cell r="J11247">
            <v>4292</v>
          </cell>
          <cell r="K11247" t="str">
            <v>HRJB01202512533</v>
          </cell>
          <cell r="L11247">
            <v>45932</v>
          </cell>
          <cell r="N11247">
            <v>45932.621009340277</v>
          </cell>
        </row>
        <row r="11248">
          <cell r="E11248" t="str">
            <v>277750243424/1</v>
          </cell>
          <cell r="F11248" t="str">
            <v>HRJ</v>
          </cell>
          <cell r="G11248" t="str">
            <v>HJ53B2200028400</v>
          </cell>
          <cell r="H11248" t="str">
            <v>Y</v>
          </cell>
          <cell r="I11248" t="str">
            <v>FCF LOAD</v>
          </cell>
          <cell r="J11248">
            <v>31297</v>
          </cell>
          <cell r="L11248">
            <v>45932</v>
          </cell>
          <cell r="N11248">
            <v>45932.632774733793</v>
          </cell>
        </row>
        <row r="11249">
          <cell r="E11249" t="str">
            <v>P27942025171/1</v>
          </cell>
          <cell r="F11249" t="str">
            <v>HRJ</v>
          </cell>
          <cell r="G11249" t="str">
            <v>HJ57B2032020102</v>
          </cell>
          <cell r="H11249" t="str">
            <v>N</v>
          </cell>
          <cell r="J11249">
            <v>44414</v>
          </cell>
          <cell r="K11249" t="str">
            <v>HRJB01202512649</v>
          </cell>
          <cell r="L11249">
            <v>45932</v>
          </cell>
          <cell r="N11249">
            <v>45932.632927743056</v>
          </cell>
        </row>
        <row r="11250">
          <cell r="E11250" t="str">
            <v>277750255763/1</v>
          </cell>
          <cell r="F11250" t="str">
            <v>HRJ</v>
          </cell>
          <cell r="G11250" t="str">
            <v>HJ51S5131020100F1</v>
          </cell>
          <cell r="H11250" t="str">
            <v>N</v>
          </cell>
          <cell r="J11250">
            <v>5408</v>
          </cell>
          <cell r="K11250" t="str">
            <v>HRJB01202512815</v>
          </cell>
          <cell r="L11250">
            <v>45932</v>
          </cell>
          <cell r="N11250">
            <v>45932.652147604167</v>
          </cell>
        </row>
        <row r="11251">
          <cell r="E11251" t="str">
            <v>277750255864/1</v>
          </cell>
          <cell r="F11251" t="str">
            <v>HRJ</v>
          </cell>
          <cell r="G11251" t="str">
            <v>HJ52S9251020000</v>
          </cell>
          <cell r="H11251" t="str">
            <v>N</v>
          </cell>
          <cell r="J11251">
            <v>48535</v>
          </cell>
          <cell r="K11251" t="str">
            <v>HRJB01202512576</v>
          </cell>
          <cell r="L11251">
            <v>45932</v>
          </cell>
          <cell r="N11251">
            <v>45932.680569247685</v>
          </cell>
        </row>
        <row r="11252">
          <cell r="E11252" t="str">
            <v>277750254940/1</v>
          </cell>
          <cell r="F11252" t="str">
            <v>HRJ</v>
          </cell>
          <cell r="G11252" t="str">
            <v>HJ53B9461421000</v>
          </cell>
          <cell r="H11252" t="str">
            <v>N</v>
          </cell>
          <cell r="J11252">
            <v>44916</v>
          </cell>
          <cell r="K11252" t="str">
            <v>HRJB01202512627</v>
          </cell>
          <cell r="L11252">
            <v>45932</v>
          </cell>
          <cell r="N11252">
            <v>45932.7389287037</v>
          </cell>
        </row>
        <row r="11253">
          <cell r="E11253" t="str">
            <v>P27942025346/1</v>
          </cell>
          <cell r="F11253" t="str">
            <v>HRJ</v>
          </cell>
          <cell r="G11253" t="str">
            <v>CLEVIS_CLAMPED JOINT_14</v>
          </cell>
          <cell r="H11253" t="str">
            <v>N</v>
          </cell>
          <cell r="J11253">
            <v>44916</v>
          </cell>
          <cell r="K11253" t="str">
            <v>HRJB01202512650</v>
          </cell>
          <cell r="L11253">
            <v>45932</v>
          </cell>
          <cell r="N11253">
            <v>45932.739703703701</v>
          </cell>
        </row>
        <row r="11254">
          <cell r="E11254" t="str">
            <v>P27942025348/1</v>
          </cell>
          <cell r="F11254" t="str">
            <v>HRJ</v>
          </cell>
          <cell r="G11254" t="str">
            <v>CLEVIS_CLAMPED JOINT_14</v>
          </cell>
          <cell r="H11254" t="str">
            <v>N</v>
          </cell>
          <cell r="J11254">
            <v>44916</v>
          </cell>
          <cell r="K11254" t="str">
            <v>HRJB01202512651</v>
          </cell>
          <cell r="L11254">
            <v>45932</v>
          </cell>
          <cell r="N11254">
            <v>45932.739967789355</v>
          </cell>
        </row>
        <row r="11255">
          <cell r="E11255" t="str">
            <v>P27942025349/1</v>
          </cell>
          <cell r="F11255" t="str">
            <v>HRJ</v>
          </cell>
          <cell r="G11255" t="str">
            <v>CLEVIS_CLAMPED JOINT_14</v>
          </cell>
          <cell r="H11255" t="str">
            <v>N</v>
          </cell>
          <cell r="J11255">
            <v>44916</v>
          </cell>
          <cell r="K11255" t="str">
            <v>HRJB01202512652</v>
          </cell>
          <cell r="L11255">
            <v>45932</v>
          </cell>
          <cell r="N11255">
            <v>45932.74018202546</v>
          </cell>
        </row>
        <row r="11256">
          <cell r="E11256" t="str">
            <v>277640247764/1</v>
          </cell>
          <cell r="F11256" t="str">
            <v>HRJ</v>
          </cell>
          <cell r="G11256" t="str">
            <v>HJ53B9242044000</v>
          </cell>
          <cell r="H11256" t="str">
            <v>N</v>
          </cell>
          <cell r="J11256">
            <v>27961</v>
          </cell>
          <cell r="K11256" t="str">
            <v>HRJB01202512678</v>
          </cell>
          <cell r="L11256">
            <v>45932</v>
          </cell>
          <cell r="N11256">
            <v>45932.758250150466</v>
          </cell>
        </row>
        <row r="11257">
          <cell r="E11257" t="str">
            <v>277640247444/1</v>
          </cell>
          <cell r="F11257" t="str">
            <v>HRJ</v>
          </cell>
          <cell r="G11257" t="str">
            <v>HJ53B9242044000</v>
          </cell>
          <cell r="H11257" t="str">
            <v>N</v>
          </cell>
          <cell r="J11257">
            <v>27961</v>
          </cell>
          <cell r="K11257" t="str">
            <v>HRJB01202512679</v>
          </cell>
          <cell r="L11257">
            <v>45932</v>
          </cell>
          <cell r="N11257">
            <v>45932.759089317129</v>
          </cell>
        </row>
        <row r="11258">
          <cell r="E11258" t="str">
            <v>277640247443/1</v>
          </cell>
          <cell r="F11258" t="str">
            <v>HRJ</v>
          </cell>
          <cell r="G11258" t="str">
            <v>HJ53B9242044000</v>
          </cell>
          <cell r="H11258" t="str">
            <v>N</v>
          </cell>
          <cell r="J11258">
            <v>27961</v>
          </cell>
          <cell r="K11258" t="str">
            <v>HRJB01202512680</v>
          </cell>
          <cell r="L11258">
            <v>45932</v>
          </cell>
          <cell r="N11258">
            <v>45932.759891747686</v>
          </cell>
        </row>
        <row r="11259">
          <cell r="E11259" t="str">
            <v>277640247776/1</v>
          </cell>
          <cell r="F11259" t="str">
            <v>HRJ</v>
          </cell>
          <cell r="G11259" t="str">
            <v>HJ53B9242044000</v>
          </cell>
          <cell r="H11259" t="str">
            <v>N</v>
          </cell>
          <cell r="J11259">
            <v>27961</v>
          </cell>
          <cell r="K11259" t="str">
            <v>HRJB01202512681</v>
          </cell>
          <cell r="L11259">
            <v>45932</v>
          </cell>
          <cell r="N11259">
            <v>45932.760608715274</v>
          </cell>
        </row>
        <row r="11260">
          <cell r="E11260" t="str">
            <v>277750255161/1</v>
          </cell>
          <cell r="F11260" t="str">
            <v>HRJ</v>
          </cell>
          <cell r="G11260" t="str">
            <v>HJ51B0080050600</v>
          </cell>
          <cell r="H11260" t="str">
            <v>N</v>
          </cell>
          <cell r="J11260">
            <v>10259</v>
          </cell>
          <cell r="K11260" t="str">
            <v>HRJB01202512571</v>
          </cell>
          <cell r="L11260">
            <v>45929</v>
          </cell>
          <cell r="N11260">
            <v>45933.344787812501</v>
          </cell>
        </row>
        <row r="11261">
          <cell r="E11261" t="str">
            <v>277750254715/1</v>
          </cell>
          <cell r="F11261" t="str">
            <v>HRJ</v>
          </cell>
          <cell r="G11261" t="str">
            <v>HJ53B9271022000</v>
          </cell>
          <cell r="H11261" t="str">
            <v>N</v>
          </cell>
          <cell r="J11261">
            <v>40787</v>
          </cell>
          <cell r="K11261" t="str">
            <v>HRJB01202512812</v>
          </cell>
          <cell r="L11261">
            <v>45933</v>
          </cell>
          <cell r="N11261">
            <v>45933.353747453701</v>
          </cell>
        </row>
        <row r="11262">
          <cell r="E11262" t="str">
            <v>277750254713/1</v>
          </cell>
          <cell r="F11262" t="str">
            <v>HRJ</v>
          </cell>
          <cell r="G11262" t="str">
            <v>HJ53B9270021200</v>
          </cell>
          <cell r="H11262" t="str">
            <v>N</v>
          </cell>
          <cell r="J11262">
            <v>40787</v>
          </cell>
          <cell r="K11262" t="str">
            <v>HRJB01202512813</v>
          </cell>
          <cell r="L11262">
            <v>45933</v>
          </cell>
          <cell r="N11262">
            <v>45933.354490590275</v>
          </cell>
        </row>
        <row r="11263">
          <cell r="E11263" t="str">
            <v>277750256120/1</v>
          </cell>
          <cell r="F11263" t="str">
            <v>HRJ</v>
          </cell>
          <cell r="G11263" t="str">
            <v>HJ53B2112025501</v>
          </cell>
          <cell r="H11263" t="str">
            <v>Y</v>
          </cell>
          <cell r="I11263" t="str">
            <v>FCF LOAD</v>
          </cell>
          <cell r="J11263">
            <v>32815</v>
          </cell>
          <cell r="K11263" t="str">
            <v>HRJB01202512522</v>
          </cell>
          <cell r="L11263">
            <v>45932</v>
          </cell>
          <cell r="N11263">
            <v>45933.359082141207</v>
          </cell>
        </row>
        <row r="11264">
          <cell r="E11264" t="str">
            <v>277750256154/1</v>
          </cell>
          <cell r="F11264" t="str">
            <v>HRJ</v>
          </cell>
          <cell r="G11264" t="str">
            <v>HJ53B2112025401</v>
          </cell>
          <cell r="H11264" t="str">
            <v>Y</v>
          </cell>
          <cell r="I11264" t="str">
            <v>FCF LOAD</v>
          </cell>
          <cell r="J11264">
            <v>32815</v>
          </cell>
          <cell r="K11264" t="str">
            <v>HRJB01202512518</v>
          </cell>
          <cell r="L11264">
            <v>45932</v>
          </cell>
          <cell r="N11264">
            <v>45933.359621215277</v>
          </cell>
        </row>
        <row r="11265">
          <cell r="E11265" t="str">
            <v>277750256118/1</v>
          </cell>
          <cell r="F11265" t="str">
            <v>HRJ</v>
          </cell>
          <cell r="G11265" t="str">
            <v>HJ53B2112025401</v>
          </cell>
          <cell r="H11265" t="str">
            <v>Y</v>
          </cell>
          <cell r="I11265" t="str">
            <v>FCF LOAD</v>
          </cell>
          <cell r="J11265">
            <v>32815</v>
          </cell>
          <cell r="K11265" t="str">
            <v>HRJB01202512521</v>
          </cell>
          <cell r="L11265">
            <v>45932</v>
          </cell>
          <cell r="N11265">
            <v>45933.359852511574</v>
          </cell>
        </row>
        <row r="11266">
          <cell r="E11266" t="str">
            <v>277750256117/1</v>
          </cell>
          <cell r="F11266" t="str">
            <v>HRJ</v>
          </cell>
          <cell r="G11266" t="str">
            <v>HJ53B2112025401</v>
          </cell>
          <cell r="H11266" t="str">
            <v>Y</v>
          </cell>
          <cell r="I11266" t="str">
            <v>FCF LOAD</v>
          </cell>
          <cell r="J11266">
            <v>32815</v>
          </cell>
          <cell r="K11266" t="str">
            <v>HRJB01202512524</v>
          </cell>
          <cell r="L11266">
            <v>45932</v>
          </cell>
          <cell r="N11266">
            <v>45933.360021643515</v>
          </cell>
        </row>
        <row r="11267">
          <cell r="E11267" t="str">
            <v>277750256116/1</v>
          </cell>
          <cell r="F11267" t="str">
            <v>HRJ</v>
          </cell>
          <cell r="G11267" t="str">
            <v>HJ53B2112025401</v>
          </cell>
          <cell r="H11267" t="str">
            <v>Y</v>
          </cell>
          <cell r="I11267" t="str">
            <v>FCF LOAD</v>
          </cell>
          <cell r="J11267">
            <v>32815</v>
          </cell>
          <cell r="K11267" t="str">
            <v>HRJB01202512520</v>
          </cell>
          <cell r="L11267">
            <v>45932</v>
          </cell>
          <cell r="N11267">
            <v>45933.360310567128</v>
          </cell>
        </row>
        <row r="11268">
          <cell r="E11268" t="str">
            <v>277750256121/1</v>
          </cell>
          <cell r="F11268" t="str">
            <v>HRJ</v>
          </cell>
          <cell r="G11268" t="str">
            <v>HJ53B2112025501</v>
          </cell>
          <cell r="H11268" t="str">
            <v>Y</v>
          </cell>
          <cell r="I11268" t="str">
            <v>FCF LOAD</v>
          </cell>
          <cell r="J11268">
            <v>32815</v>
          </cell>
          <cell r="K11268" t="str">
            <v>HRJB01202512519</v>
          </cell>
          <cell r="L11268">
            <v>45932</v>
          </cell>
          <cell r="N11268">
            <v>45933.360647187503</v>
          </cell>
        </row>
        <row r="11269">
          <cell r="E11269" t="str">
            <v>277750256155/1</v>
          </cell>
          <cell r="F11269" t="str">
            <v>HRJ</v>
          </cell>
          <cell r="G11269" t="str">
            <v>HJ53B2112025501</v>
          </cell>
          <cell r="H11269" t="str">
            <v>Y</v>
          </cell>
          <cell r="I11269" t="str">
            <v>FCF LOAD</v>
          </cell>
          <cell r="J11269">
            <v>32815</v>
          </cell>
          <cell r="K11269" t="str">
            <v>HRJB01202512523</v>
          </cell>
          <cell r="L11269">
            <v>45932</v>
          </cell>
          <cell r="N11269">
            <v>45933.360907442133</v>
          </cell>
        </row>
        <row r="11270">
          <cell r="E11270" t="str">
            <v>277750255013/1</v>
          </cell>
          <cell r="F11270" t="str">
            <v>HRJ</v>
          </cell>
          <cell r="G11270" t="str">
            <v>HJ53R3103020400</v>
          </cell>
          <cell r="H11270" t="str">
            <v>Y</v>
          </cell>
          <cell r="I11270" t="str">
            <v>RF LOAD</v>
          </cell>
          <cell r="J11270">
            <v>34388</v>
          </cell>
          <cell r="K11270" t="str">
            <v>HRJB01202512546</v>
          </cell>
          <cell r="L11270">
            <v>45932</v>
          </cell>
          <cell r="N11270">
            <v>45933.363326006947</v>
          </cell>
        </row>
        <row r="11271">
          <cell r="E11271" t="str">
            <v>277750254977/1</v>
          </cell>
          <cell r="F11271" t="str">
            <v>HRJ</v>
          </cell>
          <cell r="G11271" t="str">
            <v>HJ55B3700022200</v>
          </cell>
          <cell r="H11271" t="str">
            <v>N</v>
          </cell>
          <cell r="J11271">
            <v>25352</v>
          </cell>
          <cell r="K11271" t="str">
            <v>GLHRJT20253069</v>
          </cell>
          <cell r="L11271">
            <v>45932</v>
          </cell>
          <cell r="N11271">
            <v>45933.454305902778</v>
          </cell>
        </row>
        <row r="11272">
          <cell r="E11272" t="str">
            <v>277750242493/1</v>
          </cell>
          <cell r="F11272" t="str">
            <v>HRJ</v>
          </cell>
          <cell r="G11272" t="str">
            <v>HJ55B3500021000</v>
          </cell>
          <cell r="H11272" t="str">
            <v>Y</v>
          </cell>
          <cell r="I11272" t="str">
            <v>VS LOAD</v>
          </cell>
          <cell r="J11272">
            <v>38006</v>
          </cell>
          <cell r="K11272" t="str">
            <v>HRJB01202512653</v>
          </cell>
          <cell r="L11272">
            <v>45933</v>
          </cell>
          <cell r="N11272">
            <v>45933.458437118054</v>
          </cell>
        </row>
        <row r="11273">
          <cell r="E11273" t="str">
            <v>P12712025938/1</v>
          </cell>
          <cell r="F11273" t="str">
            <v>HRJ</v>
          </cell>
          <cell r="G11273" t="str">
            <v>TEST PLATE_TYPE_B_CF_FRAME</v>
          </cell>
          <cell r="H11273" t="str">
            <v>N</v>
          </cell>
          <cell r="I11273" t="str">
            <v/>
          </cell>
          <cell r="J11273">
            <v>35267</v>
          </cell>
          <cell r="K11273" t="str">
            <v>HRJB01202513151</v>
          </cell>
          <cell r="L11273">
            <v>45933</v>
          </cell>
          <cell r="N11273">
            <v>45933.462383067126</v>
          </cell>
        </row>
        <row r="11274">
          <cell r="E11274" t="str">
            <v>P12712025939/1</v>
          </cell>
          <cell r="F11274" t="str">
            <v>HRJ</v>
          </cell>
          <cell r="G11274" t="str">
            <v>TEST PLATE_TYPE_B_CF_FRAME</v>
          </cell>
          <cell r="H11274" t="str">
            <v>N</v>
          </cell>
          <cell r="I11274" t="str">
            <v/>
          </cell>
          <cell r="J11274">
            <v>35267</v>
          </cell>
          <cell r="K11274" t="str">
            <v>HRJB01202513804</v>
          </cell>
          <cell r="L11274">
            <v>45933</v>
          </cell>
          <cell r="N11274">
            <v>45933.463395601852</v>
          </cell>
        </row>
        <row r="11275">
          <cell r="E11275" t="str">
            <v>277750255819/1</v>
          </cell>
          <cell r="F11275" t="str">
            <v>HRJ</v>
          </cell>
          <cell r="G11275" t="str">
            <v>HJ53B1100421400</v>
          </cell>
          <cell r="H11275" t="str">
            <v>Y</v>
          </cell>
          <cell r="I11275" t="str">
            <v>FF LOAD</v>
          </cell>
          <cell r="J11275">
            <v>22089</v>
          </cell>
          <cell r="K11275" t="str">
            <v>HRJB01202512748</v>
          </cell>
          <cell r="L11275">
            <v>45933</v>
          </cell>
          <cell r="N11275">
            <v>45933.479461770832</v>
          </cell>
        </row>
        <row r="11276">
          <cell r="E11276" t="str">
            <v>277750242228/1</v>
          </cell>
          <cell r="F11276" t="str">
            <v>HRJ</v>
          </cell>
          <cell r="G11276" t="str">
            <v>HJ53R9713021800F2</v>
          </cell>
          <cell r="H11276" t="str">
            <v>N</v>
          </cell>
          <cell r="J11276">
            <v>46201</v>
          </cell>
          <cell r="K11276" t="str">
            <v>HRJB01202512476</v>
          </cell>
          <cell r="L11276">
            <v>45933</v>
          </cell>
          <cell r="N11276">
            <v>45933.503687268516</v>
          </cell>
        </row>
        <row r="11277">
          <cell r="E11277" t="str">
            <v>277750242229/1</v>
          </cell>
          <cell r="F11277" t="str">
            <v>HRJ</v>
          </cell>
          <cell r="G11277" t="str">
            <v>HJ53R9713021800F2</v>
          </cell>
          <cell r="H11277" t="str">
            <v>N</v>
          </cell>
          <cell r="J11277">
            <v>46201</v>
          </cell>
          <cell r="K11277" t="str">
            <v>HRJB01202512477</v>
          </cell>
          <cell r="L11277">
            <v>45933</v>
          </cell>
          <cell r="N11277">
            <v>45933.504659027778</v>
          </cell>
        </row>
        <row r="11278">
          <cell r="E11278" t="str">
            <v>277750256485/1</v>
          </cell>
          <cell r="F11278" t="str">
            <v>HRJ</v>
          </cell>
          <cell r="G11278" t="str">
            <v>HJ55B9272035600</v>
          </cell>
          <cell r="H11278" t="str">
            <v>N</v>
          </cell>
          <cell r="I11278" t="str">
            <v>TST KRTK5</v>
          </cell>
          <cell r="J11278">
            <v>4292</v>
          </cell>
          <cell r="K11278" t="str">
            <v>HRJB01202512637</v>
          </cell>
          <cell r="L11278">
            <v>45933</v>
          </cell>
          <cell r="N11278">
            <v>45933.520355671295</v>
          </cell>
        </row>
        <row r="11279">
          <cell r="E11279" t="str">
            <v>277750243553/1</v>
          </cell>
          <cell r="F11279" t="str">
            <v>HRJ</v>
          </cell>
          <cell r="G11279" t="str">
            <v>HJ53B9212069800</v>
          </cell>
          <cell r="H11279" t="str">
            <v>N</v>
          </cell>
          <cell r="J11279">
            <v>33622</v>
          </cell>
          <cell r="K11279" t="str">
            <v>HRJB01202512507</v>
          </cell>
          <cell r="L11279">
            <v>45932</v>
          </cell>
          <cell r="N11279">
            <v>45933.589157789349</v>
          </cell>
        </row>
        <row r="11280">
          <cell r="E11280" t="str">
            <v>277750243609/1</v>
          </cell>
          <cell r="F11280" t="str">
            <v>HRJ</v>
          </cell>
          <cell r="G11280" t="str">
            <v>HJ53B9212069800</v>
          </cell>
          <cell r="H11280" t="str">
            <v>N</v>
          </cell>
          <cell r="J11280">
            <v>33622</v>
          </cell>
          <cell r="K11280" t="str">
            <v>HRJB01202512648</v>
          </cell>
          <cell r="L11280">
            <v>45932</v>
          </cell>
          <cell r="N11280">
            <v>45933.592551469905</v>
          </cell>
        </row>
        <row r="11281">
          <cell r="E11281" t="str">
            <v>298290246337/1</v>
          </cell>
          <cell r="F11281" t="str">
            <v>HRJ</v>
          </cell>
          <cell r="G11281" t="str">
            <v>HJ53B9331020300</v>
          </cell>
          <cell r="H11281" t="str">
            <v>N</v>
          </cell>
          <cell r="J11281">
            <v>32815</v>
          </cell>
          <cell r="K11281" t="str">
            <v>HRJB01202512618</v>
          </cell>
          <cell r="L11281">
            <v>45933</v>
          </cell>
          <cell r="N11281">
            <v>45933.619463113428</v>
          </cell>
        </row>
        <row r="11282">
          <cell r="E11282" t="str">
            <v>277750255978/1</v>
          </cell>
          <cell r="F11282" t="str">
            <v>HRJ</v>
          </cell>
          <cell r="G11282" t="str">
            <v>HJ53R9713044800F2</v>
          </cell>
          <cell r="H11282" t="str">
            <v>Y</v>
          </cell>
          <cell r="I11282" t="str">
            <v>RF LOAD</v>
          </cell>
          <cell r="J11282">
            <v>3177</v>
          </cell>
          <cell r="K11282" t="str">
            <v>HRJB01202512530</v>
          </cell>
          <cell r="L11282">
            <v>45933</v>
          </cell>
          <cell r="N11282">
            <v>45933.625128784719</v>
          </cell>
        </row>
        <row r="11283">
          <cell r="E11283" t="str">
            <v>277750255979/1</v>
          </cell>
          <cell r="F11283" t="str">
            <v>HRJ</v>
          </cell>
          <cell r="G11283" t="str">
            <v>HJ53R9713044800F2</v>
          </cell>
          <cell r="H11283" t="str">
            <v>Y</v>
          </cell>
          <cell r="I11283" t="str">
            <v>RF LOAD</v>
          </cell>
          <cell r="J11283">
            <v>3177</v>
          </cell>
          <cell r="K11283" t="str">
            <v>HRJB01202512529</v>
          </cell>
          <cell r="L11283">
            <v>45933</v>
          </cell>
          <cell r="N11283">
            <v>45933.625871145836</v>
          </cell>
        </row>
        <row r="11284">
          <cell r="E11284" t="str">
            <v>P27942025325/1</v>
          </cell>
          <cell r="F11284" t="str">
            <v>HRJ</v>
          </cell>
          <cell r="G11284" t="str">
            <v>HJ53R9713044800_TPS382F1</v>
          </cell>
          <cell r="H11284" t="str">
            <v>N</v>
          </cell>
          <cell r="J11284">
            <v>3177</v>
          </cell>
          <cell r="K11284" t="str">
            <v>HRJB01202512531</v>
          </cell>
          <cell r="L11284">
            <v>45933</v>
          </cell>
          <cell r="N11284">
            <v>45933.62649707176</v>
          </cell>
        </row>
        <row r="11285">
          <cell r="E11285" t="str">
            <v>277750256486/1</v>
          </cell>
          <cell r="F11285" t="str">
            <v>HRJ</v>
          </cell>
          <cell r="G11285" t="str">
            <v>HJ55B9272035600</v>
          </cell>
          <cell r="H11285" t="str">
            <v>N</v>
          </cell>
          <cell r="I11285" t="str">
            <v>TST KRTK5</v>
          </cell>
          <cell r="J11285">
            <v>4292</v>
          </cell>
          <cell r="K11285" t="str">
            <v>HRJB01202512654</v>
          </cell>
          <cell r="L11285">
            <v>45933</v>
          </cell>
          <cell r="N11285">
            <v>45933.631471608795</v>
          </cell>
        </row>
        <row r="11286">
          <cell r="E11286" t="str">
            <v>277750256487/1</v>
          </cell>
          <cell r="F11286" t="str">
            <v>HRJ</v>
          </cell>
          <cell r="G11286" t="str">
            <v>HJ55B9272036000</v>
          </cell>
          <cell r="H11286" t="str">
            <v>N</v>
          </cell>
          <cell r="I11286" t="str">
            <v>TST KRTK5</v>
          </cell>
          <cell r="J11286">
            <v>4292</v>
          </cell>
          <cell r="K11286" t="str">
            <v>HRJB01202512655</v>
          </cell>
          <cell r="L11286">
            <v>45933</v>
          </cell>
          <cell r="N11286">
            <v>45933.633715706019</v>
          </cell>
        </row>
        <row r="11287">
          <cell r="E11287" t="str">
            <v>277750256334/1</v>
          </cell>
          <cell r="F11287" t="str">
            <v>HRJ</v>
          </cell>
          <cell r="G11287" t="str">
            <v>HJ53B9521037800</v>
          </cell>
          <cell r="H11287" t="str">
            <v>N</v>
          </cell>
          <cell r="J11287">
            <v>44916</v>
          </cell>
          <cell r="K11287" t="str">
            <v>HRJB01202512739</v>
          </cell>
          <cell r="L11287">
            <v>45933</v>
          </cell>
          <cell r="N11287">
            <v>45933.696489004629</v>
          </cell>
        </row>
        <row r="11288">
          <cell r="E11288" t="str">
            <v>277750256235/1</v>
          </cell>
          <cell r="F11288" t="str">
            <v>HRJ</v>
          </cell>
          <cell r="G11288" t="str">
            <v>HJ53B9521037800</v>
          </cell>
          <cell r="H11288" t="str">
            <v>N</v>
          </cell>
          <cell r="J11288">
            <v>44916</v>
          </cell>
          <cell r="K11288" t="str">
            <v>HRJB01202512740</v>
          </cell>
          <cell r="L11288">
            <v>45933</v>
          </cell>
          <cell r="N11288">
            <v>45933.696692557867</v>
          </cell>
        </row>
        <row r="11289">
          <cell r="E11289" t="str">
            <v>277750256236/1</v>
          </cell>
          <cell r="F11289" t="str">
            <v>HRJ</v>
          </cell>
          <cell r="G11289" t="str">
            <v>HJ53B9521037800</v>
          </cell>
          <cell r="H11289" t="str">
            <v>N</v>
          </cell>
          <cell r="J11289">
            <v>44916</v>
          </cell>
          <cell r="K11289" t="str">
            <v>HRJB01202512741</v>
          </cell>
          <cell r="L11289">
            <v>45933</v>
          </cell>
          <cell r="N11289">
            <v>45933.696914780092</v>
          </cell>
        </row>
        <row r="11290">
          <cell r="E11290" t="str">
            <v>277750256338/1</v>
          </cell>
          <cell r="F11290" t="str">
            <v>HRJ</v>
          </cell>
          <cell r="G11290" t="str">
            <v>HJ53B9521037800</v>
          </cell>
          <cell r="H11290" t="str">
            <v>N</v>
          </cell>
          <cell r="J11290">
            <v>44916</v>
          </cell>
          <cell r="K11290" t="str">
            <v>HRJB01202512742</v>
          </cell>
          <cell r="L11290">
            <v>45933</v>
          </cell>
          <cell r="N11290">
            <v>45933.697284988426</v>
          </cell>
        </row>
        <row r="11291">
          <cell r="E11291" t="str">
            <v>277750256335/1</v>
          </cell>
          <cell r="F11291" t="str">
            <v>HRJ</v>
          </cell>
          <cell r="G11291" t="str">
            <v>HJ53B9521038000</v>
          </cell>
          <cell r="H11291" t="str">
            <v>N</v>
          </cell>
          <cell r="J11291">
            <v>44916</v>
          </cell>
          <cell r="K11291" t="str">
            <v>HRJB01202512743</v>
          </cell>
          <cell r="L11291">
            <v>45933</v>
          </cell>
          <cell r="N11291">
            <v>45933.697671030095</v>
          </cell>
        </row>
        <row r="11292">
          <cell r="E11292" t="str">
            <v>277750256336/1</v>
          </cell>
          <cell r="F11292" t="str">
            <v>HRJ</v>
          </cell>
          <cell r="G11292" t="str">
            <v>HJ53B9521038000</v>
          </cell>
          <cell r="H11292" t="str">
            <v>N</v>
          </cell>
          <cell r="J11292">
            <v>44916</v>
          </cell>
          <cell r="K11292" t="str">
            <v>HRJB01202512744</v>
          </cell>
          <cell r="L11292">
            <v>45933</v>
          </cell>
          <cell r="N11292">
            <v>45933.697872766206</v>
          </cell>
        </row>
        <row r="11293">
          <cell r="E11293" t="str">
            <v>277750256237/1</v>
          </cell>
          <cell r="F11293" t="str">
            <v>HRJ</v>
          </cell>
          <cell r="G11293" t="str">
            <v>HJ53B9521038000</v>
          </cell>
          <cell r="H11293" t="str">
            <v>N</v>
          </cell>
          <cell r="J11293">
            <v>44916</v>
          </cell>
          <cell r="K11293" t="str">
            <v>HRJB01202512745</v>
          </cell>
          <cell r="L11293">
            <v>45933</v>
          </cell>
          <cell r="N11293">
            <v>45933.698087002318</v>
          </cell>
        </row>
        <row r="11294">
          <cell r="E11294" t="str">
            <v>277750256238/1</v>
          </cell>
          <cell r="F11294" t="str">
            <v>HRJ</v>
          </cell>
          <cell r="G11294" t="str">
            <v>HJ53B9521038000</v>
          </cell>
          <cell r="H11294" t="str">
            <v>N</v>
          </cell>
          <cell r="J11294">
            <v>44916</v>
          </cell>
          <cell r="K11294" t="str">
            <v>HRJB01202512746</v>
          </cell>
          <cell r="L11294">
            <v>45933</v>
          </cell>
          <cell r="N11294">
            <v>45933.698267164349</v>
          </cell>
        </row>
        <row r="11295">
          <cell r="E11295" t="str">
            <v>277750256340/1</v>
          </cell>
          <cell r="F11295" t="str">
            <v>HRJ</v>
          </cell>
          <cell r="G11295" t="str">
            <v>HJ53B9521038000</v>
          </cell>
          <cell r="H11295" t="str">
            <v>N</v>
          </cell>
          <cell r="J11295">
            <v>44916</v>
          </cell>
          <cell r="K11295" t="str">
            <v>HRJB01202512747</v>
          </cell>
          <cell r="L11295">
            <v>45933</v>
          </cell>
          <cell r="N11295">
            <v>45933.698452395831</v>
          </cell>
        </row>
        <row r="11296">
          <cell r="E11296" t="str">
            <v>277640247164/1</v>
          </cell>
          <cell r="F11296" t="str">
            <v>HRJ</v>
          </cell>
          <cell r="G11296" t="str">
            <v>HJ53B2112020000</v>
          </cell>
          <cell r="H11296" t="str">
            <v>Y</v>
          </cell>
          <cell r="I11296" t="str">
            <v>FCF LOAD</v>
          </cell>
          <cell r="J11296">
            <v>7012</v>
          </cell>
          <cell r="K11296" t="str">
            <v>HRJB01202512598</v>
          </cell>
          <cell r="L11296">
            <v>45933</v>
          </cell>
          <cell r="N11296">
            <v>45933.706503472225</v>
          </cell>
        </row>
        <row r="11297">
          <cell r="E11297" t="str">
            <v>277750255996/1</v>
          </cell>
          <cell r="F11297" t="str">
            <v>HRJ</v>
          </cell>
          <cell r="G11297" t="str">
            <v>HJ53R9713044200</v>
          </cell>
          <cell r="H11297" t="str">
            <v>Y</v>
          </cell>
          <cell r="I11297" t="str">
            <v>RF LOAD</v>
          </cell>
          <cell r="J11297">
            <v>4292</v>
          </cell>
          <cell r="K11297" t="str">
            <v>HRJB01202512656</v>
          </cell>
          <cell r="L11297">
            <v>45933</v>
          </cell>
          <cell r="N11297">
            <v>45933.711236539355</v>
          </cell>
        </row>
        <row r="11298">
          <cell r="E11298" t="str">
            <v>277750251183/1</v>
          </cell>
          <cell r="F11298" t="str">
            <v>HRJ</v>
          </cell>
          <cell r="G11298" t="str">
            <v>HJ52B1200327801</v>
          </cell>
          <cell r="H11298" t="str">
            <v>N</v>
          </cell>
          <cell r="J11298">
            <v>45892</v>
          </cell>
          <cell r="K11298" t="str">
            <v>HRJB01202512682</v>
          </cell>
          <cell r="L11298">
            <v>45933</v>
          </cell>
          <cell r="N11298">
            <v>45933.724325891206</v>
          </cell>
        </row>
        <row r="11299">
          <cell r="E11299" t="str">
            <v>277750251187/1</v>
          </cell>
          <cell r="F11299" t="str">
            <v>HRJ</v>
          </cell>
          <cell r="G11299" t="str">
            <v>HJ52B1200327801</v>
          </cell>
          <cell r="H11299" t="str">
            <v>N</v>
          </cell>
          <cell r="J11299">
            <v>45892</v>
          </cell>
          <cell r="K11299" t="str">
            <v>HRJB01202512683</v>
          </cell>
          <cell r="L11299">
            <v>45933</v>
          </cell>
          <cell r="N11299">
            <v>45933.724921759262</v>
          </cell>
        </row>
        <row r="11300">
          <cell r="E11300" t="str">
            <v>336570254477/1</v>
          </cell>
          <cell r="F11300" t="str">
            <v>HRJ</v>
          </cell>
          <cell r="G11300" t="str">
            <v>HJ57T260370000</v>
          </cell>
          <cell r="H11300" t="str">
            <v>N</v>
          </cell>
          <cell r="I11300" t="str">
            <v/>
          </cell>
          <cell r="J11300">
            <v>12253</v>
          </cell>
          <cell r="K11300" t="str">
            <v>GLHRJT20253090</v>
          </cell>
          <cell r="L11300">
            <v>45933</v>
          </cell>
          <cell r="N11300">
            <v>45933.731980636578</v>
          </cell>
        </row>
        <row r="11301">
          <cell r="E11301" t="str">
            <v>277750254970/1</v>
          </cell>
          <cell r="F11301" t="str">
            <v>HRJ</v>
          </cell>
          <cell r="G11301" t="str">
            <v>HJ53B2502021300</v>
          </cell>
          <cell r="H11301" t="str">
            <v>N</v>
          </cell>
          <cell r="J11301">
            <v>9719</v>
          </cell>
          <cell r="K11301" t="str">
            <v>HRJB01202512814</v>
          </cell>
          <cell r="L11301">
            <v>45933</v>
          </cell>
          <cell r="N11301">
            <v>45933.747899340276</v>
          </cell>
        </row>
        <row r="11302">
          <cell r="E11302" t="str">
            <v>298290245824/1</v>
          </cell>
          <cell r="F11302" t="str">
            <v>HRJ</v>
          </cell>
          <cell r="G11302" t="str">
            <v>HJ53B9252231100</v>
          </cell>
          <cell r="H11302" t="str">
            <v>N</v>
          </cell>
          <cell r="J11302">
            <v>38006</v>
          </cell>
          <cell r="K11302" t="str">
            <v>HRJB01202512754</v>
          </cell>
          <cell r="L11302">
            <v>45933</v>
          </cell>
          <cell r="N11302">
            <v>45936.345349305557</v>
          </cell>
        </row>
        <row r="11303">
          <cell r="E11303" t="str">
            <v>277750241654/1</v>
          </cell>
          <cell r="F11303" t="str">
            <v>HRJ</v>
          </cell>
          <cell r="G11303" t="str">
            <v>HJ53B9252231000</v>
          </cell>
          <cell r="H11303" t="str">
            <v>N</v>
          </cell>
          <cell r="J11303">
            <v>38006</v>
          </cell>
          <cell r="K11303" t="str">
            <v>HRJB01202512755</v>
          </cell>
          <cell r="L11303">
            <v>45933</v>
          </cell>
          <cell r="N11303">
            <v>45936.346084293982</v>
          </cell>
        </row>
        <row r="11304">
          <cell r="E11304" t="str">
            <v>298290245780/1</v>
          </cell>
          <cell r="F11304" t="str">
            <v>HRJ</v>
          </cell>
          <cell r="G11304" t="str">
            <v>HJ53B9252231000</v>
          </cell>
          <cell r="H11304" t="str">
            <v>N</v>
          </cell>
          <cell r="J11304">
            <v>38006</v>
          </cell>
          <cell r="L11304">
            <v>45933</v>
          </cell>
          <cell r="N11304">
            <v>45936.346632175926</v>
          </cell>
        </row>
        <row r="11305">
          <cell r="E11305" t="str">
            <v>277750241042/1</v>
          </cell>
          <cell r="F11305" t="str">
            <v>HRJ</v>
          </cell>
          <cell r="G11305" t="str">
            <v>HJ28U402220800</v>
          </cell>
          <cell r="H11305" t="str">
            <v>N</v>
          </cell>
          <cell r="I11305" t="str">
            <v>TST KRTK4</v>
          </cell>
          <cell r="J11305">
            <v>41234</v>
          </cell>
          <cell r="K11305" t="str">
            <v>GLHRJT20253088</v>
          </cell>
          <cell r="L11305">
            <v>45931</v>
          </cell>
          <cell r="N11305">
            <v>45936.389726504633</v>
          </cell>
        </row>
        <row r="11306">
          <cell r="E11306" t="str">
            <v>277640247870/1</v>
          </cell>
          <cell r="F11306" t="str">
            <v>HRJ</v>
          </cell>
          <cell r="G11306" t="str">
            <v>HJ53B9252231100</v>
          </cell>
          <cell r="H11306" t="str">
            <v>N</v>
          </cell>
          <cell r="J11306">
            <v>38006</v>
          </cell>
          <cell r="K11306" t="str">
            <v>HRJB01202512756</v>
          </cell>
          <cell r="L11306">
            <v>45933</v>
          </cell>
          <cell r="N11306">
            <v>45936.421412187497</v>
          </cell>
        </row>
        <row r="11307">
          <cell r="E11307" t="str">
            <v>277640247869/1</v>
          </cell>
          <cell r="F11307" t="str">
            <v>HRJ</v>
          </cell>
          <cell r="G11307" t="str">
            <v>HJ53B9252231000</v>
          </cell>
          <cell r="H11307" t="str">
            <v>N</v>
          </cell>
          <cell r="J11307">
            <v>38006</v>
          </cell>
          <cell r="K11307" t="str">
            <v>HRJB01202512757</v>
          </cell>
          <cell r="L11307">
            <v>45933</v>
          </cell>
          <cell r="N11307">
            <v>45936.426135567126</v>
          </cell>
        </row>
        <row r="11308">
          <cell r="E11308" t="str">
            <v>277642410320/1</v>
          </cell>
          <cell r="F11308" t="str">
            <v>HRJ</v>
          </cell>
          <cell r="G11308" t="str">
            <v>HJ52B1200223400</v>
          </cell>
          <cell r="H11308" t="str">
            <v>N</v>
          </cell>
          <cell r="J11308">
            <v>38006</v>
          </cell>
          <cell r="K11308" t="str">
            <v>HRJB01202512758</v>
          </cell>
          <cell r="L11308">
            <v>45933</v>
          </cell>
          <cell r="N11308">
            <v>45936.42694016204</v>
          </cell>
        </row>
        <row r="11309">
          <cell r="E11309" t="str">
            <v>277642410321/1</v>
          </cell>
          <cell r="F11309" t="str">
            <v>HRJ</v>
          </cell>
          <cell r="G11309" t="str">
            <v>HJ52B1200223400</v>
          </cell>
          <cell r="H11309" t="str">
            <v>N</v>
          </cell>
          <cell r="J11309">
            <v>38006</v>
          </cell>
          <cell r="K11309" t="str">
            <v>HRJB01202512759</v>
          </cell>
          <cell r="L11309">
            <v>45933</v>
          </cell>
          <cell r="N11309">
            <v>45936.427190162038</v>
          </cell>
        </row>
        <row r="11310">
          <cell r="E11310" t="str">
            <v>277640248079/1</v>
          </cell>
          <cell r="F11310" t="str">
            <v>HRJ</v>
          </cell>
          <cell r="G11310" t="str">
            <v>HJ53B9322028000</v>
          </cell>
          <cell r="H11310" t="str">
            <v>N</v>
          </cell>
          <cell r="I11310" t="str">
            <v/>
          </cell>
          <cell r="J11310">
            <v>38006</v>
          </cell>
          <cell r="K11310" t="str">
            <v>HRJB01202512916</v>
          </cell>
          <cell r="L11310">
            <v>45936</v>
          </cell>
          <cell r="N11310">
            <v>45936.432284606482</v>
          </cell>
        </row>
        <row r="11311">
          <cell r="E11311" t="str">
            <v>298290244743/1</v>
          </cell>
          <cell r="F11311" t="str">
            <v>HRJ</v>
          </cell>
          <cell r="G11311" t="str">
            <v>HJ53B9322028000</v>
          </cell>
          <cell r="H11311" t="str">
            <v>N</v>
          </cell>
          <cell r="I11311" t="str">
            <v/>
          </cell>
          <cell r="J11311">
            <v>38006</v>
          </cell>
          <cell r="K11311" t="str">
            <v>HRJB01202512917</v>
          </cell>
          <cell r="L11311">
            <v>45936</v>
          </cell>
          <cell r="N11311">
            <v>45936.432583530092</v>
          </cell>
        </row>
        <row r="11312">
          <cell r="E11312" t="str">
            <v>P12712024258/1</v>
          </cell>
          <cell r="F11312" t="str">
            <v>HRJ</v>
          </cell>
          <cell r="G11312" t="str">
            <v>HJ57B9281026400</v>
          </cell>
          <cell r="H11312" t="str">
            <v>N</v>
          </cell>
          <cell r="I11312" t="str">
            <v>TST KRTK3</v>
          </cell>
          <cell r="J11312">
            <v>46173</v>
          </cell>
          <cell r="K11312" t="str">
            <v>HRJB01202512818</v>
          </cell>
          <cell r="L11312">
            <v>45936</v>
          </cell>
          <cell r="N11312">
            <v>45936.45279771991</v>
          </cell>
        </row>
        <row r="11313">
          <cell r="E11313" t="str">
            <v>P12712024452/1</v>
          </cell>
          <cell r="F11313" t="str">
            <v>HRJ</v>
          </cell>
          <cell r="G11313" t="str">
            <v>HJ57B9281026400</v>
          </cell>
          <cell r="H11313" t="str">
            <v>N</v>
          </cell>
          <cell r="I11313" t="str">
            <v>TST KRTK3</v>
          </cell>
          <cell r="J11313">
            <v>46173</v>
          </cell>
          <cell r="K11313" t="str">
            <v>HRJB01202512819</v>
          </cell>
          <cell r="L11313">
            <v>45936</v>
          </cell>
          <cell r="N11313">
            <v>45936.453745682869</v>
          </cell>
        </row>
        <row r="11314">
          <cell r="E11314" t="str">
            <v>P12712024453/1</v>
          </cell>
          <cell r="F11314" t="str">
            <v>HRJ</v>
          </cell>
          <cell r="G11314" t="str">
            <v>HJ57B9281026400</v>
          </cell>
          <cell r="H11314" t="str">
            <v>N</v>
          </cell>
          <cell r="I11314" t="str">
            <v>TST KRTK3</v>
          </cell>
          <cell r="J11314">
            <v>46173</v>
          </cell>
          <cell r="K11314" t="str">
            <v>HRJB01202512820</v>
          </cell>
          <cell r="L11314">
            <v>45936</v>
          </cell>
          <cell r="N11314">
            <v>45936.456542824075</v>
          </cell>
        </row>
        <row r="11315">
          <cell r="E11315" t="str">
            <v>P12712024451/1</v>
          </cell>
          <cell r="F11315" t="str">
            <v>HRJ</v>
          </cell>
          <cell r="G11315" t="str">
            <v>HJ57B9281026400</v>
          </cell>
          <cell r="H11315" t="str">
            <v>N</v>
          </cell>
          <cell r="I11315" t="str">
            <v>TST KRTK3</v>
          </cell>
          <cell r="J11315">
            <v>46173</v>
          </cell>
          <cell r="K11315" t="str">
            <v>HRJB01202512821</v>
          </cell>
          <cell r="L11315">
            <v>45936</v>
          </cell>
          <cell r="N11315">
            <v>45936.457365358794</v>
          </cell>
        </row>
        <row r="11316">
          <cell r="E11316" t="str">
            <v>277750255859/1</v>
          </cell>
          <cell r="F11316" t="str">
            <v>HRJ</v>
          </cell>
          <cell r="G11316" t="str">
            <v>HJ53R9713049200</v>
          </cell>
          <cell r="H11316" t="str">
            <v>N</v>
          </cell>
          <cell r="J11316">
            <v>34362</v>
          </cell>
          <cell r="K11316" t="str">
            <v>GLHRJT20253099</v>
          </cell>
          <cell r="L11316">
            <v>45936</v>
          </cell>
          <cell r="N11316">
            <v>45936.464576770835</v>
          </cell>
        </row>
        <row r="11317">
          <cell r="E11317" t="str">
            <v>277752025486/1</v>
          </cell>
          <cell r="F11317" t="str">
            <v>HRJ</v>
          </cell>
          <cell r="G11317" t="str">
            <v>HJ57B9281026400</v>
          </cell>
          <cell r="H11317" t="str">
            <v>N</v>
          </cell>
          <cell r="I11317" t="str">
            <v>TST KRTK3</v>
          </cell>
          <cell r="J11317">
            <v>46173</v>
          </cell>
          <cell r="K11317" t="str">
            <v>HRJB01202512822</v>
          </cell>
          <cell r="L11317">
            <v>45936</v>
          </cell>
          <cell r="N11317">
            <v>45936.471372025466</v>
          </cell>
        </row>
        <row r="11318">
          <cell r="E11318" t="str">
            <v>277750252707/1</v>
          </cell>
          <cell r="F11318" t="str">
            <v>HRJ</v>
          </cell>
          <cell r="G11318" t="str">
            <v>HJ53B9272030500</v>
          </cell>
          <cell r="H11318" t="str">
            <v>N</v>
          </cell>
          <cell r="J11318">
            <v>46173</v>
          </cell>
          <cell r="K11318" t="str">
            <v>HRJB01202512823</v>
          </cell>
          <cell r="L11318">
            <v>45936</v>
          </cell>
          <cell r="N11318">
            <v>45936.471943715274</v>
          </cell>
        </row>
        <row r="11319">
          <cell r="E11319" t="str">
            <v>298290245780/1</v>
          </cell>
          <cell r="F11319" t="str">
            <v>HRJ</v>
          </cell>
          <cell r="G11319" t="str">
            <v>HJ53B9252231000</v>
          </cell>
          <cell r="H11319" t="str">
            <v>N</v>
          </cell>
          <cell r="J11319">
            <v>38006</v>
          </cell>
          <cell r="K11319" t="str">
            <v>HRJB01202512760</v>
          </cell>
          <cell r="L11319">
            <v>45933</v>
          </cell>
          <cell r="N11319">
            <v>45936.506316238425</v>
          </cell>
        </row>
        <row r="11320">
          <cell r="E11320" t="str">
            <v>277750254617/1</v>
          </cell>
          <cell r="F11320" t="str">
            <v>HRJ</v>
          </cell>
          <cell r="G11320" t="str">
            <v>HJ53B9912047000</v>
          </cell>
          <cell r="H11320" t="str">
            <v>N</v>
          </cell>
          <cell r="J11320">
            <v>44414</v>
          </cell>
          <cell r="K11320" t="str">
            <v>HRJB01202512684</v>
          </cell>
          <cell r="L11320">
            <v>45936</v>
          </cell>
          <cell r="N11320">
            <v>45936.656668553238</v>
          </cell>
        </row>
        <row r="11321">
          <cell r="E11321" t="str">
            <v>277750255372/1</v>
          </cell>
          <cell r="F11321" t="str">
            <v>HRJ</v>
          </cell>
          <cell r="G11321" t="str">
            <v>HJ53B9890206202</v>
          </cell>
          <cell r="H11321" t="str">
            <v>N</v>
          </cell>
          <cell r="J11321">
            <v>13232</v>
          </cell>
          <cell r="K11321" t="str">
            <v>HRJB01202512794</v>
          </cell>
          <cell r="L11321">
            <v>45936</v>
          </cell>
          <cell r="N11321">
            <v>45936.704011261572</v>
          </cell>
        </row>
        <row r="11322">
          <cell r="E11322" t="str">
            <v>277640247468/1</v>
          </cell>
          <cell r="F11322" t="str">
            <v>HRJ</v>
          </cell>
          <cell r="G11322" t="str">
            <v>HJ53B9242037200</v>
          </cell>
          <cell r="H11322" t="str">
            <v>N</v>
          </cell>
          <cell r="J11322">
            <v>32815</v>
          </cell>
          <cell r="K11322" t="str">
            <v>HRJB01202512765</v>
          </cell>
          <cell r="L11322">
            <v>45936</v>
          </cell>
          <cell r="N11322">
            <v>45936.707942824076</v>
          </cell>
        </row>
        <row r="11323">
          <cell r="E11323" t="str">
            <v>277640248117/1</v>
          </cell>
          <cell r="F11323" t="str">
            <v>HRJ</v>
          </cell>
          <cell r="G11323" t="str">
            <v>HJ53B9242037200</v>
          </cell>
          <cell r="H11323" t="str">
            <v>N</v>
          </cell>
          <cell r="J11323">
            <v>32815</v>
          </cell>
          <cell r="K11323" t="str">
            <v>HRJB01202512766</v>
          </cell>
          <cell r="L11323">
            <v>45936</v>
          </cell>
          <cell r="N11323">
            <v>45936.708079548611</v>
          </cell>
        </row>
        <row r="11324">
          <cell r="E11324" t="str">
            <v>277640247460/1</v>
          </cell>
          <cell r="F11324" t="str">
            <v>HRJ</v>
          </cell>
          <cell r="G11324" t="str">
            <v>HJ53B9242037200</v>
          </cell>
          <cell r="H11324" t="str">
            <v>N</v>
          </cell>
          <cell r="J11324">
            <v>32815</v>
          </cell>
          <cell r="K11324" t="str">
            <v>HRJB01202512767</v>
          </cell>
          <cell r="L11324">
            <v>45936</v>
          </cell>
          <cell r="N11324">
            <v>45936.708230011573</v>
          </cell>
        </row>
        <row r="11325">
          <cell r="E11325" t="str">
            <v>277750251934/1</v>
          </cell>
          <cell r="F11325" t="str">
            <v>HRJ</v>
          </cell>
          <cell r="G11325" t="str">
            <v>HJ53B2204022300</v>
          </cell>
          <cell r="H11325" t="str">
            <v>Y</v>
          </cell>
          <cell r="I11325" t="str">
            <v>FCF LOAD</v>
          </cell>
          <cell r="J11325">
            <v>41234</v>
          </cell>
          <cell r="K11325" t="str">
            <v>HRJB01202512761</v>
          </cell>
          <cell r="L11325">
            <v>45936</v>
          </cell>
          <cell r="N11325">
            <v>45936.711259490738</v>
          </cell>
        </row>
        <row r="11326">
          <cell r="E11326" t="str">
            <v>P12712025638/1</v>
          </cell>
          <cell r="F11326" t="str">
            <v>HRJ</v>
          </cell>
          <cell r="G11326" t="str">
            <v>HJ53R9493040200</v>
          </cell>
          <cell r="H11326" t="str">
            <v>N</v>
          </cell>
          <cell r="J11326">
            <v>36517</v>
          </cell>
          <cell r="K11326" t="str">
            <v>HRJB01202513059</v>
          </cell>
          <cell r="L11326">
            <v>45936</v>
          </cell>
          <cell r="N11326">
            <v>45936.815861145835</v>
          </cell>
        </row>
        <row r="11327">
          <cell r="E11327" t="str">
            <v>P12712025639/1</v>
          </cell>
          <cell r="F11327" t="str">
            <v>HRJ</v>
          </cell>
          <cell r="G11327" t="str">
            <v>HJ53R9493040200</v>
          </cell>
          <cell r="H11327" t="str">
            <v>N</v>
          </cell>
          <cell r="J11327">
            <v>36517</v>
          </cell>
          <cell r="K11327" t="str">
            <v>HRJB01202513060</v>
          </cell>
          <cell r="L11327">
            <v>45936</v>
          </cell>
          <cell r="N11327">
            <v>45936.816147685182</v>
          </cell>
        </row>
        <row r="11328">
          <cell r="E11328" t="str">
            <v>P12712025641/1</v>
          </cell>
          <cell r="F11328" t="str">
            <v>HRJ</v>
          </cell>
          <cell r="G11328" t="str">
            <v>HJ53R9493040600</v>
          </cell>
          <cell r="H11328" t="str">
            <v>N</v>
          </cell>
          <cell r="J11328">
            <v>36517</v>
          </cell>
          <cell r="K11328" t="str">
            <v>HRJB01202513061</v>
          </cell>
          <cell r="L11328">
            <v>45936</v>
          </cell>
          <cell r="N11328">
            <v>45936.816747685189</v>
          </cell>
        </row>
        <row r="11329">
          <cell r="E11329" t="str">
            <v>P12712025642/1</v>
          </cell>
          <cell r="F11329" t="str">
            <v>HRJ</v>
          </cell>
          <cell r="G11329" t="str">
            <v>HJ53R9493040600</v>
          </cell>
          <cell r="H11329" t="str">
            <v>N</v>
          </cell>
          <cell r="J11329">
            <v>36517</v>
          </cell>
          <cell r="K11329" t="str">
            <v>HRJB01202513062</v>
          </cell>
          <cell r="L11329">
            <v>45936</v>
          </cell>
          <cell r="N11329">
            <v>45936.817076817133</v>
          </cell>
        </row>
        <row r="11330">
          <cell r="E11330" t="str">
            <v>277750255709/1</v>
          </cell>
          <cell r="F11330" t="str">
            <v>HRJ</v>
          </cell>
          <cell r="G11330" t="str">
            <v>HJ57B2701220400</v>
          </cell>
          <cell r="H11330" t="str">
            <v>N</v>
          </cell>
          <cell r="J11330">
            <v>36517</v>
          </cell>
          <cell r="K11330" t="str">
            <v>HRJB01202513170</v>
          </cell>
          <cell r="L11330">
            <v>45936</v>
          </cell>
          <cell r="N11330">
            <v>45936.818563043984</v>
          </cell>
        </row>
        <row r="11331">
          <cell r="E11331" t="str">
            <v>277750241529/1</v>
          </cell>
          <cell r="F11331" t="str">
            <v>HRJ</v>
          </cell>
          <cell r="G11331" t="str">
            <v>HJ53B9282081600</v>
          </cell>
          <cell r="H11331" t="str">
            <v>N</v>
          </cell>
          <cell r="I11331" t="str">
            <v/>
          </cell>
          <cell r="J11331">
            <v>38006</v>
          </cell>
          <cell r="K11331" t="str">
            <v>HRJB01202512918</v>
          </cell>
          <cell r="L11331">
            <v>45936</v>
          </cell>
          <cell r="N11331">
            <v>45937.34924609954</v>
          </cell>
        </row>
        <row r="11332">
          <cell r="E11332" t="str">
            <v>277640249488/1</v>
          </cell>
          <cell r="F11332" t="str">
            <v>HRJ</v>
          </cell>
          <cell r="G11332" t="str">
            <v>HJ53B9282081600</v>
          </cell>
          <cell r="H11332" t="str">
            <v>N</v>
          </cell>
          <cell r="I11332" t="str">
            <v/>
          </cell>
          <cell r="J11332">
            <v>38006</v>
          </cell>
          <cell r="K11332" t="str">
            <v>HRJB01202512919</v>
          </cell>
          <cell r="L11332">
            <v>45936</v>
          </cell>
          <cell r="N11332">
            <v>45937.349497222225</v>
          </cell>
        </row>
        <row r="11333">
          <cell r="E11333" t="str">
            <v>277640247901/1</v>
          </cell>
          <cell r="F11333" t="str">
            <v>HRJ</v>
          </cell>
          <cell r="G11333" t="str">
            <v>HJ53B9242034601</v>
          </cell>
          <cell r="H11333" t="str">
            <v>N</v>
          </cell>
          <cell r="J11333">
            <v>38006</v>
          </cell>
          <cell r="K11333" t="str">
            <v>HRJB01202512920</v>
          </cell>
          <cell r="L11333">
            <v>45936</v>
          </cell>
          <cell r="N11333">
            <v>45937.349941747685</v>
          </cell>
        </row>
        <row r="11334">
          <cell r="E11334" t="str">
            <v>P27942025112/1</v>
          </cell>
          <cell r="F11334" t="str">
            <v>HRJ</v>
          </cell>
          <cell r="G11334" t="str">
            <v>HJ55B9272038800</v>
          </cell>
          <cell r="H11334" t="str">
            <v>N</v>
          </cell>
          <cell r="I11334" t="str">
            <v>TST KRTK5</v>
          </cell>
          <cell r="J11334">
            <v>27961</v>
          </cell>
          <cell r="K11334" t="str">
            <v>HRJB01202512762</v>
          </cell>
          <cell r="L11334">
            <v>45936</v>
          </cell>
          <cell r="N11334">
            <v>45937.363752314814</v>
          </cell>
        </row>
        <row r="11335">
          <cell r="E11335" t="str">
            <v>P27942025103/1</v>
          </cell>
          <cell r="F11335" t="str">
            <v>HRJ</v>
          </cell>
          <cell r="G11335" t="str">
            <v>HJ57B2517021401</v>
          </cell>
          <cell r="H11335" t="str">
            <v>N</v>
          </cell>
          <cell r="J11335">
            <v>33376</v>
          </cell>
          <cell r="K11335" t="str">
            <v>HRJB01202513016</v>
          </cell>
          <cell r="L11335">
            <v>45937</v>
          </cell>
          <cell r="N11335">
            <v>45937.364967013891</v>
          </cell>
        </row>
        <row r="11336">
          <cell r="E11336" t="str">
            <v>P27942025106/1</v>
          </cell>
          <cell r="F11336" t="str">
            <v>HRJ</v>
          </cell>
          <cell r="G11336" t="str">
            <v>HJ57B2517021401</v>
          </cell>
          <cell r="H11336" t="str">
            <v>N</v>
          </cell>
          <cell r="J11336">
            <v>33376</v>
          </cell>
          <cell r="K11336" t="str">
            <v>HRJB01202513015</v>
          </cell>
          <cell r="L11336">
            <v>45937</v>
          </cell>
          <cell r="N11336">
            <v>45937.366103506945</v>
          </cell>
        </row>
        <row r="11337">
          <cell r="E11337" t="str">
            <v>P27942025105/1</v>
          </cell>
          <cell r="F11337" t="str">
            <v>HRJ</v>
          </cell>
          <cell r="G11337" t="str">
            <v>HJ57B2517021401</v>
          </cell>
          <cell r="H11337" t="str">
            <v>N</v>
          </cell>
          <cell r="J11337">
            <v>33376</v>
          </cell>
          <cell r="K11337" t="str">
            <v>HRJB01202513013</v>
          </cell>
          <cell r="L11337">
            <v>45937</v>
          </cell>
          <cell r="N11337">
            <v>45937.373477118053</v>
          </cell>
        </row>
        <row r="11338">
          <cell r="E11338" t="str">
            <v>277750254210/1</v>
          </cell>
          <cell r="F11338" t="str">
            <v>HRJ</v>
          </cell>
          <cell r="G11338" t="str">
            <v>HJ55B9892120200</v>
          </cell>
          <cell r="H11338" t="str">
            <v>N</v>
          </cell>
          <cell r="J11338">
            <v>42238</v>
          </cell>
          <cell r="K11338" t="str">
            <v>HRJB01202512909</v>
          </cell>
          <cell r="L11338">
            <v>45937</v>
          </cell>
          <cell r="N11338">
            <v>45937.383583136572</v>
          </cell>
        </row>
        <row r="11339">
          <cell r="E11339" t="str">
            <v>277750251314/1</v>
          </cell>
          <cell r="F11339" t="str">
            <v>HRJ</v>
          </cell>
          <cell r="G11339" t="str">
            <v>HJ55B9892120200</v>
          </cell>
          <cell r="H11339" t="str">
            <v>N</v>
          </cell>
          <cell r="J11339">
            <v>42238</v>
          </cell>
          <cell r="K11339" t="str">
            <v>HRJB01202512910</v>
          </cell>
          <cell r="L11339">
            <v>45937</v>
          </cell>
          <cell r="N11339">
            <v>45937.383918553242</v>
          </cell>
        </row>
        <row r="11340">
          <cell r="E11340" t="str">
            <v>277750251355/1</v>
          </cell>
          <cell r="F11340" t="str">
            <v>HRJ</v>
          </cell>
          <cell r="G11340" t="str">
            <v>HJ55B9892120200</v>
          </cell>
          <cell r="H11340" t="str">
            <v>N</v>
          </cell>
          <cell r="J11340">
            <v>42238</v>
          </cell>
          <cell r="K11340" t="str">
            <v>HRJB01202512911</v>
          </cell>
          <cell r="L11340">
            <v>45937</v>
          </cell>
          <cell r="N11340">
            <v>45937.384196527775</v>
          </cell>
        </row>
        <row r="11341">
          <cell r="E11341" t="str">
            <v>277750256339/1</v>
          </cell>
          <cell r="F11341" t="str">
            <v>HRJ</v>
          </cell>
          <cell r="G11341" t="str">
            <v>HJ53B9521037800</v>
          </cell>
          <cell r="H11341" t="str">
            <v>N</v>
          </cell>
          <cell r="J11341">
            <v>44916</v>
          </cell>
          <cell r="K11341" t="str">
            <v>HRJB01202512768</v>
          </cell>
          <cell r="L11341">
            <v>45937</v>
          </cell>
          <cell r="N11341">
            <v>45937.412060266201</v>
          </cell>
        </row>
        <row r="11342">
          <cell r="E11342" t="str">
            <v>277750256397/1</v>
          </cell>
          <cell r="F11342" t="str">
            <v>HRJ</v>
          </cell>
          <cell r="G11342" t="str">
            <v>HJ53R6801020000</v>
          </cell>
          <cell r="H11342" t="str">
            <v>N</v>
          </cell>
          <cell r="J11342">
            <v>4292</v>
          </cell>
          <cell r="K11342" t="str">
            <v>HRJB01202512763</v>
          </cell>
          <cell r="L11342">
            <v>45937</v>
          </cell>
          <cell r="N11342">
            <v>45937.426161724536</v>
          </cell>
        </row>
        <row r="11343">
          <cell r="E11343" t="str">
            <v>P12712024427/1</v>
          </cell>
          <cell r="F11343" t="str">
            <v>HRJ</v>
          </cell>
          <cell r="G11343" t="str">
            <v>HJ53R9273074000F2</v>
          </cell>
          <cell r="H11343" t="str">
            <v>N</v>
          </cell>
          <cell r="I11343" t="str">
            <v>TST KRTK5</v>
          </cell>
          <cell r="J11343">
            <v>46173</v>
          </cell>
          <cell r="K11343" t="str">
            <v>HRJB01202512925</v>
          </cell>
          <cell r="L11343">
            <v>45937</v>
          </cell>
          <cell r="N11343">
            <v>45937.435927743056</v>
          </cell>
        </row>
        <row r="11344">
          <cell r="E11344" t="str">
            <v>277750256392/1</v>
          </cell>
          <cell r="F11344" t="str">
            <v>HRJ</v>
          </cell>
          <cell r="G11344" t="str">
            <v>HJ53R6801020000</v>
          </cell>
          <cell r="H11344" t="str">
            <v>N</v>
          </cell>
          <cell r="J11344">
            <v>4292</v>
          </cell>
          <cell r="K11344" t="str">
            <v>HRJB01202512764</v>
          </cell>
          <cell r="L11344">
            <v>45937</v>
          </cell>
          <cell r="N11344">
            <v>45937.453780555552</v>
          </cell>
        </row>
        <row r="11345">
          <cell r="E11345" t="str">
            <v>277640248894/1</v>
          </cell>
          <cell r="F11345" t="str">
            <v>HRJ</v>
          </cell>
          <cell r="G11345" t="str">
            <v>HJ53R3107020600</v>
          </cell>
          <cell r="H11345" t="str">
            <v>Y</v>
          </cell>
          <cell r="I11345" t="str">
            <v>RF LOAD</v>
          </cell>
          <cell r="J11345">
            <v>46557</v>
          </cell>
          <cell r="K11345" t="str">
            <v>HRJB01202513072</v>
          </cell>
          <cell r="L11345">
            <v>45930</v>
          </cell>
          <cell r="N11345">
            <v>45937.485484143515</v>
          </cell>
        </row>
        <row r="11346">
          <cell r="E11346" t="str">
            <v>277640247353/1</v>
          </cell>
          <cell r="F11346" t="str">
            <v>HRJ</v>
          </cell>
          <cell r="G11346" t="str">
            <v>HJ53R3107020600</v>
          </cell>
          <cell r="H11346" t="str">
            <v>Y</v>
          </cell>
          <cell r="I11346" t="str">
            <v>RF LOAD</v>
          </cell>
          <cell r="J11346">
            <v>46557</v>
          </cell>
          <cell r="K11346" t="str">
            <v>HRJB01202512689</v>
          </cell>
          <cell r="L11346">
            <v>45930</v>
          </cell>
          <cell r="N11346">
            <v>45937.485837997687</v>
          </cell>
        </row>
        <row r="11347">
          <cell r="E11347" t="str">
            <v>277750256445/1</v>
          </cell>
          <cell r="F11347" t="str">
            <v>HRJ</v>
          </cell>
          <cell r="G11347" t="str">
            <v>HJ53R9213032800F</v>
          </cell>
          <cell r="H11347" t="str">
            <v>N</v>
          </cell>
          <cell r="J11347">
            <v>8243</v>
          </cell>
          <cell r="K11347" t="str">
            <v>HRJB01202512774</v>
          </cell>
          <cell r="L11347">
            <v>45936</v>
          </cell>
          <cell r="N11347">
            <v>45937.576215856483</v>
          </cell>
        </row>
        <row r="11348">
          <cell r="E11348" t="str">
            <v>277750256447/1</v>
          </cell>
          <cell r="F11348" t="str">
            <v>HRJ</v>
          </cell>
          <cell r="G11348" t="str">
            <v>HJ53R9213032800F</v>
          </cell>
          <cell r="H11348" t="str">
            <v>N</v>
          </cell>
          <cell r="J11348">
            <v>8243</v>
          </cell>
          <cell r="K11348" t="str">
            <v>HRJB01202512775</v>
          </cell>
          <cell r="L11348">
            <v>45936</v>
          </cell>
          <cell r="N11348">
            <v>45937.576779629628</v>
          </cell>
        </row>
        <row r="11349">
          <cell r="E11349" t="str">
            <v>277750256446/1</v>
          </cell>
          <cell r="F11349" t="str">
            <v>HRJ</v>
          </cell>
          <cell r="G11349" t="str">
            <v>HJ53R9213032800F</v>
          </cell>
          <cell r="H11349" t="str">
            <v>N</v>
          </cell>
          <cell r="J11349">
            <v>8243</v>
          </cell>
          <cell r="K11349" t="str">
            <v>HRJB01202512776</v>
          </cell>
          <cell r="L11349">
            <v>45936</v>
          </cell>
          <cell r="N11349">
            <v>45937.577203553243</v>
          </cell>
        </row>
        <row r="11350">
          <cell r="E11350" t="str">
            <v>277750256444/1</v>
          </cell>
          <cell r="F11350" t="str">
            <v>HRJ</v>
          </cell>
          <cell r="G11350" t="str">
            <v>HJ53R9213032800F</v>
          </cell>
          <cell r="H11350" t="str">
            <v>N</v>
          </cell>
          <cell r="J11350">
            <v>8243</v>
          </cell>
          <cell r="K11350" t="str">
            <v>HRJB01202512777</v>
          </cell>
          <cell r="L11350">
            <v>45936</v>
          </cell>
          <cell r="N11350">
            <v>45937.577584571758</v>
          </cell>
        </row>
        <row r="11351">
          <cell r="E11351" t="str">
            <v>277750256448/1</v>
          </cell>
          <cell r="F11351" t="str">
            <v>HRJ</v>
          </cell>
          <cell r="G11351" t="str">
            <v>HJ53R9213032800F</v>
          </cell>
          <cell r="H11351" t="str">
            <v>N</v>
          </cell>
          <cell r="J11351">
            <v>8243</v>
          </cell>
          <cell r="K11351" t="str">
            <v>HRJB01202512778</v>
          </cell>
          <cell r="L11351">
            <v>45936</v>
          </cell>
          <cell r="N11351">
            <v>45937.578006018521</v>
          </cell>
        </row>
        <row r="11352">
          <cell r="E11352" t="str">
            <v>277750256530/1</v>
          </cell>
          <cell r="F11352" t="str">
            <v>HRJ</v>
          </cell>
          <cell r="G11352" t="str">
            <v>HJ55B9272028800F1</v>
          </cell>
          <cell r="H11352" t="str">
            <v>N</v>
          </cell>
          <cell r="I11352" t="str">
            <v>TST KRTK5</v>
          </cell>
          <cell r="J11352">
            <v>8243</v>
          </cell>
          <cell r="K11352" t="str">
            <v>HRJB01202512779</v>
          </cell>
          <cell r="L11352">
            <v>45936</v>
          </cell>
          <cell r="N11352">
            <v>45937.578784953701</v>
          </cell>
        </row>
        <row r="11353">
          <cell r="E11353" t="str">
            <v>277750256394/1</v>
          </cell>
          <cell r="F11353" t="str">
            <v>HRJ</v>
          </cell>
          <cell r="G11353" t="str">
            <v>HJ53B9951029600F1</v>
          </cell>
          <cell r="H11353" t="str">
            <v>N</v>
          </cell>
          <cell r="I11353" t="str">
            <v>KRİTİK</v>
          </cell>
          <cell r="J11353">
            <v>8243</v>
          </cell>
          <cell r="K11353" t="str">
            <v>HRJB01202512780</v>
          </cell>
          <cell r="L11353">
            <v>45936</v>
          </cell>
          <cell r="N11353">
            <v>45937.579370335647</v>
          </cell>
        </row>
        <row r="11354">
          <cell r="E11354" t="str">
            <v>277750255613/1</v>
          </cell>
          <cell r="F11354" t="str">
            <v>HRJ</v>
          </cell>
          <cell r="G11354" t="str">
            <v>HJ53B9341026800</v>
          </cell>
          <cell r="H11354" t="str">
            <v>N</v>
          </cell>
          <cell r="J11354">
            <v>46201</v>
          </cell>
          <cell r="K11354" t="str">
            <v>HRJB01202512769</v>
          </cell>
          <cell r="L11354">
            <v>45937</v>
          </cell>
          <cell r="N11354">
            <v>45937.579822453707</v>
          </cell>
        </row>
        <row r="11355">
          <cell r="E11355" t="str">
            <v>277750256386/1</v>
          </cell>
          <cell r="F11355" t="str">
            <v>HRJ</v>
          </cell>
          <cell r="G11355" t="str">
            <v>HJ53B9273033200F1</v>
          </cell>
          <cell r="H11355" t="str">
            <v>N</v>
          </cell>
          <cell r="I11355" t="str">
            <v>TST KRTK5</v>
          </cell>
          <cell r="J11355">
            <v>8243</v>
          </cell>
          <cell r="K11355" t="str">
            <v>HRJB01202512781</v>
          </cell>
          <cell r="L11355">
            <v>45936</v>
          </cell>
          <cell r="N11355">
            <v>45937.579908761574</v>
          </cell>
        </row>
        <row r="11356">
          <cell r="E11356" t="str">
            <v>277750255612/1</v>
          </cell>
          <cell r="F11356" t="str">
            <v>HRJ</v>
          </cell>
          <cell r="G11356" t="str">
            <v>HJ53B9341026800</v>
          </cell>
          <cell r="H11356" t="str">
            <v>N</v>
          </cell>
          <cell r="J11356">
            <v>46201</v>
          </cell>
          <cell r="K11356" t="str">
            <v>HRJB01202512770</v>
          </cell>
          <cell r="L11356">
            <v>45937</v>
          </cell>
          <cell r="N11356">
            <v>45937.580330983794</v>
          </cell>
        </row>
        <row r="11357">
          <cell r="E11357" t="str">
            <v>277750241795/1</v>
          </cell>
          <cell r="F11357" t="str">
            <v>HRJ</v>
          </cell>
          <cell r="G11357" t="str">
            <v>HJ53R9273073600F1</v>
          </cell>
          <cell r="H11357" t="str">
            <v>N</v>
          </cell>
          <cell r="I11357" t="str">
            <v>TST KRTK5</v>
          </cell>
          <cell r="J11357">
            <v>8243</v>
          </cell>
          <cell r="K11357" t="str">
            <v>HRJB01202512782</v>
          </cell>
          <cell r="L11357">
            <v>45936</v>
          </cell>
          <cell r="N11357">
            <v>45937.580853703701</v>
          </cell>
        </row>
        <row r="11358">
          <cell r="E11358" t="str">
            <v>277750255614/1</v>
          </cell>
          <cell r="F11358" t="str">
            <v>HRJ</v>
          </cell>
          <cell r="G11358" t="str">
            <v>HJ53B9341026800</v>
          </cell>
          <cell r="H11358" t="str">
            <v>N</v>
          </cell>
          <cell r="J11358">
            <v>46201</v>
          </cell>
          <cell r="K11358" t="str">
            <v>HRJB01202512771</v>
          </cell>
          <cell r="L11358">
            <v>45937</v>
          </cell>
          <cell r="N11358">
            <v>45937.581033599534</v>
          </cell>
        </row>
        <row r="11359">
          <cell r="E11359" t="str">
            <v>277750241796/1</v>
          </cell>
          <cell r="F11359" t="str">
            <v>HRJ</v>
          </cell>
          <cell r="G11359" t="str">
            <v>HJ53R9273073600F1</v>
          </cell>
          <cell r="H11359" t="str">
            <v>N</v>
          </cell>
          <cell r="I11359" t="str">
            <v>TST KRTK5</v>
          </cell>
          <cell r="J11359">
            <v>8243</v>
          </cell>
          <cell r="K11359" t="str">
            <v>HRJB01202512783</v>
          </cell>
          <cell r="L11359">
            <v>45936</v>
          </cell>
          <cell r="N11359">
            <v>45937.581258136575</v>
          </cell>
        </row>
        <row r="11360">
          <cell r="E11360" t="str">
            <v>277750241794/1</v>
          </cell>
          <cell r="F11360" t="str">
            <v>HRJ</v>
          </cell>
          <cell r="G11360" t="str">
            <v>HJ53R9273073600F1</v>
          </cell>
          <cell r="H11360" t="str">
            <v>N</v>
          </cell>
          <cell r="I11360" t="str">
            <v>TST KRTK5</v>
          </cell>
          <cell r="J11360">
            <v>8243</v>
          </cell>
          <cell r="K11360" t="str">
            <v>HRJB01202512784</v>
          </cell>
          <cell r="L11360">
            <v>45936</v>
          </cell>
          <cell r="N11360">
            <v>45937.581641400466</v>
          </cell>
        </row>
        <row r="11361">
          <cell r="E11361" t="str">
            <v>277750241793/1</v>
          </cell>
          <cell r="F11361" t="str">
            <v>HRJ</v>
          </cell>
          <cell r="G11361" t="str">
            <v>HJ53R9273073600F1</v>
          </cell>
          <cell r="H11361" t="str">
            <v>N</v>
          </cell>
          <cell r="I11361" t="str">
            <v>TST KRTK5</v>
          </cell>
          <cell r="J11361">
            <v>8243</v>
          </cell>
          <cell r="K11361" t="str">
            <v>HRJB01202512785</v>
          </cell>
          <cell r="L11361">
            <v>45936</v>
          </cell>
          <cell r="N11361">
            <v>45937.582046875003</v>
          </cell>
        </row>
        <row r="11362">
          <cell r="E11362" t="str">
            <v>277750241799/1</v>
          </cell>
          <cell r="F11362" t="str">
            <v>HRJ</v>
          </cell>
          <cell r="G11362" t="str">
            <v>HJ57B6703050200F1</v>
          </cell>
          <cell r="H11362" t="str">
            <v>Y</v>
          </cell>
          <cell r="I11362" t="str">
            <v>FLAP LOAD</v>
          </cell>
          <cell r="J11362">
            <v>8243</v>
          </cell>
          <cell r="K11362" t="str">
            <v>HRJB01202512786</v>
          </cell>
          <cell r="L11362">
            <v>45936</v>
          </cell>
          <cell r="N11362">
            <v>45937.582522488425</v>
          </cell>
        </row>
        <row r="11363">
          <cell r="E11363" t="str">
            <v>277750256278/1</v>
          </cell>
          <cell r="F11363" t="str">
            <v>HRJ</v>
          </cell>
          <cell r="G11363" t="str">
            <v>HJ53R9273074000F1</v>
          </cell>
          <cell r="H11363" t="str">
            <v>N</v>
          </cell>
          <cell r="I11363" t="str">
            <v>TST KRTK5</v>
          </cell>
          <cell r="J11363">
            <v>8243</v>
          </cell>
          <cell r="K11363" t="str">
            <v>HRJB01202512787</v>
          </cell>
          <cell r="L11363">
            <v>45936</v>
          </cell>
          <cell r="N11363">
            <v>45937.583024618056</v>
          </cell>
        </row>
        <row r="11364">
          <cell r="E11364" t="str">
            <v>277750256139/1</v>
          </cell>
          <cell r="F11364" t="str">
            <v>HRJ</v>
          </cell>
          <cell r="G11364" t="str">
            <v>HJ53R3807026600</v>
          </cell>
          <cell r="H11364" t="str">
            <v>N</v>
          </cell>
          <cell r="I11364" t="str">
            <v/>
          </cell>
          <cell r="J11364">
            <v>4292</v>
          </cell>
          <cell r="K11364" t="str">
            <v>HRJB01202512926</v>
          </cell>
          <cell r="L11364">
            <v>45937</v>
          </cell>
          <cell r="N11364">
            <v>45937.583153472224</v>
          </cell>
        </row>
        <row r="11365">
          <cell r="E11365" t="str">
            <v>277750241798/1</v>
          </cell>
          <cell r="F11365" t="str">
            <v>HRJ</v>
          </cell>
          <cell r="G11365" t="str">
            <v>HJ57B6703050200F1</v>
          </cell>
          <cell r="H11365" t="str">
            <v>Y</v>
          </cell>
          <cell r="I11365" t="str">
            <v>FLAP LOAD</v>
          </cell>
          <cell r="J11365">
            <v>8243</v>
          </cell>
          <cell r="K11365" t="str">
            <v>HRJB01202512788</v>
          </cell>
          <cell r="L11365">
            <v>45936</v>
          </cell>
          <cell r="N11365">
            <v>45937.583670405096</v>
          </cell>
        </row>
        <row r="11366">
          <cell r="E11366" t="str">
            <v>277750256140/1</v>
          </cell>
          <cell r="F11366" t="str">
            <v>HRJ</v>
          </cell>
          <cell r="G11366" t="str">
            <v>HJ53R3807026600</v>
          </cell>
          <cell r="H11366" t="str">
            <v>N</v>
          </cell>
          <cell r="I11366" t="str">
            <v/>
          </cell>
          <cell r="J11366">
            <v>4292</v>
          </cell>
          <cell r="K11366" t="str">
            <v>HRJB01202512927</v>
          </cell>
          <cell r="L11366">
            <v>45937</v>
          </cell>
          <cell r="N11366">
            <v>45937.58441142361</v>
          </cell>
        </row>
        <row r="11367">
          <cell r="E11367" t="str">
            <v>277750256138/1</v>
          </cell>
          <cell r="F11367" t="str">
            <v>HRJ</v>
          </cell>
          <cell r="G11367" t="str">
            <v>HJ53R3807026600</v>
          </cell>
          <cell r="H11367" t="str">
            <v>N</v>
          </cell>
          <cell r="I11367" t="str">
            <v/>
          </cell>
          <cell r="J11367">
            <v>4292</v>
          </cell>
          <cell r="K11367" t="str">
            <v>HRJB01202512928</v>
          </cell>
          <cell r="L11367">
            <v>45937</v>
          </cell>
          <cell r="N11367">
            <v>45937.58507346065</v>
          </cell>
        </row>
        <row r="11368">
          <cell r="E11368" t="str">
            <v>277750252686/1</v>
          </cell>
          <cell r="F11368" t="str">
            <v>HRJ</v>
          </cell>
          <cell r="G11368" t="str">
            <v>HJ53R9283020800F2</v>
          </cell>
          <cell r="H11368" t="str">
            <v>N</v>
          </cell>
          <cell r="J11368">
            <v>36790</v>
          </cell>
          <cell r="K11368" t="str">
            <v>HRJB01202512661</v>
          </cell>
          <cell r="L11368">
            <v>45937</v>
          </cell>
          <cell r="N11368">
            <v>45937.58852164352</v>
          </cell>
        </row>
        <row r="11369">
          <cell r="E11369" t="str">
            <v>277750252687/1</v>
          </cell>
          <cell r="F11369" t="str">
            <v>HRJ</v>
          </cell>
          <cell r="G11369" t="str">
            <v>HJ53R9283020800F2</v>
          </cell>
          <cell r="H11369" t="str">
            <v>N</v>
          </cell>
          <cell r="J11369">
            <v>36790</v>
          </cell>
          <cell r="K11369" t="str">
            <v>HRJB01202512662</v>
          </cell>
          <cell r="L11369">
            <v>45937</v>
          </cell>
          <cell r="N11369">
            <v>45937.588667708333</v>
          </cell>
        </row>
        <row r="11370">
          <cell r="E11370" t="str">
            <v>277750252120/1</v>
          </cell>
          <cell r="F11370" t="str">
            <v>HRJ</v>
          </cell>
          <cell r="G11370" t="str">
            <v>HJ53B9282078600</v>
          </cell>
          <cell r="H11370" t="str">
            <v>N</v>
          </cell>
          <cell r="I11370" t="str">
            <v>TST KRTK3</v>
          </cell>
          <cell r="J11370">
            <v>36790</v>
          </cell>
          <cell r="K11370" t="str">
            <v>HRJB01202512663</v>
          </cell>
          <cell r="L11370">
            <v>45937</v>
          </cell>
          <cell r="N11370">
            <v>45937.588949502315</v>
          </cell>
        </row>
        <row r="11371">
          <cell r="E11371" t="str">
            <v>277750256508/1</v>
          </cell>
          <cell r="F11371" t="str">
            <v>HRJ</v>
          </cell>
          <cell r="G11371" t="str">
            <v>HJ53B9321210400</v>
          </cell>
          <cell r="H11371" t="str">
            <v>N</v>
          </cell>
          <cell r="J11371">
            <v>4292</v>
          </cell>
          <cell r="K11371" t="str">
            <v>HRJB01202512929</v>
          </cell>
          <cell r="L11371">
            <v>45937</v>
          </cell>
          <cell r="N11371">
            <v>45937.60388707176</v>
          </cell>
        </row>
        <row r="11372">
          <cell r="E11372" t="str">
            <v>277750254442/1</v>
          </cell>
          <cell r="F11372" t="str">
            <v>HRJ</v>
          </cell>
          <cell r="G11372" t="str">
            <v>HJ53B2113025200</v>
          </cell>
          <cell r="H11372" t="str">
            <v>Y</v>
          </cell>
          <cell r="I11372" t="str">
            <v>FCF LOAD</v>
          </cell>
          <cell r="J11372">
            <v>1880</v>
          </cell>
          <cell r="K11372" t="str">
            <v>HRJB01202512617</v>
          </cell>
          <cell r="L11372">
            <v>45937</v>
          </cell>
          <cell r="N11372">
            <v>45937.606467673613</v>
          </cell>
        </row>
        <row r="11373">
          <cell r="E11373" t="str">
            <v>277750256507/1</v>
          </cell>
          <cell r="F11373" t="str">
            <v>HRJ</v>
          </cell>
          <cell r="G11373" t="str">
            <v>HJ53B9321210400</v>
          </cell>
          <cell r="H11373" t="str">
            <v>N</v>
          </cell>
          <cell r="J11373">
            <v>4292</v>
          </cell>
          <cell r="K11373" t="str">
            <v>HRJB01202512930</v>
          </cell>
          <cell r="L11373">
            <v>45937</v>
          </cell>
          <cell r="N11373">
            <v>45937.606472997686</v>
          </cell>
        </row>
        <row r="11374">
          <cell r="E11374" t="str">
            <v>277750256398/1</v>
          </cell>
          <cell r="F11374" t="str">
            <v>HRJ</v>
          </cell>
          <cell r="G11374" t="str">
            <v>HJ53R6801020000</v>
          </cell>
          <cell r="H11374" t="str">
            <v>N</v>
          </cell>
          <cell r="J11374">
            <v>4292</v>
          </cell>
          <cell r="K11374" t="str">
            <v>HRJB01202512931</v>
          </cell>
          <cell r="L11374">
            <v>45937</v>
          </cell>
          <cell r="N11374">
            <v>45937.607171099538</v>
          </cell>
        </row>
        <row r="11375">
          <cell r="E11375" t="str">
            <v>277750256400/1</v>
          </cell>
          <cell r="F11375" t="str">
            <v>HRJ</v>
          </cell>
          <cell r="G11375" t="str">
            <v>HJ53R6801020000</v>
          </cell>
          <cell r="H11375" t="str">
            <v>N</v>
          </cell>
          <cell r="J11375">
            <v>4292</v>
          </cell>
          <cell r="K11375" t="str">
            <v>HRJB01202512932</v>
          </cell>
          <cell r="L11375">
            <v>45937</v>
          </cell>
          <cell r="N11375">
            <v>45937.607676354164</v>
          </cell>
        </row>
        <row r="11376">
          <cell r="E11376" t="str">
            <v>277750254104/1</v>
          </cell>
          <cell r="F11376" t="str">
            <v>HRJ</v>
          </cell>
          <cell r="G11376" t="str">
            <v>HJ57T927131200F2</v>
          </cell>
          <cell r="H11376" t="str">
            <v>N</v>
          </cell>
          <cell r="J11376">
            <v>3177</v>
          </cell>
          <cell r="K11376" t="str">
            <v>HRJB01202513325</v>
          </cell>
          <cell r="L11376">
            <v>45937</v>
          </cell>
          <cell r="N11376">
            <v>45937.640209062498</v>
          </cell>
        </row>
        <row r="11377">
          <cell r="E11377" t="str">
            <v>277750254104/1</v>
          </cell>
          <cell r="F11377" t="str">
            <v>HRJ</v>
          </cell>
          <cell r="G11377" t="str">
            <v>HJ57T927131200F2</v>
          </cell>
          <cell r="H11377" t="str">
            <v>N</v>
          </cell>
          <cell r="J11377">
            <v>3177</v>
          </cell>
          <cell r="K11377" t="str">
            <v>HRJB01202513326</v>
          </cell>
          <cell r="L11377">
            <v>45937</v>
          </cell>
          <cell r="N11377">
            <v>45937.642250810182</v>
          </cell>
        </row>
        <row r="11378">
          <cell r="E11378" t="str">
            <v>277750254105/1</v>
          </cell>
          <cell r="F11378" t="str">
            <v>HRJ</v>
          </cell>
          <cell r="G11378" t="str">
            <v>HJ57T927131200F2</v>
          </cell>
          <cell r="H11378" t="str">
            <v>N</v>
          </cell>
          <cell r="J11378">
            <v>3177</v>
          </cell>
          <cell r="K11378" t="str">
            <v>HRJB01202513314</v>
          </cell>
          <cell r="L11378">
            <v>45937</v>
          </cell>
          <cell r="N11378">
            <v>45937.644981481484</v>
          </cell>
        </row>
        <row r="11379">
          <cell r="E11379" t="str">
            <v>277750254105/1</v>
          </cell>
          <cell r="F11379" t="str">
            <v>HRJ</v>
          </cell>
          <cell r="G11379" t="str">
            <v>HJ57T927131200F2</v>
          </cell>
          <cell r="H11379" t="str">
            <v>N</v>
          </cell>
          <cell r="J11379">
            <v>3177</v>
          </cell>
          <cell r="K11379" t="str">
            <v>HRJB01202513316</v>
          </cell>
          <cell r="L11379">
            <v>45937</v>
          </cell>
          <cell r="N11379">
            <v>45937.646013275466</v>
          </cell>
        </row>
        <row r="11380">
          <cell r="E11380" t="str">
            <v>277750254106/1</v>
          </cell>
          <cell r="F11380" t="str">
            <v>HRJ</v>
          </cell>
          <cell r="G11380" t="str">
            <v>HJ57T927131200F2</v>
          </cell>
          <cell r="H11380" t="str">
            <v>N</v>
          </cell>
          <cell r="J11380">
            <v>3177</v>
          </cell>
          <cell r="K11380" t="str">
            <v>HRJB01202513317</v>
          </cell>
          <cell r="L11380">
            <v>45937</v>
          </cell>
          <cell r="N11380">
            <v>45937.647096608795</v>
          </cell>
        </row>
        <row r="11381">
          <cell r="E11381" t="str">
            <v>277750254106/1</v>
          </cell>
          <cell r="F11381" t="str">
            <v>HRJ</v>
          </cell>
          <cell r="G11381" t="str">
            <v>HJ57T927131200F2</v>
          </cell>
          <cell r="H11381" t="str">
            <v>N</v>
          </cell>
          <cell r="J11381">
            <v>3177</v>
          </cell>
          <cell r="K11381" t="str">
            <v>HRJB01202513318</v>
          </cell>
          <cell r="L11381">
            <v>45937</v>
          </cell>
          <cell r="N11381">
            <v>45937.648218136572</v>
          </cell>
        </row>
        <row r="11382">
          <cell r="E11382" t="str">
            <v>277750254107/1</v>
          </cell>
          <cell r="F11382" t="str">
            <v>HRJ</v>
          </cell>
          <cell r="G11382" t="str">
            <v>HJ57T927131400F3</v>
          </cell>
          <cell r="H11382" t="str">
            <v>N</v>
          </cell>
          <cell r="J11382">
            <v>3177</v>
          </cell>
          <cell r="K11382" t="str">
            <v>HRJB01202513321</v>
          </cell>
          <cell r="L11382">
            <v>45937</v>
          </cell>
          <cell r="N11382">
            <v>45937.64993846065</v>
          </cell>
        </row>
        <row r="11383">
          <cell r="E11383" t="str">
            <v>277750254107/1</v>
          </cell>
          <cell r="F11383" t="str">
            <v>HRJ</v>
          </cell>
          <cell r="G11383" t="str">
            <v>HJ57T927131400F3</v>
          </cell>
          <cell r="H11383" t="str">
            <v>N</v>
          </cell>
          <cell r="J11383">
            <v>3177</v>
          </cell>
          <cell r="K11383" t="str">
            <v>HRJB01202513322</v>
          </cell>
          <cell r="L11383">
            <v>45937</v>
          </cell>
          <cell r="N11383">
            <v>45937.650986886576</v>
          </cell>
        </row>
        <row r="11384">
          <cell r="E11384" t="str">
            <v>277750254108/1</v>
          </cell>
          <cell r="F11384" t="str">
            <v>HRJ</v>
          </cell>
          <cell r="G11384" t="str">
            <v>HJ57T927131400F3</v>
          </cell>
          <cell r="H11384" t="str">
            <v>N</v>
          </cell>
          <cell r="J11384">
            <v>3177</v>
          </cell>
          <cell r="K11384" t="str">
            <v>HRJB01202513323</v>
          </cell>
          <cell r="L11384">
            <v>45937</v>
          </cell>
          <cell r="N11384">
            <v>45937.652172685186</v>
          </cell>
        </row>
        <row r="11385">
          <cell r="E11385" t="str">
            <v>277750254108/1</v>
          </cell>
          <cell r="F11385" t="str">
            <v>HRJ</v>
          </cell>
          <cell r="G11385" t="str">
            <v>HJ57T927131400F3</v>
          </cell>
          <cell r="H11385" t="str">
            <v>N</v>
          </cell>
          <cell r="J11385">
            <v>3177</v>
          </cell>
          <cell r="K11385" t="str">
            <v>HRJB01202513324</v>
          </cell>
          <cell r="L11385">
            <v>45937</v>
          </cell>
          <cell r="N11385">
            <v>45937.653232604163</v>
          </cell>
        </row>
        <row r="11386">
          <cell r="E11386" t="str">
            <v>277750254109/1</v>
          </cell>
          <cell r="F11386" t="str">
            <v>HRJ</v>
          </cell>
          <cell r="G11386" t="str">
            <v>HJ57T927131400F3</v>
          </cell>
          <cell r="H11386" t="str">
            <v>N</v>
          </cell>
          <cell r="J11386">
            <v>3177</v>
          </cell>
          <cell r="K11386" t="str">
            <v>HRJB01202513319</v>
          </cell>
          <cell r="L11386">
            <v>45937</v>
          </cell>
          <cell r="N11386">
            <v>45937.654089120369</v>
          </cell>
        </row>
        <row r="11387">
          <cell r="E11387" t="str">
            <v>277750254109/1</v>
          </cell>
          <cell r="F11387" t="str">
            <v>HRJ</v>
          </cell>
          <cell r="G11387" t="str">
            <v>HJ57T927131400F3</v>
          </cell>
          <cell r="H11387" t="str">
            <v>N</v>
          </cell>
          <cell r="J11387">
            <v>3177</v>
          </cell>
          <cell r="K11387" t="str">
            <v>HRJB01202513320</v>
          </cell>
          <cell r="L11387">
            <v>45937</v>
          </cell>
          <cell r="N11387">
            <v>45937.65509699074</v>
          </cell>
        </row>
        <row r="11388">
          <cell r="E11388" t="str">
            <v>277750256382/1</v>
          </cell>
          <cell r="F11388" t="str">
            <v>HRJ</v>
          </cell>
          <cell r="G11388" t="str">
            <v>HJ53B9273033000F</v>
          </cell>
          <cell r="H11388" t="str">
            <v>N</v>
          </cell>
          <cell r="I11388" t="str">
            <v>TST KRTK5</v>
          </cell>
          <cell r="J11388">
            <v>10259</v>
          </cell>
          <cell r="K11388" t="str">
            <v>HRJB01202512664</v>
          </cell>
          <cell r="L11388">
            <v>45930</v>
          </cell>
          <cell r="N11388">
            <v>45937.681853587965</v>
          </cell>
        </row>
        <row r="11389">
          <cell r="E11389" t="str">
            <v>277750256373/1</v>
          </cell>
          <cell r="F11389" t="str">
            <v>HRJ</v>
          </cell>
          <cell r="G11389" t="str">
            <v>HJ53B9273033000F</v>
          </cell>
          <cell r="H11389" t="str">
            <v>N</v>
          </cell>
          <cell r="I11389" t="str">
            <v>TST KRTK5</v>
          </cell>
          <cell r="J11389">
            <v>10259</v>
          </cell>
          <cell r="K11389" t="str">
            <v>HRJB01202512665</v>
          </cell>
          <cell r="L11389">
            <v>45930</v>
          </cell>
          <cell r="N11389">
            <v>45937.682768483799</v>
          </cell>
        </row>
        <row r="11390">
          <cell r="E11390" t="str">
            <v>277750256381/1</v>
          </cell>
          <cell r="F11390" t="str">
            <v>HRJ</v>
          </cell>
          <cell r="G11390" t="str">
            <v>HJ53B9273033000F</v>
          </cell>
          <cell r="H11390" t="str">
            <v>N</v>
          </cell>
          <cell r="I11390" t="str">
            <v>TST KRTK5</v>
          </cell>
          <cell r="J11390">
            <v>10259</v>
          </cell>
          <cell r="K11390" t="str">
            <v>HRJB01202512666</v>
          </cell>
          <cell r="L11390">
            <v>45930</v>
          </cell>
          <cell r="N11390">
            <v>45937.683526886576</v>
          </cell>
        </row>
        <row r="11391">
          <cell r="E11391" t="str">
            <v>277750256390/1</v>
          </cell>
          <cell r="F11391" t="str">
            <v>HRJ</v>
          </cell>
          <cell r="G11391" t="str">
            <v>HJ53B9273033000F</v>
          </cell>
          <cell r="H11391" t="str">
            <v>N</v>
          </cell>
          <cell r="I11391" t="str">
            <v>TST KRTK5</v>
          </cell>
          <cell r="J11391">
            <v>10259</v>
          </cell>
          <cell r="K11391" t="str">
            <v>HRJB01202512667</v>
          </cell>
          <cell r="L11391">
            <v>45930</v>
          </cell>
          <cell r="N11391">
            <v>45937.684648576389</v>
          </cell>
        </row>
        <row r="11392">
          <cell r="E11392" t="str">
            <v>277750256374/1</v>
          </cell>
          <cell r="F11392" t="str">
            <v>HRJ</v>
          </cell>
          <cell r="G11392" t="str">
            <v>HJ53B9273033000F</v>
          </cell>
          <cell r="H11392" t="str">
            <v>N</v>
          </cell>
          <cell r="I11392" t="str">
            <v>TST KRTK5</v>
          </cell>
          <cell r="J11392">
            <v>10259</v>
          </cell>
          <cell r="K11392" t="str">
            <v>HRJB01202512668</v>
          </cell>
          <cell r="L11392">
            <v>45930</v>
          </cell>
          <cell r="N11392">
            <v>45937.68512357639</v>
          </cell>
        </row>
        <row r="11393">
          <cell r="E11393" t="str">
            <v>277750256376/1</v>
          </cell>
          <cell r="F11393" t="str">
            <v>HRJ</v>
          </cell>
          <cell r="G11393" t="str">
            <v>HJ53B9890204401F</v>
          </cell>
          <cell r="H11393" t="str">
            <v>N</v>
          </cell>
          <cell r="J11393">
            <v>10259</v>
          </cell>
          <cell r="K11393" t="str">
            <v>HRJB01202512669</v>
          </cell>
          <cell r="L11393">
            <v>45930</v>
          </cell>
          <cell r="N11393">
            <v>45937.686659722225</v>
          </cell>
        </row>
        <row r="11394">
          <cell r="E11394" t="str">
            <v>277750255296/1</v>
          </cell>
          <cell r="F11394" t="str">
            <v>HRJ</v>
          </cell>
          <cell r="G11394" t="str">
            <v>HJ53R9493032600F</v>
          </cell>
          <cell r="H11394" t="str">
            <v>N</v>
          </cell>
          <cell r="J11394">
            <v>10259</v>
          </cell>
          <cell r="K11394" t="str">
            <v>HRJB01202512600</v>
          </cell>
          <cell r="L11394">
            <v>45930</v>
          </cell>
          <cell r="N11394">
            <v>45937.687800891203</v>
          </cell>
        </row>
        <row r="11395">
          <cell r="E11395" t="str">
            <v>277750255297/1</v>
          </cell>
          <cell r="F11395" t="str">
            <v>HRJ</v>
          </cell>
          <cell r="G11395" t="str">
            <v>HJ53R9493032600F</v>
          </cell>
          <cell r="H11395" t="str">
            <v>N</v>
          </cell>
          <cell r="J11395">
            <v>10259</v>
          </cell>
          <cell r="K11395" t="str">
            <v>HRJB01202512599</v>
          </cell>
          <cell r="L11395">
            <v>45930</v>
          </cell>
          <cell r="N11395">
            <v>45937.68808576389</v>
          </cell>
        </row>
        <row r="11396">
          <cell r="E11396" t="str">
            <v>277750255539/1</v>
          </cell>
          <cell r="F11396" t="str">
            <v>HRJ</v>
          </cell>
          <cell r="G11396" t="str">
            <v>HJ53R9493042200F</v>
          </cell>
          <cell r="H11396" t="str">
            <v>N</v>
          </cell>
          <cell r="J11396">
            <v>10259</v>
          </cell>
          <cell r="K11396" t="str">
            <v>HRJB01202512601</v>
          </cell>
          <cell r="L11396">
            <v>45930</v>
          </cell>
          <cell r="N11396">
            <v>45937.689013391202</v>
          </cell>
        </row>
        <row r="11397">
          <cell r="E11397" t="str">
            <v>277750255551/1</v>
          </cell>
          <cell r="F11397" t="str">
            <v>HRJ</v>
          </cell>
          <cell r="G11397" t="str">
            <v>HJ53R9493042200F</v>
          </cell>
          <cell r="H11397" t="str">
            <v>N</v>
          </cell>
          <cell r="J11397">
            <v>10259</v>
          </cell>
          <cell r="K11397" t="str">
            <v>HRJB01202512602</v>
          </cell>
          <cell r="L11397">
            <v>45930</v>
          </cell>
          <cell r="N11397">
            <v>45937.689282372688</v>
          </cell>
        </row>
        <row r="11398">
          <cell r="E11398" t="str">
            <v>277750255538/1</v>
          </cell>
          <cell r="F11398" t="str">
            <v>HRJ</v>
          </cell>
          <cell r="G11398" t="str">
            <v>HJ53R9493042200F</v>
          </cell>
          <cell r="H11398" t="str">
            <v>N</v>
          </cell>
          <cell r="J11398">
            <v>10259</v>
          </cell>
          <cell r="K11398" t="str">
            <v>HRJB01202512603</v>
          </cell>
          <cell r="L11398">
            <v>45930</v>
          </cell>
          <cell r="N11398">
            <v>45937.689618055556</v>
          </cell>
        </row>
        <row r="11399">
          <cell r="E11399" t="str">
            <v>277750256375/1</v>
          </cell>
          <cell r="F11399" t="str">
            <v>HRJ</v>
          </cell>
          <cell r="G11399" t="str">
            <v>HJ53B9273033000F</v>
          </cell>
          <cell r="H11399" t="str">
            <v>N</v>
          </cell>
          <cell r="I11399" t="str">
            <v>TST KRTK5</v>
          </cell>
          <cell r="J11399">
            <v>10259</v>
          </cell>
          <cell r="K11399" t="str">
            <v>HRJB01202512670</v>
          </cell>
          <cell r="L11399">
            <v>45930</v>
          </cell>
          <cell r="N11399">
            <v>45937.690274537039</v>
          </cell>
        </row>
        <row r="11400">
          <cell r="E11400" t="str">
            <v>277750255537/1</v>
          </cell>
          <cell r="F11400" t="str">
            <v>HRJ</v>
          </cell>
          <cell r="G11400" t="str">
            <v>HJ53R9493042000F</v>
          </cell>
          <cell r="H11400" t="str">
            <v>N</v>
          </cell>
          <cell r="J11400">
            <v>10259</v>
          </cell>
          <cell r="K11400" t="str">
            <v>HRJB01202512671</v>
          </cell>
          <cell r="L11400">
            <v>45930</v>
          </cell>
          <cell r="N11400">
            <v>45937.691575150464</v>
          </cell>
        </row>
        <row r="11401">
          <cell r="E11401" t="str">
            <v>277750255536/1</v>
          </cell>
          <cell r="F11401" t="str">
            <v>HRJ</v>
          </cell>
          <cell r="G11401" t="str">
            <v>HJ53R9493042000F</v>
          </cell>
          <cell r="H11401" t="str">
            <v>N</v>
          </cell>
          <cell r="J11401">
            <v>10259</v>
          </cell>
          <cell r="K11401" t="str">
            <v>HRJB01202512672</v>
          </cell>
          <cell r="L11401">
            <v>45930</v>
          </cell>
          <cell r="N11401">
            <v>45937.693909837966</v>
          </cell>
        </row>
        <row r="11402">
          <cell r="E11402" t="str">
            <v>277750256101/1</v>
          </cell>
          <cell r="F11402" t="str">
            <v>HRJ</v>
          </cell>
          <cell r="G11402" t="str">
            <v>HJ52B6110023800F1</v>
          </cell>
          <cell r="H11402" t="str">
            <v>N</v>
          </cell>
          <cell r="J11402">
            <v>10259</v>
          </cell>
          <cell r="K11402" t="str">
            <v>HRJB01202512604</v>
          </cell>
          <cell r="L11402">
            <v>45930</v>
          </cell>
          <cell r="N11402">
            <v>45937.694936608794</v>
          </cell>
        </row>
        <row r="11403">
          <cell r="E11403" t="str">
            <v>277750256102/1</v>
          </cell>
          <cell r="F11403" t="str">
            <v>HRJ</v>
          </cell>
          <cell r="G11403" t="str">
            <v>HJ52B6110023800F1</v>
          </cell>
          <cell r="H11403" t="str">
            <v>N</v>
          </cell>
          <cell r="J11403">
            <v>10259</v>
          </cell>
          <cell r="K11403" t="str">
            <v>HRJB01202512605</v>
          </cell>
          <cell r="L11403">
            <v>45930</v>
          </cell>
          <cell r="N11403">
            <v>45937.695235613428</v>
          </cell>
        </row>
        <row r="11404">
          <cell r="E11404" t="str">
            <v>277750256104/1</v>
          </cell>
          <cell r="F11404" t="str">
            <v>HRJ</v>
          </cell>
          <cell r="G11404" t="str">
            <v>HJ52B6110023800F1</v>
          </cell>
          <cell r="H11404" t="str">
            <v>N</v>
          </cell>
          <cell r="J11404">
            <v>10259</v>
          </cell>
          <cell r="K11404" t="str">
            <v>HRJB01202512606</v>
          </cell>
          <cell r="L11404">
            <v>45930</v>
          </cell>
          <cell r="N11404">
            <v>45937.695490775463</v>
          </cell>
        </row>
        <row r="11405">
          <cell r="E11405" t="str">
            <v>277750256103/1</v>
          </cell>
          <cell r="F11405" t="str">
            <v>HRJ</v>
          </cell>
          <cell r="G11405" t="str">
            <v>HJ52B6110023800F1</v>
          </cell>
          <cell r="H11405" t="str">
            <v>N</v>
          </cell>
          <cell r="J11405">
            <v>10259</v>
          </cell>
          <cell r="K11405" t="str">
            <v>HRJB01202512607</v>
          </cell>
          <cell r="L11405">
            <v>45930</v>
          </cell>
          <cell r="N11405">
            <v>45937.695792048609</v>
          </cell>
        </row>
        <row r="11406">
          <cell r="E11406" t="str">
            <v>277750254351/1</v>
          </cell>
          <cell r="F11406" t="str">
            <v>HRJ</v>
          </cell>
          <cell r="G11406" t="str">
            <v>HJ55B9272036800F</v>
          </cell>
          <cell r="H11406" t="str">
            <v>N</v>
          </cell>
          <cell r="I11406" t="str">
            <v>TST KRTK5</v>
          </cell>
          <cell r="J11406">
            <v>10259</v>
          </cell>
          <cell r="K11406" t="str">
            <v>HRJB01202512673</v>
          </cell>
          <cell r="L11406">
            <v>45930</v>
          </cell>
          <cell r="N11406">
            <v>45937.696527511573</v>
          </cell>
        </row>
        <row r="11407">
          <cell r="E11407" t="str">
            <v>277750255295/1</v>
          </cell>
          <cell r="F11407" t="str">
            <v>HRJ</v>
          </cell>
          <cell r="G11407" t="str">
            <v>HJ53R9493032200F</v>
          </cell>
          <cell r="H11407" t="str">
            <v>N</v>
          </cell>
          <cell r="J11407">
            <v>10259</v>
          </cell>
          <cell r="K11407" t="str">
            <v>HRJB01202512608</v>
          </cell>
          <cell r="L11407">
            <v>45930</v>
          </cell>
          <cell r="N11407">
            <v>45937.697096145836</v>
          </cell>
        </row>
        <row r="11408">
          <cell r="E11408" t="str">
            <v>277750255304/1</v>
          </cell>
          <cell r="F11408" t="str">
            <v>HRJ</v>
          </cell>
          <cell r="G11408" t="str">
            <v>HJ53R9493032600F</v>
          </cell>
          <cell r="H11408" t="str">
            <v>N</v>
          </cell>
          <cell r="J11408">
            <v>10259</v>
          </cell>
          <cell r="K11408" t="str">
            <v>HRJB01202512609</v>
          </cell>
          <cell r="L11408">
            <v>45930</v>
          </cell>
          <cell r="N11408">
            <v>45937.697824571762</v>
          </cell>
        </row>
        <row r="11409">
          <cell r="E11409" t="str">
            <v>277750251713/1</v>
          </cell>
          <cell r="F11409" t="str">
            <v>HRJ</v>
          </cell>
          <cell r="G11409" t="str">
            <v>HJ53B9273041800F</v>
          </cell>
          <cell r="H11409" t="str">
            <v>N</v>
          </cell>
          <cell r="I11409" t="str">
            <v>TST KRTK5</v>
          </cell>
          <cell r="J11409">
            <v>10259</v>
          </cell>
          <cell r="K11409" t="str">
            <v>HRJB01202512674</v>
          </cell>
          <cell r="L11409">
            <v>45931</v>
          </cell>
          <cell r="N11409">
            <v>45937.698726539355</v>
          </cell>
        </row>
        <row r="11410">
          <cell r="E11410" t="str">
            <v>277750255550/1</v>
          </cell>
          <cell r="F11410" t="str">
            <v>HRJ</v>
          </cell>
          <cell r="G11410" t="str">
            <v>HJ53R9493042000F</v>
          </cell>
          <cell r="H11410" t="str">
            <v>N</v>
          </cell>
          <cell r="J11410">
            <v>10259</v>
          </cell>
          <cell r="K11410" t="str">
            <v>HRJB01202512610</v>
          </cell>
          <cell r="L11410">
            <v>45930</v>
          </cell>
          <cell r="N11410">
            <v>45937.699522141207</v>
          </cell>
        </row>
        <row r="11411">
          <cell r="E11411" t="str">
            <v>277750254406/1</v>
          </cell>
          <cell r="F11411" t="str">
            <v>HRJ</v>
          </cell>
          <cell r="G11411" t="str">
            <v>HJ53T989510800</v>
          </cell>
          <cell r="H11411" t="str">
            <v>N</v>
          </cell>
          <cell r="I11411" t="str">
            <v/>
          </cell>
          <cell r="J11411">
            <v>32815</v>
          </cell>
          <cell r="K11411" t="str">
            <v>GLHRJT20253077</v>
          </cell>
          <cell r="L11411">
            <v>45937</v>
          </cell>
          <cell r="N11411">
            <v>45937.704605520834</v>
          </cell>
        </row>
        <row r="11412">
          <cell r="E11412" t="str">
            <v>277750256563/1</v>
          </cell>
          <cell r="F11412" t="str">
            <v>HRJ</v>
          </cell>
          <cell r="G11412" t="str">
            <v>HJ53R9273073400</v>
          </cell>
          <cell r="H11412" t="str">
            <v>N</v>
          </cell>
          <cell r="I11412" t="str">
            <v>TST KRTK5</v>
          </cell>
          <cell r="J11412">
            <v>4292</v>
          </cell>
          <cell r="K11412" t="str">
            <v>HRJB01202512933</v>
          </cell>
          <cell r="L11412">
            <v>45937</v>
          </cell>
          <cell r="N11412">
            <v>45937.717536342592</v>
          </cell>
        </row>
        <row r="11413">
          <cell r="E11413" t="str">
            <v>277750254687/1</v>
          </cell>
          <cell r="F11413" t="str">
            <v>HRJ</v>
          </cell>
          <cell r="G11413" t="str">
            <v>HJ53B1901431000</v>
          </cell>
          <cell r="H11413" t="str">
            <v>N</v>
          </cell>
          <cell r="J11413">
            <v>44916</v>
          </cell>
          <cell r="K11413" t="str">
            <v>HRJB01202512839</v>
          </cell>
          <cell r="L11413">
            <v>45937</v>
          </cell>
          <cell r="N11413">
            <v>45937.717932870371</v>
          </cell>
        </row>
        <row r="11414">
          <cell r="E11414" t="str">
            <v>277750256560/1</v>
          </cell>
          <cell r="F11414" t="str">
            <v>HRJ</v>
          </cell>
          <cell r="G11414" t="str">
            <v>HJ53R9273073400</v>
          </cell>
          <cell r="H11414" t="str">
            <v>N</v>
          </cell>
          <cell r="I11414" t="str">
            <v>TST KRTK5</v>
          </cell>
          <cell r="J11414">
            <v>4292</v>
          </cell>
          <cell r="K11414" t="str">
            <v>HRJB01202512934</v>
          </cell>
          <cell r="L11414">
            <v>45937</v>
          </cell>
          <cell r="N11414">
            <v>45937.718125543979</v>
          </cell>
        </row>
        <row r="11415">
          <cell r="E11415" t="str">
            <v>277750254888/1</v>
          </cell>
          <cell r="F11415" t="str">
            <v>HRJ</v>
          </cell>
          <cell r="G11415" t="str">
            <v>HJ53B1901429000</v>
          </cell>
          <cell r="H11415" t="str">
            <v>N</v>
          </cell>
          <cell r="J11415">
            <v>44916</v>
          </cell>
          <cell r="K11415" t="str">
            <v>HRJB01202512840</v>
          </cell>
          <cell r="L11415">
            <v>45937</v>
          </cell>
          <cell r="N11415">
            <v>45937.718637349535</v>
          </cell>
        </row>
        <row r="11416">
          <cell r="E11416" t="str">
            <v>277750256562/1</v>
          </cell>
          <cell r="F11416" t="str">
            <v>HRJ</v>
          </cell>
          <cell r="G11416" t="str">
            <v>HJ53R9273073400</v>
          </cell>
          <cell r="H11416" t="str">
            <v>N</v>
          </cell>
          <cell r="I11416" t="str">
            <v>TST KRTK5</v>
          </cell>
          <cell r="J11416">
            <v>4292</v>
          </cell>
          <cell r="K11416" t="str">
            <v>HRJB01202512935</v>
          </cell>
          <cell r="L11416">
            <v>45937</v>
          </cell>
          <cell r="N11416">
            <v>45937.718793321757</v>
          </cell>
        </row>
        <row r="11417">
          <cell r="E11417" t="str">
            <v>P27942025254/1</v>
          </cell>
          <cell r="F11417" t="str">
            <v>HRJ</v>
          </cell>
          <cell r="G11417" t="str">
            <v>HJ53B9212084201</v>
          </cell>
          <cell r="H11417" t="str">
            <v>N</v>
          </cell>
          <cell r="J11417">
            <v>44916</v>
          </cell>
          <cell r="K11417" t="str">
            <v>HRJB01202512841</v>
          </cell>
          <cell r="L11417">
            <v>45937</v>
          </cell>
          <cell r="N11417">
            <v>45937.719042048608</v>
          </cell>
        </row>
        <row r="11418">
          <cell r="E11418" t="str">
            <v>P27942025255/1</v>
          </cell>
          <cell r="F11418" t="str">
            <v>HRJ</v>
          </cell>
          <cell r="G11418" t="str">
            <v>HJ53B9212084201</v>
          </cell>
          <cell r="H11418" t="str">
            <v>N</v>
          </cell>
          <cell r="J11418">
            <v>44916</v>
          </cell>
          <cell r="K11418" t="str">
            <v>HRJB01202512842</v>
          </cell>
          <cell r="L11418">
            <v>45937</v>
          </cell>
          <cell r="N11418">
            <v>45937.719200694446</v>
          </cell>
        </row>
        <row r="11419">
          <cell r="E11419" t="str">
            <v>277750256561/1</v>
          </cell>
          <cell r="F11419" t="str">
            <v>HRJ</v>
          </cell>
          <cell r="G11419" t="str">
            <v>HJ53R9273073400</v>
          </cell>
          <cell r="H11419" t="str">
            <v>N</v>
          </cell>
          <cell r="I11419" t="str">
            <v>TST KRTK5</v>
          </cell>
          <cell r="J11419">
            <v>4292</v>
          </cell>
          <cell r="K11419" t="str">
            <v>HRJB01202512936</v>
          </cell>
          <cell r="L11419">
            <v>45937</v>
          </cell>
          <cell r="N11419">
            <v>45937.719360763891</v>
          </cell>
        </row>
        <row r="11420">
          <cell r="E11420" t="str">
            <v>277640248669/1</v>
          </cell>
          <cell r="F11420" t="str">
            <v>HRJ</v>
          </cell>
          <cell r="G11420" t="str">
            <v>HJ53R3201023800</v>
          </cell>
          <cell r="H11420" t="str">
            <v>Y</v>
          </cell>
          <cell r="I11420" t="str">
            <v>RF LOAD</v>
          </cell>
          <cell r="J11420">
            <v>9719</v>
          </cell>
          <cell r="K11420" t="str">
            <v>HRJB01202512696</v>
          </cell>
          <cell r="L11420">
            <v>45938</v>
          </cell>
          <cell r="N11420">
            <v>45938.326259872687</v>
          </cell>
        </row>
        <row r="11421">
          <cell r="E11421" t="str">
            <v>277640248669/1</v>
          </cell>
          <cell r="F11421" t="str">
            <v>HRJ</v>
          </cell>
          <cell r="G11421" t="str">
            <v>HJ53R3201023800</v>
          </cell>
          <cell r="H11421" t="str">
            <v>Y</v>
          </cell>
          <cell r="I11421" t="str">
            <v>RF LOAD</v>
          </cell>
          <cell r="J11421">
            <v>9719</v>
          </cell>
          <cell r="K11421" t="str">
            <v>HRJB01202512697</v>
          </cell>
          <cell r="L11421">
            <v>45938</v>
          </cell>
          <cell r="N11421">
            <v>45938.327039039352</v>
          </cell>
        </row>
        <row r="11422">
          <cell r="E11422" t="str">
            <v>277750255363/1</v>
          </cell>
          <cell r="F11422" t="str">
            <v>HRJ</v>
          </cell>
          <cell r="G11422" t="str">
            <v>HJ53B9242037800</v>
          </cell>
          <cell r="H11422" t="str">
            <v>N</v>
          </cell>
          <cell r="J11422">
            <v>38006</v>
          </cell>
          <cell r="K11422" t="str">
            <v>HRJB01202512843</v>
          </cell>
          <cell r="L11422">
            <v>45937</v>
          </cell>
          <cell r="N11422">
            <v>45938.364288773148</v>
          </cell>
        </row>
        <row r="11423">
          <cell r="E11423" t="str">
            <v>277750255820/1</v>
          </cell>
          <cell r="F11423" t="str">
            <v>HRJ</v>
          </cell>
          <cell r="G11423" t="str">
            <v>HJ52B4200033800</v>
          </cell>
          <cell r="H11423" t="str">
            <v>N</v>
          </cell>
          <cell r="J11423">
            <v>32815</v>
          </cell>
          <cell r="K11423" t="str">
            <v>HRJB01202512844</v>
          </cell>
          <cell r="L11423">
            <v>45938</v>
          </cell>
          <cell r="N11423">
            <v>45938.418410497688</v>
          </cell>
        </row>
        <row r="11424">
          <cell r="E11424" t="str">
            <v>277752025873/1</v>
          </cell>
          <cell r="F11424" t="str">
            <v>HRJ</v>
          </cell>
          <cell r="G11424" t="str">
            <v>HJ53B2304032400</v>
          </cell>
          <cell r="H11424" t="str">
            <v>Y</v>
          </cell>
          <cell r="I11424" t="str">
            <v>FCF LOAD</v>
          </cell>
          <cell r="J11424">
            <v>32815</v>
          </cell>
          <cell r="K11424" t="str">
            <v>HRJB01202512845</v>
          </cell>
          <cell r="L11424">
            <v>45938</v>
          </cell>
          <cell r="N11424">
            <v>45938.420778506945</v>
          </cell>
        </row>
        <row r="11425">
          <cell r="E11425" t="str">
            <v>P279420251/1</v>
          </cell>
          <cell r="F11425" t="str">
            <v>HRJ</v>
          </cell>
          <cell r="G11425" t="str">
            <v>HJ53F9251020000</v>
          </cell>
          <cell r="J11425">
            <v>32815</v>
          </cell>
          <cell r="K11425" t="str">
            <v>GLHRJT20253093</v>
          </cell>
          <cell r="L11425">
            <v>45938</v>
          </cell>
          <cell r="N11425">
            <v>45938.421407488429</v>
          </cell>
        </row>
        <row r="11426">
          <cell r="E11426" t="str">
            <v>P2794202517/1</v>
          </cell>
          <cell r="F11426" t="str">
            <v>HRJ</v>
          </cell>
          <cell r="G11426" t="str">
            <v>HJ53F9252024400</v>
          </cell>
          <cell r="J11426">
            <v>32815</v>
          </cell>
          <cell r="K11426" t="str">
            <v>GLHRJT20253094</v>
          </cell>
          <cell r="L11426">
            <v>45938</v>
          </cell>
          <cell r="N11426">
            <v>45938.421868668978</v>
          </cell>
        </row>
        <row r="11427">
          <cell r="E11427" t="str">
            <v>277750253637/1</v>
          </cell>
          <cell r="F11427" t="str">
            <v>HRJ</v>
          </cell>
          <cell r="G11427" t="str">
            <v>HJ53B1100921200</v>
          </cell>
          <cell r="H11427" t="str">
            <v>Y</v>
          </cell>
          <cell r="I11427" t="str">
            <v>FF LOAD</v>
          </cell>
          <cell r="J11427">
            <v>32815</v>
          </cell>
          <cell r="K11427" t="str">
            <v>HRJB01202512846</v>
          </cell>
          <cell r="L11427">
            <v>45938</v>
          </cell>
          <cell r="N11427">
            <v>45938.422944016202</v>
          </cell>
        </row>
        <row r="11428">
          <cell r="E11428" t="str">
            <v>298290243854/1</v>
          </cell>
          <cell r="F11428" t="str">
            <v>HRJ</v>
          </cell>
          <cell r="G11428" t="str">
            <v>HJ53B9282137600</v>
          </cell>
          <cell r="H11428" t="str">
            <v>N</v>
          </cell>
          <cell r="I11428" t="str">
            <v>TST KRTK3</v>
          </cell>
          <cell r="J11428">
            <v>32815</v>
          </cell>
          <cell r="K11428" t="str">
            <v>HRJB01202512847</v>
          </cell>
          <cell r="L11428">
            <v>45938</v>
          </cell>
          <cell r="N11428">
            <v>45938.42434795139</v>
          </cell>
        </row>
        <row r="11429">
          <cell r="E11429" t="str">
            <v>277750253940/1</v>
          </cell>
          <cell r="F11429" t="str">
            <v>HRJ</v>
          </cell>
          <cell r="G11429" t="str">
            <v>HJ53B9521024600</v>
          </cell>
          <cell r="H11429" t="str">
            <v>N</v>
          </cell>
          <cell r="J11429">
            <v>32815</v>
          </cell>
          <cell r="K11429" t="str">
            <v>HRJB01202512848</v>
          </cell>
          <cell r="L11429">
            <v>45938</v>
          </cell>
          <cell r="N11429">
            <v>45938.432116469907</v>
          </cell>
        </row>
        <row r="11430">
          <cell r="E11430" t="str">
            <v>277750255118/1</v>
          </cell>
          <cell r="F11430" t="str">
            <v>HRJ</v>
          </cell>
          <cell r="G11430" t="str">
            <v>HJ53B9521024600</v>
          </cell>
          <cell r="H11430" t="str">
            <v>N</v>
          </cell>
          <cell r="J11430">
            <v>32815</v>
          </cell>
          <cell r="K11430" t="str">
            <v>HRJB01202512849</v>
          </cell>
          <cell r="L11430">
            <v>45938</v>
          </cell>
          <cell r="N11430">
            <v>45938.432268206016</v>
          </cell>
        </row>
        <row r="11431">
          <cell r="E11431" t="str">
            <v>277750251935/1</v>
          </cell>
          <cell r="F11431" t="str">
            <v>HRJ</v>
          </cell>
          <cell r="G11431" t="str">
            <v>HJ53B2304032400</v>
          </cell>
          <cell r="H11431" t="str">
            <v>Y</v>
          </cell>
          <cell r="I11431" t="str">
            <v>FCF LOAD</v>
          </cell>
          <cell r="J11431">
            <v>32815</v>
          </cell>
          <cell r="K11431" t="str">
            <v>HRJB01202512850</v>
          </cell>
          <cell r="L11431">
            <v>45938</v>
          </cell>
          <cell r="N11431">
            <v>45938.433523761574</v>
          </cell>
        </row>
        <row r="11432">
          <cell r="E11432" t="str">
            <v>277750254116/1</v>
          </cell>
          <cell r="F11432" t="str">
            <v>HRJ</v>
          </cell>
          <cell r="G11432" t="str">
            <v>HJ53R3101022200</v>
          </cell>
          <cell r="H11432" t="str">
            <v>N</v>
          </cell>
          <cell r="J11432">
            <v>32815</v>
          </cell>
          <cell r="K11432" t="str">
            <v>HRJB01202512851</v>
          </cell>
          <cell r="L11432">
            <v>45938</v>
          </cell>
          <cell r="N11432">
            <v>45938.433981909722</v>
          </cell>
        </row>
        <row r="11433">
          <cell r="E11433" t="str">
            <v>277750254380/1</v>
          </cell>
          <cell r="F11433" t="str">
            <v>HRJ</v>
          </cell>
          <cell r="G11433" t="str">
            <v>HJ55B3500220400</v>
          </cell>
          <cell r="H11433" t="str">
            <v>N</v>
          </cell>
          <cell r="J11433">
            <v>32815</v>
          </cell>
          <cell r="K11433" t="str">
            <v>HRJB01202512852</v>
          </cell>
          <cell r="L11433">
            <v>45938</v>
          </cell>
          <cell r="N11433">
            <v>45938.435162650465</v>
          </cell>
        </row>
        <row r="11434">
          <cell r="E11434" t="str">
            <v>277750253366/1</v>
          </cell>
          <cell r="F11434" t="str">
            <v>HRJ</v>
          </cell>
          <cell r="G11434" t="str">
            <v>HJ53B9211053400</v>
          </cell>
          <cell r="H11434" t="str">
            <v>N</v>
          </cell>
          <cell r="J11434">
            <v>37897</v>
          </cell>
          <cell r="K11434" t="str">
            <v>HRJB01202513001</v>
          </cell>
          <cell r="L11434">
            <v>45938</v>
          </cell>
          <cell r="N11434">
            <v>45938.44927005787</v>
          </cell>
        </row>
        <row r="11435">
          <cell r="E11435" t="str">
            <v>277750255599/1</v>
          </cell>
          <cell r="F11435" t="str">
            <v>HRJ</v>
          </cell>
          <cell r="G11435" t="str">
            <v>HJ55B1700025200</v>
          </cell>
          <cell r="H11435" t="str">
            <v>Y</v>
          </cell>
          <cell r="I11435" t="str">
            <v>HS LOAD</v>
          </cell>
          <cell r="J11435">
            <v>37897</v>
          </cell>
          <cell r="K11435" t="str">
            <v>HRJB01202513002</v>
          </cell>
          <cell r="L11435">
            <v>45938</v>
          </cell>
          <cell r="N11435">
            <v>45938.47079039352</v>
          </cell>
        </row>
        <row r="11436">
          <cell r="E11436" t="str">
            <v>277750255825/1</v>
          </cell>
          <cell r="F11436" t="str">
            <v>HRJ</v>
          </cell>
          <cell r="G11436" t="str">
            <v>HJ55B9272026801</v>
          </cell>
          <cell r="H11436" t="str">
            <v>N</v>
          </cell>
          <cell r="I11436" t="str">
            <v>TST KRTK5</v>
          </cell>
          <cell r="J11436">
            <v>42238</v>
          </cell>
          <cell r="K11436" t="str">
            <v>HRJB01202512657</v>
          </cell>
          <cell r="L11436">
            <v>45938</v>
          </cell>
          <cell r="N11436">
            <v>45938.470897800929</v>
          </cell>
        </row>
        <row r="11437">
          <cell r="E11437" t="str">
            <v>277750255791/1</v>
          </cell>
          <cell r="F11437" t="str">
            <v>HRJ</v>
          </cell>
          <cell r="G11437" t="str">
            <v>HJ55B9272026801</v>
          </cell>
          <cell r="H11437" t="str">
            <v>N</v>
          </cell>
          <cell r="I11437" t="str">
            <v>TST KRTK5</v>
          </cell>
          <cell r="J11437">
            <v>42238</v>
          </cell>
          <cell r="K11437" t="str">
            <v>HRJB01202512969</v>
          </cell>
          <cell r="L11437">
            <v>45938</v>
          </cell>
          <cell r="N11437">
            <v>45938.471446678239</v>
          </cell>
        </row>
        <row r="11438">
          <cell r="E11438" t="str">
            <v>277750255237/1</v>
          </cell>
          <cell r="F11438" t="str">
            <v>HRJ</v>
          </cell>
          <cell r="G11438" t="str">
            <v>HJ53B9351024600</v>
          </cell>
          <cell r="H11438" t="str">
            <v>N</v>
          </cell>
          <cell r="J11438">
            <v>37897</v>
          </cell>
          <cell r="K11438" t="str">
            <v>HRJB01202513003</v>
          </cell>
          <cell r="L11438">
            <v>45938</v>
          </cell>
          <cell r="N11438">
            <v>45938.474571527775</v>
          </cell>
        </row>
        <row r="11439">
          <cell r="E11439" t="str">
            <v>277750255598/1</v>
          </cell>
          <cell r="F11439" t="str">
            <v>HRJ</v>
          </cell>
          <cell r="G11439" t="str">
            <v>HJ55B1700025000</v>
          </cell>
          <cell r="H11439" t="str">
            <v>Y</v>
          </cell>
          <cell r="I11439" t="str">
            <v>HS LOAD</v>
          </cell>
          <cell r="J11439">
            <v>37897</v>
          </cell>
          <cell r="K11439" t="str">
            <v>HRJB01202513004</v>
          </cell>
          <cell r="L11439">
            <v>45938</v>
          </cell>
          <cell r="N11439">
            <v>45938.476629780096</v>
          </cell>
        </row>
        <row r="11440">
          <cell r="E11440" t="str">
            <v>298290245719/1</v>
          </cell>
          <cell r="F11440" t="str">
            <v>HRJ</v>
          </cell>
          <cell r="G11440" t="str">
            <v>HJ57B2603020400</v>
          </cell>
          <cell r="H11440" t="str">
            <v>N</v>
          </cell>
          <cell r="J11440">
            <v>38006</v>
          </cell>
          <cell r="L11440">
            <v>45937</v>
          </cell>
          <cell r="N11440">
            <v>45938.481467627316</v>
          </cell>
        </row>
        <row r="11441">
          <cell r="E11441" t="str">
            <v>P27942025503/1</v>
          </cell>
          <cell r="F11441" t="str">
            <v>HRJ</v>
          </cell>
          <cell r="G11441" t="str">
            <v>HJ53R9713040000A01</v>
          </cell>
          <cell r="H11441" t="str">
            <v>N</v>
          </cell>
          <cell r="J11441">
            <v>4292</v>
          </cell>
          <cell r="K11441" t="str">
            <v>HRJB01202512824</v>
          </cell>
          <cell r="L11441">
            <v>45938</v>
          </cell>
          <cell r="N11441">
            <v>45938.486646296296</v>
          </cell>
        </row>
        <row r="11442">
          <cell r="E11442" t="str">
            <v>P27942025669/1</v>
          </cell>
          <cell r="F11442" t="str">
            <v>HRJ</v>
          </cell>
          <cell r="G11442" t="str">
            <v>HJ53R9713040000A01</v>
          </cell>
          <cell r="H11442" t="str">
            <v>N</v>
          </cell>
          <cell r="J11442">
            <v>4292</v>
          </cell>
          <cell r="K11442" t="str">
            <v>HRJB01202512825</v>
          </cell>
          <cell r="L11442">
            <v>45938</v>
          </cell>
          <cell r="N11442">
            <v>45938.488383877317</v>
          </cell>
        </row>
        <row r="11443">
          <cell r="E11443" t="str">
            <v>P27942025671/1</v>
          </cell>
          <cell r="F11443" t="str">
            <v>HRJ</v>
          </cell>
          <cell r="G11443" t="str">
            <v>HJ53R9713040000A01</v>
          </cell>
          <cell r="H11443" t="str">
            <v>N</v>
          </cell>
          <cell r="J11443">
            <v>4292</v>
          </cell>
          <cell r="K11443" t="str">
            <v>HRJB01202512826</v>
          </cell>
          <cell r="L11443">
            <v>45938</v>
          </cell>
          <cell r="N11443">
            <v>45938.490130937498</v>
          </cell>
        </row>
        <row r="11444">
          <cell r="E11444" t="str">
            <v>P27942025670/1</v>
          </cell>
          <cell r="F11444" t="str">
            <v>HRJ</v>
          </cell>
          <cell r="G11444" t="str">
            <v>HJ53R9713040000A01</v>
          </cell>
          <cell r="H11444" t="str">
            <v>N</v>
          </cell>
          <cell r="J11444">
            <v>4292</v>
          </cell>
          <cell r="K11444" t="str">
            <v>HRJB01202512827</v>
          </cell>
          <cell r="L11444">
            <v>45938</v>
          </cell>
          <cell r="N11444">
            <v>45938.49241770833</v>
          </cell>
        </row>
        <row r="11445">
          <cell r="E11445" t="str">
            <v>P27942025668/1</v>
          </cell>
          <cell r="F11445" t="str">
            <v>HRJ</v>
          </cell>
          <cell r="G11445" t="str">
            <v>HJ53R9713040000A01</v>
          </cell>
          <cell r="H11445" t="str">
            <v>N</v>
          </cell>
          <cell r="J11445">
            <v>4292</v>
          </cell>
          <cell r="K11445" t="str">
            <v>HRJB01202512828</v>
          </cell>
          <cell r="L11445">
            <v>45938</v>
          </cell>
          <cell r="N11445">
            <v>45938.494176817127</v>
          </cell>
        </row>
        <row r="11446">
          <cell r="E11446" t="str">
            <v>298290243416/1</v>
          </cell>
          <cell r="F11446" t="str">
            <v>HRJ</v>
          </cell>
          <cell r="G11446" t="str">
            <v>HJ52B1200326200</v>
          </cell>
          <cell r="H11446" t="str">
            <v>N</v>
          </cell>
          <cell r="J11446">
            <v>25352</v>
          </cell>
          <cell r="K11446" t="str">
            <v>HRJB01202512921</v>
          </cell>
          <cell r="L11446">
            <v>45937</v>
          </cell>
          <cell r="N11446">
            <v>45938.522772256947</v>
          </cell>
        </row>
        <row r="11447">
          <cell r="E11447" t="str">
            <v>P27942025311/1</v>
          </cell>
          <cell r="F11447" t="str">
            <v>HRJ</v>
          </cell>
          <cell r="G11447" t="str">
            <v>HJ53B9321210001F2</v>
          </cell>
          <cell r="H11447" t="str">
            <v>N</v>
          </cell>
          <cell r="J11447">
            <v>6646</v>
          </cell>
          <cell r="K11447" t="str">
            <v>HRJB01202512611</v>
          </cell>
          <cell r="L11447">
            <v>45938</v>
          </cell>
          <cell r="N11447">
            <v>45938.548583333337</v>
          </cell>
        </row>
        <row r="11448">
          <cell r="E11448" t="str">
            <v>277750253149/1</v>
          </cell>
          <cell r="F11448" t="str">
            <v>HRJ</v>
          </cell>
          <cell r="G11448" t="str">
            <v>HJ53R3703025100</v>
          </cell>
          <cell r="H11448" t="str">
            <v>Y</v>
          </cell>
          <cell r="I11448" t="str">
            <v>RF LOAD</v>
          </cell>
          <cell r="J11448">
            <v>13637</v>
          </cell>
          <cell r="K11448" t="str">
            <v>HRJB01202512806</v>
          </cell>
          <cell r="L11448">
            <v>45937</v>
          </cell>
          <cell r="N11448">
            <v>45938.561435219905</v>
          </cell>
        </row>
        <row r="11449">
          <cell r="E11449" t="str">
            <v>277750243338/1</v>
          </cell>
          <cell r="F11449" t="str">
            <v>HRJ</v>
          </cell>
          <cell r="G11449" t="str">
            <v>HJ53R9713046200F2</v>
          </cell>
          <cell r="H11449" t="str">
            <v>N</v>
          </cell>
          <cell r="J11449">
            <v>33622</v>
          </cell>
          <cell r="K11449" t="str">
            <v>HRJB01202513288</v>
          </cell>
          <cell r="L11449">
            <v>45938</v>
          </cell>
          <cell r="N11449">
            <v>45938.566642210651</v>
          </cell>
        </row>
        <row r="11450">
          <cell r="E11450" t="str">
            <v>277750256327/1</v>
          </cell>
          <cell r="F11450" t="str">
            <v>HRJ</v>
          </cell>
          <cell r="G11450" t="str">
            <v>HJ53R3990031600</v>
          </cell>
          <cell r="H11450" t="str">
            <v>N</v>
          </cell>
          <cell r="J11450">
            <v>31297</v>
          </cell>
          <cell r="K11450" t="str">
            <v>HRJB01202512947</v>
          </cell>
          <cell r="L11450">
            <v>45938</v>
          </cell>
          <cell r="N11450">
            <v>45938.567723807872</v>
          </cell>
        </row>
        <row r="11451">
          <cell r="E11451" t="str">
            <v>277750256328/1</v>
          </cell>
          <cell r="F11451" t="str">
            <v>HRJ</v>
          </cell>
          <cell r="G11451" t="str">
            <v>HJ53R3990031600</v>
          </cell>
          <cell r="H11451" t="str">
            <v>N</v>
          </cell>
          <cell r="J11451">
            <v>31297</v>
          </cell>
          <cell r="K11451" t="str">
            <v>HRJB01202512948</v>
          </cell>
          <cell r="L11451">
            <v>45938</v>
          </cell>
          <cell r="N11451">
            <v>45938.567954317128</v>
          </cell>
        </row>
        <row r="11452">
          <cell r="E11452" t="str">
            <v>277750243339/1</v>
          </cell>
          <cell r="F11452" t="str">
            <v>HRJ</v>
          </cell>
          <cell r="G11452" t="str">
            <v>HJ53R9713046200F2</v>
          </cell>
          <cell r="H11452" t="str">
            <v>N</v>
          </cell>
          <cell r="J11452">
            <v>33622</v>
          </cell>
          <cell r="K11452" t="str">
            <v>HRJB01202513678</v>
          </cell>
          <cell r="L11452">
            <v>45938</v>
          </cell>
          <cell r="N11452">
            <v>45938.569063854164</v>
          </cell>
        </row>
        <row r="11453">
          <cell r="E11453" t="str">
            <v>277750253948/1</v>
          </cell>
          <cell r="F11453" t="str">
            <v>HRJ</v>
          </cell>
          <cell r="G11453" t="str">
            <v>HJ53B9242026600</v>
          </cell>
          <cell r="H11453" t="str">
            <v>N</v>
          </cell>
          <cell r="J11453">
            <v>31297</v>
          </cell>
          <cell r="K11453" t="str">
            <v>HRJB01202513084</v>
          </cell>
          <cell r="L11453">
            <v>45938</v>
          </cell>
          <cell r="N11453">
            <v>45938.569097916668</v>
          </cell>
        </row>
        <row r="11454">
          <cell r="E11454" t="str">
            <v>277750243139/1</v>
          </cell>
          <cell r="F11454" t="str">
            <v>HRJ</v>
          </cell>
          <cell r="G11454" t="str">
            <v>HJ53B9212031801</v>
          </cell>
          <cell r="H11454" t="str">
            <v>N</v>
          </cell>
          <cell r="J11454">
            <v>34107</v>
          </cell>
          <cell r="K11454" t="str">
            <v>HRJB01202513005</v>
          </cell>
          <cell r="L11454">
            <v>45938</v>
          </cell>
          <cell r="N11454">
            <v>45938.576900891203</v>
          </cell>
        </row>
        <row r="11455">
          <cell r="E11455" t="str">
            <v>277750255491/1</v>
          </cell>
          <cell r="F11455" t="str">
            <v>HRJ</v>
          </cell>
          <cell r="G11455" t="str">
            <v>HJ53B9242043200</v>
          </cell>
          <cell r="H11455" t="str">
            <v>N</v>
          </cell>
          <cell r="J11455">
            <v>36517</v>
          </cell>
          <cell r="K11455" t="str">
            <v>HRJB01202512807</v>
          </cell>
          <cell r="L11455">
            <v>45936</v>
          </cell>
          <cell r="N11455">
            <v>45938.578040081018</v>
          </cell>
        </row>
        <row r="11456">
          <cell r="E11456" t="str">
            <v>P12712025485/1</v>
          </cell>
          <cell r="F11456" t="str">
            <v>HRJ</v>
          </cell>
          <cell r="G11456" t="str">
            <v>HJ57B2202021802</v>
          </cell>
          <cell r="H11456" t="str">
            <v>N</v>
          </cell>
          <cell r="J11456">
            <v>44414</v>
          </cell>
          <cell r="K11456" t="str">
            <v>HRJB01202513038</v>
          </cell>
          <cell r="L11456">
            <v>45938</v>
          </cell>
          <cell r="N11456">
            <v>45938.585249456017</v>
          </cell>
        </row>
        <row r="11457">
          <cell r="E11457" t="str">
            <v>277750243140/1</v>
          </cell>
          <cell r="F11457" t="str">
            <v>HRJ</v>
          </cell>
          <cell r="G11457" t="str">
            <v>HJ53B9212031801</v>
          </cell>
          <cell r="H11457" t="str">
            <v>N</v>
          </cell>
          <cell r="J11457">
            <v>34107</v>
          </cell>
          <cell r="K11457" t="str">
            <v>HRJB01202513006</v>
          </cell>
          <cell r="L11457">
            <v>45938</v>
          </cell>
          <cell r="N11457">
            <v>45938.585267511575</v>
          </cell>
        </row>
        <row r="11458">
          <cell r="E11458" t="str">
            <v>277750253009/1</v>
          </cell>
          <cell r="F11458" t="str">
            <v>HRJ</v>
          </cell>
          <cell r="G11458" t="str">
            <v>HJ57B2202021802</v>
          </cell>
          <cell r="H11458" t="str">
            <v>N</v>
          </cell>
          <cell r="J11458">
            <v>44414</v>
          </cell>
          <cell r="K11458" t="str">
            <v>HRJB01202513039</v>
          </cell>
          <cell r="L11458">
            <v>45938</v>
          </cell>
          <cell r="N11458">
            <v>45938.585538310188</v>
          </cell>
        </row>
        <row r="11459">
          <cell r="E11459" t="str">
            <v>277750255973/1</v>
          </cell>
          <cell r="F11459" t="str">
            <v>HRJ</v>
          </cell>
          <cell r="G11459" t="str">
            <v>HJ53R3990032600</v>
          </cell>
          <cell r="H11459" t="str">
            <v>N</v>
          </cell>
          <cell r="J11459">
            <v>36517</v>
          </cell>
          <cell r="K11459" t="str">
            <v>HRJB01202512853</v>
          </cell>
          <cell r="L11459">
            <v>45936</v>
          </cell>
          <cell r="N11459">
            <v>45938.594035960647</v>
          </cell>
        </row>
        <row r="11460">
          <cell r="E11460" t="str">
            <v>277750255192/1</v>
          </cell>
          <cell r="F11460" t="str">
            <v>HRJ</v>
          </cell>
          <cell r="G11460" t="str">
            <v>HJ52B1501024600</v>
          </cell>
          <cell r="H11460" t="str">
            <v>N</v>
          </cell>
          <cell r="J11460">
            <v>36517</v>
          </cell>
          <cell r="K11460" t="str">
            <v>HRJB01202512922</v>
          </cell>
          <cell r="L11460">
            <v>45936</v>
          </cell>
          <cell r="N11460">
            <v>45938.596272766204</v>
          </cell>
        </row>
        <row r="11461">
          <cell r="E11461" t="str">
            <v>277750256280/1</v>
          </cell>
          <cell r="F11461" t="str">
            <v>HRJ</v>
          </cell>
          <cell r="G11461" t="str">
            <v>HJ53B2113025000</v>
          </cell>
          <cell r="H11461" t="str">
            <v>Y</v>
          </cell>
          <cell r="I11461" t="str">
            <v>FCF LOAD</v>
          </cell>
          <cell r="J11461">
            <v>36517</v>
          </cell>
          <cell r="K11461" t="str">
            <v>HRJB01202512612</v>
          </cell>
          <cell r="L11461">
            <v>45936</v>
          </cell>
          <cell r="N11461">
            <v>45938.597193090274</v>
          </cell>
        </row>
        <row r="11462">
          <cell r="E11462" t="str">
            <v>277750256017/1</v>
          </cell>
          <cell r="F11462" t="str">
            <v>HRJ</v>
          </cell>
          <cell r="G11462" t="str">
            <v>HJ53R3990039000</v>
          </cell>
          <cell r="H11462" t="str">
            <v>N</v>
          </cell>
          <cell r="J11462">
            <v>46173</v>
          </cell>
          <cell r="K11462" t="str">
            <v>HRJB01202513007</v>
          </cell>
          <cell r="L11462">
            <v>45938</v>
          </cell>
          <cell r="N11462">
            <v>45938.614123414351</v>
          </cell>
        </row>
        <row r="11463">
          <cell r="E11463" t="str">
            <v>277750253072/1</v>
          </cell>
          <cell r="F11463" t="str">
            <v>HRJ</v>
          </cell>
          <cell r="G11463" t="str">
            <v>HJ53R3990039000</v>
          </cell>
          <cell r="H11463" t="str">
            <v>N</v>
          </cell>
          <cell r="J11463">
            <v>46173</v>
          </cell>
          <cell r="K11463" t="str">
            <v>HRJB01202513008</v>
          </cell>
          <cell r="L11463">
            <v>45938</v>
          </cell>
          <cell r="N11463">
            <v>45938.615046643521</v>
          </cell>
        </row>
        <row r="11464">
          <cell r="E11464" t="str">
            <v>277750254612/1</v>
          </cell>
          <cell r="F11464" t="str">
            <v>HRJ</v>
          </cell>
          <cell r="G11464" t="str">
            <v>HJ53R3990039000</v>
          </cell>
          <cell r="H11464" t="str">
            <v>N</v>
          </cell>
          <cell r="J11464">
            <v>46173</v>
          </cell>
          <cell r="K11464" t="str">
            <v>HRJB01202513009</v>
          </cell>
          <cell r="L11464">
            <v>45938</v>
          </cell>
          <cell r="N11464">
            <v>45938.615474918981</v>
          </cell>
        </row>
        <row r="11465">
          <cell r="E11465" t="str">
            <v>277750252989/1</v>
          </cell>
          <cell r="F11465" t="str">
            <v>HRJ</v>
          </cell>
          <cell r="G11465" t="str">
            <v>HJ53R3990039000</v>
          </cell>
          <cell r="H11465" t="str">
            <v>N</v>
          </cell>
          <cell r="J11465">
            <v>46173</v>
          </cell>
          <cell r="K11465" t="str">
            <v>HRJB01202513010</v>
          </cell>
          <cell r="L11465">
            <v>45938</v>
          </cell>
          <cell r="N11465">
            <v>45938.615912731482</v>
          </cell>
        </row>
        <row r="11466">
          <cell r="E11466" t="str">
            <v>277750255975/1</v>
          </cell>
          <cell r="F11466" t="str">
            <v>HRJ</v>
          </cell>
          <cell r="G11466" t="str">
            <v>HJ53R3990038800</v>
          </cell>
          <cell r="H11466" t="str">
            <v>N</v>
          </cell>
          <cell r="J11466">
            <v>46173</v>
          </cell>
          <cell r="K11466" t="str">
            <v>HRJB01202513011</v>
          </cell>
          <cell r="L11466">
            <v>45938</v>
          </cell>
          <cell r="N11466">
            <v>45938.616485682869</v>
          </cell>
        </row>
        <row r="11467">
          <cell r="E11467" t="str">
            <v>277750243253/1</v>
          </cell>
          <cell r="F11467" t="str">
            <v>HRJ</v>
          </cell>
          <cell r="G11467" t="str">
            <v>HJ53B9212045600</v>
          </cell>
          <cell r="H11467" t="str">
            <v>N</v>
          </cell>
          <cell r="J11467">
            <v>46173</v>
          </cell>
          <cell r="K11467" t="str">
            <v>HRJB01202513012</v>
          </cell>
          <cell r="L11467">
            <v>45931</v>
          </cell>
          <cell r="N11467">
            <v>45938.680129166663</v>
          </cell>
        </row>
        <row r="11468">
          <cell r="E11468" t="str">
            <v>277750251827/1</v>
          </cell>
          <cell r="F11468" t="str">
            <v>HRJ</v>
          </cell>
          <cell r="G11468" t="str">
            <v>HJ53B9711022400</v>
          </cell>
          <cell r="H11468" t="str">
            <v>N</v>
          </cell>
          <cell r="J11468">
            <v>35267</v>
          </cell>
          <cell r="K11468" t="str">
            <v>HRJB01202512831</v>
          </cell>
          <cell r="L11468">
            <v>45938</v>
          </cell>
          <cell r="N11468">
            <v>45938.698187268521</v>
          </cell>
        </row>
        <row r="11469">
          <cell r="E11469" t="str">
            <v>277750255343/1</v>
          </cell>
          <cell r="F11469" t="str">
            <v>HRJ</v>
          </cell>
          <cell r="G11469" t="str">
            <v>HJ53B9711022400</v>
          </cell>
          <cell r="H11469" t="str">
            <v>N</v>
          </cell>
          <cell r="J11469">
            <v>35267</v>
          </cell>
          <cell r="K11469" t="str">
            <v>HRJB01202512832</v>
          </cell>
          <cell r="L11469">
            <v>45938</v>
          </cell>
          <cell r="N11469">
            <v>45938.699361192128</v>
          </cell>
        </row>
        <row r="11470">
          <cell r="E11470" t="str">
            <v>277750251826/1</v>
          </cell>
          <cell r="F11470" t="str">
            <v>HRJ</v>
          </cell>
          <cell r="G11470" t="str">
            <v>HJ53B9711022400</v>
          </cell>
          <cell r="H11470" t="str">
            <v>N</v>
          </cell>
          <cell r="J11470">
            <v>35267</v>
          </cell>
          <cell r="K11470" t="str">
            <v>HRJB01202512833</v>
          </cell>
          <cell r="L11470">
            <v>45938</v>
          </cell>
          <cell r="N11470">
            <v>45938.701507488426</v>
          </cell>
        </row>
        <row r="11471">
          <cell r="E11471" t="str">
            <v>298290246438/1</v>
          </cell>
          <cell r="F11471" t="str">
            <v>HRJ</v>
          </cell>
          <cell r="G11471" t="str">
            <v>HJ53R3107020200</v>
          </cell>
          <cell r="H11471" t="str">
            <v>Y</v>
          </cell>
          <cell r="I11471" t="str">
            <v>RF LOAD</v>
          </cell>
          <cell r="J11471">
            <v>46557</v>
          </cell>
          <cell r="K11471" t="str">
            <v>HRJB01202512690</v>
          </cell>
          <cell r="L11471">
            <v>45930</v>
          </cell>
          <cell r="N11471">
            <v>45938.710554826386</v>
          </cell>
        </row>
        <row r="11472">
          <cell r="E11472" t="str">
            <v>27775202540/1</v>
          </cell>
          <cell r="F11472" t="str">
            <v>HRJ</v>
          </cell>
          <cell r="G11472" t="str">
            <v>HJ53R9213022800F</v>
          </cell>
          <cell r="H11472" t="str">
            <v>N</v>
          </cell>
          <cell r="I11472" t="str">
            <v/>
          </cell>
          <cell r="J11472">
            <v>45892</v>
          </cell>
          <cell r="K11472" t="str">
            <v>HRJB01202512808</v>
          </cell>
          <cell r="L11472">
            <v>45938</v>
          </cell>
          <cell r="N11472">
            <v>45938.735542511575</v>
          </cell>
        </row>
        <row r="11473">
          <cell r="E11473" t="str">
            <v>277750242913/1</v>
          </cell>
          <cell r="F11473" t="str">
            <v>HRJ</v>
          </cell>
          <cell r="G11473" t="str">
            <v>HJ53R9213022800F</v>
          </cell>
          <cell r="H11473" t="str">
            <v>N</v>
          </cell>
          <cell r="I11473" t="str">
            <v/>
          </cell>
          <cell r="J11473">
            <v>45892</v>
          </cell>
          <cell r="K11473" t="str">
            <v>HRJB01202512809</v>
          </cell>
          <cell r="L11473">
            <v>45938</v>
          </cell>
          <cell r="N11473">
            <v>45938.736027777777</v>
          </cell>
        </row>
        <row r="11474">
          <cell r="E11474" t="str">
            <v>277750243239/1</v>
          </cell>
          <cell r="F11474" t="str">
            <v>HRJ</v>
          </cell>
          <cell r="G11474" t="str">
            <v>HJ53B2700038800</v>
          </cell>
          <cell r="H11474" t="str">
            <v>N</v>
          </cell>
          <cell r="J11474">
            <v>34388</v>
          </cell>
          <cell r="K11474" t="str">
            <v>HRJB01202512810</v>
          </cell>
          <cell r="L11474">
            <v>45938</v>
          </cell>
          <cell r="N11474">
            <v>45938.744130671294</v>
          </cell>
        </row>
        <row r="11475">
          <cell r="E11475" t="str">
            <v>277750253904/1</v>
          </cell>
          <cell r="F11475" t="str">
            <v>HRJ</v>
          </cell>
          <cell r="G11475" t="str">
            <v>HJ53B9992033200</v>
          </cell>
          <cell r="H11475" t="str">
            <v>N</v>
          </cell>
          <cell r="J11475">
            <v>34388</v>
          </cell>
          <cell r="K11475" t="str">
            <v>HRJB01202512834</v>
          </cell>
          <cell r="L11475">
            <v>45938</v>
          </cell>
          <cell r="N11475">
            <v>45938.749773460651</v>
          </cell>
        </row>
        <row r="11476">
          <cell r="E11476" t="str">
            <v>277750252153/1</v>
          </cell>
          <cell r="F11476" t="str">
            <v>HRJ</v>
          </cell>
          <cell r="G11476" t="str">
            <v>CLEVIS_CLAMPED JOINT_15</v>
          </cell>
          <cell r="H11476" t="str">
            <v>N</v>
          </cell>
          <cell r="J11476">
            <v>35267</v>
          </cell>
          <cell r="K11476" t="str">
            <v>HRJB01202512658</v>
          </cell>
          <cell r="L11476">
            <v>45938</v>
          </cell>
          <cell r="N11476">
            <v>45939.394308101851</v>
          </cell>
        </row>
        <row r="11477">
          <cell r="E11477" t="str">
            <v>277750252154/1</v>
          </cell>
          <cell r="F11477" t="str">
            <v>HRJ</v>
          </cell>
          <cell r="G11477" t="str">
            <v>CLEVIS_CLAMPED JOINT_15</v>
          </cell>
          <cell r="H11477" t="str">
            <v>N</v>
          </cell>
          <cell r="J11477">
            <v>35267</v>
          </cell>
          <cell r="K11477" t="str">
            <v>HRJB01202512659</v>
          </cell>
          <cell r="L11477">
            <v>45938</v>
          </cell>
          <cell r="N11477">
            <v>45939.395189699077</v>
          </cell>
        </row>
        <row r="11478">
          <cell r="E11478" t="str">
            <v>277750252155/1</v>
          </cell>
          <cell r="F11478" t="str">
            <v>HRJ</v>
          </cell>
          <cell r="G11478" t="str">
            <v>CLEVIS_CLAMPED JOINT_14</v>
          </cell>
          <cell r="H11478" t="str">
            <v>N</v>
          </cell>
          <cell r="J11478">
            <v>35267</v>
          </cell>
          <cell r="K11478" t="str">
            <v>HRJB01202513014</v>
          </cell>
          <cell r="L11478">
            <v>45938</v>
          </cell>
          <cell r="N11478">
            <v>45939.396311076387</v>
          </cell>
        </row>
        <row r="11479">
          <cell r="E11479" t="str">
            <v>277750256023/1</v>
          </cell>
          <cell r="F11479" t="str">
            <v>HRJ</v>
          </cell>
          <cell r="G11479" t="str">
            <v>HJ53R3990030800</v>
          </cell>
          <cell r="H11479" t="str">
            <v>N</v>
          </cell>
          <cell r="I11479" t="str">
            <v>TST KRTK5</v>
          </cell>
          <cell r="J11479">
            <v>34362</v>
          </cell>
          <cell r="K11479" t="str">
            <v>GLHRJT20253135</v>
          </cell>
          <cell r="L11479">
            <v>45939</v>
          </cell>
          <cell r="N11479">
            <v>45939.402550347222</v>
          </cell>
        </row>
        <row r="11480">
          <cell r="E11480" t="str">
            <v>277640249498/1</v>
          </cell>
          <cell r="F11480" t="str">
            <v>HRJ</v>
          </cell>
          <cell r="G11480" t="str">
            <v>HJ52B1502041000</v>
          </cell>
          <cell r="H11480" t="str">
            <v>Y</v>
          </cell>
          <cell r="I11480" t="str">
            <v>FF LOAD</v>
          </cell>
          <cell r="J11480">
            <v>41473</v>
          </cell>
          <cell r="K11480" t="str">
            <v>HRJB01202513019</v>
          </cell>
          <cell r="L11480">
            <v>45939</v>
          </cell>
          <cell r="N11480">
            <v>45939.44134853009</v>
          </cell>
        </row>
        <row r="11481">
          <cell r="E11481" t="str">
            <v>277750251462/1</v>
          </cell>
          <cell r="F11481" t="str">
            <v>HRJ</v>
          </cell>
          <cell r="G11481" t="str">
            <v>HJ53R9213036600</v>
          </cell>
          <cell r="H11481" t="str">
            <v>N</v>
          </cell>
          <cell r="J11481">
            <v>10259</v>
          </cell>
          <cell r="K11481" t="str">
            <v>GLHRJT20253096</v>
          </cell>
          <cell r="L11481">
            <v>45933</v>
          </cell>
          <cell r="N11481">
            <v>45939.496955358794</v>
          </cell>
        </row>
        <row r="11482">
          <cell r="E11482" t="str">
            <v>277750252613/1</v>
          </cell>
          <cell r="F11482" t="str">
            <v>HRJ</v>
          </cell>
          <cell r="G11482" t="str">
            <v>HJ53R9213036600</v>
          </cell>
          <cell r="H11482" t="str">
            <v>N</v>
          </cell>
          <cell r="J11482">
            <v>10259</v>
          </cell>
          <cell r="K11482" t="str">
            <v>GLHRJT20253097</v>
          </cell>
          <cell r="L11482">
            <v>45933</v>
          </cell>
          <cell r="N11482">
            <v>45939.497323148149</v>
          </cell>
        </row>
        <row r="11483">
          <cell r="E11483" t="str">
            <v>277750251463/1</v>
          </cell>
          <cell r="F11483" t="str">
            <v>HRJ</v>
          </cell>
          <cell r="G11483" t="str">
            <v>HJ53R9213036600</v>
          </cell>
          <cell r="H11483" t="str">
            <v>N</v>
          </cell>
          <cell r="J11483">
            <v>10259</v>
          </cell>
          <cell r="K11483" t="str">
            <v>GLHRJT20253098</v>
          </cell>
          <cell r="L11483">
            <v>45933</v>
          </cell>
          <cell r="N11483">
            <v>45939.497660729168</v>
          </cell>
        </row>
        <row r="11484">
          <cell r="E11484" t="str">
            <v>277750254350/1</v>
          </cell>
          <cell r="F11484" t="str">
            <v>HRJ</v>
          </cell>
          <cell r="G11484" t="str">
            <v>HJ55B9272036800</v>
          </cell>
          <cell r="H11484" t="str">
            <v>N</v>
          </cell>
          <cell r="I11484" t="str">
            <v>TST KRTK5</v>
          </cell>
          <cell r="J11484">
            <v>10259</v>
          </cell>
          <cell r="K11484" t="str">
            <v>HRJB01202512923</v>
          </cell>
          <cell r="L11484">
            <v>45933</v>
          </cell>
          <cell r="N11484">
            <v>45939.49870783565</v>
          </cell>
        </row>
        <row r="11485">
          <cell r="E11485" t="str">
            <v>277750241894/1</v>
          </cell>
          <cell r="F11485" t="str">
            <v>HRJ</v>
          </cell>
          <cell r="G11485" t="str">
            <v>HJ53R3900023000</v>
          </cell>
          <cell r="H11485" t="str">
            <v>N</v>
          </cell>
          <cell r="J11485">
            <v>46201</v>
          </cell>
          <cell r="K11485" t="str">
            <v>HRJB01202512811</v>
          </cell>
          <cell r="L11485">
            <v>45939</v>
          </cell>
          <cell r="N11485">
            <v>45939.50337554398</v>
          </cell>
        </row>
        <row r="11486">
          <cell r="E11486" t="str">
            <v>277750253472/1</v>
          </cell>
          <cell r="F11486" t="str">
            <v>HRJ</v>
          </cell>
          <cell r="G11486" t="str">
            <v>HJ53B9321341900</v>
          </cell>
          <cell r="H11486" t="str">
            <v>N</v>
          </cell>
          <cell r="J11486">
            <v>44414</v>
          </cell>
          <cell r="K11486" t="str">
            <v>HRJB01202513020</v>
          </cell>
          <cell r="L11486">
            <v>45939</v>
          </cell>
          <cell r="N11486">
            <v>45939.540893136575</v>
          </cell>
        </row>
        <row r="11487">
          <cell r="E11487" t="str">
            <v>277750253214/1</v>
          </cell>
          <cell r="F11487" t="str">
            <v>HRJ</v>
          </cell>
          <cell r="G11487" t="str">
            <v>HJ53B9212094400</v>
          </cell>
          <cell r="H11487" t="str">
            <v>N</v>
          </cell>
          <cell r="I11487" t="str">
            <v/>
          </cell>
          <cell r="J11487">
            <v>33376</v>
          </cell>
          <cell r="L11487">
            <v>45939</v>
          </cell>
          <cell r="N11487">
            <v>45939.542834641201</v>
          </cell>
        </row>
        <row r="11488">
          <cell r="E11488" t="str">
            <v>277750253214/1</v>
          </cell>
          <cell r="F11488" t="str">
            <v>HRJ</v>
          </cell>
          <cell r="G11488" t="str">
            <v>HJ53B9212094400</v>
          </cell>
          <cell r="H11488" t="str">
            <v>N</v>
          </cell>
          <cell r="I11488" t="str">
            <v/>
          </cell>
          <cell r="J11488">
            <v>33376</v>
          </cell>
          <cell r="K11488" t="str">
            <v>HRJB01202512938</v>
          </cell>
          <cell r="L11488">
            <v>45939</v>
          </cell>
          <cell r="N11488">
            <v>45939.543696215274</v>
          </cell>
        </row>
        <row r="11489">
          <cell r="E11489" t="str">
            <v>P12712024204/1</v>
          </cell>
          <cell r="F11489" t="str">
            <v>HRJ</v>
          </cell>
          <cell r="G11489" t="str">
            <v>HJ53B1802020200</v>
          </cell>
          <cell r="H11489" t="str">
            <v>N</v>
          </cell>
          <cell r="J11489">
            <v>46173</v>
          </cell>
          <cell r="K11489" t="str">
            <v>HRJB01202512835</v>
          </cell>
          <cell r="L11489">
            <v>45939</v>
          </cell>
          <cell r="N11489">
            <v>45939.572388854169</v>
          </cell>
        </row>
        <row r="11490">
          <cell r="E11490" t="str">
            <v>P12712024205/1</v>
          </cell>
          <cell r="F11490" t="str">
            <v>HRJ</v>
          </cell>
          <cell r="G11490" t="str">
            <v>HJ53B1802020200</v>
          </cell>
          <cell r="H11490" t="str">
            <v>N</v>
          </cell>
          <cell r="J11490">
            <v>46173</v>
          </cell>
          <cell r="K11490" t="str">
            <v>HRJB01202512836</v>
          </cell>
          <cell r="L11490">
            <v>45939</v>
          </cell>
          <cell r="N11490">
            <v>45939.573860104167</v>
          </cell>
        </row>
        <row r="11491">
          <cell r="E11491" t="str">
            <v>277750242813/1</v>
          </cell>
          <cell r="F11491" t="str">
            <v>HRJ</v>
          </cell>
          <cell r="G11491" t="str">
            <v>HJ53R3990041400</v>
          </cell>
          <cell r="H11491" t="str">
            <v>N</v>
          </cell>
          <cell r="J11491">
            <v>46173</v>
          </cell>
          <cell r="K11491" t="str">
            <v>HRJB01202512837</v>
          </cell>
          <cell r="L11491">
            <v>45939</v>
          </cell>
          <cell r="N11491">
            <v>45939.574900925923</v>
          </cell>
        </row>
        <row r="11492">
          <cell r="E11492" t="str">
            <v>P27942025239/1</v>
          </cell>
          <cell r="F11492" t="str">
            <v>HRJ</v>
          </cell>
          <cell r="G11492" t="str">
            <v>HJ53B9921027200</v>
          </cell>
          <cell r="H11492" t="str">
            <v>N</v>
          </cell>
          <cell r="J11492">
            <v>44414</v>
          </cell>
          <cell r="K11492" t="str">
            <v>HRJB01202513171</v>
          </cell>
          <cell r="L11492">
            <v>45939</v>
          </cell>
          <cell r="N11492">
            <v>45939.626851817127</v>
          </cell>
        </row>
        <row r="11493">
          <cell r="E11493" t="str">
            <v>P27942025353/1</v>
          </cell>
          <cell r="F11493" t="str">
            <v>HRJ</v>
          </cell>
          <cell r="G11493" t="str">
            <v>V216196-4</v>
          </cell>
          <cell r="H11493" t="str">
            <v>N</v>
          </cell>
          <cell r="I11493" t="str">
            <v>ACİL-NCR</v>
          </cell>
          <cell r="J11493">
            <v>5408</v>
          </cell>
          <cell r="K11493" t="str">
            <v>HRJB01202512718</v>
          </cell>
          <cell r="L11493">
            <v>45939</v>
          </cell>
          <cell r="N11493">
            <v>45939.628579317126</v>
          </cell>
        </row>
        <row r="11494">
          <cell r="E11494" t="str">
            <v>P27942025354/1</v>
          </cell>
          <cell r="F11494" t="str">
            <v>HRJ</v>
          </cell>
          <cell r="G11494" t="str">
            <v>V216196-5</v>
          </cell>
          <cell r="H11494" t="str">
            <v>N</v>
          </cell>
          <cell r="I11494" t="str">
            <v>ACİL-NCR</v>
          </cell>
          <cell r="J11494">
            <v>5408</v>
          </cell>
          <cell r="K11494" t="str">
            <v>HRJB01202512717</v>
          </cell>
          <cell r="L11494">
            <v>45939</v>
          </cell>
          <cell r="N11494">
            <v>45939.629874305552</v>
          </cell>
        </row>
        <row r="11495">
          <cell r="E11495" t="str">
            <v>277750254682/1</v>
          </cell>
          <cell r="F11495" t="str">
            <v>HRJ</v>
          </cell>
          <cell r="G11495" t="str">
            <v>HJ53B2200035400</v>
          </cell>
          <cell r="H11495" t="str">
            <v>N</v>
          </cell>
          <cell r="J11495">
            <v>5408</v>
          </cell>
          <cell r="K11495" t="str">
            <v>HRJB01202512838</v>
          </cell>
          <cell r="L11495">
            <v>45939</v>
          </cell>
          <cell r="N11495">
            <v>45939.637780289355</v>
          </cell>
        </row>
        <row r="11496">
          <cell r="E11496" t="str">
            <v>298290245086/1</v>
          </cell>
          <cell r="F11496" t="str">
            <v>HRJ</v>
          </cell>
          <cell r="G11496" t="str">
            <v>HJ57B2601020900</v>
          </cell>
          <cell r="H11496" t="str">
            <v>N</v>
          </cell>
          <cell r="J11496">
            <v>7012</v>
          </cell>
          <cell r="K11496" t="str">
            <v>HRJB01202513172</v>
          </cell>
          <cell r="L11496">
            <v>45939</v>
          </cell>
          <cell r="N11496">
            <v>45939.703965706016</v>
          </cell>
        </row>
        <row r="11497">
          <cell r="E11497" t="str">
            <v>P27942025308/1</v>
          </cell>
          <cell r="F11497" t="str">
            <v>HRJ</v>
          </cell>
          <cell r="G11497" t="str">
            <v>HJ53B9212143200</v>
          </cell>
          <cell r="H11497" t="str">
            <v>N</v>
          </cell>
          <cell r="J11497">
            <v>13853</v>
          </cell>
          <cell r="K11497" t="str">
            <v>HRJB01202513155</v>
          </cell>
          <cell r="L11497">
            <v>45939</v>
          </cell>
          <cell r="N11497">
            <v>45939.707028900462</v>
          </cell>
        </row>
        <row r="11498">
          <cell r="E11498" t="str">
            <v>298290245083/1</v>
          </cell>
          <cell r="F11498" t="str">
            <v>HRJ</v>
          </cell>
          <cell r="G11498" t="str">
            <v>HJ57B2601020800</v>
          </cell>
          <cell r="H11498" t="str">
            <v>N</v>
          </cell>
          <cell r="J11498">
            <v>7012</v>
          </cell>
          <cell r="K11498" t="str">
            <v>HRJB01202513173</v>
          </cell>
          <cell r="L11498">
            <v>45939</v>
          </cell>
          <cell r="N11498">
            <v>45939.711374849539</v>
          </cell>
        </row>
        <row r="11499">
          <cell r="E11499" t="str">
            <v>298290243576/1</v>
          </cell>
          <cell r="F11499" t="str">
            <v>HRJ</v>
          </cell>
          <cell r="G11499" t="str">
            <v>HJ57B4213020300</v>
          </cell>
          <cell r="H11499" t="str">
            <v>Y</v>
          </cell>
          <cell r="I11499" t="str">
            <v>LEF LOAD</v>
          </cell>
          <cell r="J11499">
            <v>32815</v>
          </cell>
          <cell r="K11499" t="str">
            <v>HRJB01202512976</v>
          </cell>
          <cell r="L11499">
            <v>45939</v>
          </cell>
          <cell r="N11499">
            <v>45939.712709918982</v>
          </cell>
        </row>
        <row r="11500">
          <cell r="E11500" t="str">
            <v>298292024512/1</v>
          </cell>
          <cell r="F11500" t="str">
            <v>HRJ</v>
          </cell>
          <cell r="G11500" t="str">
            <v>HJ57B4213020300</v>
          </cell>
          <cell r="H11500" t="str">
            <v>Y</v>
          </cell>
          <cell r="I11500" t="str">
            <v>LEF LOAD</v>
          </cell>
          <cell r="J11500">
            <v>32815</v>
          </cell>
          <cell r="K11500" t="str">
            <v>HRJB01202512977</v>
          </cell>
          <cell r="L11500">
            <v>45939</v>
          </cell>
          <cell r="N11500">
            <v>45939.713087581018</v>
          </cell>
        </row>
        <row r="11501">
          <cell r="E11501" t="str">
            <v>277750241139/1</v>
          </cell>
          <cell r="F11501" t="str">
            <v>HRJ</v>
          </cell>
          <cell r="G11501" t="str">
            <v>HJ53B9211066000</v>
          </cell>
          <cell r="H11501" t="str">
            <v>N</v>
          </cell>
          <cell r="J11501">
            <v>32815</v>
          </cell>
          <cell r="K11501" t="str">
            <v>HRJB01202512978</v>
          </cell>
          <cell r="L11501">
            <v>45939</v>
          </cell>
          <cell r="N11501">
            <v>45940.36800998843</v>
          </cell>
        </row>
        <row r="11502">
          <cell r="E11502" t="str">
            <v>277750255834/1</v>
          </cell>
          <cell r="F11502" t="str">
            <v>HRJ</v>
          </cell>
          <cell r="G11502" t="str">
            <v>HJ53B9242020800</v>
          </cell>
          <cell r="H11502" t="str">
            <v>N</v>
          </cell>
          <cell r="J11502">
            <v>27961</v>
          </cell>
          <cell r="K11502" t="str">
            <v>HRJB01202513156</v>
          </cell>
          <cell r="L11502">
            <v>45939</v>
          </cell>
          <cell r="N11502">
            <v>45940.373358645833</v>
          </cell>
        </row>
        <row r="11503">
          <cell r="E11503" t="str">
            <v>P27942025132/1</v>
          </cell>
          <cell r="F11503" t="str">
            <v>HRJ</v>
          </cell>
          <cell r="G11503" t="str">
            <v>HJ57B2032020102</v>
          </cell>
          <cell r="H11503" t="str">
            <v>N</v>
          </cell>
          <cell r="J11503">
            <v>44414</v>
          </cell>
          <cell r="K11503" t="str">
            <v>HRJB01202513174</v>
          </cell>
          <cell r="L11503">
            <v>45940</v>
          </cell>
          <cell r="N11503">
            <v>45940.390332372684</v>
          </cell>
        </row>
        <row r="11504">
          <cell r="E11504" t="str">
            <v>277750242914/1</v>
          </cell>
          <cell r="F11504" t="str">
            <v>HRJ</v>
          </cell>
          <cell r="G11504" t="str">
            <v>HJ53R9213022800F</v>
          </cell>
          <cell r="H11504" t="str">
            <v>N</v>
          </cell>
          <cell r="I11504" t="str">
            <v/>
          </cell>
          <cell r="J11504">
            <v>45892</v>
          </cell>
          <cell r="K11504" t="str">
            <v>HRJB01202512979</v>
          </cell>
          <cell r="L11504">
            <v>45940</v>
          </cell>
          <cell r="N11504">
            <v>45940.395456053244</v>
          </cell>
        </row>
        <row r="11505">
          <cell r="E11505" t="str">
            <v>277750251213/1</v>
          </cell>
          <cell r="F11505" t="str">
            <v>HRJ</v>
          </cell>
          <cell r="G11505" t="str">
            <v>HJ53B9321342500F2</v>
          </cell>
          <cell r="H11505" t="str">
            <v>N</v>
          </cell>
          <cell r="J11505">
            <v>33725</v>
          </cell>
          <cell r="K11505" t="str">
            <v>HRJB01202512691</v>
          </cell>
          <cell r="L11505">
            <v>45940</v>
          </cell>
          <cell r="N11505">
            <v>45940.39803596065</v>
          </cell>
        </row>
        <row r="11506">
          <cell r="E11506" t="str">
            <v>277750251041/1</v>
          </cell>
          <cell r="F11506" t="str">
            <v>HRJ</v>
          </cell>
          <cell r="G11506" t="str">
            <v>HJ53B9321342500F2</v>
          </cell>
          <cell r="H11506" t="str">
            <v>N</v>
          </cell>
          <cell r="J11506">
            <v>33725</v>
          </cell>
          <cell r="K11506" t="str">
            <v>HRJB01202512692</v>
          </cell>
          <cell r="L11506">
            <v>45940</v>
          </cell>
          <cell r="N11506">
            <v>45940.399947071761</v>
          </cell>
        </row>
        <row r="11507">
          <cell r="E11507" t="str">
            <v>277750251042/1</v>
          </cell>
          <cell r="F11507" t="str">
            <v>HRJ</v>
          </cell>
          <cell r="G11507" t="str">
            <v>HJ53B9321342500F2</v>
          </cell>
          <cell r="H11507" t="str">
            <v>N</v>
          </cell>
          <cell r="J11507">
            <v>33725</v>
          </cell>
          <cell r="K11507" t="str">
            <v>HRJB01202512693</v>
          </cell>
          <cell r="L11507">
            <v>45940</v>
          </cell>
          <cell r="N11507">
            <v>45940.400874768522</v>
          </cell>
        </row>
        <row r="11508">
          <cell r="E11508" t="str">
            <v>277752025187/1</v>
          </cell>
          <cell r="F11508" t="str">
            <v>HRJ</v>
          </cell>
          <cell r="G11508" t="str">
            <v>HJ53B9321342500F2</v>
          </cell>
          <cell r="H11508" t="str">
            <v>N</v>
          </cell>
          <cell r="J11508">
            <v>33725</v>
          </cell>
          <cell r="K11508" t="str">
            <v>HRJB01202512694</v>
          </cell>
          <cell r="L11508">
            <v>45940</v>
          </cell>
          <cell r="N11508">
            <v>45940.401542326392</v>
          </cell>
        </row>
        <row r="11509">
          <cell r="E11509" t="str">
            <v>277750255144/1</v>
          </cell>
          <cell r="F11509" t="str">
            <v>HRJ</v>
          </cell>
          <cell r="G11509" t="str">
            <v>HJ53B9231422800F2</v>
          </cell>
          <cell r="H11509" t="str">
            <v>N</v>
          </cell>
          <cell r="J11509">
            <v>46500</v>
          </cell>
          <cell r="K11509" t="str">
            <v>HRJB01202512800</v>
          </cell>
          <cell r="L11509">
            <v>45936</v>
          </cell>
          <cell r="N11509">
            <v>45940.401862500003</v>
          </cell>
        </row>
        <row r="11510">
          <cell r="E11510" t="str">
            <v>277750256320/1</v>
          </cell>
          <cell r="F11510" t="str">
            <v>HRJ</v>
          </cell>
          <cell r="G11510" t="str">
            <v>HJ53R3700021300</v>
          </cell>
          <cell r="H11510" t="str">
            <v>N</v>
          </cell>
          <cell r="J11510">
            <v>46500</v>
          </cell>
          <cell r="K11510" t="str">
            <v>HRJB01202512875</v>
          </cell>
          <cell r="L11510">
            <v>45939</v>
          </cell>
          <cell r="N11510">
            <v>45940.404927430558</v>
          </cell>
        </row>
        <row r="11511">
          <cell r="E11511" t="str">
            <v>277750256319/1</v>
          </cell>
          <cell r="F11511" t="str">
            <v>HRJ</v>
          </cell>
          <cell r="G11511" t="str">
            <v>HJ53R3700021200</v>
          </cell>
          <cell r="H11511" t="str">
            <v>N</v>
          </cell>
          <cell r="J11511">
            <v>46500</v>
          </cell>
          <cell r="K11511" t="str">
            <v>HRJB01202512876</v>
          </cell>
          <cell r="L11511">
            <v>45939</v>
          </cell>
          <cell r="N11511">
            <v>45940.405552002318</v>
          </cell>
        </row>
        <row r="11512">
          <cell r="E11512" t="str">
            <v>277750256315/1</v>
          </cell>
          <cell r="F11512" t="str">
            <v>HRJ</v>
          </cell>
          <cell r="G11512" t="str">
            <v>HJ53R3700020000</v>
          </cell>
          <cell r="H11512" t="str">
            <v>N</v>
          </cell>
          <cell r="J11512">
            <v>46500</v>
          </cell>
          <cell r="K11512" t="str">
            <v>HRJB01202512877</v>
          </cell>
          <cell r="L11512">
            <v>45939</v>
          </cell>
          <cell r="N11512">
            <v>45940.407977743052</v>
          </cell>
        </row>
        <row r="11513">
          <cell r="E11513" t="str">
            <v>277640248670/1</v>
          </cell>
          <cell r="F11513" t="str">
            <v>HRJ</v>
          </cell>
          <cell r="G11513" t="str">
            <v>HJ53R3201023900</v>
          </cell>
          <cell r="H11513" t="str">
            <v>Y</v>
          </cell>
          <cell r="I11513" t="str">
            <v>RF LOAD</v>
          </cell>
          <cell r="J11513">
            <v>9719</v>
          </cell>
          <cell r="K11513" t="str">
            <v>HRJB01202513131</v>
          </cell>
          <cell r="L11513">
            <v>45940</v>
          </cell>
          <cell r="N11513">
            <v>45940.409390590277</v>
          </cell>
        </row>
        <row r="11514">
          <cell r="E11514" t="str">
            <v>277750256316/1</v>
          </cell>
          <cell r="F11514" t="str">
            <v>HRJ</v>
          </cell>
          <cell r="G11514" t="str">
            <v>HJ53R3700020100</v>
          </cell>
          <cell r="H11514" t="str">
            <v>N</v>
          </cell>
          <cell r="J11514">
            <v>46500</v>
          </cell>
          <cell r="K11514" t="str">
            <v>HRJB01202512854</v>
          </cell>
          <cell r="L11514">
            <v>45939</v>
          </cell>
          <cell r="N11514">
            <v>45940.410136655089</v>
          </cell>
        </row>
        <row r="11515">
          <cell r="E11515" t="str">
            <v>277750256317/1</v>
          </cell>
          <cell r="F11515" t="str">
            <v>HRJ</v>
          </cell>
          <cell r="G11515" t="str">
            <v>HJ53R3700020400</v>
          </cell>
          <cell r="H11515" t="str">
            <v>N</v>
          </cell>
          <cell r="J11515">
            <v>46500</v>
          </cell>
          <cell r="K11515" t="str">
            <v>HRJB01202512855</v>
          </cell>
          <cell r="L11515">
            <v>45939</v>
          </cell>
          <cell r="N11515">
            <v>45940.415716863426</v>
          </cell>
        </row>
        <row r="11516">
          <cell r="E11516" t="str">
            <v>277750256318/1</v>
          </cell>
          <cell r="F11516" t="str">
            <v>HRJ</v>
          </cell>
          <cell r="G11516" t="str">
            <v>HJ53R3700020500</v>
          </cell>
          <cell r="H11516" t="str">
            <v>N</v>
          </cell>
          <cell r="J11516">
            <v>46500</v>
          </cell>
          <cell r="K11516" t="str">
            <v>HRJB01202512856</v>
          </cell>
          <cell r="L11516">
            <v>45939</v>
          </cell>
          <cell r="N11516">
            <v>45940.416487696762</v>
          </cell>
        </row>
        <row r="11517">
          <cell r="E11517" t="str">
            <v>277750254734/1</v>
          </cell>
          <cell r="F11517" t="str">
            <v>HRJ</v>
          </cell>
          <cell r="G11517" t="str">
            <v>HJ53B1901041000</v>
          </cell>
          <cell r="H11517" t="str">
            <v>N</v>
          </cell>
          <cell r="J11517">
            <v>46500</v>
          </cell>
          <cell r="K11517" t="str">
            <v>HRJB01202512878</v>
          </cell>
          <cell r="L11517">
            <v>45939</v>
          </cell>
          <cell r="N11517">
            <v>45940.423948379626</v>
          </cell>
        </row>
        <row r="11518">
          <cell r="E11518" t="str">
            <v>277750254686/1</v>
          </cell>
          <cell r="F11518" t="str">
            <v>HRJ</v>
          </cell>
          <cell r="G11518" t="str">
            <v>HJ53B1901040800</v>
          </cell>
          <cell r="H11518" t="str">
            <v>N</v>
          </cell>
          <cell r="J11518">
            <v>46500</v>
          </cell>
          <cell r="K11518" t="str">
            <v>HRJB01202512879</v>
          </cell>
          <cell r="L11518">
            <v>45939</v>
          </cell>
          <cell r="N11518">
            <v>45940.425877696762</v>
          </cell>
        </row>
        <row r="11519">
          <cell r="E11519" t="str">
            <v>277750254826/1</v>
          </cell>
          <cell r="F11519" t="str">
            <v>HRJ</v>
          </cell>
          <cell r="G11519" t="str">
            <v>HJ53B1901042400</v>
          </cell>
          <cell r="H11519" t="str">
            <v>N</v>
          </cell>
          <cell r="J11519">
            <v>46500</v>
          </cell>
          <cell r="K11519" t="str">
            <v>HRJB01202512880</v>
          </cell>
          <cell r="L11519">
            <v>45939</v>
          </cell>
          <cell r="N11519">
            <v>45940.427280636577</v>
          </cell>
        </row>
        <row r="11520">
          <cell r="E11520" t="str">
            <v>277750254714/1</v>
          </cell>
          <cell r="F11520" t="str">
            <v>HRJ</v>
          </cell>
          <cell r="G11520" t="str">
            <v>HJ53B9271021600</v>
          </cell>
          <cell r="H11520" t="str">
            <v>N</v>
          </cell>
          <cell r="J11520">
            <v>46500</v>
          </cell>
          <cell r="K11520" t="str">
            <v>HRJB01202512881</v>
          </cell>
          <cell r="L11520">
            <v>45939</v>
          </cell>
          <cell r="N11520">
            <v>45940.428611840274</v>
          </cell>
        </row>
        <row r="11521">
          <cell r="E11521" t="str">
            <v>277750253888/1</v>
          </cell>
          <cell r="F11521" t="str">
            <v>HRJ</v>
          </cell>
          <cell r="G11521" t="str">
            <v>HJ53B2700057700</v>
          </cell>
          <cell r="H11521" t="str">
            <v>N</v>
          </cell>
          <cell r="J11521">
            <v>46500</v>
          </cell>
          <cell r="K11521" t="str">
            <v>HRJB01202512882</v>
          </cell>
          <cell r="L11521">
            <v>45939</v>
          </cell>
          <cell r="N11521">
            <v>45940.429259456017</v>
          </cell>
        </row>
        <row r="11522">
          <cell r="E11522" t="str">
            <v>277750253888/1</v>
          </cell>
          <cell r="F11522" t="str">
            <v>HRJ</v>
          </cell>
          <cell r="G11522" t="str">
            <v>HJ53B2700057700</v>
          </cell>
          <cell r="H11522" t="str">
            <v>N</v>
          </cell>
          <cell r="J11522">
            <v>46500</v>
          </cell>
          <cell r="L11522">
            <v>45939</v>
          </cell>
          <cell r="N11522">
            <v>45940.4335790162</v>
          </cell>
        </row>
        <row r="11523">
          <cell r="E11523" t="str">
            <v>277750242916/1</v>
          </cell>
          <cell r="F11523" t="str">
            <v>HRJ</v>
          </cell>
          <cell r="G11523" t="str">
            <v>HJ53R9213022800F</v>
          </cell>
          <cell r="H11523" t="str">
            <v>N</v>
          </cell>
          <cell r="I11523" t="str">
            <v/>
          </cell>
          <cell r="J11523">
            <v>45892</v>
          </cell>
          <cell r="K11523" t="str">
            <v>HRJB01202513040</v>
          </cell>
          <cell r="L11523">
            <v>45940</v>
          </cell>
          <cell r="N11523">
            <v>45940.452935729169</v>
          </cell>
        </row>
        <row r="11524">
          <cell r="E11524" t="str">
            <v>277640247874/1</v>
          </cell>
          <cell r="F11524" t="str">
            <v>HRJ</v>
          </cell>
          <cell r="G11524" t="str">
            <v>HJ53B1800320200</v>
          </cell>
          <cell r="H11524" t="str">
            <v>N</v>
          </cell>
          <cell r="J11524">
            <v>38006</v>
          </cell>
          <cell r="K11524" t="str">
            <v>HRJB01202513021</v>
          </cell>
          <cell r="L11524">
            <v>45940</v>
          </cell>
          <cell r="N11524">
            <v>45940.482027627317</v>
          </cell>
        </row>
        <row r="11525">
          <cell r="E11525" t="str">
            <v>298290245768/1</v>
          </cell>
          <cell r="F11525" t="str">
            <v>HRJ</v>
          </cell>
          <cell r="G11525" t="str">
            <v>HJ53B9521029600</v>
          </cell>
          <cell r="H11525" t="str">
            <v>N</v>
          </cell>
          <cell r="J11525">
            <v>38006</v>
          </cell>
          <cell r="L11525">
            <v>45940</v>
          </cell>
          <cell r="N11525">
            <v>45940.484120914349</v>
          </cell>
        </row>
        <row r="11526">
          <cell r="E11526" t="str">
            <v>277750242429/1</v>
          </cell>
          <cell r="F11526" t="str">
            <v>HRJ</v>
          </cell>
          <cell r="G11526" t="str">
            <v>HJ52B8100321600</v>
          </cell>
          <cell r="H11526" t="str">
            <v>N</v>
          </cell>
          <cell r="I11526" t="str">
            <v>TST KRTK4</v>
          </cell>
          <cell r="J11526">
            <v>9719</v>
          </cell>
          <cell r="L11526">
            <v>45940</v>
          </cell>
          <cell r="N11526">
            <v>45940.484546377316</v>
          </cell>
        </row>
        <row r="11527">
          <cell r="E11527" t="str">
            <v>277750255566/1</v>
          </cell>
          <cell r="F11527" t="str">
            <v>HRJ</v>
          </cell>
          <cell r="G11527" t="str">
            <v>HJ57B9281030402</v>
          </cell>
          <cell r="H11527" t="str">
            <v>N</v>
          </cell>
          <cell r="J11527">
            <v>46500</v>
          </cell>
          <cell r="K11527" t="str">
            <v>HRJB01202512883</v>
          </cell>
          <cell r="L11527">
            <v>45939</v>
          </cell>
          <cell r="N11527">
            <v>45940.485036377315</v>
          </cell>
        </row>
        <row r="11528">
          <cell r="E11528" t="str">
            <v>277750241323/1</v>
          </cell>
          <cell r="F11528" t="str">
            <v>HRJ</v>
          </cell>
          <cell r="G11528" t="str">
            <v>HJ52B8100321600</v>
          </cell>
          <cell r="H11528" t="str">
            <v>N</v>
          </cell>
          <cell r="I11528" t="str">
            <v>TST KRTK4</v>
          </cell>
          <cell r="J11528">
            <v>9719</v>
          </cell>
          <cell r="K11528" t="str">
            <v>HRJB01202513063</v>
          </cell>
          <cell r="L11528">
            <v>45940</v>
          </cell>
          <cell r="N11528">
            <v>45940.485181215277</v>
          </cell>
        </row>
        <row r="11529">
          <cell r="E11529" t="str">
            <v>277750255679/1</v>
          </cell>
          <cell r="F11529" t="str">
            <v>HRJ</v>
          </cell>
          <cell r="G11529" t="str">
            <v>HJ57B9281030502</v>
          </cell>
          <cell r="H11529" t="str">
            <v>N</v>
          </cell>
          <cell r="J11529">
            <v>46500</v>
          </cell>
          <cell r="K11529" t="str">
            <v>HRJB01202512884</v>
          </cell>
          <cell r="L11529">
            <v>45939</v>
          </cell>
          <cell r="N11529">
            <v>45940.4855193287</v>
          </cell>
        </row>
        <row r="11530">
          <cell r="E11530" t="str">
            <v>277750243668/1</v>
          </cell>
          <cell r="F11530" t="str">
            <v>HRJ</v>
          </cell>
          <cell r="G11530" t="str">
            <v>HJ52B8100321700</v>
          </cell>
          <cell r="H11530" t="str">
            <v>N</v>
          </cell>
          <cell r="I11530" t="str">
            <v>TST KRTK4</v>
          </cell>
          <cell r="J11530">
            <v>9719</v>
          </cell>
          <cell r="K11530" t="str">
            <v>HRJB01202513064</v>
          </cell>
          <cell r="L11530">
            <v>45940</v>
          </cell>
          <cell r="N11530">
            <v>45940.485784918979</v>
          </cell>
        </row>
        <row r="11531">
          <cell r="E11531" t="str">
            <v>277750242429/1</v>
          </cell>
          <cell r="F11531" t="str">
            <v>HRJ</v>
          </cell>
          <cell r="G11531" t="str">
            <v>HJ52B8100321600</v>
          </cell>
          <cell r="H11531" t="str">
            <v>N</v>
          </cell>
          <cell r="I11531" t="str">
            <v>TST KRTK4</v>
          </cell>
          <cell r="J11531">
            <v>9719</v>
          </cell>
          <cell r="K11531" t="str">
            <v>HRJB01202513065</v>
          </cell>
          <cell r="L11531">
            <v>45940</v>
          </cell>
          <cell r="N11531">
            <v>45940.487187696759</v>
          </cell>
        </row>
        <row r="11532">
          <cell r="E11532" t="str">
            <v>298290246575/1</v>
          </cell>
          <cell r="F11532" t="str">
            <v>HRJ</v>
          </cell>
          <cell r="G11532" t="str">
            <v>HJ53B1800320200</v>
          </cell>
          <cell r="H11532" t="str">
            <v>N</v>
          </cell>
          <cell r="J11532">
            <v>38006</v>
          </cell>
          <cell r="K11532" t="str">
            <v>HRJB01202513022</v>
          </cell>
          <cell r="L11532">
            <v>45940</v>
          </cell>
          <cell r="N11532">
            <v>45940.487330289354</v>
          </cell>
        </row>
        <row r="11533">
          <cell r="E11533" t="str">
            <v>298290246576/1</v>
          </cell>
          <cell r="F11533" t="str">
            <v>HRJ</v>
          </cell>
          <cell r="G11533" t="str">
            <v>HJ53B1800320200</v>
          </cell>
          <cell r="H11533" t="str">
            <v>N</v>
          </cell>
          <cell r="J11533">
            <v>38006</v>
          </cell>
          <cell r="K11533" t="str">
            <v>HRJB01202513023</v>
          </cell>
          <cell r="L11533">
            <v>45940</v>
          </cell>
          <cell r="N11533">
            <v>45940.487580520836</v>
          </cell>
        </row>
        <row r="11534">
          <cell r="E11534" t="str">
            <v>298290246577/1</v>
          </cell>
          <cell r="F11534" t="str">
            <v>HRJ</v>
          </cell>
          <cell r="G11534" t="str">
            <v>HJ53B1800320200</v>
          </cell>
          <cell r="H11534" t="str">
            <v>N</v>
          </cell>
          <cell r="J11534">
            <v>38006</v>
          </cell>
          <cell r="K11534" t="str">
            <v>HRJB01202513024</v>
          </cell>
          <cell r="L11534">
            <v>45940</v>
          </cell>
          <cell r="N11534">
            <v>45940.487856400461</v>
          </cell>
        </row>
        <row r="11535">
          <cell r="E11535" t="str">
            <v>277750256306/1</v>
          </cell>
          <cell r="F11535" t="str">
            <v>HRJ</v>
          </cell>
          <cell r="G11535" t="str">
            <v>HJ53R3700020100</v>
          </cell>
          <cell r="H11535" t="str">
            <v>N</v>
          </cell>
          <cell r="J11535">
            <v>46500</v>
          </cell>
          <cell r="K11535" t="str">
            <v>HRJB01202512857</v>
          </cell>
          <cell r="L11535">
            <v>45939</v>
          </cell>
          <cell r="N11535">
            <v>45940.487942511572</v>
          </cell>
        </row>
        <row r="11536">
          <cell r="E11536" t="str">
            <v>277750256307/1</v>
          </cell>
          <cell r="F11536" t="str">
            <v>HRJ</v>
          </cell>
          <cell r="G11536" t="str">
            <v>HJ53R3700020100</v>
          </cell>
          <cell r="H11536" t="str">
            <v>N</v>
          </cell>
          <cell r="J11536">
            <v>46500</v>
          </cell>
          <cell r="K11536" t="str">
            <v>HRJB01202512858</v>
          </cell>
          <cell r="L11536">
            <v>45939</v>
          </cell>
          <cell r="N11536">
            <v>45940.488170335651</v>
          </cell>
        </row>
        <row r="11537">
          <cell r="E11537" t="str">
            <v>277750256308/1</v>
          </cell>
          <cell r="F11537" t="str">
            <v>HRJ</v>
          </cell>
          <cell r="G11537" t="str">
            <v>HJ53R3700020100</v>
          </cell>
          <cell r="H11537" t="str">
            <v>N</v>
          </cell>
          <cell r="J11537">
            <v>46500</v>
          </cell>
          <cell r="K11537" t="str">
            <v>HRJB01202512859</v>
          </cell>
          <cell r="L11537">
            <v>45939</v>
          </cell>
          <cell r="N11537">
            <v>45940.488443321759</v>
          </cell>
        </row>
        <row r="11538">
          <cell r="E11538" t="str">
            <v>277750256309/1</v>
          </cell>
          <cell r="F11538" t="str">
            <v>HRJ</v>
          </cell>
          <cell r="G11538" t="str">
            <v>HJ53R3700020100</v>
          </cell>
          <cell r="H11538" t="str">
            <v>N</v>
          </cell>
          <cell r="J11538">
            <v>46500</v>
          </cell>
          <cell r="K11538" t="str">
            <v>HRJB01202512860</v>
          </cell>
          <cell r="L11538">
            <v>45939</v>
          </cell>
          <cell r="N11538">
            <v>45940.488682256946</v>
          </cell>
        </row>
        <row r="11539">
          <cell r="E11539" t="str">
            <v>277750254379/1</v>
          </cell>
          <cell r="F11539" t="str">
            <v>HRJ</v>
          </cell>
          <cell r="G11539" t="str">
            <v>HJ52B8100321600</v>
          </cell>
          <cell r="H11539" t="str">
            <v>N</v>
          </cell>
          <cell r="I11539" t="str">
            <v>TST KRTK4</v>
          </cell>
          <cell r="J11539">
            <v>9719</v>
          </cell>
          <cell r="K11539" t="str">
            <v>HRJB01202513066</v>
          </cell>
          <cell r="L11539">
            <v>45940</v>
          </cell>
          <cell r="N11539">
            <v>45940.488782060187</v>
          </cell>
        </row>
        <row r="11540">
          <cell r="E11540" t="str">
            <v>277750242430/1</v>
          </cell>
          <cell r="F11540" t="str">
            <v>HRJ</v>
          </cell>
          <cell r="G11540" t="str">
            <v>HJ52B8100321700</v>
          </cell>
          <cell r="H11540" t="str">
            <v>N</v>
          </cell>
          <cell r="I11540" t="str">
            <v>TST KRTK4</v>
          </cell>
          <cell r="J11540">
            <v>9719</v>
          </cell>
          <cell r="K11540" t="str">
            <v>HRJB01202513067</v>
          </cell>
          <cell r="L11540">
            <v>45940</v>
          </cell>
          <cell r="N11540">
            <v>45940.489261539355</v>
          </cell>
        </row>
        <row r="11541">
          <cell r="E11541" t="str">
            <v>277750256312/1</v>
          </cell>
          <cell r="F11541" t="str">
            <v>HRJ</v>
          </cell>
          <cell r="G11541" t="str">
            <v>HJ53R3700020400</v>
          </cell>
          <cell r="H11541" t="str">
            <v>N</v>
          </cell>
          <cell r="J11541">
            <v>46500</v>
          </cell>
          <cell r="K11541" t="str">
            <v>HRJB01202512861</v>
          </cell>
          <cell r="L11541">
            <v>45939</v>
          </cell>
          <cell r="N11541">
            <v>45940.489309490738</v>
          </cell>
        </row>
        <row r="11542">
          <cell r="E11542" t="str">
            <v>277750256313/1</v>
          </cell>
          <cell r="F11542" t="str">
            <v>HRJ</v>
          </cell>
          <cell r="G11542" t="str">
            <v>HJ53R3700020400</v>
          </cell>
          <cell r="H11542" t="str">
            <v>N</v>
          </cell>
          <cell r="J11542">
            <v>46500</v>
          </cell>
          <cell r="K11542" t="str">
            <v>HRJB01202512862</v>
          </cell>
          <cell r="L11542">
            <v>45939</v>
          </cell>
          <cell r="N11542">
            <v>45940.489528819446</v>
          </cell>
        </row>
        <row r="11543">
          <cell r="E11543" t="str">
            <v>277750256310/1</v>
          </cell>
          <cell r="F11543" t="str">
            <v>HRJ</v>
          </cell>
          <cell r="G11543" t="str">
            <v>HJ53R3700020400</v>
          </cell>
          <cell r="H11543" t="str">
            <v>N</v>
          </cell>
          <cell r="J11543">
            <v>46500</v>
          </cell>
          <cell r="K11543" t="str">
            <v>HRJB01202512863</v>
          </cell>
          <cell r="L11543">
            <v>45939</v>
          </cell>
          <cell r="N11543">
            <v>45940.489889965276</v>
          </cell>
        </row>
        <row r="11544">
          <cell r="E11544" t="str">
            <v>277750256311/1</v>
          </cell>
          <cell r="F11544" t="str">
            <v>HRJ</v>
          </cell>
          <cell r="G11544" t="str">
            <v>HJ53R3700020400</v>
          </cell>
          <cell r="H11544" t="str">
            <v>N</v>
          </cell>
          <cell r="J11544">
            <v>46500</v>
          </cell>
          <cell r="K11544" t="str">
            <v>HRJB01202512864</v>
          </cell>
          <cell r="L11544">
            <v>45939</v>
          </cell>
          <cell r="N11544">
            <v>45940.490146145836</v>
          </cell>
        </row>
        <row r="11545">
          <cell r="E11545" t="str">
            <v>277750256291/1</v>
          </cell>
          <cell r="F11545" t="str">
            <v>HRJ</v>
          </cell>
          <cell r="G11545" t="str">
            <v>HJ53R3700020500</v>
          </cell>
          <cell r="H11545" t="str">
            <v>N</v>
          </cell>
          <cell r="J11545">
            <v>46500</v>
          </cell>
          <cell r="K11545" t="str">
            <v>HRJB01202512865</v>
          </cell>
          <cell r="L11545">
            <v>45939</v>
          </cell>
          <cell r="N11545">
            <v>45940.491765393519</v>
          </cell>
        </row>
        <row r="11546">
          <cell r="E11546" t="str">
            <v>277750256292/1</v>
          </cell>
          <cell r="F11546" t="str">
            <v>HRJ</v>
          </cell>
          <cell r="G11546" t="str">
            <v>HJ53R3700020500</v>
          </cell>
          <cell r="H11546" t="str">
            <v>N</v>
          </cell>
          <cell r="J11546">
            <v>46500</v>
          </cell>
          <cell r="K11546" t="str">
            <v>HRJB01202512866</v>
          </cell>
          <cell r="L11546">
            <v>45939</v>
          </cell>
          <cell r="N11546">
            <v>45940.492003437503</v>
          </cell>
        </row>
        <row r="11547">
          <cell r="E11547" t="str">
            <v>277750256293/1</v>
          </cell>
          <cell r="F11547" t="str">
            <v>HRJ</v>
          </cell>
          <cell r="G11547" t="str">
            <v>HJ53R3700020500</v>
          </cell>
          <cell r="H11547" t="str">
            <v>N</v>
          </cell>
          <cell r="J11547">
            <v>46500</v>
          </cell>
          <cell r="K11547" t="str">
            <v>HRJB01202512867</v>
          </cell>
          <cell r="L11547">
            <v>45939</v>
          </cell>
          <cell r="N11547">
            <v>45940.492250891206</v>
          </cell>
        </row>
        <row r="11548">
          <cell r="E11548" t="str">
            <v>277750256314/1</v>
          </cell>
          <cell r="F11548" t="str">
            <v>HRJ</v>
          </cell>
          <cell r="G11548" t="str">
            <v>HJ53R3700020500</v>
          </cell>
          <cell r="H11548" t="str">
            <v>N</v>
          </cell>
          <cell r="J11548">
            <v>46500</v>
          </cell>
          <cell r="K11548" t="str">
            <v>HRJB01202512868</v>
          </cell>
          <cell r="L11548">
            <v>45939</v>
          </cell>
          <cell r="N11548">
            <v>45940.492485497685</v>
          </cell>
        </row>
        <row r="11549">
          <cell r="E11549" t="str">
            <v>277750254251/1</v>
          </cell>
          <cell r="F11549" t="str">
            <v>HRJ</v>
          </cell>
          <cell r="G11549" t="str">
            <v>HJ53B9322026400</v>
          </cell>
          <cell r="H11549" t="str">
            <v>N</v>
          </cell>
          <cell r="J11549">
            <v>36790</v>
          </cell>
          <cell r="K11549" t="str">
            <v>HRJB01202513068</v>
          </cell>
          <cell r="L11549">
            <v>45940</v>
          </cell>
          <cell r="N11549">
            <v>45940.493779942131</v>
          </cell>
        </row>
        <row r="11550">
          <cell r="E11550" t="str">
            <v>277750256294/1</v>
          </cell>
          <cell r="F11550" t="str">
            <v>HRJ</v>
          </cell>
          <cell r="G11550" t="str">
            <v>HJ53R3700021200</v>
          </cell>
          <cell r="H11550" t="str">
            <v>N</v>
          </cell>
          <cell r="J11550">
            <v>46500</v>
          </cell>
          <cell r="K11550" t="str">
            <v>HRJB01202512885</v>
          </cell>
          <cell r="L11550">
            <v>45939</v>
          </cell>
          <cell r="N11550">
            <v>45940.497187349538</v>
          </cell>
        </row>
        <row r="11551">
          <cell r="E11551" t="str">
            <v>277750256295/1</v>
          </cell>
          <cell r="F11551" t="str">
            <v>HRJ</v>
          </cell>
          <cell r="G11551" t="str">
            <v>HJ53R3700021200</v>
          </cell>
          <cell r="H11551" t="str">
            <v>N</v>
          </cell>
          <cell r="J11551">
            <v>46500</v>
          </cell>
          <cell r="K11551" t="str">
            <v>HRJB01202512886</v>
          </cell>
          <cell r="L11551">
            <v>45939</v>
          </cell>
          <cell r="N11551">
            <v>45940.49743260417</v>
          </cell>
        </row>
        <row r="11552">
          <cell r="E11552" t="str">
            <v>277750256296/1</v>
          </cell>
          <cell r="F11552" t="str">
            <v>HRJ</v>
          </cell>
          <cell r="G11552" t="str">
            <v>HJ53R3700021200</v>
          </cell>
          <cell r="H11552" t="str">
            <v>N</v>
          </cell>
          <cell r="J11552">
            <v>46500</v>
          </cell>
          <cell r="K11552" t="str">
            <v>HRJB01202512887</v>
          </cell>
          <cell r="L11552">
            <v>45939</v>
          </cell>
          <cell r="N11552">
            <v>45940.497631863429</v>
          </cell>
        </row>
        <row r="11553">
          <cell r="E11553" t="str">
            <v>277750256297/1</v>
          </cell>
          <cell r="F11553" t="str">
            <v>HRJ</v>
          </cell>
          <cell r="G11553" t="str">
            <v>HJ53R3700021200</v>
          </cell>
          <cell r="H11553" t="str">
            <v>N</v>
          </cell>
          <cell r="J11553">
            <v>46500</v>
          </cell>
          <cell r="K11553" t="str">
            <v>HRJB01202512888</v>
          </cell>
          <cell r="L11553">
            <v>45939</v>
          </cell>
          <cell r="N11553">
            <v>45940.497902233794</v>
          </cell>
        </row>
        <row r="11554">
          <cell r="E11554" t="str">
            <v>277750256298/1</v>
          </cell>
          <cell r="F11554" t="str">
            <v>HRJ</v>
          </cell>
          <cell r="G11554" t="str">
            <v>HJ53R3700021300</v>
          </cell>
          <cell r="H11554" t="str">
            <v>N</v>
          </cell>
          <cell r="J11554">
            <v>46500</v>
          </cell>
          <cell r="K11554" t="str">
            <v>HRJB01202512889</v>
          </cell>
          <cell r="L11554">
            <v>45939</v>
          </cell>
          <cell r="N11554">
            <v>45940.498442708333</v>
          </cell>
        </row>
        <row r="11555">
          <cell r="E11555" t="str">
            <v>277750256299/1</v>
          </cell>
          <cell r="F11555" t="str">
            <v>HRJ</v>
          </cell>
          <cell r="G11555" t="str">
            <v>HJ53R3700021300</v>
          </cell>
          <cell r="H11555" t="str">
            <v>N</v>
          </cell>
          <cell r="J11555">
            <v>46500</v>
          </cell>
          <cell r="K11555" t="str">
            <v>HRJB01202512869</v>
          </cell>
          <cell r="L11555">
            <v>45939</v>
          </cell>
          <cell r="N11555">
            <v>45940.498640358797</v>
          </cell>
        </row>
        <row r="11556">
          <cell r="E11556" t="str">
            <v>277750256300/1</v>
          </cell>
          <cell r="F11556" t="str">
            <v>HRJ</v>
          </cell>
          <cell r="G11556" t="str">
            <v>HJ53R3700021300</v>
          </cell>
          <cell r="H11556" t="str">
            <v>N</v>
          </cell>
          <cell r="J11556">
            <v>46500</v>
          </cell>
          <cell r="K11556" t="str">
            <v>HRJB01202512870</v>
          </cell>
          <cell r="L11556">
            <v>45939</v>
          </cell>
          <cell r="N11556">
            <v>45940.49885517361</v>
          </cell>
        </row>
        <row r="11557">
          <cell r="E11557" t="str">
            <v>277750256301/1</v>
          </cell>
          <cell r="F11557" t="str">
            <v>HRJ</v>
          </cell>
          <cell r="G11557" t="str">
            <v>HJ53R3700021300</v>
          </cell>
          <cell r="H11557" t="str">
            <v>N</v>
          </cell>
          <cell r="J11557">
            <v>46500</v>
          </cell>
          <cell r="K11557" t="str">
            <v>HRJB01202512871</v>
          </cell>
          <cell r="L11557">
            <v>45939</v>
          </cell>
          <cell r="N11557">
            <v>45940.499078900466</v>
          </cell>
        </row>
        <row r="11558">
          <cell r="E11558" t="str">
            <v>277750256303/1</v>
          </cell>
          <cell r="F11558" t="str">
            <v>HRJ</v>
          </cell>
          <cell r="G11558" t="str">
            <v>HJ53R3700020000</v>
          </cell>
          <cell r="H11558" t="str">
            <v>N</v>
          </cell>
          <cell r="J11558">
            <v>46500</v>
          </cell>
          <cell r="K11558" t="str">
            <v>HRJB01202512872</v>
          </cell>
          <cell r="L11558">
            <v>45939</v>
          </cell>
          <cell r="N11558">
            <v>45940.499528738423</v>
          </cell>
        </row>
        <row r="11559">
          <cell r="E11559" t="str">
            <v>277750256304/1</v>
          </cell>
          <cell r="F11559" t="str">
            <v>HRJ</v>
          </cell>
          <cell r="G11559" t="str">
            <v>HJ53R3700020000</v>
          </cell>
          <cell r="H11559" t="str">
            <v>N</v>
          </cell>
          <cell r="J11559">
            <v>46500</v>
          </cell>
          <cell r="K11559" t="str">
            <v>HRJB01202512873</v>
          </cell>
          <cell r="L11559">
            <v>45939</v>
          </cell>
          <cell r="N11559">
            <v>45940.499812187503</v>
          </cell>
        </row>
        <row r="11560">
          <cell r="E11560" t="str">
            <v>277750256305/1</v>
          </cell>
          <cell r="F11560" t="str">
            <v>HRJ</v>
          </cell>
          <cell r="G11560" t="str">
            <v>HJ53R3700020000</v>
          </cell>
          <cell r="H11560" t="str">
            <v>N</v>
          </cell>
          <cell r="J11560">
            <v>46500</v>
          </cell>
          <cell r="K11560" t="str">
            <v>HRJB01202512890</v>
          </cell>
          <cell r="L11560">
            <v>45939</v>
          </cell>
          <cell r="N11560">
            <v>45940.500130520835</v>
          </cell>
        </row>
        <row r="11561">
          <cell r="E11561" t="str">
            <v>277750256302/1</v>
          </cell>
          <cell r="F11561" t="str">
            <v>HRJ</v>
          </cell>
          <cell r="G11561" t="str">
            <v>HJ53R3700020000</v>
          </cell>
          <cell r="H11561" t="str">
            <v>N</v>
          </cell>
          <cell r="J11561">
            <v>46500</v>
          </cell>
          <cell r="K11561" t="str">
            <v>HRJB01202512892</v>
          </cell>
          <cell r="L11561">
            <v>45939</v>
          </cell>
          <cell r="N11561">
            <v>45940.502687581022</v>
          </cell>
        </row>
        <row r="11562">
          <cell r="E11562" t="str">
            <v>298290246378/1</v>
          </cell>
          <cell r="F11562" t="str">
            <v>HRJ</v>
          </cell>
          <cell r="G11562" t="str">
            <v>HJ53R3201024300</v>
          </cell>
          <cell r="H11562" t="str">
            <v>Y</v>
          </cell>
          <cell r="I11562" t="str">
            <v>RF LOAD</v>
          </cell>
          <cell r="J11562">
            <v>9719</v>
          </cell>
          <cell r="K11562" t="str">
            <v>HRJB01202513289</v>
          </cell>
          <cell r="L11562">
            <v>45940</v>
          </cell>
          <cell r="N11562">
            <v>45940.519720636577</v>
          </cell>
        </row>
        <row r="11563">
          <cell r="E11563" t="str">
            <v>277750255877/1</v>
          </cell>
          <cell r="F11563" t="str">
            <v>HRJ</v>
          </cell>
          <cell r="G11563" t="str">
            <v>HJ53B9251023401</v>
          </cell>
          <cell r="H11563" t="str">
            <v>N</v>
          </cell>
          <cell r="J11563">
            <v>46201</v>
          </cell>
          <cell r="K11563" t="str">
            <v>HRJB01202512801</v>
          </cell>
          <cell r="L11563">
            <v>45940</v>
          </cell>
          <cell r="N11563">
            <v>45940.576291550926</v>
          </cell>
        </row>
        <row r="11564">
          <cell r="E11564" t="str">
            <v>277640247579/1</v>
          </cell>
          <cell r="F11564" t="str">
            <v>HRJ</v>
          </cell>
          <cell r="G11564" t="str">
            <v>HJ53B9212129200</v>
          </cell>
          <cell r="H11564" t="str">
            <v>N</v>
          </cell>
          <cell r="I11564" t="str">
            <v/>
          </cell>
          <cell r="J11564">
            <v>46201</v>
          </cell>
          <cell r="K11564" t="str">
            <v>HRJB01202512980</v>
          </cell>
          <cell r="L11564">
            <v>45940</v>
          </cell>
          <cell r="N11564">
            <v>45940.576977546298</v>
          </cell>
        </row>
        <row r="11565">
          <cell r="E11565" t="str">
            <v>277640247585/1</v>
          </cell>
          <cell r="F11565" t="str">
            <v>HRJ</v>
          </cell>
          <cell r="G11565" t="str">
            <v>HJ53B9212129200</v>
          </cell>
          <cell r="H11565" t="str">
            <v>N</v>
          </cell>
          <cell r="I11565" t="str">
            <v/>
          </cell>
          <cell r="J11565">
            <v>46201</v>
          </cell>
          <cell r="K11565" t="str">
            <v>HRJB01202512981</v>
          </cell>
          <cell r="L11565">
            <v>45940</v>
          </cell>
          <cell r="N11565">
            <v>45940.577569710651</v>
          </cell>
        </row>
        <row r="11566">
          <cell r="E11566" t="str">
            <v>277750253075/1</v>
          </cell>
          <cell r="F11566" t="str">
            <v>HRJ</v>
          </cell>
          <cell r="G11566" t="str">
            <v>HJ53B9212027601</v>
          </cell>
          <cell r="H11566" t="str">
            <v>N</v>
          </cell>
          <cell r="J11566">
            <v>46201</v>
          </cell>
          <cell r="K11566" t="str">
            <v>HRJB01202512982</v>
          </cell>
          <cell r="L11566">
            <v>45940</v>
          </cell>
          <cell r="N11566">
            <v>45940.578120405095</v>
          </cell>
        </row>
        <row r="11567">
          <cell r="E11567" t="str">
            <v>P27942025181/1</v>
          </cell>
          <cell r="F11567" t="str">
            <v>HRJ</v>
          </cell>
          <cell r="G11567" t="str">
            <v>HJ57B2517023601</v>
          </cell>
          <cell r="H11567" t="str">
            <v>N</v>
          </cell>
          <cell r="J11567">
            <v>33376</v>
          </cell>
          <cell r="K11567" t="str">
            <v>HRJB01202512939</v>
          </cell>
          <cell r="L11567">
            <v>45940</v>
          </cell>
          <cell r="N11567">
            <v>45940.584697650462</v>
          </cell>
        </row>
        <row r="11568">
          <cell r="E11568" t="str">
            <v>277750252364/1</v>
          </cell>
          <cell r="F11568" t="str">
            <v>HRJ</v>
          </cell>
          <cell r="G11568" t="str">
            <v>HJ53B2700044600</v>
          </cell>
          <cell r="H11568" t="str">
            <v>N</v>
          </cell>
          <cell r="I11568" t="str">
            <v/>
          </cell>
          <cell r="J11568">
            <v>33376</v>
          </cell>
          <cell r="K11568" t="str">
            <v>HRJB01202512940</v>
          </cell>
          <cell r="L11568">
            <v>45940</v>
          </cell>
          <cell r="N11568">
            <v>45940.585642245373</v>
          </cell>
        </row>
        <row r="11569">
          <cell r="E11569" t="str">
            <v>27775202538/1</v>
          </cell>
          <cell r="F11569" t="str">
            <v>HRJ</v>
          </cell>
          <cell r="G11569" t="str">
            <v>HJ53B2700054201</v>
          </cell>
          <cell r="H11569" t="str">
            <v>N</v>
          </cell>
          <cell r="J11569">
            <v>33376</v>
          </cell>
          <cell r="K11569" t="str">
            <v>HRJB01202512941</v>
          </cell>
          <cell r="L11569">
            <v>45940</v>
          </cell>
          <cell r="N11569">
            <v>45940.586562696757</v>
          </cell>
        </row>
        <row r="11570">
          <cell r="E11570" t="str">
            <v>277750254091/1</v>
          </cell>
          <cell r="F11570" t="str">
            <v>HRJ</v>
          </cell>
          <cell r="G11570" t="str">
            <v>HJ53B2700047400</v>
          </cell>
          <cell r="H11570" t="str">
            <v>N</v>
          </cell>
          <cell r="J11570">
            <v>33376</v>
          </cell>
          <cell r="K11570" t="str">
            <v>HRJB01202513157</v>
          </cell>
          <cell r="L11570">
            <v>45940</v>
          </cell>
          <cell r="N11570">
            <v>45940.587458680558</v>
          </cell>
        </row>
        <row r="11571">
          <cell r="E11571" t="str">
            <v>277750251732/1</v>
          </cell>
          <cell r="F11571" t="str">
            <v>HRJ</v>
          </cell>
          <cell r="G11571" t="str">
            <v>HJ53B2700047400</v>
          </cell>
          <cell r="H11571" t="str">
            <v>N</v>
          </cell>
          <cell r="J11571">
            <v>33376</v>
          </cell>
          <cell r="K11571" t="str">
            <v>HRJB01202513158</v>
          </cell>
          <cell r="L11571">
            <v>45940</v>
          </cell>
          <cell r="N11571">
            <v>45940.58830447917</v>
          </cell>
        </row>
        <row r="11572">
          <cell r="E11572" t="str">
            <v>27775202532/1</v>
          </cell>
          <cell r="F11572" t="str">
            <v>HRJ</v>
          </cell>
          <cell r="G11572" t="str">
            <v>HJ53B2700054201</v>
          </cell>
          <cell r="H11572" t="str">
            <v>N</v>
          </cell>
          <cell r="J11572">
            <v>33376</v>
          </cell>
          <cell r="K11572" t="str">
            <v>HRJB01202512942</v>
          </cell>
          <cell r="L11572">
            <v>45940</v>
          </cell>
          <cell r="N11572">
            <v>45940.589213969906</v>
          </cell>
        </row>
        <row r="11573">
          <cell r="E11573" t="str">
            <v>P3994202559/1</v>
          </cell>
          <cell r="F11573" t="str">
            <v>HRJ</v>
          </cell>
          <cell r="G11573" t="str">
            <v>TMS-H701-F500-1161</v>
          </cell>
          <cell r="J11573">
            <v>39997</v>
          </cell>
          <cell r="K11573" t="str">
            <v>GLHRJT20253095</v>
          </cell>
          <cell r="L11573">
            <v>45940</v>
          </cell>
          <cell r="N11573">
            <v>45940.596194872684</v>
          </cell>
        </row>
        <row r="11574">
          <cell r="E11574" t="str">
            <v>277750251952/1</v>
          </cell>
          <cell r="F11574" t="str">
            <v>HRJ</v>
          </cell>
          <cell r="G11574" t="str">
            <v>HJ53R9713021000F</v>
          </cell>
          <cell r="H11574" t="str">
            <v>N</v>
          </cell>
          <cell r="I11574" t="str">
            <v/>
          </cell>
          <cell r="J11574">
            <v>46173</v>
          </cell>
          <cell r="K11574" t="str">
            <v>HRJB01202513280</v>
          </cell>
          <cell r="L11574">
            <v>45940</v>
          </cell>
          <cell r="N11574">
            <v>45940.621833101854</v>
          </cell>
        </row>
        <row r="11575">
          <cell r="E11575" t="str">
            <v>277750251953/1</v>
          </cell>
          <cell r="F11575" t="str">
            <v>HRJ</v>
          </cell>
          <cell r="G11575" t="str">
            <v>HJ53R9713021000F</v>
          </cell>
          <cell r="H11575" t="str">
            <v>N</v>
          </cell>
          <cell r="I11575" t="str">
            <v/>
          </cell>
          <cell r="J11575">
            <v>46173</v>
          </cell>
          <cell r="K11575" t="str">
            <v>HRJB01202513281</v>
          </cell>
          <cell r="L11575">
            <v>45940</v>
          </cell>
          <cell r="N11575">
            <v>45940.62265578704</v>
          </cell>
        </row>
        <row r="11576">
          <cell r="E11576" t="str">
            <v>277750251829/1</v>
          </cell>
          <cell r="F11576" t="str">
            <v>HRJ</v>
          </cell>
          <cell r="G11576" t="str">
            <v>HJ53R9243021200</v>
          </cell>
          <cell r="H11576" t="str">
            <v>N</v>
          </cell>
          <cell r="J11576">
            <v>27961</v>
          </cell>
          <cell r="K11576" t="str">
            <v>HRJB01202513159</v>
          </cell>
          <cell r="L11576">
            <v>45940</v>
          </cell>
          <cell r="N11576">
            <v>45940.631399965278</v>
          </cell>
        </row>
        <row r="11577">
          <cell r="E11577" t="str">
            <v>277750251813/1</v>
          </cell>
          <cell r="F11577" t="str">
            <v>HRJ</v>
          </cell>
          <cell r="G11577" t="str">
            <v>HJ53R9243021200</v>
          </cell>
          <cell r="H11577" t="str">
            <v>N</v>
          </cell>
          <cell r="J11577">
            <v>27961</v>
          </cell>
          <cell r="K11577" t="str">
            <v>HRJB01202513160</v>
          </cell>
          <cell r="L11577">
            <v>45940</v>
          </cell>
          <cell r="N11577">
            <v>45940.635054363425</v>
          </cell>
        </row>
        <row r="11578">
          <cell r="E11578" t="str">
            <v>277640247441/1</v>
          </cell>
          <cell r="F11578" t="str">
            <v>HRJ</v>
          </cell>
          <cell r="G11578" t="str">
            <v>HJ53B9242043800</v>
          </cell>
          <cell r="H11578" t="str">
            <v>N</v>
          </cell>
          <cell r="J11578">
            <v>27961</v>
          </cell>
          <cell r="K11578" t="str">
            <v>HRJB01202513161</v>
          </cell>
          <cell r="L11578">
            <v>45940</v>
          </cell>
          <cell r="N11578">
            <v>45940.635824884259</v>
          </cell>
        </row>
        <row r="11579">
          <cell r="E11579" t="str">
            <v>277750242791/1</v>
          </cell>
          <cell r="F11579" t="str">
            <v>HRJ</v>
          </cell>
          <cell r="G11579" t="str">
            <v>HJ53R9213026800F</v>
          </cell>
          <cell r="H11579" t="str">
            <v>N</v>
          </cell>
          <cell r="I11579" t="str">
            <v/>
          </cell>
          <cell r="J11579">
            <v>46173</v>
          </cell>
          <cell r="L11579">
            <v>45940</v>
          </cell>
          <cell r="N11579">
            <v>45940.641979398148</v>
          </cell>
        </row>
        <row r="11580">
          <cell r="E11580" t="str">
            <v>277750242779/1</v>
          </cell>
          <cell r="F11580" t="str">
            <v>HRJ</v>
          </cell>
          <cell r="G11580" t="str">
            <v>HJ53R9213026800F</v>
          </cell>
          <cell r="H11580" t="str">
            <v>N</v>
          </cell>
          <cell r="I11580" t="str">
            <v/>
          </cell>
          <cell r="J11580">
            <v>46173</v>
          </cell>
          <cell r="K11580" t="str">
            <v>HRJB01202513364</v>
          </cell>
          <cell r="L11580">
            <v>45940</v>
          </cell>
          <cell r="N11580">
            <v>45940.643867858795</v>
          </cell>
        </row>
        <row r="11581">
          <cell r="E11581" t="str">
            <v>277750242749/1</v>
          </cell>
          <cell r="F11581" t="str">
            <v>HRJ</v>
          </cell>
          <cell r="G11581" t="str">
            <v>HJ53R9213026800F</v>
          </cell>
          <cell r="H11581" t="str">
            <v>N</v>
          </cell>
          <cell r="I11581" t="str">
            <v/>
          </cell>
          <cell r="J11581">
            <v>46173</v>
          </cell>
          <cell r="K11581" t="str">
            <v>HRJB01202513365</v>
          </cell>
          <cell r="L11581">
            <v>45940</v>
          </cell>
          <cell r="N11581">
            <v>45940.644566284725</v>
          </cell>
        </row>
        <row r="11582">
          <cell r="E11582" t="str">
            <v>277750255211/1</v>
          </cell>
          <cell r="F11582" t="str">
            <v>HRJ</v>
          </cell>
          <cell r="G11582" t="str">
            <v>HJ53B9231422200</v>
          </cell>
          <cell r="H11582" t="str">
            <v>N</v>
          </cell>
          <cell r="J11582">
            <v>34388</v>
          </cell>
          <cell r="K11582" t="str">
            <v>HRJB01202513419</v>
          </cell>
          <cell r="L11582">
            <v>45940</v>
          </cell>
          <cell r="N11582">
            <v>45940.689987152778</v>
          </cell>
        </row>
        <row r="11583">
          <cell r="E11583" t="str">
            <v>277750255067/1</v>
          </cell>
          <cell r="F11583" t="str">
            <v>HRJ</v>
          </cell>
          <cell r="G11583" t="str">
            <v>HJ53B9251170600</v>
          </cell>
          <cell r="H11583" t="str">
            <v>N</v>
          </cell>
          <cell r="J11583">
            <v>46201</v>
          </cell>
          <cell r="K11583" t="str">
            <v>HRJB01202512983</v>
          </cell>
          <cell r="L11583">
            <v>45940</v>
          </cell>
          <cell r="N11583">
            <v>45940.700970335645</v>
          </cell>
        </row>
        <row r="11584">
          <cell r="E11584" t="str">
            <v>277750255071/1</v>
          </cell>
          <cell r="F11584" t="str">
            <v>HRJ</v>
          </cell>
          <cell r="G11584" t="str">
            <v>HJ53B9252168800</v>
          </cell>
          <cell r="H11584" t="str">
            <v>N</v>
          </cell>
          <cell r="J11584">
            <v>46201</v>
          </cell>
          <cell r="K11584" t="str">
            <v>HRJB01202512984</v>
          </cell>
          <cell r="L11584">
            <v>45940</v>
          </cell>
          <cell r="N11584">
            <v>45940.701585219904</v>
          </cell>
        </row>
        <row r="11585">
          <cell r="E11585" t="str">
            <v>277750254790/1</v>
          </cell>
          <cell r="F11585" t="str">
            <v>HRJ</v>
          </cell>
          <cell r="G11585" t="str">
            <v>HJ53B9252167400</v>
          </cell>
          <cell r="H11585" t="str">
            <v>N</v>
          </cell>
          <cell r="J11585">
            <v>46201</v>
          </cell>
          <cell r="K11585" t="str">
            <v>HRJB01202512985</v>
          </cell>
          <cell r="L11585">
            <v>45940</v>
          </cell>
          <cell r="N11585">
            <v>45940.702115474538</v>
          </cell>
        </row>
        <row r="11586">
          <cell r="E11586" t="str">
            <v>277750255075/1</v>
          </cell>
          <cell r="F11586" t="str">
            <v>HRJ</v>
          </cell>
          <cell r="G11586" t="str">
            <v>HJ53B9252169600</v>
          </cell>
          <cell r="H11586" t="str">
            <v>N</v>
          </cell>
          <cell r="J11586">
            <v>46201</v>
          </cell>
          <cell r="K11586" t="str">
            <v>HRJB01202512986</v>
          </cell>
          <cell r="L11586">
            <v>45940</v>
          </cell>
          <cell r="N11586">
            <v>45940.702523344909</v>
          </cell>
        </row>
        <row r="11587">
          <cell r="E11587" t="str">
            <v>277750255076/1</v>
          </cell>
          <cell r="F11587" t="str">
            <v>HRJ</v>
          </cell>
          <cell r="G11587" t="str">
            <v>HJ53B9252169800</v>
          </cell>
          <cell r="H11587" t="str">
            <v>N</v>
          </cell>
          <cell r="J11587">
            <v>46201</v>
          </cell>
          <cell r="K11587" t="str">
            <v>HRJB01202512987</v>
          </cell>
          <cell r="L11587">
            <v>45940</v>
          </cell>
          <cell r="N11587">
            <v>45940.703033333331</v>
          </cell>
        </row>
        <row r="11588">
          <cell r="E11588" t="str">
            <v>277750254788/1</v>
          </cell>
          <cell r="F11588" t="str">
            <v>HRJ</v>
          </cell>
          <cell r="G11588" t="str">
            <v>HJ53B9251172400</v>
          </cell>
          <cell r="H11588" t="str">
            <v>N</v>
          </cell>
          <cell r="J11588">
            <v>46201</v>
          </cell>
          <cell r="K11588" t="str">
            <v>HRJB01202512988</v>
          </cell>
          <cell r="L11588">
            <v>45940</v>
          </cell>
          <cell r="N11588">
            <v>45940.703469293985</v>
          </cell>
        </row>
        <row r="11589">
          <cell r="E11589" t="str">
            <v>277750254789/1</v>
          </cell>
          <cell r="F11589" t="str">
            <v>HRJ</v>
          </cell>
          <cell r="G11589" t="str">
            <v>HJ53B9252166800</v>
          </cell>
          <cell r="H11589" t="str">
            <v>N</v>
          </cell>
          <cell r="J11589">
            <v>46201</v>
          </cell>
          <cell r="K11589" t="str">
            <v>HRJB01202512989</v>
          </cell>
          <cell r="L11589">
            <v>45940</v>
          </cell>
          <cell r="N11589">
            <v>45940.704520798608</v>
          </cell>
        </row>
        <row r="11590">
          <cell r="E11590" t="str">
            <v>277750255073/1</v>
          </cell>
          <cell r="F11590" t="str">
            <v>HRJ</v>
          </cell>
          <cell r="G11590" t="str">
            <v>HJ53B9252169200</v>
          </cell>
          <cell r="H11590" t="str">
            <v>N</v>
          </cell>
          <cell r="J11590">
            <v>46201</v>
          </cell>
          <cell r="K11590" t="str">
            <v>HRJB01202512990</v>
          </cell>
          <cell r="L11590">
            <v>45940</v>
          </cell>
          <cell r="N11590">
            <v>45940.705086192131</v>
          </cell>
        </row>
        <row r="11591">
          <cell r="E11591" t="str">
            <v>277750255072/1</v>
          </cell>
          <cell r="F11591" t="str">
            <v>HRJ</v>
          </cell>
          <cell r="G11591" t="str">
            <v>HJ53B9252169000</v>
          </cell>
          <cell r="H11591" t="str">
            <v>N</v>
          </cell>
          <cell r="J11591">
            <v>46201</v>
          </cell>
          <cell r="K11591" t="str">
            <v>HRJB01202512991</v>
          </cell>
          <cell r="L11591">
            <v>45940</v>
          </cell>
          <cell r="N11591">
            <v>45940.707958715277</v>
          </cell>
        </row>
        <row r="11592">
          <cell r="E11592" t="str">
            <v>277750254466/1</v>
          </cell>
          <cell r="F11592" t="str">
            <v>HRJ</v>
          </cell>
          <cell r="G11592" t="str">
            <v>HJ53B9251022800</v>
          </cell>
          <cell r="H11592" t="str">
            <v>N</v>
          </cell>
          <cell r="J11592">
            <v>46201</v>
          </cell>
          <cell r="K11592" t="str">
            <v>HRJB01202512992</v>
          </cell>
          <cell r="L11592">
            <v>45940</v>
          </cell>
          <cell r="N11592">
            <v>45940.708674189817</v>
          </cell>
        </row>
        <row r="11593">
          <cell r="E11593" t="str">
            <v>277750255074/1</v>
          </cell>
          <cell r="F11593" t="str">
            <v>HRJ</v>
          </cell>
          <cell r="G11593" t="str">
            <v>HJ53B9252169400</v>
          </cell>
          <cell r="H11593" t="str">
            <v>N</v>
          </cell>
          <cell r="J11593">
            <v>46201</v>
          </cell>
          <cell r="K11593" t="str">
            <v>HRJB01202512993</v>
          </cell>
          <cell r="L11593">
            <v>45940</v>
          </cell>
          <cell r="N11593">
            <v>45940.709364814815</v>
          </cell>
        </row>
        <row r="11594">
          <cell r="E11594" t="str">
            <v>277750252169/1</v>
          </cell>
          <cell r="F11594" t="str">
            <v>HRJ</v>
          </cell>
          <cell r="G11594" t="str">
            <v>HJ53B9251121200</v>
          </cell>
          <cell r="H11594" t="str">
            <v>N</v>
          </cell>
          <cell r="J11594">
            <v>46201</v>
          </cell>
          <cell r="K11594" t="str">
            <v>HRJB01202512994</v>
          </cell>
          <cell r="L11594">
            <v>45940</v>
          </cell>
          <cell r="N11594">
            <v>45940.709969942131</v>
          </cell>
        </row>
        <row r="11595">
          <cell r="E11595" t="str">
            <v>277750254786/1</v>
          </cell>
          <cell r="F11595" t="str">
            <v>HRJ</v>
          </cell>
          <cell r="G11595" t="str">
            <v>HJ53B9251170200</v>
          </cell>
          <cell r="H11595" t="str">
            <v>N</v>
          </cell>
          <cell r="J11595">
            <v>46201</v>
          </cell>
          <cell r="K11595" t="str">
            <v>HRJB01202512995</v>
          </cell>
          <cell r="L11595">
            <v>45940</v>
          </cell>
          <cell r="N11595">
            <v>45940.710513043981</v>
          </cell>
        </row>
        <row r="11596">
          <cell r="E11596" t="str">
            <v>277750254431/1</v>
          </cell>
          <cell r="F11596" t="str">
            <v>HRJ</v>
          </cell>
          <cell r="G11596" t="str">
            <v>HJ53B9251121200</v>
          </cell>
          <cell r="H11596" t="str">
            <v>N</v>
          </cell>
          <cell r="J11596">
            <v>46201</v>
          </cell>
          <cell r="K11596" t="str">
            <v>HRJB01202512996</v>
          </cell>
          <cell r="L11596">
            <v>45940</v>
          </cell>
          <cell r="N11596">
            <v>45940.711677546293</v>
          </cell>
        </row>
        <row r="11597">
          <cell r="E11597" t="str">
            <v>277750254787/1</v>
          </cell>
          <cell r="F11597" t="str">
            <v>HRJ</v>
          </cell>
          <cell r="G11597" t="str">
            <v>HJ53B9251170400</v>
          </cell>
          <cell r="H11597" t="str">
            <v>N</v>
          </cell>
          <cell r="J11597">
            <v>46201</v>
          </cell>
          <cell r="K11597" t="str">
            <v>HRJB01202512997</v>
          </cell>
          <cell r="L11597">
            <v>45940</v>
          </cell>
          <cell r="N11597">
            <v>45940.712268634263</v>
          </cell>
        </row>
        <row r="11598">
          <cell r="E11598" t="str">
            <v>277750254829/1</v>
          </cell>
          <cell r="F11598" t="str">
            <v>HRJ</v>
          </cell>
          <cell r="G11598" t="str">
            <v>HJ53B9251171800</v>
          </cell>
          <cell r="H11598" t="str">
            <v>N</v>
          </cell>
          <cell r="J11598">
            <v>46201</v>
          </cell>
          <cell r="K11598" t="str">
            <v>HRJB01202512998</v>
          </cell>
          <cell r="L11598">
            <v>45940</v>
          </cell>
          <cell r="N11598">
            <v>45940.712844131944</v>
          </cell>
        </row>
        <row r="11599">
          <cell r="E11599" t="str">
            <v>277640247763/1</v>
          </cell>
          <cell r="F11599" t="str">
            <v>HRJ</v>
          </cell>
          <cell r="G11599" t="str">
            <v>HJ53B9242043800</v>
          </cell>
          <cell r="H11599" t="str">
            <v>N</v>
          </cell>
          <cell r="J11599">
            <v>27961</v>
          </cell>
          <cell r="K11599" t="str">
            <v>HRJB01202513162</v>
          </cell>
          <cell r="L11599">
            <v>45940</v>
          </cell>
          <cell r="N11599">
            <v>45940.71365528935</v>
          </cell>
        </row>
        <row r="11600">
          <cell r="E11600" t="str">
            <v>277640247775/1</v>
          </cell>
          <cell r="F11600" t="str">
            <v>HRJ</v>
          </cell>
          <cell r="G11600" t="str">
            <v>HJ53B9242043800</v>
          </cell>
          <cell r="H11600" t="str">
            <v>N</v>
          </cell>
          <cell r="J11600">
            <v>27961</v>
          </cell>
          <cell r="K11600" t="str">
            <v>HRJB01202513163</v>
          </cell>
          <cell r="L11600">
            <v>45940</v>
          </cell>
          <cell r="N11600">
            <v>45940.717931909719</v>
          </cell>
        </row>
        <row r="11601">
          <cell r="E11601" t="str">
            <v>277640247442/1</v>
          </cell>
          <cell r="F11601" t="str">
            <v>HRJ</v>
          </cell>
          <cell r="G11601" t="str">
            <v>HJ53B9242043800</v>
          </cell>
          <cell r="H11601" t="str">
            <v>N</v>
          </cell>
          <cell r="J11601">
            <v>27961</v>
          </cell>
          <cell r="K11601" t="str">
            <v>HRJB01202513164</v>
          </cell>
          <cell r="L11601">
            <v>45940</v>
          </cell>
          <cell r="N11601">
            <v>45940.718568599536</v>
          </cell>
        </row>
        <row r="11602">
          <cell r="E11602" t="str">
            <v>277750256234/1</v>
          </cell>
          <cell r="F11602" t="str">
            <v>HRJ</v>
          </cell>
          <cell r="G11602" t="str">
            <v>HJ53B9252024400</v>
          </cell>
          <cell r="H11602" t="str">
            <v>N</v>
          </cell>
          <cell r="J11602">
            <v>27961</v>
          </cell>
          <cell r="K11602" t="str">
            <v>HRJB01202512943</v>
          </cell>
          <cell r="L11602">
            <v>45940</v>
          </cell>
          <cell r="N11602">
            <v>45940.719431018515</v>
          </cell>
        </row>
        <row r="11603">
          <cell r="E11603" t="str">
            <v>277750242791/1</v>
          </cell>
          <cell r="F11603" t="str">
            <v>HRJ</v>
          </cell>
          <cell r="G11603" t="str">
            <v>HJ53R9213026800F</v>
          </cell>
          <cell r="H11603" t="str">
            <v>N</v>
          </cell>
          <cell r="I11603" t="str">
            <v/>
          </cell>
          <cell r="J11603">
            <v>46173</v>
          </cell>
          <cell r="K11603" t="str">
            <v>HRJB01202513366</v>
          </cell>
          <cell r="L11603">
            <v>45940</v>
          </cell>
          <cell r="N11603">
            <v>45940.720507060185</v>
          </cell>
        </row>
        <row r="11604">
          <cell r="E11604" t="str">
            <v>277750256180/1</v>
          </cell>
          <cell r="F11604" t="str">
            <v>HRJ</v>
          </cell>
          <cell r="G11604" t="str">
            <v>HJ53R9213041200</v>
          </cell>
          <cell r="H11604" t="str">
            <v>N</v>
          </cell>
          <cell r="I11604" t="str">
            <v/>
          </cell>
          <cell r="J11604">
            <v>10259</v>
          </cell>
          <cell r="K11604" t="str">
            <v>HRJB01202512817</v>
          </cell>
          <cell r="L11604">
            <v>45934</v>
          </cell>
          <cell r="N11604">
            <v>45940.72156982639</v>
          </cell>
        </row>
        <row r="11605">
          <cell r="E11605" t="str">
            <v>277750256181/1</v>
          </cell>
          <cell r="F11605" t="str">
            <v>HRJ</v>
          </cell>
          <cell r="G11605" t="str">
            <v>HJ53R9213041200</v>
          </cell>
          <cell r="H11605" t="str">
            <v>N</v>
          </cell>
          <cell r="I11605" t="str">
            <v/>
          </cell>
          <cell r="J11605">
            <v>10259</v>
          </cell>
          <cell r="K11605" t="str">
            <v>HRJB01202512816</v>
          </cell>
          <cell r="L11605">
            <v>45934</v>
          </cell>
          <cell r="N11605">
            <v>45940.721896446761</v>
          </cell>
        </row>
        <row r="11606">
          <cell r="E11606" t="str">
            <v>277750256184/1</v>
          </cell>
          <cell r="F11606" t="str">
            <v>HRJ</v>
          </cell>
          <cell r="G11606" t="str">
            <v>HJ53R9213041200</v>
          </cell>
          <cell r="H11606" t="str">
            <v>N</v>
          </cell>
          <cell r="I11606" t="str">
            <v/>
          </cell>
          <cell r="J11606">
            <v>10259</v>
          </cell>
          <cell r="K11606" t="str">
            <v>HRJB01202513100</v>
          </cell>
          <cell r="L11606">
            <v>45934</v>
          </cell>
          <cell r="N11606">
            <v>45940.722413275464</v>
          </cell>
        </row>
        <row r="11607">
          <cell r="E11607" t="str">
            <v>277750256185/1</v>
          </cell>
          <cell r="F11607" t="str">
            <v>HRJ</v>
          </cell>
          <cell r="G11607" t="str">
            <v>HJ53R9213041800</v>
          </cell>
          <cell r="H11607" t="str">
            <v>N</v>
          </cell>
          <cell r="I11607" t="str">
            <v/>
          </cell>
          <cell r="J11607">
            <v>10259</v>
          </cell>
          <cell r="K11607" t="str">
            <v>HRJB01202513101</v>
          </cell>
          <cell r="L11607">
            <v>45934</v>
          </cell>
          <cell r="N11607">
            <v>45940.723024687497</v>
          </cell>
        </row>
        <row r="11608">
          <cell r="E11608" t="str">
            <v>277750256182/1</v>
          </cell>
          <cell r="F11608" t="str">
            <v>HRJ</v>
          </cell>
          <cell r="G11608" t="str">
            <v>HJ53R9213041800</v>
          </cell>
          <cell r="H11608" t="str">
            <v>N</v>
          </cell>
          <cell r="I11608" t="str">
            <v/>
          </cell>
          <cell r="J11608">
            <v>10259</v>
          </cell>
          <cell r="K11608" t="str">
            <v>HRJB01202513102</v>
          </cell>
          <cell r="L11608">
            <v>45934</v>
          </cell>
          <cell r="N11608">
            <v>45940.72361015046</v>
          </cell>
        </row>
        <row r="11609">
          <cell r="E11609" t="str">
            <v>277750251465/1</v>
          </cell>
          <cell r="F11609" t="str">
            <v>HRJ</v>
          </cell>
          <cell r="G11609" t="str">
            <v>HJ53R9213036600</v>
          </cell>
          <cell r="H11609" t="str">
            <v>N</v>
          </cell>
          <cell r="J11609">
            <v>10259</v>
          </cell>
          <cell r="K11609" t="str">
            <v>GLHRJT20253092</v>
          </cell>
          <cell r="L11609">
            <v>45934</v>
          </cell>
          <cell r="N11609">
            <v>45940.72416041667</v>
          </cell>
        </row>
        <row r="11610">
          <cell r="E11610" t="str">
            <v>298292024547/1</v>
          </cell>
          <cell r="F11610" t="str">
            <v>HRJ</v>
          </cell>
          <cell r="G11610" t="str">
            <v>HJ57B4213020200</v>
          </cell>
          <cell r="H11610" t="str">
            <v>Y</v>
          </cell>
          <cell r="I11610" t="str">
            <v>LEF LOAD</v>
          </cell>
          <cell r="J11610">
            <v>32815</v>
          </cell>
          <cell r="K11610" t="str">
            <v>HRJB01202513193</v>
          </cell>
          <cell r="L11610">
            <v>45940</v>
          </cell>
          <cell r="N11610">
            <v>45940.729674340277</v>
          </cell>
        </row>
        <row r="11611">
          <cell r="E11611" t="str">
            <v>298290244672/1</v>
          </cell>
          <cell r="F11611" t="str">
            <v>HRJ</v>
          </cell>
          <cell r="G11611" t="str">
            <v>HJ53B9251132800</v>
          </cell>
          <cell r="H11611" t="str">
            <v>N</v>
          </cell>
          <cell r="J11611">
            <v>32815</v>
          </cell>
          <cell r="K11611" t="str">
            <v>HRJB01202513194</v>
          </cell>
          <cell r="L11611">
            <v>45940</v>
          </cell>
          <cell r="N11611">
            <v>45940.730376967593</v>
          </cell>
        </row>
        <row r="11612">
          <cell r="E11612" t="str">
            <v>298290244680/1</v>
          </cell>
          <cell r="F11612" t="str">
            <v>HRJ</v>
          </cell>
          <cell r="G11612" t="str">
            <v>HJ53B9252124200</v>
          </cell>
          <cell r="H11612" t="str">
            <v>N</v>
          </cell>
          <cell r="J11612">
            <v>32815</v>
          </cell>
          <cell r="K11612" t="str">
            <v>HRJB01202512701</v>
          </cell>
          <cell r="L11612">
            <v>45940</v>
          </cell>
          <cell r="N11612">
            <v>45940.730983136571</v>
          </cell>
        </row>
        <row r="11613">
          <cell r="E11613" t="str">
            <v>277750242768/1</v>
          </cell>
          <cell r="F11613" t="str">
            <v>HRJ</v>
          </cell>
          <cell r="G11613" t="str">
            <v>HJ53B9252153201</v>
          </cell>
          <cell r="H11613" t="str">
            <v>N</v>
          </cell>
          <cell r="J11613">
            <v>33725</v>
          </cell>
          <cell r="K11613" t="str">
            <v>HRJB01202512702</v>
          </cell>
          <cell r="L11613">
            <v>45940</v>
          </cell>
          <cell r="N11613">
            <v>45940.731818287037</v>
          </cell>
        </row>
        <row r="11614">
          <cell r="E11614" t="str">
            <v>P27942025221/1</v>
          </cell>
          <cell r="F11614" t="str">
            <v>HRJ</v>
          </cell>
          <cell r="G11614" t="str">
            <v>HJ53B9321021601</v>
          </cell>
          <cell r="H11614" t="str">
            <v>N</v>
          </cell>
          <cell r="J11614">
            <v>34388</v>
          </cell>
          <cell r="K11614" t="str">
            <v>HRJB01202513258</v>
          </cell>
          <cell r="L11614">
            <v>45940</v>
          </cell>
          <cell r="N11614">
            <v>45940.737341354165</v>
          </cell>
        </row>
        <row r="11615">
          <cell r="E11615" t="str">
            <v>P27942025222/1</v>
          </cell>
          <cell r="F11615" t="str">
            <v>HRJ</v>
          </cell>
          <cell r="G11615" t="str">
            <v>HJ53B9321021601</v>
          </cell>
          <cell r="H11615" t="str">
            <v>N</v>
          </cell>
          <cell r="J11615">
            <v>34388</v>
          </cell>
          <cell r="K11615" t="str">
            <v>HRJB01202513259</v>
          </cell>
          <cell r="L11615">
            <v>45940</v>
          </cell>
          <cell r="N11615">
            <v>45940.737439733799</v>
          </cell>
        </row>
        <row r="11616">
          <cell r="E11616" t="str">
            <v>277750256527/1</v>
          </cell>
          <cell r="F11616" t="str">
            <v>HRJ</v>
          </cell>
          <cell r="G11616" t="str">
            <v>HJ53R9213023000</v>
          </cell>
          <cell r="H11616" t="str">
            <v>N</v>
          </cell>
          <cell r="I11616" t="str">
            <v/>
          </cell>
          <cell r="J11616">
            <v>8243</v>
          </cell>
          <cell r="K11616" t="str">
            <v>HRJB01202513042</v>
          </cell>
          <cell r="L11616">
            <v>45940</v>
          </cell>
          <cell r="N11616">
            <v>45941.411251817131</v>
          </cell>
        </row>
        <row r="11617">
          <cell r="E11617" t="str">
            <v>277750256520/1</v>
          </cell>
          <cell r="F11617" t="str">
            <v>HRJ</v>
          </cell>
          <cell r="G11617" t="str">
            <v>HJ53R9713026200</v>
          </cell>
          <cell r="H11617" t="str">
            <v>N</v>
          </cell>
          <cell r="I11617" t="str">
            <v/>
          </cell>
          <cell r="J11617">
            <v>8243</v>
          </cell>
          <cell r="K11617" t="str">
            <v>GLHRJT20253116</v>
          </cell>
          <cell r="L11617">
            <v>45940</v>
          </cell>
          <cell r="N11617">
            <v>45941.413429942128</v>
          </cell>
        </row>
        <row r="11618">
          <cell r="E11618" t="str">
            <v>277640247041/1</v>
          </cell>
          <cell r="F11618" t="str">
            <v>HRJ</v>
          </cell>
          <cell r="G11618" t="str">
            <v>HJ53R9493033000F2</v>
          </cell>
          <cell r="H11618" t="str">
            <v>N</v>
          </cell>
          <cell r="J11618">
            <v>32815</v>
          </cell>
          <cell r="K11618" t="str">
            <v>HRJB01202513069</v>
          </cell>
          <cell r="L11618">
            <v>45940</v>
          </cell>
          <cell r="N11618">
            <v>45941.414719293978</v>
          </cell>
        </row>
        <row r="11619">
          <cell r="E11619" t="str">
            <v>277640247043/1</v>
          </cell>
          <cell r="F11619" t="str">
            <v>HRJ</v>
          </cell>
          <cell r="G11619" t="str">
            <v>HJ53R9493033000F2</v>
          </cell>
          <cell r="H11619" t="str">
            <v>N</v>
          </cell>
          <cell r="J11619">
            <v>32815</v>
          </cell>
          <cell r="K11619" t="str">
            <v>HRJB01202513070</v>
          </cell>
          <cell r="L11619">
            <v>45940</v>
          </cell>
          <cell r="N11619">
            <v>45941.414904548612</v>
          </cell>
        </row>
        <row r="11620">
          <cell r="E11620" t="str">
            <v>277750256534/1</v>
          </cell>
          <cell r="F11620" t="str">
            <v>HRJ</v>
          </cell>
          <cell r="G11620" t="str">
            <v>HJ53R9243020000</v>
          </cell>
          <cell r="H11620" t="str">
            <v>N</v>
          </cell>
          <cell r="J11620">
            <v>4292</v>
          </cell>
          <cell r="K11620" t="str">
            <v>GLHRJT20253129</v>
          </cell>
          <cell r="L11620">
            <v>45941</v>
          </cell>
          <cell r="N11620">
            <v>45941.427032789354</v>
          </cell>
        </row>
        <row r="11621">
          <cell r="E11621" t="str">
            <v>277750241043/1</v>
          </cell>
          <cell r="F11621" t="str">
            <v>HRJ</v>
          </cell>
          <cell r="G11621" t="str">
            <v>HJ28U402221800</v>
          </cell>
          <cell r="H11621" t="str">
            <v>N</v>
          </cell>
          <cell r="I11621" t="str">
            <v>TST KRTK4</v>
          </cell>
          <cell r="J11621">
            <v>46044</v>
          </cell>
          <cell r="K11621" t="str">
            <v>GLHRJT20253137</v>
          </cell>
          <cell r="L11621">
            <v>45940</v>
          </cell>
          <cell r="N11621">
            <v>45943.338315011577</v>
          </cell>
        </row>
        <row r="11622">
          <cell r="E11622" t="str">
            <v>277750254802/1</v>
          </cell>
          <cell r="F11622" t="str">
            <v>HRJ</v>
          </cell>
          <cell r="G11622" t="str">
            <v>HJ53B9292029400</v>
          </cell>
          <cell r="H11622" t="str">
            <v>N</v>
          </cell>
          <cell r="I11622" t="str">
            <v/>
          </cell>
          <cell r="J11622">
            <v>38006</v>
          </cell>
          <cell r="K11622" t="str">
            <v>HRJB01202513195</v>
          </cell>
          <cell r="L11622">
            <v>45943</v>
          </cell>
          <cell r="N11622">
            <v>45943.438343437498</v>
          </cell>
        </row>
        <row r="11623">
          <cell r="E11623" t="str">
            <v>277640249197/1</v>
          </cell>
          <cell r="F11623" t="str">
            <v>HRJ</v>
          </cell>
          <cell r="G11623" t="str">
            <v>HJ53B2200021601</v>
          </cell>
          <cell r="H11623" t="str">
            <v>Y</v>
          </cell>
          <cell r="I11623" t="str">
            <v>FCF LOAD</v>
          </cell>
          <cell r="J11623">
            <v>7012</v>
          </cell>
          <cell r="K11623" t="str">
            <v>HRJB01202513165</v>
          </cell>
          <cell r="L11623">
            <v>45943</v>
          </cell>
          <cell r="N11623">
            <v>45943.610255439817</v>
          </cell>
        </row>
        <row r="11624">
          <cell r="E11624" t="str">
            <v>277640249658/1</v>
          </cell>
          <cell r="F11624" t="str">
            <v>HRJ</v>
          </cell>
          <cell r="G11624" t="str">
            <v>HJ53B2200021701</v>
          </cell>
          <cell r="H11624" t="str">
            <v>Y</v>
          </cell>
          <cell r="I11624" t="str">
            <v>FCF LOAD</v>
          </cell>
          <cell r="J11624">
            <v>7012</v>
          </cell>
          <cell r="K11624" t="str">
            <v>HRJB01202513261</v>
          </cell>
          <cell r="L11624">
            <v>45943</v>
          </cell>
          <cell r="N11624">
            <v>45943.612579976849</v>
          </cell>
        </row>
        <row r="11625">
          <cell r="E11625" t="str">
            <v>277750241655/1</v>
          </cell>
          <cell r="F11625" t="str">
            <v>HRJ</v>
          </cell>
          <cell r="G11625" t="str">
            <v>HJ53B9252231100</v>
          </cell>
          <cell r="H11625" t="str">
            <v>N</v>
          </cell>
          <cell r="J11625">
            <v>38006</v>
          </cell>
          <cell r="K11625" t="str">
            <v>HRJB01202513196</v>
          </cell>
          <cell r="L11625">
            <v>45943</v>
          </cell>
          <cell r="N11625">
            <v>45943.620645601855</v>
          </cell>
        </row>
        <row r="11626">
          <cell r="E11626" t="str">
            <v>277750242917/1</v>
          </cell>
          <cell r="F11626" t="str">
            <v>HRJ</v>
          </cell>
          <cell r="G11626" t="str">
            <v>HJ53B9212095400</v>
          </cell>
          <cell r="H11626" t="str">
            <v>N</v>
          </cell>
          <cell r="J11626">
            <v>46173</v>
          </cell>
          <cell r="K11626" t="str">
            <v>HRJB01202513644</v>
          </cell>
          <cell r="L11626">
            <v>45940</v>
          </cell>
          <cell r="N11626">
            <v>45943.624359259258</v>
          </cell>
        </row>
        <row r="11627">
          <cell r="E11627" t="str">
            <v>P27942025714/1</v>
          </cell>
          <cell r="F11627" t="str">
            <v>HRJ</v>
          </cell>
          <cell r="G11627" t="str">
            <v>HJ53R9713039600</v>
          </cell>
          <cell r="H11627" t="str">
            <v>N</v>
          </cell>
          <cell r="J11627">
            <v>4292</v>
          </cell>
          <cell r="K11627" t="str">
            <v>HRJB01202513347</v>
          </cell>
          <cell r="L11627">
            <v>45943</v>
          </cell>
          <cell r="N11627">
            <v>45943.651381678239</v>
          </cell>
        </row>
        <row r="11628">
          <cell r="E11628" t="str">
            <v>P27942025307/1</v>
          </cell>
          <cell r="F11628" t="str">
            <v>HRJ</v>
          </cell>
          <cell r="G11628" t="str">
            <v>HJ53B9212143200</v>
          </cell>
          <cell r="H11628" t="str">
            <v>N</v>
          </cell>
          <cell r="J11628">
            <v>13853</v>
          </cell>
          <cell r="K11628" t="str">
            <v>HRJB01202513510</v>
          </cell>
          <cell r="L11628">
            <v>45943</v>
          </cell>
          <cell r="N11628">
            <v>45943.653510960648</v>
          </cell>
        </row>
        <row r="11629">
          <cell r="E11629" t="str">
            <v>P27942025711/1</v>
          </cell>
          <cell r="F11629" t="str">
            <v>HRJ</v>
          </cell>
          <cell r="G11629" t="str">
            <v>HJ53R9713039600</v>
          </cell>
          <cell r="H11629" t="str">
            <v>N</v>
          </cell>
          <cell r="J11629">
            <v>4292</v>
          </cell>
          <cell r="K11629" t="str">
            <v>HRJB01202513348</v>
          </cell>
          <cell r="L11629">
            <v>45943</v>
          </cell>
          <cell r="N11629">
            <v>45943.665716469906</v>
          </cell>
        </row>
        <row r="11630">
          <cell r="E11630" t="str">
            <v>277750254559/1</v>
          </cell>
          <cell r="F11630" t="str">
            <v>HRJ</v>
          </cell>
          <cell r="G11630" t="str">
            <v>HJ53B9322025700</v>
          </cell>
          <cell r="H11630" t="str">
            <v>N</v>
          </cell>
          <cell r="J11630">
            <v>42238</v>
          </cell>
          <cell r="K11630" t="str">
            <v>HRJB01202513053</v>
          </cell>
          <cell r="L11630">
            <v>45943</v>
          </cell>
          <cell r="N11630">
            <v>45943.667080405095</v>
          </cell>
        </row>
        <row r="11631">
          <cell r="E11631" t="str">
            <v>P1271202562/1</v>
          </cell>
          <cell r="F11631" t="str">
            <v>HRJ</v>
          </cell>
          <cell r="G11631" t="str">
            <v>HJ52B1501021400</v>
          </cell>
          <cell r="H11631" t="str">
            <v>Y</v>
          </cell>
          <cell r="I11631" t="str">
            <v>CANO LOAD</v>
          </cell>
          <cell r="J11631">
            <v>38006</v>
          </cell>
          <cell r="K11631" t="str">
            <v>HRJB01202513712</v>
          </cell>
          <cell r="L11631">
            <v>45943</v>
          </cell>
          <cell r="N11631">
            <v>45943.68962665509</v>
          </cell>
        </row>
        <row r="11632">
          <cell r="E11632" t="str">
            <v>P27942025712/1</v>
          </cell>
          <cell r="F11632" t="str">
            <v>HRJ</v>
          </cell>
          <cell r="G11632" t="str">
            <v>HJ53R9713039600</v>
          </cell>
          <cell r="H11632" t="str">
            <v>N</v>
          </cell>
          <cell r="J11632">
            <v>4292</v>
          </cell>
          <cell r="K11632" t="str">
            <v>HRJB01202513349</v>
          </cell>
          <cell r="L11632">
            <v>45943</v>
          </cell>
          <cell r="N11632">
            <v>45943.70234074074</v>
          </cell>
        </row>
        <row r="11633">
          <cell r="E11633" t="str">
            <v>P27942025713/1</v>
          </cell>
          <cell r="F11633" t="str">
            <v>HRJ</v>
          </cell>
          <cell r="G11633" t="str">
            <v>HJ53R9713039600</v>
          </cell>
          <cell r="H11633" t="str">
            <v>N</v>
          </cell>
          <cell r="J11633">
            <v>4292</v>
          </cell>
          <cell r="K11633" t="str">
            <v>HRJB01202513342</v>
          </cell>
          <cell r="L11633">
            <v>45943</v>
          </cell>
          <cell r="N11633">
            <v>45943.702732094906</v>
          </cell>
        </row>
        <row r="11634">
          <cell r="E11634" t="str">
            <v>P27942025715/1</v>
          </cell>
          <cell r="F11634" t="str">
            <v>HRJ</v>
          </cell>
          <cell r="G11634" t="str">
            <v>HJ53R9713039600</v>
          </cell>
          <cell r="H11634" t="str">
            <v>N</v>
          </cell>
          <cell r="J11634">
            <v>4292</v>
          </cell>
          <cell r="K11634" t="str">
            <v>HRJB01202513341</v>
          </cell>
          <cell r="L11634">
            <v>45943</v>
          </cell>
          <cell r="N11634">
            <v>45943.703238738424</v>
          </cell>
        </row>
        <row r="11635">
          <cell r="E11635" t="str">
            <v>277750256404/1</v>
          </cell>
          <cell r="F11635" t="str">
            <v>HRJ</v>
          </cell>
          <cell r="G11635" t="str">
            <v>HJ53R9213041001</v>
          </cell>
          <cell r="H11635" t="str">
            <v>N</v>
          </cell>
          <cell r="J11635">
            <v>4292</v>
          </cell>
          <cell r="K11635" t="str">
            <v>GLHRJT20253128</v>
          </cell>
          <cell r="L11635">
            <v>45943</v>
          </cell>
          <cell r="N11635">
            <v>45943.70415528935</v>
          </cell>
        </row>
        <row r="11636">
          <cell r="E11636" t="str">
            <v>277750241837/1</v>
          </cell>
          <cell r="F11636" t="str">
            <v>HRJ</v>
          </cell>
          <cell r="G11636" t="str">
            <v>HJ53B9251026201</v>
          </cell>
          <cell r="H11636" t="str">
            <v>N</v>
          </cell>
          <cell r="J11636">
            <v>19888</v>
          </cell>
          <cell r="K11636" t="str">
            <v>HRJB01202512802</v>
          </cell>
          <cell r="L11636">
            <v>45943</v>
          </cell>
          <cell r="N11636">
            <v>45943.715430636577</v>
          </cell>
        </row>
        <row r="11637">
          <cell r="E11637" t="str">
            <v>277750241836/1</v>
          </cell>
          <cell r="F11637" t="str">
            <v>HRJ</v>
          </cell>
          <cell r="G11637" t="str">
            <v>HJ53B9251026201</v>
          </cell>
          <cell r="H11637" t="str">
            <v>N</v>
          </cell>
          <cell r="J11637">
            <v>19888</v>
          </cell>
          <cell r="K11637" t="str">
            <v>HRJB01202512803</v>
          </cell>
          <cell r="L11637">
            <v>45943</v>
          </cell>
          <cell r="N11637">
            <v>45943.716210613427</v>
          </cell>
        </row>
        <row r="11638">
          <cell r="E11638" t="str">
            <v>277750241917/1</v>
          </cell>
          <cell r="F11638" t="str">
            <v>HRJ</v>
          </cell>
          <cell r="G11638" t="str">
            <v>HJ53B9282142800</v>
          </cell>
          <cell r="H11638" t="str">
            <v>N</v>
          </cell>
          <cell r="J11638">
            <v>46201</v>
          </cell>
          <cell r="K11638" t="str">
            <v>HRJB01202513369</v>
          </cell>
          <cell r="L11638">
            <v>45944</v>
          </cell>
          <cell r="N11638">
            <v>45944.347045567127</v>
          </cell>
        </row>
        <row r="11639">
          <cell r="E11639" t="str">
            <v>277750256322/1</v>
          </cell>
          <cell r="F11639" t="str">
            <v>HRJ</v>
          </cell>
          <cell r="G11639" t="str">
            <v>HJ53B9282126200</v>
          </cell>
          <cell r="H11639" t="str">
            <v>N</v>
          </cell>
          <cell r="I11639" t="str">
            <v>TST KRTK3</v>
          </cell>
          <cell r="J11639">
            <v>46201</v>
          </cell>
          <cell r="K11639" t="str">
            <v>HRJB01202513344</v>
          </cell>
          <cell r="L11639">
            <v>45944</v>
          </cell>
          <cell r="N11639">
            <v>45944.347477812502</v>
          </cell>
        </row>
        <row r="11640">
          <cell r="E11640" t="str">
            <v>277750255222/1</v>
          </cell>
          <cell r="F11640" t="str">
            <v>HRJ</v>
          </cell>
          <cell r="G11640" t="str">
            <v>HJ53B9282126200</v>
          </cell>
          <cell r="H11640" t="str">
            <v>N</v>
          </cell>
          <cell r="I11640" t="str">
            <v>TST KRTK3</v>
          </cell>
          <cell r="J11640">
            <v>46201</v>
          </cell>
          <cell r="K11640" t="str">
            <v>HRJB01202513351</v>
          </cell>
          <cell r="L11640">
            <v>45944</v>
          </cell>
          <cell r="N11640">
            <v>45944.347644791669</v>
          </cell>
        </row>
        <row r="11641">
          <cell r="E11641" t="str">
            <v>P279420259/1</v>
          </cell>
          <cell r="F11641" t="str">
            <v>HRJ</v>
          </cell>
          <cell r="G11641" t="str">
            <v>HJ53F9252121200</v>
          </cell>
          <cell r="J11641">
            <v>46201</v>
          </cell>
          <cell r="K11641" t="str">
            <v>GLHRJT20253132</v>
          </cell>
          <cell r="L11641">
            <v>45944</v>
          </cell>
          <cell r="N11641">
            <v>45944.348075428243</v>
          </cell>
        </row>
        <row r="11642">
          <cell r="E11642" t="str">
            <v>P279420256/1</v>
          </cell>
          <cell r="F11642" t="str">
            <v>HRJ</v>
          </cell>
          <cell r="G11642" t="str">
            <v>HJ53F9251134001</v>
          </cell>
          <cell r="J11642">
            <v>46201</v>
          </cell>
          <cell r="K11642" t="str">
            <v>GLHRJT20253133</v>
          </cell>
          <cell r="L11642">
            <v>45944</v>
          </cell>
          <cell r="N11642">
            <v>45944.348428819445</v>
          </cell>
        </row>
        <row r="11643">
          <cell r="E11643" t="str">
            <v>P279420258/1</v>
          </cell>
          <cell r="F11643" t="str">
            <v>HRJ</v>
          </cell>
          <cell r="G11643" t="str">
            <v>HJ53F9252121000</v>
          </cell>
          <cell r="J11643">
            <v>46201</v>
          </cell>
          <cell r="K11643" t="str">
            <v>GLHRJT20253134</v>
          </cell>
          <cell r="L11643">
            <v>45944</v>
          </cell>
          <cell r="N11643">
            <v>45944.348839004633</v>
          </cell>
        </row>
        <row r="11644">
          <cell r="E11644" t="str">
            <v>277640247334/1</v>
          </cell>
          <cell r="F11644" t="str">
            <v>HRJ</v>
          </cell>
          <cell r="G11644" t="str">
            <v>HJ53B9252025200</v>
          </cell>
          <cell r="H11644" t="str">
            <v>N</v>
          </cell>
          <cell r="J11644">
            <v>46201</v>
          </cell>
          <cell r="K11644" t="str">
            <v>HRJB01202512804</v>
          </cell>
          <cell r="L11644">
            <v>45944</v>
          </cell>
          <cell r="N11644">
            <v>45944.379235266206</v>
          </cell>
        </row>
        <row r="11645">
          <cell r="E11645" t="str">
            <v>277750243415/1</v>
          </cell>
          <cell r="F11645" t="str">
            <v>HRJ</v>
          </cell>
          <cell r="G11645" t="str">
            <v>HJ53B9252025200</v>
          </cell>
          <cell r="H11645" t="str">
            <v>N</v>
          </cell>
          <cell r="J11645">
            <v>46201</v>
          </cell>
          <cell r="K11645" t="str">
            <v>HRJB01202512805</v>
          </cell>
          <cell r="L11645">
            <v>45944</v>
          </cell>
          <cell r="N11645">
            <v>45944.380477395833</v>
          </cell>
        </row>
        <row r="11646">
          <cell r="E11646" t="str">
            <v>277640249158/1</v>
          </cell>
          <cell r="F11646" t="str">
            <v>HRJ</v>
          </cell>
          <cell r="G11646" t="str">
            <v>HJ53B9251134400</v>
          </cell>
          <cell r="H11646" t="str">
            <v>N</v>
          </cell>
          <cell r="J11646">
            <v>46201</v>
          </cell>
          <cell r="K11646" t="str">
            <v>HRJB01202513198</v>
          </cell>
          <cell r="L11646">
            <v>45944</v>
          </cell>
          <cell r="N11646">
            <v>45944.385400891202</v>
          </cell>
        </row>
        <row r="11647">
          <cell r="E11647" t="str">
            <v>277750242085/1</v>
          </cell>
          <cell r="F11647" t="str">
            <v>HRJ</v>
          </cell>
          <cell r="G11647" t="str">
            <v>HJ53B9251134400</v>
          </cell>
          <cell r="H11647" t="str">
            <v>N</v>
          </cell>
          <cell r="J11647">
            <v>46201</v>
          </cell>
          <cell r="K11647" t="str">
            <v>HRJB01202513199</v>
          </cell>
          <cell r="L11647">
            <v>45944</v>
          </cell>
          <cell r="N11647">
            <v>45944.386721493058</v>
          </cell>
        </row>
        <row r="11648">
          <cell r="E11648" t="str">
            <v>277750251432/1</v>
          </cell>
          <cell r="F11648" t="str">
            <v>HRJ</v>
          </cell>
          <cell r="G11648" t="str">
            <v>HJ53B9251134400</v>
          </cell>
          <cell r="H11648" t="str">
            <v>N</v>
          </cell>
          <cell r="J11648">
            <v>46201</v>
          </cell>
          <cell r="K11648" t="str">
            <v>HRJB01202513200</v>
          </cell>
          <cell r="L11648">
            <v>45944</v>
          </cell>
          <cell r="N11648">
            <v>45944.387550729167</v>
          </cell>
        </row>
        <row r="11649">
          <cell r="E11649" t="str">
            <v>277640247326/1</v>
          </cell>
          <cell r="F11649" t="str">
            <v>HRJ</v>
          </cell>
          <cell r="G11649" t="str">
            <v>HJ53B9252124400</v>
          </cell>
          <cell r="H11649" t="str">
            <v>N</v>
          </cell>
          <cell r="J11649">
            <v>46201</v>
          </cell>
          <cell r="K11649" t="str">
            <v>HRJB01202513201</v>
          </cell>
          <cell r="L11649">
            <v>45944</v>
          </cell>
          <cell r="N11649">
            <v>45944.388370949076</v>
          </cell>
        </row>
        <row r="11650">
          <cell r="E11650" t="str">
            <v>277750254654/1</v>
          </cell>
          <cell r="F11650" t="str">
            <v>HRJ</v>
          </cell>
          <cell r="G11650" t="str">
            <v>HJ53B9292024800</v>
          </cell>
          <cell r="H11650" t="str">
            <v>N</v>
          </cell>
          <cell r="J11650">
            <v>40787</v>
          </cell>
          <cell r="K11650" t="str">
            <v>HRJB01202513175</v>
          </cell>
          <cell r="L11650">
            <v>45943</v>
          </cell>
          <cell r="N11650">
            <v>45944.390579780091</v>
          </cell>
        </row>
        <row r="11651">
          <cell r="E11651" t="str">
            <v>277640249644/1</v>
          </cell>
          <cell r="F11651" t="str">
            <v>HRJ</v>
          </cell>
          <cell r="G11651" t="str">
            <v>HJ53B9252124400</v>
          </cell>
          <cell r="H11651" t="str">
            <v>N</v>
          </cell>
          <cell r="J11651">
            <v>46201</v>
          </cell>
          <cell r="K11651" t="str">
            <v>HRJB01202513202</v>
          </cell>
          <cell r="L11651">
            <v>45944</v>
          </cell>
          <cell r="N11651">
            <v>45944.391091435187</v>
          </cell>
        </row>
        <row r="11652">
          <cell r="E11652" t="str">
            <v>277750251608/1</v>
          </cell>
          <cell r="F11652" t="str">
            <v>HRJ</v>
          </cell>
          <cell r="G11652" t="str">
            <v>HJ53B9252124400</v>
          </cell>
          <cell r="H11652" t="str">
            <v>N</v>
          </cell>
          <cell r="J11652">
            <v>46201</v>
          </cell>
          <cell r="K11652" t="str">
            <v>HRJB01202513203</v>
          </cell>
          <cell r="L11652">
            <v>45944</v>
          </cell>
          <cell r="N11652">
            <v>45944.392001122687</v>
          </cell>
        </row>
        <row r="11653">
          <cell r="E11653" t="str">
            <v>277640247325/1</v>
          </cell>
          <cell r="F11653" t="str">
            <v>HRJ</v>
          </cell>
          <cell r="G11653" t="str">
            <v>HJ53B9252124000</v>
          </cell>
          <cell r="H11653" t="str">
            <v>N</v>
          </cell>
          <cell r="J11653">
            <v>46201</v>
          </cell>
          <cell r="K11653" t="str">
            <v>HRJB01202513204</v>
          </cell>
          <cell r="L11653">
            <v>45944</v>
          </cell>
          <cell r="N11653">
            <v>45944.392700659722</v>
          </cell>
        </row>
        <row r="11654">
          <cell r="E11654" t="str">
            <v>277640249643/1</v>
          </cell>
          <cell r="F11654" t="str">
            <v>HRJ</v>
          </cell>
          <cell r="G11654" t="str">
            <v>HJ53B9252124000</v>
          </cell>
          <cell r="H11654" t="str">
            <v>N</v>
          </cell>
          <cell r="J11654">
            <v>46201</v>
          </cell>
          <cell r="K11654" t="str">
            <v>HRJB01202513205</v>
          </cell>
          <cell r="L11654">
            <v>45944</v>
          </cell>
          <cell r="N11654">
            <v>45944.393251354166</v>
          </cell>
        </row>
        <row r="11655">
          <cell r="E11655" t="str">
            <v>277750251607/1</v>
          </cell>
          <cell r="F11655" t="str">
            <v>HRJ</v>
          </cell>
          <cell r="G11655" t="str">
            <v>HJ53B9252124000</v>
          </cell>
          <cell r="H11655" t="str">
            <v>N</v>
          </cell>
          <cell r="J11655">
            <v>46201</v>
          </cell>
          <cell r="K11655" t="str">
            <v>HRJB01202513206</v>
          </cell>
          <cell r="L11655">
            <v>45944</v>
          </cell>
          <cell r="N11655">
            <v>45944.393926655095</v>
          </cell>
        </row>
        <row r="11656">
          <cell r="E11656" t="str">
            <v>277640249160/1</v>
          </cell>
          <cell r="F11656" t="str">
            <v>HRJ</v>
          </cell>
          <cell r="G11656" t="str">
            <v>HJ53B9251134800</v>
          </cell>
          <cell r="H11656" t="str">
            <v>N</v>
          </cell>
          <cell r="J11656">
            <v>46201</v>
          </cell>
          <cell r="K11656" t="str">
            <v>HRJB01202513207</v>
          </cell>
          <cell r="L11656">
            <v>45944</v>
          </cell>
          <cell r="N11656">
            <v>45944.394792245374</v>
          </cell>
        </row>
        <row r="11657">
          <cell r="E11657" t="str">
            <v>277750242087/1</v>
          </cell>
          <cell r="F11657" t="str">
            <v>HRJ</v>
          </cell>
          <cell r="G11657" t="str">
            <v>HJ53B9251134800</v>
          </cell>
          <cell r="H11657" t="str">
            <v>N</v>
          </cell>
          <cell r="J11657">
            <v>46201</v>
          </cell>
          <cell r="K11657" t="str">
            <v>HRJB01202513208</v>
          </cell>
          <cell r="L11657">
            <v>45944</v>
          </cell>
          <cell r="N11657">
            <v>45944.395586770836</v>
          </cell>
        </row>
        <row r="11658">
          <cell r="E11658" t="str">
            <v>277750251434/1</v>
          </cell>
          <cell r="F11658" t="str">
            <v>HRJ</v>
          </cell>
          <cell r="G11658" t="str">
            <v>HJ53B9251134800</v>
          </cell>
          <cell r="H11658" t="str">
            <v>N</v>
          </cell>
          <cell r="J11658">
            <v>46201</v>
          </cell>
          <cell r="L11658">
            <v>45944</v>
          </cell>
          <cell r="N11658">
            <v>45944.400412002316</v>
          </cell>
        </row>
        <row r="11659">
          <cell r="E11659" t="str">
            <v>277640249159/1</v>
          </cell>
          <cell r="F11659" t="str">
            <v>HRJ</v>
          </cell>
          <cell r="G11659" t="str">
            <v>HJ53B9251134600</v>
          </cell>
          <cell r="H11659" t="str">
            <v>N</v>
          </cell>
          <cell r="J11659">
            <v>46201</v>
          </cell>
          <cell r="K11659" t="str">
            <v>HRJB01202513209</v>
          </cell>
          <cell r="L11659">
            <v>45944</v>
          </cell>
          <cell r="N11659">
            <v>45944.40102005787</v>
          </cell>
        </row>
        <row r="11660">
          <cell r="E11660" t="str">
            <v>277750242086/1</v>
          </cell>
          <cell r="F11660" t="str">
            <v>HRJ</v>
          </cell>
          <cell r="G11660" t="str">
            <v>HJ53B9251134600</v>
          </cell>
          <cell r="H11660" t="str">
            <v>N</v>
          </cell>
          <cell r="J11660">
            <v>46201</v>
          </cell>
          <cell r="K11660" t="str">
            <v>HRJB01202513210</v>
          </cell>
          <cell r="L11660">
            <v>45944</v>
          </cell>
          <cell r="N11660">
            <v>45944.401705358796</v>
          </cell>
        </row>
        <row r="11661">
          <cell r="E11661" t="str">
            <v>277750251433/1</v>
          </cell>
          <cell r="F11661" t="str">
            <v>HRJ</v>
          </cell>
          <cell r="G11661" t="str">
            <v>HJ53B9251134600</v>
          </cell>
          <cell r="H11661" t="str">
            <v>N</v>
          </cell>
          <cell r="J11661">
            <v>46201</v>
          </cell>
          <cell r="K11661" t="str">
            <v>HRJB01202513211</v>
          </cell>
          <cell r="L11661">
            <v>45944</v>
          </cell>
          <cell r="N11661">
            <v>45944.402336192128</v>
          </cell>
        </row>
        <row r="11662">
          <cell r="E11662" t="str">
            <v>277640247327/1</v>
          </cell>
          <cell r="F11662" t="str">
            <v>HRJ</v>
          </cell>
          <cell r="G11662" t="str">
            <v>HJ53B9252125600</v>
          </cell>
          <cell r="H11662" t="str">
            <v>N</v>
          </cell>
          <cell r="J11662">
            <v>46201</v>
          </cell>
          <cell r="K11662" t="str">
            <v>HRJB01202513212</v>
          </cell>
          <cell r="L11662">
            <v>45944</v>
          </cell>
          <cell r="N11662">
            <v>45944.403013657407</v>
          </cell>
        </row>
        <row r="11663">
          <cell r="E11663" t="str">
            <v>277640249645/1</v>
          </cell>
          <cell r="F11663" t="str">
            <v>HRJ</v>
          </cell>
          <cell r="G11663" t="str">
            <v>HJ53B9252125600</v>
          </cell>
          <cell r="H11663" t="str">
            <v>N</v>
          </cell>
          <cell r="J11663">
            <v>46201</v>
          </cell>
          <cell r="K11663" t="str">
            <v>HRJB01202513213</v>
          </cell>
          <cell r="L11663">
            <v>45944</v>
          </cell>
          <cell r="N11663">
            <v>45944.403737881941</v>
          </cell>
        </row>
        <row r="11664">
          <cell r="E11664" t="str">
            <v>277750251609/1</v>
          </cell>
          <cell r="F11664" t="str">
            <v>HRJ</v>
          </cell>
          <cell r="G11664" t="str">
            <v>HJ53B9252125600</v>
          </cell>
          <cell r="H11664" t="str">
            <v>N</v>
          </cell>
          <cell r="J11664">
            <v>46201</v>
          </cell>
          <cell r="K11664" t="str">
            <v>HRJB01202513214</v>
          </cell>
          <cell r="L11664">
            <v>45944</v>
          </cell>
          <cell r="N11664">
            <v>45944.405181747687</v>
          </cell>
        </row>
        <row r="11665">
          <cell r="E11665" t="str">
            <v>277640249161/1</v>
          </cell>
          <cell r="F11665" t="str">
            <v>HRJ</v>
          </cell>
          <cell r="G11665" t="str">
            <v>HJ53B9251135000</v>
          </cell>
          <cell r="H11665" t="str">
            <v>N</v>
          </cell>
          <cell r="J11665">
            <v>46201</v>
          </cell>
          <cell r="K11665" t="str">
            <v>HRJB01202513215</v>
          </cell>
          <cell r="L11665">
            <v>45944</v>
          </cell>
          <cell r="N11665">
            <v>45944.406027164354</v>
          </cell>
        </row>
        <row r="11666">
          <cell r="E11666" t="str">
            <v>277750242088/1</v>
          </cell>
          <cell r="F11666" t="str">
            <v>HRJ</v>
          </cell>
          <cell r="G11666" t="str">
            <v>HJ53B9251135000</v>
          </cell>
          <cell r="H11666" t="str">
            <v>N</v>
          </cell>
          <cell r="J11666">
            <v>46201</v>
          </cell>
          <cell r="K11666" t="str">
            <v>HRJB01202513216</v>
          </cell>
          <cell r="L11666">
            <v>45944</v>
          </cell>
          <cell r="N11666">
            <v>45944.406551932872</v>
          </cell>
        </row>
        <row r="11667">
          <cell r="E11667" t="str">
            <v>277750251435/1</v>
          </cell>
          <cell r="F11667" t="str">
            <v>HRJ</v>
          </cell>
          <cell r="G11667" t="str">
            <v>HJ53B9251135000</v>
          </cell>
          <cell r="H11667" t="str">
            <v>N</v>
          </cell>
          <cell r="J11667">
            <v>46201</v>
          </cell>
          <cell r="K11667" t="str">
            <v>HRJB01202513197</v>
          </cell>
          <cell r="L11667">
            <v>45944</v>
          </cell>
          <cell r="N11667">
            <v>45944.407129247687</v>
          </cell>
        </row>
        <row r="11668">
          <cell r="E11668" t="str">
            <v>277640249163/1</v>
          </cell>
          <cell r="F11668" t="str">
            <v>HRJ</v>
          </cell>
          <cell r="G11668" t="str">
            <v>HJ53B9252157400</v>
          </cell>
          <cell r="H11668" t="str">
            <v>N</v>
          </cell>
          <cell r="J11668">
            <v>46201</v>
          </cell>
          <cell r="K11668" t="str">
            <v>HRJB01202513217</v>
          </cell>
          <cell r="L11668">
            <v>45944</v>
          </cell>
          <cell r="N11668">
            <v>45944.407817905092</v>
          </cell>
        </row>
        <row r="11669">
          <cell r="E11669" t="str">
            <v>277750242093/1</v>
          </cell>
          <cell r="F11669" t="str">
            <v>HRJ</v>
          </cell>
          <cell r="G11669" t="str">
            <v>HJ53B9252157400</v>
          </cell>
          <cell r="H11669" t="str">
            <v>N</v>
          </cell>
          <cell r="J11669">
            <v>46201</v>
          </cell>
          <cell r="K11669" t="str">
            <v>HRJB01202513218</v>
          </cell>
          <cell r="L11669">
            <v>45944</v>
          </cell>
          <cell r="N11669">
            <v>45944.408390243058</v>
          </cell>
        </row>
        <row r="11670">
          <cell r="E11670" t="str">
            <v>277750256086/1</v>
          </cell>
          <cell r="F11670" t="str">
            <v>HRJ</v>
          </cell>
          <cell r="G11670" t="str">
            <v>HJ53B9241022400</v>
          </cell>
          <cell r="H11670" t="str">
            <v>N</v>
          </cell>
          <cell r="J11670">
            <v>4292</v>
          </cell>
          <cell r="K11670" t="str">
            <v>GLHRJT20253166</v>
          </cell>
          <cell r="L11670">
            <v>45944</v>
          </cell>
          <cell r="N11670">
            <v>45944.411530405094</v>
          </cell>
        </row>
        <row r="11671">
          <cell r="E11671" t="str">
            <v>298290243872/1</v>
          </cell>
          <cell r="F11671" t="str">
            <v>HRJ</v>
          </cell>
          <cell r="G11671" t="str">
            <v>HJ53B1100421400</v>
          </cell>
          <cell r="H11671" t="str">
            <v>Y</v>
          </cell>
          <cell r="I11671" t="str">
            <v>FF LOAD</v>
          </cell>
          <cell r="J11671">
            <v>22089</v>
          </cell>
          <cell r="K11671" t="str">
            <v>HRJB01202513026</v>
          </cell>
          <cell r="L11671">
            <v>45944</v>
          </cell>
          <cell r="N11671">
            <v>45944.43475216435</v>
          </cell>
        </row>
        <row r="11672">
          <cell r="E11672" t="str">
            <v>277750256535/1</v>
          </cell>
          <cell r="F11672" t="str">
            <v>HRJ</v>
          </cell>
          <cell r="G11672" t="str">
            <v>HJ53R9243020000</v>
          </cell>
          <cell r="H11672" t="str">
            <v>N</v>
          </cell>
          <cell r="J11672">
            <v>4292</v>
          </cell>
          <cell r="K11672" t="str">
            <v>GLHRJT20253273</v>
          </cell>
          <cell r="L11672">
            <v>45944</v>
          </cell>
          <cell r="N11672">
            <v>45944.617923958336</v>
          </cell>
        </row>
        <row r="11673">
          <cell r="E11673" t="str">
            <v>277750256513/1</v>
          </cell>
          <cell r="F11673" t="str">
            <v>HRJ</v>
          </cell>
          <cell r="G11673" t="str">
            <v>HJ53B9273027800</v>
          </cell>
          <cell r="H11673" t="str">
            <v>N</v>
          </cell>
          <cell r="I11673" t="str">
            <v>TST KRTK5</v>
          </cell>
          <cell r="J11673">
            <v>4292</v>
          </cell>
          <cell r="K11673" t="str">
            <v>HRJB01202513052</v>
          </cell>
          <cell r="L11673">
            <v>45944</v>
          </cell>
          <cell r="N11673">
            <v>45944.618713043979</v>
          </cell>
        </row>
        <row r="11674">
          <cell r="E11674" t="str">
            <v>277750254736/1</v>
          </cell>
          <cell r="F11674" t="str">
            <v>HRJ</v>
          </cell>
          <cell r="G11674" t="str">
            <v>HJ53R9293038400</v>
          </cell>
          <cell r="H11674" t="str">
            <v>N</v>
          </cell>
          <cell r="J11674">
            <v>42238</v>
          </cell>
          <cell r="K11674" t="str">
            <v>HRJB01202513219</v>
          </cell>
          <cell r="L11674">
            <v>45944</v>
          </cell>
          <cell r="N11674">
            <v>45944.61880729167</v>
          </cell>
        </row>
        <row r="11675">
          <cell r="E11675" t="str">
            <v>277752025912/1</v>
          </cell>
          <cell r="F11675" t="str">
            <v>HRJ</v>
          </cell>
          <cell r="G11675" t="str">
            <v>HJ53R6801020200</v>
          </cell>
          <cell r="H11675" t="str">
            <v>N</v>
          </cell>
          <cell r="J11675">
            <v>46044</v>
          </cell>
          <cell r="K11675" t="str">
            <v>HRJB01202513464</v>
          </cell>
          <cell r="L11675">
            <v>45944</v>
          </cell>
          <cell r="N11675">
            <v>45944.632246956018</v>
          </cell>
        </row>
        <row r="11676">
          <cell r="E11676" t="str">
            <v>277750255833/1</v>
          </cell>
          <cell r="F11676" t="str">
            <v>HRJ</v>
          </cell>
          <cell r="G11676" t="str">
            <v>HJ53B9242042200</v>
          </cell>
          <cell r="H11676" t="str">
            <v>N</v>
          </cell>
          <cell r="J11676">
            <v>36517</v>
          </cell>
          <cell r="K11676" t="str">
            <v>HRJB01202513345</v>
          </cell>
          <cell r="L11676">
            <v>45944</v>
          </cell>
          <cell r="N11676">
            <v>45944.65521420139</v>
          </cell>
        </row>
        <row r="11677">
          <cell r="E11677" t="str">
            <v>298290244678/1</v>
          </cell>
          <cell r="F11677" t="str">
            <v>HRJ</v>
          </cell>
          <cell r="G11677" t="str">
            <v>HJ53B9252121000</v>
          </cell>
          <cell r="H11677" t="str">
            <v>N</v>
          </cell>
          <cell r="J11677">
            <v>19888</v>
          </cell>
          <cell r="K11677" t="str">
            <v>HRJB01202513363</v>
          </cell>
          <cell r="L11677">
            <v>45944</v>
          </cell>
          <cell r="N11677">
            <v>45944.666742627312</v>
          </cell>
        </row>
        <row r="11678">
          <cell r="E11678" t="str">
            <v>298290244959/1</v>
          </cell>
          <cell r="F11678" t="str">
            <v>HRJ</v>
          </cell>
          <cell r="G11678" t="str">
            <v>HJ53B9252121200</v>
          </cell>
          <cell r="H11678" t="str">
            <v>N</v>
          </cell>
          <cell r="J11678">
            <v>19888</v>
          </cell>
          <cell r="K11678" t="str">
            <v>HRJB01202513367</v>
          </cell>
          <cell r="L11678">
            <v>45944</v>
          </cell>
          <cell r="N11678">
            <v>45944.669224618054</v>
          </cell>
        </row>
        <row r="11679">
          <cell r="E11679" t="str">
            <v>298290245450/1</v>
          </cell>
          <cell r="F11679" t="str">
            <v>HRJ</v>
          </cell>
          <cell r="G11679" t="str">
            <v>HJ53B9252154200</v>
          </cell>
          <cell r="H11679" t="str">
            <v>N</v>
          </cell>
          <cell r="J11679">
            <v>19888</v>
          </cell>
          <cell r="K11679" t="str">
            <v>HRJB01202513176</v>
          </cell>
          <cell r="L11679">
            <v>45944</v>
          </cell>
          <cell r="N11679">
            <v>45944.670773726852</v>
          </cell>
        </row>
        <row r="11680">
          <cell r="E11680" t="str">
            <v>277640248059/1</v>
          </cell>
          <cell r="F11680" t="str">
            <v>HRJ</v>
          </cell>
          <cell r="G11680" t="str">
            <v>HJ53B9251123400</v>
          </cell>
          <cell r="H11680" t="str">
            <v>N</v>
          </cell>
          <cell r="J11680">
            <v>19888</v>
          </cell>
          <cell r="K11680" t="str">
            <v>HRJB01202513177</v>
          </cell>
          <cell r="L11680">
            <v>45944</v>
          </cell>
          <cell r="N11680">
            <v>45944.672294710646</v>
          </cell>
        </row>
        <row r="11681">
          <cell r="E11681" t="str">
            <v>277752024723/1</v>
          </cell>
          <cell r="F11681" t="str">
            <v>HRJ</v>
          </cell>
          <cell r="G11681" t="str">
            <v>HJ53B9251134001</v>
          </cell>
          <cell r="H11681" t="str">
            <v>N</v>
          </cell>
          <cell r="J11681">
            <v>19888</v>
          </cell>
          <cell r="K11681" t="str">
            <v>HRJB01202513178</v>
          </cell>
          <cell r="L11681">
            <v>45944</v>
          </cell>
          <cell r="N11681">
            <v>45944.673947106479</v>
          </cell>
        </row>
        <row r="11682">
          <cell r="E11682" t="str">
            <v>277752024727/1</v>
          </cell>
          <cell r="F11682" t="str">
            <v>HRJ</v>
          </cell>
          <cell r="G11682" t="str">
            <v>HJ53B9251131201</v>
          </cell>
          <cell r="H11682" t="str">
            <v>N</v>
          </cell>
          <cell r="J11682">
            <v>19888</v>
          </cell>
          <cell r="K11682" t="str">
            <v>HRJB01202513179</v>
          </cell>
          <cell r="L11682">
            <v>45944</v>
          </cell>
          <cell r="N11682">
            <v>45944.675280289353</v>
          </cell>
        </row>
        <row r="11683">
          <cell r="E11683" t="str">
            <v>P12712024394/1</v>
          </cell>
          <cell r="F11683" t="str">
            <v>HRJ</v>
          </cell>
          <cell r="G11683" t="str">
            <v>HJ53B9242029800</v>
          </cell>
          <cell r="H11683" t="str">
            <v>N</v>
          </cell>
          <cell r="J11683">
            <v>13247</v>
          </cell>
          <cell r="K11683" t="str">
            <v>HRJB01202513352</v>
          </cell>
          <cell r="L11683">
            <v>45944</v>
          </cell>
          <cell r="N11683">
            <v>45944.67560952546</v>
          </cell>
        </row>
        <row r="11684">
          <cell r="E11684" t="str">
            <v>277752024728/1</v>
          </cell>
          <cell r="F11684" t="str">
            <v>HRJ</v>
          </cell>
          <cell r="G11684" t="str">
            <v>HJ53B9251134001</v>
          </cell>
          <cell r="H11684" t="str">
            <v>N</v>
          </cell>
          <cell r="J11684">
            <v>19888</v>
          </cell>
          <cell r="K11684" t="str">
            <v>HRJB01202513511</v>
          </cell>
          <cell r="L11684">
            <v>45944</v>
          </cell>
          <cell r="N11684">
            <v>45944.676566284725</v>
          </cell>
        </row>
        <row r="11685">
          <cell r="E11685" t="str">
            <v>277750256669/1</v>
          </cell>
          <cell r="F11685" t="str">
            <v>HRJ</v>
          </cell>
          <cell r="G11685" t="str">
            <v>HJ53R9493032600</v>
          </cell>
          <cell r="H11685" t="str">
            <v>N</v>
          </cell>
          <cell r="J11685">
            <v>4292</v>
          </cell>
          <cell r="K11685" t="str">
            <v>HRJB01202513220</v>
          </cell>
          <cell r="L11685">
            <v>45944</v>
          </cell>
          <cell r="N11685">
            <v>45944.692697141203</v>
          </cell>
        </row>
        <row r="11686">
          <cell r="E11686" t="str">
            <v>277750256670/1</v>
          </cell>
          <cell r="F11686" t="str">
            <v>HRJ</v>
          </cell>
          <cell r="G11686" t="str">
            <v>HJ53R9493032600</v>
          </cell>
          <cell r="H11686" t="str">
            <v>N</v>
          </cell>
          <cell r="J11686">
            <v>4292</v>
          </cell>
          <cell r="K11686" t="str">
            <v>HRJB01202513221</v>
          </cell>
          <cell r="L11686">
            <v>45944</v>
          </cell>
          <cell r="N11686">
            <v>45944.696958715278</v>
          </cell>
        </row>
        <row r="11687">
          <cell r="E11687" t="str">
            <v>277750256606/1</v>
          </cell>
          <cell r="F11687" t="str">
            <v>HRJ</v>
          </cell>
          <cell r="G11687" t="str">
            <v>HJ53R9273027600</v>
          </cell>
          <cell r="H11687" t="str">
            <v>N</v>
          </cell>
          <cell r="I11687" t="str">
            <v>TST KRTK5</v>
          </cell>
          <cell r="J11687">
            <v>4292</v>
          </cell>
          <cell r="K11687" t="str">
            <v>HRJB01202513222</v>
          </cell>
          <cell r="L11687">
            <v>45944</v>
          </cell>
          <cell r="N11687">
            <v>45944.699501122683</v>
          </cell>
        </row>
        <row r="11688">
          <cell r="E11688" t="str">
            <v>277750256610/1</v>
          </cell>
          <cell r="F11688" t="str">
            <v>HRJ</v>
          </cell>
          <cell r="G11688" t="str">
            <v>HJ53R9273027600</v>
          </cell>
          <cell r="H11688" t="str">
            <v>N</v>
          </cell>
          <cell r="I11688" t="str">
            <v>TST KRTK5</v>
          </cell>
          <cell r="J11688">
            <v>4292</v>
          </cell>
          <cell r="K11688" t="str">
            <v>HRJB01202513223</v>
          </cell>
          <cell r="L11688">
            <v>45944</v>
          </cell>
          <cell r="N11688">
            <v>45944.701012349535</v>
          </cell>
        </row>
        <row r="11689">
          <cell r="E11689" t="str">
            <v>277750256611/1</v>
          </cell>
          <cell r="F11689" t="str">
            <v>HRJ</v>
          </cell>
          <cell r="G11689" t="str">
            <v>HJ53R9273027600</v>
          </cell>
          <cell r="H11689" t="str">
            <v>N</v>
          </cell>
          <cell r="I11689" t="str">
            <v>TST KRTK5</v>
          </cell>
          <cell r="J11689">
            <v>4292</v>
          </cell>
          <cell r="K11689" t="str">
            <v>HRJB01202513224</v>
          </cell>
          <cell r="L11689">
            <v>45944</v>
          </cell>
          <cell r="N11689">
            <v>45944.702410729165</v>
          </cell>
        </row>
        <row r="11690">
          <cell r="E11690" t="str">
            <v>277750256003/1</v>
          </cell>
          <cell r="F11690" t="str">
            <v>HRJ</v>
          </cell>
          <cell r="G11690" t="str">
            <v>HJ53S9282023000</v>
          </cell>
          <cell r="H11690" t="str">
            <v>N</v>
          </cell>
          <cell r="J11690">
            <v>24911</v>
          </cell>
          <cell r="K11690" t="str">
            <v>HRJB01202513104</v>
          </cell>
          <cell r="L11690">
            <v>45944</v>
          </cell>
          <cell r="N11690">
            <v>45944.765327777779</v>
          </cell>
        </row>
        <row r="11691">
          <cell r="E11691" t="str">
            <v>277750256659/1</v>
          </cell>
          <cell r="F11691" t="str">
            <v>HRJ</v>
          </cell>
          <cell r="G11691" t="str">
            <v>HJ53R9493032200</v>
          </cell>
          <cell r="H11691" t="str">
            <v>N</v>
          </cell>
          <cell r="J11691">
            <v>4292</v>
          </cell>
          <cell r="K11691" t="str">
            <v>HRJB01202513225</v>
          </cell>
          <cell r="L11691">
            <v>45945</v>
          </cell>
          <cell r="N11691">
            <v>45945.343246331016</v>
          </cell>
        </row>
        <row r="11692">
          <cell r="E11692" t="str">
            <v>277750256657/1</v>
          </cell>
          <cell r="F11692" t="str">
            <v>HRJ</v>
          </cell>
          <cell r="G11692" t="str">
            <v>HJ52B6110023800</v>
          </cell>
          <cell r="H11692" t="str">
            <v>N</v>
          </cell>
          <cell r="J11692">
            <v>4292</v>
          </cell>
          <cell r="K11692" t="str">
            <v>HRJB01202513226</v>
          </cell>
          <cell r="L11692">
            <v>45945</v>
          </cell>
          <cell r="N11692">
            <v>45945.345389502312</v>
          </cell>
        </row>
        <row r="11693">
          <cell r="E11693" t="str">
            <v>277750256655/1</v>
          </cell>
          <cell r="F11693" t="str">
            <v>HRJ</v>
          </cell>
          <cell r="G11693" t="str">
            <v>HJ52B6110023800</v>
          </cell>
          <cell r="H11693" t="str">
            <v>N</v>
          </cell>
          <cell r="J11693">
            <v>4292</v>
          </cell>
          <cell r="K11693" t="str">
            <v>HRJB01202513227</v>
          </cell>
          <cell r="L11693">
            <v>45945</v>
          </cell>
          <cell r="N11693">
            <v>45945.346956099536</v>
          </cell>
        </row>
        <row r="11694">
          <cell r="E11694" t="str">
            <v>277750256658/1</v>
          </cell>
          <cell r="F11694" t="str">
            <v>HRJ</v>
          </cell>
          <cell r="G11694" t="str">
            <v>HJ52B6110023800</v>
          </cell>
          <cell r="H11694" t="str">
            <v>N</v>
          </cell>
          <cell r="J11694">
            <v>4292</v>
          </cell>
          <cell r="K11694" t="str">
            <v>HRJB01202513228</v>
          </cell>
          <cell r="L11694">
            <v>45945</v>
          </cell>
          <cell r="N11694">
            <v>45945.348227395836</v>
          </cell>
        </row>
        <row r="11695">
          <cell r="E11695" t="str">
            <v>277750256656/1</v>
          </cell>
          <cell r="F11695" t="str">
            <v>HRJ</v>
          </cell>
          <cell r="G11695" t="str">
            <v>HJ52B6110023800</v>
          </cell>
          <cell r="H11695" t="str">
            <v>N</v>
          </cell>
          <cell r="J11695">
            <v>4292</v>
          </cell>
          <cell r="K11695" t="str">
            <v>HRJB01202513229</v>
          </cell>
          <cell r="L11695">
            <v>45945</v>
          </cell>
          <cell r="N11695">
            <v>45945.349430821756</v>
          </cell>
        </row>
        <row r="11696">
          <cell r="E11696" t="str">
            <v>277750254429/1</v>
          </cell>
          <cell r="F11696" t="str">
            <v>HRJ</v>
          </cell>
          <cell r="G11696" t="str">
            <v>HJ53B2500064600</v>
          </cell>
          <cell r="H11696" t="str">
            <v>N</v>
          </cell>
          <cell r="J11696">
            <v>12253</v>
          </cell>
          <cell r="K11696" t="str">
            <v>HRJB01202513153</v>
          </cell>
          <cell r="L11696">
            <v>45945</v>
          </cell>
          <cell r="N11696">
            <v>45945.356367280096</v>
          </cell>
        </row>
        <row r="11697">
          <cell r="E11697" t="str">
            <v>277750254430/1</v>
          </cell>
          <cell r="F11697" t="str">
            <v>HRJ</v>
          </cell>
          <cell r="G11697" t="str">
            <v>HJ53B2500064700</v>
          </cell>
          <cell r="H11697" t="str">
            <v>N</v>
          </cell>
          <cell r="J11697">
            <v>12253</v>
          </cell>
          <cell r="K11697" t="str">
            <v>HRJB01202513152</v>
          </cell>
          <cell r="L11697">
            <v>45945</v>
          </cell>
          <cell r="N11697">
            <v>45945.356984571757</v>
          </cell>
        </row>
        <row r="11698">
          <cell r="E11698" t="str">
            <v>277750255112/1</v>
          </cell>
          <cell r="F11698" t="str">
            <v>HRJ</v>
          </cell>
          <cell r="G11698" t="str">
            <v>HJ53R3900020800</v>
          </cell>
          <cell r="H11698" t="str">
            <v>N</v>
          </cell>
          <cell r="J11698">
            <v>44916</v>
          </cell>
          <cell r="K11698" t="str">
            <v>HRJB01202513353</v>
          </cell>
          <cell r="L11698">
            <v>45945</v>
          </cell>
          <cell r="N11698">
            <v>45945.366684988425</v>
          </cell>
        </row>
        <row r="11699">
          <cell r="E11699" t="str">
            <v>277750255228/1</v>
          </cell>
          <cell r="F11699" t="str">
            <v>HRJ</v>
          </cell>
          <cell r="G11699" t="str">
            <v>HJ53R3900020400</v>
          </cell>
          <cell r="H11699" t="str">
            <v>N</v>
          </cell>
          <cell r="J11699">
            <v>44916</v>
          </cell>
          <cell r="K11699" t="str">
            <v>HRJB01202513354</v>
          </cell>
          <cell r="L11699">
            <v>45945</v>
          </cell>
          <cell r="N11699">
            <v>45945.36740732639</v>
          </cell>
        </row>
        <row r="11700">
          <cell r="E11700" t="str">
            <v>277750255738/1</v>
          </cell>
          <cell r="F11700" t="str">
            <v>HRJ</v>
          </cell>
          <cell r="G11700" t="str">
            <v>HJ57B2601021200</v>
          </cell>
          <cell r="H11700" t="str">
            <v>N</v>
          </cell>
          <cell r="J11700">
            <v>38006</v>
          </cell>
          <cell r="K11700" t="str">
            <v>HRJB01202513307</v>
          </cell>
          <cell r="L11700">
            <v>45944</v>
          </cell>
          <cell r="N11700">
            <v>45945.397463425928</v>
          </cell>
        </row>
        <row r="11701">
          <cell r="E11701" t="str">
            <v>277750252558/1</v>
          </cell>
          <cell r="F11701" t="str">
            <v>HRJ</v>
          </cell>
          <cell r="G11701" t="str">
            <v>HJ53B9896802000</v>
          </cell>
          <cell r="H11701" t="str">
            <v>N</v>
          </cell>
          <cell r="J11701">
            <v>46173</v>
          </cell>
          <cell r="L11701">
            <v>45945</v>
          </cell>
          <cell r="N11701">
            <v>45945.40029996528</v>
          </cell>
        </row>
        <row r="11702">
          <cell r="E11702" t="str">
            <v>277750252552/1</v>
          </cell>
          <cell r="F11702" t="str">
            <v>HRJ</v>
          </cell>
          <cell r="G11702" t="str">
            <v>HJ53B9896802000</v>
          </cell>
          <cell r="H11702" t="str">
            <v>N</v>
          </cell>
          <cell r="J11702">
            <v>46173</v>
          </cell>
          <cell r="L11702">
            <v>45945</v>
          </cell>
          <cell r="N11702">
            <v>45945.401381631942</v>
          </cell>
        </row>
        <row r="11703">
          <cell r="E11703" t="str">
            <v>277750256589/1</v>
          </cell>
          <cell r="F11703" t="str">
            <v>HRJ</v>
          </cell>
          <cell r="G11703" t="str">
            <v>HJ53B9251020600F1</v>
          </cell>
          <cell r="H11703" t="str">
            <v>N</v>
          </cell>
          <cell r="J11703">
            <v>4292</v>
          </cell>
          <cell r="K11703" t="str">
            <v>HRJB01202513230</v>
          </cell>
          <cell r="L11703">
            <v>45945</v>
          </cell>
          <cell r="N11703">
            <v>45945.406443206019</v>
          </cell>
        </row>
        <row r="11704">
          <cell r="E11704" t="str">
            <v>277750252561/1</v>
          </cell>
          <cell r="F11704" t="str">
            <v>HRJ</v>
          </cell>
          <cell r="G11704" t="str">
            <v>HJ53B9896802000</v>
          </cell>
          <cell r="H11704" t="str">
            <v>N</v>
          </cell>
          <cell r="J11704">
            <v>46173</v>
          </cell>
          <cell r="K11704" t="str">
            <v>HRJB01202513346</v>
          </cell>
          <cell r="L11704">
            <v>45946</v>
          </cell>
          <cell r="N11704">
            <v>45945.406789085646</v>
          </cell>
        </row>
        <row r="11705">
          <cell r="E11705" t="str">
            <v>277750252554/1</v>
          </cell>
          <cell r="F11705" t="str">
            <v>HRJ</v>
          </cell>
          <cell r="G11705" t="str">
            <v>HJ53B9896802000</v>
          </cell>
          <cell r="H11705" t="str">
            <v>N</v>
          </cell>
          <cell r="J11705">
            <v>46173</v>
          </cell>
          <cell r="K11705" t="str">
            <v>HRJB01202513355</v>
          </cell>
          <cell r="L11705">
            <v>45946</v>
          </cell>
          <cell r="N11705">
            <v>45945.408706944443</v>
          </cell>
        </row>
        <row r="11706">
          <cell r="E11706" t="str">
            <v>277750252560/1</v>
          </cell>
          <cell r="F11706" t="str">
            <v>HRJ</v>
          </cell>
          <cell r="G11706" t="str">
            <v>HJ53B9896802000</v>
          </cell>
          <cell r="H11706" t="str">
            <v>N</v>
          </cell>
          <cell r="J11706">
            <v>46173</v>
          </cell>
          <cell r="K11706" t="str">
            <v>HRJB01202513356</v>
          </cell>
          <cell r="L11706">
            <v>45946</v>
          </cell>
          <cell r="N11706">
            <v>45945.41025158565</v>
          </cell>
        </row>
        <row r="11707">
          <cell r="E11707" t="str">
            <v>277750252557/1</v>
          </cell>
          <cell r="F11707" t="str">
            <v>HRJ</v>
          </cell>
          <cell r="G11707" t="str">
            <v>HJ53B9896802000</v>
          </cell>
          <cell r="H11707" t="str">
            <v>N</v>
          </cell>
          <cell r="J11707">
            <v>46173</v>
          </cell>
          <cell r="K11707" t="str">
            <v>HRJB01202513357</v>
          </cell>
          <cell r="L11707">
            <v>45946</v>
          </cell>
          <cell r="N11707">
            <v>45945.413116782409</v>
          </cell>
        </row>
        <row r="11708">
          <cell r="E11708" t="str">
            <v>277750251106/1</v>
          </cell>
          <cell r="F11708" t="str">
            <v>HRJ</v>
          </cell>
          <cell r="G11708" t="str">
            <v>HJ53B9273044400F</v>
          </cell>
          <cell r="H11708" t="str">
            <v>N</v>
          </cell>
          <cell r="I11708" t="str">
            <v>TST KRTK5</v>
          </cell>
          <cell r="J11708">
            <v>46044</v>
          </cell>
          <cell r="K11708" t="str">
            <v>HRJB01202513411</v>
          </cell>
          <cell r="L11708">
            <v>45944</v>
          </cell>
          <cell r="N11708">
            <v>45945.417529247687</v>
          </cell>
        </row>
        <row r="11709">
          <cell r="E11709" t="str">
            <v>277752025352/1</v>
          </cell>
          <cell r="F11709" t="str">
            <v>HRJ</v>
          </cell>
          <cell r="G11709" t="str">
            <v>HJ53B9273044400F</v>
          </cell>
          <cell r="H11709" t="str">
            <v>N</v>
          </cell>
          <cell r="I11709" t="str">
            <v>TST KRTK5</v>
          </cell>
          <cell r="J11709">
            <v>46044</v>
          </cell>
          <cell r="K11709" t="str">
            <v>HRJB01202513412</v>
          </cell>
          <cell r="L11709">
            <v>45944</v>
          </cell>
          <cell r="N11709">
            <v>45945.418032604168</v>
          </cell>
        </row>
        <row r="11710">
          <cell r="E11710" t="str">
            <v>277752025353/1</v>
          </cell>
          <cell r="F11710" t="str">
            <v>HRJ</v>
          </cell>
          <cell r="G11710" t="str">
            <v>HJ53B9273044400F</v>
          </cell>
          <cell r="H11710" t="str">
            <v>N</v>
          </cell>
          <cell r="I11710" t="str">
            <v>TST KRTK5</v>
          </cell>
          <cell r="J11710">
            <v>46044</v>
          </cell>
          <cell r="K11710" t="str">
            <v>HRJB01202513051</v>
          </cell>
          <cell r="L11710">
            <v>45944</v>
          </cell>
          <cell r="N11710">
            <v>45945.422182835646</v>
          </cell>
        </row>
        <row r="11711">
          <cell r="E11711" t="str">
            <v>277752025349/1</v>
          </cell>
          <cell r="F11711" t="str">
            <v>HRJ</v>
          </cell>
          <cell r="G11711" t="str">
            <v>HJ53B9273044400F</v>
          </cell>
          <cell r="H11711" t="str">
            <v>N</v>
          </cell>
          <cell r="I11711" t="str">
            <v>TST KRTK5</v>
          </cell>
          <cell r="J11711">
            <v>46044</v>
          </cell>
          <cell r="K11711" t="str">
            <v>HRJB01202513050</v>
          </cell>
          <cell r="L11711">
            <v>45944</v>
          </cell>
          <cell r="N11711">
            <v>45945.422670023145</v>
          </cell>
        </row>
        <row r="11712">
          <cell r="E11712" t="str">
            <v>P27942025484/1</v>
          </cell>
          <cell r="F11712" t="str">
            <v>HRJ</v>
          </cell>
          <cell r="G11712" t="str">
            <v>HJ53B2500020001</v>
          </cell>
          <cell r="H11712" t="str">
            <v>N</v>
          </cell>
          <cell r="J11712">
            <v>40787</v>
          </cell>
          <cell r="K11712" t="str">
            <v>HRJB01202513184</v>
          </cell>
          <cell r="L11712">
            <v>45945</v>
          </cell>
          <cell r="N11712">
            <v>45945.442802696758</v>
          </cell>
        </row>
        <row r="11713">
          <cell r="E11713" t="str">
            <v>P27942025474/1</v>
          </cell>
          <cell r="F11713" t="str">
            <v>HRJ</v>
          </cell>
          <cell r="G11713" t="str">
            <v>HJ53B2500020001</v>
          </cell>
          <cell r="H11713" t="str">
            <v>N</v>
          </cell>
          <cell r="J11713">
            <v>40787</v>
          </cell>
          <cell r="K11713" t="str">
            <v>HRJB01202513185</v>
          </cell>
          <cell r="L11713">
            <v>45945</v>
          </cell>
          <cell r="N11713">
            <v>45945.443472106483</v>
          </cell>
        </row>
        <row r="11714">
          <cell r="E11714" t="str">
            <v>P27942025476/1</v>
          </cell>
          <cell r="F11714" t="str">
            <v>HRJ</v>
          </cell>
          <cell r="G11714" t="str">
            <v>HJ53B2500020001</v>
          </cell>
          <cell r="H11714" t="str">
            <v>N</v>
          </cell>
          <cell r="J11714">
            <v>40787</v>
          </cell>
          <cell r="K11714" t="str">
            <v>HRJB01202513186</v>
          </cell>
          <cell r="L11714">
            <v>45945</v>
          </cell>
          <cell r="N11714">
            <v>45945.443975312497</v>
          </cell>
        </row>
        <row r="11715">
          <cell r="E11715" t="str">
            <v>277750256608/1</v>
          </cell>
          <cell r="F11715" t="str">
            <v>HRJ</v>
          </cell>
          <cell r="G11715" t="str">
            <v>HJ53R9273074000</v>
          </cell>
          <cell r="H11715" t="str">
            <v>N</v>
          </cell>
          <cell r="I11715" t="str">
            <v>TST KRTK5</v>
          </cell>
          <cell r="J11715">
            <v>4292</v>
          </cell>
          <cell r="K11715" t="str">
            <v>HRJB01202513304</v>
          </cell>
          <cell r="L11715">
            <v>45944</v>
          </cell>
          <cell r="N11715">
            <v>45945.448130555553</v>
          </cell>
        </row>
        <row r="11716">
          <cell r="E11716" t="str">
            <v>277750256604/1</v>
          </cell>
          <cell r="F11716" t="str">
            <v>HRJ</v>
          </cell>
          <cell r="G11716" t="str">
            <v>HJ53R9273074000</v>
          </cell>
          <cell r="H11716" t="str">
            <v>N</v>
          </cell>
          <cell r="I11716" t="str">
            <v>TST KRTK5</v>
          </cell>
          <cell r="J11716">
            <v>4292</v>
          </cell>
          <cell r="K11716" t="str">
            <v>HRJB01202513302</v>
          </cell>
          <cell r="L11716">
            <v>45944</v>
          </cell>
          <cell r="N11716">
            <v>45945.448554629627</v>
          </cell>
        </row>
        <row r="11717">
          <cell r="E11717" t="str">
            <v>277750256607/1</v>
          </cell>
          <cell r="F11717" t="str">
            <v>HRJ</v>
          </cell>
          <cell r="G11717" t="str">
            <v>HJ53R9273074000</v>
          </cell>
          <cell r="H11717" t="str">
            <v>N</v>
          </cell>
          <cell r="I11717" t="str">
            <v>TST KRTK5</v>
          </cell>
          <cell r="J11717">
            <v>4292</v>
          </cell>
          <cell r="K11717" t="str">
            <v>HRJB01202513305</v>
          </cell>
          <cell r="L11717">
            <v>45944</v>
          </cell>
          <cell r="N11717">
            <v>45945.449040081017</v>
          </cell>
        </row>
        <row r="11718">
          <cell r="E11718" t="str">
            <v>277750256609/1</v>
          </cell>
          <cell r="F11718" t="str">
            <v>HRJ</v>
          </cell>
          <cell r="G11718" t="str">
            <v>HJ53R9273074000</v>
          </cell>
          <cell r="H11718" t="str">
            <v>N</v>
          </cell>
          <cell r="I11718" t="str">
            <v>TST KRTK5</v>
          </cell>
          <cell r="J11718">
            <v>4292</v>
          </cell>
          <cell r="K11718" t="str">
            <v>HRJB01202513303</v>
          </cell>
          <cell r="L11718">
            <v>45944</v>
          </cell>
          <cell r="N11718">
            <v>45945.449446064813</v>
          </cell>
        </row>
        <row r="11719">
          <cell r="E11719" t="str">
            <v>P27942025479/1</v>
          </cell>
          <cell r="F11719" t="str">
            <v>HRJ</v>
          </cell>
          <cell r="G11719" t="str">
            <v>HJ53B2500020101</v>
          </cell>
          <cell r="H11719" t="str">
            <v>N</v>
          </cell>
          <cell r="J11719">
            <v>40787</v>
          </cell>
          <cell r="K11719" t="str">
            <v>HRJB01202513187</v>
          </cell>
          <cell r="L11719">
            <v>45945</v>
          </cell>
          <cell r="N11719">
            <v>45945.453730821762</v>
          </cell>
        </row>
        <row r="11720">
          <cell r="E11720" t="str">
            <v>P27942025478/1</v>
          </cell>
          <cell r="F11720" t="str">
            <v>HRJ</v>
          </cell>
          <cell r="G11720" t="str">
            <v>HJ53B2500020101</v>
          </cell>
          <cell r="H11720" t="str">
            <v>N</v>
          </cell>
          <cell r="J11720">
            <v>40787</v>
          </cell>
          <cell r="K11720" t="str">
            <v>HRJB01202513188</v>
          </cell>
          <cell r="L11720">
            <v>45945</v>
          </cell>
          <cell r="N11720">
            <v>45945.454443252318</v>
          </cell>
        </row>
        <row r="11721">
          <cell r="E11721" t="str">
            <v>P27942025480/1</v>
          </cell>
          <cell r="F11721" t="str">
            <v>HRJ</v>
          </cell>
          <cell r="G11721" t="str">
            <v>HJ53B2500020101</v>
          </cell>
          <cell r="H11721" t="str">
            <v>N</v>
          </cell>
          <cell r="J11721">
            <v>40787</v>
          </cell>
          <cell r="K11721" t="str">
            <v>HRJB01202513189</v>
          </cell>
          <cell r="L11721">
            <v>45945</v>
          </cell>
          <cell r="N11721">
            <v>45945.455224189813</v>
          </cell>
        </row>
        <row r="11722">
          <cell r="E11722" t="str">
            <v>P27942025485/1</v>
          </cell>
          <cell r="F11722" t="str">
            <v>HRJ</v>
          </cell>
          <cell r="G11722" t="str">
            <v>HJ53B2500020101</v>
          </cell>
          <cell r="H11722" t="str">
            <v>N</v>
          </cell>
          <cell r="J11722">
            <v>40787</v>
          </cell>
          <cell r="K11722" t="str">
            <v>HRJB01202513190</v>
          </cell>
          <cell r="L11722">
            <v>45945</v>
          </cell>
          <cell r="N11722">
            <v>45945.45570864583</v>
          </cell>
        </row>
        <row r="11723">
          <cell r="E11723" t="str">
            <v>277750242292/1</v>
          </cell>
          <cell r="F11723" t="str">
            <v>HRJ</v>
          </cell>
          <cell r="G11723" t="str">
            <v>HJ53B1101020800</v>
          </cell>
          <cell r="H11723" t="str">
            <v>Y</v>
          </cell>
          <cell r="I11723" t="str">
            <v>WS LOAD</v>
          </cell>
          <cell r="J11723">
            <v>42238</v>
          </cell>
          <cell r="K11723" t="str">
            <v>HRJB01202513166</v>
          </cell>
          <cell r="L11723">
            <v>45945</v>
          </cell>
          <cell r="N11723">
            <v>45945.472825150464</v>
          </cell>
        </row>
        <row r="11724">
          <cell r="E11724" t="str">
            <v>277750256245/1</v>
          </cell>
          <cell r="F11724" t="str">
            <v>HRJ</v>
          </cell>
          <cell r="G11724" t="str">
            <v>HJ57B9271023800</v>
          </cell>
          <cell r="H11724" t="str">
            <v>Y</v>
          </cell>
          <cell r="I11724" t="str">
            <v>WING LOAD</v>
          </cell>
          <cell r="J11724">
            <v>44414</v>
          </cell>
          <cell r="K11724" t="str">
            <v>HRJB01202513271</v>
          </cell>
          <cell r="L11724">
            <v>45945</v>
          </cell>
          <cell r="N11724">
            <v>45945.474382835651</v>
          </cell>
        </row>
        <row r="11725">
          <cell r="E11725" t="str">
            <v>P27942025188/1</v>
          </cell>
          <cell r="F11725" t="str">
            <v>HRJ</v>
          </cell>
          <cell r="G11725" t="str">
            <v>HJ53T272021200</v>
          </cell>
          <cell r="H11725" t="str">
            <v>N</v>
          </cell>
          <cell r="I11725" t="str">
            <v/>
          </cell>
          <cell r="J11725">
            <v>13637</v>
          </cell>
          <cell r="K11725" t="str">
            <v>GLHRJT20253138</v>
          </cell>
          <cell r="L11725">
            <v>45945</v>
          </cell>
          <cell r="N11725">
            <v>45945.487103356485</v>
          </cell>
        </row>
        <row r="11726">
          <cell r="E11726" t="str">
            <v>P27942025187/1</v>
          </cell>
          <cell r="F11726" t="str">
            <v>HRJ</v>
          </cell>
          <cell r="G11726" t="str">
            <v>HJ53T272021200</v>
          </cell>
          <cell r="H11726" t="str">
            <v>N</v>
          </cell>
          <cell r="I11726" t="str">
            <v/>
          </cell>
          <cell r="J11726">
            <v>13637</v>
          </cell>
          <cell r="K11726" t="str">
            <v>GLHRJT20253139</v>
          </cell>
          <cell r="L11726">
            <v>45945</v>
          </cell>
          <cell r="N11726">
            <v>45945.487577395834</v>
          </cell>
        </row>
        <row r="11727">
          <cell r="E11727" t="str">
            <v>P12712024117/1</v>
          </cell>
          <cell r="F11727" t="str">
            <v>HRJ</v>
          </cell>
          <cell r="G11727" t="str">
            <v>HJ53B9321210400F2</v>
          </cell>
          <cell r="H11727" t="str">
            <v>N</v>
          </cell>
          <cell r="J11727">
            <v>33376</v>
          </cell>
          <cell r="K11727" t="str">
            <v>HRJB01202513471</v>
          </cell>
          <cell r="L11727">
            <v>45945</v>
          </cell>
          <cell r="N11727">
            <v>45945.499011539352</v>
          </cell>
        </row>
        <row r="11728">
          <cell r="E11728" t="str">
            <v>P12712025164/1</v>
          </cell>
          <cell r="F11728" t="str">
            <v>HRJ</v>
          </cell>
          <cell r="G11728" t="str">
            <v>HJ53B9252023601</v>
          </cell>
          <cell r="H11728" t="str">
            <v>N</v>
          </cell>
          <cell r="I11728" t="str">
            <v/>
          </cell>
          <cell r="J11728">
            <v>13637</v>
          </cell>
          <cell r="K11728" t="str">
            <v>HRJB01202513368</v>
          </cell>
          <cell r="L11728">
            <v>45945</v>
          </cell>
          <cell r="N11728">
            <v>45945.505297303243</v>
          </cell>
        </row>
        <row r="11729">
          <cell r="E11729" t="str">
            <v>P12712025165/1</v>
          </cell>
          <cell r="F11729" t="str">
            <v>HRJ</v>
          </cell>
          <cell r="G11729" t="str">
            <v>HJ53B9252023601</v>
          </cell>
          <cell r="H11729" t="str">
            <v>N</v>
          </cell>
          <cell r="I11729" t="str">
            <v/>
          </cell>
          <cell r="J11729">
            <v>13637</v>
          </cell>
          <cell r="K11729" t="str">
            <v>HRJB01202513387</v>
          </cell>
          <cell r="L11729">
            <v>45945</v>
          </cell>
          <cell r="N11729">
            <v>45945.506406099536</v>
          </cell>
        </row>
        <row r="11730">
          <cell r="E11730" t="str">
            <v>277640249906/1</v>
          </cell>
          <cell r="F11730" t="str">
            <v>HRJ</v>
          </cell>
          <cell r="G11730" t="str">
            <v>HJ52B4202521400</v>
          </cell>
          <cell r="H11730" t="str">
            <v>N</v>
          </cell>
          <cell r="J11730">
            <v>32815</v>
          </cell>
          <cell r="K11730" t="str">
            <v>HRJB01202513391</v>
          </cell>
          <cell r="L11730">
            <v>45943</v>
          </cell>
          <cell r="N11730">
            <v>45945.530919560188</v>
          </cell>
        </row>
        <row r="11731">
          <cell r="E11731" t="str">
            <v>277750253492/1</v>
          </cell>
          <cell r="F11731" t="str">
            <v>HRJ</v>
          </cell>
          <cell r="G11731" t="str">
            <v>HJ53B9352020600</v>
          </cell>
          <cell r="H11731" t="str">
            <v>N</v>
          </cell>
          <cell r="J11731">
            <v>46201</v>
          </cell>
          <cell r="K11731" t="str">
            <v>HRJB01202513282</v>
          </cell>
          <cell r="L11731">
            <v>45945</v>
          </cell>
          <cell r="N11731">
            <v>45945.544912731479</v>
          </cell>
        </row>
        <row r="11732">
          <cell r="E11732" t="str">
            <v>277750254726/1</v>
          </cell>
          <cell r="F11732" t="str">
            <v>HRJ</v>
          </cell>
          <cell r="G11732" t="str">
            <v>HJ53B4203022500</v>
          </cell>
          <cell r="H11732" t="str">
            <v>N</v>
          </cell>
          <cell r="J11732">
            <v>24911</v>
          </cell>
          <cell r="K11732" t="str">
            <v>HRJB01202513388</v>
          </cell>
          <cell r="L11732">
            <v>45945</v>
          </cell>
          <cell r="N11732">
            <v>45945.545035497686</v>
          </cell>
        </row>
        <row r="11733">
          <cell r="E11733" t="str">
            <v>277750253637/1</v>
          </cell>
          <cell r="F11733" t="str">
            <v>HRJ</v>
          </cell>
          <cell r="G11733" t="str">
            <v>HJ53B1100921200</v>
          </cell>
          <cell r="H11733" t="str">
            <v>Y</v>
          </cell>
          <cell r="I11733" t="str">
            <v>FF LOAD</v>
          </cell>
          <cell r="J11733">
            <v>32815</v>
          </cell>
          <cell r="K11733" t="str">
            <v>HRJB01202513561</v>
          </cell>
          <cell r="L11733">
            <v>45945</v>
          </cell>
          <cell r="N11733">
            <v>45945.545842743057</v>
          </cell>
        </row>
        <row r="11734">
          <cell r="E11734" t="str">
            <v>277752025599/1</v>
          </cell>
          <cell r="F11734" t="str">
            <v>HRJ</v>
          </cell>
          <cell r="G11734" t="str">
            <v>HJ53B9352020600</v>
          </cell>
          <cell r="H11734" t="str">
            <v>N</v>
          </cell>
          <cell r="J11734">
            <v>46201</v>
          </cell>
          <cell r="K11734" t="str">
            <v>HRJB01202513283</v>
          </cell>
          <cell r="L11734">
            <v>45945</v>
          </cell>
          <cell r="N11734">
            <v>45945.546032986109</v>
          </cell>
        </row>
        <row r="11735">
          <cell r="E11735" t="str">
            <v>277750256141/1</v>
          </cell>
          <cell r="F11735" t="str">
            <v>HRJ</v>
          </cell>
          <cell r="G11735" t="str">
            <v>HJ53R3807026600</v>
          </cell>
          <cell r="H11735" t="str">
            <v>N</v>
          </cell>
          <cell r="I11735" t="str">
            <v/>
          </cell>
          <cell r="J11735">
            <v>4292</v>
          </cell>
          <cell r="K11735" t="str">
            <v>HRJB01202513272</v>
          </cell>
          <cell r="L11735">
            <v>45945</v>
          </cell>
          <cell r="N11735">
            <v>45945.553852314813</v>
          </cell>
        </row>
        <row r="11736">
          <cell r="E11736" t="str">
            <v>298290245064/1</v>
          </cell>
          <cell r="F11736" t="str">
            <v>HRJ</v>
          </cell>
          <cell r="G11736" t="str">
            <v>HJ55B3500220200</v>
          </cell>
          <cell r="H11736" t="str">
            <v>N</v>
          </cell>
          <cell r="J11736">
            <v>32815</v>
          </cell>
          <cell r="K11736" t="str">
            <v>HRJB01202513500</v>
          </cell>
          <cell r="L11736">
            <v>45945</v>
          </cell>
          <cell r="N11736">
            <v>45945.561827083337</v>
          </cell>
        </row>
        <row r="11737">
          <cell r="E11737" t="str">
            <v>277750255470/1</v>
          </cell>
          <cell r="F11737" t="str">
            <v>HRJ</v>
          </cell>
          <cell r="G11737" t="str">
            <v>HJ57T270041100</v>
          </cell>
          <cell r="H11737" t="str">
            <v>N</v>
          </cell>
          <cell r="J11737">
            <v>46201</v>
          </cell>
          <cell r="K11737" t="str">
            <v>GLHRJT20253130</v>
          </cell>
          <cell r="L11737">
            <v>45945</v>
          </cell>
          <cell r="N11737">
            <v>45945.614388622686</v>
          </cell>
        </row>
        <row r="11738">
          <cell r="E11738" t="str">
            <v>277750255467/1</v>
          </cell>
          <cell r="F11738" t="str">
            <v>HRJ</v>
          </cell>
          <cell r="G11738" t="str">
            <v>HJ57T270040500</v>
          </cell>
          <cell r="H11738" t="str">
            <v>N</v>
          </cell>
          <cell r="J11738">
            <v>46201</v>
          </cell>
          <cell r="K11738" t="str">
            <v>GLHRJT20253131</v>
          </cell>
          <cell r="L11738">
            <v>45945</v>
          </cell>
          <cell r="N11738">
            <v>45945.61507777778</v>
          </cell>
        </row>
        <row r="11739">
          <cell r="E11739" t="str">
            <v>P27942025481/1</v>
          </cell>
          <cell r="F11739" t="str">
            <v>HRJ</v>
          </cell>
          <cell r="G11739" t="str">
            <v>HJ53B2500020101</v>
          </cell>
          <cell r="H11739" t="str">
            <v>N</v>
          </cell>
          <cell r="J11739">
            <v>40787</v>
          </cell>
          <cell r="K11739" t="str">
            <v>HRJB01202513191</v>
          </cell>
          <cell r="L11739">
            <v>45945</v>
          </cell>
          <cell r="N11739">
            <v>45945.646321261571</v>
          </cell>
        </row>
        <row r="11740">
          <cell r="E11740" t="str">
            <v>277750241071/1</v>
          </cell>
          <cell r="F11740" t="str">
            <v>HRJ</v>
          </cell>
          <cell r="G11740" t="str">
            <v>HJ53B9521024600</v>
          </cell>
          <cell r="H11740" t="str">
            <v>N</v>
          </cell>
          <cell r="J11740">
            <v>32815</v>
          </cell>
          <cell r="K11740" t="str">
            <v>HRJB01202513562</v>
          </cell>
          <cell r="L11740">
            <v>45945</v>
          </cell>
          <cell r="N11740">
            <v>45945.654503275466</v>
          </cell>
        </row>
        <row r="11741">
          <cell r="E11741" t="str">
            <v>P27942025477/1</v>
          </cell>
          <cell r="F11741" t="str">
            <v>HRJ</v>
          </cell>
          <cell r="G11741" t="str">
            <v>HJ53B2500020001</v>
          </cell>
          <cell r="H11741" t="str">
            <v>N</v>
          </cell>
          <cell r="J11741">
            <v>40787</v>
          </cell>
          <cell r="K11741" t="str">
            <v>HRJB01202513192</v>
          </cell>
          <cell r="L11741">
            <v>45945</v>
          </cell>
          <cell r="N11741">
            <v>45945.660054050924</v>
          </cell>
        </row>
        <row r="11742">
          <cell r="E11742" t="str">
            <v>277750253097/1</v>
          </cell>
          <cell r="F11742" t="str">
            <v>HRJ</v>
          </cell>
          <cell r="G11742" t="str">
            <v>HJ53B9712025001</v>
          </cell>
          <cell r="H11742" t="str">
            <v>N</v>
          </cell>
          <cell r="I11742" t="str">
            <v/>
          </cell>
          <cell r="J11742">
            <v>23389</v>
          </cell>
          <cell r="K11742" t="str">
            <v>HRJB01202513432</v>
          </cell>
          <cell r="L11742">
            <v>45945</v>
          </cell>
          <cell r="N11742">
            <v>45945.66628302083</v>
          </cell>
        </row>
        <row r="11743">
          <cell r="E11743" t="str">
            <v>277750254725/1</v>
          </cell>
          <cell r="F11743" t="str">
            <v>HRJ</v>
          </cell>
          <cell r="G11743" t="str">
            <v>HJ53B4203022400</v>
          </cell>
          <cell r="H11743" t="str">
            <v>N</v>
          </cell>
          <cell r="J11743">
            <v>24911</v>
          </cell>
          <cell r="K11743" t="str">
            <v>HRJB01202513338</v>
          </cell>
          <cell r="L11743">
            <v>45945</v>
          </cell>
          <cell r="N11743">
            <v>45945.714090821763</v>
          </cell>
        </row>
        <row r="11744">
          <cell r="E11744" t="str">
            <v>277750256591/1</v>
          </cell>
          <cell r="F11744" t="str">
            <v>HRJ</v>
          </cell>
          <cell r="G11744" t="str">
            <v>HJ53B9251020600F1</v>
          </cell>
          <cell r="H11744" t="str">
            <v>N</v>
          </cell>
          <cell r="J11744">
            <v>4292</v>
          </cell>
          <cell r="L11744">
            <v>45945</v>
          </cell>
          <cell r="N11744">
            <v>45946.360236655091</v>
          </cell>
        </row>
        <row r="11745">
          <cell r="E11745" t="str">
            <v>277750256484/1</v>
          </cell>
          <cell r="F11745" t="str">
            <v>HRJ</v>
          </cell>
          <cell r="G11745" t="str">
            <v>HJ52B1501060400</v>
          </cell>
          <cell r="H11745" t="str">
            <v>Y</v>
          </cell>
          <cell r="I11745" t="str">
            <v>CANO LOAD</v>
          </cell>
          <cell r="J11745">
            <v>4292</v>
          </cell>
          <cell r="K11745" t="str">
            <v>HRJB01202513180</v>
          </cell>
          <cell r="L11745">
            <v>45945</v>
          </cell>
          <cell r="N11745">
            <v>45946.361040706019</v>
          </cell>
        </row>
        <row r="11746">
          <cell r="E11746" t="str">
            <v>277750243657/1</v>
          </cell>
          <cell r="F11746" t="str">
            <v>HRJ</v>
          </cell>
          <cell r="G11746" t="str">
            <v>HJ55B1500021200</v>
          </cell>
          <cell r="H11746" t="str">
            <v>N</v>
          </cell>
          <cell r="I11746" t="str">
            <v>TST KRTK5</v>
          </cell>
          <cell r="J11746">
            <v>32815</v>
          </cell>
          <cell r="K11746" t="str">
            <v>HRJB01202513310</v>
          </cell>
          <cell r="L11746">
            <v>45945</v>
          </cell>
          <cell r="N11746">
            <v>45946.362010613426</v>
          </cell>
        </row>
        <row r="11747">
          <cell r="E11747" t="str">
            <v>277750252649/1</v>
          </cell>
          <cell r="F11747" t="str">
            <v>HRJ</v>
          </cell>
          <cell r="G11747" t="str">
            <v>HJ55B1500021200</v>
          </cell>
          <cell r="H11747" t="str">
            <v>N</v>
          </cell>
          <cell r="I11747" t="str">
            <v>TST KRTK5</v>
          </cell>
          <cell r="J11747">
            <v>32815</v>
          </cell>
          <cell r="K11747" t="str">
            <v>HRJB01202513308</v>
          </cell>
          <cell r="L11747">
            <v>45945</v>
          </cell>
          <cell r="N11747">
            <v>45946.362233333333</v>
          </cell>
        </row>
        <row r="11748">
          <cell r="E11748" t="str">
            <v>277750256590/1</v>
          </cell>
          <cell r="F11748" t="str">
            <v>HRJ</v>
          </cell>
          <cell r="G11748" t="str">
            <v>HJ53B9251020600F1</v>
          </cell>
          <cell r="H11748" t="str">
            <v>N</v>
          </cell>
          <cell r="J11748">
            <v>4292</v>
          </cell>
          <cell r="K11748" t="str">
            <v>HRJB01202513181</v>
          </cell>
          <cell r="L11748">
            <v>45945</v>
          </cell>
          <cell r="N11748">
            <v>45946.362387002315</v>
          </cell>
        </row>
        <row r="11749">
          <cell r="E11749" t="str">
            <v>277750254319/1</v>
          </cell>
          <cell r="F11749" t="str">
            <v>HRJ</v>
          </cell>
          <cell r="G11749" t="str">
            <v>HJ53B2500064500</v>
          </cell>
          <cell r="H11749" t="str">
            <v>N</v>
          </cell>
          <cell r="J11749">
            <v>12253</v>
          </cell>
          <cell r="K11749" t="str">
            <v>HRJB01202513154</v>
          </cell>
          <cell r="L11749">
            <v>45946</v>
          </cell>
          <cell r="N11749">
            <v>45946.362562187503</v>
          </cell>
        </row>
        <row r="11750">
          <cell r="E11750" t="str">
            <v>277750256671/1</v>
          </cell>
          <cell r="F11750" t="str">
            <v>HRJ</v>
          </cell>
          <cell r="G11750" t="str">
            <v>HJ53R9493032600</v>
          </cell>
          <cell r="H11750" t="str">
            <v>N</v>
          </cell>
          <cell r="J11750">
            <v>4292</v>
          </cell>
          <cell r="K11750" t="str">
            <v>HRJB01202513182</v>
          </cell>
          <cell r="L11750">
            <v>45945</v>
          </cell>
          <cell r="N11750">
            <v>45946.363138229164</v>
          </cell>
        </row>
        <row r="11751">
          <cell r="E11751" t="str">
            <v>P27942025703/1</v>
          </cell>
          <cell r="F11751" t="str">
            <v>HRJ</v>
          </cell>
          <cell r="G11751" t="str">
            <v>HJ53R9713044200A01</v>
          </cell>
          <cell r="H11751" t="str">
            <v>Y</v>
          </cell>
          <cell r="I11751" t="str">
            <v>RF LOAD</v>
          </cell>
          <cell r="J11751">
            <v>4292</v>
          </cell>
          <cell r="K11751" t="str">
            <v>HRJB01202513273</v>
          </cell>
          <cell r="L11751">
            <v>45945</v>
          </cell>
          <cell r="N11751">
            <v>45946.363979861111</v>
          </cell>
        </row>
        <row r="11752">
          <cell r="E11752" t="str">
            <v>277750251434/1</v>
          </cell>
          <cell r="F11752" t="str">
            <v>HRJ</v>
          </cell>
          <cell r="G11752" t="str">
            <v>HJ53B9251134800</v>
          </cell>
          <cell r="H11752" t="str">
            <v>N</v>
          </cell>
          <cell r="J11752">
            <v>46201</v>
          </cell>
          <cell r="K11752" t="str">
            <v>HRJB01202513231</v>
          </cell>
          <cell r="L11752">
            <v>45944</v>
          </cell>
          <cell r="N11752">
            <v>45946.370540474534</v>
          </cell>
        </row>
        <row r="11753">
          <cell r="E11753" t="str">
            <v>27775202544/1</v>
          </cell>
          <cell r="F11753" t="str">
            <v>HRJ</v>
          </cell>
          <cell r="G11753" t="str">
            <v>HJ57B2062121301</v>
          </cell>
          <cell r="H11753" t="str">
            <v>N</v>
          </cell>
          <cell r="J11753">
            <v>41473</v>
          </cell>
          <cell r="K11753" t="str">
            <v>HRJB01202513295</v>
          </cell>
          <cell r="L11753">
            <v>45945</v>
          </cell>
          <cell r="N11753">
            <v>45946.404448344911</v>
          </cell>
        </row>
        <row r="11754">
          <cell r="E11754" t="str">
            <v>277750243210/1</v>
          </cell>
          <cell r="F11754" t="str">
            <v>HRJ</v>
          </cell>
          <cell r="G11754" t="str">
            <v>HJ57B2062121301</v>
          </cell>
          <cell r="H11754" t="str">
            <v>N</v>
          </cell>
          <cell r="J11754">
            <v>41473</v>
          </cell>
          <cell r="K11754" t="str">
            <v>HRJB01202513294</v>
          </cell>
          <cell r="L11754">
            <v>45945</v>
          </cell>
          <cell r="N11754">
            <v>45946.405393252317</v>
          </cell>
        </row>
        <row r="11755">
          <cell r="E11755" t="str">
            <v>277750242883/1</v>
          </cell>
          <cell r="F11755" t="str">
            <v>HRJ</v>
          </cell>
          <cell r="G11755" t="str">
            <v>HJ57B2062121201</v>
          </cell>
          <cell r="H11755" t="str">
            <v>N</v>
          </cell>
          <cell r="J11755">
            <v>41473</v>
          </cell>
          <cell r="K11755" t="str">
            <v>HRJB01202513290</v>
          </cell>
          <cell r="L11755">
            <v>45945</v>
          </cell>
          <cell r="N11755">
            <v>45946.406426701389</v>
          </cell>
        </row>
        <row r="11756">
          <cell r="E11756" t="str">
            <v>277750243209/1</v>
          </cell>
          <cell r="F11756" t="str">
            <v>HRJ</v>
          </cell>
          <cell r="G11756" t="str">
            <v>HJ57B2062121201</v>
          </cell>
          <cell r="H11756" t="str">
            <v>N</v>
          </cell>
          <cell r="J11756">
            <v>41473</v>
          </cell>
          <cell r="K11756" t="str">
            <v>HRJB01202513291</v>
          </cell>
          <cell r="L11756">
            <v>45945</v>
          </cell>
          <cell r="N11756">
            <v>45946.407775497682</v>
          </cell>
        </row>
        <row r="11757">
          <cell r="E11757" t="str">
            <v>277750243207/1</v>
          </cell>
          <cell r="F11757" t="str">
            <v>HRJ</v>
          </cell>
          <cell r="G11757" t="str">
            <v>HJ57B2062121101</v>
          </cell>
          <cell r="H11757" t="str">
            <v>N</v>
          </cell>
          <cell r="J11757">
            <v>41473</v>
          </cell>
          <cell r="K11757" t="str">
            <v>HRJB01202513292</v>
          </cell>
          <cell r="L11757">
            <v>45945</v>
          </cell>
          <cell r="N11757">
            <v>45946.40861859954</v>
          </cell>
        </row>
        <row r="11758">
          <cell r="E11758" t="str">
            <v>277750243208/1</v>
          </cell>
          <cell r="F11758" t="str">
            <v>HRJ</v>
          </cell>
          <cell r="G11758" t="str">
            <v>HJ57B2062121101</v>
          </cell>
          <cell r="H11758" t="str">
            <v>N</v>
          </cell>
          <cell r="J11758">
            <v>41473</v>
          </cell>
          <cell r="K11758" t="str">
            <v>HRJB01202513293</v>
          </cell>
          <cell r="L11758">
            <v>45945</v>
          </cell>
          <cell r="N11758">
            <v>45946.409484988428</v>
          </cell>
        </row>
        <row r="11759">
          <cell r="E11759" t="str">
            <v>277750256605/1</v>
          </cell>
          <cell r="F11759" t="str">
            <v>HRJ</v>
          </cell>
          <cell r="G11759" t="str">
            <v>HJ53R9273027600</v>
          </cell>
          <cell r="H11759" t="str">
            <v>N</v>
          </cell>
          <cell r="I11759" t="str">
            <v>TST KRTK5</v>
          </cell>
          <cell r="J11759">
            <v>4292</v>
          </cell>
          <cell r="K11759" t="str">
            <v>HRJB01202513183</v>
          </cell>
          <cell r="L11759">
            <v>45946</v>
          </cell>
          <cell r="N11759">
            <v>45946.419455555559</v>
          </cell>
        </row>
        <row r="11760">
          <cell r="E11760" t="str">
            <v>27775202555/1</v>
          </cell>
          <cell r="F11760" t="str">
            <v>HRJ</v>
          </cell>
          <cell r="G11760" t="str">
            <v>HJ57B2502030300</v>
          </cell>
          <cell r="H11760" t="str">
            <v>Y</v>
          </cell>
          <cell r="I11760" t="str">
            <v>WING LOAD</v>
          </cell>
          <cell r="J11760">
            <v>38006</v>
          </cell>
          <cell r="K11760" t="str">
            <v>HRJB01202513299</v>
          </cell>
          <cell r="L11760">
            <v>45945</v>
          </cell>
          <cell r="N11760">
            <v>45946.441891666669</v>
          </cell>
        </row>
        <row r="11761">
          <cell r="E11761" t="str">
            <v>P12712024180/1</v>
          </cell>
          <cell r="F11761" t="str">
            <v>HRJ</v>
          </cell>
          <cell r="G11761" t="str">
            <v>HJ01B9009022200F2</v>
          </cell>
          <cell r="H11761" t="str">
            <v>N</v>
          </cell>
          <cell r="I11761" t="str">
            <v/>
          </cell>
          <cell r="J11761">
            <v>46173</v>
          </cell>
          <cell r="K11761" t="str">
            <v>HRJB01202513284</v>
          </cell>
          <cell r="L11761">
            <v>45946</v>
          </cell>
          <cell r="N11761">
            <v>45946.587263657406</v>
          </cell>
        </row>
        <row r="11762">
          <cell r="E11762" t="str">
            <v>P12712024179/1</v>
          </cell>
          <cell r="F11762" t="str">
            <v>HRJ</v>
          </cell>
          <cell r="G11762" t="str">
            <v>HJ01B9009022200F2</v>
          </cell>
          <cell r="H11762" t="str">
            <v>N</v>
          </cell>
          <cell r="I11762" t="str">
            <v/>
          </cell>
          <cell r="J11762">
            <v>46173</v>
          </cell>
          <cell r="K11762" t="str">
            <v>HRJB01202513285</v>
          </cell>
          <cell r="L11762">
            <v>45946</v>
          </cell>
          <cell r="N11762">
            <v>45946.588214930554</v>
          </cell>
        </row>
        <row r="11763">
          <cell r="E11763" t="str">
            <v>277750256372/1</v>
          </cell>
          <cell r="F11763" t="str">
            <v>HRJ</v>
          </cell>
          <cell r="G11763" t="str">
            <v>HJ27B6000121000</v>
          </cell>
          <cell r="H11763" t="str">
            <v>N</v>
          </cell>
          <cell r="I11763" t="str">
            <v/>
          </cell>
          <cell r="J11763">
            <v>10259</v>
          </cell>
          <cell r="K11763" t="str">
            <v>HRJB01202513119</v>
          </cell>
          <cell r="L11763">
            <v>45945</v>
          </cell>
          <cell r="N11763">
            <v>45946.601540162039</v>
          </cell>
        </row>
        <row r="11764">
          <cell r="E11764" t="str">
            <v>277750256379/1</v>
          </cell>
          <cell r="F11764" t="str">
            <v>HRJ</v>
          </cell>
          <cell r="G11764" t="str">
            <v>HJ27B6000121000</v>
          </cell>
          <cell r="H11764" t="str">
            <v>N</v>
          </cell>
          <cell r="I11764" t="str">
            <v/>
          </cell>
          <cell r="J11764">
            <v>10259</v>
          </cell>
          <cell r="K11764" t="str">
            <v>HRJB01202513120</v>
          </cell>
          <cell r="L11764">
            <v>45945</v>
          </cell>
          <cell r="N11764">
            <v>45946.601978472223</v>
          </cell>
        </row>
        <row r="11765">
          <cell r="E11765" t="str">
            <v>277750256389/1</v>
          </cell>
          <cell r="F11765" t="str">
            <v>HRJ</v>
          </cell>
          <cell r="G11765" t="str">
            <v>HJ27B6000121000</v>
          </cell>
          <cell r="H11765" t="str">
            <v>N</v>
          </cell>
          <cell r="I11765" t="str">
            <v/>
          </cell>
          <cell r="J11765">
            <v>10259</v>
          </cell>
          <cell r="K11765" t="str">
            <v>HRJB01202513121</v>
          </cell>
          <cell r="L11765">
            <v>45945</v>
          </cell>
          <cell r="N11765">
            <v>45946.602341435188</v>
          </cell>
        </row>
        <row r="11766">
          <cell r="E11766" t="str">
            <v>277750256388/1</v>
          </cell>
          <cell r="F11766" t="str">
            <v>HRJ</v>
          </cell>
          <cell r="G11766" t="str">
            <v>HJ27B6000121000</v>
          </cell>
          <cell r="H11766" t="str">
            <v>N</v>
          </cell>
          <cell r="I11766" t="str">
            <v/>
          </cell>
          <cell r="J11766">
            <v>10259</v>
          </cell>
          <cell r="K11766" t="str">
            <v>HRJB01202513122</v>
          </cell>
          <cell r="L11766">
            <v>45945</v>
          </cell>
          <cell r="N11766">
            <v>45946.602709571758</v>
          </cell>
        </row>
        <row r="11767">
          <cell r="E11767" t="str">
            <v>277750256677/1</v>
          </cell>
          <cell r="F11767" t="str">
            <v>HRJ</v>
          </cell>
          <cell r="G11767" t="str">
            <v>HJ53B9321342500F1</v>
          </cell>
          <cell r="H11767" t="str">
            <v>N</v>
          </cell>
          <cell r="J11767">
            <v>8243</v>
          </cell>
          <cell r="K11767" t="str">
            <v>HRJB01202513085</v>
          </cell>
          <cell r="L11767">
            <v>45946</v>
          </cell>
          <cell r="N11767">
            <v>45946.640359108795</v>
          </cell>
        </row>
        <row r="11768">
          <cell r="E11768" t="str">
            <v>277750256679/1</v>
          </cell>
          <cell r="F11768" t="str">
            <v>HRJ</v>
          </cell>
          <cell r="G11768" t="str">
            <v>HJ53B9321342500F1</v>
          </cell>
          <cell r="H11768" t="str">
            <v>N</v>
          </cell>
          <cell r="J11768">
            <v>8243</v>
          </cell>
          <cell r="K11768" t="str">
            <v>HRJB01202513086</v>
          </cell>
          <cell r="L11768">
            <v>45946</v>
          </cell>
          <cell r="N11768">
            <v>45946.642757638889</v>
          </cell>
        </row>
        <row r="11769">
          <cell r="E11769" t="str">
            <v>277750256639/1</v>
          </cell>
          <cell r="F11769" t="str">
            <v>HRJ</v>
          </cell>
          <cell r="G11769" t="str">
            <v>HJ53R9713021800F1</v>
          </cell>
          <cell r="H11769" t="str">
            <v>N</v>
          </cell>
          <cell r="J11769">
            <v>8243</v>
          </cell>
          <cell r="K11769" t="str">
            <v>HRJB01202513094</v>
          </cell>
          <cell r="L11769">
            <v>45946</v>
          </cell>
          <cell r="N11769">
            <v>45946.643404664355</v>
          </cell>
        </row>
        <row r="11770">
          <cell r="E11770" t="str">
            <v>277750256673/1</v>
          </cell>
          <cell r="F11770" t="str">
            <v>HRJ</v>
          </cell>
          <cell r="G11770" t="str">
            <v>HJ53B9321210001F1</v>
          </cell>
          <cell r="H11770" t="str">
            <v>N</v>
          </cell>
          <cell r="J11770">
            <v>8243</v>
          </cell>
          <cell r="K11770" t="str">
            <v>HRJB01202513087</v>
          </cell>
          <cell r="L11770">
            <v>45946</v>
          </cell>
          <cell r="N11770">
            <v>45946.644123148151</v>
          </cell>
        </row>
        <row r="11771">
          <cell r="E11771" t="str">
            <v>277750256645/1</v>
          </cell>
          <cell r="F11771" t="str">
            <v>HRJ</v>
          </cell>
          <cell r="G11771" t="str">
            <v>HJ53R9713021800F1</v>
          </cell>
          <cell r="H11771" t="str">
            <v>N</v>
          </cell>
          <cell r="J11771">
            <v>8243</v>
          </cell>
          <cell r="K11771" t="str">
            <v>HRJB01202513088</v>
          </cell>
          <cell r="L11771">
            <v>45946</v>
          </cell>
          <cell r="N11771">
            <v>45946.64471296296</v>
          </cell>
        </row>
        <row r="11772">
          <cell r="E11772" t="str">
            <v>277750256678/1</v>
          </cell>
          <cell r="F11772" t="str">
            <v>HRJ</v>
          </cell>
          <cell r="G11772" t="str">
            <v>HJ53B9321342500F1</v>
          </cell>
          <cell r="H11772" t="str">
            <v>N</v>
          </cell>
          <cell r="J11772">
            <v>8243</v>
          </cell>
          <cell r="K11772" t="str">
            <v>HRJB01202513095</v>
          </cell>
          <cell r="L11772">
            <v>45946</v>
          </cell>
          <cell r="N11772">
            <v>45946.645355324072</v>
          </cell>
        </row>
        <row r="11773">
          <cell r="E11773" t="str">
            <v>277750256362/1</v>
          </cell>
          <cell r="F11773" t="str">
            <v>HRJ</v>
          </cell>
          <cell r="G11773" t="str">
            <v>HJ53R9713044000A01F1</v>
          </cell>
          <cell r="H11773" t="str">
            <v>Y</v>
          </cell>
          <cell r="I11773" t="str">
            <v>RF LOAD</v>
          </cell>
          <cell r="J11773">
            <v>8243</v>
          </cell>
          <cell r="K11773" t="str">
            <v>HRJB01202513096</v>
          </cell>
          <cell r="L11773">
            <v>45944</v>
          </cell>
          <cell r="N11773">
            <v>45946.646257141205</v>
          </cell>
        </row>
        <row r="11774">
          <cell r="E11774" t="str">
            <v>277750256170/1</v>
          </cell>
          <cell r="F11774" t="str">
            <v>HRJ</v>
          </cell>
          <cell r="G11774" t="str">
            <v>HJ53R9713040000A01F1</v>
          </cell>
          <cell r="H11774" t="str">
            <v>N</v>
          </cell>
          <cell r="J11774">
            <v>8243</v>
          </cell>
          <cell r="K11774" t="str">
            <v>HRJB01202513089</v>
          </cell>
          <cell r="L11774">
            <v>45944</v>
          </cell>
          <cell r="N11774">
            <v>45946.648936493053</v>
          </cell>
        </row>
        <row r="11775">
          <cell r="E11775" t="str">
            <v>27775202512/1</v>
          </cell>
          <cell r="F11775" t="str">
            <v>HRJ</v>
          </cell>
          <cell r="G11775" t="str">
            <v>HJ57B9271040100F1</v>
          </cell>
          <cell r="H11775" t="str">
            <v>Y</v>
          </cell>
          <cell r="I11775" t="str">
            <v>WING LOAD</v>
          </cell>
          <cell r="J11775">
            <v>8243</v>
          </cell>
          <cell r="K11775" t="str">
            <v>HRJB01202513090</v>
          </cell>
          <cell r="L11775">
            <v>45944</v>
          </cell>
          <cell r="N11775">
            <v>45946.649917557872</v>
          </cell>
        </row>
        <row r="11776">
          <cell r="E11776" t="str">
            <v>277750255692/1</v>
          </cell>
          <cell r="F11776" t="str">
            <v>HRJ</v>
          </cell>
          <cell r="G11776" t="str">
            <v>HJ27B6000121200F</v>
          </cell>
          <cell r="H11776" t="str">
            <v>N</v>
          </cell>
          <cell r="I11776" t="str">
            <v/>
          </cell>
          <cell r="J11776">
            <v>8243</v>
          </cell>
          <cell r="K11776" t="str">
            <v>HRJB01202513091</v>
          </cell>
          <cell r="L11776">
            <v>45944</v>
          </cell>
          <cell r="N11776">
            <v>45946.650538391201</v>
          </cell>
        </row>
        <row r="11777">
          <cell r="E11777" t="str">
            <v>277750255876/1</v>
          </cell>
          <cell r="F11777" t="str">
            <v>HRJ</v>
          </cell>
          <cell r="G11777" t="str">
            <v>HJ27B6000121200F</v>
          </cell>
          <cell r="H11777" t="str">
            <v>N</v>
          </cell>
          <cell r="I11777" t="str">
            <v/>
          </cell>
          <cell r="J11777">
            <v>8243</v>
          </cell>
          <cell r="K11777" t="str">
            <v>HRJB01202513092</v>
          </cell>
          <cell r="L11777">
            <v>45944</v>
          </cell>
          <cell r="N11777">
            <v>45946.650995833334</v>
          </cell>
        </row>
        <row r="11778">
          <cell r="E11778" t="str">
            <v>277750256566/1</v>
          </cell>
          <cell r="F11778" t="str">
            <v>HRJ</v>
          </cell>
          <cell r="G11778" t="str">
            <v>ASTM_F519_PH13-8MO_H1000_T000</v>
          </cell>
          <cell r="H11778" t="str">
            <v>N</v>
          </cell>
          <cell r="J11778">
            <v>8243</v>
          </cell>
          <cell r="K11778" t="str">
            <v>HRJB01202513097</v>
          </cell>
          <cell r="L11778">
            <v>45944</v>
          </cell>
          <cell r="N11778">
            <v>45946.652573148145</v>
          </cell>
        </row>
        <row r="11779">
          <cell r="E11779" t="str">
            <v>277750256579/1</v>
          </cell>
          <cell r="F11779" t="str">
            <v>HRJ</v>
          </cell>
          <cell r="G11779" t="str">
            <v>HJ53R9713039800F1</v>
          </cell>
          <cell r="H11779" t="str">
            <v>N</v>
          </cell>
          <cell r="J11779">
            <v>8243</v>
          </cell>
          <cell r="K11779" t="str">
            <v>HRJB01202513093</v>
          </cell>
          <cell r="L11779">
            <v>45944</v>
          </cell>
          <cell r="N11779">
            <v>45946.65338556713</v>
          </cell>
        </row>
        <row r="11780">
          <cell r="E11780" t="str">
            <v>277750252558/1</v>
          </cell>
          <cell r="F11780" t="str">
            <v>HRJ</v>
          </cell>
          <cell r="G11780" t="str">
            <v>HJ53B9896802000</v>
          </cell>
          <cell r="H11780" t="str">
            <v>N</v>
          </cell>
          <cell r="J11780">
            <v>46173</v>
          </cell>
          <cell r="K11780" t="str">
            <v>HRJB01202513343</v>
          </cell>
          <cell r="L11780">
            <v>45946</v>
          </cell>
          <cell r="N11780">
            <v>45946.686819907409</v>
          </cell>
        </row>
        <row r="11781">
          <cell r="E11781" t="str">
            <v>277750256591/1</v>
          </cell>
          <cell r="F11781" t="str">
            <v>HRJ</v>
          </cell>
          <cell r="G11781" t="str">
            <v>HJ53B9251020600F1</v>
          </cell>
          <cell r="H11781" t="str">
            <v>N</v>
          </cell>
          <cell r="J11781">
            <v>4292</v>
          </cell>
          <cell r="K11781" t="str">
            <v>HRJB01202513400</v>
          </cell>
          <cell r="L11781">
            <v>45945</v>
          </cell>
          <cell r="N11781">
            <v>45946.716819247682</v>
          </cell>
        </row>
        <row r="11782">
          <cell r="E11782" t="str">
            <v>277640246934/1</v>
          </cell>
          <cell r="F11782" t="str">
            <v>HRJ</v>
          </cell>
          <cell r="G11782" t="str">
            <v>HJ53B9212043600</v>
          </cell>
          <cell r="H11782" t="str">
            <v>N</v>
          </cell>
          <cell r="J11782">
            <v>32815</v>
          </cell>
          <cell r="K11782" t="str">
            <v>HRJB01202513380</v>
          </cell>
          <cell r="L11782">
            <v>45946</v>
          </cell>
          <cell r="N11782">
            <v>45946.719525613429</v>
          </cell>
        </row>
        <row r="11783">
          <cell r="E11783" t="str">
            <v>277640246918/1</v>
          </cell>
          <cell r="F11783" t="str">
            <v>HRJ</v>
          </cell>
          <cell r="G11783" t="str">
            <v>HJ53B9212043600</v>
          </cell>
          <cell r="H11783" t="str">
            <v>N</v>
          </cell>
          <cell r="J11783">
            <v>32815</v>
          </cell>
          <cell r="K11783" t="str">
            <v>HRJB01202513381</v>
          </cell>
          <cell r="L11783">
            <v>45946</v>
          </cell>
          <cell r="N11783">
            <v>45946.719709340279</v>
          </cell>
        </row>
        <row r="11784">
          <cell r="E11784" t="str">
            <v>277750256267/1</v>
          </cell>
          <cell r="F11784" t="str">
            <v>HRJ</v>
          </cell>
          <cell r="G11784" t="str">
            <v>HJ53R3990041600</v>
          </cell>
          <cell r="H11784" t="str">
            <v>N</v>
          </cell>
          <cell r="J11784">
            <v>32815</v>
          </cell>
          <cell r="K11784" t="str">
            <v>HRJB01202513296</v>
          </cell>
          <cell r="L11784">
            <v>45946</v>
          </cell>
          <cell r="N11784">
            <v>45946.720102511572</v>
          </cell>
        </row>
        <row r="11785">
          <cell r="E11785" t="str">
            <v>277750253516/1</v>
          </cell>
          <cell r="F11785" t="str">
            <v>HRJ</v>
          </cell>
          <cell r="G11785" t="str">
            <v>HJ52B4202521400</v>
          </cell>
          <cell r="H11785" t="str">
            <v>N</v>
          </cell>
          <cell r="J11785">
            <v>32815</v>
          </cell>
          <cell r="K11785" t="str">
            <v>HRJB01202513372</v>
          </cell>
          <cell r="L11785">
            <v>45946</v>
          </cell>
          <cell r="N11785">
            <v>45946.720446296298</v>
          </cell>
        </row>
        <row r="11786">
          <cell r="E11786" t="str">
            <v>277640246776/1</v>
          </cell>
          <cell r="F11786" t="str">
            <v>HRJ</v>
          </cell>
          <cell r="G11786" t="str">
            <v>HJ52B4202521400</v>
          </cell>
          <cell r="H11786" t="str">
            <v>N</v>
          </cell>
          <cell r="J11786">
            <v>32815</v>
          </cell>
          <cell r="K11786" t="str">
            <v>HRJB01202513371</v>
          </cell>
          <cell r="L11786">
            <v>45946</v>
          </cell>
          <cell r="N11786">
            <v>45946.720637118058</v>
          </cell>
        </row>
        <row r="11787">
          <cell r="E11787" t="str">
            <v>277750254211/1</v>
          </cell>
          <cell r="F11787" t="str">
            <v>HRJ</v>
          </cell>
          <cell r="G11787" t="str">
            <v>HJ55B3500220200</v>
          </cell>
          <cell r="H11787" t="str">
            <v>N</v>
          </cell>
          <cell r="J11787">
            <v>32815</v>
          </cell>
          <cell r="K11787" t="str">
            <v>HRJB01202513382</v>
          </cell>
          <cell r="L11787">
            <v>45946</v>
          </cell>
          <cell r="N11787">
            <v>45946.721146608797</v>
          </cell>
        </row>
        <row r="11788">
          <cell r="E11788" t="str">
            <v>277750252552/1</v>
          </cell>
          <cell r="F11788" t="str">
            <v>HRJ</v>
          </cell>
          <cell r="G11788" t="str">
            <v>HJ53B9896802000</v>
          </cell>
          <cell r="H11788" t="str">
            <v>N</v>
          </cell>
          <cell r="J11788">
            <v>46173</v>
          </cell>
          <cell r="K11788" t="str">
            <v>HRJB01202513350</v>
          </cell>
          <cell r="L11788">
            <v>45946</v>
          </cell>
          <cell r="N11788">
            <v>45946.721285729167</v>
          </cell>
        </row>
        <row r="11789">
          <cell r="E11789" t="str">
            <v>277750254708/1</v>
          </cell>
          <cell r="F11789" t="str">
            <v>HRJ</v>
          </cell>
          <cell r="G11789" t="str">
            <v>HJ55B3700220600</v>
          </cell>
          <cell r="H11789" t="str">
            <v>N</v>
          </cell>
          <cell r="J11789">
            <v>23389</v>
          </cell>
          <cell r="K11789" t="str">
            <v>HRJB01202513493</v>
          </cell>
          <cell r="L11789">
            <v>45946</v>
          </cell>
          <cell r="N11789">
            <v>45946.723178668981</v>
          </cell>
        </row>
        <row r="11790">
          <cell r="E11790" t="str">
            <v>298290241753/1</v>
          </cell>
          <cell r="F11790" t="str">
            <v>HRJ</v>
          </cell>
          <cell r="G11790" t="str">
            <v>HJ53B1100322000</v>
          </cell>
          <cell r="H11790" t="str">
            <v>Y</v>
          </cell>
          <cell r="I11790" t="str">
            <v>FF LOAD</v>
          </cell>
          <cell r="J11790">
            <v>23389</v>
          </cell>
          <cell r="K11790" t="str">
            <v>HRJB01202513327</v>
          </cell>
          <cell r="L11790">
            <v>45946</v>
          </cell>
          <cell r="N11790">
            <v>45946.723779398148</v>
          </cell>
        </row>
        <row r="11791">
          <cell r="E11791" t="str">
            <v>277750254708/1</v>
          </cell>
          <cell r="F11791" t="str">
            <v>HRJ</v>
          </cell>
          <cell r="G11791" t="str">
            <v>HJ55B3700220600</v>
          </cell>
          <cell r="H11791" t="str">
            <v>N</v>
          </cell>
          <cell r="J11791">
            <v>23389</v>
          </cell>
          <cell r="L11791">
            <v>45946</v>
          </cell>
          <cell r="N11791">
            <v>45946.726386689814</v>
          </cell>
        </row>
        <row r="11792">
          <cell r="E11792" t="str">
            <v>277750256479/1</v>
          </cell>
          <cell r="F11792" t="str">
            <v>HRJ</v>
          </cell>
          <cell r="G11792" t="str">
            <v>HJ53B2204025200</v>
          </cell>
          <cell r="H11792" t="str">
            <v>Y</v>
          </cell>
          <cell r="I11792" t="str">
            <v>FCF LOAD</v>
          </cell>
          <cell r="J11792">
            <v>36517</v>
          </cell>
          <cell r="K11792" t="str">
            <v>HRJB01202513379</v>
          </cell>
          <cell r="L11792">
            <v>45946</v>
          </cell>
          <cell r="N11792">
            <v>45946.730212418981</v>
          </cell>
        </row>
        <row r="11793">
          <cell r="E11793" t="str">
            <v>277750256207/1</v>
          </cell>
          <cell r="F11793" t="str">
            <v>HRJ</v>
          </cell>
          <cell r="G11793" t="str">
            <v>HJ53R3990032600</v>
          </cell>
          <cell r="H11793" t="str">
            <v>N</v>
          </cell>
          <cell r="J11793">
            <v>36517</v>
          </cell>
          <cell r="K11793" t="str">
            <v>HRJB01202513103</v>
          </cell>
          <cell r="L11793">
            <v>45946</v>
          </cell>
          <cell r="N11793">
            <v>45946.734784756947</v>
          </cell>
        </row>
        <row r="11794">
          <cell r="E11794" t="str">
            <v>P27942025394/1</v>
          </cell>
          <cell r="F11794" t="str">
            <v>HRJ</v>
          </cell>
          <cell r="G11794" t="str">
            <v>HJ53B9352035000</v>
          </cell>
          <cell r="H11794" t="str">
            <v>N</v>
          </cell>
          <cell r="J11794">
            <v>31297</v>
          </cell>
          <cell r="K11794" t="str">
            <v>HRJB01202513392</v>
          </cell>
          <cell r="L11794">
            <v>45946</v>
          </cell>
          <cell r="N11794">
            <v>45946.737890358796</v>
          </cell>
        </row>
        <row r="11795">
          <cell r="E11795" t="str">
            <v>277750256542/1</v>
          </cell>
          <cell r="F11795" t="str">
            <v>HRJ</v>
          </cell>
          <cell r="G11795" t="str">
            <v>HJ53B9231020000</v>
          </cell>
          <cell r="H11795" t="str">
            <v>N</v>
          </cell>
          <cell r="J11795">
            <v>31297</v>
          </cell>
          <cell r="K11795" t="str">
            <v>HRJB01202513339</v>
          </cell>
          <cell r="L11795">
            <v>45946</v>
          </cell>
          <cell r="N11795">
            <v>45946.738548923611</v>
          </cell>
        </row>
        <row r="11796">
          <cell r="E11796" t="str">
            <v>277750256541/1</v>
          </cell>
          <cell r="F11796" t="str">
            <v>HRJ</v>
          </cell>
          <cell r="G11796" t="str">
            <v>HJ53B9231020000</v>
          </cell>
          <cell r="H11796" t="str">
            <v>N</v>
          </cell>
          <cell r="J11796">
            <v>31297</v>
          </cell>
          <cell r="K11796" t="str">
            <v>HRJB01202513362</v>
          </cell>
          <cell r="L11796">
            <v>45946</v>
          </cell>
          <cell r="N11796">
            <v>45946.73893136574</v>
          </cell>
        </row>
        <row r="11797">
          <cell r="E11797" t="str">
            <v>277750251533/1</v>
          </cell>
          <cell r="F11797" t="str">
            <v>HRJ</v>
          </cell>
          <cell r="G11797" t="str">
            <v>HJ57T460123200</v>
          </cell>
          <cell r="H11797" t="str">
            <v>N</v>
          </cell>
          <cell r="J11797">
            <v>31297</v>
          </cell>
          <cell r="K11797" t="str">
            <v>GLHRJT20253141</v>
          </cell>
          <cell r="L11797">
            <v>45946</v>
          </cell>
          <cell r="N11797">
            <v>45946.739677743055</v>
          </cell>
        </row>
        <row r="11798">
          <cell r="E11798" t="str">
            <v>277750256330/1</v>
          </cell>
          <cell r="F11798" t="str">
            <v>HRJ</v>
          </cell>
          <cell r="G11798" t="str">
            <v>HJ53B9252024400</v>
          </cell>
          <cell r="H11798" t="str">
            <v>N</v>
          </cell>
          <cell r="J11798">
            <v>27961</v>
          </cell>
          <cell r="K11798" t="str">
            <v>HRJB01202513399</v>
          </cell>
          <cell r="L11798">
            <v>45947</v>
          </cell>
          <cell r="N11798">
            <v>45947.369426041667</v>
          </cell>
        </row>
        <row r="11799">
          <cell r="E11799" t="str">
            <v>277750256329/1</v>
          </cell>
          <cell r="F11799" t="str">
            <v>HRJ</v>
          </cell>
          <cell r="G11799" t="str">
            <v>HJ53B9252024400</v>
          </cell>
          <cell r="H11799" t="str">
            <v>N</v>
          </cell>
          <cell r="J11799">
            <v>27961</v>
          </cell>
          <cell r="K11799" t="str">
            <v>HRJB01202513397</v>
          </cell>
          <cell r="L11799">
            <v>45947</v>
          </cell>
          <cell r="N11799">
            <v>45947.371327280096</v>
          </cell>
        </row>
        <row r="11800">
          <cell r="E11800" t="str">
            <v>277750255083/1</v>
          </cell>
          <cell r="F11800" t="str">
            <v>HRJ</v>
          </cell>
          <cell r="G11800" t="str">
            <v>HJ53R9713029600</v>
          </cell>
          <cell r="H11800" t="str">
            <v>N</v>
          </cell>
          <cell r="I11800" t="str">
            <v/>
          </cell>
          <cell r="J11800">
            <v>10259</v>
          </cell>
          <cell r="K11800" t="str">
            <v>HRJB01202513733</v>
          </cell>
          <cell r="L11800">
            <v>45945</v>
          </cell>
          <cell r="N11800">
            <v>45947.375448067127</v>
          </cell>
        </row>
        <row r="11801">
          <cell r="E11801" t="str">
            <v>277750255086/1</v>
          </cell>
          <cell r="F11801" t="str">
            <v>HRJ</v>
          </cell>
          <cell r="G11801" t="str">
            <v>HJ53R9713029600</v>
          </cell>
          <cell r="H11801" t="str">
            <v>N</v>
          </cell>
          <cell r="I11801" t="str">
            <v/>
          </cell>
          <cell r="J11801">
            <v>10259</v>
          </cell>
          <cell r="K11801" t="str">
            <v>HRJB01202513734</v>
          </cell>
          <cell r="L11801">
            <v>45945</v>
          </cell>
          <cell r="N11801">
            <v>45947.375871759257</v>
          </cell>
        </row>
        <row r="11802">
          <cell r="E11802" t="str">
            <v>277750255084/1</v>
          </cell>
          <cell r="F11802" t="str">
            <v>HRJ</v>
          </cell>
          <cell r="G11802" t="str">
            <v>HJ53R9713029600</v>
          </cell>
          <cell r="H11802" t="str">
            <v>N</v>
          </cell>
          <cell r="I11802" t="str">
            <v/>
          </cell>
          <cell r="J11802">
            <v>10259</v>
          </cell>
          <cell r="K11802" t="str">
            <v>HRJB01202513384</v>
          </cell>
          <cell r="L11802">
            <v>45945</v>
          </cell>
          <cell r="N11802">
            <v>45947.376194479169</v>
          </cell>
        </row>
        <row r="11803">
          <cell r="E11803" t="str">
            <v>277750251464/1</v>
          </cell>
          <cell r="F11803" t="str">
            <v>HRJ</v>
          </cell>
          <cell r="G11803" t="str">
            <v>HJ53R9213036600</v>
          </cell>
          <cell r="H11803" t="str">
            <v>N</v>
          </cell>
          <cell r="J11803">
            <v>10259</v>
          </cell>
          <cell r="K11803" t="str">
            <v>GLHRJT20253136</v>
          </cell>
          <cell r="L11803">
            <v>45945</v>
          </cell>
          <cell r="N11803">
            <v>45947.377403969906</v>
          </cell>
        </row>
        <row r="11804">
          <cell r="E11804" t="str">
            <v>277750254992/1</v>
          </cell>
          <cell r="F11804" t="str">
            <v>HRJ</v>
          </cell>
          <cell r="G11804" t="str">
            <v>HJ53R3103024000</v>
          </cell>
          <cell r="H11804" t="str">
            <v>Y</v>
          </cell>
          <cell r="I11804" t="str">
            <v>RF LOAD</v>
          </cell>
          <cell r="J11804">
            <v>10259</v>
          </cell>
          <cell r="K11804" t="str">
            <v>HRJB01202513472</v>
          </cell>
          <cell r="L11804">
            <v>45945</v>
          </cell>
          <cell r="N11804">
            <v>45947.378113506944</v>
          </cell>
        </row>
        <row r="11805">
          <cell r="E11805" t="str">
            <v>298290245723/1</v>
          </cell>
          <cell r="F11805" t="str">
            <v>HRJ</v>
          </cell>
          <cell r="G11805" t="str">
            <v>HJ57B2603020600</v>
          </cell>
          <cell r="H11805" t="str">
            <v>N</v>
          </cell>
          <cell r="J11805">
            <v>38006</v>
          </cell>
          <cell r="L11805">
            <v>45945</v>
          </cell>
          <cell r="N11805">
            <v>45947.378185844907</v>
          </cell>
        </row>
        <row r="11806">
          <cell r="E11806" t="str">
            <v>277750253156/1</v>
          </cell>
          <cell r="F11806" t="str">
            <v>HRJ</v>
          </cell>
          <cell r="G11806" t="str">
            <v>HJ57B9271040700</v>
          </cell>
          <cell r="H11806" t="str">
            <v>Y</v>
          </cell>
          <cell r="I11806" t="str">
            <v>WING LOAD</v>
          </cell>
          <cell r="J11806">
            <v>10259</v>
          </cell>
          <cell r="K11806" t="str">
            <v>HRJB01202513735</v>
          </cell>
          <cell r="L11806">
            <v>45945</v>
          </cell>
          <cell r="N11806">
            <v>45947.378801770836</v>
          </cell>
        </row>
        <row r="11807">
          <cell r="E11807" t="str">
            <v>277640248337/1</v>
          </cell>
          <cell r="F11807" t="str">
            <v>HRJ</v>
          </cell>
          <cell r="G11807" t="str">
            <v>HJ53B9212023800</v>
          </cell>
          <cell r="H11807" t="str">
            <v>N</v>
          </cell>
          <cell r="J11807">
            <v>10259</v>
          </cell>
          <cell r="K11807" t="str">
            <v>GLHRJT20253126</v>
          </cell>
          <cell r="L11807">
            <v>45945</v>
          </cell>
          <cell r="N11807">
            <v>45947.379401932871</v>
          </cell>
        </row>
        <row r="11808">
          <cell r="E11808" t="str">
            <v>277640248306/1</v>
          </cell>
          <cell r="F11808" t="str">
            <v>HRJ</v>
          </cell>
          <cell r="G11808" t="str">
            <v>HJ53B9212023800</v>
          </cell>
          <cell r="H11808" t="str">
            <v>N</v>
          </cell>
          <cell r="J11808">
            <v>10259</v>
          </cell>
          <cell r="K11808" t="str">
            <v>GLHRJT20253127</v>
          </cell>
          <cell r="L11808">
            <v>45945</v>
          </cell>
          <cell r="N11808">
            <v>45947.379731134257</v>
          </cell>
        </row>
        <row r="11809">
          <cell r="E11809" t="str">
            <v>277750255085/1</v>
          </cell>
          <cell r="F11809" t="str">
            <v>HRJ</v>
          </cell>
          <cell r="G11809" t="str">
            <v>HJ53R9713029600</v>
          </cell>
          <cell r="H11809" t="str">
            <v>N</v>
          </cell>
          <cell r="I11809" t="str">
            <v/>
          </cell>
          <cell r="J11809">
            <v>10259</v>
          </cell>
          <cell r="K11809" t="str">
            <v>HRJB01202513383</v>
          </cell>
          <cell r="L11809">
            <v>45945</v>
          </cell>
          <cell r="N11809">
            <v>45947.380415428241</v>
          </cell>
        </row>
        <row r="11810">
          <cell r="E11810" t="str">
            <v>277750256408/1</v>
          </cell>
          <cell r="F11810" t="str">
            <v>HRJ</v>
          </cell>
          <cell r="G11810" t="str">
            <v>HJ53R9213038400</v>
          </cell>
          <cell r="H11810" t="str">
            <v>N</v>
          </cell>
          <cell r="I11810" t="str">
            <v/>
          </cell>
          <cell r="J11810">
            <v>10259</v>
          </cell>
          <cell r="K11810" t="str">
            <v>HRJB01202513426</v>
          </cell>
          <cell r="L11810">
            <v>45945</v>
          </cell>
          <cell r="N11810">
            <v>45947.386692858796</v>
          </cell>
        </row>
        <row r="11811">
          <cell r="E11811" t="str">
            <v>277750256412/1</v>
          </cell>
          <cell r="F11811" t="str">
            <v>HRJ</v>
          </cell>
          <cell r="G11811" t="str">
            <v>HJ53R9213038400</v>
          </cell>
          <cell r="H11811" t="str">
            <v>N</v>
          </cell>
          <cell r="I11811" t="str">
            <v/>
          </cell>
          <cell r="J11811">
            <v>10259</v>
          </cell>
          <cell r="K11811" t="str">
            <v>HRJB01202513514</v>
          </cell>
          <cell r="L11811">
            <v>45945</v>
          </cell>
          <cell r="N11811">
            <v>45947.387051585647</v>
          </cell>
        </row>
        <row r="11812">
          <cell r="E11812" t="str">
            <v>277750256410/1</v>
          </cell>
          <cell r="F11812" t="str">
            <v>HRJ</v>
          </cell>
          <cell r="G11812" t="str">
            <v>HJ53R9213038200</v>
          </cell>
          <cell r="H11812" t="str">
            <v>N</v>
          </cell>
          <cell r="I11812" t="str">
            <v/>
          </cell>
          <cell r="J11812">
            <v>10259</v>
          </cell>
          <cell r="K11812" t="str">
            <v>HRJB01202513515</v>
          </cell>
          <cell r="L11812">
            <v>45945</v>
          </cell>
          <cell r="N11812">
            <v>45947.387617129629</v>
          </cell>
        </row>
        <row r="11813">
          <cell r="E11813" t="str">
            <v>277750256411/1</v>
          </cell>
          <cell r="F11813" t="str">
            <v>HRJ</v>
          </cell>
          <cell r="G11813" t="str">
            <v>HJ53R9213038200</v>
          </cell>
          <cell r="H11813" t="str">
            <v>N</v>
          </cell>
          <cell r="I11813" t="str">
            <v/>
          </cell>
          <cell r="J11813">
            <v>10259</v>
          </cell>
          <cell r="K11813" t="str">
            <v>HRJB01202513516</v>
          </cell>
          <cell r="L11813">
            <v>45945</v>
          </cell>
          <cell r="N11813">
            <v>45947.387909143516</v>
          </cell>
        </row>
        <row r="11814">
          <cell r="E11814" t="str">
            <v>277750256409/1</v>
          </cell>
          <cell r="F11814" t="str">
            <v>HRJ</v>
          </cell>
          <cell r="G11814" t="str">
            <v>HJ53R9213038200</v>
          </cell>
          <cell r="H11814" t="str">
            <v>N</v>
          </cell>
          <cell r="I11814" t="str">
            <v/>
          </cell>
          <cell r="J11814">
            <v>10259</v>
          </cell>
          <cell r="K11814" t="str">
            <v>HRJB01202513427</v>
          </cell>
          <cell r="L11814">
            <v>45945</v>
          </cell>
          <cell r="N11814">
            <v>45947.388399270836</v>
          </cell>
        </row>
        <row r="11815">
          <cell r="E11815" t="str">
            <v>277750255510/1</v>
          </cell>
          <cell r="F11815" t="str">
            <v>HRJ</v>
          </cell>
          <cell r="G11815" t="str">
            <v>HJ53R9713029600</v>
          </cell>
          <cell r="H11815" t="str">
            <v>N</v>
          </cell>
          <cell r="I11815" t="str">
            <v/>
          </cell>
          <cell r="J11815">
            <v>10259</v>
          </cell>
          <cell r="K11815" t="str">
            <v>HRJB01202513517</v>
          </cell>
          <cell r="L11815">
            <v>45945</v>
          </cell>
          <cell r="N11815">
            <v>45947.389028090278</v>
          </cell>
        </row>
        <row r="11816">
          <cell r="E11816" t="str">
            <v>277750253616/1</v>
          </cell>
          <cell r="F11816" t="str">
            <v>HRJ</v>
          </cell>
          <cell r="G11816" t="str">
            <v>HJ53R9213036600</v>
          </cell>
          <cell r="H11816" t="str">
            <v>N</v>
          </cell>
          <cell r="J11816">
            <v>10259</v>
          </cell>
          <cell r="K11816" t="str">
            <v>GLHRJT20253153</v>
          </cell>
          <cell r="L11816">
            <v>45945</v>
          </cell>
          <cell r="N11816">
            <v>45947.3896165162</v>
          </cell>
        </row>
        <row r="11817">
          <cell r="E11817" t="str">
            <v>298290243377/1</v>
          </cell>
          <cell r="F11817" t="str">
            <v>HRJ</v>
          </cell>
          <cell r="G11817" t="str">
            <v>HJ57B9271020000</v>
          </cell>
          <cell r="H11817" t="str">
            <v>Y</v>
          </cell>
          <cell r="I11817" t="str">
            <v>WING LOAD</v>
          </cell>
          <cell r="J11817">
            <v>38006</v>
          </cell>
          <cell r="L11817">
            <v>45940</v>
          </cell>
          <cell r="N11817">
            <v>45947.395020682867</v>
          </cell>
        </row>
        <row r="11818">
          <cell r="E11818" t="str">
            <v>277750255229/1</v>
          </cell>
          <cell r="F11818" t="str">
            <v>HRJ</v>
          </cell>
          <cell r="G11818" t="str">
            <v>HJ53R3900020600</v>
          </cell>
          <cell r="H11818" t="str">
            <v>N</v>
          </cell>
          <cell r="J11818">
            <v>44916</v>
          </cell>
          <cell r="K11818" t="str">
            <v>HRJB01202513494</v>
          </cell>
          <cell r="L11818">
            <v>45947</v>
          </cell>
          <cell r="N11818">
            <v>45947.421600775466</v>
          </cell>
        </row>
        <row r="11819">
          <cell r="E11819" t="str">
            <v>277750254328/1</v>
          </cell>
          <cell r="F11819" t="str">
            <v>HRJ</v>
          </cell>
          <cell r="G11819" t="str">
            <v>HJ55B3100020600</v>
          </cell>
          <cell r="H11819" t="str">
            <v>Y</v>
          </cell>
          <cell r="I11819" t="str">
            <v>VS LOAD</v>
          </cell>
          <cell r="J11819">
            <v>46044</v>
          </cell>
          <cell r="K11819" t="str">
            <v>HRJB01202513439</v>
          </cell>
          <cell r="L11819">
            <v>45946</v>
          </cell>
          <cell r="N11819">
            <v>45947.426275694444</v>
          </cell>
        </row>
        <row r="11820">
          <cell r="E11820" t="str">
            <v>P12712024181/1</v>
          </cell>
          <cell r="F11820" t="str">
            <v>HRJ</v>
          </cell>
          <cell r="G11820" t="str">
            <v>HJ01B9009022200F2</v>
          </cell>
          <cell r="H11820" t="str">
            <v>N</v>
          </cell>
          <cell r="I11820" t="str">
            <v/>
          </cell>
          <cell r="J11820">
            <v>46173</v>
          </cell>
          <cell r="K11820" t="str">
            <v>HRJB01202513286</v>
          </cell>
          <cell r="L11820">
            <v>45947</v>
          </cell>
          <cell r="N11820">
            <v>45947.426347256944</v>
          </cell>
        </row>
        <row r="11821">
          <cell r="E11821" t="str">
            <v>298290244770/1</v>
          </cell>
          <cell r="F11821" t="str">
            <v>HRJ</v>
          </cell>
          <cell r="G11821" t="str">
            <v>HJ53B9891213240</v>
          </cell>
          <cell r="H11821" t="str">
            <v>N</v>
          </cell>
          <cell r="J11821">
            <v>46044</v>
          </cell>
          <cell r="K11821" t="str">
            <v>HRJB01202513440</v>
          </cell>
          <cell r="L11821">
            <v>45946</v>
          </cell>
          <cell r="N11821">
            <v>45947.42820234954</v>
          </cell>
        </row>
        <row r="11822">
          <cell r="E11822" t="str">
            <v>298290244420/1</v>
          </cell>
          <cell r="F11822" t="str">
            <v>HRJ</v>
          </cell>
          <cell r="G11822" t="str">
            <v>HJ53B9241027000</v>
          </cell>
          <cell r="H11822" t="str">
            <v>N</v>
          </cell>
          <cell r="J11822">
            <v>38006</v>
          </cell>
          <cell r="L11822">
            <v>45946</v>
          </cell>
          <cell r="N11822">
            <v>45947.440272372682</v>
          </cell>
        </row>
        <row r="11823">
          <cell r="E11823" t="str">
            <v>298290244420/1</v>
          </cell>
          <cell r="F11823" t="str">
            <v>HRJ</v>
          </cell>
          <cell r="G11823" t="str">
            <v>HJ53B9241027000</v>
          </cell>
          <cell r="H11823" t="str">
            <v>N</v>
          </cell>
          <cell r="J11823">
            <v>38006</v>
          </cell>
          <cell r="K11823" t="str">
            <v>HRJB01202513428</v>
          </cell>
          <cell r="L11823">
            <v>45946</v>
          </cell>
          <cell r="N11823">
            <v>45947.441383715275</v>
          </cell>
        </row>
        <row r="11824">
          <cell r="E11824" t="str">
            <v>277752024721/1</v>
          </cell>
          <cell r="F11824" t="str">
            <v>HRJ</v>
          </cell>
          <cell r="G11824" t="str">
            <v>HJ53B9251131201</v>
          </cell>
          <cell r="H11824" t="str">
            <v>N</v>
          </cell>
          <cell r="J11824">
            <v>19888</v>
          </cell>
          <cell r="K11824" t="str">
            <v>HRJB01202513441</v>
          </cell>
          <cell r="L11824">
            <v>45947</v>
          </cell>
          <cell r="N11824">
            <v>45947.448446099537</v>
          </cell>
        </row>
        <row r="11825">
          <cell r="E11825" t="str">
            <v>298290246347/1</v>
          </cell>
          <cell r="F11825" t="str">
            <v>HRJ</v>
          </cell>
          <cell r="G11825" t="str">
            <v>HJ53B9242021200</v>
          </cell>
          <cell r="H11825" t="str">
            <v>N</v>
          </cell>
          <cell r="J11825">
            <v>46044</v>
          </cell>
          <cell r="K11825" t="str">
            <v>HRJB01202513266</v>
          </cell>
          <cell r="L11825">
            <v>45946</v>
          </cell>
          <cell r="N11825">
            <v>45947.458516168983</v>
          </cell>
        </row>
        <row r="11826">
          <cell r="E11826" t="str">
            <v>277750255020/1</v>
          </cell>
          <cell r="F11826" t="str">
            <v>HRJ</v>
          </cell>
          <cell r="G11826" t="str">
            <v>HJ53B9241022001</v>
          </cell>
          <cell r="H11826" t="str">
            <v>N</v>
          </cell>
          <cell r="J11826">
            <v>46044</v>
          </cell>
          <cell r="K11826" t="str">
            <v>HRJB01202513442</v>
          </cell>
          <cell r="L11826">
            <v>45946</v>
          </cell>
          <cell r="N11826">
            <v>45947.459614548614</v>
          </cell>
        </row>
        <row r="11827">
          <cell r="E11827" t="str">
            <v>298290244713/1</v>
          </cell>
          <cell r="F11827" t="str">
            <v>HRJ</v>
          </cell>
          <cell r="G11827" t="str">
            <v>HJ53B9891213240</v>
          </cell>
          <cell r="H11827" t="str">
            <v>N</v>
          </cell>
          <cell r="J11827">
            <v>46044</v>
          </cell>
          <cell r="K11827" t="str">
            <v>HRJB01202513443</v>
          </cell>
          <cell r="L11827">
            <v>45946</v>
          </cell>
          <cell r="N11827">
            <v>45947.460664583334</v>
          </cell>
        </row>
        <row r="11828">
          <cell r="E11828" t="str">
            <v>298290241601/1</v>
          </cell>
          <cell r="F11828" t="str">
            <v>HRJ</v>
          </cell>
          <cell r="G11828" t="str">
            <v>HJ55B3700220600</v>
          </cell>
          <cell r="H11828" t="str">
            <v>N</v>
          </cell>
          <cell r="J11828">
            <v>23389</v>
          </cell>
          <cell r="K11828" t="str">
            <v>HRJB01202513495</v>
          </cell>
          <cell r="L11828">
            <v>45947</v>
          </cell>
          <cell r="N11828">
            <v>45947.461559108793</v>
          </cell>
        </row>
        <row r="11829">
          <cell r="E11829" t="str">
            <v>277750255802/1</v>
          </cell>
          <cell r="F11829" t="str">
            <v>HRJ</v>
          </cell>
          <cell r="G11829" t="str">
            <v>HJ51S5131020500F1</v>
          </cell>
          <cell r="H11829" t="str">
            <v>N</v>
          </cell>
          <cell r="J11829">
            <v>6646</v>
          </cell>
          <cell r="K11829" t="str">
            <v>HRJB01202513262</v>
          </cell>
          <cell r="L11829">
            <v>45947</v>
          </cell>
          <cell r="N11829">
            <v>45947.475906099535</v>
          </cell>
        </row>
        <row r="11830">
          <cell r="E11830" t="str">
            <v>277750251993/1</v>
          </cell>
          <cell r="F11830" t="str">
            <v>HRJ</v>
          </cell>
          <cell r="G11830" t="str">
            <v>HJ53R9493040400</v>
          </cell>
          <cell r="H11830" t="str">
            <v>N</v>
          </cell>
          <cell r="J11830">
            <v>34362</v>
          </cell>
          <cell r="K11830" t="str">
            <v>HRJB01202513459</v>
          </cell>
          <cell r="L11830">
            <v>45947</v>
          </cell>
          <cell r="N11830">
            <v>45947.482912650463</v>
          </cell>
        </row>
        <row r="11831">
          <cell r="E11831" t="str">
            <v>277750251992/1</v>
          </cell>
          <cell r="F11831" t="str">
            <v>HRJ</v>
          </cell>
          <cell r="G11831" t="str">
            <v>HJ53R9493040400</v>
          </cell>
          <cell r="H11831" t="str">
            <v>N</v>
          </cell>
          <cell r="J11831">
            <v>34362</v>
          </cell>
          <cell r="K11831" t="str">
            <v>HRJB01202513373</v>
          </cell>
          <cell r="L11831">
            <v>45947</v>
          </cell>
          <cell r="N11831">
            <v>45947.484171608798</v>
          </cell>
        </row>
        <row r="11832">
          <cell r="E11832" t="str">
            <v>277750252010/1</v>
          </cell>
          <cell r="F11832" t="str">
            <v>HRJ</v>
          </cell>
          <cell r="G11832" t="str">
            <v>HJ53R9493040400</v>
          </cell>
          <cell r="H11832" t="str">
            <v>N</v>
          </cell>
          <cell r="J11832">
            <v>34362</v>
          </cell>
          <cell r="K11832" t="str">
            <v>HRJB01202513460</v>
          </cell>
          <cell r="L11832">
            <v>45947</v>
          </cell>
          <cell r="N11832">
            <v>45947.485251620368</v>
          </cell>
        </row>
        <row r="11833">
          <cell r="E11833" t="str">
            <v>277750255303/1</v>
          </cell>
          <cell r="F11833" t="str">
            <v>HRJ</v>
          </cell>
          <cell r="G11833" t="str">
            <v>HJ53R9213032600</v>
          </cell>
          <cell r="H11833" t="str">
            <v>N</v>
          </cell>
          <cell r="J11833">
            <v>34362</v>
          </cell>
          <cell r="K11833" t="str">
            <v>HRJB01202513461</v>
          </cell>
          <cell r="L11833">
            <v>45946</v>
          </cell>
          <cell r="N11833">
            <v>45947.488738854168</v>
          </cell>
        </row>
        <row r="11834">
          <cell r="E11834" t="str">
            <v>277750255291/1</v>
          </cell>
          <cell r="F11834" t="str">
            <v>HRJ</v>
          </cell>
          <cell r="G11834" t="str">
            <v>HJ53R9213032600</v>
          </cell>
          <cell r="H11834" t="str">
            <v>N</v>
          </cell>
          <cell r="J11834">
            <v>34362</v>
          </cell>
          <cell r="K11834" t="str">
            <v>HRJB01202513462</v>
          </cell>
          <cell r="L11834">
            <v>45946</v>
          </cell>
          <cell r="N11834">
            <v>45947.495991666663</v>
          </cell>
        </row>
        <row r="11835">
          <cell r="E11835" t="str">
            <v>277750255292/1</v>
          </cell>
          <cell r="F11835" t="str">
            <v>HRJ</v>
          </cell>
          <cell r="G11835" t="str">
            <v>HJ53R9213032600</v>
          </cell>
          <cell r="H11835" t="str">
            <v>N</v>
          </cell>
          <cell r="J11835">
            <v>34362</v>
          </cell>
          <cell r="K11835" t="str">
            <v>HRJB01202513463</v>
          </cell>
          <cell r="L11835">
            <v>45946</v>
          </cell>
          <cell r="N11835">
            <v>45947.497091747682</v>
          </cell>
        </row>
        <row r="11836">
          <cell r="E11836" t="str">
            <v>P27942025278/1</v>
          </cell>
          <cell r="F11836" t="str">
            <v>HRJ</v>
          </cell>
          <cell r="G11836" t="str">
            <v>HJ57B6201020000</v>
          </cell>
          <cell r="H11836" t="str">
            <v>Y</v>
          </cell>
          <cell r="I11836" t="str">
            <v>FLAP LOAD</v>
          </cell>
          <cell r="J11836">
            <v>41473</v>
          </cell>
          <cell r="K11836" t="str">
            <v>HRJB01202513675</v>
          </cell>
          <cell r="L11836">
            <v>45947</v>
          </cell>
          <cell r="N11836">
            <v>45947.508728969908</v>
          </cell>
        </row>
        <row r="11837">
          <cell r="E11837" t="str">
            <v>277750255149/1</v>
          </cell>
          <cell r="F11837" t="str">
            <v>HRJ</v>
          </cell>
          <cell r="G11837" t="str">
            <v>HJ57B9271024200</v>
          </cell>
          <cell r="H11837" t="str">
            <v>Y</v>
          </cell>
          <cell r="I11837" t="str">
            <v>WING LOAD</v>
          </cell>
          <cell r="J11837">
            <v>44414</v>
          </cell>
          <cell r="K11837" t="str">
            <v>HRJB01202513378</v>
          </cell>
          <cell r="L11837">
            <v>45947</v>
          </cell>
          <cell r="N11837">
            <v>45947.539825115738</v>
          </cell>
        </row>
        <row r="11838">
          <cell r="E11838" t="str">
            <v>277750256662/1</v>
          </cell>
          <cell r="F11838" t="str">
            <v>HRJ</v>
          </cell>
          <cell r="G11838" t="str">
            <v>HJ53R9493042000</v>
          </cell>
          <cell r="H11838" t="str">
            <v>N</v>
          </cell>
          <cell r="J11838">
            <v>4292</v>
          </cell>
          <cell r="K11838" t="str">
            <v>HRJB01202513300</v>
          </cell>
          <cell r="L11838">
            <v>45947</v>
          </cell>
          <cell r="N11838">
            <v>45947.55536770833</v>
          </cell>
        </row>
        <row r="11839">
          <cell r="E11839" t="str">
            <v>277750256661/1</v>
          </cell>
          <cell r="F11839" t="str">
            <v>HRJ</v>
          </cell>
          <cell r="G11839" t="str">
            <v>HJ53R9493042200</v>
          </cell>
          <cell r="H11839" t="str">
            <v>N</v>
          </cell>
          <cell r="J11839">
            <v>4292</v>
          </cell>
          <cell r="K11839" t="str">
            <v>HRJB01202513406</v>
          </cell>
          <cell r="L11839">
            <v>45947</v>
          </cell>
          <cell r="N11839">
            <v>45947.55695431713</v>
          </cell>
        </row>
        <row r="11840">
          <cell r="E11840" t="str">
            <v>277750256660/1</v>
          </cell>
          <cell r="F11840" t="str">
            <v>HRJ</v>
          </cell>
          <cell r="G11840" t="str">
            <v>HJ53R9493042200</v>
          </cell>
          <cell r="H11840" t="str">
            <v>N</v>
          </cell>
          <cell r="J11840">
            <v>4292</v>
          </cell>
          <cell r="K11840" t="str">
            <v>HRJB01202513407</v>
          </cell>
          <cell r="L11840">
            <v>45947</v>
          </cell>
          <cell r="N11840">
            <v>45947.5594565625</v>
          </cell>
        </row>
        <row r="11841">
          <cell r="E11841" t="str">
            <v>277750256663/1</v>
          </cell>
          <cell r="F11841" t="str">
            <v>HRJ</v>
          </cell>
          <cell r="G11841" t="str">
            <v>HJ53R9493042200</v>
          </cell>
          <cell r="H11841" t="str">
            <v>N</v>
          </cell>
          <cell r="J11841">
            <v>4292</v>
          </cell>
          <cell r="K11841" t="str">
            <v>HRJB01202513408</v>
          </cell>
          <cell r="L11841">
            <v>45947</v>
          </cell>
          <cell r="N11841">
            <v>45947.559726423613</v>
          </cell>
        </row>
        <row r="11842">
          <cell r="E11842" t="str">
            <v>277750242767/1</v>
          </cell>
          <cell r="F11842" t="str">
            <v>HRJ</v>
          </cell>
          <cell r="G11842" t="str">
            <v>HJ53B9252153201</v>
          </cell>
          <cell r="H11842" t="str">
            <v>N</v>
          </cell>
          <cell r="J11842">
            <v>33725</v>
          </cell>
          <cell r="K11842" t="str">
            <v>HRJB01202513420</v>
          </cell>
          <cell r="L11842">
            <v>45947</v>
          </cell>
          <cell r="N11842">
            <v>45947.583645798608</v>
          </cell>
        </row>
        <row r="11843">
          <cell r="E11843" t="str">
            <v>277750242769/1</v>
          </cell>
          <cell r="F11843" t="str">
            <v>HRJ</v>
          </cell>
          <cell r="G11843" t="str">
            <v>HJ53B9251020500</v>
          </cell>
          <cell r="H11843" t="str">
            <v>N</v>
          </cell>
          <cell r="J11843">
            <v>33725</v>
          </cell>
          <cell r="K11843" t="str">
            <v>HRJB01202513306</v>
          </cell>
          <cell r="L11843">
            <v>45947</v>
          </cell>
          <cell r="N11843">
            <v>45947.587702395831</v>
          </cell>
        </row>
        <row r="11844">
          <cell r="E11844" t="str">
            <v>P12712024193/1</v>
          </cell>
          <cell r="F11844" t="str">
            <v>HRJ</v>
          </cell>
          <cell r="G11844" t="str">
            <v>HJ52B1200320400</v>
          </cell>
          <cell r="H11844" t="str">
            <v>N</v>
          </cell>
          <cell r="J11844">
            <v>46173</v>
          </cell>
          <cell r="K11844" t="str">
            <v>HRJB01202513444</v>
          </cell>
          <cell r="L11844">
            <v>45947</v>
          </cell>
          <cell r="N11844">
            <v>45947.594538969905</v>
          </cell>
        </row>
        <row r="11845">
          <cell r="E11845" t="str">
            <v>277750252783/1</v>
          </cell>
          <cell r="F11845" t="str">
            <v>HRJ</v>
          </cell>
          <cell r="G11845" t="str">
            <v>HJ52B1200320400</v>
          </cell>
          <cell r="H11845" t="str">
            <v>N</v>
          </cell>
          <cell r="J11845">
            <v>46173</v>
          </cell>
          <cell r="K11845" t="str">
            <v>HRJB01202513445</v>
          </cell>
          <cell r="L11845">
            <v>45947</v>
          </cell>
          <cell r="N11845">
            <v>45947.598133333333</v>
          </cell>
        </row>
        <row r="11846">
          <cell r="E11846" t="str">
            <v>P12712024192/1</v>
          </cell>
          <cell r="F11846" t="str">
            <v>HRJ</v>
          </cell>
          <cell r="G11846" t="str">
            <v>HJ52B1200320400</v>
          </cell>
          <cell r="H11846" t="str">
            <v>N</v>
          </cell>
          <cell r="J11846">
            <v>46173</v>
          </cell>
          <cell r="K11846" t="str">
            <v>HRJB01202513429</v>
          </cell>
          <cell r="L11846">
            <v>45947</v>
          </cell>
          <cell r="N11846">
            <v>45947.598623379628</v>
          </cell>
        </row>
        <row r="11847">
          <cell r="E11847" t="str">
            <v>277640247332/1</v>
          </cell>
          <cell r="F11847" t="str">
            <v>HRJ</v>
          </cell>
          <cell r="G11847" t="str">
            <v>HJ53R9493033400</v>
          </cell>
          <cell r="H11847" t="str">
            <v>N</v>
          </cell>
          <cell r="J11847">
            <v>46201</v>
          </cell>
          <cell r="K11847" t="str">
            <v>HRJB01202513520</v>
          </cell>
          <cell r="L11847">
            <v>45947</v>
          </cell>
          <cell r="N11847">
            <v>45947.629581516201</v>
          </cell>
        </row>
        <row r="11848">
          <cell r="E11848" t="str">
            <v>277642410325/1</v>
          </cell>
          <cell r="F11848" t="str">
            <v>HRJ</v>
          </cell>
          <cell r="G11848" t="str">
            <v>HJ52B1200224800F1</v>
          </cell>
          <cell r="H11848" t="str">
            <v>N</v>
          </cell>
          <cell r="J11848">
            <v>23389</v>
          </cell>
          <cell r="K11848" t="str">
            <v>HRJB01202513114</v>
          </cell>
          <cell r="L11848">
            <v>45947</v>
          </cell>
          <cell r="N11848">
            <v>45947.671543252312</v>
          </cell>
        </row>
        <row r="11849">
          <cell r="E11849" t="str">
            <v>277750243237/1</v>
          </cell>
          <cell r="F11849" t="str">
            <v>HRJ</v>
          </cell>
          <cell r="G11849" t="str">
            <v>HJ52B1200224800F1</v>
          </cell>
          <cell r="H11849" t="str">
            <v>N</v>
          </cell>
          <cell r="J11849">
            <v>23389</v>
          </cell>
          <cell r="K11849" t="str">
            <v>HRJB01202513117</v>
          </cell>
          <cell r="L11849">
            <v>45947</v>
          </cell>
          <cell r="N11849">
            <v>45947.671687118054</v>
          </cell>
        </row>
        <row r="11850">
          <cell r="E11850" t="str">
            <v>277640247561/1</v>
          </cell>
          <cell r="F11850" t="str">
            <v>HRJ</v>
          </cell>
          <cell r="G11850" t="str">
            <v>HJ52B1200224800F1</v>
          </cell>
          <cell r="H11850" t="str">
            <v>N</v>
          </cell>
          <cell r="J11850">
            <v>23389</v>
          </cell>
          <cell r="K11850" t="str">
            <v>HRJB01202513118</v>
          </cell>
          <cell r="L11850">
            <v>45947</v>
          </cell>
          <cell r="N11850">
            <v>45947.671995717596</v>
          </cell>
        </row>
        <row r="11851">
          <cell r="E11851" t="str">
            <v>277640247559/1</v>
          </cell>
          <cell r="F11851" t="str">
            <v>HRJ</v>
          </cell>
          <cell r="G11851" t="str">
            <v>HJ52B1200224800F1</v>
          </cell>
          <cell r="H11851" t="str">
            <v>N</v>
          </cell>
          <cell r="J11851">
            <v>23389</v>
          </cell>
          <cell r="K11851" t="str">
            <v>HRJB01202513115</v>
          </cell>
          <cell r="L11851">
            <v>45947</v>
          </cell>
          <cell r="N11851">
            <v>45947.672191238424</v>
          </cell>
        </row>
        <row r="11852">
          <cell r="E11852" t="str">
            <v>P27942025700/1</v>
          </cell>
          <cell r="F11852" t="str">
            <v>HRJ</v>
          </cell>
          <cell r="G11852" t="str">
            <v>HJ53R9713044000A01</v>
          </cell>
          <cell r="H11852" t="str">
            <v>Y</v>
          </cell>
          <cell r="I11852" t="str">
            <v>RF LOAD</v>
          </cell>
          <cell r="J11852">
            <v>4292</v>
          </cell>
          <cell r="K11852" t="str">
            <v>HRJB01202513401</v>
          </cell>
          <cell r="L11852">
            <v>45947</v>
          </cell>
          <cell r="N11852">
            <v>45947.684110034723</v>
          </cell>
        </row>
        <row r="11853">
          <cell r="E11853" t="str">
            <v>277750253632/1</v>
          </cell>
          <cell r="F11853" t="str">
            <v>HRJ</v>
          </cell>
          <cell r="G11853" t="str">
            <v>HJ53R3103029400</v>
          </cell>
          <cell r="H11853" t="str">
            <v>N</v>
          </cell>
          <cell r="J11853">
            <v>34388</v>
          </cell>
          <cell r="K11853" t="str">
            <v>HRJB01202513618</v>
          </cell>
          <cell r="L11853">
            <v>45947</v>
          </cell>
          <cell r="N11853">
            <v>45947.70791597222</v>
          </cell>
        </row>
        <row r="11854">
          <cell r="E11854" t="str">
            <v>277750253849/1</v>
          </cell>
          <cell r="F11854" t="str">
            <v>HRJ</v>
          </cell>
          <cell r="G11854" t="str">
            <v>HJ53R3103029000</v>
          </cell>
          <cell r="H11854" t="str">
            <v>N</v>
          </cell>
          <cell r="J11854">
            <v>34388</v>
          </cell>
          <cell r="K11854" t="str">
            <v>HRJB01202513619</v>
          </cell>
          <cell r="L11854">
            <v>45947</v>
          </cell>
          <cell r="N11854">
            <v>45947.708155405089</v>
          </cell>
        </row>
        <row r="11855">
          <cell r="E11855" t="str">
            <v>277750255675/1</v>
          </cell>
          <cell r="F11855" t="str">
            <v>HRJ</v>
          </cell>
          <cell r="G11855" t="str">
            <v>HJ57B4600084000</v>
          </cell>
          <cell r="H11855" t="str">
            <v>N</v>
          </cell>
          <cell r="J11855">
            <v>34388</v>
          </cell>
          <cell r="K11855" t="str">
            <v>HRJB01202513620</v>
          </cell>
          <cell r="L11855">
            <v>45947</v>
          </cell>
          <cell r="N11855">
            <v>45947.70836365741</v>
          </cell>
        </row>
        <row r="11856">
          <cell r="E11856" t="str">
            <v>277750255803/1</v>
          </cell>
          <cell r="F11856" t="str">
            <v>HRJ</v>
          </cell>
          <cell r="G11856" t="str">
            <v>HJ52B8100333000</v>
          </cell>
          <cell r="H11856" t="str">
            <v>N</v>
          </cell>
          <cell r="J11856">
            <v>34388</v>
          </cell>
          <cell r="K11856" t="str">
            <v>HRJB01202513718</v>
          </cell>
          <cell r="L11856">
            <v>45947</v>
          </cell>
          <cell r="N11856">
            <v>45947.70952596065</v>
          </cell>
        </row>
        <row r="11857">
          <cell r="E11857" t="str">
            <v>27775202528/1</v>
          </cell>
          <cell r="F11857" t="str">
            <v>HRJ</v>
          </cell>
          <cell r="G11857" t="str">
            <v>HJ53R9713029600F2</v>
          </cell>
          <cell r="H11857" t="str">
            <v>N</v>
          </cell>
          <cell r="I11857" t="str">
            <v/>
          </cell>
          <cell r="J11857">
            <v>37472</v>
          </cell>
          <cell r="L11857">
            <v>45946</v>
          </cell>
          <cell r="N11857">
            <v>45947.714391469905</v>
          </cell>
        </row>
        <row r="11858">
          <cell r="E11858" t="str">
            <v>27775202529/1</v>
          </cell>
          <cell r="F11858" t="str">
            <v>HRJ</v>
          </cell>
          <cell r="G11858" t="str">
            <v>HJ53R9713029600F2</v>
          </cell>
          <cell r="H11858" t="str">
            <v>N</v>
          </cell>
          <cell r="I11858" t="str">
            <v/>
          </cell>
          <cell r="J11858">
            <v>37472</v>
          </cell>
          <cell r="L11858">
            <v>45946</v>
          </cell>
          <cell r="N11858">
            <v>45947.715615590278</v>
          </cell>
        </row>
        <row r="11859">
          <cell r="E11859" t="str">
            <v>277640247560/1</v>
          </cell>
          <cell r="F11859" t="str">
            <v>HRJ</v>
          </cell>
          <cell r="G11859" t="str">
            <v>HJ52B1200224800F1</v>
          </cell>
          <cell r="H11859" t="str">
            <v>N</v>
          </cell>
          <cell r="J11859">
            <v>23389</v>
          </cell>
          <cell r="K11859" t="str">
            <v>HRJB01202513680</v>
          </cell>
          <cell r="L11859">
            <v>45947</v>
          </cell>
          <cell r="N11859">
            <v>45947.716622025466</v>
          </cell>
        </row>
        <row r="11860">
          <cell r="E11860" t="str">
            <v>277750255212/1</v>
          </cell>
          <cell r="F11860" t="str">
            <v>HRJ</v>
          </cell>
          <cell r="G11860" t="str">
            <v>HJ53B9711021600</v>
          </cell>
          <cell r="H11860" t="str">
            <v>N</v>
          </cell>
          <cell r="J11860">
            <v>27961</v>
          </cell>
          <cell r="K11860" t="str">
            <v>HRJB01202513657</v>
          </cell>
          <cell r="L11860">
            <v>45947</v>
          </cell>
          <cell r="N11860">
            <v>45947.725274456017</v>
          </cell>
        </row>
        <row r="11861">
          <cell r="E11861" t="str">
            <v>277642410078/1</v>
          </cell>
          <cell r="F11861" t="str">
            <v>HRJ</v>
          </cell>
          <cell r="G11861" t="str">
            <v>HJ52B1100030400</v>
          </cell>
          <cell r="H11861" t="str">
            <v>Y</v>
          </cell>
          <cell r="I11861" t="str">
            <v>CANO LOAD</v>
          </cell>
          <cell r="J11861">
            <v>27961</v>
          </cell>
          <cell r="K11861" t="str">
            <v>HRJB01202513750</v>
          </cell>
          <cell r="L11861">
            <v>45947</v>
          </cell>
          <cell r="N11861">
            <v>45947.726549155093</v>
          </cell>
        </row>
        <row r="11862">
          <cell r="E11862" t="str">
            <v>277750241007/1</v>
          </cell>
          <cell r="F11862" t="str">
            <v>HRJ</v>
          </cell>
          <cell r="G11862" t="str">
            <v>HJ53R9713021200</v>
          </cell>
          <cell r="H11862" t="str">
            <v>N</v>
          </cell>
          <cell r="J11862">
            <v>36790</v>
          </cell>
          <cell r="K11862" t="str">
            <v>HRJB01202513430</v>
          </cell>
          <cell r="L11862">
            <v>45947</v>
          </cell>
          <cell r="N11862">
            <v>45947.73389077546</v>
          </cell>
        </row>
        <row r="11863">
          <cell r="E11863" t="str">
            <v>277750241024/1</v>
          </cell>
          <cell r="F11863" t="str">
            <v>HRJ</v>
          </cell>
          <cell r="G11863" t="str">
            <v>HJ53R9713021200</v>
          </cell>
          <cell r="H11863" t="str">
            <v>N</v>
          </cell>
          <cell r="J11863">
            <v>36790</v>
          </cell>
          <cell r="K11863" t="str">
            <v>HRJB01202513446</v>
          </cell>
          <cell r="L11863">
            <v>45947</v>
          </cell>
          <cell r="N11863">
            <v>45947.734033715278</v>
          </cell>
        </row>
        <row r="11864">
          <cell r="E11864" t="str">
            <v>277750241032/1</v>
          </cell>
          <cell r="F11864" t="str">
            <v>HRJ</v>
          </cell>
          <cell r="G11864" t="str">
            <v>HJ53R9713021200</v>
          </cell>
          <cell r="H11864" t="str">
            <v>N</v>
          </cell>
          <cell r="J11864">
            <v>36790</v>
          </cell>
          <cell r="K11864" t="str">
            <v>HRJB01202513447</v>
          </cell>
          <cell r="L11864">
            <v>45947</v>
          </cell>
          <cell r="N11864">
            <v>45947.734135497682</v>
          </cell>
        </row>
        <row r="11865">
          <cell r="E11865" t="str">
            <v>P27942025607/1</v>
          </cell>
          <cell r="F11865" t="str">
            <v>HRJ</v>
          </cell>
          <cell r="G11865" t="str">
            <v>HJ53B9211018400F</v>
          </cell>
          <cell r="J11865">
            <v>8243</v>
          </cell>
          <cell r="K11865" t="str">
            <v>GLHRJT20253123</v>
          </cell>
          <cell r="L11865">
            <v>45944</v>
          </cell>
          <cell r="N11865">
            <v>45947.874913460648</v>
          </cell>
        </row>
        <row r="11866">
          <cell r="E11866" t="str">
            <v>P27942025558/1</v>
          </cell>
          <cell r="F11866" t="str">
            <v>HRJ</v>
          </cell>
          <cell r="G11866" t="str">
            <v>HJ53B9211018400F</v>
          </cell>
          <cell r="J11866">
            <v>8243</v>
          </cell>
          <cell r="K11866" t="str">
            <v>GLHRJT20253124</v>
          </cell>
          <cell r="L11866">
            <v>45944</v>
          </cell>
          <cell r="N11866">
            <v>45947.878236886572</v>
          </cell>
        </row>
        <row r="11867">
          <cell r="E11867" t="str">
            <v>P27942025556/1</v>
          </cell>
          <cell r="F11867" t="str">
            <v>HRJ</v>
          </cell>
          <cell r="G11867" t="str">
            <v>HJ53B9211018400F</v>
          </cell>
          <cell r="J11867">
            <v>8243</v>
          </cell>
          <cell r="K11867" t="str">
            <v>GLHRJT20253125</v>
          </cell>
          <cell r="L11867">
            <v>45944</v>
          </cell>
          <cell r="N11867">
            <v>45947.87855559028</v>
          </cell>
        </row>
        <row r="11868">
          <cell r="E11868" t="str">
            <v>277750256524/1</v>
          </cell>
          <cell r="F11868" t="str">
            <v>HRJ</v>
          </cell>
          <cell r="G11868" t="str">
            <v>HJ57B9271022700F1</v>
          </cell>
          <cell r="H11868" t="str">
            <v>Y</v>
          </cell>
          <cell r="I11868" t="str">
            <v>WING LOAD</v>
          </cell>
          <cell r="J11868">
            <v>8243</v>
          </cell>
          <cell r="K11868" t="str">
            <v>HRJB01202513234</v>
          </cell>
          <cell r="L11868">
            <v>45944</v>
          </cell>
          <cell r="N11868">
            <v>45947.880528240741</v>
          </cell>
        </row>
        <row r="11869">
          <cell r="E11869" t="str">
            <v>277750256443/1</v>
          </cell>
          <cell r="F11869" t="str">
            <v>HRJ</v>
          </cell>
          <cell r="G11869" t="str">
            <v>HJ57B9271023000F1</v>
          </cell>
          <cell r="H11869" t="str">
            <v>Y</v>
          </cell>
          <cell r="I11869" t="str">
            <v>WING LOAD</v>
          </cell>
          <cell r="J11869">
            <v>8243</v>
          </cell>
          <cell r="K11869" t="str">
            <v>HRJB01202513235</v>
          </cell>
          <cell r="L11869">
            <v>45944</v>
          </cell>
          <cell r="N11869">
            <v>45947.881007141201</v>
          </cell>
        </row>
        <row r="11870">
          <cell r="E11870" t="str">
            <v>277750256434/1</v>
          </cell>
          <cell r="F11870" t="str">
            <v>HRJ</v>
          </cell>
          <cell r="G11870" t="str">
            <v>HJ53R9713044000A01F1</v>
          </cell>
          <cell r="H11870" t="str">
            <v>Y</v>
          </cell>
          <cell r="I11870" t="str">
            <v>RF LOAD</v>
          </cell>
          <cell r="J11870">
            <v>8243</v>
          </cell>
          <cell r="K11870" t="str">
            <v>HRJB01202513232</v>
          </cell>
          <cell r="L11870">
            <v>45944</v>
          </cell>
          <cell r="N11870">
            <v>45947.881444328705</v>
          </cell>
        </row>
        <row r="11871">
          <cell r="E11871" t="str">
            <v>277750256378/1</v>
          </cell>
          <cell r="F11871" t="str">
            <v>HRJ</v>
          </cell>
          <cell r="G11871" t="str">
            <v>HJ53R9713044000A01F1</v>
          </cell>
          <cell r="H11871" t="str">
            <v>Y</v>
          </cell>
          <cell r="I11871" t="str">
            <v>RF LOAD</v>
          </cell>
          <cell r="J11871">
            <v>8243</v>
          </cell>
          <cell r="K11871" t="str">
            <v>HRJB01202513233</v>
          </cell>
          <cell r="L11871">
            <v>45944</v>
          </cell>
          <cell r="N11871">
            <v>45947.881802858799</v>
          </cell>
        </row>
        <row r="11872">
          <cell r="E11872" t="str">
            <v>277750256361/1</v>
          </cell>
          <cell r="F11872" t="str">
            <v>HRJ</v>
          </cell>
          <cell r="G11872" t="str">
            <v>HJ55B1500020401F</v>
          </cell>
          <cell r="H11872" t="str">
            <v>N</v>
          </cell>
          <cell r="J11872">
            <v>8243</v>
          </cell>
          <cell r="K11872" t="str">
            <v>HRJB01202513236</v>
          </cell>
          <cell r="L11872">
            <v>45944</v>
          </cell>
          <cell r="N11872">
            <v>45947.88226327546</v>
          </cell>
        </row>
        <row r="11873">
          <cell r="E11873" t="str">
            <v>277750256641/1</v>
          </cell>
          <cell r="F11873" t="str">
            <v>HRJ</v>
          </cell>
          <cell r="G11873" t="str">
            <v>HJ53R9713044800F1</v>
          </cell>
          <cell r="H11873" t="str">
            <v>Y</v>
          </cell>
          <cell r="I11873" t="str">
            <v>RF LOAD</v>
          </cell>
          <cell r="J11873">
            <v>8243</v>
          </cell>
          <cell r="K11873" t="str">
            <v>HRJB01202513237</v>
          </cell>
          <cell r="L11873">
            <v>45947</v>
          </cell>
          <cell r="N11873">
            <v>45947.884475115738</v>
          </cell>
        </row>
        <row r="11874">
          <cell r="E11874" t="str">
            <v>277750256642/1</v>
          </cell>
          <cell r="F11874" t="str">
            <v>HRJ</v>
          </cell>
          <cell r="G11874" t="str">
            <v>HJ57T927131200_TPS382F3</v>
          </cell>
          <cell r="H11874" t="str">
            <v>N</v>
          </cell>
          <cell r="J11874">
            <v>8243</v>
          </cell>
          <cell r="K11874" t="str">
            <v>HRJB01202513238</v>
          </cell>
          <cell r="L11874">
            <v>45947</v>
          </cell>
          <cell r="N11874">
            <v>45947.885056597224</v>
          </cell>
        </row>
        <row r="11875">
          <cell r="E11875" t="str">
            <v>277750256683/1</v>
          </cell>
          <cell r="F11875" t="str">
            <v>HRJ</v>
          </cell>
          <cell r="G11875" t="str">
            <v>HJ53R9713044800F1</v>
          </cell>
          <cell r="H11875" t="str">
            <v>Y</v>
          </cell>
          <cell r="I11875" t="str">
            <v>RF LOAD</v>
          </cell>
          <cell r="J11875">
            <v>8243</v>
          </cell>
          <cell r="K11875" t="str">
            <v>HRJB01202513239</v>
          </cell>
          <cell r="L11875">
            <v>45947</v>
          </cell>
          <cell r="N11875">
            <v>45947.88571396991</v>
          </cell>
        </row>
        <row r="11876">
          <cell r="E11876" t="str">
            <v>277750256640/1</v>
          </cell>
          <cell r="F11876" t="str">
            <v>HRJ</v>
          </cell>
          <cell r="G11876" t="str">
            <v>HJ53R9713044800_TPS382</v>
          </cell>
          <cell r="H11876" t="str">
            <v>N</v>
          </cell>
          <cell r="J11876">
            <v>8243</v>
          </cell>
          <cell r="K11876" t="str">
            <v>HRJB01202513301</v>
          </cell>
          <cell r="L11876">
            <v>45947</v>
          </cell>
          <cell r="N11876">
            <v>45947.886245752314</v>
          </cell>
        </row>
        <row r="11877">
          <cell r="E11877" t="str">
            <v>277750251331/1</v>
          </cell>
          <cell r="F11877" t="str">
            <v>HRJ</v>
          </cell>
          <cell r="G11877" t="str">
            <v>HJ53B9212071200</v>
          </cell>
          <cell r="H11877" t="str">
            <v>N</v>
          </cell>
          <cell r="J11877">
            <v>39580</v>
          </cell>
          <cell r="K11877" t="str">
            <v>HRJB01202513563</v>
          </cell>
          <cell r="L11877">
            <v>45947</v>
          </cell>
          <cell r="N11877">
            <v>45950.325524803244</v>
          </cell>
        </row>
        <row r="11878">
          <cell r="E11878" t="str">
            <v>277750253531/1</v>
          </cell>
          <cell r="F11878" t="str">
            <v>HRJ</v>
          </cell>
          <cell r="G11878" t="str">
            <v>HJ53B2500060901</v>
          </cell>
          <cell r="H11878" t="str">
            <v>N</v>
          </cell>
          <cell r="J11878">
            <v>13853</v>
          </cell>
          <cell r="K11878" t="str">
            <v>HRJB01202513593</v>
          </cell>
          <cell r="L11878">
            <v>45950</v>
          </cell>
          <cell r="N11878">
            <v>45950.340161377317</v>
          </cell>
        </row>
        <row r="11879">
          <cell r="E11879" t="str">
            <v>277750253532/1</v>
          </cell>
          <cell r="F11879" t="str">
            <v>HRJ</v>
          </cell>
          <cell r="G11879" t="str">
            <v>HJ53B2500060901</v>
          </cell>
          <cell r="H11879" t="str">
            <v>N</v>
          </cell>
          <cell r="J11879">
            <v>13853</v>
          </cell>
          <cell r="K11879" t="str">
            <v>HRJB01202513594</v>
          </cell>
          <cell r="L11879">
            <v>45950</v>
          </cell>
          <cell r="N11879">
            <v>45950.341380358797</v>
          </cell>
        </row>
        <row r="11880">
          <cell r="E11880" t="str">
            <v>P27942025265/1</v>
          </cell>
          <cell r="F11880" t="str">
            <v>HRJ</v>
          </cell>
          <cell r="G11880" t="str">
            <v>HJ53B9951031600</v>
          </cell>
          <cell r="H11880" t="str">
            <v>N</v>
          </cell>
          <cell r="J11880">
            <v>44414</v>
          </cell>
          <cell r="K11880" t="str">
            <v>HRJB01202513564</v>
          </cell>
          <cell r="L11880">
            <v>45950</v>
          </cell>
          <cell r="N11880">
            <v>45950.418342557874</v>
          </cell>
        </row>
        <row r="11881">
          <cell r="E11881" t="str">
            <v>P27942025285/1</v>
          </cell>
          <cell r="F11881" t="str">
            <v>HRJ</v>
          </cell>
          <cell r="G11881" t="str">
            <v>HJ53B9921024800</v>
          </cell>
          <cell r="H11881" t="str">
            <v>N</v>
          </cell>
          <cell r="J11881">
            <v>44414</v>
          </cell>
          <cell r="K11881" t="str">
            <v>HRJB01202513565</v>
          </cell>
          <cell r="L11881">
            <v>45950</v>
          </cell>
          <cell r="N11881">
            <v>45950.419027233795</v>
          </cell>
        </row>
        <row r="11882">
          <cell r="E11882" t="str">
            <v>277750255668/1</v>
          </cell>
          <cell r="F11882" t="str">
            <v>HRJ</v>
          </cell>
          <cell r="G11882" t="str">
            <v>HJ57B2600021700</v>
          </cell>
          <cell r="H11882" t="str">
            <v>N</v>
          </cell>
          <cell r="J11882">
            <v>44414</v>
          </cell>
          <cell r="K11882" t="str">
            <v>HRJB01202513521</v>
          </cell>
          <cell r="L11882">
            <v>45950</v>
          </cell>
          <cell r="N11882">
            <v>45950.419833796295</v>
          </cell>
        </row>
        <row r="11883">
          <cell r="E11883" t="str">
            <v>277750253666/1</v>
          </cell>
          <cell r="F11883" t="str">
            <v>HRJ</v>
          </cell>
          <cell r="G11883" t="str">
            <v>HJ57B2062120801</v>
          </cell>
          <cell r="H11883" t="str">
            <v>N</v>
          </cell>
          <cell r="J11883">
            <v>44414</v>
          </cell>
          <cell r="K11883" t="str">
            <v>HRJB01202513522</v>
          </cell>
          <cell r="L11883">
            <v>45950</v>
          </cell>
          <cell r="N11883">
            <v>45950.420409687496</v>
          </cell>
        </row>
        <row r="11884">
          <cell r="E11884" t="str">
            <v>P12712025341/1</v>
          </cell>
          <cell r="F11884" t="str">
            <v>HRJ</v>
          </cell>
          <cell r="G11884" t="str">
            <v>HJ57B2062124901</v>
          </cell>
          <cell r="H11884" t="str">
            <v>N</v>
          </cell>
          <cell r="J11884">
            <v>44414</v>
          </cell>
          <cell r="K11884" t="str">
            <v>HRJB01202513523</v>
          </cell>
          <cell r="L11884">
            <v>45950</v>
          </cell>
          <cell r="N11884">
            <v>45950.421011655089</v>
          </cell>
        </row>
        <row r="11885">
          <cell r="E11885" t="str">
            <v>P12712025339/1</v>
          </cell>
          <cell r="F11885" t="str">
            <v>HRJ</v>
          </cell>
          <cell r="G11885" t="str">
            <v>HJ57B2062124801</v>
          </cell>
          <cell r="H11885" t="str">
            <v>N</v>
          </cell>
          <cell r="J11885">
            <v>44414</v>
          </cell>
          <cell r="K11885" t="str">
            <v>HRJB01202513524</v>
          </cell>
          <cell r="L11885">
            <v>45950</v>
          </cell>
          <cell r="N11885">
            <v>45950.421594525462</v>
          </cell>
        </row>
        <row r="11886">
          <cell r="E11886" t="str">
            <v>P12712025345/1</v>
          </cell>
          <cell r="F11886" t="str">
            <v>HRJ</v>
          </cell>
          <cell r="G11886" t="str">
            <v>HJ57B2062120101</v>
          </cell>
          <cell r="H11886" t="str">
            <v>N</v>
          </cell>
          <cell r="J11886">
            <v>44414</v>
          </cell>
          <cell r="K11886" t="str">
            <v>HRJB01202513525</v>
          </cell>
          <cell r="L11886">
            <v>45950</v>
          </cell>
          <cell r="N11886">
            <v>45950.424554942132</v>
          </cell>
        </row>
        <row r="11887">
          <cell r="E11887" t="str">
            <v>277750253864/1</v>
          </cell>
          <cell r="F11887" t="str">
            <v>HRJ</v>
          </cell>
          <cell r="G11887" t="str">
            <v>HJ57B2062120101</v>
          </cell>
          <cell r="H11887" t="str">
            <v>N</v>
          </cell>
          <cell r="J11887">
            <v>44414</v>
          </cell>
          <cell r="K11887" t="str">
            <v>HRJB01202513526</v>
          </cell>
          <cell r="L11887">
            <v>45950</v>
          </cell>
          <cell r="N11887">
            <v>45950.425006481484</v>
          </cell>
        </row>
        <row r="11888">
          <cell r="E11888" t="str">
            <v>277750253863/1</v>
          </cell>
          <cell r="F11888" t="str">
            <v>HRJ</v>
          </cell>
          <cell r="G11888" t="str">
            <v>HJ57B2062120001</v>
          </cell>
          <cell r="H11888" t="str">
            <v>N</v>
          </cell>
          <cell r="J11888">
            <v>44414</v>
          </cell>
          <cell r="K11888" t="str">
            <v>HRJB01202513527</v>
          </cell>
          <cell r="L11888">
            <v>45950</v>
          </cell>
          <cell r="N11888">
            <v>45950.425681365741</v>
          </cell>
        </row>
        <row r="11889">
          <cell r="E11889" t="str">
            <v>P12712025340/1</v>
          </cell>
          <cell r="F11889" t="str">
            <v>HRJ</v>
          </cell>
          <cell r="G11889" t="str">
            <v>HJ57B2062124901</v>
          </cell>
          <cell r="H11889" t="str">
            <v>N</v>
          </cell>
          <cell r="J11889">
            <v>44414</v>
          </cell>
          <cell r="K11889" t="str">
            <v>HRJB01202513528</v>
          </cell>
          <cell r="L11889">
            <v>45950</v>
          </cell>
          <cell r="N11889">
            <v>45950.426267789349</v>
          </cell>
        </row>
        <row r="11890">
          <cell r="E11890" t="str">
            <v>P12712025338/1</v>
          </cell>
          <cell r="F11890" t="str">
            <v>HRJ</v>
          </cell>
          <cell r="G11890" t="str">
            <v>HJ57B2062124801</v>
          </cell>
          <cell r="H11890" t="str">
            <v>N</v>
          </cell>
          <cell r="J11890">
            <v>44414</v>
          </cell>
          <cell r="K11890" t="str">
            <v>HRJB01202513529</v>
          </cell>
          <cell r="L11890">
            <v>45950</v>
          </cell>
          <cell r="N11890">
            <v>45950.426800428242</v>
          </cell>
        </row>
        <row r="11891">
          <cell r="E11891" t="str">
            <v>P12712025344/1</v>
          </cell>
          <cell r="F11891" t="str">
            <v>HRJ</v>
          </cell>
          <cell r="G11891" t="str">
            <v>HJ57B2062120101</v>
          </cell>
          <cell r="H11891" t="str">
            <v>N</v>
          </cell>
          <cell r="J11891">
            <v>44414</v>
          </cell>
          <cell r="K11891" t="str">
            <v>HRJB01202513530</v>
          </cell>
          <cell r="L11891">
            <v>45950</v>
          </cell>
          <cell r="N11891">
            <v>45950.427401504632</v>
          </cell>
        </row>
        <row r="11892">
          <cell r="E11892" t="str">
            <v>P12712025342/1</v>
          </cell>
          <cell r="F11892" t="str">
            <v>HRJ</v>
          </cell>
          <cell r="G11892" t="str">
            <v>HJ57B2062120001</v>
          </cell>
          <cell r="H11892" t="str">
            <v>N</v>
          </cell>
          <cell r="J11892">
            <v>44414</v>
          </cell>
          <cell r="K11892" t="str">
            <v>HRJB01202513531</v>
          </cell>
          <cell r="L11892">
            <v>45950</v>
          </cell>
          <cell r="N11892">
            <v>45950.427976620369</v>
          </cell>
        </row>
        <row r="11893">
          <cell r="E11893" t="str">
            <v>277640247490/1</v>
          </cell>
          <cell r="F11893" t="str">
            <v>HRJ</v>
          </cell>
          <cell r="G11893" t="str">
            <v>HJ28U402223200</v>
          </cell>
          <cell r="H11893" t="str">
            <v>N</v>
          </cell>
          <cell r="I11893" t="str">
            <v>TST KRTK4</v>
          </cell>
          <cell r="J11893">
            <v>32815</v>
          </cell>
          <cell r="K11893" t="str">
            <v>GLHRJT20253140</v>
          </cell>
          <cell r="L11893">
            <v>45950</v>
          </cell>
          <cell r="N11893">
            <v>45950.429282372686</v>
          </cell>
        </row>
        <row r="11894">
          <cell r="E11894" t="str">
            <v>277640247488/1</v>
          </cell>
          <cell r="F11894" t="str">
            <v>HRJ</v>
          </cell>
          <cell r="G11894" t="str">
            <v>HJ53B9212043600</v>
          </cell>
          <cell r="H11894" t="str">
            <v>N</v>
          </cell>
          <cell r="J11894">
            <v>32815</v>
          </cell>
          <cell r="K11894" t="str">
            <v>HRJB01202513402</v>
          </cell>
          <cell r="L11894">
            <v>45950</v>
          </cell>
          <cell r="N11894">
            <v>45950.429795289354</v>
          </cell>
        </row>
        <row r="11895">
          <cell r="E11895" t="str">
            <v>277750255600/1</v>
          </cell>
          <cell r="F11895" t="str">
            <v>HRJ</v>
          </cell>
          <cell r="G11895" t="str">
            <v>HJ53B9521035400</v>
          </cell>
          <cell r="H11895" t="str">
            <v>N</v>
          </cell>
          <cell r="J11895">
            <v>32815</v>
          </cell>
          <cell r="K11895" t="str">
            <v>HRJB01202513403</v>
          </cell>
          <cell r="L11895">
            <v>45950</v>
          </cell>
          <cell r="N11895">
            <v>45950.430060266204</v>
          </cell>
        </row>
        <row r="11896">
          <cell r="E11896" t="str">
            <v>298290245660/1</v>
          </cell>
          <cell r="F11896" t="str">
            <v>HRJ</v>
          </cell>
          <cell r="G11896" t="str">
            <v>HJ53B9521030800</v>
          </cell>
          <cell r="H11896" t="str">
            <v>N</v>
          </cell>
          <cell r="J11896">
            <v>38006</v>
          </cell>
          <cell r="K11896" t="str">
            <v>HRJB01202513390</v>
          </cell>
          <cell r="L11896">
            <v>45947</v>
          </cell>
          <cell r="N11896">
            <v>45950.432685798609</v>
          </cell>
        </row>
        <row r="11897">
          <cell r="E11897" t="str">
            <v>277640249344/1</v>
          </cell>
          <cell r="F11897" t="str">
            <v>HRJ</v>
          </cell>
          <cell r="G11897" t="str">
            <v>HJ53B9241025800</v>
          </cell>
          <cell r="H11897" t="str">
            <v>N</v>
          </cell>
          <cell r="J11897">
            <v>38006</v>
          </cell>
          <cell r="K11897" t="str">
            <v>HRJB01202513537</v>
          </cell>
          <cell r="L11897">
            <v>45947</v>
          </cell>
          <cell r="N11897">
            <v>45950.451728738422</v>
          </cell>
        </row>
        <row r="11898">
          <cell r="E11898" t="str">
            <v>277640246724/1</v>
          </cell>
          <cell r="F11898" t="str">
            <v>HRJ</v>
          </cell>
          <cell r="G11898" t="str">
            <v>HJ57B2603020400</v>
          </cell>
          <cell r="H11898" t="str">
            <v>N</v>
          </cell>
          <cell r="J11898">
            <v>38006</v>
          </cell>
          <cell r="K11898" t="str">
            <v>HRJB01202513538</v>
          </cell>
          <cell r="L11898">
            <v>45947</v>
          </cell>
          <cell r="N11898">
            <v>45950.45234556713</v>
          </cell>
        </row>
        <row r="11899">
          <cell r="E11899" t="str">
            <v>277752025939/1</v>
          </cell>
          <cell r="F11899" t="str">
            <v>HRJ</v>
          </cell>
          <cell r="G11899" t="str">
            <v>HJ53B2101523200</v>
          </cell>
          <cell r="H11899" t="str">
            <v>N</v>
          </cell>
          <cell r="J11899">
            <v>31297</v>
          </cell>
          <cell r="K11899" t="str">
            <v>HRJB01202513658</v>
          </cell>
          <cell r="L11899">
            <v>45950</v>
          </cell>
          <cell r="N11899">
            <v>45950.454227164351</v>
          </cell>
        </row>
        <row r="11900">
          <cell r="E11900" t="str">
            <v>277750254915/1</v>
          </cell>
          <cell r="F11900" t="str">
            <v>HRJ</v>
          </cell>
          <cell r="G11900" t="str">
            <v>HJ55B3500020501</v>
          </cell>
          <cell r="H11900" t="str">
            <v>N</v>
          </cell>
          <cell r="J11900">
            <v>31297</v>
          </cell>
          <cell r="K11900" t="str">
            <v>HRJB01202513659</v>
          </cell>
          <cell r="L11900">
            <v>45950</v>
          </cell>
          <cell r="N11900">
            <v>45950.454858715275</v>
          </cell>
        </row>
        <row r="11901">
          <cell r="E11901" t="str">
            <v>277750254914/1</v>
          </cell>
          <cell r="F11901" t="str">
            <v>HRJ</v>
          </cell>
          <cell r="G11901" t="str">
            <v>HJ55B3500020400</v>
          </cell>
          <cell r="H11901" t="str">
            <v>N</v>
          </cell>
          <cell r="J11901">
            <v>31297</v>
          </cell>
          <cell r="K11901" t="str">
            <v>HRJB01202513660</v>
          </cell>
          <cell r="L11901">
            <v>45950</v>
          </cell>
          <cell r="N11901">
            <v>45950.455463854167</v>
          </cell>
        </row>
        <row r="11902">
          <cell r="E11902" t="str">
            <v>298290245722/1</v>
          </cell>
          <cell r="F11902" t="str">
            <v>HRJ</v>
          </cell>
          <cell r="G11902" t="str">
            <v>HJ57B2603020500</v>
          </cell>
          <cell r="H11902" t="str">
            <v>N</v>
          </cell>
          <cell r="J11902">
            <v>38006</v>
          </cell>
          <cell r="L11902">
            <v>45947</v>
          </cell>
          <cell r="N11902">
            <v>45950.458403738427</v>
          </cell>
        </row>
        <row r="11903">
          <cell r="E11903" t="str">
            <v>298290245721/1</v>
          </cell>
          <cell r="F11903" t="str">
            <v>HRJ</v>
          </cell>
          <cell r="G11903" t="str">
            <v>HJ57B2603020500</v>
          </cell>
          <cell r="H11903" t="str">
            <v>N</v>
          </cell>
          <cell r="J11903">
            <v>38006</v>
          </cell>
          <cell r="K11903" t="str">
            <v>HRJB01202513539</v>
          </cell>
          <cell r="L11903">
            <v>45947</v>
          </cell>
          <cell r="N11903">
            <v>45950.458599537036</v>
          </cell>
        </row>
        <row r="11904">
          <cell r="E11904" t="str">
            <v>298290245722/1</v>
          </cell>
          <cell r="F11904" t="str">
            <v>HRJ</v>
          </cell>
          <cell r="G11904" t="str">
            <v>HJ57B2603020500</v>
          </cell>
          <cell r="H11904" t="str">
            <v>N</v>
          </cell>
          <cell r="J11904">
            <v>38006</v>
          </cell>
          <cell r="K11904" t="str">
            <v>HRJB01202513540</v>
          </cell>
          <cell r="L11904">
            <v>45947</v>
          </cell>
          <cell r="N11904">
            <v>45950.459022256946</v>
          </cell>
        </row>
        <row r="11905">
          <cell r="E11905" t="str">
            <v>298290245708/1</v>
          </cell>
          <cell r="F11905" t="str">
            <v>HRJ</v>
          </cell>
          <cell r="G11905" t="str">
            <v>HJ57B2603021800</v>
          </cell>
          <cell r="H11905" t="str">
            <v>N</v>
          </cell>
          <cell r="J11905">
            <v>38006</v>
          </cell>
          <cell r="K11905" t="str">
            <v>HRJB01202513541</v>
          </cell>
          <cell r="L11905">
            <v>45947</v>
          </cell>
          <cell r="N11905">
            <v>45950.460162118055</v>
          </cell>
        </row>
        <row r="11906">
          <cell r="E11906" t="str">
            <v>298290246476/1</v>
          </cell>
          <cell r="F11906" t="str">
            <v>HRJ</v>
          </cell>
          <cell r="G11906" t="str">
            <v>HJ57B2603021200</v>
          </cell>
          <cell r="H11906" t="str">
            <v>N</v>
          </cell>
          <cell r="J11906">
            <v>38006</v>
          </cell>
          <cell r="K11906" t="str">
            <v>HRJB01202513542</v>
          </cell>
          <cell r="L11906">
            <v>45947</v>
          </cell>
          <cell r="N11906">
            <v>45950.461236608797</v>
          </cell>
        </row>
        <row r="11907">
          <cell r="E11907" t="str">
            <v>277640246723/1</v>
          </cell>
          <cell r="F11907" t="str">
            <v>HRJ</v>
          </cell>
          <cell r="G11907" t="str">
            <v>HJ57B2603021500</v>
          </cell>
          <cell r="H11907" t="str">
            <v>N</v>
          </cell>
          <cell r="J11907">
            <v>38006</v>
          </cell>
          <cell r="K11907" t="str">
            <v>HRJB01202513543</v>
          </cell>
          <cell r="L11907">
            <v>45947</v>
          </cell>
          <cell r="N11907">
            <v>45950.462027893518</v>
          </cell>
        </row>
        <row r="11908">
          <cell r="E11908" t="str">
            <v>298290245706/1</v>
          </cell>
          <cell r="F11908" t="str">
            <v>HRJ</v>
          </cell>
          <cell r="G11908" t="str">
            <v>HJ57B2603021500</v>
          </cell>
          <cell r="H11908" t="str">
            <v>N</v>
          </cell>
          <cell r="J11908">
            <v>38006</v>
          </cell>
          <cell r="K11908" t="str">
            <v>HRJB01202513544</v>
          </cell>
          <cell r="L11908">
            <v>45947</v>
          </cell>
          <cell r="N11908">
            <v>45950.462274270831</v>
          </cell>
        </row>
        <row r="11909">
          <cell r="E11909" t="str">
            <v>277640246718/1</v>
          </cell>
          <cell r="F11909" t="str">
            <v>HRJ</v>
          </cell>
          <cell r="G11909" t="str">
            <v>HJ57B2603022300</v>
          </cell>
          <cell r="H11909" t="str">
            <v>N</v>
          </cell>
          <cell r="J11909">
            <v>38006</v>
          </cell>
          <cell r="K11909" t="str">
            <v>HRJB01202513545</v>
          </cell>
          <cell r="L11909">
            <v>45947</v>
          </cell>
          <cell r="N11909">
            <v>45950.46267079861</v>
          </cell>
        </row>
        <row r="11910">
          <cell r="E11910" t="str">
            <v>298290245714/1</v>
          </cell>
          <cell r="F11910" t="str">
            <v>HRJ</v>
          </cell>
          <cell r="G11910" t="str">
            <v>HJ57B2603022300</v>
          </cell>
          <cell r="H11910" t="str">
            <v>N</v>
          </cell>
          <cell r="J11910">
            <v>38006</v>
          </cell>
          <cell r="K11910" t="str">
            <v>HRJB01202513546</v>
          </cell>
          <cell r="L11910">
            <v>45947</v>
          </cell>
          <cell r="N11910">
            <v>45950.462907060188</v>
          </cell>
        </row>
        <row r="11911">
          <cell r="E11911" t="str">
            <v>P27942025347/1</v>
          </cell>
          <cell r="F11911" t="str">
            <v>HRJ</v>
          </cell>
          <cell r="G11911" t="str">
            <v>CLEVIS_CLAMPED JOINT_15</v>
          </cell>
          <cell r="H11911" t="str">
            <v>N</v>
          </cell>
          <cell r="J11911">
            <v>44916</v>
          </cell>
          <cell r="K11911" t="str">
            <v>HRJB01202513547</v>
          </cell>
          <cell r="L11911">
            <v>45950</v>
          </cell>
          <cell r="N11911">
            <v>45950.467074849534</v>
          </cell>
        </row>
        <row r="11912">
          <cell r="E11912" t="str">
            <v>277640238579/1</v>
          </cell>
          <cell r="F11912" t="str">
            <v>HRJ</v>
          </cell>
          <cell r="G11912" t="str">
            <v>HJ55A380130600</v>
          </cell>
          <cell r="H11912" t="str">
            <v>N</v>
          </cell>
          <cell r="I11912" t="str">
            <v/>
          </cell>
          <cell r="J11912">
            <v>1880</v>
          </cell>
          <cell r="K11912" t="str">
            <v>GLHRJT20253160</v>
          </cell>
          <cell r="L11912">
            <v>45950</v>
          </cell>
          <cell r="N11912">
            <v>45950.478739965278</v>
          </cell>
        </row>
        <row r="11913">
          <cell r="E11913" t="str">
            <v>277640247505/1</v>
          </cell>
          <cell r="F11913" t="str">
            <v>HRJ</v>
          </cell>
          <cell r="G11913" t="str">
            <v>HJ52B6110025800F</v>
          </cell>
          <cell r="H11913" t="str">
            <v>N</v>
          </cell>
          <cell r="J11913">
            <v>32815</v>
          </cell>
          <cell r="K11913" t="str">
            <v>HRJB01202513267</v>
          </cell>
          <cell r="L11913">
            <v>45950</v>
          </cell>
          <cell r="N11913">
            <v>45950.479636770833</v>
          </cell>
        </row>
        <row r="11914">
          <cell r="E11914" t="str">
            <v>277640247506/1</v>
          </cell>
          <cell r="F11914" t="str">
            <v>HRJ</v>
          </cell>
          <cell r="G11914" t="str">
            <v>HJ52B6110025800F</v>
          </cell>
          <cell r="H11914" t="str">
            <v>N</v>
          </cell>
          <cell r="J11914">
            <v>32815</v>
          </cell>
          <cell r="K11914" t="str">
            <v>HRJB01202513268</v>
          </cell>
          <cell r="L11914">
            <v>45950</v>
          </cell>
          <cell r="N11914">
            <v>45950.479831099539</v>
          </cell>
        </row>
        <row r="11915">
          <cell r="E11915" t="str">
            <v>277640247507/1</v>
          </cell>
          <cell r="F11915" t="str">
            <v>HRJ</v>
          </cell>
          <cell r="G11915" t="str">
            <v>HJ52B6110025800F</v>
          </cell>
          <cell r="H11915" t="str">
            <v>N</v>
          </cell>
          <cell r="J11915">
            <v>32815</v>
          </cell>
          <cell r="K11915" t="str">
            <v>HRJB01202513269</v>
          </cell>
          <cell r="L11915">
            <v>45950</v>
          </cell>
          <cell r="N11915">
            <v>45950.480015937501</v>
          </cell>
        </row>
        <row r="11916">
          <cell r="E11916" t="str">
            <v>277750255494/1</v>
          </cell>
          <cell r="F11916" t="str">
            <v>HRJ</v>
          </cell>
          <cell r="G11916" t="str">
            <v>HJ55A380130600</v>
          </cell>
          <cell r="H11916" t="str">
            <v>N</v>
          </cell>
          <cell r="I11916" t="str">
            <v/>
          </cell>
          <cell r="J11916">
            <v>1880</v>
          </cell>
          <cell r="K11916" t="str">
            <v>GLHRJT20253161</v>
          </cell>
          <cell r="L11916">
            <v>45950</v>
          </cell>
          <cell r="N11916">
            <v>45950.480466701389</v>
          </cell>
        </row>
        <row r="11917">
          <cell r="E11917" t="str">
            <v>277750254572/1</v>
          </cell>
          <cell r="F11917" t="str">
            <v>HRJ</v>
          </cell>
          <cell r="G11917" t="str">
            <v>HJ52B8100321500</v>
          </cell>
          <cell r="H11917" t="str">
            <v>N</v>
          </cell>
          <cell r="I11917" t="str">
            <v>TST KRTK4</v>
          </cell>
          <cell r="J11917">
            <v>32815</v>
          </cell>
          <cell r="K11917" t="str">
            <v>HRJB01202513274</v>
          </cell>
          <cell r="L11917">
            <v>45948</v>
          </cell>
          <cell r="N11917">
            <v>45950.518056793982</v>
          </cell>
        </row>
        <row r="11918">
          <cell r="E11918" t="str">
            <v>277750255094/1</v>
          </cell>
          <cell r="F11918" t="str">
            <v>HRJ</v>
          </cell>
          <cell r="G11918" t="str">
            <v>HJ52B4200033600</v>
          </cell>
          <cell r="H11918" t="str">
            <v>N</v>
          </cell>
          <cell r="J11918">
            <v>32815</v>
          </cell>
          <cell r="K11918" t="str">
            <v>HRJB01202513275</v>
          </cell>
          <cell r="L11918">
            <v>45948</v>
          </cell>
          <cell r="N11918">
            <v>45950.518342442127</v>
          </cell>
        </row>
        <row r="11919">
          <cell r="E11919" t="str">
            <v>277750255090/1</v>
          </cell>
          <cell r="F11919" t="str">
            <v>HRJ</v>
          </cell>
          <cell r="G11919" t="str">
            <v>HJ52B4200033600</v>
          </cell>
          <cell r="H11919" t="str">
            <v>N</v>
          </cell>
          <cell r="J11919">
            <v>32815</v>
          </cell>
          <cell r="K11919" t="str">
            <v>HRJB01202513276</v>
          </cell>
          <cell r="L11919">
            <v>45948</v>
          </cell>
          <cell r="N11919">
            <v>45950.518623344906</v>
          </cell>
        </row>
        <row r="11920">
          <cell r="E11920" t="str">
            <v>277750255091/1</v>
          </cell>
          <cell r="F11920" t="str">
            <v>HRJ</v>
          </cell>
          <cell r="G11920" t="str">
            <v>HJ52B4200033600</v>
          </cell>
          <cell r="H11920" t="str">
            <v>N</v>
          </cell>
          <cell r="J11920">
            <v>32815</v>
          </cell>
          <cell r="K11920" t="str">
            <v>HRJB01202513277</v>
          </cell>
          <cell r="L11920">
            <v>45948</v>
          </cell>
          <cell r="N11920">
            <v>45950.518849918983</v>
          </cell>
        </row>
        <row r="11921">
          <cell r="E11921" t="str">
            <v>277750254571/1</v>
          </cell>
          <cell r="F11921" t="str">
            <v>HRJ</v>
          </cell>
          <cell r="G11921" t="str">
            <v>HJ52B8100321400</v>
          </cell>
          <cell r="H11921" t="str">
            <v>N</v>
          </cell>
          <cell r="I11921" t="str">
            <v>TST KRTK4</v>
          </cell>
          <cell r="J11921">
            <v>32815</v>
          </cell>
          <cell r="K11921" t="str">
            <v>HRJB01202513278</v>
          </cell>
          <cell r="L11921">
            <v>45948</v>
          </cell>
          <cell r="N11921">
            <v>45950.519143715275</v>
          </cell>
        </row>
        <row r="11922">
          <cell r="E11922" t="str">
            <v>277750251192/1</v>
          </cell>
          <cell r="F11922" t="str">
            <v>HRJ</v>
          </cell>
          <cell r="G11922" t="str">
            <v>HJ53B2200029400</v>
          </cell>
          <cell r="H11922" t="str">
            <v>N</v>
          </cell>
          <cell r="J11922">
            <v>32815</v>
          </cell>
          <cell r="K11922" t="str">
            <v>HRJB01202513279</v>
          </cell>
          <cell r="L11922">
            <v>45948</v>
          </cell>
          <cell r="N11922">
            <v>45950.520038043978</v>
          </cell>
        </row>
        <row r="11923">
          <cell r="E11923" t="str">
            <v>P27942025345/1</v>
          </cell>
          <cell r="F11923" t="str">
            <v>HRJ</v>
          </cell>
          <cell r="G11923" t="str">
            <v>CLEVIS_CLAMPED JOINT_15</v>
          </cell>
          <cell r="H11923" t="str">
            <v>N</v>
          </cell>
          <cell r="J11923">
            <v>44916</v>
          </cell>
          <cell r="K11923" t="str">
            <v>HRJB01202513548</v>
          </cell>
          <cell r="L11923">
            <v>45950</v>
          </cell>
          <cell r="N11923">
            <v>45950.545772534722</v>
          </cell>
        </row>
        <row r="11924">
          <cell r="E11924" t="str">
            <v>P2794202537/1</v>
          </cell>
          <cell r="F11924" t="str">
            <v>HRJ</v>
          </cell>
          <cell r="G11924" t="str">
            <v>HJ53R9493035800F</v>
          </cell>
          <cell r="H11924" t="str">
            <v>N</v>
          </cell>
          <cell r="I11924" t="str">
            <v/>
          </cell>
          <cell r="J11924">
            <v>32069</v>
          </cell>
          <cell r="L11924">
            <v>45950</v>
          </cell>
          <cell r="M11924" t="str">
            <v>V226201</v>
          </cell>
          <cell r="N11924">
            <v>45950.553404664352</v>
          </cell>
        </row>
        <row r="11925">
          <cell r="E11925" t="str">
            <v>277750251307/1</v>
          </cell>
          <cell r="F11925" t="str">
            <v>HRJ</v>
          </cell>
          <cell r="G11925" t="str">
            <v>HJ53B9212071200</v>
          </cell>
          <cell r="H11925" t="str">
            <v>N</v>
          </cell>
          <cell r="J11925">
            <v>39580</v>
          </cell>
          <cell r="K11925" t="str">
            <v>HRJB01202513566</v>
          </cell>
          <cell r="L11925">
            <v>45947</v>
          </cell>
          <cell r="N11925">
            <v>45950.582400381943</v>
          </cell>
        </row>
        <row r="11926">
          <cell r="E11926" t="str">
            <v>277750251308/1</v>
          </cell>
          <cell r="F11926" t="str">
            <v>HRJ</v>
          </cell>
          <cell r="G11926" t="str">
            <v>HJ53B9212071200</v>
          </cell>
          <cell r="H11926" t="str">
            <v>N</v>
          </cell>
          <cell r="J11926">
            <v>39580</v>
          </cell>
          <cell r="K11926" t="str">
            <v>HRJB01202513567</v>
          </cell>
          <cell r="L11926">
            <v>45947</v>
          </cell>
          <cell r="N11926">
            <v>45950.583199386572</v>
          </cell>
        </row>
        <row r="11927">
          <cell r="E11927" t="str">
            <v>P12712025153/1</v>
          </cell>
          <cell r="F11927" t="str">
            <v>HRJ</v>
          </cell>
          <cell r="G11927" t="str">
            <v>HJ53B2114022002A01</v>
          </cell>
          <cell r="H11927" t="str">
            <v>Y</v>
          </cell>
          <cell r="I11927" t="str">
            <v>FCF LOAD</v>
          </cell>
          <cell r="J11927">
            <v>46557</v>
          </cell>
          <cell r="K11927" t="str">
            <v>HRJB01202513676</v>
          </cell>
          <cell r="L11927">
            <v>45930</v>
          </cell>
          <cell r="N11927">
            <v>45950.605641585651</v>
          </cell>
        </row>
        <row r="11928">
          <cell r="E11928" t="str">
            <v>P27942025735/1</v>
          </cell>
          <cell r="F11928" t="str">
            <v>HRJ</v>
          </cell>
          <cell r="G11928" t="str">
            <v>HJ53B2715020602</v>
          </cell>
          <cell r="H11928" t="str">
            <v>N</v>
          </cell>
          <cell r="I11928" t="str">
            <v/>
          </cell>
          <cell r="J11928">
            <v>4292</v>
          </cell>
          <cell r="K11928" t="str">
            <v>HRJB01202513332</v>
          </cell>
          <cell r="L11928">
            <v>45950</v>
          </cell>
          <cell r="N11928">
            <v>45950.623352893519</v>
          </cell>
        </row>
        <row r="11929">
          <cell r="E11929" t="str">
            <v>P27942025708/1</v>
          </cell>
          <cell r="F11929" t="str">
            <v>HRJ</v>
          </cell>
          <cell r="G11929" t="str">
            <v>HJ53B2715020602</v>
          </cell>
          <cell r="H11929" t="str">
            <v>N</v>
          </cell>
          <cell r="I11929" t="str">
            <v/>
          </cell>
          <cell r="J11929">
            <v>4292</v>
          </cell>
          <cell r="K11929" t="str">
            <v>HRJB01202513334</v>
          </cell>
          <cell r="L11929">
            <v>45950</v>
          </cell>
          <cell r="N11929">
            <v>45950.62407164352</v>
          </cell>
        </row>
        <row r="11930">
          <cell r="E11930" t="str">
            <v>277750253697/1</v>
          </cell>
          <cell r="F11930" t="str">
            <v>HRJ</v>
          </cell>
          <cell r="G11930" t="str">
            <v>HJ53B9251043601</v>
          </cell>
          <cell r="H11930" t="str">
            <v>N</v>
          </cell>
          <cell r="J11930">
            <v>46201</v>
          </cell>
          <cell r="K11930" t="str">
            <v>HRJB01202513532</v>
          </cell>
          <cell r="L11930">
            <v>45950</v>
          </cell>
          <cell r="N11930">
            <v>45950.624191863426</v>
          </cell>
        </row>
        <row r="11931">
          <cell r="E11931" t="str">
            <v>P27942025491/1</v>
          </cell>
          <cell r="F11931" t="str">
            <v>HRJ</v>
          </cell>
          <cell r="G11931" t="str">
            <v>HJ52B1310020000</v>
          </cell>
          <cell r="H11931" t="str">
            <v>N</v>
          </cell>
          <cell r="J11931">
            <v>44916</v>
          </cell>
          <cell r="K11931" t="str">
            <v>HRJB01202513595</v>
          </cell>
          <cell r="L11931">
            <v>45950</v>
          </cell>
          <cell r="N11931">
            <v>45950.624390625002</v>
          </cell>
        </row>
        <row r="11932">
          <cell r="E11932" t="str">
            <v>P27942025709/1</v>
          </cell>
          <cell r="F11932" t="str">
            <v>HRJ</v>
          </cell>
          <cell r="G11932" t="str">
            <v>HJ53B2715020602</v>
          </cell>
          <cell r="H11932" t="str">
            <v>N</v>
          </cell>
          <cell r="I11932" t="str">
            <v/>
          </cell>
          <cell r="J11932">
            <v>4292</v>
          </cell>
          <cell r="K11932" t="str">
            <v>HRJB01202513328</v>
          </cell>
          <cell r="L11932">
            <v>45950</v>
          </cell>
          <cell r="N11932">
            <v>45950.624534722221</v>
          </cell>
        </row>
        <row r="11933">
          <cell r="E11933" t="str">
            <v>277750253484/1</v>
          </cell>
          <cell r="F11933" t="str">
            <v>HRJ</v>
          </cell>
          <cell r="G11933" t="str">
            <v>HJ53B9251043601</v>
          </cell>
          <cell r="H11933" t="str">
            <v>N</v>
          </cell>
          <cell r="J11933">
            <v>46201</v>
          </cell>
          <cell r="K11933" t="str">
            <v>HRJB01202513431</v>
          </cell>
          <cell r="L11933">
            <v>45950</v>
          </cell>
          <cell r="N11933">
            <v>45950.624999652777</v>
          </cell>
        </row>
        <row r="11934">
          <cell r="E11934" t="str">
            <v>277750256509/1</v>
          </cell>
          <cell r="F11934" t="str">
            <v>HRJ</v>
          </cell>
          <cell r="G11934" t="str">
            <v>HJ53B9321342200</v>
          </cell>
          <cell r="H11934" t="str">
            <v>N</v>
          </cell>
          <cell r="J11934">
            <v>4292</v>
          </cell>
          <cell r="K11934" t="str">
            <v>HRJB01202513361</v>
          </cell>
          <cell r="L11934">
            <v>45950</v>
          </cell>
          <cell r="N11934">
            <v>45950.625248460645</v>
          </cell>
        </row>
        <row r="11935">
          <cell r="E11935" t="str">
            <v>277750256510/1</v>
          </cell>
          <cell r="F11935" t="str">
            <v>HRJ</v>
          </cell>
          <cell r="G11935" t="str">
            <v>HJ53B9321342200</v>
          </cell>
          <cell r="H11935" t="str">
            <v>N</v>
          </cell>
          <cell r="J11935">
            <v>4292</v>
          </cell>
          <cell r="K11935" t="str">
            <v>HRJB01202513360</v>
          </cell>
          <cell r="L11935">
            <v>45950</v>
          </cell>
          <cell r="N11935">
            <v>45950.625628125003</v>
          </cell>
        </row>
        <row r="11936">
          <cell r="E11936" t="str">
            <v>277750253698/1</v>
          </cell>
          <cell r="F11936" t="str">
            <v>HRJ</v>
          </cell>
          <cell r="G11936" t="str">
            <v>HJ53B9251043601</v>
          </cell>
          <cell r="H11936" t="str">
            <v>N</v>
          </cell>
          <cell r="J11936">
            <v>46201</v>
          </cell>
          <cell r="K11936" t="str">
            <v>HRJB01202513533</v>
          </cell>
          <cell r="L11936">
            <v>45950</v>
          </cell>
          <cell r="N11936">
            <v>45950.625685416664</v>
          </cell>
        </row>
        <row r="11937">
          <cell r="E11937" t="str">
            <v>277750256511/1</v>
          </cell>
          <cell r="F11937" t="str">
            <v>HRJ</v>
          </cell>
          <cell r="G11937" t="str">
            <v>HJ53B9321342400</v>
          </cell>
          <cell r="H11937" t="str">
            <v>N</v>
          </cell>
          <cell r="J11937">
            <v>4292</v>
          </cell>
          <cell r="K11937" t="str">
            <v>HRJB01202513359</v>
          </cell>
          <cell r="L11937">
            <v>45950</v>
          </cell>
          <cell r="N11937">
            <v>45950.62640494213</v>
          </cell>
        </row>
        <row r="11938">
          <cell r="E11938" t="str">
            <v>277750256512/1</v>
          </cell>
          <cell r="F11938" t="str">
            <v>HRJ</v>
          </cell>
          <cell r="G11938" t="str">
            <v>HJ53B9321342400</v>
          </cell>
          <cell r="H11938" t="str">
            <v>N</v>
          </cell>
          <cell r="J11938">
            <v>4292</v>
          </cell>
          <cell r="K11938" t="str">
            <v>HRJB01202513358</v>
          </cell>
          <cell r="L11938">
            <v>45950</v>
          </cell>
          <cell r="N11938">
            <v>45950.626778356484</v>
          </cell>
        </row>
        <row r="11939">
          <cell r="E11939" t="str">
            <v>P27942025494/1</v>
          </cell>
          <cell r="F11939" t="str">
            <v>HRJ</v>
          </cell>
          <cell r="G11939" t="str">
            <v>HJ52B1310020000</v>
          </cell>
          <cell r="H11939" t="str">
            <v>N</v>
          </cell>
          <cell r="J11939">
            <v>44916</v>
          </cell>
          <cell r="K11939" t="str">
            <v>HRJB01202513596</v>
          </cell>
          <cell r="L11939">
            <v>45950</v>
          </cell>
          <cell r="N11939">
            <v>45950.628470567128</v>
          </cell>
        </row>
        <row r="11940">
          <cell r="E11940" t="str">
            <v>P27942025492/1</v>
          </cell>
          <cell r="F11940" t="str">
            <v>HRJ</v>
          </cell>
          <cell r="G11940" t="str">
            <v>HJ52B1310020000</v>
          </cell>
          <cell r="H11940" t="str">
            <v>N</v>
          </cell>
          <cell r="J11940">
            <v>44916</v>
          </cell>
          <cell r="K11940" t="str">
            <v>HRJB01202513597</v>
          </cell>
          <cell r="L11940">
            <v>45950</v>
          </cell>
          <cell r="N11940">
            <v>45950.628701354166</v>
          </cell>
        </row>
        <row r="11941">
          <cell r="E11941" t="str">
            <v>P27942025493/1</v>
          </cell>
          <cell r="F11941" t="str">
            <v>HRJ</v>
          </cell>
          <cell r="G11941" t="str">
            <v>HJ52B1310020000</v>
          </cell>
          <cell r="H11941" t="str">
            <v>N</v>
          </cell>
          <cell r="J11941">
            <v>44916</v>
          </cell>
          <cell r="K11941" t="str">
            <v>HRJB01202513598</v>
          </cell>
          <cell r="L11941">
            <v>45950</v>
          </cell>
          <cell r="N11941">
            <v>45950.628879166667</v>
          </cell>
        </row>
        <row r="11942">
          <cell r="E11942" t="str">
            <v>277750254456/1</v>
          </cell>
          <cell r="F11942" t="str">
            <v>HRJ</v>
          </cell>
          <cell r="G11942" t="str">
            <v>HJ53B9241020200</v>
          </cell>
          <cell r="H11942" t="str">
            <v>N</v>
          </cell>
          <cell r="J11942">
            <v>38006</v>
          </cell>
          <cell r="K11942" t="str">
            <v>HRJB01202513599</v>
          </cell>
          <cell r="L11942">
            <v>45947</v>
          </cell>
          <cell r="N11942">
            <v>45950.695829432872</v>
          </cell>
        </row>
        <row r="11943">
          <cell r="E11943" t="str">
            <v>298290245866/1</v>
          </cell>
          <cell r="F11943" t="str">
            <v>HRJ</v>
          </cell>
          <cell r="G11943" t="str">
            <v>HJ53B9241025800</v>
          </cell>
          <cell r="H11943" t="str">
            <v>N</v>
          </cell>
          <cell r="J11943">
            <v>38006</v>
          </cell>
          <cell r="K11943" t="str">
            <v>HRJB01202513799</v>
          </cell>
          <cell r="L11943">
            <v>45947</v>
          </cell>
          <cell r="N11943">
            <v>45950.696350891201</v>
          </cell>
        </row>
        <row r="11944">
          <cell r="E11944" t="str">
            <v>277750243106/1</v>
          </cell>
          <cell r="F11944" t="str">
            <v>HRJ</v>
          </cell>
          <cell r="G11944" t="str">
            <v>HJ55B1100030000</v>
          </cell>
          <cell r="H11944" t="str">
            <v>Y</v>
          </cell>
          <cell r="I11944" t="str">
            <v>HS LOAD</v>
          </cell>
          <cell r="J11944">
            <v>13853</v>
          </cell>
          <cell r="K11944" t="str">
            <v>HRJB01202513600</v>
          </cell>
          <cell r="L11944">
            <v>45950</v>
          </cell>
          <cell r="N11944">
            <v>45950.726260798612</v>
          </cell>
        </row>
        <row r="11945">
          <cell r="E11945" t="str">
            <v>277750253620/1</v>
          </cell>
          <cell r="F11945" t="str">
            <v>HRJ</v>
          </cell>
          <cell r="G11945" t="str">
            <v>HJ55B1100030100</v>
          </cell>
          <cell r="H11945" t="str">
            <v>Y</v>
          </cell>
          <cell r="I11945" t="str">
            <v>HS LOAD</v>
          </cell>
          <cell r="J11945">
            <v>13853</v>
          </cell>
          <cell r="K11945" t="str">
            <v>HRJB01202513601</v>
          </cell>
          <cell r="L11945">
            <v>45950</v>
          </cell>
          <cell r="N11945">
            <v>45950.727377314812</v>
          </cell>
        </row>
        <row r="11946">
          <cell r="E11946" t="str">
            <v>P2794202521/1</v>
          </cell>
          <cell r="F11946" t="str">
            <v>HRJ</v>
          </cell>
          <cell r="G11946" t="str">
            <v>HJ53F9252155401</v>
          </cell>
          <cell r="J11946">
            <v>32815</v>
          </cell>
          <cell r="K11946" t="str">
            <v>GLHRJT20253162</v>
          </cell>
          <cell r="L11946">
            <v>45950</v>
          </cell>
          <cell r="N11946">
            <v>45950.737333761572</v>
          </cell>
        </row>
        <row r="11947">
          <cell r="E11947" t="str">
            <v>277750256451/1</v>
          </cell>
          <cell r="F11947" t="str">
            <v>HRJ</v>
          </cell>
          <cell r="G11947" t="str">
            <v>HJ52B1200329800</v>
          </cell>
          <cell r="H11947" t="str">
            <v>N</v>
          </cell>
          <cell r="J11947">
            <v>44183</v>
          </cell>
          <cell r="K11947" t="str">
            <v>GLHRJT20253143</v>
          </cell>
          <cell r="L11947">
            <v>45950</v>
          </cell>
          <cell r="N11947">
            <v>45950.745736770834</v>
          </cell>
        </row>
        <row r="11948">
          <cell r="E11948" t="str">
            <v>277750256457/1</v>
          </cell>
          <cell r="F11948" t="str">
            <v>HRJ</v>
          </cell>
          <cell r="G11948" t="str">
            <v>HJ52B1200329800</v>
          </cell>
          <cell r="H11948" t="str">
            <v>N</v>
          </cell>
          <cell r="J11948">
            <v>44183</v>
          </cell>
          <cell r="K11948" t="str">
            <v>GLHRJT20253144</v>
          </cell>
          <cell r="L11948">
            <v>45950</v>
          </cell>
          <cell r="N11948">
            <v>45950.74638715278</v>
          </cell>
        </row>
        <row r="11949">
          <cell r="E11949" t="str">
            <v>277750256453/1</v>
          </cell>
          <cell r="F11949" t="str">
            <v>HRJ</v>
          </cell>
          <cell r="G11949" t="str">
            <v>HJ52B1200329800</v>
          </cell>
          <cell r="H11949" t="str">
            <v>N</v>
          </cell>
          <cell r="J11949">
            <v>44183</v>
          </cell>
          <cell r="K11949" t="str">
            <v>GLHRJT20253145</v>
          </cell>
          <cell r="L11949">
            <v>45950</v>
          </cell>
          <cell r="N11949">
            <v>45950.746762615738</v>
          </cell>
        </row>
        <row r="11950">
          <cell r="E11950" t="str">
            <v>277750256450/1</v>
          </cell>
          <cell r="F11950" t="str">
            <v>HRJ</v>
          </cell>
          <cell r="G11950" t="str">
            <v>HJ52B1200329800</v>
          </cell>
          <cell r="H11950" t="str">
            <v>N</v>
          </cell>
          <cell r="J11950">
            <v>44183</v>
          </cell>
          <cell r="K11950" t="str">
            <v>GLHRJT20253146</v>
          </cell>
          <cell r="L11950">
            <v>45950</v>
          </cell>
          <cell r="N11950">
            <v>45950.747288773149</v>
          </cell>
        </row>
        <row r="11951">
          <cell r="E11951" t="str">
            <v>277750256452/1</v>
          </cell>
          <cell r="F11951" t="str">
            <v>HRJ</v>
          </cell>
          <cell r="G11951" t="str">
            <v>HJ52B1200329800</v>
          </cell>
          <cell r="H11951" t="str">
            <v>N</v>
          </cell>
          <cell r="J11951">
            <v>44183</v>
          </cell>
          <cell r="K11951" t="str">
            <v>GLHRJT20253147</v>
          </cell>
          <cell r="L11951">
            <v>45950</v>
          </cell>
          <cell r="N11951">
            <v>45950.747897685185</v>
          </cell>
        </row>
        <row r="11952">
          <cell r="E11952" t="str">
            <v>277640247322/1</v>
          </cell>
          <cell r="F11952" t="str">
            <v>HRJ</v>
          </cell>
          <cell r="G11952" t="str">
            <v>HJ27B6000120000F1</v>
          </cell>
          <cell r="H11952" t="str">
            <v>N</v>
          </cell>
          <cell r="I11952" t="str">
            <v/>
          </cell>
          <cell r="J11952">
            <v>46201</v>
          </cell>
          <cell r="L11952">
            <v>45950</v>
          </cell>
          <cell r="N11952">
            <v>45950.757094212961</v>
          </cell>
        </row>
        <row r="11953">
          <cell r="E11953" t="str">
            <v>277640247322/1</v>
          </cell>
          <cell r="F11953" t="str">
            <v>HRJ</v>
          </cell>
          <cell r="G11953" t="str">
            <v>HJ27B6000120000F1</v>
          </cell>
          <cell r="H11953" t="str">
            <v>N</v>
          </cell>
          <cell r="I11953" t="str">
            <v/>
          </cell>
          <cell r="J11953">
            <v>46201</v>
          </cell>
          <cell r="K11953" t="str">
            <v>HRJB01202513437</v>
          </cell>
          <cell r="L11953">
            <v>45950</v>
          </cell>
          <cell r="N11953">
            <v>45950.758920682871</v>
          </cell>
        </row>
        <row r="11954">
          <cell r="E11954" t="str">
            <v>277752025906/1</v>
          </cell>
          <cell r="F11954" t="str">
            <v>HRJ</v>
          </cell>
          <cell r="G11954" t="str">
            <v>HJ57B2062124101</v>
          </cell>
          <cell r="H11954" t="str">
            <v>N</v>
          </cell>
          <cell r="J11954">
            <v>47481</v>
          </cell>
          <cell r="K11954" t="str">
            <v>HRJB01202513654</v>
          </cell>
          <cell r="L11954">
            <v>45951</v>
          </cell>
          <cell r="N11954">
            <v>45951.386419641203</v>
          </cell>
        </row>
        <row r="11955">
          <cell r="E11955" t="str">
            <v>277750253782/1</v>
          </cell>
          <cell r="F11955" t="str">
            <v>HRJ</v>
          </cell>
          <cell r="G11955" t="str">
            <v>HJ52B1702022800</v>
          </cell>
          <cell r="H11955" t="str">
            <v>N</v>
          </cell>
          <cell r="J11955">
            <v>12253</v>
          </cell>
          <cell r="L11955">
            <v>45951</v>
          </cell>
          <cell r="N11955">
            <v>45951.386460266207</v>
          </cell>
        </row>
        <row r="11956">
          <cell r="E11956" t="str">
            <v>277752025369/1</v>
          </cell>
          <cell r="F11956" t="str">
            <v>HRJ</v>
          </cell>
          <cell r="G11956" t="str">
            <v>HJ52B1100031400</v>
          </cell>
          <cell r="H11956" t="str">
            <v>Y</v>
          </cell>
          <cell r="I11956" t="str">
            <v>CANO LOAD</v>
          </cell>
          <cell r="J11956">
            <v>12253</v>
          </cell>
          <cell r="K11956" t="str">
            <v>HRJB01202513667</v>
          </cell>
          <cell r="L11956">
            <v>45951</v>
          </cell>
          <cell r="N11956">
            <v>45951.387107870367</v>
          </cell>
        </row>
        <row r="11957">
          <cell r="E11957" t="str">
            <v>277750254783/1</v>
          </cell>
          <cell r="F11957" t="str">
            <v>HRJ</v>
          </cell>
          <cell r="G11957" t="str">
            <v>HJ28B5800040800</v>
          </cell>
          <cell r="H11957" t="str">
            <v>N</v>
          </cell>
          <cell r="J11957">
            <v>33376</v>
          </cell>
          <cell r="K11957" t="str">
            <v>HRJB01202513578</v>
          </cell>
          <cell r="L11957">
            <v>45951</v>
          </cell>
          <cell r="N11957">
            <v>45951.397748807867</v>
          </cell>
        </row>
        <row r="11958">
          <cell r="E11958" t="str">
            <v>277750255496/1</v>
          </cell>
          <cell r="F11958" t="str">
            <v>HRJ</v>
          </cell>
          <cell r="G11958" t="str">
            <v>HJ53B9321320600</v>
          </cell>
          <cell r="H11958" t="str">
            <v>N</v>
          </cell>
          <cell r="J11958">
            <v>33376</v>
          </cell>
          <cell r="K11958" t="str">
            <v>HRJB01202513588</v>
          </cell>
          <cell r="L11958">
            <v>45951</v>
          </cell>
          <cell r="N11958">
            <v>45951.398277280095</v>
          </cell>
        </row>
        <row r="11959">
          <cell r="E11959" t="str">
            <v>277750256460/1</v>
          </cell>
          <cell r="F11959" t="str">
            <v>HRJ</v>
          </cell>
          <cell r="G11959" t="str">
            <v>HJ53B2700047801</v>
          </cell>
          <cell r="H11959" t="str">
            <v>N</v>
          </cell>
          <cell r="I11959" t="str">
            <v>TST KRTK4</v>
          </cell>
          <cell r="J11959">
            <v>33376</v>
          </cell>
          <cell r="K11959" t="str">
            <v>HRJB01202513579</v>
          </cell>
          <cell r="L11959">
            <v>45951</v>
          </cell>
          <cell r="N11959">
            <v>45951.398778553237</v>
          </cell>
        </row>
        <row r="11960">
          <cell r="E11960" t="str">
            <v>277750256091/1</v>
          </cell>
          <cell r="F11960" t="str">
            <v>HRJ</v>
          </cell>
          <cell r="G11960" t="str">
            <v>HJ53B2700047801</v>
          </cell>
          <cell r="H11960" t="str">
            <v>N</v>
          </cell>
          <cell r="I11960" t="str">
            <v>TST KRTK4</v>
          </cell>
          <cell r="J11960">
            <v>33376</v>
          </cell>
          <cell r="K11960" t="str">
            <v>HRJB01202513433</v>
          </cell>
          <cell r="L11960">
            <v>45951</v>
          </cell>
          <cell r="N11960">
            <v>45951.39931940972</v>
          </cell>
        </row>
        <row r="11961">
          <cell r="E11961" t="str">
            <v>277750256090/1</v>
          </cell>
          <cell r="F11961" t="str">
            <v>HRJ</v>
          </cell>
          <cell r="G11961" t="str">
            <v>HJ53B2700047801</v>
          </cell>
          <cell r="H11961" t="str">
            <v>N</v>
          </cell>
          <cell r="I11961" t="str">
            <v>TST KRTK4</v>
          </cell>
          <cell r="J11961">
            <v>33376</v>
          </cell>
          <cell r="K11961" t="str">
            <v>HRJB01202513455</v>
          </cell>
          <cell r="L11961">
            <v>45951</v>
          </cell>
          <cell r="N11961">
            <v>45951.399823958331</v>
          </cell>
        </row>
        <row r="11962">
          <cell r="E11962" t="str">
            <v>277750256089/1</v>
          </cell>
          <cell r="F11962" t="str">
            <v>HRJ</v>
          </cell>
          <cell r="G11962" t="str">
            <v>HJ53B2700047801</v>
          </cell>
          <cell r="H11962" t="str">
            <v>N</v>
          </cell>
          <cell r="I11962" t="str">
            <v>TST KRTK4</v>
          </cell>
          <cell r="J11962">
            <v>33376</v>
          </cell>
          <cell r="K11962" t="str">
            <v>HRJB01202513589</v>
          </cell>
          <cell r="L11962">
            <v>45951</v>
          </cell>
          <cell r="N11962">
            <v>45951.400222303244</v>
          </cell>
        </row>
        <row r="11963">
          <cell r="E11963" t="str">
            <v>277750242640/1</v>
          </cell>
          <cell r="F11963" t="str">
            <v>HRJ</v>
          </cell>
          <cell r="G11963" t="str">
            <v>HJ53B9282050500</v>
          </cell>
          <cell r="H11963" t="str">
            <v>N</v>
          </cell>
          <cell r="J11963">
            <v>32815</v>
          </cell>
          <cell r="K11963" t="str">
            <v>HRJB01202513984</v>
          </cell>
          <cell r="L11963">
            <v>45945</v>
          </cell>
          <cell r="N11963">
            <v>45951.405372453701</v>
          </cell>
        </row>
        <row r="11964">
          <cell r="E11964" t="str">
            <v>277750256268/1</v>
          </cell>
          <cell r="F11964" t="str">
            <v>HRJ</v>
          </cell>
          <cell r="G11964" t="str">
            <v>HJ53R3990041600</v>
          </cell>
          <cell r="H11964" t="str">
            <v>N</v>
          </cell>
          <cell r="J11964">
            <v>32815</v>
          </cell>
          <cell r="L11964">
            <v>45945</v>
          </cell>
          <cell r="N11964">
            <v>45951.407730636573</v>
          </cell>
        </row>
        <row r="11965">
          <cell r="E11965" t="str">
            <v>277750255410/1</v>
          </cell>
          <cell r="F11965" t="str">
            <v>HRJ</v>
          </cell>
          <cell r="G11965" t="str">
            <v>HJ53B9251043401</v>
          </cell>
          <cell r="H11965" t="str">
            <v>N</v>
          </cell>
          <cell r="J11965">
            <v>40787</v>
          </cell>
          <cell r="K11965" t="str">
            <v>HRJB01202513655</v>
          </cell>
          <cell r="L11965">
            <v>45951</v>
          </cell>
          <cell r="N11965">
            <v>45951.410442129629</v>
          </cell>
        </row>
        <row r="11966">
          <cell r="E11966" t="str">
            <v>277750256268/1</v>
          </cell>
          <cell r="F11966" t="str">
            <v>HRJ</v>
          </cell>
          <cell r="G11966" t="str">
            <v>HJ53R3990041600</v>
          </cell>
          <cell r="H11966" t="str">
            <v>N</v>
          </cell>
          <cell r="J11966">
            <v>32815</v>
          </cell>
          <cell r="K11966" t="str">
            <v>HRJB01202513985</v>
          </cell>
          <cell r="L11966">
            <v>45950</v>
          </cell>
          <cell r="N11966">
            <v>45951.410615937501</v>
          </cell>
        </row>
        <row r="11967">
          <cell r="E11967" t="str">
            <v>277642410249/1</v>
          </cell>
          <cell r="F11967" t="str">
            <v>HRJ</v>
          </cell>
          <cell r="G11967" t="str">
            <v>HJ53B9321024200</v>
          </cell>
          <cell r="H11967" t="str">
            <v>N</v>
          </cell>
          <cell r="J11967">
            <v>19888</v>
          </cell>
          <cell r="K11967" t="str">
            <v>HRJB01202513580</v>
          </cell>
          <cell r="L11967">
            <v>45951</v>
          </cell>
          <cell r="N11967">
            <v>45951.415276273146</v>
          </cell>
        </row>
        <row r="11968">
          <cell r="E11968" t="str">
            <v>P12712025618/1</v>
          </cell>
          <cell r="F11968" t="str">
            <v>HRJ</v>
          </cell>
          <cell r="G11968" t="str">
            <v>HJ57B2062124101</v>
          </cell>
          <cell r="H11968" t="str">
            <v>N</v>
          </cell>
          <cell r="J11968">
            <v>47481</v>
          </cell>
          <cell r="K11968" t="str">
            <v>HRJB01202513656</v>
          </cell>
          <cell r="L11968">
            <v>45951</v>
          </cell>
          <cell r="N11968">
            <v>45951.417295173611</v>
          </cell>
        </row>
        <row r="11969">
          <cell r="E11969" t="str">
            <v>277750254758/1</v>
          </cell>
          <cell r="F11969" t="str">
            <v>HRJ</v>
          </cell>
          <cell r="G11969" t="str">
            <v>HJ53B9322301300</v>
          </cell>
          <cell r="H11969" t="str">
            <v>Y</v>
          </cell>
          <cell r="I11969" t="str">
            <v>FCF LOAD</v>
          </cell>
          <cell r="J11969">
            <v>36790</v>
          </cell>
          <cell r="K11969" t="str">
            <v>HRJB01202513590</v>
          </cell>
          <cell r="L11969">
            <v>45951</v>
          </cell>
          <cell r="N11969">
            <v>45951.421580671296</v>
          </cell>
        </row>
        <row r="11970">
          <cell r="E11970" t="str">
            <v>277640248896/1</v>
          </cell>
          <cell r="F11970" t="str">
            <v>HRJ</v>
          </cell>
          <cell r="G11970" t="str">
            <v>HJ53B9461021400</v>
          </cell>
          <cell r="H11970" t="str">
            <v>N</v>
          </cell>
          <cell r="J11970">
            <v>46201</v>
          </cell>
          <cell r="K11970" t="str">
            <v>HRJB01202513448</v>
          </cell>
          <cell r="L11970">
            <v>45951</v>
          </cell>
          <cell r="N11970">
            <v>45951.425664432871</v>
          </cell>
        </row>
        <row r="11971">
          <cell r="E11971" t="str">
            <v>277640248897/1</v>
          </cell>
          <cell r="F11971" t="str">
            <v>HRJ</v>
          </cell>
          <cell r="G11971" t="str">
            <v>HJ53B9461021400</v>
          </cell>
          <cell r="H11971" t="str">
            <v>N</v>
          </cell>
          <cell r="J11971">
            <v>46201</v>
          </cell>
          <cell r="K11971" t="str">
            <v>HRJB01202513449</v>
          </cell>
          <cell r="L11971">
            <v>45951</v>
          </cell>
          <cell r="N11971">
            <v>45951.426427627317</v>
          </cell>
        </row>
        <row r="11972">
          <cell r="E11972" t="str">
            <v>277640248898/1</v>
          </cell>
          <cell r="F11972" t="str">
            <v>HRJ</v>
          </cell>
          <cell r="G11972" t="str">
            <v>HJ53B9461021500</v>
          </cell>
          <cell r="H11972" t="str">
            <v>N</v>
          </cell>
          <cell r="J11972">
            <v>46201</v>
          </cell>
          <cell r="K11972" t="str">
            <v>HRJB01202513450</v>
          </cell>
          <cell r="L11972">
            <v>45951</v>
          </cell>
          <cell r="N11972">
            <v>45951.427153738427</v>
          </cell>
        </row>
        <row r="11973">
          <cell r="E11973" t="str">
            <v>277640249996/1</v>
          </cell>
          <cell r="F11973" t="str">
            <v>HRJ</v>
          </cell>
          <cell r="G11973" t="str">
            <v>HJ53B9321028200</v>
          </cell>
          <cell r="H11973" t="str">
            <v>N</v>
          </cell>
          <cell r="J11973">
            <v>46201</v>
          </cell>
          <cell r="K11973" t="str">
            <v>HRJB01202513451</v>
          </cell>
          <cell r="L11973">
            <v>45951</v>
          </cell>
          <cell r="N11973">
            <v>45951.427877118054</v>
          </cell>
        </row>
        <row r="11974">
          <cell r="E11974" t="str">
            <v>277642410007/1</v>
          </cell>
          <cell r="F11974" t="str">
            <v>HRJ</v>
          </cell>
          <cell r="G11974" t="str">
            <v>HJ53B9321028200</v>
          </cell>
          <cell r="H11974" t="str">
            <v>N</v>
          </cell>
          <cell r="J11974">
            <v>46201</v>
          </cell>
          <cell r="K11974" t="str">
            <v>HRJB01202513452</v>
          </cell>
          <cell r="L11974">
            <v>45951</v>
          </cell>
          <cell r="N11974">
            <v>45951.428493634259</v>
          </cell>
        </row>
        <row r="11975">
          <cell r="E11975" t="str">
            <v>277640249813/1</v>
          </cell>
          <cell r="F11975" t="str">
            <v>HRJ</v>
          </cell>
          <cell r="G11975" t="str">
            <v>HJ53B9461021500</v>
          </cell>
          <cell r="H11975" t="str">
            <v>N</v>
          </cell>
          <cell r="J11975">
            <v>46201</v>
          </cell>
          <cell r="K11975" t="str">
            <v>HRJB01202513453</v>
          </cell>
          <cell r="L11975">
            <v>45951</v>
          </cell>
          <cell r="N11975">
            <v>45951.429107673612</v>
          </cell>
        </row>
        <row r="11976">
          <cell r="E11976" t="str">
            <v>277642410361/1</v>
          </cell>
          <cell r="F11976" t="str">
            <v>HRJ</v>
          </cell>
          <cell r="G11976" t="str">
            <v>HJ53B9321028200</v>
          </cell>
          <cell r="H11976" t="str">
            <v>N</v>
          </cell>
          <cell r="J11976">
            <v>46201</v>
          </cell>
          <cell r="K11976" t="str">
            <v>HRJB01202513454</v>
          </cell>
          <cell r="L11976">
            <v>45951</v>
          </cell>
          <cell r="N11976">
            <v>45951.430510451391</v>
          </cell>
        </row>
        <row r="11977">
          <cell r="E11977" t="str">
            <v>277640246722/1</v>
          </cell>
          <cell r="F11977" t="str">
            <v>HRJ</v>
          </cell>
          <cell r="G11977" t="str">
            <v>HJ57B2603021400</v>
          </cell>
          <cell r="H11977" t="str">
            <v>N</v>
          </cell>
          <cell r="J11977">
            <v>38006</v>
          </cell>
          <cell r="K11977" t="str">
            <v>HRJB01202513536</v>
          </cell>
          <cell r="L11977">
            <v>45947</v>
          </cell>
          <cell r="N11977">
            <v>45951.430845486109</v>
          </cell>
        </row>
        <row r="11978">
          <cell r="E11978" t="str">
            <v>P27942025118/1</v>
          </cell>
          <cell r="F11978" t="str">
            <v>HRJ</v>
          </cell>
          <cell r="G11978" t="str">
            <v>HJ52B1102020201</v>
          </cell>
          <cell r="H11978" t="str">
            <v>Y</v>
          </cell>
          <cell r="I11978" t="str">
            <v>CANO LOAD</v>
          </cell>
          <cell r="J11978">
            <v>46201</v>
          </cell>
          <cell r="K11978" t="str">
            <v>HRJB01202513721</v>
          </cell>
          <cell r="L11978">
            <v>45951</v>
          </cell>
          <cell r="N11978">
            <v>45951.448588738429</v>
          </cell>
        </row>
        <row r="11979">
          <cell r="E11979" t="str">
            <v>277750253275/1</v>
          </cell>
          <cell r="F11979" t="str">
            <v>HRJ</v>
          </cell>
          <cell r="G11979" t="str">
            <v>HJ53B9321029800</v>
          </cell>
          <cell r="H11979" t="str">
            <v>N</v>
          </cell>
          <cell r="J11979">
            <v>34362</v>
          </cell>
          <cell r="K11979" t="str">
            <v>HRJB01202513719</v>
          </cell>
          <cell r="L11979">
            <v>45944</v>
          </cell>
          <cell r="M11979" t="str">
            <v>V227240</v>
          </cell>
          <cell r="N11979">
            <v>45951.457041979163</v>
          </cell>
        </row>
        <row r="11980">
          <cell r="E11980" t="str">
            <v>277750253338/1</v>
          </cell>
          <cell r="F11980" t="str">
            <v>HRJ</v>
          </cell>
          <cell r="G11980" t="str">
            <v>HJ53B9321029800</v>
          </cell>
          <cell r="H11980" t="str">
            <v>N</v>
          </cell>
          <cell r="J11980">
            <v>34362</v>
          </cell>
          <cell r="K11980" t="str">
            <v>HRJB01202513720</v>
          </cell>
          <cell r="L11980">
            <v>45951</v>
          </cell>
          <cell r="M11980" t="str">
            <v>V227243</v>
          </cell>
          <cell r="N11980">
            <v>45951.487719942132</v>
          </cell>
        </row>
        <row r="11981">
          <cell r="E11981" t="str">
            <v>277750243453/1</v>
          </cell>
          <cell r="F11981" t="str">
            <v>HRJ</v>
          </cell>
          <cell r="G11981" t="str">
            <v>HJ53B9282056400</v>
          </cell>
          <cell r="H11981" t="str">
            <v>N</v>
          </cell>
          <cell r="I11981" t="str">
            <v>TST KRTK3</v>
          </cell>
          <cell r="J11981">
            <v>46173</v>
          </cell>
          <cell r="K11981" t="str">
            <v>HRJB01202513602</v>
          </cell>
          <cell r="L11981">
            <v>45951</v>
          </cell>
          <cell r="N11981">
            <v>45951.530136805559</v>
          </cell>
        </row>
        <row r="11982">
          <cell r="E11982" t="str">
            <v>277750243470/1</v>
          </cell>
          <cell r="F11982" t="str">
            <v>HRJ</v>
          </cell>
          <cell r="G11982" t="str">
            <v>HJ53B9282140600</v>
          </cell>
          <cell r="H11982" t="str">
            <v>N</v>
          </cell>
          <cell r="I11982" t="str">
            <v>TST KRTK3</v>
          </cell>
          <cell r="J11982">
            <v>46173</v>
          </cell>
          <cell r="K11982" t="str">
            <v>HRJB01202513603</v>
          </cell>
          <cell r="L11982">
            <v>45951</v>
          </cell>
          <cell r="N11982">
            <v>45951.530774965278</v>
          </cell>
        </row>
        <row r="11983">
          <cell r="E11983" t="str">
            <v>277750243469/1</v>
          </cell>
          <cell r="F11983" t="str">
            <v>HRJ</v>
          </cell>
          <cell r="G11983" t="str">
            <v>HJ53B9282140600</v>
          </cell>
          <cell r="H11983" t="str">
            <v>N</v>
          </cell>
          <cell r="I11983" t="str">
            <v>TST KRTK3</v>
          </cell>
          <cell r="J11983">
            <v>46173</v>
          </cell>
          <cell r="K11983" t="str">
            <v>HRJB01202513604</v>
          </cell>
          <cell r="L11983">
            <v>45951</v>
          </cell>
          <cell r="N11983">
            <v>45951.531202662038</v>
          </cell>
        </row>
        <row r="11984">
          <cell r="E11984" t="str">
            <v>277750251074/1</v>
          </cell>
          <cell r="F11984" t="str">
            <v>HRJ</v>
          </cell>
          <cell r="G11984" t="str">
            <v>HJ53B9282126600</v>
          </cell>
          <cell r="H11984" t="str">
            <v>N</v>
          </cell>
          <cell r="I11984" t="str">
            <v/>
          </cell>
          <cell r="J11984">
            <v>46173</v>
          </cell>
          <cell r="K11984" t="str">
            <v>HRJB01202513605</v>
          </cell>
          <cell r="L11984">
            <v>45951</v>
          </cell>
          <cell r="N11984">
            <v>45951.532106747683</v>
          </cell>
        </row>
        <row r="11985">
          <cell r="E11985" t="str">
            <v>277750256008/1</v>
          </cell>
          <cell r="F11985" t="str">
            <v>HRJ</v>
          </cell>
          <cell r="G11985" t="str">
            <v>HJ53B9242036600</v>
          </cell>
          <cell r="H11985" t="str">
            <v>N</v>
          </cell>
          <cell r="J11985">
            <v>7012</v>
          </cell>
          <cell r="K11985" t="str">
            <v>HRJB01202513581</v>
          </cell>
          <cell r="L11985">
            <v>45951</v>
          </cell>
          <cell r="N11985">
            <v>45951.539550312496</v>
          </cell>
        </row>
        <row r="11986">
          <cell r="E11986" t="str">
            <v>277640247748/1</v>
          </cell>
          <cell r="F11986" t="str">
            <v>HRJ</v>
          </cell>
          <cell r="G11986" t="str">
            <v>HJ52B4200034000</v>
          </cell>
          <cell r="H11986" t="str">
            <v>N</v>
          </cell>
          <cell r="J11986">
            <v>41473</v>
          </cell>
          <cell r="K11986" t="str">
            <v>HRJB01202513582</v>
          </cell>
          <cell r="L11986">
            <v>45951</v>
          </cell>
          <cell r="N11986">
            <v>45951.539996990738</v>
          </cell>
        </row>
        <row r="11987">
          <cell r="E11987" t="str">
            <v>277640247749/1</v>
          </cell>
          <cell r="F11987" t="str">
            <v>HRJ</v>
          </cell>
          <cell r="G11987" t="str">
            <v>HJ52B4200034800</v>
          </cell>
          <cell r="H11987" t="str">
            <v>N</v>
          </cell>
          <cell r="J11987">
            <v>41473</v>
          </cell>
          <cell r="K11987" t="str">
            <v>HRJB01202513583</v>
          </cell>
          <cell r="L11987">
            <v>45951</v>
          </cell>
          <cell r="N11987">
            <v>45951.540760497686</v>
          </cell>
        </row>
        <row r="11988">
          <cell r="E11988" t="str">
            <v>277750254711/1</v>
          </cell>
          <cell r="F11988" t="str">
            <v>HRJ</v>
          </cell>
          <cell r="G11988" t="str">
            <v>HJ53B9292024600</v>
          </cell>
          <cell r="H11988" t="str">
            <v>N</v>
          </cell>
          <cell r="J11988">
            <v>40787</v>
          </cell>
          <cell r="K11988" t="str">
            <v>HRJB01202513622</v>
          </cell>
          <cell r="L11988">
            <v>45951</v>
          </cell>
          <cell r="N11988">
            <v>45951.550942974536</v>
          </cell>
        </row>
        <row r="11989">
          <cell r="E11989" t="str">
            <v>277750256454/1</v>
          </cell>
          <cell r="F11989" t="str">
            <v>HRJ</v>
          </cell>
          <cell r="G11989" t="str">
            <v>HJ52B1200329800</v>
          </cell>
          <cell r="H11989" t="str">
            <v>N</v>
          </cell>
          <cell r="J11989">
            <v>44183</v>
          </cell>
          <cell r="K11989" t="str">
            <v>GLHRJT20253152</v>
          </cell>
          <cell r="L11989">
            <v>45951</v>
          </cell>
          <cell r="N11989">
            <v>45951.562365821759</v>
          </cell>
        </row>
        <row r="11990">
          <cell r="E11990" t="str">
            <v>277750243376/1</v>
          </cell>
          <cell r="F11990" t="str">
            <v>HRJ</v>
          </cell>
          <cell r="G11990" t="str">
            <v>HJ55B9272037000F2</v>
          </cell>
          <cell r="H11990" t="str">
            <v>N</v>
          </cell>
          <cell r="I11990" t="str">
            <v>TST KRTK5</v>
          </cell>
          <cell r="J11990">
            <v>33376</v>
          </cell>
          <cell r="K11990" t="str">
            <v>HRJB01202513704</v>
          </cell>
          <cell r="L11990">
            <v>45951</v>
          </cell>
          <cell r="N11990">
            <v>45951.576143668979</v>
          </cell>
        </row>
        <row r="11991">
          <cell r="E11991" t="str">
            <v>P12712024350/1</v>
          </cell>
          <cell r="F11991" t="str">
            <v>HRJ</v>
          </cell>
          <cell r="G11991" t="str">
            <v>HJ52B4200044800</v>
          </cell>
          <cell r="H11991" t="str">
            <v>N</v>
          </cell>
          <cell r="J11991">
            <v>6646</v>
          </cell>
          <cell r="K11991" t="str">
            <v>HRJB01202513337</v>
          </cell>
          <cell r="L11991">
            <v>45951</v>
          </cell>
          <cell r="N11991">
            <v>45951.592607789353</v>
          </cell>
        </row>
        <row r="11992">
          <cell r="E11992" t="str">
            <v>P12712024351/1</v>
          </cell>
          <cell r="F11992" t="str">
            <v>HRJ</v>
          </cell>
          <cell r="G11992" t="str">
            <v>HJ52B4200044800</v>
          </cell>
          <cell r="H11992" t="str">
            <v>N</v>
          </cell>
          <cell r="J11992">
            <v>6646</v>
          </cell>
          <cell r="K11992" t="str">
            <v>HRJB01202513330</v>
          </cell>
          <cell r="L11992">
            <v>45951</v>
          </cell>
          <cell r="N11992">
            <v>45951.594256018521</v>
          </cell>
        </row>
        <row r="11993">
          <cell r="E11993" t="str">
            <v>277750252755/1</v>
          </cell>
          <cell r="F11993" t="str">
            <v>HRJ</v>
          </cell>
          <cell r="G11993" t="str">
            <v>HJ52B4200044800</v>
          </cell>
          <cell r="H11993" t="str">
            <v>N</v>
          </cell>
          <cell r="J11993">
            <v>6646</v>
          </cell>
          <cell r="K11993" t="str">
            <v>HRJB01202513335</v>
          </cell>
          <cell r="L11993">
            <v>45951</v>
          </cell>
          <cell r="N11993">
            <v>45951.595815590277</v>
          </cell>
        </row>
        <row r="11994">
          <cell r="E11994" t="str">
            <v>277750242026/1</v>
          </cell>
          <cell r="F11994" t="str">
            <v>HRJ</v>
          </cell>
          <cell r="G11994" t="str">
            <v>HJ53B9282140200</v>
          </cell>
          <cell r="H11994" t="str">
            <v>N</v>
          </cell>
          <cell r="J11994">
            <v>7012</v>
          </cell>
          <cell r="K11994" t="str">
            <v>HRJB01202513623</v>
          </cell>
          <cell r="L11994">
            <v>45951</v>
          </cell>
          <cell r="N11994">
            <v>45951.598853090276</v>
          </cell>
        </row>
        <row r="11995">
          <cell r="E11995" t="str">
            <v>277750256481/1</v>
          </cell>
          <cell r="F11995" t="str">
            <v>HRJ</v>
          </cell>
          <cell r="G11995" t="str">
            <v>HJ53B9321321000</v>
          </cell>
          <cell r="H11995" t="str">
            <v>N</v>
          </cell>
          <cell r="J11995">
            <v>4292</v>
          </cell>
          <cell r="K11995" t="str">
            <v>GLHRJT20253159</v>
          </cell>
          <cell r="L11995">
            <v>45951</v>
          </cell>
          <cell r="N11995">
            <v>45951.610511226849</v>
          </cell>
        </row>
        <row r="11996">
          <cell r="E11996" t="str">
            <v>298290245716/1</v>
          </cell>
          <cell r="F11996" t="str">
            <v>HRJ</v>
          </cell>
          <cell r="G11996" t="str">
            <v>HJ57B2603021400</v>
          </cell>
          <cell r="H11996" t="str">
            <v>N</v>
          </cell>
          <cell r="J11996">
            <v>38006</v>
          </cell>
          <cell r="K11996" t="str">
            <v>HRJB01202513606</v>
          </cell>
          <cell r="L11996">
            <v>45951</v>
          </cell>
          <cell r="N11996">
            <v>45951.62670320602</v>
          </cell>
        </row>
        <row r="11997">
          <cell r="E11997" t="str">
            <v>277750255359/1</v>
          </cell>
          <cell r="F11997" t="str">
            <v>HRJ</v>
          </cell>
          <cell r="G11997" t="str">
            <v>HJ53B9273041200</v>
          </cell>
          <cell r="H11997" t="str">
            <v>N</v>
          </cell>
          <cell r="I11997" t="str">
            <v>TST KRTK5</v>
          </cell>
          <cell r="J11997">
            <v>46173</v>
          </cell>
          <cell r="K11997" t="str">
            <v>HRJB01202513607</v>
          </cell>
          <cell r="L11997">
            <v>45951</v>
          </cell>
          <cell r="N11997">
            <v>45951.636103668985</v>
          </cell>
        </row>
        <row r="11998">
          <cell r="E11998" t="str">
            <v>277750243471/1</v>
          </cell>
          <cell r="F11998" t="str">
            <v>HRJ</v>
          </cell>
          <cell r="G11998" t="str">
            <v>HJ53B9282140600</v>
          </cell>
          <cell r="H11998" t="str">
            <v>N</v>
          </cell>
          <cell r="I11998" t="str">
            <v>TST KRTK3</v>
          </cell>
          <cell r="J11998">
            <v>46173</v>
          </cell>
          <cell r="K11998" t="str">
            <v>HRJB01202513608</v>
          </cell>
          <cell r="L11998">
            <v>45951</v>
          </cell>
          <cell r="N11998">
            <v>45951.636911377318</v>
          </cell>
        </row>
        <row r="11999">
          <cell r="E11999" t="str">
            <v>277750252201/1</v>
          </cell>
          <cell r="F11999" t="str">
            <v>HRJ</v>
          </cell>
          <cell r="G11999" t="str">
            <v>HJ53B9322025400</v>
          </cell>
          <cell r="H11999" t="str">
            <v>N</v>
          </cell>
          <cell r="I11999" t="str">
            <v/>
          </cell>
          <cell r="J11999">
            <v>46173</v>
          </cell>
          <cell r="K11999" t="str">
            <v>HRJB01202513609</v>
          </cell>
          <cell r="L11999">
            <v>45951</v>
          </cell>
          <cell r="N11999">
            <v>45951.637637118052</v>
          </cell>
        </row>
        <row r="12000">
          <cell r="E12000" t="str">
            <v>P12712025167/1</v>
          </cell>
          <cell r="F12000" t="str">
            <v>HRJ</v>
          </cell>
          <cell r="G12000" t="str">
            <v>HJ53B9252023701</v>
          </cell>
          <cell r="H12000" t="str">
            <v>N</v>
          </cell>
          <cell r="I12000" t="str">
            <v/>
          </cell>
          <cell r="J12000">
            <v>13637</v>
          </cell>
          <cell r="L12000">
            <v>45924</v>
          </cell>
          <cell r="N12000">
            <v>45951.637996412035</v>
          </cell>
        </row>
        <row r="12001">
          <cell r="E12001" t="str">
            <v>P12712025168/1</v>
          </cell>
          <cell r="F12001" t="str">
            <v>HRJ</v>
          </cell>
          <cell r="G12001" t="str">
            <v>HJ53B9252023701</v>
          </cell>
          <cell r="H12001" t="str">
            <v>N</v>
          </cell>
          <cell r="I12001" t="str">
            <v/>
          </cell>
          <cell r="J12001">
            <v>13637</v>
          </cell>
          <cell r="L12001">
            <v>45924</v>
          </cell>
          <cell r="N12001">
            <v>45951.638211655096</v>
          </cell>
        </row>
        <row r="12002">
          <cell r="E12002" t="str">
            <v>P12712025169/1</v>
          </cell>
          <cell r="F12002" t="str">
            <v>HRJ</v>
          </cell>
          <cell r="G12002" t="str">
            <v>HJ53B9252023701</v>
          </cell>
          <cell r="H12002" t="str">
            <v>N</v>
          </cell>
          <cell r="I12002" t="str">
            <v/>
          </cell>
          <cell r="J12002">
            <v>13637</v>
          </cell>
          <cell r="L12002">
            <v>45924</v>
          </cell>
          <cell r="N12002">
            <v>45951.638390590277</v>
          </cell>
        </row>
        <row r="12003">
          <cell r="E12003" t="str">
            <v>277750242964/1</v>
          </cell>
          <cell r="F12003" t="str">
            <v>HRJ</v>
          </cell>
          <cell r="G12003" t="str">
            <v>HJ53B9891892100F2</v>
          </cell>
          <cell r="H12003" t="str">
            <v>N</v>
          </cell>
          <cell r="J12003">
            <v>46173</v>
          </cell>
          <cell r="K12003" t="str">
            <v>HRJB01202513438</v>
          </cell>
          <cell r="L12003">
            <v>45951</v>
          </cell>
          <cell r="N12003">
            <v>45951.638531828707</v>
          </cell>
        </row>
        <row r="12004">
          <cell r="E12004" t="str">
            <v>P27942025184/1</v>
          </cell>
          <cell r="F12004" t="str">
            <v>HRJ</v>
          </cell>
          <cell r="G12004" t="str">
            <v>HJ53T272020800</v>
          </cell>
          <cell r="H12004" t="str">
            <v>N</v>
          </cell>
          <cell r="I12004" t="str">
            <v/>
          </cell>
          <cell r="J12004">
            <v>13637</v>
          </cell>
          <cell r="L12004">
            <v>45917</v>
          </cell>
          <cell r="N12004">
            <v>45951.639296724534</v>
          </cell>
        </row>
        <row r="12005">
          <cell r="E12005" t="str">
            <v>P27942025185/1</v>
          </cell>
          <cell r="F12005" t="str">
            <v>HRJ</v>
          </cell>
          <cell r="G12005" t="str">
            <v>HJ53T272020800</v>
          </cell>
          <cell r="H12005" t="str">
            <v>N</v>
          </cell>
          <cell r="I12005" t="str">
            <v/>
          </cell>
          <cell r="J12005">
            <v>13637</v>
          </cell>
          <cell r="L12005">
            <v>45917</v>
          </cell>
          <cell r="N12005">
            <v>45951.639471261573</v>
          </cell>
        </row>
        <row r="12006">
          <cell r="E12006" t="str">
            <v>277750242965/1</v>
          </cell>
          <cell r="F12006" t="str">
            <v>HRJ</v>
          </cell>
          <cell r="G12006" t="str">
            <v>HJ53B9891892100F2</v>
          </cell>
          <cell r="H12006" t="str">
            <v>N</v>
          </cell>
          <cell r="J12006">
            <v>46173</v>
          </cell>
          <cell r="K12006" t="str">
            <v>HRJB01202513465</v>
          </cell>
          <cell r="L12006">
            <v>45951</v>
          </cell>
          <cell r="N12006">
            <v>45951.639859178242</v>
          </cell>
        </row>
        <row r="12007">
          <cell r="E12007" t="str">
            <v>P12712025166/1</v>
          </cell>
          <cell r="F12007" t="str">
            <v>HRJ</v>
          </cell>
          <cell r="G12007" t="str">
            <v>HJ53B9252023601</v>
          </cell>
          <cell r="H12007" t="str">
            <v>N</v>
          </cell>
          <cell r="I12007" t="str">
            <v/>
          </cell>
          <cell r="J12007">
            <v>13637</v>
          </cell>
          <cell r="L12007">
            <v>45925</v>
          </cell>
          <cell r="N12007">
            <v>45951.640828854164</v>
          </cell>
        </row>
        <row r="12008">
          <cell r="E12008" t="str">
            <v>P1271202444/1</v>
          </cell>
          <cell r="F12008" t="str">
            <v>HRJ</v>
          </cell>
          <cell r="G12008" t="str">
            <v>HJ53T272020600</v>
          </cell>
          <cell r="H12008" t="str">
            <v>N</v>
          </cell>
          <cell r="I12008" t="str">
            <v/>
          </cell>
          <cell r="J12008">
            <v>13637</v>
          </cell>
          <cell r="L12008">
            <v>45917</v>
          </cell>
          <cell r="N12008">
            <v>45951.641569791667</v>
          </cell>
        </row>
        <row r="12009">
          <cell r="E12009" t="str">
            <v>277642410194/1</v>
          </cell>
          <cell r="F12009" t="str">
            <v>HRJ</v>
          </cell>
          <cell r="G12009" t="str">
            <v>HJ53T272020600</v>
          </cell>
          <cell r="H12009" t="str">
            <v>N</v>
          </cell>
          <cell r="I12009" t="str">
            <v/>
          </cell>
          <cell r="J12009">
            <v>13637</v>
          </cell>
          <cell r="L12009">
            <v>45917</v>
          </cell>
          <cell r="N12009">
            <v>45951.641734143515</v>
          </cell>
        </row>
        <row r="12010">
          <cell r="E12010" t="str">
            <v>P27942025475/1</v>
          </cell>
          <cell r="F12010" t="str">
            <v>HRJ</v>
          </cell>
          <cell r="G12010" t="str">
            <v>HJ53B2500020001</v>
          </cell>
          <cell r="H12010" t="str">
            <v>N</v>
          </cell>
          <cell r="J12010">
            <v>40787</v>
          </cell>
          <cell r="K12010" t="str">
            <v>HRJB01202513705</v>
          </cell>
          <cell r="L12010">
            <v>45951</v>
          </cell>
          <cell r="N12010">
            <v>45951.647728969911</v>
          </cell>
        </row>
        <row r="12011">
          <cell r="E12011" t="str">
            <v>277640247508/1</v>
          </cell>
          <cell r="F12011" t="str">
            <v>HRJ</v>
          </cell>
          <cell r="G12011" t="str">
            <v>HJ52B6110025800F</v>
          </cell>
          <cell r="H12011" t="str">
            <v>N</v>
          </cell>
          <cell r="J12011">
            <v>32815</v>
          </cell>
          <cell r="K12011" t="str">
            <v>HRJB01202513621</v>
          </cell>
          <cell r="L12011">
            <v>45951</v>
          </cell>
          <cell r="N12011">
            <v>45951.675787766202</v>
          </cell>
        </row>
        <row r="12012">
          <cell r="E12012" t="str">
            <v>277640246630/1</v>
          </cell>
          <cell r="F12012" t="str">
            <v>HRJ</v>
          </cell>
          <cell r="G12012" t="str">
            <v>HJ52B4200036200</v>
          </cell>
          <cell r="H12012" t="str">
            <v>N</v>
          </cell>
          <cell r="J12012">
            <v>32815</v>
          </cell>
          <cell r="K12012" t="str">
            <v>HRJB01202513501</v>
          </cell>
          <cell r="L12012">
            <v>45951</v>
          </cell>
          <cell r="N12012">
            <v>45951.687345138889</v>
          </cell>
        </row>
        <row r="12013">
          <cell r="E12013" t="str">
            <v>277750252903/1</v>
          </cell>
          <cell r="F12013" t="str">
            <v>HRJ</v>
          </cell>
          <cell r="G12013" t="str">
            <v>HJ53B1100321400</v>
          </cell>
          <cell r="H12013" t="str">
            <v>Y</v>
          </cell>
          <cell r="I12013" t="str">
            <v>FF LOAD</v>
          </cell>
          <cell r="J12013">
            <v>47481</v>
          </cell>
          <cell r="K12013" t="str">
            <v>HRJB01202513682</v>
          </cell>
          <cell r="L12013">
            <v>45951</v>
          </cell>
          <cell r="N12013">
            <v>45951.695293020835</v>
          </cell>
        </row>
        <row r="12014">
          <cell r="E12014" t="str">
            <v>298290244707/1</v>
          </cell>
          <cell r="F12014" t="str">
            <v>HRJ</v>
          </cell>
          <cell r="G12014" t="str">
            <v>HJ53B9241023800</v>
          </cell>
          <cell r="H12014" t="str">
            <v>N</v>
          </cell>
          <cell r="J12014">
            <v>37897</v>
          </cell>
          <cell r="K12014" t="str">
            <v>HRJB01202513591</v>
          </cell>
          <cell r="L12014">
            <v>45944</v>
          </cell>
          <cell r="N12014">
            <v>45951.700692013888</v>
          </cell>
        </row>
        <row r="12015">
          <cell r="E12015" t="str">
            <v>298290241109/1</v>
          </cell>
          <cell r="F12015" t="str">
            <v>HRJ</v>
          </cell>
          <cell r="G12015" t="str">
            <v>HJ53B1201620200</v>
          </cell>
          <cell r="H12015" t="str">
            <v>Y</v>
          </cell>
          <cell r="I12015" t="str">
            <v>FF LOAD</v>
          </cell>
          <cell r="J12015">
            <v>23389</v>
          </cell>
          <cell r="K12015" t="str">
            <v>HRJB01202513706</v>
          </cell>
          <cell r="L12015">
            <v>45951</v>
          </cell>
          <cell r="N12015">
            <v>45951.707524537036</v>
          </cell>
        </row>
        <row r="12016">
          <cell r="E12016" t="str">
            <v>277750256401/1</v>
          </cell>
          <cell r="F12016" t="str">
            <v>HRJ</v>
          </cell>
          <cell r="G12016" t="str">
            <v>HJ57B9271029000F2</v>
          </cell>
          <cell r="H12016" t="str">
            <v>N</v>
          </cell>
          <cell r="I12016" t="str">
            <v>TST KRTK5</v>
          </cell>
          <cell r="J12016">
            <v>8243</v>
          </cell>
          <cell r="K12016" t="str">
            <v>HRJB01202513626</v>
          </cell>
          <cell r="L12016">
            <v>45951</v>
          </cell>
          <cell r="N12016">
            <v>45951.808084641205</v>
          </cell>
        </row>
        <row r="12017">
          <cell r="E12017" t="str">
            <v>277750256365/1</v>
          </cell>
          <cell r="F12017" t="str">
            <v>HRJ</v>
          </cell>
          <cell r="G12017" t="str">
            <v>HJ57B9271029000_TPS382F1</v>
          </cell>
          <cell r="H12017" t="str">
            <v>N</v>
          </cell>
          <cell r="I12017" t="str">
            <v/>
          </cell>
          <cell r="J12017">
            <v>8243</v>
          </cell>
          <cell r="K12017" t="str">
            <v>HRJB01202513627</v>
          </cell>
          <cell r="L12017">
            <v>45951</v>
          </cell>
          <cell r="N12017">
            <v>45951.808687615739</v>
          </cell>
        </row>
        <row r="12018">
          <cell r="E12018" t="str">
            <v>277750256395/1</v>
          </cell>
          <cell r="F12018" t="str">
            <v>HRJ</v>
          </cell>
          <cell r="G12018" t="str">
            <v>HJ57B9271029000F2</v>
          </cell>
          <cell r="H12018" t="str">
            <v>N</v>
          </cell>
          <cell r="I12018" t="str">
            <v>TST KRTK5</v>
          </cell>
          <cell r="J12018">
            <v>8243</v>
          </cell>
          <cell r="K12018" t="str">
            <v>HRJB01202513628</v>
          </cell>
          <cell r="L12018">
            <v>45951</v>
          </cell>
          <cell r="N12018">
            <v>45951.809292789352</v>
          </cell>
        </row>
        <row r="12019">
          <cell r="E12019" t="str">
            <v>277750256528/1</v>
          </cell>
          <cell r="F12019" t="str">
            <v>HRJ</v>
          </cell>
          <cell r="G12019" t="str">
            <v>HJ57B9271029200F2</v>
          </cell>
          <cell r="H12019" t="str">
            <v>N</v>
          </cell>
          <cell r="I12019" t="str">
            <v>TST KRTK5</v>
          </cell>
          <cell r="J12019">
            <v>8243</v>
          </cell>
          <cell r="K12019" t="str">
            <v>HRJB01202513629</v>
          </cell>
          <cell r="L12019">
            <v>45951</v>
          </cell>
          <cell r="N12019">
            <v>45951.810719062501</v>
          </cell>
        </row>
        <row r="12020">
          <cell r="E12020" t="str">
            <v>277750256526/1</v>
          </cell>
          <cell r="F12020" t="str">
            <v>HRJ</v>
          </cell>
          <cell r="G12020" t="str">
            <v>HJ57B9271029600F2</v>
          </cell>
          <cell r="H12020" t="str">
            <v>N</v>
          </cell>
          <cell r="I12020" t="str">
            <v>TST KRTK5</v>
          </cell>
          <cell r="J12020">
            <v>8243</v>
          </cell>
          <cell r="K12020" t="str">
            <v>HRJB01202513475</v>
          </cell>
          <cell r="L12020">
            <v>45951</v>
          </cell>
          <cell r="N12020">
            <v>45951.81175601852</v>
          </cell>
        </row>
        <row r="12021">
          <cell r="E12021" t="str">
            <v>277750256364/1</v>
          </cell>
          <cell r="F12021" t="str">
            <v>HRJ</v>
          </cell>
          <cell r="G12021" t="str">
            <v>HJ57B9271026800_TPS382F1</v>
          </cell>
          <cell r="H12021" t="str">
            <v>N</v>
          </cell>
          <cell r="I12021" t="str">
            <v/>
          </cell>
          <cell r="J12021">
            <v>8243</v>
          </cell>
          <cell r="K12021" t="str">
            <v>HRJB01202513630</v>
          </cell>
          <cell r="L12021">
            <v>45951</v>
          </cell>
          <cell r="N12021">
            <v>45951.81259494213</v>
          </cell>
        </row>
        <row r="12022">
          <cell r="E12022" t="str">
            <v>277750256364/1</v>
          </cell>
          <cell r="F12022" t="str">
            <v>HRJ</v>
          </cell>
          <cell r="G12022" t="str">
            <v>HJ57B9271026800_TPS382F1</v>
          </cell>
          <cell r="H12022" t="str">
            <v>N</v>
          </cell>
          <cell r="I12022" t="str">
            <v/>
          </cell>
          <cell r="J12022">
            <v>8243</v>
          </cell>
          <cell r="L12022">
            <v>45951</v>
          </cell>
          <cell r="N12022">
            <v>45951.813038773151</v>
          </cell>
        </row>
        <row r="12023">
          <cell r="E12023" t="str">
            <v>277750256403/1</v>
          </cell>
          <cell r="F12023" t="str">
            <v>HRJ</v>
          </cell>
          <cell r="G12023" t="str">
            <v>HJ57B9271029000F2</v>
          </cell>
          <cell r="H12023" t="str">
            <v>N</v>
          </cell>
          <cell r="I12023" t="str">
            <v>TST KRTK5</v>
          </cell>
          <cell r="J12023">
            <v>8243</v>
          </cell>
          <cell r="K12023" t="str">
            <v>HRJB01202513631</v>
          </cell>
          <cell r="L12023">
            <v>45951</v>
          </cell>
          <cell r="N12023">
            <v>45951.813966400463</v>
          </cell>
        </row>
        <row r="12024">
          <cell r="E12024" t="str">
            <v>277750256366/1</v>
          </cell>
          <cell r="F12024" t="str">
            <v>HRJ</v>
          </cell>
          <cell r="G12024" t="str">
            <v>HJ57B9271029200_TPS382F1</v>
          </cell>
          <cell r="H12024" t="str">
            <v>N</v>
          </cell>
          <cell r="I12024" t="str">
            <v/>
          </cell>
          <cell r="J12024">
            <v>8243</v>
          </cell>
          <cell r="K12024" t="str">
            <v>HRJB01202513632</v>
          </cell>
          <cell r="L12024">
            <v>45951</v>
          </cell>
          <cell r="N12024">
            <v>45951.8144994213</v>
          </cell>
        </row>
        <row r="12025">
          <cell r="E12025" t="str">
            <v>277750256402/1</v>
          </cell>
          <cell r="F12025" t="str">
            <v>HRJ</v>
          </cell>
          <cell r="G12025" t="str">
            <v>HJ57B9271029000F2</v>
          </cell>
          <cell r="H12025" t="str">
            <v>N</v>
          </cell>
          <cell r="I12025" t="str">
            <v>TST KRTK5</v>
          </cell>
          <cell r="J12025">
            <v>8243</v>
          </cell>
          <cell r="K12025" t="str">
            <v>HRJB01202513633</v>
          </cell>
          <cell r="L12025">
            <v>45951</v>
          </cell>
          <cell r="N12025">
            <v>45951.815421643521</v>
          </cell>
        </row>
        <row r="12026">
          <cell r="E12026" t="str">
            <v>277750256399/1</v>
          </cell>
          <cell r="F12026" t="str">
            <v>HRJ</v>
          </cell>
          <cell r="G12026" t="str">
            <v>HJ57B9271026800F2</v>
          </cell>
          <cell r="H12026" t="str">
            <v>N</v>
          </cell>
          <cell r="I12026" t="str">
            <v>TST KRTK5</v>
          </cell>
          <cell r="J12026">
            <v>8243</v>
          </cell>
          <cell r="K12026" t="str">
            <v>HRJB01202513634</v>
          </cell>
          <cell r="L12026">
            <v>45951</v>
          </cell>
          <cell r="N12026">
            <v>45951.816090821761</v>
          </cell>
        </row>
        <row r="12027">
          <cell r="E12027" t="str">
            <v>277750241797/1</v>
          </cell>
          <cell r="F12027" t="str">
            <v>HRJ</v>
          </cell>
          <cell r="G12027" t="str">
            <v>HJ57B6703050200F1</v>
          </cell>
          <cell r="H12027" t="str">
            <v>Y</v>
          </cell>
          <cell r="I12027" t="str">
            <v>FLAP LOAD</v>
          </cell>
          <cell r="J12027">
            <v>8243</v>
          </cell>
          <cell r="K12027" t="str">
            <v>HRJB01202513635</v>
          </cell>
          <cell r="L12027">
            <v>45951</v>
          </cell>
          <cell r="N12027">
            <v>45951.81766119213</v>
          </cell>
        </row>
        <row r="12028">
          <cell r="E12028" t="str">
            <v>277750256559/1</v>
          </cell>
          <cell r="F12028" t="str">
            <v>HRJ</v>
          </cell>
          <cell r="G12028" t="str">
            <v>HJ49B1600220000F1</v>
          </cell>
          <cell r="H12028" t="str">
            <v>N</v>
          </cell>
          <cell r="J12028">
            <v>8243</v>
          </cell>
          <cell r="K12028" t="str">
            <v>HRJB01202513636</v>
          </cell>
          <cell r="L12028">
            <v>45951</v>
          </cell>
          <cell r="N12028">
            <v>45951.818231793979</v>
          </cell>
        </row>
        <row r="12029">
          <cell r="E12029" t="str">
            <v>277750256584/1</v>
          </cell>
          <cell r="F12029" t="str">
            <v>HRJ</v>
          </cell>
          <cell r="G12029" t="str">
            <v>HJ53R9273027800F1</v>
          </cell>
          <cell r="H12029" t="str">
            <v>N</v>
          </cell>
          <cell r="I12029" t="str">
            <v>TST KRTK5</v>
          </cell>
          <cell r="J12029">
            <v>8243</v>
          </cell>
          <cell r="K12029" t="str">
            <v>HRJB01202513637</v>
          </cell>
          <cell r="L12029">
            <v>45951</v>
          </cell>
          <cell r="N12029">
            <v>45951.818919409721</v>
          </cell>
        </row>
        <row r="12030">
          <cell r="E12030" t="str">
            <v>277750256554/1</v>
          </cell>
          <cell r="F12030" t="str">
            <v>HRJ</v>
          </cell>
          <cell r="G12030" t="str">
            <v>HJ57B6703051000F1</v>
          </cell>
          <cell r="H12030" t="str">
            <v>Y</v>
          </cell>
          <cell r="I12030" t="str">
            <v>FLAP LOAD</v>
          </cell>
          <cell r="J12030">
            <v>8243</v>
          </cell>
          <cell r="K12030" t="str">
            <v>HRJB01202513638</v>
          </cell>
          <cell r="L12030">
            <v>45951</v>
          </cell>
          <cell r="N12030">
            <v>45951.819392395832</v>
          </cell>
        </row>
        <row r="12031">
          <cell r="E12031" t="str">
            <v>277750256585/1</v>
          </cell>
          <cell r="F12031" t="str">
            <v>HRJ</v>
          </cell>
          <cell r="G12031" t="str">
            <v>HJ53R9273027800F1</v>
          </cell>
          <cell r="H12031" t="str">
            <v>N</v>
          </cell>
          <cell r="I12031" t="str">
            <v>TST KRTK5</v>
          </cell>
          <cell r="J12031">
            <v>8243</v>
          </cell>
          <cell r="K12031" t="str">
            <v>HRJB01202513639</v>
          </cell>
          <cell r="L12031">
            <v>45951</v>
          </cell>
          <cell r="N12031">
            <v>45951.819993518518</v>
          </cell>
        </row>
        <row r="12032">
          <cell r="E12032" t="str">
            <v>277750241800/1</v>
          </cell>
          <cell r="F12032" t="str">
            <v>HRJ</v>
          </cell>
          <cell r="G12032" t="str">
            <v>HJ57B6703050200F1</v>
          </cell>
          <cell r="H12032" t="str">
            <v>Y</v>
          </cell>
          <cell r="I12032" t="str">
            <v>FLAP LOAD</v>
          </cell>
          <cell r="J12032">
            <v>8243</v>
          </cell>
          <cell r="K12032" t="str">
            <v>HRJB01202513640</v>
          </cell>
          <cell r="L12032">
            <v>45951</v>
          </cell>
          <cell r="N12032">
            <v>45951.820593321761</v>
          </cell>
        </row>
        <row r="12033">
          <cell r="E12033" t="str">
            <v>277750256583/1</v>
          </cell>
          <cell r="F12033" t="str">
            <v>HRJ</v>
          </cell>
          <cell r="G12033" t="str">
            <v>HJ53R9273074000F1</v>
          </cell>
          <cell r="H12033" t="str">
            <v>N</v>
          </cell>
          <cell r="I12033" t="str">
            <v>TST KRTK5</v>
          </cell>
          <cell r="J12033">
            <v>8243</v>
          </cell>
          <cell r="K12033" t="str">
            <v>HRJB01202513641</v>
          </cell>
          <cell r="L12033">
            <v>45951</v>
          </cell>
          <cell r="N12033">
            <v>45951.821130555552</v>
          </cell>
        </row>
        <row r="12034">
          <cell r="E12034" t="str">
            <v>298290244682/1</v>
          </cell>
          <cell r="F12034" t="str">
            <v>HRJ</v>
          </cell>
          <cell r="G12034" t="str">
            <v>HJ53B9321024200</v>
          </cell>
          <cell r="H12034" t="str">
            <v>N</v>
          </cell>
          <cell r="J12034">
            <v>19888</v>
          </cell>
          <cell r="K12034" t="str">
            <v>HRJB01202513434</v>
          </cell>
          <cell r="L12034">
            <v>45952</v>
          </cell>
          <cell r="N12034">
            <v>45952.367543865737</v>
          </cell>
        </row>
        <row r="12035">
          <cell r="E12035" t="str">
            <v>277750256363/1</v>
          </cell>
          <cell r="F12035" t="str">
            <v>HRJ</v>
          </cell>
          <cell r="G12035" t="str">
            <v>HJ57B9271029200F2</v>
          </cell>
          <cell r="H12035" t="str">
            <v>N</v>
          </cell>
          <cell r="I12035" t="str">
            <v>TST KRTK5</v>
          </cell>
          <cell r="J12035">
            <v>8243</v>
          </cell>
          <cell r="K12035" t="str">
            <v>HRJB01202513642</v>
          </cell>
          <cell r="L12035">
            <v>45951</v>
          </cell>
          <cell r="N12035">
            <v>45952.389257060182</v>
          </cell>
        </row>
        <row r="12036">
          <cell r="E12036" t="str">
            <v>P12712025415/1</v>
          </cell>
          <cell r="F12036" t="str">
            <v>HRJ</v>
          </cell>
          <cell r="G12036" t="str">
            <v>HJ53B2700055201</v>
          </cell>
          <cell r="H12036" t="str">
            <v>N</v>
          </cell>
          <cell r="I12036" t="str">
            <v/>
          </cell>
          <cell r="J12036">
            <v>33376</v>
          </cell>
          <cell r="K12036" t="str">
            <v>HRJB01202513584</v>
          </cell>
          <cell r="L12036">
            <v>45952</v>
          </cell>
          <cell r="N12036">
            <v>45952.410983217589</v>
          </cell>
        </row>
        <row r="12037">
          <cell r="E12037" t="str">
            <v>P12712025414/1</v>
          </cell>
          <cell r="F12037" t="str">
            <v>HRJ</v>
          </cell>
          <cell r="G12037" t="str">
            <v>HJ53B2700055201</v>
          </cell>
          <cell r="H12037" t="str">
            <v>N</v>
          </cell>
          <cell r="I12037" t="str">
            <v/>
          </cell>
          <cell r="J12037">
            <v>33376</v>
          </cell>
          <cell r="K12037" t="str">
            <v>HRJB01202513456</v>
          </cell>
          <cell r="L12037">
            <v>45952</v>
          </cell>
          <cell r="N12037">
            <v>45952.411316469908</v>
          </cell>
        </row>
        <row r="12038">
          <cell r="E12038" t="str">
            <v>P12712025418/1</v>
          </cell>
          <cell r="F12038" t="str">
            <v>HRJ</v>
          </cell>
          <cell r="G12038" t="str">
            <v>HJ53B2700055401</v>
          </cell>
          <cell r="H12038" t="str">
            <v>N</v>
          </cell>
          <cell r="I12038" t="str">
            <v/>
          </cell>
          <cell r="J12038">
            <v>33376</v>
          </cell>
          <cell r="K12038" t="str">
            <v>HRJB01202513435</v>
          </cell>
          <cell r="L12038">
            <v>45952</v>
          </cell>
          <cell r="N12038">
            <v>45952.41185196759</v>
          </cell>
        </row>
        <row r="12039">
          <cell r="E12039" t="str">
            <v>P12712025420/1</v>
          </cell>
          <cell r="F12039" t="str">
            <v>HRJ</v>
          </cell>
          <cell r="G12039" t="str">
            <v>HJ53B2700055401</v>
          </cell>
          <cell r="H12039" t="str">
            <v>N</v>
          </cell>
          <cell r="I12039" t="str">
            <v/>
          </cell>
          <cell r="J12039">
            <v>33376</v>
          </cell>
          <cell r="K12039" t="str">
            <v>HRJB01202513585</v>
          </cell>
          <cell r="L12039">
            <v>45952</v>
          </cell>
          <cell r="N12039">
            <v>45952.412431631943</v>
          </cell>
        </row>
        <row r="12040">
          <cell r="E12040" t="str">
            <v>P12712025419/1</v>
          </cell>
          <cell r="F12040" t="str">
            <v>HRJ</v>
          </cell>
          <cell r="G12040" t="str">
            <v>HJ53B2700055401</v>
          </cell>
          <cell r="H12040" t="str">
            <v>N</v>
          </cell>
          <cell r="I12040" t="str">
            <v/>
          </cell>
          <cell r="J12040">
            <v>33376</v>
          </cell>
          <cell r="K12040" t="str">
            <v>HRJB01202513586</v>
          </cell>
          <cell r="L12040">
            <v>45952</v>
          </cell>
          <cell r="N12040">
            <v>45952.412918090275</v>
          </cell>
        </row>
        <row r="12041">
          <cell r="E12041" t="str">
            <v>P12712025417/1</v>
          </cell>
          <cell r="F12041" t="str">
            <v>HRJ</v>
          </cell>
          <cell r="G12041" t="str">
            <v>HJ53B2700055401</v>
          </cell>
          <cell r="H12041" t="str">
            <v>N</v>
          </cell>
          <cell r="I12041" t="str">
            <v/>
          </cell>
          <cell r="J12041">
            <v>33376</v>
          </cell>
          <cell r="K12041" t="str">
            <v>HRJB01202513457</v>
          </cell>
          <cell r="L12041">
            <v>45952</v>
          </cell>
          <cell r="N12041">
            <v>45952.413520868053</v>
          </cell>
        </row>
        <row r="12042">
          <cell r="E12042" t="str">
            <v>P12712025413/1</v>
          </cell>
          <cell r="F12042" t="str">
            <v>HRJ</v>
          </cell>
          <cell r="G12042" t="str">
            <v>HJ53B2700055201</v>
          </cell>
          <cell r="H12042" t="str">
            <v>N</v>
          </cell>
          <cell r="I12042" t="str">
            <v/>
          </cell>
          <cell r="J12042">
            <v>33376</v>
          </cell>
          <cell r="K12042" t="str">
            <v>HRJB01202513436</v>
          </cell>
          <cell r="L12042">
            <v>45952</v>
          </cell>
          <cell r="N12042">
            <v>45952.414218518519</v>
          </cell>
        </row>
        <row r="12043">
          <cell r="E12043" t="str">
            <v>P12712025416/1</v>
          </cell>
          <cell r="F12043" t="str">
            <v>HRJ</v>
          </cell>
          <cell r="G12043" t="str">
            <v>HJ53B2700055201</v>
          </cell>
          <cell r="H12043" t="str">
            <v>N</v>
          </cell>
          <cell r="I12043" t="str">
            <v/>
          </cell>
          <cell r="J12043">
            <v>33376</v>
          </cell>
          <cell r="K12043" t="str">
            <v>HRJB01202513587</v>
          </cell>
          <cell r="L12043">
            <v>45952</v>
          </cell>
          <cell r="N12043">
            <v>45952.414742974535</v>
          </cell>
        </row>
        <row r="12044">
          <cell r="E12044" t="str">
            <v>277750256157/1</v>
          </cell>
          <cell r="F12044" t="str">
            <v>HRJ</v>
          </cell>
          <cell r="G12044" t="str">
            <v>HJ57B9271023900</v>
          </cell>
          <cell r="H12044" t="str">
            <v>Y</v>
          </cell>
          <cell r="I12044" t="str">
            <v>WING LOAD</v>
          </cell>
          <cell r="J12044">
            <v>44414</v>
          </cell>
          <cell r="K12044" t="str">
            <v>HRJB01202513410</v>
          </cell>
          <cell r="L12044">
            <v>45952</v>
          </cell>
          <cell r="N12044">
            <v>45952.438762465281</v>
          </cell>
        </row>
        <row r="12045">
          <cell r="E12045" t="str">
            <v>298290245847/1</v>
          </cell>
          <cell r="F12045" t="str">
            <v>HRJ</v>
          </cell>
          <cell r="G12045" t="str">
            <v>HJ53B9241021200</v>
          </cell>
          <cell r="H12045" t="str">
            <v>N</v>
          </cell>
          <cell r="J12045">
            <v>31297</v>
          </cell>
          <cell r="K12045" t="str">
            <v>HRJB01202513624</v>
          </cell>
          <cell r="L12045">
            <v>45952</v>
          </cell>
          <cell r="N12045">
            <v>45952.460169247686</v>
          </cell>
        </row>
        <row r="12046">
          <cell r="E12046" t="str">
            <v>277750255515/1</v>
          </cell>
          <cell r="F12046" t="str">
            <v>HRJ</v>
          </cell>
          <cell r="G12046" t="str">
            <v>HJ53B9241022600</v>
          </cell>
          <cell r="H12046" t="str">
            <v>N</v>
          </cell>
          <cell r="J12046">
            <v>34107</v>
          </cell>
          <cell r="K12046" t="str">
            <v>HRJB01202513469</v>
          </cell>
          <cell r="L12046">
            <v>45952</v>
          </cell>
          <cell r="N12046">
            <v>45952.479209456018</v>
          </cell>
        </row>
        <row r="12047">
          <cell r="E12047" t="str">
            <v>277750256179/1</v>
          </cell>
          <cell r="F12047" t="str">
            <v>HRJ</v>
          </cell>
          <cell r="G12047" t="str">
            <v>HJ53B9241022600</v>
          </cell>
          <cell r="H12047" t="str">
            <v>N</v>
          </cell>
          <cell r="J12047">
            <v>34107</v>
          </cell>
          <cell r="K12047" t="str">
            <v>HRJB01202513711</v>
          </cell>
          <cell r="L12047">
            <v>45952</v>
          </cell>
          <cell r="N12047">
            <v>45952.48171172454</v>
          </cell>
        </row>
        <row r="12048">
          <cell r="E12048" t="str">
            <v>P12712025478/1</v>
          </cell>
          <cell r="F12048" t="str">
            <v>HRJ</v>
          </cell>
          <cell r="G12048" t="str">
            <v>HJ55B3500221501</v>
          </cell>
          <cell r="H12048" t="str">
            <v>N</v>
          </cell>
          <cell r="J12048">
            <v>34107</v>
          </cell>
          <cell r="K12048" t="str">
            <v>HRJB01202513696</v>
          </cell>
          <cell r="L12048">
            <v>45952</v>
          </cell>
          <cell r="N12048">
            <v>45952.482780706021</v>
          </cell>
        </row>
        <row r="12049">
          <cell r="E12049" t="str">
            <v>P12712025477/1</v>
          </cell>
          <cell r="F12049" t="str">
            <v>HRJ</v>
          </cell>
          <cell r="G12049" t="str">
            <v>HJ55B3500221501</v>
          </cell>
          <cell r="H12049" t="str">
            <v>N</v>
          </cell>
          <cell r="J12049">
            <v>34107</v>
          </cell>
          <cell r="K12049" t="str">
            <v>HRJB01202513470</v>
          </cell>
          <cell r="L12049">
            <v>45952</v>
          </cell>
          <cell r="N12049">
            <v>45952.483436689814</v>
          </cell>
        </row>
        <row r="12050">
          <cell r="E12050" t="str">
            <v>P12712025476/1</v>
          </cell>
          <cell r="F12050" t="str">
            <v>HRJ</v>
          </cell>
          <cell r="G12050" t="str">
            <v>HJ55B3500221501</v>
          </cell>
          <cell r="H12050" t="str">
            <v>N</v>
          </cell>
          <cell r="J12050">
            <v>34107</v>
          </cell>
          <cell r="K12050" t="str">
            <v>HRJB01202513697</v>
          </cell>
          <cell r="L12050">
            <v>45952</v>
          </cell>
          <cell r="N12050">
            <v>45952.483937812503</v>
          </cell>
        </row>
        <row r="12051">
          <cell r="E12051" t="str">
            <v>P12712025474/1</v>
          </cell>
          <cell r="F12051" t="str">
            <v>HRJ</v>
          </cell>
          <cell r="G12051" t="str">
            <v>HJ55B3500221401</v>
          </cell>
          <cell r="H12051" t="str">
            <v>N</v>
          </cell>
          <cell r="J12051">
            <v>34107</v>
          </cell>
          <cell r="K12051" t="str">
            <v>HRJB01202513698</v>
          </cell>
          <cell r="L12051">
            <v>45952</v>
          </cell>
          <cell r="N12051">
            <v>45952.485095023148</v>
          </cell>
        </row>
        <row r="12052">
          <cell r="E12052" t="str">
            <v>P12712025473/1</v>
          </cell>
          <cell r="F12052" t="str">
            <v>HRJ</v>
          </cell>
          <cell r="G12052" t="str">
            <v>HJ55B3500221401</v>
          </cell>
          <cell r="H12052" t="str">
            <v>N</v>
          </cell>
          <cell r="J12052">
            <v>34107</v>
          </cell>
          <cell r="K12052" t="str">
            <v>HRJB01202513699</v>
          </cell>
          <cell r="L12052">
            <v>45952</v>
          </cell>
          <cell r="N12052">
            <v>45952.485687118053</v>
          </cell>
        </row>
        <row r="12053">
          <cell r="E12053" t="str">
            <v>P12712025475/1</v>
          </cell>
          <cell r="F12053" t="str">
            <v>HRJ</v>
          </cell>
          <cell r="G12053" t="str">
            <v>HJ55B3500221401</v>
          </cell>
          <cell r="H12053" t="str">
            <v>N</v>
          </cell>
          <cell r="J12053">
            <v>34107</v>
          </cell>
          <cell r="K12053" t="str">
            <v>HRJB01202513700</v>
          </cell>
          <cell r="L12053">
            <v>45952</v>
          </cell>
          <cell r="N12053">
            <v>45952.486434641207</v>
          </cell>
        </row>
        <row r="12054">
          <cell r="E12054" t="str">
            <v>277750256456/1</v>
          </cell>
          <cell r="F12054" t="str">
            <v>HRJ</v>
          </cell>
          <cell r="G12054" t="str">
            <v>HJ52B1200225200</v>
          </cell>
          <cell r="H12054" t="str">
            <v>N</v>
          </cell>
          <cell r="J12054">
            <v>44183</v>
          </cell>
          <cell r="K12054" t="str">
            <v>GLHRJT20253149</v>
          </cell>
          <cell r="L12054">
            <v>45952</v>
          </cell>
          <cell r="N12054">
            <v>45952.515677083335</v>
          </cell>
        </row>
        <row r="12055">
          <cell r="E12055" t="str">
            <v>277750256458/1</v>
          </cell>
          <cell r="F12055" t="str">
            <v>HRJ</v>
          </cell>
          <cell r="G12055" t="str">
            <v>HJ52B1200225200</v>
          </cell>
          <cell r="H12055" t="str">
            <v>N</v>
          </cell>
          <cell r="J12055">
            <v>44183</v>
          </cell>
          <cell r="K12055" t="str">
            <v>GLHRJT20253150</v>
          </cell>
          <cell r="L12055">
            <v>45952</v>
          </cell>
          <cell r="N12055">
            <v>45952.516489201385</v>
          </cell>
        </row>
        <row r="12056">
          <cell r="E12056" t="str">
            <v>277750256455/1</v>
          </cell>
          <cell r="F12056" t="str">
            <v>HRJ</v>
          </cell>
          <cell r="G12056" t="str">
            <v>HJ52B1200225200</v>
          </cell>
          <cell r="H12056" t="str">
            <v>N</v>
          </cell>
          <cell r="J12056">
            <v>44183</v>
          </cell>
          <cell r="K12056" t="str">
            <v>GLHRJT20253151</v>
          </cell>
          <cell r="L12056">
            <v>45952</v>
          </cell>
          <cell r="N12056">
            <v>45952.516822997684</v>
          </cell>
        </row>
        <row r="12057">
          <cell r="E12057" t="str">
            <v>277750254139/1</v>
          </cell>
          <cell r="F12057" t="str">
            <v>HRJ</v>
          </cell>
          <cell r="G12057" t="str">
            <v>HJ57B2517120801</v>
          </cell>
          <cell r="H12057" t="str">
            <v>N</v>
          </cell>
          <cell r="J12057">
            <v>9719</v>
          </cell>
          <cell r="K12057" t="str">
            <v>HRJB01202513808</v>
          </cell>
          <cell r="L12057">
            <v>45952</v>
          </cell>
          <cell r="N12057">
            <v>45952.631980289349</v>
          </cell>
        </row>
        <row r="12058">
          <cell r="E12058" t="str">
            <v>277750254140/1</v>
          </cell>
          <cell r="F12058" t="str">
            <v>HRJ</v>
          </cell>
          <cell r="G12058" t="str">
            <v>HJ57B2517120901</v>
          </cell>
          <cell r="H12058" t="str">
            <v>N</v>
          </cell>
          <cell r="J12058">
            <v>9719</v>
          </cell>
          <cell r="K12058" t="str">
            <v>HRJB01202513809</v>
          </cell>
          <cell r="L12058">
            <v>45952</v>
          </cell>
          <cell r="N12058">
            <v>45952.632437384258</v>
          </cell>
        </row>
        <row r="12059">
          <cell r="E12059" t="str">
            <v>277750256797/1</v>
          </cell>
          <cell r="F12059" t="str">
            <v>HRJ</v>
          </cell>
          <cell r="G12059" t="str">
            <v>HJ53R9713044800F4</v>
          </cell>
          <cell r="H12059" t="str">
            <v>N</v>
          </cell>
          <cell r="J12059">
            <v>10259</v>
          </cell>
          <cell r="K12059" t="str">
            <v>HRJB01202513375</v>
          </cell>
          <cell r="L12059">
            <v>45946</v>
          </cell>
          <cell r="N12059">
            <v>45952.672413506945</v>
          </cell>
        </row>
        <row r="12060">
          <cell r="E12060" t="str">
            <v>277750256796/1</v>
          </cell>
          <cell r="F12060" t="str">
            <v>HRJ</v>
          </cell>
          <cell r="G12060" t="str">
            <v>HJ53R9713044800F4</v>
          </cell>
          <cell r="H12060" t="str">
            <v>N</v>
          </cell>
          <cell r="J12060">
            <v>10259</v>
          </cell>
          <cell r="K12060" t="str">
            <v>HRJB01202513377</v>
          </cell>
          <cell r="L12060">
            <v>45946</v>
          </cell>
          <cell r="N12060">
            <v>45952.672809178242</v>
          </cell>
        </row>
        <row r="12061">
          <cell r="E12061" t="str">
            <v>277750256771/1</v>
          </cell>
          <cell r="F12061" t="str">
            <v>HRJ</v>
          </cell>
          <cell r="G12061" t="str">
            <v>HJ53R9713039800F</v>
          </cell>
          <cell r="H12061" t="str">
            <v>N</v>
          </cell>
          <cell r="J12061">
            <v>10259</v>
          </cell>
          <cell r="K12061" t="str">
            <v>HRJB01202513376</v>
          </cell>
          <cell r="L12061">
            <v>45946</v>
          </cell>
          <cell r="N12061">
            <v>45952.673441701387</v>
          </cell>
        </row>
        <row r="12062">
          <cell r="E12062" t="str">
            <v>277750253339/1</v>
          </cell>
          <cell r="F12062" t="str">
            <v>HRJ</v>
          </cell>
          <cell r="G12062" t="str">
            <v>HJ53B9321029800</v>
          </cell>
          <cell r="H12062" t="str">
            <v>N</v>
          </cell>
          <cell r="J12062">
            <v>34362</v>
          </cell>
          <cell r="K12062" t="str">
            <v>HRJB01202513424</v>
          </cell>
          <cell r="L12062">
            <v>45952</v>
          </cell>
          <cell r="N12062">
            <v>45952.733684918981</v>
          </cell>
        </row>
        <row r="12063">
          <cell r="E12063" t="str">
            <v>277750253340/1</v>
          </cell>
          <cell r="F12063" t="str">
            <v>HRJ</v>
          </cell>
          <cell r="G12063" t="str">
            <v>HJ53B9321029800</v>
          </cell>
          <cell r="H12063" t="str">
            <v>N</v>
          </cell>
          <cell r="J12063">
            <v>34362</v>
          </cell>
          <cell r="K12063" t="str">
            <v>HRJB01202513425</v>
          </cell>
          <cell r="L12063">
            <v>45952</v>
          </cell>
          <cell r="N12063">
            <v>45952.73430142361</v>
          </cell>
        </row>
        <row r="12064">
          <cell r="E12064" t="str">
            <v>277750243603/1</v>
          </cell>
          <cell r="F12064" t="str">
            <v>HRJ</v>
          </cell>
          <cell r="G12064" t="str">
            <v>HJ55B9272020000</v>
          </cell>
          <cell r="H12064" t="str">
            <v>N</v>
          </cell>
          <cell r="I12064" t="str">
            <v>TST KRTK5</v>
          </cell>
          <cell r="J12064">
            <v>36121</v>
          </cell>
          <cell r="L12064">
            <v>45952</v>
          </cell>
          <cell r="N12064">
            <v>45952.741109490744</v>
          </cell>
        </row>
        <row r="12065">
          <cell r="E12065" t="str">
            <v>298290244345/1</v>
          </cell>
          <cell r="F12065" t="str">
            <v>HRJ</v>
          </cell>
          <cell r="G12065" t="str">
            <v>HJ57B2517023000F</v>
          </cell>
          <cell r="H12065" t="str">
            <v>N</v>
          </cell>
          <cell r="J12065">
            <v>42306</v>
          </cell>
          <cell r="K12065" t="str">
            <v>HRJB01202513687</v>
          </cell>
          <cell r="L12065">
            <v>45953</v>
          </cell>
          <cell r="N12065">
            <v>45953.341946180553</v>
          </cell>
        </row>
        <row r="12066">
          <cell r="E12066" t="str">
            <v>277752024456/1</v>
          </cell>
          <cell r="F12066" t="str">
            <v>HRJ</v>
          </cell>
          <cell r="G12066" t="str">
            <v>HJ52B4200022000</v>
          </cell>
          <cell r="H12066" t="str">
            <v>Y</v>
          </cell>
          <cell r="I12066" t="str">
            <v>FCF LOAD</v>
          </cell>
          <cell r="J12066">
            <v>47481</v>
          </cell>
          <cell r="K12066" t="str">
            <v>HRJB01202513645</v>
          </cell>
          <cell r="L12066">
            <v>45953</v>
          </cell>
          <cell r="N12066">
            <v>45953.342471377313</v>
          </cell>
        </row>
        <row r="12067">
          <cell r="E12067" t="str">
            <v>298290244346/1</v>
          </cell>
          <cell r="F12067" t="str">
            <v>HRJ</v>
          </cell>
          <cell r="G12067" t="str">
            <v>HJ57B2517023000F</v>
          </cell>
          <cell r="H12067" t="str">
            <v>N</v>
          </cell>
          <cell r="J12067">
            <v>42306</v>
          </cell>
          <cell r="K12067" t="str">
            <v>HRJB01202513688</v>
          </cell>
          <cell r="L12067">
            <v>45953</v>
          </cell>
          <cell r="N12067">
            <v>45953.342498645834</v>
          </cell>
        </row>
        <row r="12068">
          <cell r="E12068" t="str">
            <v>277750255137/1</v>
          </cell>
          <cell r="F12068" t="str">
            <v>HRJ</v>
          </cell>
          <cell r="G12068" t="str">
            <v>HJ53B2203022400</v>
          </cell>
          <cell r="H12068" t="str">
            <v>N</v>
          </cell>
          <cell r="J12068">
            <v>24909</v>
          </cell>
          <cell r="K12068" t="str">
            <v>HRJB01202513507</v>
          </cell>
          <cell r="L12068">
            <v>45953</v>
          </cell>
          <cell r="N12068">
            <v>45953.359661655093</v>
          </cell>
        </row>
        <row r="12069">
          <cell r="E12069" t="str">
            <v>277750243421/1</v>
          </cell>
          <cell r="F12069" t="str">
            <v>HRJ</v>
          </cell>
          <cell r="G12069" t="str">
            <v>HJ53B2300032400</v>
          </cell>
          <cell r="H12069" t="str">
            <v>Y</v>
          </cell>
          <cell r="I12069" t="str">
            <v>FCF LOAD</v>
          </cell>
          <cell r="J12069">
            <v>9719</v>
          </cell>
          <cell r="K12069" t="str">
            <v>HRJB01202513708</v>
          </cell>
          <cell r="L12069">
            <v>45953</v>
          </cell>
          <cell r="N12069">
            <v>45953.390373344904</v>
          </cell>
        </row>
        <row r="12070">
          <cell r="E12070" t="str">
            <v>277750243421/1</v>
          </cell>
          <cell r="F12070" t="str">
            <v>HRJ</v>
          </cell>
          <cell r="G12070" t="str">
            <v>HJ53B2300032400</v>
          </cell>
          <cell r="H12070" t="str">
            <v>Y</v>
          </cell>
          <cell r="I12070" t="str">
            <v>FCF LOAD</v>
          </cell>
          <cell r="J12070">
            <v>9719</v>
          </cell>
          <cell r="K12070" t="str">
            <v>HRJB01202513709</v>
          </cell>
          <cell r="L12070">
            <v>45953</v>
          </cell>
          <cell r="N12070">
            <v>45953.391262037039</v>
          </cell>
        </row>
        <row r="12071">
          <cell r="E12071" t="str">
            <v>277750253168/1</v>
          </cell>
          <cell r="F12071" t="str">
            <v>HRJ</v>
          </cell>
          <cell r="G12071" t="str">
            <v>HJ53B9271052600</v>
          </cell>
          <cell r="H12071" t="str">
            <v>N</v>
          </cell>
          <cell r="J12071">
            <v>19888</v>
          </cell>
          <cell r="K12071" t="str">
            <v>HRJB01202513508</v>
          </cell>
          <cell r="L12071">
            <v>45953</v>
          </cell>
          <cell r="N12071">
            <v>45953.393485729168</v>
          </cell>
        </row>
        <row r="12072">
          <cell r="E12072" t="str">
            <v>277750254405/1</v>
          </cell>
          <cell r="F12072" t="str">
            <v>HRJ</v>
          </cell>
          <cell r="G12072" t="str">
            <v>HJ57B9271020200</v>
          </cell>
          <cell r="H12072" t="str">
            <v>Y</v>
          </cell>
          <cell r="I12072" t="str">
            <v>WING LOAD</v>
          </cell>
          <cell r="J12072">
            <v>36790</v>
          </cell>
          <cell r="K12072" t="str">
            <v>HRJB01202513573</v>
          </cell>
          <cell r="L12072">
            <v>45953</v>
          </cell>
          <cell r="N12072">
            <v>45953.396667511573</v>
          </cell>
        </row>
        <row r="12073">
          <cell r="E12073" t="str">
            <v>277750243342/1</v>
          </cell>
          <cell r="F12073" t="str">
            <v>HRJ</v>
          </cell>
          <cell r="G12073" t="str">
            <v>HJ52B8100342200</v>
          </cell>
          <cell r="H12073" t="str">
            <v>N</v>
          </cell>
          <cell r="J12073">
            <v>46173</v>
          </cell>
          <cell r="K12073" t="str">
            <v>HRJB01202513692</v>
          </cell>
          <cell r="L12073">
            <v>45953</v>
          </cell>
          <cell r="N12073">
            <v>45953.398696145836</v>
          </cell>
        </row>
        <row r="12074">
          <cell r="E12074" t="str">
            <v>277750243343/1</v>
          </cell>
          <cell r="F12074" t="str">
            <v>HRJ</v>
          </cell>
          <cell r="G12074" t="str">
            <v>HJ52B8100342200</v>
          </cell>
          <cell r="H12074" t="str">
            <v>N</v>
          </cell>
          <cell r="J12074">
            <v>46173</v>
          </cell>
          <cell r="K12074" t="str">
            <v>HRJB01202513693</v>
          </cell>
          <cell r="L12074">
            <v>45953</v>
          </cell>
          <cell r="N12074">
            <v>45953.399313425929</v>
          </cell>
        </row>
        <row r="12075">
          <cell r="E12075" t="str">
            <v>277750252150/1</v>
          </cell>
          <cell r="F12075" t="str">
            <v>HRJ</v>
          </cell>
          <cell r="G12075" t="str">
            <v>HJ53R9493027800</v>
          </cell>
          <cell r="H12075" t="str">
            <v>N</v>
          </cell>
          <cell r="I12075" t="str">
            <v/>
          </cell>
          <cell r="J12075">
            <v>39580</v>
          </cell>
          <cell r="K12075" t="str">
            <v>HRJB01202513663</v>
          </cell>
          <cell r="L12075">
            <v>45953</v>
          </cell>
          <cell r="N12075">
            <v>45953.439238310188</v>
          </cell>
        </row>
        <row r="12076">
          <cell r="E12076" t="str">
            <v>P12712025167/1</v>
          </cell>
          <cell r="F12076" t="str">
            <v>HRJ</v>
          </cell>
          <cell r="G12076" t="str">
            <v>HJ53B9252023701</v>
          </cell>
          <cell r="H12076" t="str">
            <v>N</v>
          </cell>
          <cell r="I12076" t="str">
            <v/>
          </cell>
          <cell r="J12076">
            <v>13637</v>
          </cell>
          <cell r="K12076" t="str">
            <v>HRJB01202513800</v>
          </cell>
          <cell r="L12076">
            <v>45951</v>
          </cell>
          <cell r="N12076">
            <v>45953.439508067131</v>
          </cell>
        </row>
        <row r="12077">
          <cell r="E12077" t="str">
            <v>P12712025168/1</v>
          </cell>
          <cell r="F12077" t="str">
            <v>HRJ</v>
          </cell>
          <cell r="G12077" t="str">
            <v>HJ53B9252023701</v>
          </cell>
          <cell r="H12077" t="str">
            <v>N</v>
          </cell>
          <cell r="I12077" t="str">
            <v/>
          </cell>
          <cell r="J12077">
            <v>13637</v>
          </cell>
          <cell r="K12077" t="str">
            <v>HRJB01202513803</v>
          </cell>
          <cell r="L12077">
            <v>45951</v>
          </cell>
          <cell r="N12077">
            <v>45953.440142905092</v>
          </cell>
        </row>
        <row r="12078">
          <cell r="E12078" t="str">
            <v>P12712025169/1</v>
          </cell>
          <cell r="F12078" t="str">
            <v>HRJ</v>
          </cell>
          <cell r="G12078" t="str">
            <v>HJ53B9252023701</v>
          </cell>
          <cell r="H12078" t="str">
            <v>N</v>
          </cell>
          <cell r="I12078" t="str">
            <v/>
          </cell>
          <cell r="J12078">
            <v>13637</v>
          </cell>
          <cell r="K12078" t="str">
            <v>HRJB01202513801</v>
          </cell>
          <cell r="L12078">
            <v>45951</v>
          </cell>
          <cell r="N12078">
            <v>45953.440458831021</v>
          </cell>
        </row>
        <row r="12079">
          <cell r="E12079" t="str">
            <v>277752024808/1</v>
          </cell>
          <cell r="F12079" t="str">
            <v>HRJ</v>
          </cell>
          <cell r="G12079" t="str">
            <v>HJ53B9251130601</v>
          </cell>
          <cell r="H12079" t="str">
            <v>N</v>
          </cell>
          <cell r="J12079">
            <v>46557</v>
          </cell>
          <cell r="K12079" t="str">
            <v>HRJB01202513782</v>
          </cell>
          <cell r="L12079">
            <v>45953</v>
          </cell>
          <cell r="N12079">
            <v>45953.443618252313</v>
          </cell>
        </row>
        <row r="12080">
          <cell r="E12080" t="str">
            <v>277750241896/1</v>
          </cell>
          <cell r="F12080" t="str">
            <v>HRJ</v>
          </cell>
          <cell r="G12080" t="str">
            <v>HJ53B9252155401</v>
          </cell>
          <cell r="H12080" t="str">
            <v>N</v>
          </cell>
          <cell r="J12080">
            <v>46557</v>
          </cell>
          <cell r="K12080" t="str">
            <v>HRJB01202513783</v>
          </cell>
          <cell r="L12080">
            <v>45953</v>
          </cell>
          <cell r="N12080">
            <v>45953.444341747687</v>
          </cell>
        </row>
        <row r="12081">
          <cell r="E12081" t="str">
            <v>P12712025166/1</v>
          </cell>
          <cell r="F12081" t="str">
            <v>HRJ</v>
          </cell>
          <cell r="G12081" t="str">
            <v>HJ53B9252023601</v>
          </cell>
          <cell r="H12081" t="str">
            <v>N</v>
          </cell>
          <cell r="I12081" t="str">
            <v/>
          </cell>
          <cell r="J12081">
            <v>13637</v>
          </cell>
          <cell r="K12081" t="str">
            <v>HRJB01202513802</v>
          </cell>
          <cell r="L12081">
            <v>45951</v>
          </cell>
          <cell r="N12081">
            <v>45953.447141354169</v>
          </cell>
        </row>
        <row r="12082">
          <cell r="E12082" t="str">
            <v>277642410194/1</v>
          </cell>
          <cell r="F12082" t="str">
            <v>HRJ</v>
          </cell>
          <cell r="G12082" t="str">
            <v>HJ53T272020600</v>
          </cell>
          <cell r="H12082" t="str">
            <v>N</v>
          </cell>
          <cell r="I12082" t="str">
            <v/>
          </cell>
          <cell r="J12082">
            <v>13637</v>
          </cell>
          <cell r="K12082" t="str">
            <v>GLHRJT20253180</v>
          </cell>
          <cell r="L12082">
            <v>45951</v>
          </cell>
          <cell r="N12082">
            <v>45953.449522719908</v>
          </cell>
        </row>
        <row r="12083">
          <cell r="E12083" t="str">
            <v>P1271202444/1</v>
          </cell>
          <cell r="F12083" t="str">
            <v>HRJ</v>
          </cell>
          <cell r="G12083" t="str">
            <v>HJ53T272020600</v>
          </cell>
          <cell r="H12083" t="str">
            <v>N</v>
          </cell>
          <cell r="I12083" t="str">
            <v/>
          </cell>
          <cell r="J12083">
            <v>13637</v>
          </cell>
          <cell r="K12083" t="str">
            <v>GLHRJT20253179</v>
          </cell>
          <cell r="L12083">
            <v>45951</v>
          </cell>
          <cell r="N12083">
            <v>45953.449775381945</v>
          </cell>
        </row>
        <row r="12084">
          <cell r="E12084" t="str">
            <v>P27942025184/1</v>
          </cell>
          <cell r="F12084" t="str">
            <v>HRJ</v>
          </cell>
          <cell r="G12084" t="str">
            <v>HJ53T272020800</v>
          </cell>
          <cell r="H12084" t="str">
            <v>N</v>
          </cell>
          <cell r="I12084" t="str">
            <v/>
          </cell>
          <cell r="J12084">
            <v>13637</v>
          </cell>
          <cell r="K12084" t="str">
            <v>GLHRJT20253178</v>
          </cell>
          <cell r="L12084">
            <v>45951</v>
          </cell>
          <cell r="N12084">
            <v>45953.453334456019</v>
          </cell>
        </row>
        <row r="12085">
          <cell r="E12085" t="str">
            <v>P27942025185/1</v>
          </cell>
          <cell r="F12085" t="str">
            <v>HRJ</v>
          </cell>
          <cell r="G12085" t="str">
            <v>HJ53T272020800</v>
          </cell>
          <cell r="H12085" t="str">
            <v>N</v>
          </cell>
          <cell r="I12085" t="str">
            <v/>
          </cell>
          <cell r="J12085">
            <v>13637</v>
          </cell>
          <cell r="K12085" t="str">
            <v>GLHRJT20253181</v>
          </cell>
          <cell r="L12085">
            <v>45951</v>
          </cell>
          <cell r="N12085">
            <v>45953.453691666669</v>
          </cell>
        </row>
        <row r="12086">
          <cell r="E12086" t="str">
            <v>277750243005/1</v>
          </cell>
          <cell r="F12086" t="str">
            <v>HRJ</v>
          </cell>
          <cell r="G12086" t="str">
            <v>HJ53B9292045200</v>
          </cell>
          <cell r="H12086" t="str">
            <v>N</v>
          </cell>
          <cell r="J12086">
            <v>42238</v>
          </cell>
          <cell r="K12086" t="str">
            <v>HRJB01202513736</v>
          </cell>
          <cell r="L12086">
            <v>45953</v>
          </cell>
          <cell r="N12086">
            <v>45953.458373460649</v>
          </cell>
        </row>
        <row r="12087">
          <cell r="E12087" t="str">
            <v>277750243006/1</v>
          </cell>
          <cell r="F12087" t="str">
            <v>HRJ</v>
          </cell>
          <cell r="G12087" t="str">
            <v>HJ53B9292045200</v>
          </cell>
          <cell r="H12087" t="str">
            <v>N</v>
          </cell>
          <cell r="J12087">
            <v>42238</v>
          </cell>
          <cell r="K12087" t="str">
            <v>HRJB01202513737</v>
          </cell>
          <cell r="L12087">
            <v>45953</v>
          </cell>
          <cell r="N12087">
            <v>45953.458526076392</v>
          </cell>
        </row>
        <row r="12088">
          <cell r="E12088" t="str">
            <v>277750243007/1</v>
          </cell>
          <cell r="F12088" t="str">
            <v>HRJ</v>
          </cell>
          <cell r="G12088" t="str">
            <v>HJ53B9292045200</v>
          </cell>
          <cell r="H12088" t="str">
            <v>N</v>
          </cell>
          <cell r="J12088">
            <v>42238</v>
          </cell>
          <cell r="K12088" t="str">
            <v>HRJB01202513738</v>
          </cell>
          <cell r="L12088">
            <v>45953</v>
          </cell>
          <cell r="N12088">
            <v>45953.458659918979</v>
          </cell>
        </row>
        <row r="12089">
          <cell r="E12089" t="str">
            <v>277750251472/1</v>
          </cell>
          <cell r="F12089" t="str">
            <v>HRJ</v>
          </cell>
          <cell r="G12089" t="str">
            <v>HJ53B9912063000</v>
          </cell>
          <cell r="H12089" t="str">
            <v>N</v>
          </cell>
          <cell r="J12089">
            <v>42238</v>
          </cell>
          <cell r="K12089" t="str">
            <v>HRJB01202513739</v>
          </cell>
          <cell r="L12089">
            <v>45953</v>
          </cell>
          <cell r="N12089">
            <v>45953.460541168984</v>
          </cell>
        </row>
        <row r="12090">
          <cell r="E12090" t="str">
            <v>277750251473/1</v>
          </cell>
          <cell r="F12090" t="str">
            <v>HRJ</v>
          </cell>
          <cell r="G12090" t="str">
            <v>HJ53B9912063000</v>
          </cell>
          <cell r="H12090" t="str">
            <v>N</v>
          </cell>
          <cell r="J12090">
            <v>42238</v>
          </cell>
          <cell r="K12090" t="str">
            <v>HRJB01202513740</v>
          </cell>
          <cell r="L12090">
            <v>45953</v>
          </cell>
          <cell r="N12090">
            <v>45953.460688622683</v>
          </cell>
        </row>
        <row r="12091">
          <cell r="E12091" t="str">
            <v>277750251474/1</v>
          </cell>
          <cell r="F12091" t="str">
            <v>HRJ</v>
          </cell>
          <cell r="G12091" t="str">
            <v>HJ53B9912063000</v>
          </cell>
          <cell r="H12091" t="str">
            <v>N</v>
          </cell>
          <cell r="J12091">
            <v>42238</v>
          </cell>
          <cell r="K12091" t="str">
            <v>HRJB01202513741</v>
          </cell>
          <cell r="L12091">
            <v>45953</v>
          </cell>
          <cell r="N12091">
            <v>45953.460832256947</v>
          </cell>
        </row>
        <row r="12092">
          <cell r="E12092" t="str">
            <v>277642410353/1</v>
          </cell>
          <cell r="F12092" t="str">
            <v>HRJ</v>
          </cell>
          <cell r="G12092" t="str">
            <v>HJ52B1200320800</v>
          </cell>
          <cell r="H12092" t="str">
            <v>N</v>
          </cell>
          <cell r="J12092">
            <v>38006</v>
          </cell>
          <cell r="K12092" t="str">
            <v>HRJB01202513612</v>
          </cell>
          <cell r="L12092">
            <v>45953</v>
          </cell>
          <cell r="N12092">
            <v>45953.534582870372</v>
          </cell>
        </row>
        <row r="12093">
          <cell r="E12093" t="str">
            <v>277750255741/1</v>
          </cell>
          <cell r="F12093" t="str">
            <v>HRJ</v>
          </cell>
          <cell r="G12093" t="str">
            <v>HJ57B2601022300</v>
          </cell>
          <cell r="H12093" t="str">
            <v>N</v>
          </cell>
          <cell r="J12093">
            <v>38006</v>
          </cell>
          <cell r="K12093" t="str">
            <v>HRJB01202513613</v>
          </cell>
          <cell r="L12093">
            <v>45953</v>
          </cell>
          <cell r="N12093">
            <v>45953.535223263891</v>
          </cell>
        </row>
        <row r="12094">
          <cell r="E12094" t="str">
            <v>277752024963/1</v>
          </cell>
          <cell r="F12094" t="str">
            <v>HRJ</v>
          </cell>
          <cell r="G12094" t="str">
            <v>HJ53B9212078800</v>
          </cell>
          <cell r="H12094" t="str">
            <v>N</v>
          </cell>
          <cell r="J12094">
            <v>38006</v>
          </cell>
          <cell r="K12094" t="str">
            <v>HRJB01202513614</v>
          </cell>
          <cell r="L12094">
            <v>45953</v>
          </cell>
          <cell r="N12094">
            <v>45953.535784178239</v>
          </cell>
        </row>
        <row r="12095">
          <cell r="E12095" t="str">
            <v>277752024964/1</v>
          </cell>
          <cell r="F12095" t="str">
            <v>HRJ</v>
          </cell>
          <cell r="G12095" t="str">
            <v>HJ53B9212078800</v>
          </cell>
          <cell r="H12095" t="str">
            <v>N</v>
          </cell>
          <cell r="J12095">
            <v>38006</v>
          </cell>
          <cell r="K12095" t="str">
            <v>HRJB01202513615</v>
          </cell>
          <cell r="L12095">
            <v>45953</v>
          </cell>
          <cell r="N12095">
            <v>45953.536773692133</v>
          </cell>
        </row>
        <row r="12096">
          <cell r="E12096" t="str">
            <v>P27942025457/1</v>
          </cell>
          <cell r="F12096" t="str">
            <v>HRJ</v>
          </cell>
          <cell r="G12096" t="str">
            <v>HJ53R9243027000</v>
          </cell>
          <cell r="H12096" t="str">
            <v>N</v>
          </cell>
          <cell r="J12096">
            <v>38006</v>
          </cell>
          <cell r="K12096" t="str">
            <v>HRJB01202513616</v>
          </cell>
          <cell r="L12096">
            <v>45953</v>
          </cell>
          <cell r="N12096">
            <v>45953.538821064816</v>
          </cell>
        </row>
        <row r="12097">
          <cell r="E12097" t="str">
            <v>P27942025459/1</v>
          </cell>
          <cell r="F12097" t="str">
            <v>HRJ</v>
          </cell>
          <cell r="G12097" t="str">
            <v>HJ53R9243027000</v>
          </cell>
          <cell r="H12097" t="str">
            <v>N</v>
          </cell>
          <cell r="J12097">
            <v>38006</v>
          </cell>
          <cell r="K12097" t="str">
            <v>HRJB01202513617</v>
          </cell>
          <cell r="L12097">
            <v>45953</v>
          </cell>
          <cell r="N12097">
            <v>45953.539132291669</v>
          </cell>
        </row>
        <row r="12098">
          <cell r="E12098" t="str">
            <v>277750254435/1</v>
          </cell>
          <cell r="F12098" t="str">
            <v>HRJ</v>
          </cell>
          <cell r="G12098" t="str">
            <v>HJ53B9912063000</v>
          </cell>
          <cell r="H12098" t="str">
            <v>N</v>
          </cell>
          <cell r="J12098">
            <v>42238</v>
          </cell>
          <cell r="K12098" t="str">
            <v>HRJB01202513742</v>
          </cell>
          <cell r="L12098">
            <v>45953</v>
          </cell>
          <cell r="N12098">
            <v>45953.57681716435</v>
          </cell>
        </row>
        <row r="12099">
          <cell r="E12099" t="str">
            <v>277750252367/1</v>
          </cell>
          <cell r="F12099" t="str">
            <v>HRJ</v>
          </cell>
          <cell r="G12099" t="str">
            <v>HJ53B9912063000</v>
          </cell>
          <cell r="H12099" t="str">
            <v>N</v>
          </cell>
          <cell r="J12099">
            <v>42238</v>
          </cell>
          <cell r="K12099" t="str">
            <v>HRJB01202513743</v>
          </cell>
          <cell r="L12099">
            <v>45953</v>
          </cell>
          <cell r="N12099">
            <v>45953.576975613425</v>
          </cell>
        </row>
        <row r="12100">
          <cell r="E12100" t="str">
            <v>277750256809/1</v>
          </cell>
          <cell r="F12100" t="str">
            <v>HRJ</v>
          </cell>
          <cell r="G12100" t="str">
            <v>HJ52B6110025800F1</v>
          </cell>
          <cell r="H12100" t="str">
            <v>N</v>
          </cell>
          <cell r="J12100">
            <v>10259</v>
          </cell>
          <cell r="K12100" t="str">
            <v>HRJB01202513466</v>
          </cell>
          <cell r="L12100">
            <v>45950</v>
          </cell>
          <cell r="N12100">
            <v>45953.602882141204</v>
          </cell>
        </row>
        <row r="12101">
          <cell r="E12101" t="str">
            <v>277750256808/1</v>
          </cell>
          <cell r="F12101" t="str">
            <v>HRJ</v>
          </cell>
          <cell r="G12101" t="str">
            <v>HJ52B6110025800F1</v>
          </cell>
          <cell r="H12101" t="str">
            <v>N</v>
          </cell>
          <cell r="J12101">
            <v>10259</v>
          </cell>
          <cell r="K12101" t="str">
            <v>HRJB01202513468</v>
          </cell>
          <cell r="L12101">
            <v>45950</v>
          </cell>
          <cell r="N12101">
            <v>45953.603199189813</v>
          </cell>
        </row>
        <row r="12102">
          <cell r="E12102" t="str">
            <v>277750256810/1</v>
          </cell>
          <cell r="F12102" t="str">
            <v>HRJ</v>
          </cell>
          <cell r="G12102" t="str">
            <v>HJ52B6110025800F1</v>
          </cell>
          <cell r="H12102" t="str">
            <v>N</v>
          </cell>
          <cell r="J12102">
            <v>10259</v>
          </cell>
          <cell r="K12102" t="str">
            <v>HRJB01202513467</v>
          </cell>
          <cell r="L12102">
            <v>45950</v>
          </cell>
          <cell r="N12102">
            <v>45953.603450428243</v>
          </cell>
        </row>
        <row r="12103">
          <cell r="E12103" t="str">
            <v>P27942025490/1</v>
          </cell>
          <cell r="F12103" t="str">
            <v>HRJ</v>
          </cell>
          <cell r="G12103" t="str">
            <v>HJ52B1310020000</v>
          </cell>
          <cell r="H12103" t="str">
            <v>N</v>
          </cell>
          <cell r="J12103">
            <v>44916</v>
          </cell>
          <cell r="K12103" t="str">
            <v>HRJB01202513703</v>
          </cell>
          <cell r="L12103">
            <v>45953</v>
          </cell>
          <cell r="N12103">
            <v>45953.622809722219</v>
          </cell>
        </row>
        <row r="12104">
          <cell r="E12104" t="str">
            <v>277750256504/1</v>
          </cell>
          <cell r="F12104" t="str">
            <v>HRJ</v>
          </cell>
          <cell r="G12104" t="str">
            <v>HJ53T921163601</v>
          </cell>
          <cell r="H12104" t="str">
            <v>N</v>
          </cell>
          <cell r="J12104">
            <v>42306</v>
          </cell>
          <cell r="K12104" t="str">
            <v>HRJB01202513701</v>
          </cell>
          <cell r="L12104">
            <v>45953</v>
          </cell>
          <cell r="N12104">
            <v>45953.650318900465</v>
          </cell>
        </row>
        <row r="12105">
          <cell r="E12105" t="str">
            <v>277750255188/1</v>
          </cell>
          <cell r="F12105" t="str">
            <v>HRJ</v>
          </cell>
          <cell r="G12105" t="str">
            <v>HJ53B2203022500</v>
          </cell>
          <cell r="H12105" t="str">
            <v>N</v>
          </cell>
          <cell r="J12105">
            <v>24909</v>
          </cell>
          <cell r="K12105" t="str">
            <v>HRJB01202513702</v>
          </cell>
          <cell r="L12105">
            <v>45953</v>
          </cell>
          <cell r="N12105">
            <v>45953.673474733798</v>
          </cell>
        </row>
        <row r="12106">
          <cell r="E12106" t="str">
            <v>P27942025783/1</v>
          </cell>
          <cell r="F12106" t="str">
            <v>HRJ</v>
          </cell>
          <cell r="G12106" t="str">
            <v>HJ53B9211018400F</v>
          </cell>
          <cell r="J12106">
            <v>8243</v>
          </cell>
          <cell r="K12106" t="str">
            <v>GLHRJT20253167</v>
          </cell>
          <cell r="L12106">
            <v>45953</v>
          </cell>
          <cell r="N12106">
            <v>45953.680936458331</v>
          </cell>
        </row>
        <row r="12107">
          <cell r="E12107" t="str">
            <v>277750256684/1</v>
          </cell>
          <cell r="F12107" t="str">
            <v>HRJ</v>
          </cell>
          <cell r="G12107" t="str">
            <v>HJ53R9283020800F1</v>
          </cell>
          <cell r="H12107" t="str">
            <v>N</v>
          </cell>
          <cell r="J12107">
            <v>8243</v>
          </cell>
          <cell r="K12107" t="str">
            <v>HRJB01202513652</v>
          </cell>
          <cell r="L12107">
            <v>45953</v>
          </cell>
          <cell r="N12107">
            <v>45953.681544756946</v>
          </cell>
        </row>
        <row r="12108">
          <cell r="E12108" t="str">
            <v>277750256685/1</v>
          </cell>
          <cell r="F12108" t="str">
            <v>HRJ</v>
          </cell>
          <cell r="G12108" t="str">
            <v>HJ53R9283020800F1</v>
          </cell>
          <cell r="H12108" t="str">
            <v>N</v>
          </cell>
          <cell r="J12108">
            <v>8243</v>
          </cell>
          <cell r="K12108" t="str">
            <v>HRJB01202513653</v>
          </cell>
          <cell r="L12108">
            <v>45953</v>
          </cell>
          <cell r="N12108">
            <v>45953.681941053241</v>
          </cell>
        </row>
        <row r="12109">
          <cell r="E12109" t="str">
            <v>277750254619/1</v>
          </cell>
          <cell r="F12109" t="str">
            <v>HRJ</v>
          </cell>
          <cell r="G12109" t="str">
            <v>HJ57B9281033200</v>
          </cell>
          <cell r="H12109" t="str">
            <v>N</v>
          </cell>
          <cell r="I12109" t="str">
            <v>TST KRTK3</v>
          </cell>
          <cell r="J12109">
            <v>46201</v>
          </cell>
          <cell r="K12109" t="str">
            <v>GLHRJT20253169</v>
          </cell>
          <cell r="L12109">
            <v>45953</v>
          </cell>
          <cell r="N12109">
            <v>45953.682460335651</v>
          </cell>
        </row>
        <row r="12110">
          <cell r="E12110" t="str">
            <v>P27942025722/1</v>
          </cell>
          <cell r="F12110" t="str">
            <v>HRJ</v>
          </cell>
          <cell r="G12110" t="str">
            <v>HJ53R9493039600F</v>
          </cell>
          <cell r="H12110" t="str">
            <v>N</v>
          </cell>
          <cell r="J12110">
            <v>8243</v>
          </cell>
          <cell r="K12110" t="str">
            <v>HRJB01202513683</v>
          </cell>
          <cell r="L12110">
            <v>45953</v>
          </cell>
          <cell r="N12110">
            <v>45953.68249042824</v>
          </cell>
        </row>
        <row r="12111">
          <cell r="E12111" t="str">
            <v>P27942025723/1</v>
          </cell>
          <cell r="F12111" t="str">
            <v>HRJ</v>
          </cell>
          <cell r="G12111" t="str">
            <v>HJ53R9493039600F</v>
          </cell>
          <cell r="H12111" t="str">
            <v>N</v>
          </cell>
          <cell r="J12111">
            <v>8243</v>
          </cell>
          <cell r="K12111" t="str">
            <v>HRJB01202513684</v>
          </cell>
          <cell r="L12111">
            <v>45953</v>
          </cell>
          <cell r="N12111">
            <v>45953.682950381946</v>
          </cell>
        </row>
        <row r="12112">
          <cell r="E12112" t="str">
            <v>P27942025721/1</v>
          </cell>
          <cell r="F12112" t="str">
            <v>HRJ</v>
          </cell>
          <cell r="G12112" t="str">
            <v>HJ51S5131020000F</v>
          </cell>
          <cell r="H12112" t="str">
            <v>N</v>
          </cell>
          <cell r="J12112">
            <v>8243</v>
          </cell>
          <cell r="K12112" t="str">
            <v>HRJB01202513685</v>
          </cell>
          <cell r="L12112">
            <v>45953</v>
          </cell>
          <cell r="N12112">
            <v>45953.683790821757</v>
          </cell>
        </row>
        <row r="12113">
          <cell r="E12113" t="str">
            <v>277750255573/1</v>
          </cell>
          <cell r="F12113" t="str">
            <v>HRJ</v>
          </cell>
          <cell r="G12113" t="str">
            <v>HJ57B9281033200</v>
          </cell>
          <cell r="H12113" t="str">
            <v>N</v>
          </cell>
          <cell r="I12113" t="str">
            <v>TST KRTK3</v>
          </cell>
          <cell r="J12113">
            <v>46201</v>
          </cell>
          <cell r="K12113" t="str">
            <v>GLHRJT20253168</v>
          </cell>
          <cell r="L12113">
            <v>45953</v>
          </cell>
          <cell r="N12113">
            <v>45953.683812268515</v>
          </cell>
        </row>
        <row r="12114">
          <cell r="E12114" t="str">
            <v>P27942025779/1</v>
          </cell>
          <cell r="F12114" t="str">
            <v>HRJ</v>
          </cell>
          <cell r="G12114" t="str">
            <v>HJ51S5131020100F</v>
          </cell>
          <cell r="H12114" t="str">
            <v>N</v>
          </cell>
          <cell r="J12114">
            <v>8243</v>
          </cell>
          <cell r="K12114" t="str">
            <v>HRJB01202513686</v>
          </cell>
          <cell r="L12114">
            <v>45953</v>
          </cell>
          <cell r="N12114">
            <v>45953.684382754633</v>
          </cell>
        </row>
        <row r="12115">
          <cell r="E12115" t="str">
            <v>277750251842/1</v>
          </cell>
          <cell r="F12115" t="str">
            <v>HRJ</v>
          </cell>
          <cell r="G12115" t="str">
            <v>HJ57B9281033200</v>
          </cell>
          <cell r="H12115" t="str">
            <v>N</v>
          </cell>
          <cell r="I12115" t="str">
            <v>TST KRTK3</v>
          </cell>
          <cell r="J12115">
            <v>46201</v>
          </cell>
          <cell r="K12115" t="str">
            <v>GLHRJT20253170</v>
          </cell>
          <cell r="L12115">
            <v>45953</v>
          </cell>
          <cell r="N12115">
            <v>45953.684760150463</v>
          </cell>
        </row>
        <row r="12116">
          <cell r="E12116" t="str">
            <v>277750256568/1</v>
          </cell>
          <cell r="F12116" t="str">
            <v>HRJ</v>
          </cell>
          <cell r="G12116" t="str">
            <v>HJ53B9321320201</v>
          </cell>
          <cell r="H12116" t="str">
            <v>N</v>
          </cell>
          <cell r="J12116">
            <v>32815</v>
          </cell>
          <cell r="K12116" t="str">
            <v>HRJB01202513690</v>
          </cell>
          <cell r="L12116">
            <v>45953</v>
          </cell>
          <cell r="N12116">
            <v>45953.692403159723</v>
          </cell>
        </row>
        <row r="12117">
          <cell r="E12117" t="str">
            <v>277750256569/1</v>
          </cell>
          <cell r="F12117" t="str">
            <v>HRJ</v>
          </cell>
          <cell r="G12117" t="str">
            <v>HJ53B9321320201</v>
          </cell>
          <cell r="H12117" t="str">
            <v>N</v>
          </cell>
          <cell r="J12117">
            <v>32815</v>
          </cell>
          <cell r="K12117" t="str">
            <v>HRJB01202513691</v>
          </cell>
          <cell r="L12117">
            <v>45953</v>
          </cell>
          <cell r="N12117">
            <v>45953.692564004632</v>
          </cell>
        </row>
        <row r="12118">
          <cell r="E12118" t="str">
            <v>277642410352/1</v>
          </cell>
          <cell r="F12118" t="str">
            <v>HRJ</v>
          </cell>
          <cell r="G12118" t="str">
            <v>HJ52B1200320800</v>
          </cell>
          <cell r="H12118" t="str">
            <v>N</v>
          </cell>
          <cell r="J12118">
            <v>38006</v>
          </cell>
          <cell r="K12118" t="str">
            <v>HRJB01202513574</v>
          </cell>
          <cell r="L12118">
            <v>45953</v>
          </cell>
          <cell r="N12118">
            <v>45953.723695335648</v>
          </cell>
        </row>
        <row r="12119">
          <cell r="E12119" t="str">
            <v>277750251077/1</v>
          </cell>
          <cell r="F12119" t="str">
            <v>HRJ</v>
          </cell>
          <cell r="G12119" t="str">
            <v>HJ53B9322030201</v>
          </cell>
          <cell r="H12119" t="str">
            <v>N</v>
          </cell>
          <cell r="J12119">
            <v>37472</v>
          </cell>
          <cell r="K12119" t="str">
            <v>HRJB01202513646</v>
          </cell>
          <cell r="L12119">
            <v>45951</v>
          </cell>
          <cell r="N12119">
            <v>45953.862681168983</v>
          </cell>
        </row>
        <row r="12120">
          <cell r="E12120" t="str">
            <v>277750251065/1</v>
          </cell>
          <cell r="F12120" t="str">
            <v>HRJ</v>
          </cell>
          <cell r="G12120" t="str">
            <v>HJ53B9322030201</v>
          </cell>
          <cell r="H12120" t="str">
            <v>N</v>
          </cell>
          <cell r="J12120">
            <v>37472</v>
          </cell>
          <cell r="K12120" t="str">
            <v>HRJB01202513647</v>
          </cell>
          <cell r="L12120">
            <v>45951</v>
          </cell>
          <cell r="N12120">
            <v>45953.864660995372</v>
          </cell>
        </row>
        <row r="12121">
          <cell r="E12121" t="str">
            <v>277750253920/1</v>
          </cell>
          <cell r="F12121" t="str">
            <v>HRJ</v>
          </cell>
          <cell r="G12121" t="str">
            <v>HJ53B9322030201</v>
          </cell>
          <cell r="H12121" t="str">
            <v>N</v>
          </cell>
          <cell r="J12121">
            <v>37472</v>
          </cell>
          <cell r="K12121" t="str">
            <v>HRJB01202513648</v>
          </cell>
          <cell r="L12121">
            <v>45951</v>
          </cell>
          <cell r="N12121">
            <v>45953.865554710646</v>
          </cell>
        </row>
        <row r="12122">
          <cell r="E12122" t="str">
            <v>277642410266/1</v>
          </cell>
          <cell r="F12122" t="str">
            <v>HRJ</v>
          </cell>
          <cell r="G12122" t="str">
            <v>HJ53R9713029600</v>
          </cell>
          <cell r="H12122" t="str">
            <v>N</v>
          </cell>
          <cell r="I12122" t="str">
            <v/>
          </cell>
          <cell r="J12122">
            <v>37472</v>
          </cell>
          <cell r="K12122" t="str">
            <v>HRJB01202513649</v>
          </cell>
          <cell r="L12122">
            <v>45951</v>
          </cell>
          <cell r="N12122">
            <v>45953.867881863429</v>
          </cell>
        </row>
        <row r="12123">
          <cell r="E12123" t="str">
            <v>P27942025701/1</v>
          </cell>
          <cell r="F12123" t="str">
            <v>HRJ</v>
          </cell>
          <cell r="G12123" t="str">
            <v>HJ53R9713044200A01</v>
          </cell>
          <cell r="H12123" t="str">
            <v>Y</v>
          </cell>
          <cell r="I12123" t="str">
            <v>RF LOAD</v>
          </cell>
          <cell r="J12123">
            <v>4292</v>
          </cell>
          <cell r="K12123" t="str">
            <v>HRJB01202513650</v>
          </cell>
          <cell r="L12123">
            <v>45953</v>
          </cell>
          <cell r="N12123">
            <v>45954.344482060187</v>
          </cell>
        </row>
        <row r="12124">
          <cell r="E12124" t="str">
            <v>P27942025702/1</v>
          </cell>
          <cell r="F12124" t="str">
            <v>HRJ</v>
          </cell>
          <cell r="G12124" t="str">
            <v>HJ53R9713044200A01</v>
          </cell>
          <cell r="H12124" t="str">
            <v>Y</v>
          </cell>
          <cell r="I12124" t="str">
            <v>RF LOAD</v>
          </cell>
          <cell r="J12124">
            <v>4292</v>
          </cell>
          <cell r="K12124" t="str">
            <v>HRJB01202513643</v>
          </cell>
          <cell r="L12124">
            <v>45953</v>
          </cell>
          <cell r="N12124">
            <v>45954.344877974538</v>
          </cell>
        </row>
        <row r="12125">
          <cell r="E12125" t="str">
            <v>277752024965/1</v>
          </cell>
          <cell r="F12125" t="str">
            <v>HRJ</v>
          </cell>
          <cell r="G12125" t="str">
            <v>HJ53B9212078800</v>
          </cell>
          <cell r="H12125" t="str">
            <v>N</v>
          </cell>
          <cell r="J12125">
            <v>38006</v>
          </cell>
          <cell r="K12125" t="str">
            <v>HRJB01202513575</v>
          </cell>
          <cell r="L12125">
            <v>45953</v>
          </cell>
          <cell r="N12125">
            <v>45954.345996180557</v>
          </cell>
        </row>
        <row r="12126">
          <cell r="E12126" t="str">
            <v>277750256545/1</v>
          </cell>
          <cell r="F12126" t="str">
            <v>HRJ</v>
          </cell>
          <cell r="G12126" t="str">
            <v>HJ53R9213040801</v>
          </cell>
          <cell r="H12126" t="str">
            <v>N</v>
          </cell>
          <cell r="J12126">
            <v>4292</v>
          </cell>
          <cell r="K12126" t="str">
            <v>GLHRJT20253164</v>
          </cell>
          <cell r="L12126">
            <v>45953</v>
          </cell>
          <cell r="N12126">
            <v>45954.347998645833</v>
          </cell>
        </row>
        <row r="12127">
          <cell r="E12127" t="str">
            <v>277750256567/1</v>
          </cell>
          <cell r="F12127" t="str">
            <v>HRJ</v>
          </cell>
          <cell r="G12127" t="str">
            <v>HJ53R9213040801</v>
          </cell>
          <cell r="H12127" t="str">
            <v>N</v>
          </cell>
          <cell r="J12127">
            <v>4292</v>
          </cell>
          <cell r="K12127" t="str">
            <v>GLHRJT20253165</v>
          </cell>
          <cell r="L12127">
            <v>45953</v>
          </cell>
          <cell r="N12127">
            <v>45954.348449999998</v>
          </cell>
        </row>
        <row r="12128">
          <cell r="E12128" t="str">
            <v>277750256605/1</v>
          </cell>
          <cell r="F12128" t="str">
            <v>HRJ</v>
          </cell>
          <cell r="G12128" t="str">
            <v>HJ53R9273027600</v>
          </cell>
          <cell r="H12128" t="str">
            <v>N</v>
          </cell>
          <cell r="I12128" t="str">
            <v>TST KRTK5</v>
          </cell>
          <cell r="J12128">
            <v>4292</v>
          </cell>
          <cell r="K12128" t="str">
            <v>HRJB01202513651</v>
          </cell>
          <cell r="L12128">
            <v>45953</v>
          </cell>
          <cell r="N12128">
            <v>45954.349190972222</v>
          </cell>
        </row>
        <row r="12129">
          <cell r="E12129" t="str">
            <v>277750255282/1</v>
          </cell>
          <cell r="F12129" t="str">
            <v>HRJ</v>
          </cell>
          <cell r="G12129" t="str">
            <v>HJ52T820021100</v>
          </cell>
          <cell r="H12129" t="str">
            <v>N</v>
          </cell>
          <cell r="I12129" t="str">
            <v/>
          </cell>
          <cell r="J12129">
            <v>9719</v>
          </cell>
          <cell r="K12129" t="str">
            <v>GLHRJT20253174</v>
          </cell>
          <cell r="L12129">
            <v>45954</v>
          </cell>
          <cell r="N12129">
            <v>45954.444284143516</v>
          </cell>
        </row>
        <row r="12130">
          <cell r="E12130" t="str">
            <v>277750254830/1</v>
          </cell>
          <cell r="F12130" t="str">
            <v>HRJ</v>
          </cell>
          <cell r="G12130" t="str">
            <v>HJ52T820020800</v>
          </cell>
          <cell r="H12130" t="str">
            <v>N</v>
          </cell>
          <cell r="I12130" t="str">
            <v/>
          </cell>
          <cell r="J12130">
            <v>9719</v>
          </cell>
          <cell r="K12130" t="str">
            <v>GLHRJT20253163</v>
          </cell>
          <cell r="L12130">
            <v>45954</v>
          </cell>
          <cell r="N12130">
            <v>45954.445061076389</v>
          </cell>
        </row>
        <row r="12131">
          <cell r="E12131" t="str">
            <v>277640221037/1</v>
          </cell>
          <cell r="F12131" t="str">
            <v>HRJ</v>
          </cell>
          <cell r="G12131" t="str">
            <v>HJ52T820021100</v>
          </cell>
          <cell r="H12131" t="str">
            <v>N</v>
          </cell>
          <cell r="I12131" t="str">
            <v/>
          </cell>
          <cell r="J12131">
            <v>9719</v>
          </cell>
          <cell r="K12131" t="str">
            <v>GLHRJT20253175</v>
          </cell>
          <cell r="L12131">
            <v>45954</v>
          </cell>
          <cell r="N12131">
            <v>45954.445565127317</v>
          </cell>
        </row>
        <row r="12132">
          <cell r="E12132" t="str">
            <v>277642410326/1</v>
          </cell>
          <cell r="F12132" t="str">
            <v>HRJ</v>
          </cell>
          <cell r="G12132" t="str">
            <v>HJ52B1200224800F1</v>
          </cell>
          <cell r="H12132" t="str">
            <v>N</v>
          </cell>
          <cell r="J12132">
            <v>23389</v>
          </cell>
          <cell r="K12132" t="str">
            <v>HRJB01202513681</v>
          </cell>
          <cell r="L12132">
            <v>45954</v>
          </cell>
          <cell r="N12132">
            <v>45954.583560613428</v>
          </cell>
        </row>
        <row r="12133">
          <cell r="E12133" t="str">
            <v>277750243004/1</v>
          </cell>
          <cell r="F12133" t="str">
            <v>HRJ</v>
          </cell>
          <cell r="G12133" t="str">
            <v>HJ53B9292045200</v>
          </cell>
          <cell r="H12133" t="str">
            <v>N</v>
          </cell>
          <cell r="J12133">
            <v>42238</v>
          </cell>
          <cell r="K12133" t="str">
            <v>HRJB01202513710</v>
          </cell>
          <cell r="L12133">
            <v>45954</v>
          </cell>
          <cell r="N12133">
            <v>45954.60214771991</v>
          </cell>
        </row>
        <row r="12134">
          <cell r="E12134" t="str">
            <v>277750252149/1</v>
          </cell>
          <cell r="F12134" t="str">
            <v>HRJ</v>
          </cell>
          <cell r="G12134" t="str">
            <v>HJ53R9493027600</v>
          </cell>
          <cell r="H12134" t="str">
            <v>N</v>
          </cell>
          <cell r="I12134" t="str">
            <v/>
          </cell>
          <cell r="J12134">
            <v>39580</v>
          </cell>
          <cell r="K12134" t="str">
            <v>HRJB01202513610</v>
          </cell>
          <cell r="L12134">
            <v>45953</v>
          </cell>
          <cell r="N12134">
            <v>45954.613566006941</v>
          </cell>
        </row>
        <row r="12135">
          <cell r="E12135" t="str">
            <v>277750255959/1</v>
          </cell>
          <cell r="F12135" t="str">
            <v>HRJ</v>
          </cell>
          <cell r="G12135" t="str">
            <v>HJ53B9282083200</v>
          </cell>
          <cell r="H12135" t="str">
            <v>N</v>
          </cell>
          <cell r="J12135">
            <v>7012</v>
          </cell>
          <cell r="K12135" t="str">
            <v>HRJB01202513661</v>
          </cell>
          <cell r="L12135">
            <v>45954</v>
          </cell>
          <cell r="N12135">
            <v>45954.647851851849</v>
          </cell>
        </row>
        <row r="12136">
          <cell r="E12136" t="str">
            <v>277750256204/1</v>
          </cell>
          <cell r="F12136" t="str">
            <v>HRJ</v>
          </cell>
          <cell r="G12136" t="str">
            <v>HJ53B9282066400</v>
          </cell>
          <cell r="H12136" t="str">
            <v>N</v>
          </cell>
          <cell r="J12136">
            <v>7012</v>
          </cell>
          <cell r="K12136" t="str">
            <v>HRJB01202513662</v>
          </cell>
          <cell r="L12136">
            <v>45954</v>
          </cell>
          <cell r="N12136">
            <v>45954.650352349534</v>
          </cell>
        </row>
        <row r="12137">
          <cell r="E12137" t="str">
            <v>277750256501/1</v>
          </cell>
          <cell r="F12137" t="str">
            <v>HRJ</v>
          </cell>
          <cell r="G12137" t="str">
            <v>HJ53S9272020700</v>
          </cell>
          <cell r="H12137" t="str">
            <v>N</v>
          </cell>
          <cell r="J12137">
            <v>1880</v>
          </cell>
          <cell r="K12137" t="str">
            <v>HRJB01202513503</v>
          </cell>
          <cell r="L12137">
            <v>45954</v>
          </cell>
          <cell r="N12137">
            <v>45954.712407754632</v>
          </cell>
        </row>
        <row r="12138">
          <cell r="E12138" t="str">
            <v>277750256500/1</v>
          </cell>
          <cell r="F12138" t="str">
            <v>HRJ</v>
          </cell>
          <cell r="G12138" t="str">
            <v>HJ53S9272020700</v>
          </cell>
          <cell r="H12138" t="str">
            <v>N</v>
          </cell>
          <cell r="J12138">
            <v>1880</v>
          </cell>
          <cell r="K12138" t="str">
            <v>HRJB01202513505</v>
          </cell>
          <cell r="L12138">
            <v>45954</v>
          </cell>
          <cell r="N12138">
            <v>45954.713014317131</v>
          </cell>
        </row>
        <row r="12139">
          <cell r="E12139" t="str">
            <v>P27942025244/1</v>
          </cell>
          <cell r="F12139" t="str">
            <v>HRJ</v>
          </cell>
          <cell r="G12139" t="str">
            <v>HJ53S9272020600</v>
          </cell>
          <cell r="H12139" t="str">
            <v>N</v>
          </cell>
          <cell r="J12139">
            <v>1880</v>
          </cell>
          <cell r="K12139" t="str">
            <v>HRJB01202513502</v>
          </cell>
          <cell r="L12139">
            <v>45954</v>
          </cell>
          <cell r="N12139">
            <v>45954.713795983793</v>
          </cell>
        </row>
        <row r="12140">
          <cell r="E12140" t="str">
            <v>P27942025243/1</v>
          </cell>
          <cell r="F12140" t="str">
            <v>HRJ</v>
          </cell>
          <cell r="G12140" t="str">
            <v>HJ53S9272020600</v>
          </cell>
          <cell r="H12140" t="str">
            <v>N</v>
          </cell>
          <cell r="J12140">
            <v>1880</v>
          </cell>
          <cell r="K12140" t="str">
            <v>HRJB01202513504</v>
          </cell>
          <cell r="L12140">
            <v>45954</v>
          </cell>
          <cell r="N12140">
            <v>45954.714380671299</v>
          </cell>
        </row>
        <row r="12141">
          <cell r="E12141" t="str">
            <v>P27942025543/1</v>
          </cell>
          <cell r="F12141" t="str">
            <v>HRJ</v>
          </cell>
          <cell r="G12141" t="str">
            <v>HJ53B9241123800</v>
          </cell>
          <cell r="H12141" t="str">
            <v>N</v>
          </cell>
          <cell r="J12141">
            <v>48223</v>
          </cell>
          <cell r="K12141" t="str">
            <v>HRJB01202513878</v>
          </cell>
          <cell r="L12141">
            <v>45954</v>
          </cell>
          <cell r="N12141">
            <v>45954.887451238428</v>
          </cell>
        </row>
        <row r="12142">
          <cell r="E12142" t="str">
            <v>P27942025531/1</v>
          </cell>
          <cell r="F12142" t="str">
            <v>HRJ</v>
          </cell>
          <cell r="G12142" t="str">
            <v>HJ53B9241123800</v>
          </cell>
          <cell r="H12142" t="str">
            <v>N</v>
          </cell>
          <cell r="J12142">
            <v>48223</v>
          </cell>
          <cell r="K12142" t="str">
            <v>HRJB01202513879</v>
          </cell>
          <cell r="L12142">
            <v>45954</v>
          </cell>
          <cell r="N12142">
            <v>45954.888160300929</v>
          </cell>
        </row>
        <row r="12143">
          <cell r="E12143" t="str">
            <v>277750256570/1</v>
          </cell>
          <cell r="F12143" t="str">
            <v>HRJ</v>
          </cell>
          <cell r="G12143" t="str">
            <v>HJ53R9713044200</v>
          </cell>
          <cell r="H12143" t="str">
            <v>Y</v>
          </cell>
          <cell r="I12143" t="str">
            <v>RF LOAD</v>
          </cell>
          <cell r="J12143">
            <v>4292</v>
          </cell>
          <cell r="K12143" t="str">
            <v>HRJB01202513713</v>
          </cell>
          <cell r="L12143">
            <v>45954</v>
          </cell>
          <cell r="N12143">
            <v>45955.347901307869</v>
          </cell>
        </row>
        <row r="12144">
          <cell r="E12144" t="str">
            <v>277750256672/1</v>
          </cell>
          <cell r="F12144" t="str">
            <v>HRJ</v>
          </cell>
          <cell r="G12144" t="str">
            <v>HJ53R3202024200F</v>
          </cell>
          <cell r="H12144" t="str">
            <v>N</v>
          </cell>
          <cell r="J12144">
            <v>22089</v>
          </cell>
          <cell r="K12144" t="str">
            <v>HRJB01202513625</v>
          </cell>
          <cell r="L12144">
            <v>45954</v>
          </cell>
          <cell r="N12144">
            <v>45955.412738113424</v>
          </cell>
        </row>
        <row r="12145">
          <cell r="E12145" t="str">
            <v>P27942025652/1</v>
          </cell>
          <cell r="F12145" t="str">
            <v>HRJ</v>
          </cell>
          <cell r="G12145" t="str">
            <v>HJ53R9713026800</v>
          </cell>
          <cell r="H12145" t="str">
            <v>N</v>
          </cell>
          <cell r="I12145" t="str">
            <v/>
          </cell>
          <cell r="J12145">
            <v>4292</v>
          </cell>
          <cell r="K12145" t="str">
            <v>HRJB01202513769</v>
          </cell>
          <cell r="L12145">
            <v>45955</v>
          </cell>
          <cell r="N12145">
            <v>45955.456900659723</v>
          </cell>
        </row>
        <row r="12146">
          <cell r="E12146" t="str">
            <v>P27942025653/1</v>
          </cell>
          <cell r="F12146" t="str">
            <v>HRJ</v>
          </cell>
          <cell r="G12146" t="str">
            <v>HJ53R9713026800</v>
          </cell>
          <cell r="H12146" t="str">
            <v>N</v>
          </cell>
          <cell r="I12146" t="str">
            <v/>
          </cell>
          <cell r="J12146">
            <v>4292</v>
          </cell>
          <cell r="K12146" t="str">
            <v>HRJB01202513770</v>
          </cell>
          <cell r="L12146">
            <v>45955</v>
          </cell>
          <cell r="N12146">
            <v>45955.461626388889</v>
          </cell>
        </row>
        <row r="12147">
          <cell r="E12147" t="str">
            <v>277750256618/1</v>
          </cell>
          <cell r="F12147" t="str">
            <v>HRJ</v>
          </cell>
          <cell r="G12147" t="str">
            <v>HJ53R9213041001</v>
          </cell>
          <cell r="H12147" t="str">
            <v>N</v>
          </cell>
          <cell r="J12147">
            <v>4292</v>
          </cell>
          <cell r="K12147" t="str">
            <v>GLHRJT20253288</v>
          </cell>
          <cell r="L12147">
            <v>45955</v>
          </cell>
          <cell r="N12147">
            <v>45955.574204282406</v>
          </cell>
        </row>
        <row r="12148">
          <cell r="E12148" t="str">
            <v>277750254815/1</v>
          </cell>
          <cell r="F12148" t="str">
            <v>HRJ</v>
          </cell>
          <cell r="G12148" t="str">
            <v>HJ53B9242044200</v>
          </cell>
          <cell r="H12148" t="str">
            <v>N</v>
          </cell>
          <cell r="J12148">
            <v>31297</v>
          </cell>
          <cell r="K12148" t="str">
            <v>HRJB01202514038</v>
          </cell>
          <cell r="L12148">
            <v>45954</v>
          </cell>
          <cell r="N12148">
            <v>45957.361639270835</v>
          </cell>
        </row>
        <row r="12149">
          <cell r="E12149" t="str">
            <v>277750254737/1</v>
          </cell>
          <cell r="F12149" t="str">
            <v>HRJ</v>
          </cell>
          <cell r="G12149" t="str">
            <v>HJ53B1901425400</v>
          </cell>
          <cell r="H12149" t="str">
            <v>N</v>
          </cell>
          <cell r="J12149">
            <v>46500</v>
          </cell>
          <cell r="K12149" t="str">
            <v>HRJB01202513715</v>
          </cell>
          <cell r="L12149">
            <v>45950</v>
          </cell>
          <cell r="N12149">
            <v>45957.386299386577</v>
          </cell>
        </row>
        <row r="12150">
          <cell r="E12150" t="str">
            <v>277750254738/1</v>
          </cell>
          <cell r="F12150" t="str">
            <v>HRJ</v>
          </cell>
          <cell r="G12150" t="str">
            <v>HJ53B1901425500</v>
          </cell>
          <cell r="H12150" t="str">
            <v>N</v>
          </cell>
          <cell r="J12150">
            <v>46500</v>
          </cell>
          <cell r="K12150" t="str">
            <v>HRJB01202513716</v>
          </cell>
          <cell r="L12150">
            <v>45950</v>
          </cell>
          <cell r="N12150">
            <v>45957.386612187503</v>
          </cell>
        </row>
        <row r="12151">
          <cell r="E12151" t="str">
            <v>277750251835/1</v>
          </cell>
          <cell r="F12151" t="str">
            <v>HRJ</v>
          </cell>
          <cell r="G12151" t="str">
            <v>HJ53R3990042600</v>
          </cell>
          <cell r="H12151" t="str">
            <v>N</v>
          </cell>
          <cell r="J12151">
            <v>46500</v>
          </cell>
          <cell r="K12151" t="str">
            <v>HRJB01202513714</v>
          </cell>
          <cell r="L12151">
            <v>45950</v>
          </cell>
          <cell r="N12151">
            <v>45957.386981481483</v>
          </cell>
        </row>
        <row r="12152">
          <cell r="E12152" t="str">
            <v>277750254752/1</v>
          </cell>
          <cell r="F12152" t="str">
            <v>HRJ</v>
          </cell>
          <cell r="G12152" t="str">
            <v>HJ53B1100423300</v>
          </cell>
          <cell r="H12152" t="str">
            <v>N</v>
          </cell>
          <cell r="J12152">
            <v>46500</v>
          </cell>
          <cell r="K12152" t="str">
            <v>HRJB01202513717</v>
          </cell>
          <cell r="L12152">
            <v>45950</v>
          </cell>
          <cell r="N12152">
            <v>45957.387430787036</v>
          </cell>
        </row>
        <row r="12153">
          <cell r="E12153" t="str">
            <v>277750255099/1</v>
          </cell>
          <cell r="F12153" t="str">
            <v>HRJ</v>
          </cell>
          <cell r="G12153" t="str">
            <v>HJ53B9212123400</v>
          </cell>
          <cell r="H12153" t="str">
            <v>N</v>
          </cell>
          <cell r="J12153">
            <v>46500</v>
          </cell>
          <cell r="K12153" t="str">
            <v>HRJB01202513744</v>
          </cell>
          <cell r="L12153">
            <v>45953</v>
          </cell>
          <cell r="N12153">
            <v>45957.399673113425</v>
          </cell>
        </row>
        <row r="12154">
          <cell r="E12154" t="str">
            <v>277750251470/1</v>
          </cell>
          <cell r="F12154" t="str">
            <v>HRJ</v>
          </cell>
          <cell r="G12154" t="str">
            <v>HJ53B9951029800</v>
          </cell>
          <cell r="H12154" t="str">
            <v>N</v>
          </cell>
          <cell r="J12154">
            <v>42238</v>
          </cell>
          <cell r="K12154" t="str">
            <v>HRJB01202513825</v>
          </cell>
          <cell r="L12154">
            <v>45957</v>
          </cell>
          <cell r="N12154">
            <v>45957.435958449074</v>
          </cell>
        </row>
        <row r="12155">
          <cell r="E12155" t="str">
            <v>277750251471/1</v>
          </cell>
          <cell r="F12155" t="str">
            <v>HRJ</v>
          </cell>
          <cell r="G12155" t="str">
            <v>HJ53B9951029800</v>
          </cell>
          <cell r="H12155" t="str">
            <v>N</v>
          </cell>
          <cell r="J12155">
            <v>42238</v>
          </cell>
          <cell r="K12155" t="str">
            <v>HRJB01202513826</v>
          </cell>
          <cell r="L12155">
            <v>45957</v>
          </cell>
          <cell r="N12155">
            <v>45957.436112696756</v>
          </cell>
        </row>
        <row r="12156">
          <cell r="E12156" t="str">
            <v>277750251475/1</v>
          </cell>
          <cell r="F12156" t="str">
            <v>HRJ</v>
          </cell>
          <cell r="G12156" t="str">
            <v>HJ53B9951029800</v>
          </cell>
          <cell r="H12156" t="str">
            <v>N</v>
          </cell>
          <cell r="J12156">
            <v>42238</v>
          </cell>
          <cell r="K12156" t="str">
            <v>HRJB01202513827</v>
          </cell>
          <cell r="L12156">
            <v>45957</v>
          </cell>
          <cell r="N12156">
            <v>45957.436279710651</v>
          </cell>
        </row>
        <row r="12157">
          <cell r="E12157" t="str">
            <v>P27942025615/1</v>
          </cell>
          <cell r="F12157" t="str">
            <v>HRJ</v>
          </cell>
          <cell r="G12157" t="str">
            <v>HJ53B9212158200</v>
          </cell>
          <cell r="H12157" t="str">
            <v>N</v>
          </cell>
          <cell r="J12157">
            <v>44916</v>
          </cell>
          <cell r="K12157" t="str">
            <v>HRJB01202514735</v>
          </cell>
          <cell r="L12157">
            <v>45957</v>
          </cell>
          <cell r="N12157">
            <v>45957.55283414352</v>
          </cell>
        </row>
        <row r="12158">
          <cell r="E12158" t="str">
            <v>P27942025616/1</v>
          </cell>
          <cell r="F12158" t="str">
            <v>HRJ</v>
          </cell>
          <cell r="G12158" t="str">
            <v>HJ53B9212158600</v>
          </cell>
          <cell r="H12158" t="str">
            <v>N</v>
          </cell>
          <cell r="J12158">
            <v>44916</v>
          </cell>
          <cell r="K12158" t="str">
            <v>HRJB01202514738</v>
          </cell>
          <cell r="L12158">
            <v>45957</v>
          </cell>
          <cell r="N12158">
            <v>45957.555293437501</v>
          </cell>
        </row>
        <row r="12159">
          <cell r="E12159" t="str">
            <v>P27942025663/1</v>
          </cell>
          <cell r="F12159" t="str">
            <v>HRJ</v>
          </cell>
          <cell r="G12159" t="str">
            <v>HJ53B9212158600</v>
          </cell>
          <cell r="H12159" t="str">
            <v>N</v>
          </cell>
          <cell r="J12159">
            <v>44916</v>
          </cell>
          <cell r="K12159" t="str">
            <v>HRJB01202514736</v>
          </cell>
          <cell r="L12159">
            <v>45957</v>
          </cell>
          <cell r="N12159">
            <v>45957.555820636575</v>
          </cell>
        </row>
        <row r="12160">
          <cell r="E12160" t="str">
            <v>P27942025662/1</v>
          </cell>
          <cell r="F12160" t="str">
            <v>HRJ</v>
          </cell>
          <cell r="G12160" t="str">
            <v>HJ53B9212158200</v>
          </cell>
          <cell r="H12160" t="str">
            <v>N</v>
          </cell>
          <cell r="J12160">
            <v>44916</v>
          </cell>
          <cell r="K12160" t="str">
            <v>HRJB01202514737</v>
          </cell>
          <cell r="L12160">
            <v>45957</v>
          </cell>
          <cell r="N12160">
            <v>45957.556376469911</v>
          </cell>
        </row>
        <row r="12161">
          <cell r="E12161" t="str">
            <v>P27942025581/1</v>
          </cell>
          <cell r="F12161" t="str">
            <v>HRJ</v>
          </cell>
          <cell r="G12161" t="str">
            <v>HJ53B9241126400</v>
          </cell>
          <cell r="H12161" t="str">
            <v>N</v>
          </cell>
          <cell r="J12161">
            <v>44916</v>
          </cell>
          <cell r="K12161" t="str">
            <v>HRJB01202513823</v>
          </cell>
          <cell r="L12161">
            <v>45957</v>
          </cell>
          <cell r="N12161">
            <v>45957.556741053239</v>
          </cell>
        </row>
        <row r="12162">
          <cell r="E12162" t="str">
            <v>P27942025577/1</v>
          </cell>
          <cell r="F12162" t="str">
            <v>HRJ</v>
          </cell>
          <cell r="G12162" t="str">
            <v>HJ53B9241126400</v>
          </cell>
          <cell r="H12162" t="str">
            <v>N</v>
          </cell>
          <cell r="J12162">
            <v>44916</v>
          </cell>
          <cell r="K12162" t="str">
            <v>HRJB01202513821</v>
          </cell>
          <cell r="L12162">
            <v>45957</v>
          </cell>
          <cell r="N12162">
            <v>45957.556953900465</v>
          </cell>
        </row>
        <row r="12163">
          <cell r="E12163" t="str">
            <v>P27942025582/1</v>
          </cell>
          <cell r="F12163" t="str">
            <v>HRJ</v>
          </cell>
          <cell r="G12163" t="str">
            <v>HJ53B9241126600</v>
          </cell>
          <cell r="H12163" t="str">
            <v>N</v>
          </cell>
          <cell r="J12163">
            <v>44916</v>
          </cell>
          <cell r="K12163" t="str">
            <v>HRJB01202513822</v>
          </cell>
          <cell r="L12163">
            <v>45957</v>
          </cell>
          <cell r="N12163">
            <v>45957.557537037035</v>
          </cell>
        </row>
        <row r="12164">
          <cell r="E12164" t="str">
            <v>P27942025578/1</v>
          </cell>
          <cell r="F12164" t="str">
            <v>HRJ</v>
          </cell>
          <cell r="G12164" t="str">
            <v>HJ53B9241126600</v>
          </cell>
          <cell r="H12164" t="str">
            <v>N</v>
          </cell>
          <cell r="J12164">
            <v>44916</v>
          </cell>
          <cell r="K12164" t="str">
            <v>HRJB01202513824</v>
          </cell>
          <cell r="L12164">
            <v>45957</v>
          </cell>
          <cell r="N12164">
            <v>45957.55781392361</v>
          </cell>
        </row>
        <row r="12165">
          <cell r="E12165" t="str">
            <v>277750251954/1</v>
          </cell>
          <cell r="F12165" t="str">
            <v>HRJ</v>
          </cell>
          <cell r="G12165" t="str">
            <v>HJ53R9713021000F</v>
          </cell>
          <cell r="H12165" t="str">
            <v>N</v>
          </cell>
          <cell r="I12165" t="str">
            <v/>
          </cell>
          <cell r="J12165">
            <v>46173</v>
          </cell>
          <cell r="K12165" t="str">
            <v>HRJB01202513725</v>
          </cell>
          <cell r="L12165">
            <v>45957</v>
          </cell>
          <cell r="N12165">
            <v>45957.580160300924</v>
          </cell>
        </row>
        <row r="12166">
          <cell r="E12166" t="str">
            <v>P12712024227/1</v>
          </cell>
          <cell r="F12166" t="str">
            <v>HRJ</v>
          </cell>
          <cell r="G12166" t="str">
            <v>HJ53B9273033000F2</v>
          </cell>
          <cell r="H12166" t="str">
            <v>N</v>
          </cell>
          <cell r="I12166" t="str">
            <v>TST KRTK5</v>
          </cell>
          <cell r="J12166">
            <v>46173</v>
          </cell>
          <cell r="K12166" t="str">
            <v>HRJB01202513726</v>
          </cell>
          <cell r="L12166">
            <v>45957</v>
          </cell>
          <cell r="N12166">
            <v>45957.580820567127</v>
          </cell>
        </row>
        <row r="12167">
          <cell r="E12167" t="str">
            <v>P27942025242/1</v>
          </cell>
          <cell r="F12167" t="str">
            <v>HRJ</v>
          </cell>
          <cell r="G12167" t="str">
            <v>HJ53B9921028600</v>
          </cell>
          <cell r="H12167" t="str">
            <v>N</v>
          </cell>
          <cell r="J12167">
            <v>14726</v>
          </cell>
          <cell r="K12167" t="str">
            <v>HRJB01202513805</v>
          </cell>
          <cell r="L12167">
            <v>45957</v>
          </cell>
          <cell r="N12167">
            <v>45957.678378275465</v>
          </cell>
        </row>
        <row r="12168">
          <cell r="E12168" t="str">
            <v>P27942025246/1</v>
          </cell>
          <cell r="F12168" t="str">
            <v>HRJ</v>
          </cell>
          <cell r="G12168" t="str">
            <v>HJ53B9921029200</v>
          </cell>
          <cell r="H12168" t="str">
            <v>N</v>
          </cell>
          <cell r="J12168">
            <v>14726</v>
          </cell>
          <cell r="K12168" t="str">
            <v>HRJB01202513806</v>
          </cell>
          <cell r="L12168">
            <v>45957</v>
          </cell>
          <cell r="N12168">
            <v>45957.67974417824</v>
          </cell>
        </row>
        <row r="12169">
          <cell r="E12169" t="str">
            <v>P27942025240/1</v>
          </cell>
          <cell r="F12169" t="str">
            <v>HRJ</v>
          </cell>
          <cell r="G12169" t="str">
            <v>HJ53B9921027800</v>
          </cell>
          <cell r="H12169" t="str">
            <v>N</v>
          </cell>
          <cell r="J12169">
            <v>14726</v>
          </cell>
          <cell r="K12169" t="str">
            <v>HRJB01202513807</v>
          </cell>
          <cell r="L12169">
            <v>45957</v>
          </cell>
          <cell r="N12169">
            <v>45957.681559525467</v>
          </cell>
        </row>
        <row r="12170">
          <cell r="E12170" t="str">
            <v>277750255789/1</v>
          </cell>
          <cell r="F12170" t="str">
            <v>HRJ</v>
          </cell>
          <cell r="G12170" t="str">
            <v>HJ53B9212098801</v>
          </cell>
          <cell r="H12170" t="str">
            <v>N</v>
          </cell>
          <cell r="J12170">
            <v>32815</v>
          </cell>
          <cell r="K12170" t="str">
            <v>HRJB01202513880</v>
          </cell>
          <cell r="L12170">
            <v>45957</v>
          </cell>
          <cell r="N12170">
            <v>45957.692584837961</v>
          </cell>
        </row>
        <row r="12171">
          <cell r="E12171" t="str">
            <v>277750256478/1</v>
          </cell>
          <cell r="F12171" t="str">
            <v>HRJ</v>
          </cell>
          <cell r="G12171" t="str">
            <v>HJ52B8200021000</v>
          </cell>
          <cell r="H12171" t="str">
            <v>N</v>
          </cell>
          <cell r="J12171">
            <v>32815</v>
          </cell>
          <cell r="K12171" t="str">
            <v>HRJB01202513784</v>
          </cell>
          <cell r="L12171">
            <v>45957</v>
          </cell>
          <cell r="N12171">
            <v>45957.697825150462</v>
          </cell>
        </row>
        <row r="12172">
          <cell r="E12172" t="str">
            <v>277750241139/1</v>
          </cell>
          <cell r="F12172" t="str">
            <v>HRJ</v>
          </cell>
          <cell r="G12172" t="str">
            <v>HJ53B9211066000</v>
          </cell>
          <cell r="H12172" t="str">
            <v>N</v>
          </cell>
          <cell r="J12172">
            <v>32815</v>
          </cell>
          <cell r="K12172" t="str">
            <v>HRJB01202513785</v>
          </cell>
          <cell r="L12172">
            <v>45957</v>
          </cell>
          <cell r="N12172">
            <v>45957.698170520831</v>
          </cell>
        </row>
        <row r="12173">
          <cell r="E12173" t="str">
            <v>277640247212/1</v>
          </cell>
          <cell r="F12173" t="str">
            <v>HRJ</v>
          </cell>
          <cell r="G12173" t="str">
            <v>HJ53B9241027200</v>
          </cell>
          <cell r="H12173" t="str">
            <v>N</v>
          </cell>
          <cell r="J12173">
            <v>38006</v>
          </cell>
          <cell r="K12173" t="str">
            <v>HRJB01202514018</v>
          </cell>
          <cell r="L12173">
            <v>45957</v>
          </cell>
          <cell r="N12173">
            <v>45957.699680324076</v>
          </cell>
        </row>
        <row r="12174">
          <cell r="E12174" t="str">
            <v>298290242973/1</v>
          </cell>
          <cell r="F12174" t="str">
            <v>HRJ</v>
          </cell>
          <cell r="G12174" t="str">
            <v>HJ55B3500020800</v>
          </cell>
          <cell r="H12174" t="str">
            <v>Y</v>
          </cell>
          <cell r="I12174" t="str">
            <v>VS LOAD</v>
          </cell>
          <cell r="J12174">
            <v>38006</v>
          </cell>
          <cell r="K12174" t="str">
            <v>HRJB01202513835</v>
          </cell>
          <cell r="L12174">
            <v>45957</v>
          </cell>
          <cell r="N12174">
            <v>45957.700368055557</v>
          </cell>
        </row>
        <row r="12175">
          <cell r="E12175" t="str">
            <v>277750256325/1</v>
          </cell>
          <cell r="F12175" t="str">
            <v>HRJ</v>
          </cell>
          <cell r="G12175" t="str">
            <v>HJ57B9271041100</v>
          </cell>
          <cell r="H12175" t="str">
            <v>Y</v>
          </cell>
          <cell r="I12175" t="str">
            <v>WING LOAD</v>
          </cell>
          <cell r="J12175">
            <v>13637</v>
          </cell>
          <cell r="K12175" t="str">
            <v>HRJB01202513752</v>
          </cell>
          <cell r="L12175">
            <v>45957</v>
          </cell>
          <cell r="N12175">
            <v>45957.70160177083</v>
          </cell>
        </row>
        <row r="12176">
          <cell r="E12176" t="str">
            <v>P12712024505/1</v>
          </cell>
          <cell r="F12176" t="str">
            <v>HRJ</v>
          </cell>
          <cell r="G12176" t="str">
            <v>HJ55B9462024401</v>
          </cell>
          <cell r="H12176" t="str">
            <v>N</v>
          </cell>
          <cell r="I12176" t="str">
            <v/>
          </cell>
          <cell r="J12176">
            <v>38006</v>
          </cell>
          <cell r="K12176" t="str">
            <v>HRJB01202513881</v>
          </cell>
          <cell r="L12176">
            <v>45957</v>
          </cell>
          <cell r="N12176">
            <v>45957.702441319445</v>
          </cell>
        </row>
        <row r="12177">
          <cell r="E12177" t="str">
            <v>P12712024507/1</v>
          </cell>
          <cell r="F12177" t="str">
            <v>HRJ</v>
          </cell>
          <cell r="G12177" t="str">
            <v>HJ55B9462024501</v>
          </cell>
          <cell r="H12177" t="str">
            <v>N</v>
          </cell>
          <cell r="I12177" t="str">
            <v/>
          </cell>
          <cell r="J12177">
            <v>38006</v>
          </cell>
          <cell r="K12177" t="str">
            <v>HRJB01202513882</v>
          </cell>
          <cell r="L12177">
            <v>45957</v>
          </cell>
          <cell r="N12177">
            <v>45957.707163425926</v>
          </cell>
        </row>
        <row r="12178">
          <cell r="E12178" t="str">
            <v>277750254712/1</v>
          </cell>
          <cell r="F12178" t="str">
            <v>HRJ</v>
          </cell>
          <cell r="G12178" t="str">
            <v>HJ57B9281032800</v>
          </cell>
          <cell r="H12178" t="str">
            <v>N</v>
          </cell>
          <cell r="J12178">
            <v>46044</v>
          </cell>
          <cell r="K12178" t="str">
            <v>HRJB01202513786</v>
          </cell>
          <cell r="L12178">
            <v>45957</v>
          </cell>
          <cell r="N12178">
            <v>45958.305010682867</v>
          </cell>
        </row>
        <row r="12179">
          <cell r="E12179" t="str">
            <v>277750253945/1</v>
          </cell>
          <cell r="F12179" t="str">
            <v>HRJ</v>
          </cell>
          <cell r="G12179" t="str">
            <v>HJ57B9281032800</v>
          </cell>
          <cell r="H12179" t="str">
            <v>N</v>
          </cell>
          <cell r="J12179">
            <v>46044</v>
          </cell>
          <cell r="K12179" t="str">
            <v>HRJB01202513787</v>
          </cell>
          <cell r="L12179">
            <v>45957</v>
          </cell>
          <cell r="N12179">
            <v>45958.306165428243</v>
          </cell>
        </row>
        <row r="12180">
          <cell r="E12180" t="str">
            <v>277750256201/1</v>
          </cell>
          <cell r="F12180" t="str">
            <v>HRJ</v>
          </cell>
          <cell r="G12180" t="str">
            <v>HJ57B9281032800</v>
          </cell>
          <cell r="H12180" t="str">
            <v>N</v>
          </cell>
          <cell r="J12180">
            <v>46044</v>
          </cell>
          <cell r="K12180" t="str">
            <v>HRJB01202513788</v>
          </cell>
          <cell r="L12180">
            <v>45957</v>
          </cell>
          <cell r="N12180">
            <v>45958.307035150465</v>
          </cell>
        </row>
        <row r="12181">
          <cell r="E12181" t="str">
            <v>P27942025467/1</v>
          </cell>
          <cell r="F12181" t="str">
            <v>HRJ</v>
          </cell>
          <cell r="G12181" t="str">
            <v>HJ53B9271055600</v>
          </cell>
          <cell r="H12181" t="str">
            <v>N</v>
          </cell>
          <cell r="J12181">
            <v>46044</v>
          </cell>
          <cell r="K12181" t="str">
            <v>HRJB01202513789</v>
          </cell>
          <cell r="L12181">
            <v>45957</v>
          </cell>
          <cell r="N12181">
            <v>45958.307430706016</v>
          </cell>
        </row>
        <row r="12182">
          <cell r="E12182" t="str">
            <v>P27942025466/1</v>
          </cell>
          <cell r="F12182" t="str">
            <v>HRJ</v>
          </cell>
          <cell r="G12182" t="str">
            <v>HJ53B9271055600</v>
          </cell>
          <cell r="H12182" t="str">
            <v>N</v>
          </cell>
          <cell r="J12182">
            <v>46044</v>
          </cell>
          <cell r="K12182" t="str">
            <v>HRJB01202513790</v>
          </cell>
          <cell r="L12182">
            <v>45957</v>
          </cell>
          <cell r="N12182">
            <v>45958.307819756941</v>
          </cell>
        </row>
        <row r="12183">
          <cell r="E12183" t="str">
            <v>P27942025465/1</v>
          </cell>
          <cell r="F12183" t="str">
            <v>HRJ</v>
          </cell>
          <cell r="G12183" t="str">
            <v>HJ53B9271055600</v>
          </cell>
          <cell r="H12183" t="str">
            <v>N</v>
          </cell>
          <cell r="J12183">
            <v>46044</v>
          </cell>
          <cell r="K12183" t="str">
            <v>HRJB01202513791</v>
          </cell>
          <cell r="L12183">
            <v>45957</v>
          </cell>
          <cell r="N12183">
            <v>45958.308795370373</v>
          </cell>
        </row>
        <row r="12184">
          <cell r="E12184" t="str">
            <v>277750254681/1</v>
          </cell>
          <cell r="F12184" t="str">
            <v>HRJ</v>
          </cell>
          <cell r="G12184" t="str">
            <v>HJ53B9321026200</v>
          </cell>
          <cell r="H12184" t="str">
            <v>N</v>
          </cell>
          <cell r="J12184">
            <v>46044</v>
          </cell>
          <cell r="K12184" t="str">
            <v>HRJB01202513792</v>
          </cell>
          <cell r="L12184">
            <v>45957</v>
          </cell>
          <cell r="N12184">
            <v>45958.309939583334</v>
          </cell>
        </row>
        <row r="12185">
          <cell r="E12185" t="str">
            <v>277750254680/1</v>
          </cell>
          <cell r="F12185" t="str">
            <v>HRJ</v>
          </cell>
          <cell r="G12185" t="str">
            <v>HJ53B9321026200</v>
          </cell>
          <cell r="H12185" t="str">
            <v>N</v>
          </cell>
          <cell r="J12185">
            <v>46044</v>
          </cell>
          <cell r="K12185" t="str">
            <v>HRJB01202513793</v>
          </cell>
          <cell r="L12185">
            <v>45957</v>
          </cell>
          <cell r="N12185">
            <v>45958.310223460649</v>
          </cell>
        </row>
        <row r="12186">
          <cell r="E12186" t="str">
            <v>277750254679/1</v>
          </cell>
          <cell r="F12186" t="str">
            <v>HRJ</v>
          </cell>
          <cell r="G12186" t="str">
            <v>HJ53B9321026200</v>
          </cell>
          <cell r="H12186" t="str">
            <v>N</v>
          </cell>
          <cell r="J12186">
            <v>46044</v>
          </cell>
          <cell r="K12186" t="str">
            <v>HRJB01202513794</v>
          </cell>
          <cell r="L12186">
            <v>45957</v>
          </cell>
          <cell r="N12186">
            <v>45958.311767476851</v>
          </cell>
        </row>
        <row r="12187">
          <cell r="E12187" t="str">
            <v>277750255351/1</v>
          </cell>
          <cell r="F12187" t="str">
            <v>HRJ</v>
          </cell>
          <cell r="G12187" t="str">
            <v>HJ53B9321026200</v>
          </cell>
          <cell r="H12187" t="str">
            <v>N</v>
          </cell>
          <cell r="J12187">
            <v>46044</v>
          </cell>
          <cell r="K12187" t="str">
            <v>HRJB01202513795</v>
          </cell>
          <cell r="L12187">
            <v>45957</v>
          </cell>
          <cell r="N12187">
            <v>45958.312179479166</v>
          </cell>
        </row>
        <row r="12188">
          <cell r="E12188" t="str">
            <v>277750255785/1</v>
          </cell>
          <cell r="F12188" t="str">
            <v>HRJ</v>
          </cell>
          <cell r="G12188" t="str">
            <v>HJ53B9993020200</v>
          </cell>
          <cell r="H12188" t="str">
            <v>N</v>
          </cell>
          <cell r="J12188">
            <v>46044</v>
          </cell>
          <cell r="K12188" t="str">
            <v>HRJB01202513796</v>
          </cell>
          <cell r="L12188">
            <v>45957</v>
          </cell>
          <cell r="N12188">
            <v>45958.312760497683</v>
          </cell>
        </row>
        <row r="12189">
          <cell r="E12189" t="str">
            <v>277750255786/1</v>
          </cell>
          <cell r="F12189" t="str">
            <v>HRJ</v>
          </cell>
          <cell r="G12189" t="str">
            <v>HJ53B9993020400</v>
          </cell>
          <cell r="H12189" t="str">
            <v>N</v>
          </cell>
          <cell r="J12189">
            <v>46044</v>
          </cell>
          <cell r="K12189" t="str">
            <v>HRJB01202513797</v>
          </cell>
          <cell r="L12189">
            <v>45957</v>
          </cell>
          <cell r="N12189">
            <v>45958.373565937502</v>
          </cell>
        </row>
        <row r="12190">
          <cell r="E12190" t="str">
            <v>P27942025817/1</v>
          </cell>
          <cell r="F12190" t="str">
            <v>HRJ</v>
          </cell>
          <cell r="G12190" t="str">
            <v>HJ51S5131020500F</v>
          </cell>
          <cell r="H12190" t="str">
            <v>N</v>
          </cell>
          <cell r="J12190">
            <v>8243</v>
          </cell>
          <cell r="K12190" t="str">
            <v>HRJB01202513778</v>
          </cell>
          <cell r="L12190">
            <v>45958</v>
          </cell>
          <cell r="N12190">
            <v>45958.476855520836</v>
          </cell>
        </row>
        <row r="12191">
          <cell r="E12191" t="str">
            <v>P3994202584/1</v>
          </cell>
          <cell r="F12191" t="str">
            <v>HRJ</v>
          </cell>
          <cell r="G12191" t="str">
            <v>HJ51S5131020200F</v>
          </cell>
          <cell r="H12191" t="str">
            <v>N</v>
          </cell>
          <cell r="J12191">
            <v>8243</v>
          </cell>
          <cell r="K12191" t="str">
            <v>HRJB01202513777</v>
          </cell>
          <cell r="L12191">
            <v>45958</v>
          </cell>
          <cell r="N12191">
            <v>45958.477349803237</v>
          </cell>
        </row>
        <row r="12192">
          <cell r="E12192" t="str">
            <v>277750242360/1</v>
          </cell>
          <cell r="F12192" t="str">
            <v>HRJ</v>
          </cell>
          <cell r="G12192" t="str">
            <v>HJ53S9282146200</v>
          </cell>
          <cell r="H12192" t="str">
            <v>N</v>
          </cell>
          <cell r="I12192" t="str">
            <v>TST KRTK3</v>
          </cell>
          <cell r="J12192">
            <v>42238</v>
          </cell>
          <cell r="K12192" t="str">
            <v>HRJB01202513817</v>
          </cell>
          <cell r="L12192">
            <v>45958</v>
          </cell>
          <cell r="N12192">
            <v>45958.481572337965</v>
          </cell>
        </row>
        <row r="12193">
          <cell r="E12193" t="str">
            <v>277750242360/1</v>
          </cell>
          <cell r="F12193" t="str">
            <v>HRJ</v>
          </cell>
          <cell r="G12193" t="str">
            <v>HJ53S9282146200</v>
          </cell>
          <cell r="H12193" t="str">
            <v>N</v>
          </cell>
          <cell r="I12193" t="str">
            <v>TST KRTK3</v>
          </cell>
          <cell r="J12193">
            <v>42238</v>
          </cell>
          <cell r="K12193" t="str">
            <v>HRJB01202513818</v>
          </cell>
          <cell r="L12193">
            <v>45958</v>
          </cell>
          <cell r="N12193">
            <v>45958.481760451388</v>
          </cell>
        </row>
        <row r="12194">
          <cell r="E12194" t="str">
            <v>277750256748/1</v>
          </cell>
          <cell r="F12194" t="str">
            <v>HRJ</v>
          </cell>
          <cell r="G12194" t="str">
            <v>HJ53R9213022800</v>
          </cell>
          <cell r="H12194" t="str">
            <v>N</v>
          </cell>
          <cell r="I12194" t="str">
            <v/>
          </cell>
          <cell r="J12194">
            <v>8243</v>
          </cell>
          <cell r="K12194" t="str">
            <v>HRJB01202513829</v>
          </cell>
          <cell r="L12194">
            <v>45958</v>
          </cell>
          <cell r="N12194">
            <v>45958.484183564811</v>
          </cell>
        </row>
        <row r="12195">
          <cell r="E12195" t="str">
            <v>277750256747/1</v>
          </cell>
          <cell r="F12195" t="str">
            <v>HRJ</v>
          </cell>
          <cell r="G12195" t="str">
            <v>HJ53R9213022800</v>
          </cell>
          <cell r="H12195" t="str">
            <v>N</v>
          </cell>
          <cell r="I12195" t="str">
            <v/>
          </cell>
          <cell r="J12195">
            <v>8243</v>
          </cell>
          <cell r="K12195" t="str">
            <v>HRJB01202513830</v>
          </cell>
          <cell r="L12195">
            <v>45958</v>
          </cell>
          <cell r="N12195">
            <v>45958.485791817133</v>
          </cell>
        </row>
        <row r="12196">
          <cell r="E12196" t="str">
            <v>277750256755/1</v>
          </cell>
          <cell r="F12196" t="str">
            <v>HRJ</v>
          </cell>
          <cell r="G12196" t="str">
            <v>HJ53R9213022800</v>
          </cell>
          <cell r="H12196" t="str">
            <v>N</v>
          </cell>
          <cell r="I12196" t="str">
            <v/>
          </cell>
          <cell r="J12196">
            <v>8243</v>
          </cell>
          <cell r="K12196" t="str">
            <v>HRJB01202513842</v>
          </cell>
          <cell r="L12196">
            <v>45958</v>
          </cell>
          <cell r="N12196">
            <v>45958.486206215275</v>
          </cell>
        </row>
        <row r="12197">
          <cell r="E12197" t="str">
            <v>277750242672/1</v>
          </cell>
          <cell r="F12197" t="str">
            <v>HRJ</v>
          </cell>
          <cell r="G12197" t="str">
            <v>HJ57S9281030500</v>
          </cell>
          <cell r="H12197" t="str">
            <v>N</v>
          </cell>
          <cell r="I12197" t="str">
            <v>TST KRTK3</v>
          </cell>
          <cell r="J12197">
            <v>42238</v>
          </cell>
          <cell r="K12197" t="str">
            <v>HRJB01202513819</v>
          </cell>
          <cell r="L12197">
            <v>45958</v>
          </cell>
          <cell r="N12197">
            <v>45958.49505636574</v>
          </cell>
        </row>
        <row r="12198">
          <cell r="E12198" t="str">
            <v>P27942025765/1</v>
          </cell>
          <cell r="F12198" t="str">
            <v>HRJ</v>
          </cell>
          <cell r="G12198" t="str">
            <v>HJ53B9231422800F1</v>
          </cell>
          <cell r="H12198" t="str">
            <v>N</v>
          </cell>
          <cell r="J12198">
            <v>8243</v>
          </cell>
          <cell r="K12198" t="str">
            <v>HRJB01202513843</v>
          </cell>
          <cell r="L12198">
            <v>45958</v>
          </cell>
          <cell r="N12198">
            <v>45958.496035381948</v>
          </cell>
        </row>
        <row r="12199">
          <cell r="E12199" t="str">
            <v>P27942025796/1</v>
          </cell>
          <cell r="F12199" t="str">
            <v>HRJ</v>
          </cell>
          <cell r="G12199" t="str">
            <v>HJ53B9212154600F1</v>
          </cell>
          <cell r="H12199" t="str">
            <v>N</v>
          </cell>
          <cell r="J12199">
            <v>8243</v>
          </cell>
          <cell r="K12199" t="str">
            <v>HRJB01202513844</v>
          </cell>
          <cell r="L12199">
            <v>45958</v>
          </cell>
          <cell r="N12199">
            <v>45958.496569988427</v>
          </cell>
        </row>
        <row r="12200">
          <cell r="E12200" t="str">
            <v>277750256754/1</v>
          </cell>
          <cell r="F12200" t="str">
            <v>HRJ</v>
          </cell>
          <cell r="G12200" t="str">
            <v>HJ27B6000121000F</v>
          </cell>
          <cell r="H12200" t="str">
            <v>N</v>
          </cell>
          <cell r="I12200" t="str">
            <v/>
          </cell>
          <cell r="J12200">
            <v>8243</v>
          </cell>
          <cell r="K12200" t="str">
            <v>HRJB01202513845</v>
          </cell>
          <cell r="L12200">
            <v>45958</v>
          </cell>
          <cell r="N12200">
            <v>45958.497076932872</v>
          </cell>
        </row>
        <row r="12201">
          <cell r="E12201" t="str">
            <v>P27942025797/1</v>
          </cell>
          <cell r="F12201" t="str">
            <v>HRJ</v>
          </cell>
          <cell r="G12201" t="str">
            <v>HJ53B9212154600F1</v>
          </cell>
          <cell r="H12201" t="str">
            <v>N</v>
          </cell>
          <cell r="J12201">
            <v>8243</v>
          </cell>
          <cell r="K12201" t="str">
            <v>HRJB01202513846</v>
          </cell>
          <cell r="L12201">
            <v>45958</v>
          </cell>
          <cell r="N12201">
            <v>45958.497837118055</v>
          </cell>
        </row>
        <row r="12202">
          <cell r="E12202" t="str">
            <v>P27942025794/1</v>
          </cell>
          <cell r="F12202" t="str">
            <v>HRJ</v>
          </cell>
          <cell r="G12202" t="str">
            <v>HJ53B9212154600F1</v>
          </cell>
          <cell r="H12202" t="str">
            <v>N</v>
          </cell>
          <cell r="J12202">
            <v>8243</v>
          </cell>
          <cell r="K12202" t="str">
            <v>HRJB01202513847</v>
          </cell>
          <cell r="L12202">
            <v>45958</v>
          </cell>
          <cell r="N12202">
            <v>45958.498337581019</v>
          </cell>
        </row>
        <row r="12203">
          <cell r="E12203" t="str">
            <v>P27942025795/1</v>
          </cell>
          <cell r="F12203" t="str">
            <v>HRJ</v>
          </cell>
          <cell r="G12203" t="str">
            <v>HJ53B9212154600F1</v>
          </cell>
          <cell r="H12203" t="str">
            <v>N</v>
          </cell>
          <cell r="J12203">
            <v>8243</v>
          </cell>
          <cell r="K12203" t="str">
            <v>HRJB01202513848</v>
          </cell>
          <cell r="L12203">
            <v>45958</v>
          </cell>
          <cell r="N12203">
            <v>45958.498840891203</v>
          </cell>
        </row>
        <row r="12204">
          <cell r="E12204" t="str">
            <v>277750256523/1</v>
          </cell>
          <cell r="F12204" t="str">
            <v>HRJ</v>
          </cell>
          <cell r="G12204" t="str">
            <v>HJ55B9272037200F1</v>
          </cell>
          <cell r="H12204" t="str">
            <v>N</v>
          </cell>
          <cell r="I12204" t="str">
            <v>TST KRTK5</v>
          </cell>
          <cell r="J12204">
            <v>8243</v>
          </cell>
          <cell r="K12204" t="str">
            <v>HRJB01202513849</v>
          </cell>
          <cell r="L12204">
            <v>45958</v>
          </cell>
          <cell r="N12204">
            <v>45958.503083946758</v>
          </cell>
        </row>
        <row r="12205">
          <cell r="E12205" t="str">
            <v>277750256525/1</v>
          </cell>
          <cell r="F12205" t="str">
            <v>HRJ</v>
          </cell>
          <cell r="G12205" t="str">
            <v>HJ55B9272037200F1</v>
          </cell>
          <cell r="H12205" t="str">
            <v>N</v>
          </cell>
          <cell r="I12205" t="str">
            <v>TST KRTK5</v>
          </cell>
          <cell r="J12205">
            <v>8243</v>
          </cell>
          <cell r="K12205" t="str">
            <v>HRJB01202513850</v>
          </cell>
          <cell r="L12205">
            <v>45958</v>
          </cell>
          <cell r="N12205">
            <v>45958.503733993057</v>
          </cell>
        </row>
        <row r="12206">
          <cell r="E12206" t="str">
            <v>277750256522/1</v>
          </cell>
          <cell r="F12206" t="str">
            <v>HRJ</v>
          </cell>
          <cell r="G12206" t="str">
            <v>HJ55B9272037200F1</v>
          </cell>
          <cell r="H12206" t="str">
            <v>N</v>
          </cell>
          <cell r="I12206" t="str">
            <v>TST KRTK5</v>
          </cell>
          <cell r="J12206">
            <v>8243</v>
          </cell>
          <cell r="K12206" t="str">
            <v>HRJB01202513851</v>
          </cell>
          <cell r="L12206">
            <v>45958</v>
          </cell>
          <cell r="N12206">
            <v>45958.504520486109</v>
          </cell>
        </row>
        <row r="12207">
          <cell r="E12207" t="str">
            <v>277750256753/1</v>
          </cell>
          <cell r="F12207" t="str">
            <v>HRJ</v>
          </cell>
          <cell r="G12207" t="str">
            <v>HJ27B6000121000F</v>
          </cell>
          <cell r="H12207" t="str">
            <v>N</v>
          </cell>
          <cell r="I12207" t="str">
            <v/>
          </cell>
          <cell r="J12207">
            <v>8243</v>
          </cell>
          <cell r="K12207" t="str">
            <v>HRJB01202513854</v>
          </cell>
          <cell r="L12207">
            <v>45958</v>
          </cell>
          <cell r="N12207">
            <v>45958.504971145834</v>
          </cell>
        </row>
        <row r="12208">
          <cell r="E12208" t="str">
            <v>277750256752/1</v>
          </cell>
          <cell r="F12208" t="str">
            <v>HRJ</v>
          </cell>
          <cell r="G12208" t="str">
            <v>HJ53R9273074000F1</v>
          </cell>
          <cell r="H12208" t="str">
            <v>N</v>
          </cell>
          <cell r="I12208" t="str">
            <v>TST KRTK5</v>
          </cell>
          <cell r="J12208">
            <v>8243</v>
          </cell>
          <cell r="K12208" t="str">
            <v>HRJB01202513852</v>
          </cell>
          <cell r="L12208">
            <v>45958</v>
          </cell>
          <cell r="N12208">
            <v>45958.505479432868</v>
          </cell>
        </row>
        <row r="12209">
          <cell r="E12209" t="str">
            <v>277750243352/1</v>
          </cell>
          <cell r="F12209" t="str">
            <v>HRJ</v>
          </cell>
          <cell r="G12209" t="str">
            <v>HJ53B9894802160</v>
          </cell>
          <cell r="H12209" t="str">
            <v>N</v>
          </cell>
          <cell r="J12209">
            <v>46173</v>
          </cell>
          <cell r="K12209" t="str">
            <v>HRJB01202513810</v>
          </cell>
          <cell r="L12209">
            <v>45957</v>
          </cell>
          <cell r="N12209">
            <v>45958.540958483798</v>
          </cell>
        </row>
        <row r="12210">
          <cell r="E12210" t="str">
            <v>277750243351/1</v>
          </cell>
          <cell r="F12210" t="str">
            <v>HRJ</v>
          </cell>
          <cell r="G12210" t="str">
            <v>HJ53B9894802160</v>
          </cell>
          <cell r="H12210" t="str">
            <v>N</v>
          </cell>
          <cell r="J12210">
            <v>46173</v>
          </cell>
          <cell r="K12210" t="str">
            <v>HRJB01202513811</v>
          </cell>
          <cell r="L12210">
            <v>45957</v>
          </cell>
          <cell r="N12210">
            <v>45958.541718946763</v>
          </cell>
        </row>
        <row r="12211">
          <cell r="E12211" t="str">
            <v>277750251137/1</v>
          </cell>
          <cell r="F12211" t="str">
            <v>HRJ</v>
          </cell>
          <cell r="G12211" t="str">
            <v>HJ53B9894802140</v>
          </cell>
          <cell r="H12211" t="str">
            <v>N</v>
          </cell>
          <cell r="J12211">
            <v>46173</v>
          </cell>
          <cell r="K12211" t="str">
            <v>HRJB01202513812</v>
          </cell>
          <cell r="L12211">
            <v>45957</v>
          </cell>
          <cell r="N12211">
            <v>45958.542480057869</v>
          </cell>
        </row>
        <row r="12212">
          <cell r="E12212" t="str">
            <v>277750242854/1</v>
          </cell>
          <cell r="F12212" t="str">
            <v>HRJ</v>
          </cell>
          <cell r="G12212" t="str">
            <v>HJ53B9894802120</v>
          </cell>
          <cell r="H12212" t="str">
            <v>N</v>
          </cell>
          <cell r="J12212">
            <v>46173</v>
          </cell>
          <cell r="K12212" t="str">
            <v>HRJB01202513813</v>
          </cell>
          <cell r="L12212">
            <v>45957</v>
          </cell>
          <cell r="N12212">
            <v>45958.543152893515</v>
          </cell>
        </row>
        <row r="12213">
          <cell r="E12213" t="str">
            <v>277750242853/1</v>
          </cell>
          <cell r="F12213" t="str">
            <v>HRJ</v>
          </cell>
          <cell r="G12213" t="str">
            <v>HJ53B9894802120</v>
          </cell>
          <cell r="H12213" t="str">
            <v>N</v>
          </cell>
          <cell r="J12213">
            <v>46173</v>
          </cell>
          <cell r="K12213" t="str">
            <v>HRJB01202513814</v>
          </cell>
          <cell r="L12213">
            <v>45957</v>
          </cell>
          <cell r="N12213">
            <v>45958.54374371528</v>
          </cell>
        </row>
        <row r="12214">
          <cell r="E12214" t="str">
            <v>277750251193/1</v>
          </cell>
          <cell r="F12214" t="str">
            <v>HRJ</v>
          </cell>
          <cell r="G12214" t="str">
            <v>HJ53B9894802140</v>
          </cell>
          <cell r="H12214" t="str">
            <v>N</v>
          </cell>
          <cell r="J12214">
            <v>46173</v>
          </cell>
          <cell r="K12214" t="str">
            <v>HRJB01202513815</v>
          </cell>
          <cell r="L12214">
            <v>45957</v>
          </cell>
          <cell r="N12214">
            <v>45958.544340011576</v>
          </cell>
        </row>
        <row r="12215">
          <cell r="E12215" t="str">
            <v>277750255966/1</v>
          </cell>
          <cell r="F12215" t="str">
            <v>HRJ</v>
          </cell>
          <cell r="G12215" t="str">
            <v>HJ53B9211052200</v>
          </cell>
          <cell r="H12215" t="str">
            <v>N</v>
          </cell>
          <cell r="J12215">
            <v>36790</v>
          </cell>
          <cell r="K12215" t="str">
            <v>HRJB01202513766</v>
          </cell>
          <cell r="L12215">
            <v>45958</v>
          </cell>
          <cell r="N12215">
            <v>45958.664289004628</v>
          </cell>
        </row>
        <row r="12216">
          <cell r="E12216" t="str">
            <v>277750253513/1</v>
          </cell>
          <cell r="F12216" t="str">
            <v>HRJ</v>
          </cell>
          <cell r="G12216" t="str">
            <v>HJ53B9211052200</v>
          </cell>
          <cell r="H12216" t="str">
            <v>N</v>
          </cell>
          <cell r="J12216">
            <v>36790</v>
          </cell>
          <cell r="K12216" t="str">
            <v>HRJB01202513767</v>
          </cell>
          <cell r="L12216">
            <v>45958</v>
          </cell>
          <cell r="N12216">
            <v>45958.664410381942</v>
          </cell>
        </row>
        <row r="12217">
          <cell r="E12217" t="str">
            <v>277750241915/1</v>
          </cell>
          <cell r="F12217" t="str">
            <v>HRJ</v>
          </cell>
          <cell r="G12217" t="str">
            <v>HJ53B9282075100</v>
          </cell>
          <cell r="H12217" t="str">
            <v>N</v>
          </cell>
          <cell r="J12217">
            <v>36790</v>
          </cell>
          <cell r="K12217" t="str">
            <v>HRJB01202513768</v>
          </cell>
          <cell r="L12217">
            <v>45958</v>
          </cell>
          <cell r="N12217">
            <v>45958.664637187503</v>
          </cell>
        </row>
        <row r="12218">
          <cell r="E12218" t="str">
            <v>277750243439/1</v>
          </cell>
          <cell r="F12218" t="str">
            <v>HRJ</v>
          </cell>
          <cell r="G12218" t="str">
            <v>HJ53B9212063400</v>
          </cell>
          <cell r="H12218" t="str">
            <v>N</v>
          </cell>
          <cell r="J12218">
            <v>46173</v>
          </cell>
          <cell r="K12218" t="str">
            <v>HRJB01202513798</v>
          </cell>
          <cell r="L12218">
            <v>45958</v>
          </cell>
          <cell r="N12218">
            <v>45958.675312812498</v>
          </cell>
        </row>
        <row r="12219">
          <cell r="E12219" t="str">
            <v>P27942025257/1</v>
          </cell>
          <cell r="F12219" t="str">
            <v>HRJ</v>
          </cell>
          <cell r="G12219" t="str">
            <v>HJ53B9894242060</v>
          </cell>
          <cell r="H12219" t="str">
            <v>N</v>
          </cell>
          <cell r="J12219">
            <v>44414</v>
          </cell>
          <cell r="K12219" t="str">
            <v>HRJB01202513771</v>
          </cell>
          <cell r="L12219">
            <v>45958</v>
          </cell>
          <cell r="N12219">
            <v>45958.685957557871</v>
          </cell>
        </row>
        <row r="12220">
          <cell r="E12220" t="str">
            <v>P27942025192/1</v>
          </cell>
          <cell r="F12220" t="str">
            <v>HRJ</v>
          </cell>
          <cell r="G12220" t="str">
            <v>HJ53B9951030401</v>
          </cell>
          <cell r="H12220" t="str">
            <v>N</v>
          </cell>
          <cell r="J12220">
            <v>44414</v>
          </cell>
          <cell r="K12220" t="str">
            <v>HRJB01202513772</v>
          </cell>
          <cell r="L12220">
            <v>45958</v>
          </cell>
          <cell r="N12220">
            <v>45958.686356712962</v>
          </cell>
        </row>
        <row r="12221">
          <cell r="E12221" t="str">
            <v>277750242551/1</v>
          </cell>
          <cell r="F12221" t="str">
            <v>HRJ</v>
          </cell>
          <cell r="G12221" t="str">
            <v>HJ53B1200720400</v>
          </cell>
          <cell r="H12221" t="str">
            <v>Y</v>
          </cell>
          <cell r="I12221" t="str">
            <v>FF LOAD</v>
          </cell>
          <cell r="J12221">
            <v>46116</v>
          </cell>
          <cell r="K12221" t="str">
            <v>HRJB01202513776</v>
          </cell>
          <cell r="L12221">
            <v>45960</v>
          </cell>
          <cell r="N12221">
            <v>45960.351230590277</v>
          </cell>
        </row>
        <row r="12222">
          <cell r="E12222" t="str">
            <v>277750243440/1</v>
          </cell>
          <cell r="F12222" t="str">
            <v>HRJ</v>
          </cell>
          <cell r="G12222" t="str">
            <v>HJ53B9212063400</v>
          </cell>
          <cell r="H12222" t="str">
            <v>N</v>
          </cell>
          <cell r="J12222">
            <v>46173</v>
          </cell>
          <cell r="K12222" t="str">
            <v>HRJB01202513773</v>
          </cell>
          <cell r="L12222">
            <v>45958</v>
          </cell>
          <cell r="N12222">
            <v>45960.355286226855</v>
          </cell>
        </row>
        <row r="12223">
          <cell r="E12223" t="str">
            <v>277750256675/1</v>
          </cell>
          <cell r="F12223" t="str">
            <v>HRJ</v>
          </cell>
          <cell r="G12223" t="str">
            <v>HJ53R3201021200F</v>
          </cell>
          <cell r="H12223" t="str">
            <v>N</v>
          </cell>
          <cell r="J12223">
            <v>22089</v>
          </cell>
          <cell r="K12223" t="str">
            <v>HRJB01202513751</v>
          </cell>
          <cell r="L12223">
            <v>45955</v>
          </cell>
          <cell r="N12223">
            <v>45960.409978622687</v>
          </cell>
        </row>
        <row r="12224">
          <cell r="E12224" t="str">
            <v>P27942025793/1</v>
          </cell>
          <cell r="F12224" t="str">
            <v>HRJ</v>
          </cell>
          <cell r="G12224" t="str">
            <v>HJ53B9231422800F1</v>
          </cell>
          <cell r="H12224" t="str">
            <v>N</v>
          </cell>
          <cell r="J12224">
            <v>8243</v>
          </cell>
          <cell r="K12224" t="str">
            <v>HRJB01202513853</v>
          </cell>
          <cell r="L12224">
            <v>45958</v>
          </cell>
          <cell r="N12224">
            <v>45960.414319212963</v>
          </cell>
        </row>
        <row r="12225">
          <cell r="E12225" t="str">
            <v>P27942025781/1</v>
          </cell>
          <cell r="F12225" t="str">
            <v>HRJ</v>
          </cell>
          <cell r="G12225" t="str">
            <v>TMS-H701-H500-1130</v>
          </cell>
          <cell r="J12225">
            <v>39997</v>
          </cell>
          <cell r="K12225" t="str">
            <v>GLHRJT20253205</v>
          </cell>
          <cell r="L12225">
            <v>45960</v>
          </cell>
          <cell r="N12225">
            <v>45960.448615775465</v>
          </cell>
        </row>
        <row r="12226">
          <cell r="E12226" t="str">
            <v>277750255217/1</v>
          </cell>
          <cell r="F12226" t="str">
            <v>HRJ</v>
          </cell>
          <cell r="G12226" t="str">
            <v>HJ52B4200043000</v>
          </cell>
          <cell r="H12226" t="str">
            <v>N</v>
          </cell>
          <cell r="J12226">
            <v>37472</v>
          </cell>
          <cell r="K12226" t="str">
            <v>HRJB01202513837</v>
          </cell>
          <cell r="L12226">
            <v>45957</v>
          </cell>
          <cell r="N12226">
            <v>45960.519065856482</v>
          </cell>
        </row>
        <row r="12227">
          <cell r="E12227" t="str">
            <v>277750255218/1</v>
          </cell>
          <cell r="F12227" t="str">
            <v>HRJ</v>
          </cell>
          <cell r="G12227" t="str">
            <v>HJ52B4200043200</v>
          </cell>
          <cell r="H12227" t="str">
            <v>N</v>
          </cell>
          <cell r="J12227">
            <v>37472</v>
          </cell>
          <cell r="K12227" t="str">
            <v>HRJB01202513838</v>
          </cell>
          <cell r="L12227">
            <v>45957</v>
          </cell>
          <cell r="N12227">
            <v>45960.520199189814</v>
          </cell>
        </row>
        <row r="12228">
          <cell r="E12228" t="str">
            <v>277750255215/1</v>
          </cell>
          <cell r="F12228" t="str">
            <v>HRJ</v>
          </cell>
          <cell r="G12228" t="str">
            <v>HJ52B4200038800</v>
          </cell>
          <cell r="H12228" t="str">
            <v>N</v>
          </cell>
          <cell r="J12228">
            <v>37472</v>
          </cell>
          <cell r="K12228" t="str">
            <v>HRJB01202513839</v>
          </cell>
          <cell r="L12228">
            <v>45957</v>
          </cell>
          <cell r="N12228">
            <v>45960.521321030094</v>
          </cell>
        </row>
        <row r="12229">
          <cell r="E12229" t="str">
            <v>277750251767/1</v>
          </cell>
          <cell r="F12229" t="str">
            <v>HRJ</v>
          </cell>
          <cell r="G12229" t="str">
            <v>HJ57B6703050600F2</v>
          </cell>
          <cell r="H12229" t="str">
            <v>N</v>
          </cell>
          <cell r="I12229" t="str">
            <v/>
          </cell>
          <cell r="J12229">
            <v>6646</v>
          </cell>
          <cell r="K12229" t="str">
            <v>HRJB01202513869</v>
          </cell>
          <cell r="L12229">
            <v>45960</v>
          </cell>
          <cell r="N12229">
            <v>45960.555296493054</v>
          </cell>
        </row>
        <row r="12230">
          <cell r="E12230" t="str">
            <v>277750251287/1</v>
          </cell>
          <cell r="F12230" t="str">
            <v>HRJ</v>
          </cell>
          <cell r="G12230" t="str">
            <v>HJ57B6703050600F2</v>
          </cell>
          <cell r="H12230" t="str">
            <v>N</v>
          </cell>
          <cell r="I12230" t="str">
            <v/>
          </cell>
          <cell r="J12230">
            <v>6646</v>
          </cell>
          <cell r="K12230" t="str">
            <v>HRJB01202513870</v>
          </cell>
          <cell r="L12230">
            <v>45960</v>
          </cell>
          <cell r="N12230">
            <v>45960.557617129627</v>
          </cell>
        </row>
        <row r="12231">
          <cell r="E12231" t="str">
            <v>P27942025780/1</v>
          </cell>
          <cell r="F12231" t="str">
            <v>HRJ</v>
          </cell>
          <cell r="G12231" t="str">
            <v>TMS-H701-H500-1020</v>
          </cell>
          <cell r="J12231">
            <v>39997</v>
          </cell>
          <cell r="K12231" t="str">
            <v>GLHRJT20253206</v>
          </cell>
          <cell r="L12231">
            <v>45960</v>
          </cell>
          <cell r="N12231">
            <v>45960.559840393522</v>
          </cell>
        </row>
        <row r="12232">
          <cell r="E12232" t="str">
            <v>P1271202571/1</v>
          </cell>
          <cell r="F12232" t="str">
            <v>HRJ</v>
          </cell>
          <cell r="G12232" t="str">
            <v>HJ52B1501020800</v>
          </cell>
          <cell r="H12232" t="str">
            <v>Y</v>
          </cell>
          <cell r="I12232" t="str">
            <v>CANO LOAD</v>
          </cell>
          <cell r="J12232">
            <v>38006</v>
          </cell>
          <cell r="K12232" t="str">
            <v>HRJB01202513883</v>
          </cell>
          <cell r="L12232">
            <v>45960</v>
          </cell>
          <cell r="N12232">
            <v>45960.563443715277</v>
          </cell>
        </row>
        <row r="12233">
          <cell r="E12233" t="str">
            <v>277750242364/1</v>
          </cell>
          <cell r="F12233" t="str">
            <v>HRJ</v>
          </cell>
          <cell r="G12233" t="str">
            <v>HJ53B9271051201</v>
          </cell>
          <cell r="H12233" t="str">
            <v>N</v>
          </cell>
          <cell r="J12233">
            <v>38006</v>
          </cell>
          <cell r="K12233" t="str">
            <v>HRJB01202513944</v>
          </cell>
          <cell r="L12233">
            <v>45960</v>
          </cell>
          <cell r="N12233">
            <v>45960.662210844908</v>
          </cell>
        </row>
        <row r="12234">
          <cell r="E12234" t="str">
            <v>298290241335/1</v>
          </cell>
          <cell r="F12234" t="str">
            <v>HRJ</v>
          </cell>
          <cell r="G12234" t="str">
            <v>HJ57B9271022400</v>
          </cell>
          <cell r="H12234" t="str">
            <v>Y</v>
          </cell>
          <cell r="I12234" t="str">
            <v>WING LOAD</v>
          </cell>
          <cell r="J12234">
            <v>38006</v>
          </cell>
          <cell r="K12234" t="str">
            <v>HRJB01202513945</v>
          </cell>
          <cell r="L12234">
            <v>45960</v>
          </cell>
          <cell r="N12234">
            <v>45960.663201967589</v>
          </cell>
        </row>
        <row r="12235">
          <cell r="E12235" t="str">
            <v>277640249136/1</v>
          </cell>
          <cell r="F12235" t="str">
            <v>HRJ</v>
          </cell>
          <cell r="G12235" t="str">
            <v>HJ53B9273042800</v>
          </cell>
          <cell r="H12235" t="str">
            <v>N</v>
          </cell>
          <cell r="I12235" t="str">
            <v>TST KRTK5</v>
          </cell>
          <cell r="J12235">
            <v>38006</v>
          </cell>
          <cell r="K12235" t="str">
            <v>HRJB01202513859</v>
          </cell>
          <cell r="L12235">
            <v>45960</v>
          </cell>
          <cell r="N12235">
            <v>45961.342517511577</v>
          </cell>
        </row>
        <row r="12236">
          <cell r="E12236" t="str">
            <v>277640249139/1</v>
          </cell>
          <cell r="F12236" t="str">
            <v>HRJ</v>
          </cell>
          <cell r="G12236" t="str">
            <v>HJ53B9273042800</v>
          </cell>
          <cell r="H12236" t="str">
            <v>N</v>
          </cell>
          <cell r="I12236" t="str">
            <v>TST KRTK5</v>
          </cell>
          <cell r="J12236">
            <v>38006</v>
          </cell>
          <cell r="K12236" t="str">
            <v>HRJB01202513860</v>
          </cell>
          <cell r="L12236">
            <v>45960</v>
          </cell>
          <cell r="N12236">
            <v>45961.34296292824</v>
          </cell>
        </row>
        <row r="12237">
          <cell r="E12237" t="str">
            <v>277640249893/1</v>
          </cell>
          <cell r="F12237" t="str">
            <v>HRJ</v>
          </cell>
          <cell r="G12237" t="str">
            <v>HJ53B9211033400</v>
          </cell>
          <cell r="H12237" t="str">
            <v>N</v>
          </cell>
          <cell r="J12237">
            <v>32815</v>
          </cell>
          <cell r="K12237" t="str">
            <v>HRJB01202514124</v>
          </cell>
          <cell r="L12237">
            <v>45960</v>
          </cell>
          <cell r="N12237">
            <v>45961.362625150461</v>
          </cell>
        </row>
        <row r="12238">
          <cell r="E12238" t="str">
            <v>P12712024219/1</v>
          </cell>
          <cell r="F12238" t="str">
            <v>HRJ</v>
          </cell>
          <cell r="G12238" t="str">
            <v>HJ53B9272030700</v>
          </cell>
          <cell r="H12238" t="str">
            <v>N</v>
          </cell>
          <cell r="J12238">
            <v>46173</v>
          </cell>
          <cell r="K12238" t="str">
            <v>HRJB01202513933</v>
          </cell>
          <cell r="L12238">
            <v>45961</v>
          </cell>
          <cell r="N12238">
            <v>45961.389673229169</v>
          </cell>
        </row>
        <row r="12239">
          <cell r="E12239" t="str">
            <v>P27942025651/1</v>
          </cell>
          <cell r="F12239" t="str">
            <v>HRJ</v>
          </cell>
          <cell r="G12239" t="str">
            <v>HJ53B9241125600</v>
          </cell>
          <cell r="H12239" t="str">
            <v>N</v>
          </cell>
          <cell r="J12239">
            <v>44414</v>
          </cell>
          <cell r="K12239" t="str">
            <v>HRJB01202514019</v>
          </cell>
          <cell r="L12239">
            <v>45961</v>
          </cell>
          <cell r="N12239">
            <v>45961.403482060188</v>
          </cell>
        </row>
        <row r="12240">
          <cell r="E12240" t="str">
            <v>P27942025538/1</v>
          </cell>
          <cell r="F12240" t="str">
            <v>HRJ</v>
          </cell>
          <cell r="G12240" t="str">
            <v>HJ53B9241125600</v>
          </cell>
          <cell r="H12240" t="str">
            <v>N</v>
          </cell>
          <cell r="J12240">
            <v>44414</v>
          </cell>
          <cell r="K12240" t="str">
            <v>HRJB01202514020</v>
          </cell>
          <cell r="L12240">
            <v>45961</v>
          </cell>
          <cell r="N12240">
            <v>45961.404275231478</v>
          </cell>
        </row>
        <row r="12241">
          <cell r="E12241" t="str">
            <v>P27942025546/1</v>
          </cell>
          <cell r="F12241" t="str">
            <v>HRJ</v>
          </cell>
          <cell r="G12241" t="str">
            <v>HJ53B9241125800</v>
          </cell>
          <cell r="H12241" t="str">
            <v>N</v>
          </cell>
          <cell r="J12241">
            <v>44414</v>
          </cell>
          <cell r="K12241" t="str">
            <v>HRJB01202514021</v>
          </cell>
          <cell r="L12241">
            <v>45961</v>
          </cell>
          <cell r="N12241">
            <v>45961.406285567129</v>
          </cell>
        </row>
        <row r="12242">
          <cell r="E12242" t="str">
            <v>P27942025539/1</v>
          </cell>
          <cell r="F12242" t="str">
            <v>HRJ</v>
          </cell>
          <cell r="G12242" t="str">
            <v>HJ53B9241125800</v>
          </cell>
          <cell r="H12242" t="str">
            <v>N</v>
          </cell>
          <cell r="J12242">
            <v>44414</v>
          </cell>
          <cell r="K12242" t="str">
            <v>HRJB01202514022</v>
          </cell>
          <cell r="L12242">
            <v>45961</v>
          </cell>
          <cell r="N12242">
            <v>45961.406779513891</v>
          </cell>
        </row>
        <row r="12243">
          <cell r="E12243" t="str">
            <v>P27942025580/1</v>
          </cell>
          <cell r="F12243" t="str">
            <v>HRJ</v>
          </cell>
          <cell r="G12243" t="str">
            <v>HJ53B9241125000</v>
          </cell>
          <cell r="H12243" t="str">
            <v>N</v>
          </cell>
          <cell r="J12243">
            <v>44414</v>
          </cell>
          <cell r="K12243" t="str">
            <v>HRJB01202514023</v>
          </cell>
          <cell r="L12243">
            <v>45961</v>
          </cell>
          <cell r="N12243">
            <v>45961.407321990744</v>
          </cell>
        </row>
        <row r="12244">
          <cell r="E12244" t="str">
            <v>P27942025535/1</v>
          </cell>
          <cell r="F12244" t="str">
            <v>HRJ</v>
          </cell>
          <cell r="G12244" t="str">
            <v>HJ53B9241125000</v>
          </cell>
          <cell r="H12244" t="str">
            <v>N</v>
          </cell>
          <cell r="J12244">
            <v>44414</v>
          </cell>
          <cell r="K12244" t="str">
            <v>HRJB01202514024</v>
          </cell>
          <cell r="L12244">
            <v>45961</v>
          </cell>
          <cell r="N12244">
            <v>45961.407656863426</v>
          </cell>
        </row>
        <row r="12245">
          <cell r="E12245" t="str">
            <v>P27942025649/1</v>
          </cell>
          <cell r="F12245" t="str">
            <v>HRJ</v>
          </cell>
          <cell r="G12245" t="str">
            <v>HJ53B9241125200</v>
          </cell>
          <cell r="H12245" t="str">
            <v>N</v>
          </cell>
          <cell r="J12245">
            <v>44414</v>
          </cell>
          <cell r="K12245" t="str">
            <v>HRJB01202514025</v>
          </cell>
          <cell r="L12245">
            <v>45961</v>
          </cell>
          <cell r="N12245">
            <v>45961.408377349537</v>
          </cell>
        </row>
        <row r="12246">
          <cell r="E12246" t="str">
            <v>P27942025536/1</v>
          </cell>
          <cell r="F12246" t="str">
            <v>HRJ</v>
          </cell>
          <cell r="G12246" t="str">
            <v>HJ53B9241125200</v>
          </cell>
          <cell r="H12246" t="str">
            <v>N</v>
          </cell>
          <cell r="J12246">
            <v>44414</v>
          </cell>
          <cell r="K12246" t="str">
            <v>HRJB01202514026</v>
          </cell>
          <cell r="L12246">
            <v>45961</v>
          </cell>
          <cell r="N12246">
            <v>45961.408832638888</v>
          </cell>
        </row>
        <row r="12247">
          <cell r="E12247" t="str">
            <v>P27942025537/1</v>
          </cell>
          <cell r="F12247" t="str">
            <v>HRJ</v>
          </cell>
          <cell r="G12247" t="str">
            <v>HJ53B9241125400</v>
          </cell>
          <cell r="H12247" t="str">
            <v>N</v>
          </cell>
          <cell r="J12247">
            <v>44414</v>
          </cell>
          <cell r="K12247" t="str">
            <v>HRJB01202513884</v>
          </cell>
          <cell r="L12247">
            <v>45961</v>
          </cell>
          <cell r="N12247">
            <v>45961.409651469905</v>
          </cell>
        </row>
        <row r="12248">
          <cell r="E12248" t="str">
            <v>P12712025979/1</v>
          </cell>
          <cell r="F12248" t="str">
            <v>HRJ</v>
          </cell>
          <cell r="G12248" t="str">
            <v>UNCLAMPED BUSH TYPE 15</v>
          </cell>
          <cell r="H12248" t="str">
            <v>N</v>
          </cell>
          <cell r="I12248" t="str">
            <v/>
          </cell>
          <cell r="J12248">
            <v>44916</v>
          </cell>
          <cell r="L12248">
            <v>45961</v>
          </cell>
          <cell r="N12248">
            <v>45961.417366979163</v>
          </cell>
        </row>
        <row r="12249">
          <cell r="E12249" t="str">
            <v>P12712025979/1</v>
          </cell>
          <cell r="F12249" t="str">
            <v>HRJ</v>
          </cell>
          <cell r="G12249" t="str">
            <v>UNCLAMPED BUSH TYPE 15</v>
          </cell>
          <cell r="H12249" t="str">
            <v>N</v>
          </cell>
          <cell r="I12249" t="str">
            <v/>
          </cell>
          <cell r="J12249">
            <v>44916</v>
          </cell>
          <cell r="K12249" t="str">
            <v>HRJB01202513931</v>
          </cell>
          <cell r="L12249">
            <v>45961</v>
          </cell>
          <cell r="N12249">
            <v>45961.473404131946</v>
          </cell>
        </row>
        <row r="12250">
          <cell r="E12250" t="str">
            <v>277750255344/1</v>
          </cell>
          <cell r="F12250" t="str">
            <v>HRJ</v>
          </cell>
          <cell r="G12250" t="str">
            <v>HJ53R3807020600F1</v>
          </cell>
          <cell r="H12250" t="str">
            <v>N</v>
          </cell>
          <cell r="I12250" t="str">
            <v/>
          </cell>
          <cell r="J12250">
            <v>33376</v>
          </cell>
          <cell r="K12250" t="str">
            <v>HRJB01202513831</v>
          </cell>
          <cell r="L12250">
            <v>45961</v>
          </cell>
          <cell r="N12250">
            <v>45961.485664432868</v>
          </cell>
        </row>
        <row r="12251">
          <cell r="E12251" t="str">
            <v>277750255346/1</v>
          </cell>
          <cell r="F12251" t="str">
            <v>HRJ</v>
          </cell>
          <cell r="G12251" t="str">
            <v>HJ53R3807020600F1</v>
          </cell>
          <cell r="H12251" t="str">
            <v>N</v>
          </cell>
          <cell r="I12251" t="str">
            <v/>
          </cell>
          <cell r="J12251">
            <v>33376</v>
          </cell>
          <cell r="K12251" t="str">
            <v>HRJB01202513832</v>
          </cell>
          <cell r="L12251">
            <v>45961</v>
          </cell>
          <cell r="N12251">
            <v>45961.486257638891</v>
          </cell>
        </row>
        <row r="12252">
          <cell r="E12252" t="str">
            <v>277750255348/1</v>
          </cell>
          <cell r="F12252" t="str">
            <v>HRJ</v>
          </cell>
          <cell r="G12252" t="str">
            <v>HJ53R3807020600F1</v>
          </cell>
          <cell r="H12252" t="str">
            <v>N</v>
          </cell>
          <cell r="I12252" t="str">
            <v/>
          </cell>
          <cell r="J12252">
            <v>33376</v>
          </cell>
          <cell r="K12252" t="str">
            <v>HRJB01202513833</v>
          </cell>
          <cell r="L12252">
            <v>45961</v>
          </cell>
          <cell r="N12252">
            <v>45961.486474652775</v>
          </cell>
        </row>
        <row r="12253">
          <cell r="E12253" t="str">
            <v>277750256619/1</v>
          </cell>
          <cell r="F12253" t="str">
            <v>HRJ</v>
          </cell>
          <cell r="G12253" t="str">
            <v>HJ51S5131020400F1</v>
          </cell>
          <cell r="H12253" t="str">
            <v>N</v>
          </cell>
          <cell r="J12253">
            <v>6646</v>
          </cell>
          <cell r="K12253" t="str">
            <v>HRJB01202513758</v>
          </cell>
          <cell r="L12253">
            <v>45961</v>
          </cell>
          <cell r="N12253">
            <v>45961.511218749998</v>
          </cell>
        </row>
        <row r="12254">
          <cell r="E12254" t="str">
            <v>277750255244/1</v>
          </cell>
          <cell r="F12254" t="str">
            <v>HRJ</v>
          </cell>
          <cell r="G12254" t="str">
            <v>HJ53B9321342300F</v>
          </cell>
          <cell r="H12254" t="str">
            <v>N</v>
          </cell>
          <cell r="J12254">
            <v>10259</v>
          </cell>
          <cell r="K12254" t="str">
            <v>HRJB01202513894</v>
          </cell>
          <cell r="L12254">
            <v>45955</v>
          </cell>
          <cell r="N12254">
            <v>45961.569922569448</v>
          </cell>
        </row>
        <row r="12255">
          <cell r="E12255" t="str">
            <v>277750255243/1</v>
          </cell>
          <cell r="F12255" t="str">
            <v>HRJ</v>
          </cell>
          <cell r="G12255" t="str">
            <v>HJ53B9321342300F</v>
          </cell>
          <cell r="H12255" t="str">
            <v>N</v>
          </cell>
          <cell r="J12255">
            <v>10259</v>
          </cell>
          <cell r="K12255" t="str">
            <v>HRJB01202513895</v>
          </cell>
          <cell r="L12255">
            <v>45955</v>
          </cell>
          <cell r="N12255">
            <v>45961.570608761576</v>
          </cell>
        </row>
        <row r="12256">
          <cell r="E12256" t="str">
            <v>277750255249/1</v>
          </cell>
          <cell r="F12256" t="str">
            <v>HRJ</v>
          </cell>
          <cell r="G12256" t="str">
            <v>HJ53B9321342300F</v>
          </cell>
          <cell r="H12256" t="str">
            <v>N</v>
          </cell>
          <cell r="J12256">
            <v>10259</v>
          </cell>
          <cell r="K12256" t="str">
            <v>HRJB01202513896</v>
          </cell>
          <cell r="L12256">
            <v>45955</v>
          </cell>
          <cell r="N12256">
            <v>45961.571208946756</v>
          </cell>
        </row>
        <row r="12257">
          <cell r="E12257" t="str">
            <v>277750256715/1</v>
          </cell>
          <cell r="F12257" t="str">
            <v>HRJ</v>
          </cell>
          <cell r="G12257" t="str">
            <v>HJ55B9272036800</v>
          </cell>
          <cell r="H12257" t="str">
            <v>N</v>
          </cell>
          <cell r="I12257" t="str">
            <v>TST KRTK5</v>
          </cell>
          <cell r="J12257">
            <v>10259</v>
          </cell>
          <cell r="K12257" t="str">
            <v>HRJB01202513897</v>
          </cell>
          <cell r="L12257">
            <v>45955</v>
          </cell>
          <cell r="N12257">
            <v>45961.572075497686</v>
          </cell>
        </row>
        <row r="12258">
          <cell r="E12258" t="str">
            <v>277750255504/1</v>
          </cell>
          <cell r="F12258" t="str">
            <v>HRJ</v>
          </cell>
          <cell r="G12258" t="str">
            <v>HJ55B9272036800F</v>
          </cell>
          <cell r="H12258" t="str">
            <v>N</v>
          </cell>
          <cell r="I12258" t="str">
            <v>TST KRTK5</v>
          </cell>
          <cell r="J12258">
            <v>10259</v>
          </cell>
          <cell r="K12258" t="str">
            <v>HRJB01202513898</v>
          </cell>
          <cell r="L12258">
            <v>45955</v>
          </cell>
          <cell r="N12258">
            <v>45961.572572951387</v>
          </cell>
        </row>
        <row r="12259">
          <cell r="E12259" t="str">
            <v>277750255503/1</v>
          </cell>
          <cell r="F12259" t="str">
            <v>HRJ</v>
          </cell>
          <cell r="G12259" t="str">
            <v>HJ55B9272036800F</v>
          </cell>
          <cell r="H12259" t="str">
            <v>N</v>
          </cell>
          <cell r="I12259" t="str">
            <v>TST KRTK5</v>
          </cell>
          <cell r="J12259">
            <v>10259</v>
          </cell>
          <cell r="K12259" t="str">
            <v>HRJB01202513899</v>
          </cell>
          <cell r="L12259">
            <v>45955</v>
          </cell>
          <cell r="N12259">
            <v>45961.572893553239</v>
          </cell>
        </row>
        <row r="12260">
          <cell r="E12260" t="str">
            <v>277750256734/1</v>
          </cell>
          <cell r="F12260" t="str">
            <v>HRJ</v>
          </cell>
          <cell r="G12260" t="str">
            <v>HJ53B9951029600F</v>
          </cell>
          <cell r="H12260" t="str">
            <v>N</v>
          </cell>
          <cell r="I12260" t="str">
            <v>KRİTİK</v>
          </cell>
          <cell r="J12260">
            <v>10259</v>
          </cell>
          <cell r="K12260" t="str">
            <v>HRJB01202513888</v>
          </cell>
          <cell r="L12260">
            <v>45955</v>
          </cell>
          <cell r="N12260">
            <v>45961.575634375004</v>
          </cell>
        </row>
        <row r="12261">
          <cell r="E12261" t="str">
            <v>277750255561/1</v>
          </cell>
          <cell r="F12261" t="str">
            <v>HRJ</v>
          </cell>
          <cell r="G12261" t="str">
            <v>HJ55B9272035600F2</v>
          </cell>
          <cell r="H12261" t="str">
            <v>N</v>
          </cell>
          <cell r="I12261" t="str">
            <v>TST KRTK5</v>
          </cell>
          <cell r="J12261">
            <v>10259</v>
          </cell>
          <cell r="K12261" t="str">
            <v>HRJB01202513900</v>
          </cell>
          <cell r="L12261">
            <v>45955</v>
          </cell>
          <cell r="N12261">
            <v>45961.578162002312</v>
          </cell>
        </row>
        <row r="12262">
          <cell r="E12262" t="str">
            <v>P27942025763/1</v>
          </cell>
          <cell r="F12262" t="str">
            <v>HRJ</v>
          </cell>
          <cell r="G12262" t="str">
            <v>HJ57T927131600_TPS382</v>
          </cell>
          <cell r="H12262" t="str">
            <v>N</v>
          </cell>
          <cell r="J12262">
            <v>10259</v>
          </cell>
          <cell r="K12262" t="str">
            <v>GLHRJT20253219</v>
          </cell>
          <cell r="L12262">
            <v>45955</v>
          </cell>
          <cell r="N12262">
            <v>45961.579408414349</v>
          </cell>
        </row>
        <row r="12263">
          <cell r="E12263" t="str">
            <v>P27942025373/1</v>
          </cell>
          <cell r="F12263" t="str">
            <v>HRJ</v>
          </cell>
          <cell r="G12263" t="str">
            <v>HJ53R9493041400</v>
          </cell>
          <cell r="H12263" t="str">
            <v>N</v>
          </cell>
          <cell r="J12263">
            <v>10259</v>
          </cell>
          <cell r="K12263" t="str">
            <v>HRJB01202514104</v>
          </cell>
          <cell r="L12263">
            <v>45955</v>
          </cell>
          <cell r="N12263">
            <v>45961.581960613425</v>
          </cell>
        </row>
        <row r="12264">
          <cell r="E12264" t="str">
            <v>P27942025374/1</v>
          </cell>
          <cell r="F12264" t="str">
            <v>HRJ</v>
          </cell>
          <cell r="G12264" t="str">
            <v>HJ53R9493041400</v>
          </cell>
          <cell r="H12264" t="str">
            <v>N</v>
          </cell>
          <cell r="J12264">
            <v>10259</v>
          </cell>
          <cell r="K12264" t="str">
            <v>HRJB01202514105</v>
          </cell>
          <cell r="L12264">
            <v>45955</v>
          </cell>
          <cell r="N12264">
            <v>45961.582329363424</v>
          </cell>
        </row>
        <row r="12265">
          <cell r="E12265" t="str">
            <v>P27942025375/1</v>
          </cell>
          <cell r="F12265" t="str">
            <v>HRJ</v>
          </cell>
          <cell r="G12265" t="str">
            <v>HJ53R9493041400</v>
          </cell>
          <cell r="H12265" t="str">
            <v>N</v>
          </cell>
          <cell r="J12265">
            <v>10259</v>
          </cell>
          <cell r="K12265" t="str">
            <v>HRJB01202514106</v>
          </cell>
          <cell r="L12265">
            <v>45955</v>
          </cell>
          <cell r="N12265">
            <v>45961.582677928243</v>
          </cell>
        </row>
        <row r="12266">
          <cell r="E12266" t="str">
            <v>277750256730/1</v>
          </cell>
          <cell r="F12266" t="str">
            <v>HRJ</v>
          </cell>
          <cell r="G12266" t="str">
            <v>HJ53R9273073600F</v>
          </cell>
          <cell r="H12266" t="str">
            <v>N</v>
          </cell>
          <cell r="I12266" t="str">
            <v>TST KRTK5</v>
          </cell>
          <cell r="J12266">
            <v>10259</v>
          </cell>
          <cell r="K12266" t="str">
            <v>HRJB01202513901</v>
          </cell>
          <cell r="L12266">
            <v>45955</v>
          </cell>
          <cell r="N12266">
            <v>45961.583164236108</v>
          </cell>
        </row>
        <row r="12267">
          <cell r="E12267" t="str">
            <v>277750256727/1</v>
          </cell>
          <cell r="F12267" t="str">
            <v>HRJ</v>
          </cell>
          <cell r="G12267" t="str">
            <v>HJ53R9273073600F</v>
          </cell>
          <cell r="H12267" t="str">
            <v>N</v>
          </cell>
          <cell r="I12267" t="str">
            <v>TST KRTK5</v>
          </cell>
          <cell r="J12267">
            <v>10259</v>
          </cell>
          <cell r="K12267" t="str">
            <v>HRJB01202513902</v>
          </cell>
          <cell r="L12267">
            <v>45955</v>
          </cell>
          <cell r="N12267">
            <v>45961.583481481481</v>
          </cell>
        </row>
        <row r="12268">
          <cell r="E12268" t="str">
            <v>277750256732/1</v>
          </cell>
          <cell r="F12268" t="str">
            <v>HRJ</v>
          </cell>
          <cell r="G12268" t="str">
            <v>HJ53R9273073600F</v>
          </cell>
          <cell r="H12268" t="str">
            <v>N</v>
          </cell>
          <cell r="I12268" t="str">
            <v>TST KRTK5</v>
          </cell>
          <cell r="J12268">
            <v>10259</v>
          </cell>
          <cell r="K12268" t="str">
            <v>HRJB01202513903</v>
          </cell>
          <cell r="L12268">
            <v>45955</v>
          </cell>
          <cell r="N12268">
            <v>45961.58383275463</v>
          </cell>
        </row>
        <row r="12269">
          <cell r="E12269" t="str">
            <v>277750256733/1</v>
          </cell>
          <cell r="F12269" t="str">
            <v>HRJ</v>
          </cell>
          <cell r="G12269" t="str">
            <v>HJ53R9273073600F</v>
          </cell>
          <cell r="H12269" t="str">
            <v>N</v>
          </cell>
          <cell r="I12269" t="str">
            <v>TST KRTK5</v>
          </cell>
          <cell r="J12269">
            <v>10259</v>
          </cell>
          <cell r="K12269" t="str">
            <v>HRJB01202514107</v>
          </cell>
          <cell r="L12269">
            <v>45955</v>
          </cell>
          <cell r="N12269">
            <v>45961.584130057869</v>
          </cell>
        </row>
        <row r="12270">
          <cell r="E12270" t="str">
            <v>277750256644/1</v>
          </cell>
          <cell r="F12270" t="str">
            <v>HRJ</v>
          </cell>
          <cell r="G12270" t="str">
            <v>HJ53B9273033200F</v>
          </cell>
          <cell r="H12270" t="str">
            <v>N</v>
          </cell>
          <cell r="I12270" t="str">
            <v>TST KRTK5</v>
          </cell>
          <cell r="J12270">
            <v>10259</v>
          </cell>
          <cell r="K12270" t="str">
            <v>HRJB01202513904</v>
          </cell>
          <cell r="L12270">
            <v>45955</v>
          </cell>
          <cell r="N12270">
            <v>45961.584949502314</v>
          </cell>
        </row>
        <row r="12271">
          <cell r="E12271" t="str">
            <v>277750256643/1</v>
          </cell>
          <cell r="F12271" t="str">
            <v>HRJ</v>
          </cell>
          <cell r="G12271" t="str">
            <v>HJ53B9273033200F</v>
          </cell>
          <cell r="H12271" t="str">
            <v>N</v>
          </cell>
          <cell r="I12271" t="str">
            <v>TST KRTK5</v>
          </cell>
          <cell r="J12271">
            <v>10259</v>
          </cell>
          <cell r="K12271" t="str">
            <v>HRJB01202513905</v>
          </cell>
          <cell r="L12271">
            <v>45955</v>
          </cell>
          <cell r="N12271">
            <v>45961.585286805559</v>
          </cell>
        </row>
        <row r="12272">
          <cell r="E12272" t="str">
            <v>277750256731/1</v>
          </cell>
          <cell r="F12272" t="str">
            <v>HRJ</v>
          </cell>
          <cell r="G12272" t="str">
            <v>HJ53B9273033200F</v>
          </cell>
          <cell r="H12272" t="str">
            <v>N</v>
          </cell>
          <cell r="I12272" t="str">
            <v>TST KRTK5</v>
          </cell>
          <cell r="J12272">
            <v>10259</v>
          </cell>
          <cell r="K12272" t="str">
            <v>HRJB01202513906</v>
          </cell>
          <cell r="L12272">
            <v>45955</v>
          </cell>
          <cell r="N12272">
            <v>45961.58569965278</v>
          </cell>
        </row>
        <row r="12273">
          <cell r="E12273" t="str">
            <v>277750256638/1</v>
          </cell>
          <cell r="F12273" t="str">
            <v>HRJ</v>
          </cell>
          <cell r="G12273" t="str">
            <v>HJ53B9273033200F</v>
          </cell>
          <cell r="H12273" t="str">
            <v>N</v>
          </cell>
          <cell r="I12273" t="str">
            <v>TST KRTK5</v>
          </cell>
          <cell r="J12273">
            <v>10259</v>
          </cell>
          <cell r="K12273" t="str">
            <v>HRJB01202513907</v>
          </cell>
          <cell r="L12273">
            <v>45955</v>
          </cell>
          <cell r="N12273">
            <v>45961.586060798611</v>
          </cell>
        </row>
        <row r="12274">
          <cell r="E12274" t="str">
            <v>277750256637/1</v>
          </cell>
          <cell r="F12274" t="str">
            <v>HRJ</v>
          </cell>
          <cell r="G12274" t="str">
            <v>HJ53B9273033200F</v>
          </cell>
          <cell r="H12274" t="str">
            <v>N</v>
          </cell>
          <cell r="I12274" t="str">
            <v>TST KRTK5</v>
          </cell>
          <cell r="J12274">
            <v>10259</v>
          </cell>
          <cell r="K12274" t="str">
            <v>HRJB01202513908</v>
          </cell>
          <cell r="L12274">
            <v>45955</v>
          </cell>
          <cell r="N12274">
            <v>45961.58644421296</v>
          </cell>
        </row>
        <row r="12275">
          <cell r="E12275" t="str">
            <v>298290245829/1</v>
          </cell>
          <cell r="F12275" t="str">
            <v>HRJ</v>
          </cell>
          <cell r="G12275" t="str">
            <v>HJ53B2112020100</v>
          </cell>
          <cell r="H12275" t="str">
            <v>Y</v>
          </cell>
          <cell r="I12275" t="str">
            <v>FCF LOAD</v>
          </cell>
          <cell r="J12275">
            <v>7012</v>
          </cell>
          <cell r="K12275" t="str">
            <v>HRJB01202513989</v>
          </cell>
          <cell r="L12275">
            <v>45961</v>
          </cell>
          <cell r="N12275">
            <v>45961.604195138891</v>
          </cell>
        </row>
        <row r="12276">
          <cell r="E12276" t="str">
            <v>Q2777583/1</v>
          </cell>
          <cell r="F12276" t="str">
            <v>HRJ</v>
          </cell>
          <cell r="G12276" t="str">
            <v>HJ53B9273048000F</v>
          </cell>
          <cell r="H12276" t="str">
            <v>N</v>
          </cell>
          <cell r="I12276" t="str">
            <v>TST KRTK5</v>
          </cell>
          <cell r="J12276">
            <v>46044</v>
          </cell>
          <cell r="K12276" t="str">
            <v>HRJB01202514167</v>
          </cell>
          <cell r="L12276">
            <v>45961</v>
          </cell>
          <cell r="N12276">
            <v>45961.605324270837</v>
          </cell>
        </row>
        <row r="12277">
          <cell r="E12277" t="str">
            <v>Q2777568/1</v>
          </cell>
          <cell r="F12277" t="str">
            <v>HRJ</v>
          </cell>
          <cell r="G12277" t="str">
            <v>HJ53B9273048000F</v>
          </cell>
          <cell r="H12277" t="str">
            <v>N</v>
          </cell>
          <cell r="I12277" t="str">
            <v>TST KRTK5</v>
          </cell>
          <cell r="J12277">
            <v>46044</v>
          </cell>
          <cell r="K12277" t="str">
            <v>HRJB01202514168</v>
          </cell>
          <cell r="L12277">
            <v>45961</v>
          </cell>
          <cell r="N12277">
            <v>45961.605710914351</v>
          </cell>
        </row>
        <row r="12278">
          <cell r="E12278" t="str">
            <v>277750251494/1</v>
          </cell>
          <cell r="F12278" t="str">
            <v>HRJ</v>
          </cell>
          <cell r="G12278" t="str">
            <v>HJ53R9913021600</v>
          </cell>
          <cell r="H12278" t="str">
            <v>N</v>
          </cell>
          <cell r="J12278">
            <v>42238</v>
          </cell>
          <cell r="L12278">
            <v>45961</v>
          </cell>
          <cell r="N12278">
            <v>45961.621965243059</v>
          </cell>
        </row>
        <row r="12279">
          <cell r="E12279" t="str">
            <v>277750251483/1</v>
          </cell>
          <cell r="F12279" t="str">
            <v>HRJ</v>
          </cell>
          <cell r="G12279" t="str">
            <v>HJ53R9913021600</v>
          </cell>
          <cell r="H12279" t="str">
            <v>N</v>
          </cell>
          <cell r="J12279">
            <v>42238</v>
          </cell>
          <cell r="K12279" t="str">
            <v>HRJB01202513864</v>
          </cell>
          <cell r="L12279">
            <v>45961</v>
          </cell>
          <cell r="N12279">
            <v>45961.622374733794</v>
          </cell>
        </row>
        <row r="12280">
          <cell r="E12280" t="str">
            <v>277750251494/1</v>
          </cell>
          <cell r="F12280" t="str">
            <v>HRJ</v>
          </cell>
          <cell r="G12280" t="str">
            <v>HJ53R9913021600</v>
          </cell>
          <cell r="H12280" t="str">
            <v>N</v>
          </cell>
          <cell r="J12280">
            <v>42238</v>
          </cell>
          <cell r="K12280" t="str">
            <v>HRJB01202513865</v>
          </cell>
          <cell r="L12280">
            <v>45961</v>
          </cell>
          <cell r="N12280">
            <v>45961.62297971065</v>
          </cell>
        </row>
        <row r="12281">
          <cell r="E12281" t="str">
            <v>277750253956/1</v>
          </cell>
          <cell r="F12281" t="str">
            <v>HRJ</v>
          </cell>
          <cell r="G12281" t="str">
            <v>HJ53R9913021600</v>
          </cell>
          <cell r="H12281" t="str">
            <v>N</v>
          </cell>
          <cell r="J12281">
            <v>42238</v>
          </cell>
          <cell r="K12281" t="str">
            <v>HRJB01202513866</v>
          </cell>
          <cell r="L12281">
            <v>45961</v>
          </cell>
          <cell r="N12281">
            <v>45961.623279131942</v>
          </cell>
        </row>
        <row r="12282">
          <cell r="E12282" t="str">
            <v>277750256227/1</v>
          </cell>
          <cell r="F12282" t="str">
            <v>HRJ</v>
          </cell>
          <cell r="G12282" t="str">
            <v>HJ53R9913021600</v>
          </cell>
          <cell r="H12282" t="str">
            <v>N</v>
          </cell>
          <cell r="J12282">
            <v>42238</v>
          </cell>
          <cell r="K12282" t="str">
            <v>HRJB01202513867</v>
          </cell>
          <cell r="L12282">
            <v>45961</v>
          </cell>
          <cell r="N12282">
            <v>45961.623512500002</v>
          </cell>
        </row>
        <row r="12283">
          <cell r="E12283" t="str">
            <v>277750256230/1</v>
          </cell>
          <cell r="F12283" t="str">
            <v>HRJ</v>
          </cell>
          <cell r="G12283" t="str">
            <v>HJ53R9913021600</v>
          </cell>
          <cell r="H12283" t="str">
            <v>N</v>
          </cell>
          <cell r="J12283">
            <v>42238</v>
          </cell>
          <cell r="K12283" t="str">
            <v>HRJB01202513868</v>
          </cell>
          <cell r="L12283">
            <v>45961</v>
          </cell>
          <cell r="N12283">
            <v>45961.623695567127</v>
          </cell>
        </row>
        <row r="12284">
          <cell r="E12284" t="str">
            <v>277750256358/1</v>
          </cell>
          <cell r="F12284" t="str">
            <v>HRJ</v>
          </cell>
          <cell r="G12284" t="str">
            <v>HJ53R3900023000</v>
          </cell>
          <cell r="H12284" t="str">
            <v>N</v>
          </cell>
          <cell r="J12284">
            <v>46201</v>
          </cell>
          <cell r="K12284" t="str">
            <v>HRJB01202513886</v>
          </cell>
          <cell r="L12284">
            <v>45961</v>
          </cell>
          <cell r="N12284">
            <v>45961.642847187497</v>
          </cell>
        </row>
        <row r="12285">
          <cell r="E12285" t="str">
            <v>277750256012/1</v>
          </cell>
          <cell r="F12285" t="str">
            <v>HRJ</v>
          </cell>
          <cell r="G12285" t="str">
            <v>HJ53B9282137200</v>
          </cell>
          <cell r="H12285" t="str">
            <v>N</v>
          </cell>
          <cell r="I12285" t="str">
            <v/>
          </cell>
          <cell r="J12285">
            <v>7012</v>
          </cell>
          <cell r="K12285" t="str">
            <v>HRJB01202513963</v>
          </cell>
          <cell r="L12285">
            <v>45961</v>
          </cell>
          <cell r="N12285">
            <v>45961.642893784723</v>
          </cell>
        </row>
        <row r="12286">
          <cell r="E12286" t="str">
            <v>277750254408/1</v>
          </cell>
          <cell r="F12286" t="str">
            <v>HRJ</v>
          </cell>
          <cell r="G12286" t="str">
            <v>HJ53R9273020400</v>
          </cell>
          <cell r="H12286" t="str">
            <v>N</v>
          </cell>
          <cell r="I12286" t="str">
            <v>TST KRTK5</v>
          </cell>
          <cell r="J12286">
            <v>46201</v>
          </cell>
          <cell r="K12286" t="str">
            <v>HRJB01202513909</v>
          </cell>
          <cell r="L12286">
            <v>45961</v>
          </cell>
          <cell r="N12286">
            <v>45961.643517673612</v>
          </cell>
        </row>
        <row r="12287">
          <cell r="E12287" t="str">
            <v>298290244176/1</v>
          </cell>
          <cell r="F12287" t="str">
            <v>HRJ</v>
          </cell>
          <cell r="G12287" t="str">
            <v>HJ52B8100321300</v>
          </cell>
          <cell r="H12287" t="str">
            <v>N</v>
          </cell>
          <cell r="I12287" t="str">
            <v/>
          </cell>
          <cell r="J12287">
            <v>46044</v>
          </cell>
          <cell r="K12287" t="str">
            <v>HRJB01202513964</v>
          </cell>
          <cell r="L12287">
            <v>45961</v>
          </cell>
          <cell r="N12287">
            <v>45961.727953391201</v>
          </cell>
        </row>
        <row r="12288">
          <cell r="E12288" t="str">
            <v>277750254317/1</v>
          </cell>
          <cell r="F12288" t="str">
            <v>HRJ</v>
          </cell>
          <cell r="G12288" t="str">
            <v>HJ53B2500064100</v>
          </cell>
          <cell r="H12288" t="str">
            <v>N</v>
          </cell>
          <cell r="J12288">
            <v>12253</v>
          </cell>
          <cell r="K12288" t="str">
            <v>HRJB01202514088</v>
          </cell>
          <cell r="L12288">
            <v>45961</v>
          </cell>
          <cell r="N12288">
            <v>45961.799375960647</v>
          </cell>
        </row>
        <row r="12289">
          <cell r="E12289" t="str">
            <v>336570255217/1</v>
          </cell>
          <cell r="F12289" t="str">
            <v>HRJ</v>
          </cell>
          <cell r="G12289" t="str">
            <v>HJ57T260395100</v>
          </cell>
          <cell r="H12289" t="str">
            <v>N</v>
          </cell>
          <cell r="I12289" t="str">
            <v/>
          </cell>
          <cell r="J12289">
            <v>12253</v>
          </cell>
          <cell r="K12289" t="str">
            <v>GLHRJT20253214</v>
          </cell>
          <cell r="L12289">
            <v>45961</v>
          </cell>
          <cell r="N12289">
            <v>45961.799675034723</v>
          </cell>
        </row>
        <row r="12290">
          <cell r="E12290" t="str">
            <v>277750254318/1</v>
          </cell>
          <cell r="F12290" t="str">
            <v>HRJ</v>
          </cell>
          <cell r="G12290" t="str">
            <v>HJ53B2500064400</v>
          </cell>
          <cell r="H12290" t="str">
            <v>N</v>
          </cell>
          <cell r="J12290">
            <v>12253</v>
          </cell>
          <cell r="K12290" t="str">
            <v>HRJB01202514089</v>
          </cell>
          <cell r="L12290">
            <v>45961</v>
          </cell>
          <cell r="N12290">
            <v>45961.799947951389</v>
          </cell>
        </row>
        <row r="12291">
          <cell r="E12291" t="str">
            <v>277750254316/1</v>
          </cell>
          <cell r="F12291" t="str">
            <v>HRJ</v>
          </cell>
          <cell r="G12291" t="str">
            <v>HJ53B2500064000</v>
          </cell>
          <cell r="H12291" t="str">
            <v>N</v>
          </cell>
          <cell r="J12291">
            <v>12253</v>
          </cell>
          <cell r="K12291" t="str">
            <v>HRJB01202514090</v>
          </cell>
          <cell r="L12291">
            <v>45961</v>
          </cell>
          <cell r="N12291">
            <v>45961.800355358799</v>
          </cell>
        </row>
        <row r="12292">
          <cell r="E12292" t="str">
            <v>336570255216/1</v>
          </cell>
          <cell r="F12292" t="str">
            <v>HRJ</v>
          </cell>
          <cell r="G12292" t="str">
            <v>HJ57T260394100</v>
          </cell>
          <cell r="H12292" t="str">
            <v>N</v>
          </cell>
          <cell r="I12292" t="str">
            <v/>
          </cell>
          <cell r="J12292">
            <v>12253</v>
          </cell>
          <cell r="K12292" t="str">
            <v>GLHRJT20253213</v>
          </cell>
          <cell r="L12292">
            <v>45961</v>
          </cell>
          <cell r="N12292">
            <v>45961.800608715275</v>
          </cell>
        </row>
        <row r="12293">
          <cell r="E12293" t="str">
            <v>P27942025542/1</v>
          </cell>
          <cell r="F12293" t="str">
            <v>HRJ</v>
          </cell>
          <cell r="G12293" t="str">
            <v>HJ53B9241123600</v>
          </cell>
          <cell r="H12293" t="str">
            <v>N</v>
          </cell>
          <cell r="J12293">
            <v>48223</v>
          </cell>
          <cell r="K12293" t="str">
            <v>HRJB01202514031</v>
          </cell>
          <cell r="L12293">
            <v>45964</v>
          </cell>
          <cell r="N12293">
            <v>45964.48211315972</v>
          </cell>
        </row>
        <row r="12294">
          <cell r="E12294" t="str">
            <v>277750255414/1</v>
          </cell>
          <cell r="F12294" t="str">
            <v>HRJ</v>
          </cell>
          <cell r="G12294" t="str">
            <v>HJ53B9273044700</v>
          </cell>
          <cell r="H12294" t="str">
            <v>N</v>
          </cell>
          <cell r="I12294" t="str">
            <v>TST KRTK5</v>
          </cell>
          <cell r="J12294">
            <v>7598</v>
          </cell>
          <cell r="K12294" t="str">
            <v>HRJB01202514032</v>
          </cell>
          <cell r="L12294">
            <v>45964</v>
          </cell>
          <cell r="N12294">
            <v>45964.5030940625</v>
          </cell>
        </row>
        <row r="12295">
          <cell r="E12295" t="str">
            <v>277750243559/1</v>
          </cell>
          <cell r="F12295" t="str">
            <v>HRJ</v>
          </cell>
          <cell r="G12295" t="str">
            <v>HJ28B5800040600</v>
          </cell>
          <cell r="H12295" t="str">
            <v>N</v>
          </cell>
          <cell r="J12295">
            <v>33376</v>
          </cell>
          <cell r="K12295" t="str">
            <v>HRJB01202513965</v>
          </cell>
          <cell r="L12295">
            <v>45964</v>
          </cell>
          <cell r="N12295">
            <v>45964.555819409725</v>
          </cell>
        </row>
        <row r="12296">
          <cell r="E12296" t="str">
            <v>277750254344/1</v>
          </cell>
          <cell r="F12296" t="str">
            <v>HRJ</v>
          </cell>
          <cell r="G12296" t="str">
            <v>HJ28B5800040200</v>
          </cell>
          <cell r="H12296" t="str">
            <v>N</v>
          </cell>
          <cell r="J12296">
            <v>33376</v>
          </cell>
          <cell r="K12296" t="str">
            <v>HRJB01202513966</v>
          </cell>
          <cell r="L12296">
            <v>45964</v>
          </cell>
          <cell r="N12296">
            <v>45964.556272835645</v>
          </cell>
        </row>
        <row r="12297">
          <cell r="E12297" t="str">
            <v>277750251225/1</v>
          </cell>
          <cell r="F12297" t="str">
            <v>HRJ</v>
          </cell>
          <cell r="G12297" t="str">
            <v>HJ53B2715020000</v>
          </cell>
          <cell r="H12297" t="str">
            <v>Y</v>
          </cell>
          <cell r="I12297" t="str">
            <v>ACF LOAD</v>
          </cell>
          <cell r="J12297">
            <v>33376</v>
          </cell>
          <cell r="K12297" t="str">
            <v>HRJB01202513885</v>
          </cell>
          <cell r="L12297">
            <v>45964</v>
          </cell>
          <cell r="N12297">
            <v>45964.565605208336</v>
          </cell>
        </row>
        <row r="12298">
          <cell r="E12298" t="str">
            <v>277750256011/1</v>
          </cell>
          <cell r="F12298" t="str">
            <v>HRJ</v>
          </cell>
          <cell r="G12298" t="str">
            <v>HJ53B9912063200</v>
          </cell>
          <cell r="H12298" t="str">
            <v>N</v>
          </cell>
          <cell r="J12298">
            <v>42238</v>
          </cell>
          <cell r="K12298" t="str">
            <v>HRJB01202513946</v>
          </cell>
          <cell r="L12298">
            <v>45961</v>
          </cell>
          <cell r="N12298">
            <v>45964.565710266201</v>
          </cell>
        </row>
        <row r="12299">
          <cell r="E12299" t="str">
            <v>277750254832/1</v>
          </cell>
          <cell r="F12299" t="str">
            <v>HRJ</v>
          </cell>
          <cell r="G12299" t="str">
            <v>HJ53B9322029800</v>
          </cell>
          <cell r="H12299" t="str">
            <v>N</v>
          </cell>
          <cell r="J12299">
            <v>42238</v>
          </cell>
          <cell r="K12299" t="str">
            <v>HRJB01202513863</v>
          </cell>
          <cell r="L12299">
            <v>45961</v>
          </cell>
          <cell r="N12299">
            <v>45964.566302280095</v>
          </cell>
        </row>
        <row r="12300">
          <cell r="E12300" t="str">
            <v>P27942025180/1</v>
          </cell>
          <cell r="F12300" t="str">
            <v>HRJ</v>
          </cell>
          <cell r="G12300" t="str">
            <v>HJ57B2517023601</v>
          </cell>
          <cell r="H12300" t="str">
            <v>N</v>
          </cell>
          <cell r="J12300">
            <v>33376</v>
          </cell>
          <cell r="K12300" t="str">
            <v>HRJB01202513967</v>
          </cell>
          <cell r="L12300">
            <v>45964</v>
          </cell>
          <cell r="N12300">
            <v>45964.566338738427</v>
          </cell>
        </row>
        <row r="12301">
          <cell r="E12301" t="str">
            <v>265390245619/1</v>
          </cell>
          <cell r="F12301" t="str">
            <v>HRJ</v>
          </cell>
          <cell r="G12301" t="str">
            <v>HJ53B9322029800</v>
          </cell>
          <cell r="H12301" t="str">
            <v>N</v>
          </cell>
          <cell r="J12301">
            <v>42238</v>
          </cell>
          <cell r="K12301" t="str">
            <v>HRJB01202513947</v>
          </cell>
          <cell r="L12301">
            <v>45961</v>
          </cell>
          <cell r="N12301">
            <v>45964.566535613427</v>
          </cell>
        </row>
        <row r="12302">
          <cell r="E12302" t="str">
            <v>265390245620/1</v>
          </cell>
          <cell r="F12302" t="str">
            <v>HRJ</v>
          </cell>
          <cell r="G12302" t="str">
            <v>HJ53B9322029800</v>
          </cell>
          <cell r="H12302" t="str">
            <v>N</v>
          </cell>
          <cell r="J12302">
            <v>42238</v>
          </cell>
          <cell r="K12302" t="str">
            <v>HRJB01202513948</v>
          </cell>
          <cell r="L12302">
            <v>45961</v>
          </cell>
          <cell r="N12302">
            <v>45964.566777777778</v>
          </cell>
        </row>
        <row r="12303">
          <cell r="E12303" t="str">
            <v>265390245621/1</v>
          </cell>
          <cell r="F12303" t="str">
            <v>HRJ</v>
          </cell>
          <cell r="G12303" t="str">
            <v>HJ53B9322029800</v>
          </cell>
          <cell r="H12303" t="str">
            <v>N</v>
          </cell>
          <cell r="J12303">
            <v>42238</v>
          </cell>
          <cell r="K12303" t="str">
            <v>HRJB01202513949</v>
          </cell>
          <cell r="L12303">
            <v>45961</v>
          </cell>
          <cell r="N12303">
            <v>45964.566943055557</v>
          </cell>
        </row>
        <row r="12304">
          <cell r="E12304" t="str">
            <v>265390245622/1</v>
          </cell>
          <cell r="F12304" t="str">
            <v>HRJ</v>
          </cell>
          <cell r="G12304" t="str">
            <v>HJ53B9322029800</v>
          </cell>
          <cell r="H12304" t="str">
            <v>N</v>
          </cell>
          <cell r="J12304">
            <v>42238</v>
          </cell>
          <cell r="K12304" t="str">
            <v>HRJB01202513950</v>
          </cell>
          <cell r="L12304">
            <v>45961</v>
          </cell>
          <cell r="N12304">
            <v>45964.567156481484</v>
          </cell>
        </row>
        <row r="12305">
          <cell r="E12305" t="str">
            <v>P12712024220/1</v>
          </cell>
          <cell r="F12305" t="str">
            <v>HRJ</v>
          </cell>
          <cell r="G12305" t="str">
            <v>HJ53B9272030700</v>
          </cell>
          <cell r="H12305" t="str">
            <v>N</v>
          </cell>
          <cell r="J12305">
            <v>46173</v>
          </cell>
          <cell r="K12305" t="str">
            <v>HRJB01202513951</v>
          </cell>
          <cell r="L12305">
            <v>45964</v>
          </cell>
          <cell r="N12305">
            <v>45964.603997372687</v>
          </cell>
        </row>
        <row r="12306">
          <cell r="E12306" t="str">
            <v>P12712024216/1</v>
          </cell>
          <cell r="F12306" t="str">
            <v>HRJ</v>
          </cell>
          <cell r="G12306" t="str">
            <v>HJ53B9272030600</v>
          </cell>
          <cell r="H12306" t="str">
            <v>N</v>
          </cell>
          <cell r="J12306">
            <v>46173</v>
          </cell>
          <cell r="K12306" t="str">
            <v>HRJB01202513952</v>
          </cell>
          <cell r="L12306">
            <v>45964</v>
          </cell>
          <cell r="N12306">
            <v>45964.604601076389</v>
          </cell>
        </row>
        <row r="12307">
          <cell r="E12307" t="str">
            <v>277752025821/1</v>
          </cell>
          <cell r="F12307" t="str">
            <v>HRJ</v>
          </cell>
          <cell r="G12307" t="str">
            <v>HJ53B9272030600</v>
          </cell>
          <cell r="H12307" t="str">
            <v>N</v>
          </cell>
          <cell r="J12307">
            <v>46173</v>
          </cell>
          <cell r="K12307" t="str">
            <v>HRJB01202513953</v>
          </cell>
          <cell r="L12307">
            <v>45964</v>
          </cell>
          <cell r="N12307">
            <v>45964.605110381941</v>
          </cell>
        </row>
        <row r="12308">
          <cell r="E12308" t="str">
            <v>P12712024215/1</v>
          </cell>
          <cell r="F12308" t="str">
            <v>HRJ</v>
          </cell>
          <cell r="G12308" t="str">
            <v>HJ53B9272030600</v>
          </cell>
          <cell r="H12308" t="str">
            <v>N</v>
          </cell>
          <cell r="J12308">
            <v>46173</v>
          </cell>
          <cell r="K12308" t="str">
            <v>HRJB01202513954</v>
          </cell>
          <cell r="L12308">
            <v>45964</v>
          </cell>
          <cell r="N12308">
            <v>45964.60563341435</v>
          </cell>
        </row>
        <row r="12309">
          <cell r="E12309" t="str">
            <v>P12712024217/1</v>
          </cell>
          <cell r="F12309" t="str">
            <v>HRJ</v>
          </cell>
          <cell r="G12309" t="str">
            <v>HJ53B9272030600</v>
          </cell>
          <cell r="H12309" t="str">
            <v>N</v>
          </cell>
          <cell r="J12309">
            <v>46173</v>
          </cell>
          <cell r="K12309" t="str">
            <v>HRJB01202513955</v>
          </cell>
          <cell r="L12309">
            <v>45964</v>
          </cell>
          <cell r="N12309">
            <v>45964.606143206016</v>
          </cell>
        </row>
        <row r="12310">
          <cell r="E12310" t="str">
            <v>P12712024218/1</v>
          </cell>
          <cell r="F12310" t="str">
            <v>HRJ</v>
          </cell>
          <cell r="G12310" t="str">
            <v>HJ53B9272030600</v>
          </cell>
          <cell r="H12310" t="str">
            <v>N</v>
          </cell>
          <cell r="J12310">
            <v>46173</v>
          </cell>
          <cell r="K12310" t="str">
            <v>HRJB01202513956</v>
          </cell>
          <cell r="L12310">
            <v>45964</v>
          </cell>
          <cell r="N12310">
            <v>45964.606621793981</v>
          </cell>
        </row>
        <row r="12311">
          <cell r="E12311" t="str">
            <v>277752025823/1</v>
          </cell>
          <cell r="F12311" t="str">
            <v>HRJ</v>
          </cell>
          <cell r="G12311" t="str">
            <v>HJ53B9272030700</v>
          </cell>
          <cell r="H12311" t="str">
            <v>N</v>
          </cell>
          <cell r="J12311">
            <v>46173</v>
          </cell>
          <cell r="K12311" t="str">
            <v>HRJB01202513957</v>
          </cell>
          <cell r="L12311">
            <v>45964</v>
          </cell>
          <cell r="N12311">
            <v>45964.607994363425</v>
          </cell>
        </row>
        <row r="12312">
          <cell r="E12312" t="str">
            <v>P12712024221/1</v>
          </cell>
          <cell r="F12312" t="str">
            <v>HRJ</v>
          </cell>
          <cell r="G12312" t="str">
            <v>HJ53B9272030700</v>
          </cell>
          <cell r="H12312" t="str">
            <v>N</v>
          </cell>
          <cell r="J12312">
            <v>46173</v>
          </cell>
          <cell r="K12312" t="str">
            <v>HRJB01202513958</v>
          </cell>
          <cell r="L12312">
            <v>45964</v>
          </cell>
          <cell r="N12312">
            <v>45964.60859290509</v>
          </cell>
        </row>
        <row r="12313">
          <cell r="E12313" t="str">
            <v>P12712024222/1</v>
          </cell>
          <cell r="F12313" t="str">
            <v>HRJ</v>
          </cell>
          <cell r="G12313" t="str">
            <v>HJ53B9272030700</v>
          </cell>
          <cell r="H12313" t="str">
            <v>N</v>
          </cell>
          <cell r="J12313">
            <v>46173</v>
          </cell>
          <cell r="K12313" t="str">
            <v>HRJB01202513959</v>
          </cell>
          <cell r="L12313">
            <v>45964</v>
          </cell>
          <cell r="N12313">
            <v>45964.60930729167</v>
          </cell>
        </row>
        <row r="12314">
          <cell r="E12314" t="str">
            <v>277750242968/1</v>
          </cell>
          <cell r="F12314" t="str">
            <v>HRJ</v>
          </cell>
          <cell r="G12314" t="str">
            <v>HJ57B9891272340</v>
          </cell>
          <cell r="H12314" t="str">
            <v>N</v>
          </cell>
          <cell r="I12314" t="str">
            <v>KRİTİK</v>
          </cell>
          <cell r="J12314">
            <v>46173</v>
          </cell>
          <cell r="K12314" t="str">
            <v>HRJB01202513910</v>
          </cell>
          <cell r="L12314">
            <v>45964</v>
          </cell>
          <cell r="N12314">
            <v>45964.609966053242</v>
          </cell>
        </row>
        <row r="12315">
          <cell r="E12315" t="str">
            <v>277750242967/1</v>
          </cell>
          <cell r="F12315" t="str">
            <v>HRJ</v>
          </cell>
          <cell r="G12315" t="str">
            <v>HJ57B9891272340</v>
          </cell>
          <cell r="H12315" t="str">
            <v>N</v>
          </cell>
          <cell r="I12315" t="str">
            <v>KRİTİK</v>
          </cell>
          <cell r="J12315">
            <v>46173</v>
          </cell>
          <cell r="K12315" t="str">
            <v>HRJB01202513911</v>
          </cell>
          <cell r="L12315">
            <v>45964</v>
          </cell>
          <cell r="N12315">
            <v>45964.610560613422</v>
          </cell>
        </row>
        <row r="12316">
          <cell r="E12316" t="str">
            <v>277750242969/1</v>
          </cell>
          <cell r="F12316" t="str">
            <v>HRJ</v>
          </cell>
          <cell r="G12316" t="str">
            <v>HJ57B9891272350</v>
          </cell>
          <cell r="H12316" t="str">
            <v>N</v>
          </cell>
          <cell r="J12316">
            <v>46173</v>
          </cell>
          <cell r="K12316" t="str">
            <v>HRJB01202513960</v>
          </cell>
          <cell r="L12316">
            <v>45964</v>
          </cell>
          <cell r="N12316">
            <v>45964.611180520835</v>
          </cell>
        </row>
        <row r="12317">
          <cell r="E12317" t="str">
            <v>P12712024457/1</v>
          </cell>
          <cell r="F12317" t="str">
            <v>HRJ</v>
          </cell>
          <cell r="G12317" t="str">
            <v>HJ57B9891272350</v>
          </cell>
          <cell r="H12317" t="str">
            <v>N</v>
          </cell>
          <cell r="J12317">
            <v>46173</v>
          </cell>
          <cell r="K12317" t="str">
            <v>HRJB01202513932</v>
          </cell>
          <cell r="L12317">
            <v>45964</v>
          </cell>
          <cell r="N12317">
            <v>45964.61158946759</v>
          </cell>
        </row>
        <row r="12318">
          <cell r="E12318" t="str">
            <v>277750251142/1</v>
          </cell>
          <cell r="F12318" t="str">
            <v>HRJ</v>
          </cell>
          <cell r="G12318" t="str">
            <v>HJ53R9493039400F2</v>
          </cell>
          <cell r="H12318" t="str">
            <v>N</v>
          </cell>
          <cell r="J12318">
            <v>42238</v>
          </cell>
          <cell r="K12318" t="str">
            <v>HRJB01202513912</v>
          </cell>
          <cell r="L12318">
            <v>45961</v>
          </cell>
          <cell r="N12318">
            <v>45964.696747337963</v>
          </cell>
        </row>
        <row r="12319">
          <cell r="E12319" t="str">
            <v>277750256000/1</v>
          </cell>
          <cell r="F12319" t="str">
            <v>HRJ</v>
          </cell>
          <cell r="G12319" t="str">
            <v>HJ53B9242036400</v>
          </cell>
          <cell r="H12319" t="str">
            <v>N</v>
          </cell>
          <cell r="J12319">
            <v>38006</v>
          </cell>
          <cell r="K12319" t="str">
            <v>HRJB01202514093</v>
          </cell>
          <cell r="L12319">
            <v>45964</v>
          </cell>
          <cell r="N12319">
            <v>45964.703060300926</v>
          </cell>
        </row>
        <row r="12320">
          <cell r="E12320" t="str">
            <v>277750255362/1</v>
          </cell>
          <cell r="F12320" t="str">
            <v>HRJ</v>
          </cell>
          <cell r="G12320" t="str">
            <v>HJ53B9242037800</v>
          </cell>
          <cell r="H12320" t="str">
            <v>N</v>
          </cell>
          <cell r="J12320">
            <v>38006</v>
          </cell>
          <cell r="K12320" t="str">
            <v>HRJB01202514094</v>
          </cell>
          <cell r="L12320">
            <v>45964</v>
          </cell>
          <cell r="N12320">
            <v>45964.70360883102</v>
          </cell>
        </row>
        <row r="12321">
          <cell r="E12321" t="str">
            <v>277750255732/1</v>
          </cell>
          <cell r="F12321" t="str">
            <v>HRJ</v>
          </cell>
          <cell r="G12321" t="str">
            <v>HJ53B9282139200</v>
          </cell>
          <cell r="H12321" t="str">
            <v>N</v>
          </cell>
          <cell r="I12321" t="str">
            <v>TST KRTK3</v>
          </cell>
          <cell r="J12321">
            <v>38006</v>
          </cell>
          <cell r="K12321" t="str">
            <v>HRJB01202514095</v>
          </cell>
          <cell r="L12321">
            <v>45964</v>
          </cell>
          <cell r="N12321">
            <v>45964.704137187502</v>
          </cell>
        </row>
        <row r="12322">
          <cell r="E12322" t="str">
            <v>277750241567/1</v>
          </cell>
          <cell r="F12322" t="str">
            <v>HRJ</v>
          </cell>
          <cell r="G12322" t="str">
            <v>HJ53B9292025000</v>
          </cell>
          <cell r="H12322" t="str">
            <v>N</v>
          </cell>
          <cell r="J12322">
            <v>38006</v>
          </cell>
          <cell r="K12322" t="str">
            <v>HRJB01202514096</v>
          </cell>
          <cell r="L12322">
            <v>45964</v>
          </cell>
          <cell r="N12322">
            <v>45964.704844942127</v>
          </cell>
        </row>
        <row r="12323">
          <cell r="E12323" t="str">
            <v>277750241524/1</v>
          </cell>
          <cell r="F12323" t="str">
            <v>HRJ</v>
          </cell>
          <cell r="G12323" t="str">
            <v>HJ53R3507020500</v>
          </cell>
          <cell r="H12323" t="str">
            <v>N</v>
          </cell>
          <cell r="I12323" t="str">
            <v/>
          </cell>
          <cell r="J12323">
            <v>46201</v>
          </cell>
          <cell r="K12323" t="str">
            <v>HRJB01202514033</v>
          </cell>
          <cell r="L12323">
            <v>45964</v>
          </cell>
          <cell r="N12323">
            <v>45964.705933136574</v>
          </cell>
        </row>
        <row r="12324">
          <cell r="E12324" t="str">
            <v>277750241523/1</v>
          </cell>
          <cell r="F12324" t="str">
            <v>HRJ</v>
          </cell>
          <cell r="G12324" t="str">
            <v>HJ53R3507020400</v>
          </cell>
          <cell r="H12324" t="str">
            <v>N</v>
          </cell>
          <cell r="I12324" t="str">
            <v/>
          </cell>
          <cell r="J12324">
            <v>46201</v>
          </cell>
          <cell r="K12324" t="str">
            <v>HRJB01202514034</v>
          </cell>
          <cell r="L12324">
            <v>45964</v>
          </cell>
          <cell r="N12324">
            <v>45964.706506284725</v>
          </cell>
        </row>
        <row r="12325">
          <cell r="E12325" t="str">
            <v>277640249341/1</v>
          </cell>
          <cell r="F12325" t="str">
            <v>HRJ</v>
          </cell>
          <cell r="G12325" t="str">
            <v>HJ53R3507020500</v>
          </cell>
          <cell r="H12325" t="str">
            <v>N</v>
          </cell>
          <cell r="I12325" t="str">
            <v/>
          </cell>
          <cell r="J12325">
            <v>46201</v>
          </cell>
          <cell r="K12325" t="str">
            <v>HRJB01202514035</v>
          </cell>
          <cell r="L12325">
            <v>45964</v>
          </cell>
          <cell r="N12325">
            <v>45964.707406250003</v>
          </cell>
        </row>
        <row r="12326">
          <cell r="E12326" t="str">
            <v>277640247658/1</v>
          </cell>
          <cell r="F12326" t="str">
            <v>HRJ</v>
          </cell>
          <cell r="G12326" t="str">
            <v>HJ53R3507020500</v>
          </cell>
          <cell r="H12326" t="str">
            <v>N</v>
          </cell>
          <cell r="I12326" t="str">
            <v/>
          </cell>
          <cell r="J12326">
            <v>46201</v>
          </cell>
          <cell r="K12326" t="str">
            <v>HRJB01202514036</v>
          </cell>
          <cell r="L12326">
            <v>45964</v>
          </cell>
          <cell r="N12326">
            <v>45964.70812210648</v>
          </cell>
        </row>
        <row r="12327">
          <cell r="E12327" t="str">
            <v>277640247657/1</v>
          </cell>
          <cell r="F12327" t="str">
            <v>HRJ</v>
          </cell>
          <cell r="G12327" t="str">
            <v>HJ53R3507020400</v>
          </cell>
          <cell r="H12327" t="str">
            <v>N</v>
          </cell>
          <cell r="I12327" t="str">
            <v/>
          </cell>
          <cell r="J12327">
            <v>46201</v>
          </cell>
          <cell r="K12327" t="str">
            <v>HRJB01202514037</v>
          </cell>
          <cell r="L12327">
            <v>45964</v>
          </cell>
          <cell r="N12327">
            <v>45964.708818900464</v>
          </cell>
        </row>
        <row r="12328">
          <cell r="E12328" t="str">
            <v>P27942025458/1</v>
          </cell>
          <cell r="F12328" t="str">
            <v>HRJ</v>
          </cell>
          <cell r="G12328" t="str">
            <v>HJ53R9243027000</v>
          </cell>
          <cell r="H12328" t="str">
            <v>N</v>
          </cell>
          <cell r="J12328">
            <v>38006</v>
          </cell>
          <cell r="K12328" t="str">
            <v>HRJB01202514097</v>
          </cell>
          <cell r="L12328">
            <v>45964</v>
          </cell>
          <cell r="N12328">
            <v>45964.712943749997</v>
          </cell>
        </row>
        <row r="12329">
          <cell r="E12329" t="str">
            <v>277640248435/1</v>
          </cell>
          <cell r="F12329" t="str">
            <v>HRJ</v>
          </cell>
          <cell r="G12329" t="str">
            <v>HJ55B9272028400</v>
          </cell>
          <cell r="H12329" t="str">
            <v>N</v>
          </cell>
          <cell r="I12329" t="str">
            <v>TST KRTK5</v>
          </cell>
          <cell r="J12329">
            <v>38006</v>
          </cell>
          <cell r="K12329" t="str">
            <v>HRJB01202514098</v>
          </cell>
          <cell r="L12329">
            <v>45964</v>
          </cell>
          <cell r="N12329">
            <v>45964.714834687496</v>
          </cell>
        </row>
        <row r="12330">
          <cell r="E12330" t="str">
            <v>277750255740/1</v>
          </cell>
          <cell r="F12330" t="str">
            <v>HRJ</v>
          </cell>
          <cell r="G12330" t="str">
            <v>HJ57B2601022200</v>
          </cell>
          <cell r="H12330" t="str">
            <v>N</v>
          </cell>
          <cell r="J12330">
            <v>38006</v>
          </cell>
          <cell r="K12330" t="str">
            <v>HRJB01202514099</v>
          </cell>
          <cell r="L12330">
            <v>45964</v>
          </cell>
          <cell r="N12330">
            <v>45964.71533619213</v>
          </cell>
        </row>
        <row r="12331">
          <cell r="E12331" t="str">
            <v>277750255353/1</v>
          </cell>
          <cell r="F12331" t="str">
            <v>HRJ</v>
          </cell>
          <cell r="G12331" t="str">
            <v>HJ53B9212098400</v>
          </cell>
          <cell r="H12331" t="str">
            <v>N</v>
          </cell>
          <cell r="J12331">
            <v>38006</v>
          </cell>
          <cell r="K12331" t="str">
            <v>HRJB01202513987</v>
          </cell>
          <cell r="L12331">
            <v>45964</v>
          </cell>
          <cell r="N12331">
            <v>45964.724645486109</v>
          </cell>
        </row>
        <row r="12332">
          <cell r="E12332" t="str">
            <v>277750242495/1</v>
          </cell>
          <cell r="F12332" t="str">
            <v>HRJ</v>
          </cell>
          <cell r="G12332" t="str">
            <v>HJ55B3500021400</v>
          </cell>
          <cell r="H12332" t="str">
            <v>Y</v>
          </cell>
          <cell r="I12332" t="str">
            <v>VS LOAD</v>
          </cell>
          <cell r="J12332">
            <v>38006</v>
          </cell>
          <cell r="K12332" t="str">
            <v>HRJB01202514100</v>
          </cell>
          <cell r="L12332">
            <v>45964</v>
          </cell>
          <cell r="N12332">
            <v>45964.741268055557</v>
          </cell>
        </row>
        <row r="12333">
          <cell r="E12333" t="str">
            <v>298290241910/1</v>
          </cell>
          <cell r="F12333" t="str">
            <v>HRJ</v>
          </cell>
          <cell r="G12333" t="str">
            <v>HJ57B9271022500</v>
          </cell>
          <cell r="H12333" t="str">
            <v>N</v>
          </cell>
          <cell r="J12333">
            <v>38006</v>
          </cell>
          <cell r="K12333" t="str">
            <v>HRJB01202514108</v>
          </cell>
          <cell r="L12333">
            <v>45964</v>
          </cell>
          <cell r="N12333">
            <v>45964.744260451385</v>
          </cell>
        </row>
        <row r="12334">
          <cell r="E12334" t="str">
            <v>298290242896/1</v>
          </cell>
          <cell r="F12334" t="str">
            <v>HRJ</v>
          </cell>
          <cell r="G12334" t="str">
            <v>HJ57B9271022500</v>
          </cell>
          <cell r="H12334" t="str">
            <v>N</v>
          </cell>
          <cell r="J12334">
            <v>38006</v>
          </cell>
          <cell r="K12334" t="str">
            <v>HRJB01202514109</v>
          </cell>
          <cell r="L12334">
            <v>45964</v>
          </cell>
          <cell r="N12334">
            <v>45964.744902002312</v>
          </cell>
        </row>
        <row r="12335">
          <cell r="E12335" t="str">
            <v>298290245071/1</v>
          </cell>
          <cell r="F12335" t="str">
            <v>HRJ</v>
          </cell>
          <cell r="G12335" t="str">
            <v>HJ57B9271022500</v>
          </cell>
          <cell r="H12335" t="str">
            <v>N</v>
          </cell>
          <cell r="J12335">
            <v>38006</v>
          </cell>
          <cell r="K12335" t="str">
            <v>HRJB01202514110</v>
          </cell>
          <cell r="L12335">
            <v>45964</v>
          </cell>
          <cell r="N12335">
            <v>45964.745385219911</v>
          </cell>
        </row>
        <row r="12336">
          <cell r="E12336" t="str">
            <v>P27942025540/1</v>
          </cell>
          <cell r="F12336" t="str">
            <v>HRJ</v>
          </cell>
          <cell r="G12336" t="str">
            <v>HJ53B9241123600</v>
          </cell>
          <cell r="H12336" t="str">
            <v>N</v>
          </cell>
          <cell r="J12336">
            <v>48223</v>
          </cell>
          <cell r="K12336" t="str">
            <v>HRJB01202514083</v>
          </cell>
          <cell r="L12336">
            <v>45964</v>
          </cell>
          <cell r="N12336">
            <v>45964.765531562502</v>
          </cell>
        </row>
        <row r="12337">
          <cell r="E12337" t="str">
            <v>277750256706/1</v>
          </cell>
          <cell r="F12337" t="str">
            <v>HRJ</v>
          </cell>
          <cell r="G12337" t="str">
            <v>HJ53R9213020401</v>
          </cell>
          <cell r="H12337" t="str">
            <v>N</v>
          </cell>
          <cell r="J12337">
            <v>4292</v>
          </cell>
          <cell r="K12337" t="str">
            <v>GLHRJT20253211</v>
          </cell>
          <cell r="L12337">
            <v>45964</v>
          </cell>
          <cell r="N12337">
            <v>45965.39125818287</v>
          </cell>
        </row>
        <row r="12338">
          <cell r="E12338" t="str">
            <v>277750256707/1</v>
          </cell>
          <cell r="F12338" t="str">
            <v>HRJ</v>
          </cell>
          <cell r="G12338" t="str">
            <v>HJ53R9213020401</v>
          </cell>
          <cell r="H12338" t="str">
            <v>N</v>
          </cell>
          <cell r="J12338">
            <v>4292</v>
          </cell>
          <cell r="K12338" t="str">
            <v>GLHRJT20253212</v>
          </cell>
          <cell r="L12338">
            <v>45964</v>
          </cell>
          <cell r="N12338">
            <v>45965.392105439816</v>
          </cell>
        </row>
        <row r="12339">
          <cell r="E12339" t="str">
            <v>277750255010/1</v>
          </cell>
          <cell r="F12339" t="str">
            <v>HRJ</v>
          </cell>
          <cell r="G12339" t="str">
            <v>COOLING BUSH</v>
          </cell>
          <cell r="H12339" t="str">
            <v>N</v>
          </cell>
          <cell r="J12339">
            <v>42306</v>
          </cell>
          <cell r="K12339" t="str">
            <v>HRJB01202514051</v>
          </cell>
          <cell r="L12339">
            <v>45965</v>
          </cell>
          <cell r="N12339">
            <v>45965.434092048614</v>
          </cell>
        </row>
        <row r="12340">
          <cell r="E12340" t="str">
            <v>277750256075/1</v>
          </cell>
          <cell r="F12340" t="str">
            <v>HRJ</v>
          </cell>
          <cell r="G12340" t="str">
            <v>HJ53B0800320400</v>
          </cell>
          <cell r="H12340" t="str">
            <v>N</v>
          </cell>
          <cell r="J12340">
            <v>10259</v>
          </cell>
          <cell r="K12340" t="str">
            <v>HRJB01202513913</v>
          </cell>
          <cell r="L12340">
            <v>45961</v>
          </cell>
          <cell r="N12340">
            <v>45965.457335844905</v>
          </cell>
        </row>
        <row r="12341">
          <cell r="E12341" t="str">
            <v>277750255559/1</v>
          </cell>
          <cell r="F12341" t="str">
            <v>HRJ</v>
          </cell>
          <cell r="G12341" t="str">
            <v>HJ55B9272036000F2</v>
          </cell>
          <cell r="H12341" t="str">
            <v>N</v>
          </cell>
          <cell r="I12341" t="str">
            <v>TST KRTK5</v>
          </cell>
          <cell r="J12341">
            <v>10259</v>
          </cell>
          <cell r="K12341" t="str">
            <v>HRJB01202513914</v>
          </cell>
          <cell r="L12341">
            <v>45961</v>
          </cell>
          <cell r="N12341">
            <v>45965.457905208335</v>
          </cell>
        </row>
        <row r="12342">
          <cell r="E12342" t="str">
            <v>277750256729/1</v>
          </cell>
          <cell r="F12342" t="str">
            <v>HRJ</v>
          </cell>
          <cell r="G12342" t="str">
            <v>HJ53R9273074000F</v>
          </cell>
          <cell r="H12342" t="str">
            <v>N</v>
          </cell>
          <cell r="I12342" t="str">
            <v>TST KRTK5</v>
          </cell>
          <cell r="J12342">
            <v>10259</v>
          </cell>
          <cell r="K12342" t="str">
            <v>HRJB01202513915</v>
          </cell>
          <cell r="L12342">
            <v>45961</v>
          </cell>
          <cell r="N12342">
            <v>45965.458439548609</v>
          </cell>
        </row>
        <row r="12343">
          <cell r="E12343" t="str">
            <v>277750255555/1</v>
          </cell>
          <cell r="F12343" t="str">
            <v>HRJ</v>
          </cell>
          <cell r="G12343" t="str">
            <v>HJ55B9272036000F2</v>
          </cell>
          <cell r="H12343" t="str">
            <v>N</v>
          </cell>
          <cell r="I12343" t="str">
            <v>TST KRTK5</v>
          </cell>
          <cell r="J12343">
            <v>10259</v>
          </cell>
          <cell r="K12343" t="str">
            <v>HRJB01202513916</v>
          </cell>
          <cell r="L12343">
            <v>45961</v>
          </cell>
          <cell r="N12343">
            <v>45965.460011689815</v>
          </cell>
        </row>
        <row r="12344">
          <cell r="E12344" t="str">
            <v>277750255554/1</v>
          </cell>
          <cell r="F12344" t="str">
            <v>HRJ</v>
          </cell>
          <cell r="G12344" t="str">
            <v>HJ55B9272036000F2</v>
          </cell>
          <cell r="H12344" t="str">
            <v>N</v>
          </cell>
          <cell r="I12344" t="str">
            <v>TST KRTK5</v>
          </cell>
          <cell r="J12344">
            <v>10259</v>
          </cell>
          <cell r="K12344" t="str">
            <v>HRJB01202513917</v>
          </cell>
          <cell r="L12344">
            <v>45961</v>
          </cell>
          <cell r="N12344">
            <v>45965.460380289354</v>
          </cell>
        </row>
        <row r="12345">
          <cell r="E12345" t="str">
            <v>P27942025790/1</v>
          </cell>
          <cell r="F12345" t="str">
            <v>HRJ</v>
          </cell>
          <cell r="G12345" t="str">
            <v>HJ53S9953002520</v>
          </cell>
          <cell r="H12345" t="str">
            <v>N</v>
          </cell>
          <cell r="J12345">
            <v>27961</v>
          </cell>
          <cell r="K12345" t="str">
            <v>HRJB01202513862</v>
          </cell>
          <cell r="L12345">
            <v>45965</v>
          </cell>
          <cell r="N12345">
            <v>45965.460614895834</v>
          </cell>
        </row>
        <row r="12346">
          <cell r="E12346" t="str">
            <v>P27942025368/1</v>
          </cell>
          <cell r="F12346" t="str">
            <v>HRJ</v>
          </cell>
          <cell r="G12346" t="str">
            <v>HJ55B9272034601</v>
          </cell>
          <cell r="H12346" t="str">
            <v>N</v>
          </cell>
          <cell r="I12346" t="str">
            <v>TST KRTK5</v>
          </cell>
          <cell r="J12346">
            <v>10259</v>
          </cell>
          <cell r="K12346" t="str">
            <v>HRJB01202513918</v>
          </cell>
          <cell r="L12346">
            <v>45961</v>
          </cell>
          <cell r="N12346">
            <v>45965.461120057873</v>
          </cell>
        </row>
        <row r="12347">
          <cell r="E12347" t="str">
            <v>P27942025367/1</v>
          </cell>
          <cell r="F12347" t="str">
            <v>HRJ</v>
          </cell>
          <cell r="G12347" t="str">
            <v>HJ55B9272034601</v>
          </cell>
          <cell r="H12347" t="str">
            <v>N</v>
          </cell>
          <cell r="I12347" t="str">
            <v>TST KRTK5</v>
          </cell>
          <cell r="J12347">
            <v>10259</v>
          </cell>
          <cell r="K12347" t="str">
            <v>HRJB01202513919</v>
          </cell>
          <cell r="L12347">
            <v>45961</v>
          </cell>
          <cell r="N12347">
            <v>45965.461473344905</v>
          </cell>
        </row>
        <row r="12348">
          <cell r="E12348" t="str">
            <v>P27942025372/1</v>
          </cell>
          <cell r="F12348" t="str">
            <v>HRJ</v>
          </cell>
          <cell r="G12348" t="str">
            <v>HJ55B9272034601</v>
          </cell>
          <cell r="H12348" t="str">
            <v>N</v>
          </cell>
          <cell r="I12348" t="str">
            <v>TST KRTK5</v>
          </cell>
          <cell r="J12348">
            <v>10259</v>
          </cell>
          <cell r="K12348" t="str">
            <v>HRJB01202513920</v>
          </cell>
          <cell r="L12348">
            <v>45961</v>
          </cell>
          <cell r="N12348">
            <v>45965.46185266204</v>
          </cell>
        </row>
        <row r="12349">
          <cell r="E12349" t="str">
            <v>P27942025371/1</v>
          </cell>
          <cell r="F12349" t="str">
            <v>HRJ</v>
          </cell>
          <cell r="G12349" t="str">
            <v>HJ55B9272034601</v>
          </cell>
          <cell r="H12349" t="str">
            <v>N</v>
          </cell>
          <cell r="I12349" t="str">
            <v>TST KRTK5</v>
          </cell>
          <cell r="J12349">
            <v>10259</v>
          </cell>
          <cell r="K12349" t="str">
            <v>HRJB01202513921</v>
          </cell>
          <cell r="L12349">
            <v>45961</v>
          </cell>
          <cell r="N12349">
            <v>45965.462250729164</v>
          </cell>
        </row>
        <row r="12350">
          <cell r="E12350" t="str">
            <v>277750256134/1</v>
          </cell>
          <cell r="F12350" t="str">
            <v>HRJ</v>
          </cell>
          <cell r="G12350" t="str">
            <v>HJ53R9713046400</v>
          </cell>
          <cell r="H12350" t="str">
            <v>N</v>
          </cell>
          <cell r="J12350">
            <v>10259</v>
          </cell>
          <cell r="K12350" t="str">
            <v>HRJB01202514027</v>
          </cell>
          <cell r="L12350">
            <v>45961</v>
          </cell>
          <cell r="N12350">
            <v>45965.462886921297</v>
          </cell>
        </row>
        <row r="12351">
          <cell r="E12351" t="str">
            <v>277750251663/1</v>
          </cell>
          <cell r="F12351" t="str">
            <v>HRJ</v>
          </cell>
          <cell r="G12351" t="str">
            <v>HJ53R9713040000F</v>
          </cell>
          <cell r="H12351" t="str">
            <v>N</v>
          </cell>
          <cell r="J12351">
            <v>10259</v>
          </cell>
          <cell r="K12351" t="str">
            <v>HRJB01202513961</v>
          </cell>
          <cell r="L12351">
            <v>45961</v>
          </cell>
          <cell r="N12351">
            <v>45965.463532291666</v>
          </cell>
        </row>
        <row r="12352">
          <cell r="E12352" t="str">
            <v>277750255499/1</v>
          </cell>
          <cell r="F12352" t="str">
            <v>HRJ</v>
          </cell>
          <cell r="G12352" t="str">
            <v>HJ53B9321342400F</v>
          </cell>
          <cell r="H12352" t="str">
            <v>N</v>
          </cell>
          <cell r="J12352">
            <v>10259</v>
          </cell>
          <cell r="K12352" t="str">
            <v>HRJB01202513962</v>
          </cell>
          <cell r="L12352">
            <v>45961</v>
          </cell>
          <cell r="N12352">
            <v>45965.464157025461</v>
          </cell>
        </row>
        <row r="12353">
          <cell r="E12353" t="str">
            <v>277750254349/1</v>
          </cell>
          <cell r="F12353" t="str">
            <v>HRJ</v>
          </cell>
          <cell r="G12353" t="str">
            <v>HJ53R9713046000</v>
          </cell>
          <cell r="H12353" t="str">
            <v>N</v>
          </cell>
          <cell r="J12353">
            <v>10259</v>
          </cell>
          <cell r="K12353" t="str">
            <v>HRJB01202514028</v>
          </cell>
          <cell r="L12353">
            <v>45961</v>
          </cell>
          <cell r="N12353">
            <v>45965.464752546293</v>
          </cell>
        </row>
        <row r="12354">
          <cell r="E12354" t="str">
            <v>277750251702/1</v>
          </cell>
          <cell r="F12354" t="str">
            <v>HRJ</v>
          </cell>
          <cell r="G12354" t="str">
            <v>HJ53B9273027400F</v>
          </cell>
          <cell r="H12354" t="str">
            <v>N</v>
          </cell>
          <cell r="I12354" t="str">
            <v>TST KRTK5</v>
          </cell>
          <cell r="J12354">
            <v>10259</v>
          </cell>
          <cell r="K12354" t="str">
            <v>HRJB01202513922</v>
          </cell>
          <cell r="L12354">
            <v>45961</v>
          </cell>
          <cell r="N12354">
            <v>45965.465269907407</v>
          </cell>
        </row>
        <row r="12355">
          <cell r="E12355" t="str">
            <v>277750256413/1</v>
          </cell>
          <cell r="F12355" t="str">
            <v>HRJ</v>
          </cell>
          <cell r="G12355" t="str">
            <v>HJ53R9213038400</v>
          </cell>
          <cell r="H12355" t="str">
            <v>N</v>
          </cell>
          <cell r="I12355" t="str">
            <v/>
          </cell>
          <cell r="J12355">
            <v>10259</v>
          </cell>
          <cell r="K12355" t="str">
            <v>HRJB01202514029</v>
          </cell>
          <cell r="L12355">
            <v>45961</v>
          </cell>
          <cell r="N12355">
            <v>45965.465778043981</v>
          </cell>
        </row>
        <row r="12356">
          <cell r="E12356" t="str">
            <v>277750256135/1</v>
          </cell>
          <cell r="F12356" t="str">
            <v>HRJ</v>
          </cell>
          <cell r="G12356" t="str">
            <v>HJ53R9713046400</v>
          </cell>
          <cell r="H12356" t="str">
            <v>N</v>
          </cell>
          <cell r="J12356">
            <v>10259</v>
          </cell>
          <cell r="K12356" t="str">
            <v>HRJB01202514030</v>
          </cell>
          <cell r="L12356">
            <v>45961</v>
          </cell>
          <cell r="N12356">
            <v>45965.466453553243</v>
          </cell>
        </row>
        <row r="12357">
          <cell r="E12357" t="str">
            <v>277750256521/1</v>
          </cell>
          <cell r="F12357" t="str">
            <v>HRJ</v>
          </cell>
          <cell r="G12357" t="str">
            <v>HJ55B9272037000</v>
          </cell>
          <cell r="H12357" t="str">
            <v>N</v>
          </cell>
          <cell r="I12357" t="str">
            <v>TST KRTK5</v>
          </cell>
          <cell r="J12357">
            <v>10259</v>
          </cell>
          <cell r="K12357" t="str">
            <v>HRJB01202513923</v>
          </cell>
          <cell r="L12357">
            <v>45961</v>
          </cell>
          <cell r="N12357">
            <v>45965.466928587965</v>
          </cell>
        </row>
        <row r="12358">
          <cell r="E12358" t="str">
            <v>277750256529/1</v>
          </cell>
          <cell r="F12358" t="str">
            <v>HRJ</v>
          </cell>
          <cell r="G12358" t="str">
            <v>HJ55B9272037000</v>
          </cell>
          <cell r="H12358" t="str">
            <v>N</v>
          </cell>
          <cell r="I12358" t="str">
            <v>TST KRTK5</v>
          </cell>
          <cell r="J12358">
            <v>10259</v>
          </cell>
          <cell r="K12358" t="str">
            <v>HRJB01202513924</v>
          </cell>
          <cell r="L12358">
            <v>45961</v>
          </cell>
          <cell r="N12358">
            <v>45965.467823298612</v>
          </cell>
        </row>
        <row r="12359">
          <cell r="E12359" t="str">
            <v>P27942025369/1</v>
          </cell>
          <cell r="F12359" t="str">
            <v>HRJ</v>
          </cell>
          <cell r="G12359" t="str">
            <v>HJ55B9272034601</v>
          </cell>
          <cell r="H12359" t="str">
            <v>N</v>
          </cell>
          <cell r="I12359" t="str">
            <v>TST KRTK5</v>
          </cell>
          <cell r="J12359">
            <v>10259</v>
          </cell>
          <cell r="K12359" t="str">
            <v>HRJB01202513925</v>
          </cell>
          <cell r="L12359">
            <v>45961</v>
          </cell>
          <cell r="N12359">
            <v>45965.468779861112</v>
          </cell>
        </row>
        <row r="12360">
          <cell r="E12360" t="str">
            <v>P27942025370/1</v>
          </cell>
          <cell r="F12360" t="str">
            <v>HRJ</v>
          </cell>
          <cell r="G12360" t="str">
            <v>HJ55B9272034601</v>
          </cell>
          <cell r="H12360" t="str">
            <v>N</v>
          </cell>
          <cell r="I12360" t="str">
            <v>TST KRTK5</v>
          </cell>
          <cell r="J12360">
            <v>10259</v>
          </cell>
          <cell r="K12360" t="str">
            <v>HRJB01202513926</v>
          </cell>
          <cell r="L12360">
            <v>45961</v>
          </cell>
          <cell r="N12360">
            <v>45965.469145752315</v>
          </cell>
        </row>
        <row r="12361">
          <cell r="E12361" t="str">
            <v>277750242919/1</v>
          </cell>
          <cell r="F12361" t="str">
            <v>HRJ</v>
          </cell>
          <cell r="G12361" t="str">
            <v>HJ53B9894802120</v>
          </cell>
          <cell r="H12361" t="str">
            <v>N</v>
          </cell>
          <cell r="J12361">
            <v>46173</v>
          </cell>
          <cell r="K12361" t="str">
            <v>HRJB01202514125</v>
          </cell>
          <cell r="L12361">
            <v>45965</v>
          </cell>
          <cell r="N12361">
            <v>45965.483051655094</v>
          </cell>
        </row>
        <row r="12362">
          <cell r="E12362" t="str">
            <v>277750251830/1</v>
          </cell>
          <cell r="F12362" t="str">
            <v>HRJ</v>
          </cell>
          <cell r="G12362" t="str">
            <v>HJ53R9273074000F2</v>
          </cell>
          <cell r="H12362" t="str">
            <v>N</v>
          </cell>
          <cell r="I12362" t="str">
            <v>TST KRTK5</v>
          </cell>
          <cell r="J12362">
            <v>46173</v>
          </cell>
          <cell r="K12362" t="str">
            <v>HRJB01202513927</v>
          </cell>
          <cell r="L12362">
            <v>45965</v>
          </cell>
          <cell r="N12362">
            <v>45965.483396296295</v>
          </cell>
        </row>
        <row r="12363">
          <cell r="E12363" t="str">
            <v>277750251852/1</v>
          </cell>
          <cell r="F12363" t="str">
            <v>HRJ</v>
          </cell>
          <cell r="G12363" t="str">
            <v>HJ53B9894802160</v>
          </cell>
          <cell r="H12363" t="str">
            <v>N</v>
          </cell>
          <cell r="J12363">
            <v>46173</v>
          </cell>
          <cell r="K12363" t="str">
            <v>HRJB01202514126</v>
          </cell>
          <cell r="L12363">
            <v>45965</v>
          </cell>
          <cell r="N12363">
            <v>45965.483820104164</v>
          </cell>
        </row>
        <row r="12364">
          <cell r="E12364" t="str">
            <v>277750251799/1</v>
          </cell>
          <cell r="F12364" t="str">
            <v>HRJ</v>
          </cell>
          <cell r="G12364" t="str">
            <v>HJ53R9273074000F2</v>
          </cell>
          <cell r="H12364" t="str">
            <v>N</v>
          </cell>
          <cell r="I12364" t="str">
            <v>TST KRTK5</v>
          </cell>
          <cell r="J12364">
            <v>46173</v>
          </cell>
          <cell r="K12364" t="str">
            <v>HRJB01202513928</v>
          </cell>
          <cell r="L12364">
            <v>45965</v>
          </cell>
          <cell r="N12364">
            <v>45965.483943321757</v>
          </cell>
        </row>
        <row r="12365">
          <cell r="E12365" t="str">
            <v>277750242959/1</v>
          </cell>
          <cell r="F12365" t="str">
            <v>HRJ</v>
          </cell>
          <cell r="G12365" t="str">
            <v>HJ53B9890205801F2</v>
          </cell>
          <cell r="H12365" t="str">
            <v>N</v>
          </cell>
          <cell r="J12365">
            <v>46173</v>
          </cell>
          <cell r="K12365" t="str">
            <v>HRJB01202513929</v>
          </cell>
          <cell r="L12365">
            <v>45965</v>
          </cell>
          <cell r="N12365">
            <v>45965.576005208335</v>
          </cell>
        </row>
        <row r="12366">
          <cell r="E12366" t="str">
            <v>P3994202561/1</v>
          </cell>
          <cell r="F12366" t="str">
            <v>HRJ</v>
          </cell>
          <cell r="G12366" t="str">
            <v>HJ53R9213034800</v>
          </cell>
          <cell r="H12366" t="str">
            <v>N</v>
          </cell>
          <cell r="J12366">
            <v>4292</v>
          </cell>
          <cell r="K12366" t="str">
            <v>GLHRJT20253218</v>
          </cell>
          <cell r="L12366">
            <v>45965</v>
          </cell>
          <cell r="N12366">
            <v>45965.652451539354</v>
          </cell>
        </row>
        <row r="12367">
          <cell r="E12367" t="str">
            <v>P3994202558/1</v>
          </cell>
          <cell r="F12367" t="str">
            <v>HRJ</v>
          </cell>
          <cell r="G12367" t="str">
            <v>HJ53R9213034800</v>
          </cell>
          <cell r="H12367" t="str">
            <v>N</v>
          </cell>
          <cell r="J12367">
            <v>4292</v>
          </cell>
          <cell r="K12367" t="str">
            <v>GLHRJT20253216</v>
          </cell>
          <cell r="L12367">
            <v>45965</v>
          </cell>
          <cell r="N12367">
            <v>45965.652821527779</v>
          </cell>
        </row>
        <row r="12368">
          <cell r="E12368" t="str">
            <v>P3994202560/1</v>
          </cell>
          <cell r="F12368" t="str">
            <v>HRJ</v>
          </cell>
          <cell r="G12368" t="str">
            <v>HJ53R9213034600</v>
          </cell>
          <cell r="H12368" t="str">
            <v>N</v>
          </cell>
          <cell r="J12368">
            <v>4292</v>
          </cell>
          <cell r="K12368" t="str">
            <v>GLHRJT20253217</v>
          </cell>
          <cell r="L12368">
            <v>45965</v>
          </cell>
          <cell r="N12368">
            <v>45965.65331519676</v>
          </cell>
        </row>
        <row r="12369">
          <cell r="E12369" t="str">
            <v>P3994202557/1</v>
          </cell>
          <cell r="F12369" t="str">
            <v>HRJ</v>
          </cell>
          <cell r="G12369" t="str">
            <v>HJ53R9213034600</v>
          </cell>
          <cell r="H12369" t="str">
            <v>N</v>
          </cell>
          <cell r="J12369">
            <v>4292</v>
          </cell>
          <cell r="K12369" t="str">
            <v>GLHRJT20253215</v>
          </cell>
          <cell r="L12369">
            <v>45965</v>
          </cell>
          <cell r="N12369">
            <v>45965.65377167824</v>
          </cell>
        </row>
        <row r="12370">
          <cell r="E12370" t="str">
            <v>277750256718/1</v>
          </cell>
          <cell r="F12370" t="str">
            <v>HRJ</v>
          </cell>
          <cell r="G12370" t="str">
            <v>HJ53B9273033000</v>
          </cell>
          <cell r="H12370" t="str">
            <v>N</v>
          </cell>
          <cell r="I12370" t="str">
            <v>TST KRTK5</v>
          </cell>
          <cell r="J12370">
            <v>4292</v>
          </cell>
          <cell r="K12370" t="str">
            <v>HRJB01202514102</v>
          </cell>
          <cell r="L12370">
            <v>45965</v>
          </cell>
          <cell r="N12370">
            <v>45965.654855555556</v>
          </cell>
        </row>
        <row r="12371">
          <cell r="E12371" t="str">
            <v>277750256482/1</v>
          </cell>
          <cell r="F12371" t="str">
            <v>HRJ</v>
          </cell>
          <cell r="G12371" t="str">
            <v>HJ53B2700047801</v>
          </cell>
          <cell r="H12371" t="str">
            <v>N</v>
          </cell>
          <cell r="I12371" t="str">
            <v>TST KRTK4</v>
          </cell>
          <cell r="J12371">
            <v>44916</v>
          </cell>
          <cell r="K12371" t="str">
            <v>HRJB01202514085</v>
          </cell>
          <cell r="L12371">
            <v>45965</v>
          </cell>
          <cell r="N12371">
            <v>45965.666953703701</v>
          </cell>
        </row>
        <row r="12372">
          <cell r="E12372" t="str">
            <v>277750256483/1</v>
          </cell>
          <cell r="F12372" t="str">
            <v>HRJ</v>
          </cell>
          <cell r="G12372" t="str">
            <v>HJ53B2700047801</v>
          </cell>
          <cell r="H12372" t="str">
            <v>N</v>
          </cell>
          <cell r="I12372" t="str">
            <v>TST KRTK4</v>
          </cell>
          <cell r="J12372">
            <v>44916</v>
          </cell>
          <cell r="K12372" t="str">
            <v>HRJB01202514086</v>
          </cell>
          <cell r="L12372">
            <v>45965</v>
          </cell>
          <cell r="N12372">
            <v>45965.667135729163</v>
          </cell>
        </row>
        <row r="12373">
          <cell r="E12373" t="str">
            <v>277750254993/1</v>
          </cell>
          <cell r="F12373" t="str">
            <v>HRJ</v>
          </cell>
          <cell r="G12373" t="str">
            <v>HJ53B9252154800</v>
          </cell>
          <cell r="H12373" t="str">
            <v>N</v>
          </cell>
          <cell r="J12373">
            <v>32815</v>
          </cell>
          <cell r="K12373" t="str">
            <v>HRJB01202514087</v>
          </cell>
          <cell r="L12373">
            <v>45965</v>
          </cell>
          <cell r="N12373">
            <v>45965.67281851852</v>
          </cell>
        </row>
        <row r="12374">
          <cell r="E12374" t="str">
            <v>277750255575/1</v>
          </cell>
          <cell r="F12374" t="str">
            <v>HRJ</v>
          </cell>
          <cell r="G12374" t="str">
            <v>HJ53B4203022200</v>
          </cell>
          <cell r="H12374" t="str">
            <v>N</v>
          </cell>
          <cell r="J12374">
            <v>24911</v>
          </cell>
          <cell r="K12374" t="str">
            <v>HRJB01202514235</v>
          </cell>
          <cell r="L12374">
            <v>45965</v>
          </cell>
          <cell r="N12374">
            <v>45965.678372650465</v>
          </cell>
        </row>
        <row r="12375">
          <cell r="E12375" t="str">
            <v>277750255425/1</v>
          </cell>
          <cell r="F12375" t="str">
            <v>HRJ</v>
          </cell>
          <cell r="G12375" t="str">
            <v>HJ53R3201021600</v>
          </cell>
          <cell r="H12375" t="str">
            <v>N</v>
          </cell>
          <cell r="I12375" t="str">
            <v/>
          </cell>
          <cell r="J12375">
            <v>46044</v>
          </cell>
          <cell r="K12375" t="str">
            <v>HRJB01202514121</v>
          </cell>
          <cell r="L12375">
            <v>45965</v>
          </cell>
          <cell r="N12375">
            <v>45965.684426157408</v>
          </cell>
        </row>
        <row r="12376">
          <cell r="E12376" t="str">
            <v>277750253410/1</v>
          </cell>
          <cell r="F12376" t="str">
            <v>HRJ</v>
          </cell>
          <cell r="G12376" t="str">
            <v>HJ53B9252164000</v>
          </cell>
          <cell r="H12376" t="str">
            <v>N</v>
          </cell>
          <cell r="J12376">
            <v>23389</v>
          </cell>
          <cell r="K12376" t="str">
            <v>HRJB01202514277</v>
          </cell>
          <cell r="L12376">
            <v>45965</v>
          </cell>
          <cell r="N12376">
            <v>45965.686481018522</v>
          </cell>
        </row>
        <row r="12377">
          <cell r="E12377" t="str">
            <v>277750255962/1</v>
          </cell>
          <cell r="F12377" t="str">
            <v>HRJ</v>
          </cell>
          <cell r="G12377" t="str">
            <v>HJ53B9712024801</v>
          </cell>
          <cell r="H12377" t="str">
            <v>N</v>
          </cell>
          <cell r="J12377">
            <v>34388</v>
          </cell>
          <cell r="K12377" t="str">
            <v>HRJB01202514115</v>
          </cell>
          <cell r="L12377">
            <v>45965</v>
          </cell>
          <cell r="N12377">
            <v>45965.736965821758</v>
          </cell>
        </row>
        <row r="12378">
          <cell r="E12378" t="str">
            <v>277750252598/1</v>
          </cell>
          <cell r="F12378" t="str">
            <v>HRJ</v>
          </cell>
          <cell r="G12378" t="str">
            <v>HJ53B9712024801</v>
          </cell>
          <cell r="H12378" t="str">
            <v>N</v>
          </cell>
          <cell r="J12378">
            <v>34388</v>
          </cell>
          <cell r="K12378" t="str">
            <v>HRJB01202514116</v>
          </cell>
          <cell r="L12378">
            <v>45965</v>
          </cell>
          <cell r="N12378">
            <v>45965.73706107639</v>
          </cell>
        </row>
        <row r="12379">
          <cell r="E12379" t="str">
            <v>277750252599/1</v>
          </cell>
          <cell r="F12379" t="str">
            <v>HRJ</v>
          </cell>
          <cell r="G12379" t="str">
            <v>HJ53B9712024801</v>
          </cell>
          <cell r="H12379" t="str">
            <v>N</v>
          </cell>
          <cell r="J12379">
            <v>34388</v>
          </cell>
          <cell r="K12379" t="str">
            <v>HRJB01202514117</v>
          </cell>
          <cell r="L12379">
            <v>45965</v>
          </cell>
          <cell r="N12379">
            <v>45965.737162534722</v>
          </cell>
        </row>
        <row r="12380">
          <cell r="E12380" t="str">
            <v>277750252600/1</v>
          </cell>
          <cell r="F12380" t="str">
            <v>HRJ</v>
          </cell>
          <cell r="G12380" t="str">
            <v>HJ53B9712024801</v>
          </cell>
          <cell r="H12380" t="str">
            <v>N</v>
          </cell>
          <cell r="J12380">
            <v>34388</v>
          </cell>
          <cell r="K12380" t="str">
            <v>HRJB01202514118</v>
          </cell>
          <cell r="L12380">
            <v>45965</v>
          </cell>
          <cell r="N12380">
            <v>45965.737263773146</v>
          </cell>
        </row>
        <row r="12381">
          <cell r="E12381" t="str">
            <v>277750252422/1</v>
          </cell>
          <cell r="F12381" t="str">
            <v>HRJ</v>
          </cell>
          <cell r="G12381" t="str">
            <v>HJ53B2700055600</v>
          </cell>
          <cell r="H12381" t="str">
            <v>N</v>
          </cell>
          <cell r="J12381">
            <v>34388</v>
          </cell>
          <cell r="K12381" t="str">
            <v>HRJB01202514072</v>
          </cell>
          <cell r="L12381">
            <v>45965</v>
          </cell>
          <cell r="N12381">
            <v>45965.755473807869</v>
          </cell>
        </row>
        <row r="12382">
          <cell r="E12382" t="str">
            <v>P12712025546/1</v>
          </cell>
          <cell r="F12382" t="str">
            <v>HRJ</v>
          </cell>
          <cell r="G12382" t="str">
            <v>HJ53R6501023000</v>
          </cell>
          <cell r="H12382" t="str">
            <v>N</v>
          </cell>
          <cell r="J12382">
            <v>34388</v>
          </cell>
          <cell r="K12382" t="str">
            <v>HRJB01202514073</v>
          </cell>
          <cell r="L12382">
            <v>45965</v>
          </cell>
          <cell r="N12382">
            <v>45965.755628784726</v>
          </cell>
        </row>
        <row r="12383">
          <cell r="E12383" t="str">
            <v>277750252480/1</v>
          </cell>
          <cell r="F12383" t="str">
            <v>HRJ</v>
          </cell>
          <cell r="G12383" t="str">
            <v>HJ53R9293038600</v>
          </cell>
          <cell r="H12383" t="str">
            <v>N</v>
          </cell>
          <cell r="J12383">
            <v>34388</v>
          </cell>
          <cell r="K12383" t="str">
            <v>HRJB01202514074</v>
          </cell>
          <cell r="L12383">
            <v>45965</v>
          </cell>
          <cell r="N12383">
            <v>45965.755839699072</v>
          </cell>
        </row>
        <row r="12384">
          <cell r="E12384" t="str">
            <v>298290245961/1</v>
          </cell>
          <cell r="F12384" t="str">
            <v>HRJ</v>
          </cell>
          <cell r="G12384" t="str">
            <v>HJ52B8100320700</v>
          </cell>
          <cell r="H12384" t="str">
            <v>N</v>
          </cell>
          <cell r="I12384" t="str">
            <v>TST KRTK4</v>
          </cell>
          <cell r="J12384">
            <v>36790</v>
          </cell>
          <cell r="K12384" t="str">
            <v>HRJB01202514039</v>
          </cell>
          <cell r="L12384">
            <v>45965</v>
          </cell>
          <cell r="N12384">
            <v>45965.886476157408</v>
          </cell>
        </row>
        <row r="12385">
          <cell r="E12385" t="str">
            <v>277642410080/1</v>
          </cell>
          <cell r="F12385" t="str">
            <v>HRJ</v>
          </cell>
          <cell r="G12385" t="str">
            <v>HJ53B9521026400</v>
          </cell>
          <cell r="H12385" t="str">
            <v>N</v>
          </cell>
          <cell r="J12385">
            <v>36790</v>
          </cell>
          <cell r="K12385" t="str">
            <v>HRJB01202514040</v>
          </cell>
          <cell r="L12385">
            <v>45965</v>
          </cell>
          <cell r="N12385">
            <v>45965.890457604168</v>
          </cell>
        </row>
        <row r="12386">
          <cell r="E12386" t="str">
            <v>277750253981/1</v>
          </cell>
          <cell r="F12386" t="str">
            <v>HRJ</v>
          </cell>
          <cell r="G12386" t="str">
            <v>HJ53B9242055800</v>
          </cell>
          <cell r="H12386" t="str">
            <v>N</v>
          </cell>
          <cell r="J12386">
            <v>36790</v>
          </cell>
          <cell r="K12386" t="str">
            <v>HRJB01202514041</v>
          </cell>
          <cell r="L12386">
            <v>45965</v>
          </cell>
          <cell r="N12386">
            <v>45965.890675613424</v>
          </cell>
        </row>
        <row r="12387">
          <cell r="E12387" t="str">
            <v>277750242488/1</v>
          </cell>
          <cell r="F12387" t="str">
            <v>HRJ</v>
          </cell>
          <cell r="G12387" t="str">
            <v>HJ53B9282138200</v>
          </cell>
          <cell r="H12387" t="str">
            <v>N</v>
          </cell>
          <cell r="J12387">
            <v>36790</v>
          </cell>
          <cell r="K12387" t="str">
            <v>HRJB01202514042</v>
          </cell>
          <cell r="L12387">
            <v>45965</v>
          </cell>
          <cell r="N12387">
            <v>45965.890909374997</v>
          </cell>
        </row>
        <row r="12388">
          <cell r="E12388" t="str">
            <v>277750242488/1</v>
          </cell>
          <cell r="F12388" t="str">
            <v>HRJ</v>
          </cell>
          <cell r="G12388" t="str">
            <v>HJ53B9282138200</v>
          </cell>
          <cell r="H12388" t="str">
            <v>N</v>
          </cell>
          <cell r="J12388">
            <v>36790</v>
          </cell>
          <cell r="L12388">
            <v>45965</v>
          </cell>
          <cell r="N12388">
            <v>45965.891210497684</v>
          </cell>
        </row>
        <row r="12389">
          <cell r="E12389" t="str">
            <v>277750255360/1</v>
          </cell>
          <cell r="F12389" t="str">
            <v>HRJ</v>
          </cell>
          <cell r="G12389" t="str">
            <v>HJ53B9282078800</v>
          </cell>
          <cell r="H12389" t="str">
            <v>N</v>
          </cell>
          <cell r="I12389" t="str">
            <v>TST KRTK3</v>
          </cell>
          <cell r="J12389">
            <v>36790</v>
          </cell>
          <cell r="K12389" t="str">
            <v>HRJB01202514043</v>
          </cell>
          <cell r="L12389">
            <v>45965</v>
          </cell>
          <cell r="N12389">
            <v>45965.891305289355</v>
          </cell>
        </row>
        <row r="12390">
          <cell r="E12390" t="str">
            <v>277640249999/1</v>
          </cell>
          <cell r="F12390" t="str">
            <v>HRJ</v>
          </cell>
          <cell r="G12390" t="str">
            <v>HJ53B9521026800</v>
          </cell>
          <cell r="H12390" t="str">
            <v>N</v>
          </cell>
          <cell r="J12390">
            <v>36790</v>
          </cell>
          <cell r="L12390">
            <v>45965</v>
          </cell>
          <cell r="N12390">
            <v>45965.891606631943</v>
          </cell>
        </row>
        <row r="12391">
          <cell r="E12391" t="str">
            <v>277642410016/1</v>
          </cell>
          <cell r="F12391" t="str">
            <v>HRJ</v>
          </cell>
          <cell r="G12391" t="str">
            <v>HJ53B9521026800</v>
          </cell>
          <cell r="H12391" t="str">
            <v>N</v>
          </cell>
          <cell r="J12391">
            <v>36790</v>
          </cell>
          <cell r="L12391">
            <v>45965</v>
          </cell>
          <cell r="N12391">
            <v>45965.891744444445</v>
          </cell>
        </row>
        <row r="12392">
          <cell r="E12392" t="str">
            <v>277642410003/1</v>
          </cell>
          <cell r="F12392" t="str">
            <v>HRJ</v>
          </cell>
          <cell r="G12392" t="str">
            <v>HJ53B9521026800</v>
          </cell>
          <cell r="H12392" t="str">
            <v>N</v>
          </cell>
          <cell r="J12392">
            <v>36790</v>
          </cell>
          <cell r="L12392">
            <v>45965</v>
          </cell>
          <cell r="N12392">
            <v>45965.891875775465</v>
          </cell>
        </row>
        <row r="12393">
          <cell r="E12393" t="str">
            <v>277642410000/1</v>
          </cell>
          <cell r="F12393" t="str">
            <v>HRJ</v>
          </cell>
          <cell r="G12393" t="str">
            <v>HJ53B9521026800</v>
          </cell>
          <cell r="H12393" t="str">
            <v>N</v>
          </cell>
          <cell r="J12393">
            <v>36790</v>
          </cell>
          <cell r="L12393">
            <v>45965</v>
          </cell>
          <cell r="N12393">
            <v>45965.892004548608</v>
          </cell>
        </row>
        <row r="12394">
          <cell r="E12394" t="str">
            <v>277642410001/1</v>
          </cell>
          <cell r="F12394" t="str">
            <v>HRJ</v>
          </cell>
          <cell r="G12394" t="str">
            <v>HJ53B9521026800</v>
          </cell>
          <cell r="H12394" t="str">
            <v>N</v>
          </cell>
          <cell r="J12394">
            <v>36790</v>
          </cell>
          <cell r="L12394">
            <v>45965</v>
          </cell>
          <cell r="N12394">
            <v>45965.892141053242</v>
          </cell>
        </row>
        <row r="12395">
          <cell r="E12395" t="str">
            <v>277642410002/1</v>
          </cell>
          <cell r="F12395" t="str">
            <v>HRJ</v>
          </cell>
          <cell r="G12395" t="str">
            <v>HJ53B9521026800</v>
          </cell>
          <cell r="H12395" t="str">
            <v>N</v>
          </cell>
          <cell r="J12395">
            <v>36790</v>
          </cell>
          <cell r="L12395">
            <v>45965</v>
          </cell>
          <cell r="N12395">
            <v>45965.892278553241</v>
          </cell>
        </row>
        <row r="12396">
          <cell r="E12396" t="str">
            <v>277640249999/1</v>
          </cell>
          <cell r="F12396" t="str">
            <v>HRJ</v>
          </cell>
          <cell r="G12396" t="str">
            <v>HJ53B9521026800</v>
          </cell>
          <cell r="H12396" t="str">
            <v>N</v>
          </cell>
          <cell r="J12396">
            <v>36790</v>
          </cell>
          <cell r="K12396" t="str">
            <v>HRJB01202514044</v>
          </cell>
          <cell r="L12396">
            <v>45965</v>
          </cell>
          <cell r="N12396">
            <v>45965.926780324073</v>
          </cell>
        </row>
        <row r="12397">
          <cell r="E12397" t="str">
            <v>277642410000/1</v>
          </cell>
          <cell r="F12397" t="str">
            <v>HRJ</v>
          </cell>
          <cell r="G12397" t="str">
            <v>HJ53B9521026800</v>
          </cell>
          <cell r="H12397" t="str">
            <v>N</v>
          </cell>
          <cell r="J12397">
            <v>36790</v>
          </cell>
          <cell r="K12397" t="str">
            <v>HRJB01202514045</v>
          </cell>
          <cell r="L12397">
            <v>45965</v>
          </cell>
          <cell r="N12397">
            <v>45965.926892557873</v>
          </cell>
        </row>
        <row r="12398">
          <cell r="E12398" t="str">
            <v>277642410001/1</v>
          </cell>
          <cell r="F12398" t="str">
            <v>HRJ</v>
          </cell>
          <cell r="G12398" t="str">
            <v>HJ53B9521026800</v>
          </cell>
          <cell r="H12398" t="str">
            <v>N</v>
          </cell>
          <cell r="J12398">
            <v>36790</v>
          </cell>
          <cell r="K12398" t="str">
            <v>HRJB01202514046</v>
          </cell>
          <cell r="L12398">
            <v>45965</v>
          </cell>
          <cell r="N12398">
            <v>45965.92699255787</v>
          </cell>
        </row>
        <row r="12399">
          <cell r="E12399" t="str">
            <v>277642410002/1</v>
          </cell>
          <cell r="F12399" t="str">
            <v>HRJ</v>
          </cell>
          <cell r="G12399" t="str">
            <v>HJ53B9521026800</v>
          </cell>
          <cell r="H12399" t="str">
            <v>N</v>
          </cell>
          <cell r="J12399">
            <v>36790</v>
          </cell>
          <cell r="K12399" t="str">
            <v>HRJB01202514047</v>
          </cell>
          <cell r="L12399">
            <v>45965</v>
          </cell>
          <cell r="N12399">
            <v>45965.927093368053</v>
          </cell>
        </row>
        <row r="12400">
          <cell r="E12400" t="str">
            <v>277642410003/1</v>
          </cell>
          <cell r="F12400" t="str">
            <v>HRJ</v>
          </cell>
          <cell r="G12400" t="str">
            <v>HJ53B9521026800</v>
          </cell>
          <cell r="H12400" t="str">
            <v>N</v>
          </cell>
          <cell r="J12400">
            <v>36790</v>
          </cell>
          <cell r="K12400" t="str">
            <v>HRJB01202514048</v>
          </cell>
          <cell r="L12400">
            <v>45965</v>
          </cell>
          <cell r="N12400">
            <v>45965.927190856484</v>
          </cell>
        </row>
        <row r="12401">
          <cell r="E12401" t="str">
            <v>277642410016/1</v>
          </cell>
          <cell r="F12401" t="str">
            <v>HRJ</v>
          </cell>
          <cell r="G12401" t="str">
            <v>HJ53B9521026800</v>
          </cell>
          <cell r="H12401" t="str">
            <v>N</v>
          </cell>
          <cell r="J12401">
            <v>36790</v>
          </cell>
          <cell r="K12401" t="str">
            <v>HRJB01202514049</v>
          </cell>
          <cell r="L12401">
            <v>45965</v>
          </cell>
          <cell r="N12401">
            <v>45965.927300034724</v>
          </cell>
        </row>
        <row r="12402">
          <cell r="E12402" t="str">
            <v>P3994202564/1</v>
          </cell>
          <cell r="F12402" t="str">
            <v>HRJ</v>
          </cell>
          <cell r="G12402" t="str">
            <v>HJ53S9953002500</v>
          </cell>
          <cell r="H12402" t="str">
            <v>N</v>
          </cell>
          <cell r="J12402">
            <v>27961</v>
          </cell>
          <cell r="K12402" t="str">
            <v>HRJB01202514103</v>
          </cell>
          <cell r="L12402">
            <v>45965</v>
          </cell>
          <cell r="N12402">
            <v>45966.366987581016</v>
          </cell>
        </row>
        <row r="12403">
          <cell r="E12403" t="str">
            <v>277750256710/1</v>
          </cell>
          <cell r="F12403" t="str">
            <v>HRJ</v>
          </cell>
          <cell r="G12403" t="str">
            <v>HJ53B9273033000</v>
          </cell>
          <cell r="H12403" t="str">
            <v>N</v>
          </cell>
          <cell r="I12403" t="str">
            <v>TST KRTK5</v>
          </cell>
          <cell r="J12403">
            <v>4292</v>
          </cell>
          <cell r="K12403" t="str">
            <v>HRJB01202514052</v>
          </cell>
          <cell r="L12403">
            <v>45966</v>
          </cell>
          <cell r="N12403">
            <v>45966.425732025462</v>
          </cell>
        </row>
        <row r="12404">
          <cell r="E12404" t="str">
            <v>277750256717/1</v>
          </cell>
          <cell r="F12404" t="str">
            <v>HRJ</v>
          </cell>
          <cell r="G12404" t="str">
            <v>HJ53B9273033000</v>
          </cell>
          <cell r="H12404" t="str">
            <v>N</v>
          </cell>
          <cell r="I12404" t="str">
            <v>TST KRTK5</v>
          </cell>
          <cell r="J12404">
            <v>4292</v>
          </cell>
          <cell r="K12404" t="str">
            <v>HRJB01202514053</v>
          </cell>
          <cell r="L12404">
            <v>45966</v>
          </cell>
          <cell r="N12404">
            <v>45966.428849999997</v>
          </cell>
        </row>
        <row r="12405">
          <cell r="E12405" t="str">
            <v>277750256709/1</v>
          </cell>
          <cell r="F12405" t="str">
            <v>HRJ</v>
          </cell>
          <cell r="G12405" t="str">
            <v>HJ53B9273033000</v>
          </cell>
          <cell r="H12405" t="str">
            <v>N</v>
          </cell>
          <cell r="I12405" t="str">
            <v>TST KRTK5</v>
          </cell>
          <cell r="J12405">
            <v>4292</v>
          </cell>
          <cell r="K12405" t="str">
            <v>HRJB01202514054</v>
          </cell>
          <cell r="L12405">
            <v>45966</v>
          </cell>
          <cell r="N12405">
            <v>45966.432661539351</v>
          </cell>
        </row>
        <row r="12406">
          <cell r="E12406" t="str">
            <v>277750256716/1</v>
          </cell>
          <cell r="F12406" t="str">
            <v>HRJ</v>
          </cell>
          <cell r="G12406" t="str">
            <v>HJ53B9273033000</v>
          </cell>
          <cell r="H12406" t="str">
            <v>N</v>
          </cell>
          <cell r="I12406" t="str">
            <v>TST KRTK5</v>
          </cell>
          <cell r="J12406">
            <v>4292</v>
          </cell>
          <cell r="K12406" t="str">
            <v>HRJB01202514055</v>
          </cell>
          <cell r="L12406">
            <v>45966</v>
          </cell>
          <cell r="N12406">
            <v>45966.434395289354</v>
          </cell>
        </row>
        <row r="12407">
          <cell r="E12407" t="str">
            <v>277750256711/1</v>
          </cell>
          <cell r="F12407" t="str">
            <v>HRJ</v>
          </cell>
          <cell r="G12407" t="str">
            <v>HJ53B9273033000</v>
          </cell>
          <cell r="H12407" t="str">
            <v>N</v>
          </cell>
          <cell r="I12407" t="str">
            <v>TST KRTK5</v>
          </cell>
          <cell r="J12407">
            <v>4292</v>
          </cell>
          <cell r="K12407" t="str">
            <v>HRJB01202514056</v>
          </cell>
          <cell r="L12407">
            <v>45966</v>
          </cell>
          <cell r="N12407">
            <v>45966.435769641204</v>
          </cell>
        </row>
        <row r="12408">
          <cell r="E12408" t="str">
            <v>277750255358/1</v>
          </cell>
          <cell r="F12408" t="str">
            <v>HRJ</v>
          </cell>
          <cell r="G12408" t="str">
            <v>HJ53B9282078800</v>
          </cell>
          <cell r="H12408" t="str">
            <v>N</v>
          </cell>
          <cell r="I12408" t="str">
            <v>TST KRTK3</v>
          </cell>
          <cell r="J12408">
            <v>36790</v>
          </cell>
          <cell r="K12408" t="str">
            <v>HRJB01202514050</v>
          </cell>
          <cell r="L12408">
            <v>45966</v>
          </cell>
          <cell r="N12408">
            <v>45966.442267245373</v>
          </cell>
        </row>
        <row r="12409">
          <cell r="E12409" t="str">
            <v>Q0127110/1</v>
          </cell>
          <cell r="F12409" t="str">
            <v>HRJ</v>
          </cell>
          <cell r="G12409" t="str">
            <v>HJ53B2200028400</v>
          </cell>
          <cell r="H12409" t="str">
            <v>Y</v>
          </cell>
          <cell r="I12409" t="str">
            <v>FCF LOAD</v>
          </cell>
          <cell r="J12409">
            <v>31297</v>
          </cell>
          <cell r="K12409" t="str">
            <v>HRJB01202514141</v>
          </cell>
          <cell r="L12409">
            <v>45966</v>
          </cell>
          <cell r="N12409">
            <v>45966.452267395834</v>
          </cell>
        </row>
        <row r="12410">
          <cell r="E12410" t="str">
            <v>277750256112/1</v>
          </cell>
          <cell r="F12410" t="str">
            <v>HRJ</v>
          </cell>
          <cell r="G12410" t="str">
            <v>HJ53B9282073000</v>
          </cell>
          <cell r="H12410" t="str">
            <v>N</v>
          </cell>
          <cell r="I12410" t="str">
            <v>TST KRTK3</v>
          </cell>
          <cell r="J12410">
            <v>41473</v>
          </cell>
          <cell r="K12410" t="str">
            <v>HRJB01202514134</v>
          </cell>
          <cell r="L12410">
            <v>45966</v>
          </cell>
          <cell r="N12410">
            <v>45966.470217013892</v>
          </cell>
        </row>
        <row r="12411">
          <cell r="E12411" t="str">
            <v>277640248258/1</v>
          </cell>
          <cell r="F12411" t="str">
            <v>HRJ</v>
          </cell>
          <cell r="G12411" t="str">
            <v>HJ53B1801121401</v>
          </cell>
          <cell r="H12411" t="str">
            <v>N</v>
          </cell>
          <cell r="J12411">
            <v>38006</v>
          </cell>
          <cell r="K12411" t="str">
            <v>HRJB01202514062</v>
          </cell>
          <cell r="L12411">
            <v>45965</v>
          </cell>
          <cell r="N12411">
            <v>45966.477436608795</v>
          </cell>
        </row>
        <row r="12412">
          <cell r="E12412" t="str">
            <v>277640248260/1</v>
          </cell>
          <cell r="F12412" t="str">
            <v>HRJ</v>
          </cell>
          <cell r="G12412" t="str">
            <v>HJ53B1801121401</v>
          </cell>
          <cell r="H12412" t="str">
            <v>N</v>
          </cell>
          <cell r="J12412">
            <v>38006</v>
          </cell>
          <cell r="K12412" t="str">
            <v>HRJB01202514063</v>
          </cell>
          <cell r="L12412">
            <v>45965</v>
          </cell>
          <cell r="N12412">
            <v>45966.477809722222</v>
          </cell>
        </row>
        <row r="12413">
          <cell r="E12413" t="str">
            <v>298290246021/1</v>
          </cell>
          <cell r="F12413" t="str">
            <v>HRJ</v>
          </cell>
          <cell r="G12413" t="str">
            <v>HJ53B2500024900</v>
          </cell>
          <cell r="H12413" t="str">
            <v>Y</v>
          </cell>
          <cell r="I12413" t="str">
            <v>FCF LOAD</v>
          </cell>
          <cell r="J12413">
            <v>38006</v>
          </cell>
          <cell r="K12413" t="str">
            <v>HRJB01202514071</v>
          </cell>
          <cell r="L12413">
            <v>45965</v>
          </cell>
          <cell r="N12413">
            <v>45966.478699270832</v>
          </cell>
        </row>
        <row r="12414">
          <cell r="E12414" t="str">
            <v>277752024957/1</v>
          </cell>
          <cell r="F12414" t="str">
            <v>HRJ</v>
          </cell>
          <cell r="G12414" t="str">
            <v>HJ53B9212078000</v>
          </cell>
          <cell r="H12414" t="str">
            <v>N</v>
          </cell>
          <cell r="J12414">
            <v>38006</v>
          </cell>
          <cell r="K12414" t="str">
            <v>HRJB01202514064</v>
          </cell>
          <cell r="L12414">
            <v>45965</v>
          </cell>
          <cell r="N12414">
            <v>45966.479197719906</v>
          </cell>
        </row>
        <row r="12415">
          <cell r="E12415" t="str">
            <v>277750254205/1</v>
          </cell>
          <cell r="F12415" t="str">
            <v>HRJ</v>
          </cell>
          <cell r="G12415" t="str">
            <v>HJ53B9212078000</v>
          </cell>
          <cell r="H12415" t="str">
            <v>N</v>
          </cell>
          <cell r="J12415">
            <v>38006</v>
          </cell>
          <cell r="K12415" t="str">
            <v>HRJB01202514065</v>
          </cell>
          <cell r="L12415">
            <v>45965</v>
          </cell>
          <cell r="N12415">
            <v>45966.479487384262</v>
          </cell>
        </row>
        <row r="12416">
          <cell r="E12416" t="str">
            <v>277750255363/1</v>
          </cell>
          <cell r="F12416" t="str">
            <v>HRJ</v>
          </cell>
          <cell r="G12416" t="str">
            <v>HJ53B9242037800</v>
          </cell>
          <cell r="H12416" t="str">
            <v>N</v>
          </cell>
          <cell r="J12416">
            <v>38006</v>
          </cell>
          <cell r="K12416" t="str">
            <v>HRJB01202514057</v>
          </cell>
          <cell r="L12416">
            <v>45965</v>
          </cell>
          <cell r="N12416">
            <v>45966.480714432873</v>
          </cell>
        </row>
        <row r="12417">
          <cell r="E12417" t="str">
            <v>298292024999/1</v>
          </cell>
          <cell r="F12417" t="str">
            <v>HRJ</v>
          </cell>
          <cell r="G12417" t="str">
            <v>HJ53B1201520100</v>
          </cell>
          <cell r="H12417" t="str">
            <v>Y</v>
          </cell>
          <cell r="I12417" t="str">
            <v>FF LOAD</v>
          </cell>
          <cell r="J12417">
            <v>46116</v>
          </cell>
          <cell r="K12417" t="str">
            <v>HRJB01202514123</v>
          </cell>
          <cell r="L12417">
            <v>45966</v>
          </cell>
          <cell r="N12417">
            <v>45966.482290011576</v>
          </cell>
        </row>
        <row r="12418">
          <cell r="E12418" t="str">
            <v>P12712025403/1</v>
          </cell>
          <cell r="F12418" t="str">
            <v>HRJ</v>
          </cell>
          <cell r="G12418" t="str">
            <v>HJ52B1200323001</v>
          </cell>
          <cell r="H12418" t="str">
            <v>N</v>
          </cell>
          <cell r="I12418" t="str">
            <v/>
          </cell>
          <cell r="J12418">
            <v>38006</v>
          </cell>
          <cell r="K12418" t="str">
            <v>HRJB01202514061</v>
          </cell>
          <cell r="L12418">
            <v>45965</v>
          </cell>
          <cell r="N12418">
            <v>45966.49778622685</v>
          </cell>
        </row>
        <row r="12419">
          <cell r="E12419" t="str">
            <v>P2794202587/1</v>
          </cell>
          <cell r="F12419" t="str">
            <v>HRJ</v>
          </cell>
          <cell r="G12419" t="str">
            <v>HJ52B1000720802</v>
          </cell>
          <cell r="H12419" t="str">
            <v>N</v>
          </cell>
          <cell r="J12419">
            <v>42238</v>
          </cell>
          <cell r="K12419" t="str">
            <v>HRJB01202514135</v>
          </cell>
          <cell r="L12419">
            <v>45965</v>
          </cell>
          <cell r="N12419">
            <v>45966.506481863427</v>
          </cell>
        </row>
        <row r="12420">
          <cell r="E12420" t="str">
            <v>P2794202588/1</v>
          </cell>
          <cell r="F12420" t="str">
            <v>HRJ</v>
          </cell>
          <cell r="G12420" t="str">
            <v>HJ52B1000720802</v>
          </cell>
          <cell r="H12420" t="str">
            <v>N</v>
          </cell>
          <cell r="J12420">
            <v>42238</v>
          </cell>
          <cell r="K12420" t="str">
            <v>HRJB01202514136</v>
          </cell>
          <cell r="L12420">
            <v>45965</v>
          </cell>
          <cell r="N12420">
            <v>45966.506655474535</v>
          </cell>
        </row>
        <row r="12421">
          <cell r="E12421" t="str">
            <v>P2794202589/1</v>
          </cell>
          <cell r="F12421" t="str">
            <v>HRJ</v>
          </cell>
          <cell r="G12421" t="str">
            <v>HJ52B1000720802</v>
          </cell>
          <cell r="H12421" t="str">
            <v>N</v>
          </cell>
          <cell r="J12421">
            <v>42238</v>
          </cell>
          <cell r="K12421" t="str">
            <v>HRJB01202514137</v>
          </cell>
          <cell r="L12421">
            <v>45965</v>
          </cell>
          <cell r="N12421">
            <v>45966.506835995373</v>
          </cell>
        </row>
        <row r="12422">
          <cell r="E12422" t="str">
            <v>277750254500/1</v>
          </cell>
          <cell r="F12422" t="str">
            <v>HRJ</v>
          </cell>
          <cell r="G12422" t="str">
            <v>HJ53B1200720000</v>
          </cell>
          <cell r="H12422" t="str">
            <v>Y</v>
          </cell>
          <cell r="I12422" t="str">
            <v>FF LOAD</v>
          </cell>
          <cell r="J12422">
            <v>5408</v>
          </cell>
          <cell r="K12422" t="str">
            <v>HRJB01202513942</v>
          </cell>
          <cell r="L12422">
            <v>45966</v>
          </cell>
          <cell r="N12422">
            <v>45966.507751076388</v>
          </cell>
        </row>
        <row r="12423">
          <cell r="E12423" t="str">
            <v>277750256156/1</v>
          </cell>
          <cell r="F12423" t="str">
            <v>HRJ</v>
          </cell>
          <cell r="G12423" t="str">
            <v>HJ55T380220400</v>
          </cell>
          <cell r="H12423" t="str">
            <v>N</v>
          </cell>
          <cell r="J12423">
            <v>5408</v>
          </cell>
          <cell r="K12423" t="str">
            <v>HRJB01202513976</v>
          </cell>
          <cell r="L12423">
            <v>45966</v>
          </cell>
          <cell r="N12423">
            <v>45966.509008333334</v>
          </cell>
        </row>
        <row r="12424">
          <cell r="E12424" t="str">
            <v>277750255265/1</v>
          </cell>
          <cell r="F12424" t="str">
            <v>HRJ</v>
          </cell>
          <cell r="G12424" t="str">
            <v>HJ53B2203022700</v>
          </cell>
          <cell r="H12424" t="str">
            <v>N</v>
          </cell>
          <cell r="J12424">
            <v>13637</v>
          </cell>
          <cell r="K12424" t="str">
            <v>HRJB01202514058</v>
          </cell>
          <cell r="L12424">
            <v>45966</v>
          </cell>
          <cell r="N12424">
            <v>45966.542276851855</v>
          </cell>
        </row>
        <row r="12425">
          <cell r="E12425" t="str">
            <v>277640248113/1</v>
          </cell>
          <cell r="F12425" t="str">
            <v>HRJ</v>
          </cell>
          <cell r="G12425" t="str">
            <v>HJ53B9273048200</v>
          </cell>
          <cell r="H12425" t="str">
            <v>N</v>
          </cell>
          <cell r="J12425">
            <v>13637</v>
          </cell>
          <cell r="K12425" t="str">
            <v>HRJB01202514066</v>
          </cell>
          <cell r="L12425">
            <v>45966</v>
          </cell>
          <cell r="N12425">
            <v>45966.54283943287</v>
          </cell>
        </row>
        <row r="12426">
          <cell r="E12426" t="str">
            <v>277640248143/1</v>
          </cell>
          <cell r="F12426" t="str">
            <v>HRJ</v>
          </cell>
          <cell r="G12426" t="str">
            <v>HJ53B9273048200</v>
          </cell>
          <cell r="H12426" t="str">
            <v>N</v>
          </cell>
          <cell r="J12426">
            <v>13637</v>
          </cell>
          <cell r="K12426" t="str">
            <v>HRJB01202514067</v>
          </cell>
          <cell r="L12426">
            <v>45966</v>
          </cell>
          <cell r="N12426">
            <v>45966.543045636572</v>
          </cell>
        </row>
        <row r="12427">
          <cell r="E12427" t="str">
            <v>277750255624/1</v>
          </cell>
          <cell r="F12427" t="str">
            <v>HRJ</v>
          </cell>
          <cell r="G12427" t="str">
            <v>HJ53B9282139400</v>
          </cell>
          <cell r="H12427" t="str">
            <v>N</v>
          </cell>
          <cell r="I12427" t="str">
            <v>TST KRTK3</v>
          </cell>
          <cell r="J12427">
            <v>38006</v>
          </cell>
          <cell r="K12427" t="str">
            <v>HRJB01202514060</v>
          </cell>
          <cell r="L12427">
            <v>45965</v>
          </cell>
          <cell r="N12427">
            <v>45966.543417361114</v>
          </cell>
        </row>
        <row r="12428">
          <cell r="E12428" t="str">
            <v>277750253470/1</v>
          </cell>
          <cell r="F12428" t="str">
            <v>HRJ</v>
          </cell>
          <cell r="G12428" t="str">
            <v>HJ53B9312421200</v>
          </cell>
          <cell r="H12428" t="str">
            <v>N</v>
          </cell>
          <cell r="J12428">
            <v>44414</v>
          </cell>
          <cell r="K12428" t="str">
            <v>HRJB01202514286</v>
          </cell>
          <cell r="L12428">
            <v>45966</v>
          </cell>
          <cell r="N12428">
            <v>45966.549254745369</v>
          </cell>
        </row>
        <row r="12429">
          <cell r="E12429" t="str">
            <v>277750255944/1</v>
          </cell>
          <cell r="F12429" t="str">
            <v>HRJ</v>
          </cell>
          <cell r="G12429" t="str">
            <v>HJ53B1901027402</v>
          </cell>
          <cell r="H12429" t="str">
            <v>N</v>
          </cell>
          <cell r="J12429">
            <v>44414</v>
          </cell>
          <cell r="K12429" t="str">
            <v>HRJB01202514284</v>
          </cell>
          <cell r="L12429">
            <v>45966</v>
          </cell>
          <cell r="N12429">
            <v>45966.549732719905</v>
          </cell>
        </row>
        <row r="12430">
          <cell r="E12430" t="str">
            <v>277750255944/1</v>
          </cell>
          <cell r="F12430" t="str">
            <v>HRJ</v>
          </cell>
          <cell r="G12430" t="str">
            <v>HJ53B1901027402</v>
          </cell>
          <cell r="H12430" t="str">
            <v>N</v>
          </cell>
          <cell r="J12430">
            <v>44414</v>
          </cell>
          <cell r="K12430" t="str">
            <v>HRJB01202514285</v>
          </cell>
          <cell r="L12430">
            <v>45966</v>
          </cell>
          <cell r="N12430">
            <v>45966.549986192127</v>
          </cell>
        </row>
        <row r="12431">
          <cell r="E12431" t="str">
            <v>277640246725/1</v>
          </cell>
          <cell r="F12431" t="str">
            <v>HRJ</v>
          </cell>
          <cell r="G12431" t="str">
            <v>HJ57B2603020500</v>
          </cell>
          <cell r="H12431" t="str">
            <v>N</v>
          </cell>
          <cell r="J12431">
            <v>38006</v>
          </cell>
          <cell r="K12431" t="str">
            <v>HRJB01202514059</v>
          </cell>
          <cell r="L12431">
            <v>45965</v>
          </cell>
          <cell r="N12431">
            <v>45966.551099340279</v>
          </cell>
        </row>
        <row r="12432">
          <cell r="E12432" t="str">
            <v>277750254326/1</v>
          </cell>
          <cell r="F12432" t="str">
            <v>HRJ</v>
          </cell>
          <cell r="G12432" t="str">
            <v>HJ52B1100031200</v>
          </cell>
          <cell r="H12432" t="str">
            <v>Y</v>
          </cell>
          <cell r="I12432" t="str">
            <v>CANO LOAD</v>
          </cell>
          <cell r="J12432">
            <v>12253</v>
          </cell>
          <cell r="K12432" t="str">
            <v>HRJB01202514092</v>
          </cell>
          <cell r="L12432">
            <v>45966</v>
          </cell>
          <cell r="N12432">
            <v>45966.562101469906</v>
          </cell>
        </row>
        <row r="12433">
          <cell r="E12433" t="str">
            <v>277750254323/1</v>
          </cell>
          <cell r="F12433" t="str">
            <v>HRJ</v>
          </cell>
          <cell r="G12433" t="str">
            <v>HJ52B1100031200</v>
          </cell>
          <cell r="H12433" t="str">
            <v>Y</v>
          </cell>
          <cell r="I12433" t="str">
            <v>CANO LOAD</v>
          </cell>
          <cell r="J12433">
            <v>12253</v>
          </cell>
          <cell r="K12433" t="str">
            <v>HRJB01202514091</v>
          </cell>
          <cell r="L12433">
            <v>45966</v>
          </cell>
          <cell r="N12433">
            <v>45966.562371840279</v>
          </cell>
        </row>
        <row r="12434">
          <cell r="E12434" t="str">
            <v>277750253496/1</v>
          </cell>
          <cell r="F12434" t="str">
            <v>HRJ</v>
          </cell>
          <cell r="G12434" t="str">
            <v>HJ53R3990033200</v>
          </cell>
          <cell r="H12434" t="str">
            <v>N</v>
          </cell>
          <cell r="J12434">
            <v>46201</v>
          </cell>
          <cell r="K12434" t="str">
            <v>HRJB01202514551</v>
          </cell>
          <cell r="L12434">
            <v>45966</v>
          </cell>
          <cell r="N12434">
            <v>45966.563646840281</v>
          </cell>
        </row>
        <row r="12435">
          <cell r="E12435" t="str">
            <v>277750255935/1</v>
          </cell>
          <cell r="F12435" t="str">
            <v>HRJ</v>
          </cell>
          <cell r="G12435" t="str">
            <v>HJ53R3990033200</v>
          </cell>
          <cell r="H12435" t="str">
            <v>N</v>
          </cell>
          <cell r="J12435">
            <v>46201</v>
          </cell>
          <cell r="K12435" t="str">
            <v>HRJB01202514552</v>
          </cell>
          <cell r="L12435">
            <v>45966</v>
          </cell>
          <cell r="N12435">
            <v>45966.564681134259</v>
          </cell>
        </row>
        <row r="12436">
          <cell r="E12436" t="str">
            <v>277750255936/1</v>
          </cell>
          <cell r="F12436" t="str">
            <v>HRJ</v>
          </cell>
          <cell r="G12436" t="str">
            <v>HJ53R3990033200</v>
          </cell>
          <cell r="H12436" t="str">
            <v>N</v>
          </cell>
          <cell r="J12436">
            <v>46201</v>
          </cell>
          <cell r="K12436" t="str">
            <v>HRJB01202514553</v>
          </cell>
          <cell r="L12436">
            <v>45966</v>
          </cell>
          <cell r="N12436">
            <v>45966.56521015046</v>
          </cell>
        </row>
        <row r="12437">
          <cell r="E12437" t="str">
            <v>277750255938/1</v>
          </cell>
          <cell r="F12437" t="str">
            <v>HRJ</v>
          </cell>
          <cell r="G12437" t="str">
            <v>HJ53R3990033200</v>
          </cell>
          <cell r="H12437" t="str">
            <v>N</v>
          </cell>
          <cell r="J12437">
            <v>46201</v>
          </cell>
          <cell r="K12437" t="str">
            <v>HRJB01202514554</v>
          </cell>
          <cell r="L12437">
            <v>45966</v>
          </cell>
          <cell r="N12437">
            <v>45966.601045451389</v>
          </cell>
        </row>
        <row r="12438">
          <cell r="E12438" t="str">
            <v>277750256647/1</v>
          </cell>
          <cell r="F12438" t="str">
            <v>HRJ</v>
          </cell>
          <cell r="G12438" t="str">
            <v>HJ53R6801020000</v>
          </cell>
          <cell r="H12438" t="str">
            <v>N</v>
          </cell>
          <cell r="J12438">
            <v>4292</v>
          </cell>
          <cell r="K12438" t="str">
            <v>HRJB01202514138</v>
          </cell>
          <cell r="L12438">
            <v>45966</v>
          </cell>
          <cell r="N12438">
            <v>45966.638476539352</v>
          </cell>
        </row>
        <row r="12439">
          <cell r="E12439" t="str">
            <v>277750256515/1</v>
          </cell>
          <cell r="F12439" t="str">
            <v>HRJ</v>
          </cell>
          <cell r="G12439" t="str">
            <v>HJ57B2703021700</v>
          </cell>
          <cell r="H12439" t="str">
            <v>N</v>
          </cell>
          <cell r="J12439">
            <v>36517</v>
          </cell>
          <cell r="K12439" t="str">
            <v>HRJB01202514295</v>
          </cell>
          <cell r="L12439">
            <v>45966</v>
          </cell>
          <cell r="N12439">
            <v>45966.661515428241</v>
          </cell>
        </row>
        <row r="12440">
          <cell r="E12440" t="str">
            <v>277750254894/1</v>
          </cell>
          <cell r="F12440" t="str">
            <v>HRJ</v>
          </cell>
          <cell r="G12440" t="str">
            <v>HJ53B2503021300</v>
          </cell>
          <cell r="H12440" t="str">
            <v>N</v>
          </cell>
          <cell r="J12440">
            <v>23389</v>
          </cell>
          <cell r="K12440" t="str">
            <v>HRJB01202514734</v>
          </cell>
          <cell r="L12440">
            <v>45966</v>
          </cell>
          <cell r="N12440">
            <v>45966.699604745372</v>
          </cell>
        </row>
        <row r="12441">
          <cell r="E12441" t="str">
            <v>277750254893/1</v>
          </cell>
          <cell r="F12441" t="str">
            <v>HRJ</v>
          </cell>
          <cell r="G12441" t="str">
            <v>HJ53B2503021200</v>
          </cell>
          <cell r="H12441" t="str">
            <v>N</v>
          </cell>
          <cell r="J12441">
            <v>23389</v>
          </cell>
          <cell r="K12441" t="str">
            <v>HRJB01202514733</v>
          </cell>
          <cell r="L12441">
            <v>45966</v>
          </cell>
          <cell r="N12441">
            <v>45966.699923067128</v>
          </cell>
        </row>
        <row r="12442">
          <cell r="E12442" t="str">
            <v>277750255224/1</v>
          </cell>
          <cell r="F12442" t="str">
            <v>HRJ</v>
          </cell>
          <cell r="G12442" t="str">
            <v>HJ53B9212046600</v>
          </cell>
          <cell r="H12442" t="str">
            <v>N</v>
          </cell>
          <cell r="J12442">
            <v>42238</v>
          </cell>
          <cell r="K12442" t="str">
            <v>HRJB01202514075</v>
          </cell>
          <cell r="L12442">
            <v>45966</v>
          </cell>
          <cell r="N12442">
            <v>45966.733340590275</v>
          </cell>
        </row>
        <row r="12443">
          <cell r="E12443" t="str">
            <v>277750254911/1</v>
          </cell>
          <cell r="F12443" t="str">
            <v>HRJ</v>
          </cell>
          <cell r="G12443" t="str">
            <v>HJ53B9321034400</v>
          </cell>
          <cell r="H12443" t="str">
            <v>N</v>
          </cell>
          <cell r="J12443">
            <v>42238</v>
          </cell>
          <cell r="K12443" t="str">
            <v>HRJB01202514076</v>
          </cell>
          <cell r="L12443">
            <v>45966</v>
          </cell>
          <cell r="N12443">
            <v>45966.733682905091</v>
          </cell>
        </row>
        <row r="12444">
          <cell r="E12444" t="str">
            <v>277750251312/1</v>
          </cell>
          <cell r="F12444" t="str">
            <v>HRJ</v>
          </cell>
          <cell r="G12444" t="str">
            <v>HJ53B9321034400</v>
          </cell>
          <cell r="H12444" t="str">
            <v>N</v>
          </cell>
          <cell r="J12444">
            <v>42238</v>
          </cell>
          <cell r="K12444" t="str">
            <v>HRJB01202514079</v>
          </cell>
          <cell r="L12444">
            <v>45966</v>
          </cell>
          <cell r="N12444">
            <v>45966.733900613428</v>
          </cell>
        </row>
        <row r="12445">
          <cell r="E12445" t="str">
            <v>277752025943/1</v>
          </cell>
          <cell r="F12445" t="str">
            <v>HRJ</v>
          </cell>
          <cell r="G12445" t="str">
            <v>HJ57B2700020700</v>
          </cell>
          <cell r="H12445" t="str">
            <v>N</v>
          </cell>
          <cell r="J12445">
            <v>42238</v>
          </cell>
          <cell r="K12445" t="str">
            <v>HRJB01202514077</v>
          </cell>
          <cell r="L12445">
            <v>45966</v>
          </cell>
          <cell r="N12445">
            <v>45966.734348611113</v>
          </cell>
        </row>
        <row r="12446">
          <cell r="E12446" t="str">
            <v>277752025963/1</v>
          </cell>
          <cell r="F12446" t="str">
            <v>HRJ</v>
          </cell>
          <cell r="G12446" t="str">
            <v>HJ57B2700020700</v>
          </cell>
          <cell r="H12446" t="str">
            <v>N</v>
          </cell>
          <cell r="J12446">
            <v>42238</v>
          </cell>
          <cell r="K12446" t="str">
            <v>HRJB01202514078</v>
          </cell>
          <cell r="L12446">
            <v>45966</v>
          </cell>
          <cell r="N12446">
            <v>45966.734545567131</v>
          </cell>
        </row>
        <row r="12447">
          <cell r="E12447" t="str">
            <v>277750254336/1</v>
          </cell>
          <cell r="F12447" t="str">
            <v>HRJ</v>
          </cell>
          <cell r="G12447" t="str">
            <v>HJ57B9271022600F2</v>
          </cell>
          <cell r="H12447" t="str">
            <v>Y</v>
          </cell>
          <cell r="I12447" t="str">
            <v>WING LOAD</v>
          </cell>
          <cell r="J12447">
            <v>44414</v>
          </cell>
          <cell r="K12447" t="str">
            <v>HRJB01202514233</v>
          </cell>
          <cell r="L12447">
            <v>45966</v>
          </cell>
          <cell r="N12447">
            <v>45967.298243599536</v>
          </cell>
        </row>
        <row r="12448">
          <cell r="E12448" t="str">
            <v>277750255914/1</v>
          </cell>
          <cell r="F12448" t="str">
            <v>HRJ</v>
          </cell>
          <cell r="G12448" t="str">
            <v>HJ57B9271022600F2</v>
          </cell>
          <cell r="H12448" t="str">
            <v>Y</v>
          </cell>
          <cell r="I12448" t="str">
            <v>WING LOAD</v>
          </cell>
          <cell r="J12448">
            <v>44414</v>
          </cell>
          <cell r="K12448" t="str">
            <v>HRJB01202514234</v>
          </cell>
          <cell r="L12448">
            <v>45966</v>
          </cell>
          <cell r="N12448">
            <v>45967.298587002311</v>
          </cell>
        </row>
        <row r="12449">
          <cell r="E12449" t="str">
            <v>P27942025260/1</v>
          </cell>
          <cell r="F12449" t="str">
            <v>HRJ</v>
          </cell>
          <cell r="G12449" t="str">
            <v>HJ53B9921028200</v>
          </cell>
          <cell r="H12449" t="str">
            <v>N</v>
          </cell>
          <cell r="J12449">
            <v>44414</v>
          </cell>
          <cell r="K12449" t="str">
            <v>HRJB01202514236</v>
          </cell>
          <cell r="L12449">
            <v>45966</v>
          </cell>
          <cell r="N12449">
            <v>45967.332426423614</v>
          </cell>
        </row>
        <row r="12450">
          <cell r="E12450" t="str">
            <v>277750242173/1</v>
          </cell>
          <cell r="F12450" t="str">
            <v>HRJ</v>
          </cell>
          <cell r="G12450" t="str">
            <v>HJ53R6501023000</v>
          </cell>
          <cell r="H12450" t="str">
            <v>N</v>
          </cell>
          <cell r="J12450">
            <v>32815</v>
          </cell>
          <cell r="K12450" t="str">
            <v>HRJB01202514253</v>
          </cell>
          <cell r="L12450">
            <v>45965</v>
          </cell>
          <cell r="N12450">
            <v>45967.392105057872</v>
          </cell>
        </row>
        <row r="12451">
          <cell r="E12451" t="str">
            <v>277750243137/1</v>
          </cell>
          <cell r="F12451" t="str">
            <v>HRJ</v>
          </cell>
          <cell r="G12451" t="str">
            <v>HJ53B1300620400</v>
          </cell>
          <cell r="H12451" t="str">
            <v>N</v>
          </cell>
          <cell r="J12451">
            <v>13232</v>
          </cell>
          <cell r="K12451" t="str">
            <v>HRJB01202514237</v>
          </cell>
          <cell r="L12451">
            <v>45967</v>
          </cell>
          <cell r="N12451">
            <v>45967.41616385417</v>
          </cell>
        </row>
        <row r="12452">
          <cell r="E12452" t="str">
            <v>277750254057/1</v>
          </cell>
          <cell r="F12452" t="str">
            <v>HRJ</v>
          </cell>
          <cell r="G12452" t="str">
            <v>HJ52B4200038600</v>
          </cell>
          <cell r="H12452" t="str">
            <v>N</v>
          </cell>
          <cell r="J12452">
            <v>32815</v>
          </cell>
          <cell r="K12452" t="str">
            <v>HRJB01202514082</v>
          </cell>
          <cell r="L12452">
            <v>45965</v>
          </cell>
          <cell r="N12452">
            <v>45967.46862565972</v>
          </cell>
        </row>
        <row r="12453">
          <cell r="E12453" t="str">
            <v>277750255340/1</v>
          </cell>
          <cell r="F12453" t="str">
            <v>HRJ</v>
          </cell>
          <cell r="G12453" t="str">
            <v>HJ53B9321034600</v>
          </cell>
          <cell r="H12453" t="str">
            <v>N</v>
          </cell>
          <cell r="J12453">
            <v>32815</v>
          </cell>
          <cell r="K12453" t="str">
            <v>HRJB01202514084</v>
          </cell>
          <cell r="L12453">
            <v>45965</v>
          </cell>
          <cell r="N12453">
            <v>45967.468875462961</v>
          </cell>
        </row>
        <row r="12454">
          <cell r="E12454" t="str">
            <v>277750254691/1</v>
          </cell>
          <cell r="F12454" t="str">
            <v>HRJ</v>
          </cell>
          <cell r="G12454" t="str">
            <v>HJ52B4200054400</v>
          </cell>
          <cell r="H12454" t="str">
            <v>N</v>
          </cell>
          <cell r="J12454">
            <v>32815</v>
          </cell>
          <cell r="K12454" t="str">
            <v>HRJB01202514080</v>
          </cell>
          <cell r="L12454">
            <v>45965</v>
          </cell>
          <cell r="N12454">
            <v>45967.469106597222</v>
          </cell>
        </row>
        <row r="12455">
          <cell r="E12455" t="str">
            <v>277750252495/1</v>
          </cell>
          <cell r="F12455" t="str">
            <v>HRJ</v>
          </cell>
          <cell r="G12455" t="str">
            <v>HJ53B2112021200</v>
          </cell>
          <cell r="H12455" t="str">
            <v>N</v>
          </cell>
          <cell r="J12455">
            <v>32815</v>
          </cell>
          <cell r="K12455" t="str">
            <v>HRJB01202514081</v>
          </cell>
          <cell r="L12455">
            <v>45965</v>
          </cell>
          <cell r="N12455">
            <v>45967.469394328706</v>
          </cell>
        </row>
        <row r="12456">
          <cell r="E12456" t="str">
            <v>277750256053/1</v>
          </cell>
          <cell r="F12456" t="str">
            <v>HRJ</v>
          </cell>
          <cell r="G12456" t="str">
            <v>HJ53B9891002200F2</v>
          </cell>
          <cell r="H12456" t="str">
            <v>N</v>
          </cell>
          <cell r="J12456">
            <v>42238</v>
          </cell>
          <cell r="K12456" t="str">
            <v>HRJB01202514163</v>
          </cell>
          <cell r="L12456">
            <v>45967</v>
          </cell>
          <cell r="N12456">
            <v>45967.474321608795</v>
          </cell>
        </row>
        <row r="12457">
          <cell r="E12457" t="str">
            <v>277750256054/1</v>
          </cell>
          <cell r="F12457" t="str">
            <v>HRJ</v>
          </cell>
          <cell r="G12457" t="str">
            <v>HJ53B9891002200F2</v>
          </cell>
          <cell r="H12457" t="str">
            <v>N</v>
          </cell>
          <cell r="J12457">
            <v>42238</v>
          </cell>
          <cell r="K12457" t="str">
            <v>HRJB01202514164</v>
          </cell>
          <cell r="L12457">
            <v>45967</v>
          </cell>
          <cell r="N12457">
            <v>45967.474484027778</v>
          </cell>
        </row>
        <row r="12458">
          <cell r="E12458" t="str">
            <v>277750256247/1</v>
          </cell>
          <cell r="F12458" t="str">
            <v>HRJ</v>
          </cell>
          <cell r="G12458" t="str">
            <v>HJ53B9891002200F2</v>
          </cell>
          <cell r="H12458" t="str">
            <v>N</v>
          </cell>
          <cell r="J12458">
            <v>42238</v>
          </cell>
          <cell r="K12458" t="str">
            <v>HRJB01202514165</v>
          </cell>
          <cell r="L12458">
            <v>45967</v>
          </cell>
          <cell r="N12458">
            <v>45967.474798692128</v>
          </cell>
        </row>
        <row r="12459">
          <cell r="E12459" t="str">
            <v>277750256052/1</v>
          </cell>
          <cell r="F12459" t="str">
            <v>HRJ</v>
          </cell>
          <cell r="G12459" t="str">
            <v>HJ53B9891002200F2</v>
          </cell>
          <cell r="H12459" t="str">
            <v>N</v>
          </cell>
          <cell r="J12459">
            <v>42238</v>
          </cell>
          <cell r="K12459" t="str">
            <v>HRJB01202514166</v>
          </cell>
          <cell r="L12459">
            <v>45967</v>
          </cell>
          <cell r="N12459">
            <v>45967.475067824074</v>
          </cell>
        </row>
        <row r="12460">
          <cell r="E12460" t="str">
            <v>277750255826/1</v>
          </cell>
          <cell r="F12460" t="str">
            <v>HRJ</v>
          </cell>
          <cell r="G12460" t="str">
            <v>HJ55B9272026801</v>
          </cell>
          <cell r="H12460" t="str">
            <v>N</v>
          </cell>
          <cell r="I12460" t="str">
            <v>TST KRTK5</v>
          </cell>
          <cell r="J12460">
            <v>42238</v>
          </cell>
          <cell r="K12460" t="str">
            <v>HRJB01202514139</v>
          </cell>
          <cell r="L12460">
            <v>45967</v>
          </cell>
          <cell r="N12460">
            <v>45967.476152696756</v>
          </cell>
        </row>
        <row r="12461">
          <cell r="E12461" t="str">
            <v>277750242301/1</v>
          </cell>
          <cell r="F12461" t="str">
            <v>HRJ</v>
          </cell>
          <cell r="G12461" t="str">
            <v>HJ53B1100520802</v>
          </cell>
          <cell r="H12461" t="str">
            <v>Y</v>
          </cell>
          <cell r="I12461" t="str">
            <v>FF LOAD</v>
          </cell>
          <cell r="J12461">
            <v>7012</v>
          </cell>
          <cell r="K12461" t="str">
            <v>HRJB01202514070</v>
          </cell>
          <cell r="L12461">
            <v>45967</v>
          </cell>
          <cell r="N12461">
            <v>45967.611109259262</v>
          </cell>
        </row>
        <row r="12462">
          <cell r="E12462" t="str">
            <v>P27942025692/1</v>
          </cell>
          <cell r="F12462" t="str">
            <v>HRJ</v>
          </cell>
          <cell r="G12462" t="str">
            <v>HJ53B9241034000</v>
          </cell>
          <cell r="H12462" t="str">
            <v>N</v>
          </cell>
          <cell r="J12462">
            <v>50487</v>
          </cell>
          <cell r="K12462" t="str">
            <v>HRJB01202514430</v>
          </cell>
          <cell r="L12462">
            <v>45967</v>
          </cell>
          <cell r="N12462">
            <v>45967.690173576389</v>
          </cell>
        </row>
        <row r="12463">
          <cell r="E12463" t="str">
            <v>P27942025693/1</v>
          </cell>
          <cell r="F12463" t="str">
            <v>HRJ</v>
          </cell>
          <cell r="G12463" t="str">
            <v>HJ53B9241034000</v>
          </cell>
          <cell r="H12463" t="str">
            <v>N</v>
          </cell>
          <cell r="J12463">
            <v>50487</v>
          </cell>
          <cell r="K12463" t="str">
            <v>HRJB01202514431</v>
          </cell>
          <cell r="L12463">
            <v>45967</v>
          </cell>
          <cell r="N12463">
            <v>45967.690533796296</v>
          </cell>
        </row>
        <row r="12464">
          <cell r="E12464" t="str">
            <v>277750256713/1</v>
          </cell>
          <cell r="F12464" t="str">
            <v>HRJ</v>
          </cell>
          <cell r="G12464" t="str">
            <v>HJ53R9493042000</v>
          </cell>
          <cell r="H12464" t="str">
            <v>N</v>
          </cell>
          <cell r="J12464">
            <v>4292</v>
          </cell>
          <cell r="K12464" t="str">
            <v>HRJB01202514298</v>
          </cell>
          <cell r="L12464">
            <v>45967</v>
          </cell>
          <cell r="N12464">
            <v>45967.702206793983</v>
          </cell>
        </row>
        <row r="12465">
          <cell r="E12465" t="str">
            <v>277750256714/1</v>
          </cell>
          <cell r="F12465" t="str">
            <v>HRJ</v>
          </cell>
          <cell r="G12465" t="str">
            <v>HJ53R9493042000</v>
          </cell>
          <cell r="H12465" t="str">
            <v>N</v>
          </cell>
          <cell r="J12465">
            <v>4292</v>
          </cell>
          <cell r="K12465" t="str">
            <v>HRJB01202514299</v>
          </cell>
          <cell r="L12465">
            <v>45967</v>
          </cell>
          <cell r="N12465">
            <v>45967.70253923611</v>
          </cell>
        </row>
        <row r="12466">
          <cell r="E12466" t="str">
            <v>P27942025534/1</v>
          </cell>
          <cell r="F12466" t="str">
            <v>HRJ</v>
          </cell>
          <cell r="G12466" t="str">
            <v>HJ53B9241124800</v>
          </cell>
          <cell r="H12466" t="str">
            <v>N</v>
          </cell>
          <cell r="J12466">
            <v>48223</v>
          </cell>
          <cell r="K12466" t="str">
            <v>HRJB01202514258</v>
          </cell>
          <cell r="L12466">
            <v>45967</v>
          </cell>
          <cell r="N12466">
            <v>45967.71131269676</v>
          </cell>
        </row>
        <row r="12467">
          <cell r="E12467" t="str">
            <v>P27942025648/1</v>
          </cell>
          <cell r="F12467" t="str">
            <v>HRJ</v>
          </cell>
          <cell r="G12467" t="str">
            <v>HJ53B9241124800</v>
          </cell>
          <cell r="H12467" t="str">
            <v>N</v>
          </cell>
          <cell r="J12467">
            <v>48223</v>
          </cell>
          <cell r="K12467" t="str">
            <v>HRJB01202514259</v>
          </cell>
          <cell r="L12467">
            <v>45967</v>
          </cell>
          <cell r="N12467">
            <v>45967.711856793983</v>
          </cell>
        </row>
        <row r="12468">
          <cell r="E12468" t="str">
            <v>277642410108/2</v>
          </cell>
          <cell r="F12468" t="str">
            <v>HRJ</v>
          </cell>
          <cell r="G12468" t="str">
            <v>HJ53B9251130000</v>
          </cell>
          <cell r="H12468" t="str">
            <v>N</v>
          </cell>
          <cell r="J12468">
            <v>46557</v>
          </cell>
          <cell r="K12468" t="str">
            <v>HRJB01202514357</v>
          </cell>
          <cell r="L12468">
            <v>45961</v>
          </cell>
          <cell r="N12468">
            <v>45967.751530474539</v>
          </cell>
        </row>
        <row r="12469">
          <cell r="E12469" t="str">
            <v>277642410108/1</v>
          </cell>
          <cell r="F12469" t="str">
            <v>HRJ</v>
          </cell>
          <cell r="G12469" t="str">
            <v>HJ53B9251130000</v>
          </cell>
          <cell r="H12469" t="str">
            <v>N</v>
          </cell>
          <cell r="J12469">
            <v>46557</v>
          </cell>
          <cell r="K12469" t="str">
            <v>HRJB01202514358</v>
          </cell>
          <cell r="L12469">
            <v>45961</v>
          </cell>
          <cell r="N12469">
            <v>45967.752153437497</v>
          </cell>
        </row>
        <row r="12470">
          <cell r="E12470" t="str">
            <v>298290246598/1</v>
          </cell>
          <cell r="F12470" t="str">
            <v>HRJ</v>
          </cell>
          <cell r="G12470" t="str">
            <v>HJ52B1200321000</v>
          </cell>
          <cell r="H12470" t="str">
            <v>N</v>
          </cell>
          <cell r="J12470">
            <v>38006</v>
          </cell>
          <cell r="K12470" t="str">
            <v>HRJB01202514300</v>
          </cell>
          <cell r="L12470">
            <v>45967</v>
          </cell>
          <cell r="N12470">
            <v>45968.350332407404</v>
          </cell>
        </row>
        <row r="12471">
          <cell r="E12471" t="str">
            <v>P27942025313/1</v>
          </cell>
          <cell r="F12471" t="str">
            <v>HRJ</v>
          </cell>
          <cell r="G12471" t="str">
            <v>HJ57B6202020001</v>
          </cell>
          <cell r="H12471" t="str">
            <v>Y</v>
          </cell>
          <cell r="I12471" t="str">
            <v>FLAP LOAD</v>
          </cell>
          <cell r="J12471">
            <v>38006</v>
          </cell>
          <cell r="K12471" t="str">
            <v>HRJB01202514373</v>
          </cell>
          <cell r="L12471">
            <v>45967</v>
          </cell>
          <cell r="N12471">
            <v>45968.359787349538</v>
          </cell>
        </row>
        <row r="12472">
          <cell r="E12472" t="str">
            <v>277750254387/1</v>
          </cell>
          <cell r="F12472" t="str">
            <v>HRJ</v>
          </cell>
          <cell r="G12472" t="str">
            <v>HJ53R9713042000F2</v>
          </cell>
          <cell r="H12472" t="str">
            <v>N</v>
          </cell>
          <cell r="I12472" t="str">
            <v/>
          </cell>
          <cell r="J12472">
            <v>1880</v>
          </cell>
          <cell r="K12472" t="str">
            <v>HRJB01202514119</v>
          </cell>
          <cell r="L12472">
            <v>45968</v>
          </cell>
          <cell r="N12472">
            <v>45968.370633333332</v>
          </cell>
        </row>
        <row r="12473">
          <cell r="E12473" t="str">
            <v>277750254388/1</v>
          </cell>
          <cell r="F12473" t="str">
            <v>HRJ</v>
          </cell>
          <cell r="G12473" t="str">
            <v>HJ53R9713042000F2</v>
          </cell>
          <cell r="H12473" t="str">
            <v>N</v>
          </cell>
          <cell r="I12473" t="str">
            <v/>
          </cell>
          <cell r="J12473">
            <v>1880</v>
          </cell>
          <cell r="K12473" t="str">
            <v>HRJB01202514120</v>
          </cell>
          <cell r="L12473">
            <v>45968</v>
          </cell>
          <cell r="N12473">
            <v>45968.371352349539</v>
          </cell>
        </row>
        <row r="12474">
          <cell r="E12474" t="str">
            <v>277750254942/1</v>
          </cell>
          <cell r="F12474" t="str">
            <v>HRJ</v>
          </cell>
          <cell r="G12474" t="str">
            <v>HJ55U927130200</v>
          </cell>
          <cell r="H12474" t="str">
            <v>N</v>
          </cell>
          <cell r="I12474" t="str">
            <v/>
          </cell>
          <cell r="J12474">
            <v>27961</v>
          </cell>
          <cell r="K12474" t="str">
            <v>GLHRJT20253222</v>
          </cell>
          <cell r="L12474">
            <v>45967</v>
          </cell>
          <cell r="N12474">
            <v>45968.378014270835</v>
          </cell>
        </row>
        <row r="12475">
          <cell r="E12475" t="str">
            <v>277750256722/1</v>
          </cell>
          <cell r="F12475" t="str">
            <v>HRJ</v>
          </cell>
          <cell r="G12475" t="str">
            <v>HJ57B6703050200</v>
          </cell>
          <cell r="H12475" t="str">
            <v>Y</v>
          </cell>
          <cell r="I12475" t="str">
            <v>FLAP LOAD</v>
          </cell>
          <cell r="J12475">
            <v>4292</v>
          </cell>
          <cell r="K12475" t="str">
            <v>HRJB01202514301</v>
          </cell>
          <cell r="L12475">
            <v>45968</v>
          </cell>
          <cell r="N12475">
            <v>45968.502909571762</v>
          </cell>
        </row>
        <row r="12476">
          <cell r="E12476" t="str">
            <v>277750255851/1</v>
          </cell>
          <cell r="F12476" t="str">
            <v>HRJ</v>
          </cell>
          <cell r="G12476" t="str">
            <v>HJ53R3805020800</v>
          </cell>
          <cell r="H12476" t="str">
            <v>N</v>
          </cell>
          <cell r="J12476">
            <v>44183</v>
          </cell>
          <cell r="K12476" t="str">
            <v>GLHRJT20253269</v>
          </cell>
          <cell r="L12476">
            <v>45968</v>
          </cell>
          <cell r="N12476">
            <v>45968.506780706019</v>
          </cell>
        </row>
        <row r="12477">
          <cell r="E12477" t="str">
            <v>277750256721/1</v>
          </cell>
          <cell r="F12477" t="str">
            <v>HRJ</v>
          </cell>
          <cell r="G12477" t="str">
            <v>HJ57B6703050200</v>
          </cell>
          <cell r="H12477" t="str">
            <v>Y</v>
          </cell>
          <cell r="I12477" t="str">
            <v>FLAP LOAD</v>
          </cell>
          <cell r="J12477">
            <v>4292</v>
          </cell>
          <cell r="K12477" t="str">
            <v>HRJB01202514302</v>
          </cell>
          <cell r="L12477">
            <v>45968</v>
          </cell>
          <cell r="N12477">
            <v>45968.506989467591</v>
          </cell>
        </row>
        <row r="12478">
          <cell r="E12478" t="str">
            <v>277750255850/1</v>
          </cell>
          <cell r="F12478" t="str">
            <v>HRJ</v>
          </cell>
          <cell r="G12478" t="str">
            <v>HJ53R3807025400</v>
          </cell>
          <cell r="H12478" t="str">
            <v>N</v>
          </cell>
          <cell r="I12478" t="str">
            <v/>
          </cell>
          <cell r="J12478">
            <v>44183</v>
          </cell>
          <cell r="K12478" t="str">
            <v>GLHRJT20253270</v>
          </cell>
          <cell r="L12478">
            <v>45968</v>
          </cell>
          <cell r="N12478">
            <v>45968.50761079861</v>
          </cell>
        </row>
        <row r="12479">
          <cell r="E12479" t="str">
            <v>277642410255/1</v>
          </cell>
          <cell r="F12479" t="str">
            <v>HRJ</v>
          </cell>
          <cell r="G12479" t="str">
            <v>HJ52B6110021600</v>
          </cell>
          <cell r="H12479" t="str">
            <v>N</v>
          </cell>
          <cell r="J12479">
            <v>7331</v>
          </cell>
          <cell r="K12479" t="str">
            <v>HRJB01202514370</v>
          </cell>
          <cell r="L12479">
            <v>45968</v>
          </cell>
          <cell r="N12479">
            <v>45968.520909108796</v>
          </cell>
        </row>
        <row r="12480">
          <cell r="E12480" t="str">
            <v>Q039946/1</v>
          </cell>
          <cell r="F12480" t="str">
            <v>HRJ</v>
          </cell>
          <cell r="G12480" t="str">
            <v>HJ57B2003020000</v>
          </cell>
          <cell r="H12480" t="str">
            <v>N</v>
          </cell>
          <cell r="I12480" t="str">
            <v/>
          </cell>
          <cell r="J12480">
            <v>13853</v>
          </cell>
          <cell r="K12480" t="str">
            <v>HRJB01202513998</v>
          </cell>
          <cell r="L12480">
            <v>45968</v>
          </cell>
          <cell r="N12480">
            <v>45968.659539502318</v>
          </cell>
        </row>
        <row r="12481">
          <cell r="E12481" t="str">
            <v>Q027945/1</v>
          </cell>
          <cell r="F12481" t="str">
            <v>HRJ</v>
          </cell>
          <cell r="G12481" t="str">
            <v>HJ57B2003020000</v>
          </cell>
          <cell r="H12481" t="str">
            <v>N</v>
          </cell>
          <cell r="I12481" t="str">
            <v/>
          </cell>
          <cell r="J12481">
            <v>13853</v>
          </cell>
          <cell r="K12481" t="str">
            <v>HRJB01202514001</v>
          </cell>
          <cell r="L12481">
            <v>45968</v>
          </cell>
          <cell r="N12481">
            <v>45968.662909525461</v>
          </cell>
        </row>
        <row r="12482">
          <cell r="E12482" t="str">
            <v>Q027947/1</v>
          </cell>
          <cell r="F12482" t="str">
            <v>HRJ</v>
          </cell>
          <cell r="G12482" t="str">
            <v>HJ57B2003020000</v>
          </cell>
          <cell r="H12482" t="str">
            <v>N</v>
          </cell>
          <cell r="I12482" t="str">
            <v/>
          </cell>
          <cell r="J12482">
            <v>13853</v>
          </cell>
          <cell r="K12482" t="str">
            <v>HRJB01202514003</v>
          </cell>
          <cell r="L12482">
            <v>45968</v>
          </cell>
          <cell r="N12482">
            <v>45968.663854363425</v>
          </cell>
        </row>
        <row r="12483">
          <cell r="E12483" t="str">
            <v>Q039947/1</v>
          </cell>
          <cell r="F12483" t="str">
            <v>HRJ</v>
          </cell>
          <cell r="G12483" t="str">
            <v>HJ57B2003020000</v>
          </cell>
          <cell r="H12483" t="str">
            <v>N</v>
          </cell>
          <cell r="I12483" t="str">
            <v/>
          </cell>
          <cell r="J12483">
            <v>13853</v>
          </cell>
          <cell r="K12483" t="str">
            <v>HRJB01202514005</v>
          </cell>
          <cell r="L12483">
            <v>45968</v>
          </cell>
          <cell r="N12483">
            <v>45968.664913738423</v>
          </cell>
        </row>
        <row r="12484">
          <cell r="E12484" t="str">
            <v>Q039945/1</v>
          </cell>
          <cell r="F12484" t="str">
            <v>HRJ</v>
          </cell>
          <cell r="G12484" t="str">
            <v>HJ57B2003020000</v>
          </cell>
          <cell r="H12484" t="str">
            <v>N</v>
          </cell>
          <cell r="I12484" t="str">
            <v/>
          </cell>
          <cell r="J12484">
            <v>13853</v>
          </cell>
          <cell r="K12484" t="str">
            <v>HRJB01202514007</v>
          </cell>
          <cell r="L12484">
            <v>45968</v>
          </cell>
          <cell r="N12484">
            <v>45968.665605173614</v>
          </cell>
        </row>
        <row r="12485">
          <cell r="E12485" t="str">
            <v>Q027949/1</v>
          </cell>
          <cell r="F12485" t="str">
            <v>HRJ</v>
          </cell>
          <cell r="G12485" t="str">
            <v>HJ57B2003020000</v>
          </cell>
          <cell r="H12485" t="str">
            <v>N</v>
          </cell>
          <cell r="I12485" t="str">
            <v/>
          </cell>
          <cell r="J12485">
            <v>13853</v>
          </cell>
          <cell r="K12485" t="str">
            <v>HRJB01202514004</v>
          </cell>
          <cell r="L12485">
            <v>45968</v>
          </cell>
          <cell r="N12485">
            <v>45968.666664965276</v>
          </cell>
        </row>
        <row r="12486">
          <cell r="E12486" t="str">
            <v>Q027948/1</v>
          </cell>
          <cell r="F12486" t="str">
            <v>HRJ</v>
          </cell>
          <cell r="G12486" t="str">
            <v>HJ57B2003020000</v>
          </cell>
          <cell r="H12486" t="str">
            <v>N</v>
          </cell>
          <cell r="I12486" t="str">
            <v/>
          </cell>
          <cell r="J12486">
            <v>13853</v>
          </cell>
          <cell r="K12486" t="str">
            <v>HRJB01202514000</v>
          </cell>
          <cell r="L12486">
            <v>45968</v>
          </cell>
          <cell r="N12486">
            <v>45968.668603391205</v>
          </cell>
        </row>
        <row r="12487">
          <cell r="E12487" t="str">
            <v>Q027946/1</v>
          </cell>
          <cell r="F12487" t="str">
            <v>HRJ</v>
          </cell>
          <cell r="G12487" t="str">
            <v>HJ57B2003020000</v>
          </cell>
          <cell r="H12487" t="str">
            <v>N</v>
          </cell>
          <cell r="I12487" t="str">
            <v/>
          </cell>
          <cell r="J12487">
            <v>13853</v>
          </cell>
          <cell r="K12487" t="str">
            <v>HRJB01202514006</v>
          </cell>
          <cell r="L12487">
            <v>45968</v>
          </cell>
          <cell r="N12487">
            <v>45968.669336840278</v>
          </cell>
        </row>
        <row r="12488">
          <cell r="E12488" t="str">
            <v>Q039948/1</v>
          </cell>
          <cell r="F12488" t="str">
            <v>HRJ</v>
          </cell>
          <cell r="G12488" t="str">
            <v>HJ57B2003020000</v>
          </cell>
          <cell r="H12488" t="str">
            <v>N</v>
          </cell>
          <cell r="I12488" t="str">
            <v/>
          </cell>
          <cell r="J12488">
            <v>13853</v>
          </cell>
          <cell r="K12488" t="str">
            <v>HRJB01202513997</v>
          </cell>
          <cell r="L12488">
            <v>45968</v>
          </cell>
          <cell r="N12488">
            <v>45968.670244293979</v>
          </cell>
        </row>
        <row r="12489">
          <cell r="E12489" t="str">
            <v>Q039944/1</v>
          </cell>
          <cell r="F12489" t="str">
            <v>HRJ</v>
          </cell>
          <cell r="G12489" t="str">
            <v>HJ57B2003020000</v>
          </cell>
          <cell r="H12489" t="str">
            <v>N</v>
          </cell>
          <cell r="I12489" t="str">
            <v/>
          </cell>
          <cell r="J12489">
            <v>13853</v>
          </cell>
          <cell r="K12489" t="str">
            <v>HRJB01202514002</v>
          </cell>
          <cell r="L12489">
            <v>45968</v>
          </cell>
          <cell r="N12489">
            <v>45968.671241203701</v>
          </cell>
        </row>
        <row r="12490">
          <cell r="E12490" t="str">
            <v>Q039942/1</v>
          </cell>
          <cell r="F12490" t="str">
            <v>HRJ</v>
          </cell>
          <cell r="G12490" t="str">
            <v>HJ57B2003020000</v>
          </cell>
          <cell r="H12490" t="str">
            <v>N</v>
          </cell>
          <cell r="I12490" t="str">
            <v/>
          </cell>
          <cell r="J12490">
            <v>13853</v>
          </cell>
          <cell r="K12490" t="str">
            <v>HRJB01202513995</v>
          </cell>
          <cell r="L12490">
            <v>45968</v>
          </cell>
          <cell r="N12490">
            <v>45968.672421990741</v>
          </cell>
        </row>
        <row r="12491">
          <cell r="E12491" t="str">
            <v>Q027944/1</v>
          </cell>
          <cell r="F12491" t="str">
            <v>HRJ</v>
          </cell>
          <cell r="G12491" t="str">
            <v>HJ57B2003020000</v>
          </cell>
          <cell r="H12491" t="str">
            <v>N</v>
          </cell>
          <cell r="I12491" t="str">
            <v/>
          </cell>
          <cell r="J12491">
            <v>13853</v>
          </cell>
          <cell r="K12491" t="str">
            <v>HRJB01202513994</v>
          </cell>
          <cell r="L12491">
            <v>45968</v>
          </cell>
          <cell r="N12491">
            <v>45968.673248182873</v>
          </cell>
        </row>
        <row r="12492">
          <cell r="E12492" t="str">
            <v>Q039943/1</v>
          </cell>
          <cell r="F12492" t="str">
            <v>HRJ</v>
          </cell>
          <cell r="G12492" t="str">
            <v>HJ57B2003020000</v>
          </cell>
          <cell r="H12492" t="str">
            <v>N</v>
          </cell>
          <cell r="I12492" t="str">
            <v/>
          </cell>
          <cell r="J12492">
            <v>13853</v>
          </cell>
          <cell r="K12492" t="str">
            <v>HRJB01202513999</v>
          </cell>
          <cell r="L12492">
            <v>45968</v>
          </cell>
          <cell r="N12492">
            <v>45968.674378819444</v>
          </cell>
        </row>
        <row r="12493">
          <cell r="E12493" t="str">
            <v>Q0279410/1</v>
          </cell>
          <cell r="F12493" t="str">
            <v>HRJ</v>
          </cell>
          <cell r="G12493" t="str">
            <v>HJ57B2003020000</v>
          </cell>
          <cell r="H12493" t="str">
            <v>N</v>
          </cell>
          <cell r="I12493" t="str">
            <v/>
          </cell>
          <cell r="J12493">
            <v>13853</v>
          </cell>
          <cell r="K12493" t="str">
            <v>HRJB01202513996</v>
          </cell>
          <cell r="L12493">
            <v>45968</v>
          </cell>
          <cell r="N12493">
            <v>45968.675605243057</v>
          </cell>
        </row>
        <row r="12494">
          <cell r="E12494" t="str">
            <v>277750256862/1</v>
          </cell>
          <cell r="F12494" t="str">
            <v>HRJ</v>
          </cell>
          <cell r="G12494" t="str">
            <v>HJ52B6110025800</v>
          </cell>
          <cell r="H12494" t="str">
            <v>N</v>
          </cell>
          <cell r="J12494">
            <v>4292</v>
          </cell>
          <cell r="K12494" t="str">
            <v>HRJB01202514303</v>
          </cell>
          <cell r="L12494">
            <v>45968</v>
          </cell>
          <cell r="N12494">
            <v>45968.688453784722</v>
          </cell>
        </row>
        <row r="12495">
          <cell r="E12495" t="str">
            <v>277750256860/1</v>
          </cell>
          <cell r="F12495" t="str">
            <v>HRJ</v>
          </cell>
          <cell r="G12495" t="str">
            <v>HJ52B6110025800</v>
          </cell>
          <cell r="H12495" t="str">
            <v>N</v>
          </cell>
          <cell r="J12495">
            <v>4292</v>
          </cell>
          <cell r="K12495" t="str">
            <v>HRJB01202514304</v>
          </cell>
          <cell r="L12495">
            <v>45968</v>
          </cell>
          <cell r="N12495">
            <v>45968.688918553242</v>
          </cell>
        </row>
        <row r="12496">
          <cell r="E12496" t="str">
            <v>277750256861/1</v>
          </cell>
          <cell r="F12496" t="str">
            <v>HRJ</v>
          </cell>
          <cell r="G12496" t="str">
            <v>HJ52B6110025800</v>
          </cell>
          <cell r="H12496" t="str">
            <v>N</v>
          </cell>
          <cell r="J12496">
            <v>4292</v>
          </cell>
          <cell r="K12496" t="str">
            <v>HRJB01202514305</v>
          </cell>
          <cell r="L12496">
            <v>45968</v>
          </cell>
          <cell r="N12496">
            <v>45968.689305752312</v>
          </cell>
        </row>
        <row r="12497">
          <cell r="E12497" t="str">
            <v>277640246717/1</v>
          </cell>
          <cell r="F12497" t="str">
            <v>HRJ</v>
          </cell>
          <cell r="G12497" t="str">
            <v>HJ57B2603022200</v>
          </cell>
          <cell r="H12497" t="str">
            <v>N</v>
          </cell>
          <cell r="J12497">
            <v>38006</v>
          </cell>
          <cell r="K12497" t="str">
            <v>HRJB01202514176</v>
          </cell>
          <cell r="L12497">
            <v>45968</v>
          </cell>
          <cell r="N12497">
            <v>45968.695560682871</v>
          </cell>
        </row>
        <row r="12498">
          <cell r="E12498" t="str">
            <v>277640246727/1</v>
          </cell>
          <cell r="F12498" t="str">
            <v>HRJ</v>
          </cell>
          <cell r="G12498" t="str">
            <v>HJ57B2603020700</v>
          </cell>
          <cell r="H12498" t="str">
            <v>N</v>
          </cell>
          <cell r="J12498">
            <v>38006</v>
          </cell>
          <cell r="K12498" t="str">
            <v>HRJB01202514177</v>
          </cell>
          <cell r="L12498">
            <v>45968</v>
          </cell>
          <cell r="N12498">
            <v>45968.69610439815</v>
          </cell>
        </row>
        <row r="12499">
          <cell r="E12499" t="str">
            <v>277750256189/1</v>
          </cell>
          <cell r="F12499" t="str">
            <v>HRJ</v>
          </cell>
          <cell r="G12499" t="str">
            <v>HJ53B9241025400</v>
          </cell>
          <cell r="H12499" t="str">
            <v>N</v>
          </cell>
          <cell r="J12499">
            <v>38006</v>
          </cell>
          <cell r="K12499" t="str">
            <v>HRJB01202514178</v>
          </cell>
          <cell r="L12499">
            <v>45968</v>
          </cell>
          <cell r="N12499">
            <v>45968.696786886576</v>
          </cell>
        </row>
        <row r="12500">
          <cell r="E12500" t="str">
            <v>298290245793/1</v>
          </cell>
          <cell r="F12500" t="str">
            <v>HRJ</v>
          </cell>
          <cell r="G12500" t="str">
            <v>HJ57B2603021000</v>
          </cell>
          <cell r="H12500" t="str">
            <v>N</v>
          </cell>
          <cell r="J12500">
            <v>38006</v>
          </cell>
          <cell r="K12500" t="str">
            <v>HRJB01202514179</v>
          </cell>
          <cell r="L12500">
            <v>45968</v>
          </cell>
          <cell r="N12500">
            <v>45968.697609641204</v>
          </cell>
        </row>
        <row r="12501">
          <cell r="E12501" t="str">
            <v>298290241935/1</v>
          </cell>
          <cell r="F12501" t="str">
            <v>HRJ</v>
          </cell>
          <cell r="G12501" t="str">
            <v>HJ53B1100320600</v>
          </cell>
          <cell r="H12501" t="str">
            <v>Y</v>
          </cell>
          <cell r="I12501" t="str">
            <v>FF LOAD</v>
          </cell>
          <cell r="J12501">
            <v>23389</v>
          </cell>
          <cell r="K12501" t="str">
            <v>HRJB01202514371</v>
          </cell>
          <cell r="L12501">
            <v>45968</v>
          </cell>
          <cell r="N12501">
            <v>45968.729045567132</v>
          </cell>
        </row>
        <row r="12502">
          <cell r="E12502" t="str">
            <v>298290241608/1</v>
          </cell>
          <cell r="F12502" t="str">
            <v>HRJ</v>
          </cell>
          <cell r="G12502" t="str">
            <v>HJ53B1100320600</v>
          </cell>
          <cell r="H12502" t="str">
            <v>Y</v>
          </cell>
          <cell r="I12502" t="str">
            <v>FF LOAD</v>
          </cell>
          <cell r="J12502">
            <v>23389</v>
          </cell>
          <cell r="K12502" t="str">
            <v>HRJB01202514372</v>
          </cell>
          <cell r="L12502">
            <v>45968</v>
          </cell>
          <cell r="N12502">
            <v>45968.729533414349</v>
          </cell>
        </row>
        <row r="12503">
          <cell r="E12503" t="str">
            <v>277750256203/1</v>
          </cell>
          <cell r="F12503" t="str">
            <v>HRJ</v>
          </cell>
          <cell r="G12503" t="str">
            <v>HJ53B9282064800</v>
          </cell>
          <cell r="H12503" t="str">
            <v>N</v>
          </cell>
          <cell r="J12503">
            <v>7012</v>
          </cell>
          <cell r="K12503" t="str">
            <v>HRJB01202514246</v>
          </cell>
          <cell r="L12503">
            <v>45969</v>
          </cell>
          <cell r="N12503">
            <v>45969.365971412037</v>
          </cell>
        </row>
        <row r="12504">
          <cell r="E12504" t="str">
            <v>298290241015/1</v>
          </cell>
          <cell r="F12504" t="str">
            <v>HRJ</v>
          </cell>
          <cell r="G12504" t="str">
            <v>HJ55B3100020400</v>
          </cell>
          <cell r="H12504" t="str">
            <v>Y</v>
          </cell>
          <cell r="I12504" t="str">
            <v>VS LOAD</v>
          </cell>
          <cell r="J12504">
            <v>9719</v>
          </cell>
          <cell r="L12504">
            <v>45971</v>
          </cell>
          <cell r="N12504">
            <v>45971.323494212964</v>
          </cell>
        </row>
        <row r="12505">
          <cell r="E12505" t="str">
            <v>298290241015/1</v>
          </cell>
          <cell r="F12505" t="str">
            <v>HRJ</v>
          </cell>
          <cell r="G12505" t="str">
            <v>HJ55B3100020400</v>
          </cell>
          <cell r="H12505" t="str">
            <v>Y</v>
          </cell>
          <cell r="I12505" t="str">
            <v>VS LOAD</v>
          </cell>
          <cell r="J12505">
            <v>9719</v>
          </cell>
          <cell r="K12505" t="str">
            <v>HRJB01202514268</v>
          </cell>
          <cell r="L12505">
            <v>45971</v>
          </cell>
          <cell r="N12505">
            <v>45971.324115509262</v>
          </cell>
        </row>
        <row r="12506">
          <cell r="E12506" t="str">
            <v>298290241015/1</v>
          </cell>
          <cell r="F12506" t="str">
            <v>HRJ</v>
          </cell>
          <cell r="G12506" t="str">
            <v>HJ55B3100020400</v>
          </cell>
          <cell r="H12506" t="str">
            <v>Y</v>
          </cell>
          <cell r="I12506" t="str">
            <v>VS LOAD</v>
          </cell>
          <cell r="J12506">
            <v>9719</v>
          </cell>
          <cell r="K12506" t="str">
            <v>HRJB01202514269</v>
          </cell>
          <cell r="L12506">
            <v>45971</v>
          </cell>
          <cell r="N12506">
            <v>45971.325728321761</v>
          </cell>
        </row>
        <row r="12507">
          <cell r="E12507" t="str">
            <v>277750255726/1</v>
          </cell>
          <cell r="F12507" t="str">
            <v>HRJ</v>
          </cell>
          <cell r="G12507" t="str">
            <v>HJ53B2700048400</v>
          </cell>
          <cell r="H12507" t="str">
            <v>N</v>
          </cell>
          <cell r="I12507" t="str">
            <v/>
          </cell>
          <cell r="J12507">
            <v>33376</v>
          </cell>
          <cell r="K12507" t="str">
            <v>HRJB01202514214</v>
          </cell>
          <cell r="L12507">
            <v>45971</v>
          </cell>
          <cell r="N12507">
            <v>45971.340395057872</v>
          </cell>
        </row>
        <row r="12508">
          <cell r="E12508" t="str">
            <v>P27942025104/1</v>
          </cell>
          <cell r="F12508" t="str">
            <v>HRJ</v>
          </cell>
          <cell r="G12508" t="str">
            <v>HJ57B2517021401</v>
          </cell>
          <cell r="H12508" t="str">
            <v>N</v>
          </cell>
          <cell r="J12508">
            <v>33376</v>
          </cell>
          <cell r="K12508" t="str">
            <v>HRJB01202514369</v>
          </cell>
          <cell r="L12508">
            <v>45971</v>
          </cell>
          <cell r="N12508">
            <v>45971.341243900461</v>
          </cell>
        </row>
        <row r="12509">
          <cell r="E12509" t="str">
            <v>277750255574/1</v>
          </cell>
          <cell r="F12509" t="str">
            <v>HRJ</v>
          </cell>
          <cell r="G12509" t="str">
            <v>HJ55B9272037800</v>
          </cell>
          <cell r="H12509" t="str">
            <v>N</v>
          </cell>
          <cell r="I12509" t="str">
            <v>TST KRTK5</v>
          </cell>
          <cell r="J12509">
            <v>33376</v>
          </cell>
          <cell r="K12509" t="str">
            <v>HRJB01202514368</v>
          </cell>
          <cell r="L12509">
            <v>45971</v>
          </cell>
          <cell r="N12509">
            <v>45971.341622800923</v>
          </cell>
        </row>
        <row r="12510">
          <cell r="E12510" t="str">
            <v>277750254337/1</v>
          </cell>
          <cell r="F12510" t="str">
            <v>HRJ</v>
          </cell>
          <cell r="G12510" t="str">
            <v>HJ53B2700048400</v>
          </cell>
          <cell r="H12510" t="str">
            <v>N</v>
          </cell>
          <cell r="I12510" t="str">
            <v/>
          </cell>
          <cell r="J12510">
            <v>33376</v>
          </cell>
          <cell r="K12510" t="str">
            <v>HRJB01202514215</v>
          </cell>
          <cell r="L12510">
            <v>45971</v>
          </cell>
          <cell r="N12510">
            <v>45971.341993136572</v>
          </cell>
        </row>
        <row r="12511">
          <cell r="E12511" t="str">
            <v>277750256719/1</v>
          </cell>
          <cell r="F12511" t="str">
            <v>HRJ</v>
          </cell>
          <cell r="G12511" t="str">
            <v>HJ53B9273041800</v>
          </cell>
          <cell r="H12511" t="str">
            <v>N</v>
          </cell>
          <cell r="I12511" t="str">
            <v>TST KRTK5</v>
          </cell>
          <cell r="J12511">
            <v>10259</v>
          </cell>
          <cell r="K12511" t="str">
            <v>HRJB01202514216</v>
          </cell>
          <cell r="L12511">
            <v>45967</v>
          </cell>
          <cell r="N12511">
            <v>45971.344341898148</v>
          </cell>
        </row>
        <row r="12512">
          <cell r="E12512" t="str">
            <v>277750242958/1</v>
          </cell>
          <cell r="F12512" t="str">
            <v>HRJ</v>
          </cell>
          <cell r="G12512" t="str">
            <v>HJ53B9890205801F2</v>
          </cell>
          <cell r="H12512" t="str">
            <v>N</v>
          </cell>
          <cell r="J12512">
            <v>46173</v>
          </cell>
          <cell r="K12512" t="str">
            <v>HRJB01202514367</v>
          </cell>
          <cell r="L12512">
            <v>45971</v>
          </cell>
          <cell r="N12512">
            <v>45971.374869872685</v>
          </cell>
        </row>
        <row r="12513">
          <cell r="E12513" t="str">
            <v>336570253590/1</v>
          </cell>
          <cell r="F12513" t="str">
            <v>HRJ</v>
          </cell>
          <cell r="G12513" t="str">
            <v>HJ57T262330000</v>
          </cell>
          <cell r="H12513" t="str">
            <v>N</v>
          </cell>
          <cell r="I12513" t="str">
            <v/>
          </cell>
          <cell r="J12513">
            <v>12253</v>
          </cell>
          <cell r="K12513" t="str">
            <v>GLHRJT20253261</v>
          </cell>
          <cell r="L12513">
            <v>45971</v>
          </cell>
          <cell r="N12513">
            <v>45971.374869988424</v>
          </cell>
        </row>
        <row r="12514">
          <cell r="E12514" t="str">
            <v>277750256211/1</v>
          </cell>
          <cell r="F12514" t="str">
            <v>HRJ</v>
          </cell>
          <cell r="G12514" t="str">
            <v>HJ53B9992026400</v>
          </cell>
          <cell r="H12514" t="str">
            <v>N</v>
          </cell>
          <cell r="J12514">
            <v>12253</v>
          </cell>
          <cell r="K12514" t="str">
            <v>HRJB01202514351</v>
          </cell>
          <cell r="L12514">
            <v>45971</v>
          </cell>
          <cell r="N12514">
            <v>45971.375183796299</v>
          </cell>
        </row>
        <row r="12515">
          <cell r="E12515" t="str">
            <v>277750252417/1</v>
          </cell>
          <cell r="F12515" t="str">
            <v>HRJ</v>
          </cell>
          <cell r="G12515" t="str">
            <v>HJ53B9211059300</v>
          </cell>
          <cell r="H12515" t="str">
            <v>N</v>
          </cell>
          <cell r="J12515">
            <v>6646</v>
          </cell>
          <cell r="K12515" t="str">
            <v>HRJB01202514217</v>
          </cell>
          <cell r="L12515">
            <v>45971</v>
          </cell>
          <cell r="N12515">
            <v>45971.391195914352</v>
          </cell>
        </row>
        <row r="12516">
          <cell r="E12516" t="str">
            <v>277750252436/1</v>
          </cell>
          <cell r="F12516" t="str">
            <v>HRJ</v>
          </cell>
          <cell r="G12516" t="str">
            <v>HJ53B9211059300</v>
          </cell>
          <cell r="H12516" t="str">
            <v>N</v>
          </cell>
          <cell r="J12516">
            <v>6646</v>
          </cell>
          <cell r="K12516" t="str">
            <v>HRJB01202514428</v>
          </cell>
          <cell r="L12516">
            <v>45971</v>
          </cell>
          <cell r="N12516">
            <v>45971.392232557868</v>
          </cell>
        </row>
        <row r="12517">
          <cell r="E12517" t="str">
            <v>277750252416/1</v>
          </cell>
          <cell r="F12517" t="str">
            <v>HRJ</v>
          </cell>
          <cell r="G12517" t="str">
            <v>HJ53B9211059200</v>
          </cell>
          <cell r="H12517" t="str">
            <v>N</v>
          </cell>
          <cell r="J12517">
            <v>6646</v>
          </cell>
          <cell r="K12517" t="str">
            <v>HRJB01202514221</v>
          </cell>
          <cell r="L12517">
            <v>45971</v>
          </cell>
          <cell r="N12517">
            <v>45971.393499421298</v>
          </cell>
        </row>
        <row r="12518">
          <cell r="E12518" t="str">
            <v>277750252418/1</v>
          </cell>
          <cell r="F12518" t="str">
            <v>HRJ</v>
          </cell>
          <cell r="G12518" t="str">
            <v>HJ53B9211059300</v>
          </cell>
          <cell r="H12518" t="str">
            <v>N</v>
          </cell>
          <cell r="J12518">
            <v>6646</v>
          </cell>
          <cell r="K12518" t="str">
            <v>HRJB01202514429</v>
          </cell>
          <cell r="L12518">
            <v>45971</v>
          </cell>
          <cell r="N12518">
            <v>45971.394618749997</v>
          </cell>
        </row>
        <row r="12519">
          <cell r="E12519" t="str">
            <v>27775202541/1</v>
          </cell>
          <cell r="F12519" t="str">
            <v>HRJ</v>
          </cell>
          <cell r="G12519" t="str">
            <v>HJ55B4200020600F</v>
          </cell>
          <cell r="H12519" t="str">
            <v>N</v>
          </cell>
          <cell r="J12519">
            <v>34107</v>
          </cell>
          <cell r="K12519" t="str">
            <v>GLHRJT20253272</v>
          </cell>
          <cell r="L12519">
            <v>45971</v>
          </cell>
          <cell r="N12519">
            <v>45971.39631689815</v>
          </cell>
        </row>
        <row r="12520">
          <cell r="E12520" t="str">
            <v>277750255516/1</v>
          </cell>
          <cell r="F12520" t="str">
            <v>HRJ</v>
          </cell>
          <cell r="G12520" t="str">
            <v>HJ53B9241022800</v>
          </cell>
          <cell r="H12520" t="str">
            <v>N</v>
          </cell>
          <cell r="J12520">
            <v>34107</v>
          </cell>
          <cell r="K12520" t="str">
            <v>HRJB01202514222</v>
          </cell>
          <cell r="L12520">
            <v>45971</v>
          </cell>
          <cell r="N12520">
            <v>45971.397512384261</v>
          </cell>
        </row>
        <row r="12521">
          <cell r="E12521" t="str">
            <v>277750256371/1</v>
          </cell>
          <cell r="F12521" t="str">
            <v>HRJ</v>
          </cell>
          <cell r="G12521" t="str">
            <v>HJ53B9241022800</v>
          </cell>
          <cell r="H12521" t="str">
            <v>N</v>
          </cell>
          <cell r="J12521">
            <v>34107</v>
          </cell>
          <cell r="K12521" t="str">
            <v>HRJB01202514223</v>
          </cell>
          <cell r="L12521">
            <v>45971</v>
          </cell>
          <cell r="N12521">
            <v>45971.398289895835</v>
          </cell>
        </row>
        <row r="12522">
          <cell r="E12522" t="str">
            <v>277750256899/1</v>
          </cell>
          <cell r="F12522" t="str">
            <v>HRJ</v>
          </cell>
          <cell r="G12522" t="str">
            <v>TMS-H701-P500-874</v>
          </cell>
          <cell r="H12522" t="str">
            <v>N</v>
          </cell>
          <cell r="I12522" t="str">
            <v/>
          </cell>
          <cell r="J12522">
            <v>39997</v>
          </cell>
          <cell r="K12522" t="str">
            <v>GLHRJT20253247</v>
          </cell>
          <cell r="L12522">
            <v>45971</v>
          </cell>
          <cell r="N12522">
            <v>45971.421661111111</v>
          </cell>
        </row>
        <row r="12523">
          <cell r="E12523" t="str">
            <v>277750256898/1</v>
          </cell>
          <cell r="F12523" t="str">
            <v>HRJ</v>
          </cell>
          <cell r="G12523" t="str">
            <v>TMS-H701-M500-044</v>
          </cell>
          <cell r="J12523">
            <v>39997</v>
          </cell>
          <cell r="K12523" t="str">
            <v>GLHRJT20253248</v>
          </cell>
          <cell r="L12523">
            <v>45971</v>
          </cell>
          <cell r="N12523">
            <v>45971.422298182872</v>
          </cell>
        </row>
        <row r="12524">
          <cell r="E12524" t="str">
            <v>277750256894/1</v>
          </cell>
          <cell r="F12524" t="str">
            <v>HRJ</v>
          </cell>
          <cell r="G12524" t="str">
            <v>TMS-H701-H500-186</v>
          </cell>
          <cell r="J12524">
            <v>39997</v>
          </cell>
          <cell r="K12524" t="str">
            <v>GLHRJT20253249</v>
          </cell>
          <cell r="L12524">
            <v>45971</v>
          </cell>
          <cell r="N12524">
            <v>45971.422859259263</v>
          </cell>
        </row>
        <row r="12525">
          <cell r="E12525" t="str">
            <v>277750256887/1</v>
          </cell>
          <cell r="F12525" t="str">
            <v>HRJ</v>
          </cell>
          <cell r="G12525" t="str">
            <v>TMS-H701-F500-107</v>
          </cell>
          <cell r="H12525" t="str">
            <v>N</v>
          </cell>
          <cell r="I12525" t="str">
            <v/>
          </cell>
          <cell r="J12525">
            <v>39997</v>
          </cell>
          <cell r="K12525" t="str">
            <v>GLHRJT20253250</v>
          </cell>
          <cell r="L12525">
            <v>45971</v>
          </cell>
          <cell r="N12525">
            <v>45971.423527662038</v>
          </cell>
        </row>
        <row r="12526">
          <cell r="E12526" t="str">
            <v>277750256356/1</v>
          </cell>
          <cell r="F12526" t="str">
            <v>HRJ</v>
          </cell>
          <cell r="G12526" t="str">
            <v>HJ53B9992026200</v>
          </cell>
          <cell r="H12526" t="str">
            <v>N</v>
          </cell>
          <cell r="J12526">
            <v>31297</v>
          </cell>
          <cell r="L12526">
            <v>45968</v>
          </cell>
          <cell r="N12526">
            <v>45971.468522071758</v>
          </cell>
        </row>
        <row r="12527">
          <cell r="E12527" t="str">
            <v>277750253473/1</v>
          </cell>
          <cell r="F12527" t="str">
            <v>HRJ</v>
          </cell>
          <cell r="G12527" t="str">
            <v>HJ53R9913026200</v>
          </cell>
          <cell r="H12527" t="str">
            <v>N</v>
          </cell>
          <cell r="J12527">
            <v>23389</v>
          </cell>
          <cell r="K12527" t="str">
            <v>HRJB01202514598</v>
          </cell>
          <cell r="L12527">
            <v>45971</v>
          </cell>
          <cell r="N12527">
            <v>45971.473466585645</v>
          </cell>
        </row>
        <row r="12528">
          <cell r="E12528" t="str">
            <v>277750253474/1</v>
          </cell>
          <cell r="F12528" t="str">
            <v>HRJ</v>
          </cell>
          <cell r="G12528" t="str">
            <v>HJ53R9913026200</v>
          </cell>
          <cell r="H12528" t="str">
            <v>N</v>
          </cell>
          <cell r="J12528">
            <v>23389</v>
          </cell>
          <cell r="K12528" t="str">
            <v>HRJB01202514599</v>
          </cell>
          <cell r="L12528">
            <v>45971</v>
          </cell>
          <cell r="N12528">
            <v>45971.473700000002</v>
          </cell>
        </row>
        <row r="12529">
          <cell r="E12529" t="str">
            <v>P27942025747/1</v>
          </cell>
          <cell r="F12529" t="str">
            <v>HRJ</v>
          </cell>
          <cell r="G12529" t="str">
            <v>HJ53B9251021002</v>
          </cell>
          <cell r="H12529" t="str">
            <v>N</v>
          </cell>
          <cell r="J12529">
            <v>19888</v>
          </cell>
          <cell r="K12529" t="str">
            <v>HRJB01202514218</v>
          </cell>
          <cell r="L12529">
            <v>45971</v>
          </cell>
          <cell r="N12529">
            <v>45971.480461840278</v>
          </cell>
        </row>
        <row r="12530">
          <cell r="E12530" t="str">
            <v>P27942025748/1</v>
          </cell>
          <cell r="F12530" t="str">
            <v>HRJ</v>
          </cell>
          <cell r="G12530" t="str">
            <v>HJ53B9251021002</v>
          </cell>
          <cell r="H12530" t="str">
            <v>N</v>
          </cell>
          <cell r="J12530">
            <v>19888</v>
          </cell>
          <cell r="K12530" t="str">
            <v>HRJB01202514219</v>
          </cell>
          <cell r="L12530">
            <v>45971</v>
          </cell>
          <cell r="N12530">
            <v>45971.481319016202</v>
          </cell>
        </row>
        <row r="12531">
          <cell r="E12531" t="str">
            <v>P27942025749/1</v>
          </cell>
          <cell r="F12531" t="str">
            <v>HRJ</v>
          </cell>
          <cell r="G12531" t="str">
            <v>HJ53B9251021002</v>
          </cell>
          <cell r="H12531" t="str">
            <v>N</v>
          </cell>
          <cell r="J12531">
            <v>19888</v>
          </cell>
          <cell r="K12531" t="str">
            <v>HRJB01202514220</v>
          </cell>
          <cell r="L12531">
            <v>45971</v>
          </cell>
          <cell r="N12531">
            <v>45971.482234641204</v>
          </cell>
        </row>
        <row r="12532">
          <cell r="E12532" t="str">
            <v>277750256356/1</v>
          </cell>
          <cell r="F12532" t="str">
            <v>HRJ</v>
          </cell>
          <cell r="G12532" t="str">
            <v>HJ53B9992026200</v>
          </cell>
          <cell r="H12532" t="str">
            <v>N</v>
          </cell>
          <cell r="J12532">
            <v>31297</v>
          </cell>
          <cell r="L12532">
            <v>45968</v>
          </cell>
          <cell r="N12532">
            <v>45971.519636261575</v>
          </cell>
        </row>
        <row r="12533">
          <cell r="E12533" t="str">
            <v>277750251477/1</v>
          </cell>
          <cell r="F12533" t="str">
            <v>HRJ</v>
          </cell>
          <cell r="G12533" t="str">
            <v>HJ53B9212144400</v>
          </cell>
          <cell r="H12533" t="str">
            <v>N</v>
          </cell>
          <cell r="J12533">
            <v>32815</v>
          </cell>
          <cell r="K12533" t="str">
            <v>HRJB01202514432</v>
          </cell>
          <cell r="L12533">
            <v>45971</v>
          </cell>
          <cell r="N12533">
            <v>45971.523283761577</v>
          </cell>
        </row>
        <row r="12534">
          <cell r="E12534" t="str">
            <v>277750251476/1</v>
          </cell>
          <cell r="F12534" t="str">
            <v>HRJ</v>
          </cell>
          <cell r="G12534" t="str">
            <v>HJ53B9212144400</v>
          </cell>
          <cell r="H12534" t="str">
            <v>N</v>
          </cell>
          <cell r="J12534">
            <v>32815</v>
          </cell>
          <cell r="K12534" t="str">
            <v>HRJB01202514433</v>
          </cell>
          <cell r="L12534">
            <v>45971</v>
          </cell>
          <cell r="N12534">
            <v>45971.523470219909</v>
          </cell>
        </row>
        <row r="12535">
          <cell r="E12535" t="str">
            <v>277750255100/1</v>
          </cell>
          <cell r="F12535" t="str">
            <v>HRJ</v>
          </cell>
          <cell r="G12535" t="str">
            <v>HJ53B9212121200</v>
          </cell>
          <cell r="H12535" t="str">
            <v>N</v>
          </cell>
          <cell r="J12535">
            <v>32815</v>
          </cell>
          <cell r="K12535" t="str">
            <v>HRJB01202514278</v>
          </cell>
          <cell r="L12535">
            <v>45971</v>
          </cell>
          <cell r="N12535">
            <v>45971.530018599537</v>
          </cell>
        </row>
        <row r="12536">
          <cell r="E12536" t="str">
            <v>277750254126/1</v>
          </cell>
          <cell r="F12536" t="str">
            <v>HRJ</v>
          </cell>
          <cell r="G12536" t="str">
            <v>HJ53B9251160600</v>
          </cell>
          <cell r="H12536" t="str">
            <v>N</v>
          </cell>
          <cell r="J12536">
            <v>44414</v>
          </cell>
          <cell r="K12536" t="str">
            <v>HRJB01202514266</v>
          </cell>
          <cell r="L12536">
            <v>45971</v>
          </cell>
          <cell r="N12536">
            <v>45971.545736886575</v>
          </cell>
        </row>
        <row r="12537">
          <cell r="E12537" t="str">
            <v>P27942025650/1</v>
          </cell>
          <cell r="F12537" t="str">
            <v>HRJ</v>
          </cell>
          <cell r="G12537" t="str">
            <v>HJ53B9241125400</v>
          </cell>
          <cell r="H12537" t="str">
            <v>N</v>
          </cell>
          <cell r="J12537">
            <v>44414</v>
          </cell>
          <cell r="K12537" t="str">
            <v>HRJB01202514254</v>
          </cell>
          <cell r="L12537">
            <v>45971</v>
          </cell>
          <cell r="N12537">
            <v>45971.551275844904</v>
          </cell>
        </row>
        <row r="12538">
          <cell r="E12538" t="str">
            <v>298290245465/1</v>
          </cell>
          <cell r="F12538" t="str">
            <v>HRJ</v>
          </cell>
          <cell r="G12538" t="str">
            <v>HJ53T921445001</v>
          </cell>
          <cell r="H12538" t="str">
            <v>N</v>
          </cell>
          <cell r="I12538" t="str">
            <v/>
          </cell>
          <cell r="J12538">
            <v>32815</v>
          </cell>
          <cell r="K12538" t="str">
            <v>GLHRJT20253232</v>
          </cell>
          <cell r="L12538">
            <v>45971</v>
          </cell>
          <cell r="N12538">
            <v>45971.566956793984</v>
          </cell>
        </row>
        <row r="12539">
          <cell r="E12539" t="str">
            <v>277750256580/1</v>
          </cell>
          <cell r="F12539" t="str">
            <v>HRJ</v>
          </cell>
          <cell r="G12539" t="str">
            <v>HJ53B9212078200</v>
          </cell>
          <cell r="H12539" t="str">
            <v>N</v>
          </cell>
          <cell r="J12539">
            <v>42238</v>
          </cell>
          <cell r="K12539" t="str">
            <v>HRJB01202514255</v>
          </cell>
          <cell r="L12539">
            <v>45971</v>
          </cell>
          <cell r="N12539">
            <v>45971.584748067129</v>
          </cell>
        </row>
        <row r="12540">
          <cell r="E12540" t="str">
            <v>277750256581/1</v>
          </cell>
          <cell r="F12540" t="str">
            <v>HRJ</v>
          </cell>
          <cell r="G12540" t="str">
            <v>HJ53B9212078200</v>
          </cell>
          <cell r="H12540" t="str">
            <v>N</v>
          </cell>
          <cell r="J12540">
            <v>42238</v>
          </cell>
          <cell r="K12540" t="str">
            <v>HRJB01202514256</v>
          </cell>
          <cell r="L12540">
            <v>45971</v>
          </cell>
          <cell r="N12540">
            <v>45971.584994907411</v>
          </cell>
        </row>
        <row r="12541">
          <cell r="E12541" t="str">
            <v>277750256582/1</v>
          </cell>
          <cell r="F12541" t="str">
            <v>HRJ</v>
          </cell>
          <cell r="G12541" t="str">
            <v>HJ53B9212078200</v>
          </cell>
          <cell r="H12541" t="str">
            <v>N</v>
          </cell>
          <cell r="J12541">
            <v>42238</v>
          </cell>
          <cell r="K12541" t="str">
            <v>HRJB01202514257</v>
          </cell>
          <cell r="L12541">
            <v>45971</v>
          </cell>
          <cell r="N12541">
            <v>45971.585208993056</v>
          </cell>
        </row>
        <row r="12542">
          <cell r="E12542" t="str">
            <v>277750256664/1</v>
          </cell>
          <cell r="F12542" t="str">
            <v>HRJ</v>
          </cell>
          <cell r="G12542" t="str">
            <v>HJ57B9271029200F4</v>
          </cell>
          <cell r="H12542" t="str">
            <v>N</v>
          </cell>
          <cell r="I12542" t="str">
            <v>TST KRTK5</v>
          </cell>
          <cell r="J12542">
            <v>32815</v>
          </cell>
          <cell r="K12542" t="str">
            <v>HRJB01202514378</v>
          </cell>
          <cell r="L12542">
            <v>45966</v>
          </cell>
          <cell r="N12542">
            <v>45971.585967557869</v>
          </cell>
        </row>
        <row r="12543">
          <cell r="E12543" t="str">
            <v>277750255674/1</v>
          </cell>
          <cell r="F12543" t="str">
            <v>HRJ</v>
          </cell>
          <cell r="G12543" t="str">
            <v>HJ28B9110024400</v>
          </cell>
          <cell r="H12543" t="str">
            <v>N</v>
          </cell>
          <cell r="J12543">
            <v>28632</v>
          </cell>
          <cell r="K12543" t="str">
            <v>HRJB01202514279</v>
          </cell>
          <cell r="L12543">
            <v>45971</v>
          </cell>
          <cell r="N12543">
            <v>45971.597787847226</v>
          </cell>
        </row>
        <row r="12544">
          <cell r="E12544" t="str">
            <v>P27942025706/1</v>
          </cell>
          <cell r="F12544" t="str">
            <v>HRJ</v>
          </cell>
          <cell r="G12544" t="str">
            <v>HJ57S2107020400</v>
          </cell>
          <cell r="H12544" t="str">
            <v>N</v>
          </cell>
          <cell r="J12544">
            <v>44916</v>
          </cell>
          <cell r="K12544" t="str">
            <v>HRJB01202514224</v>
          </cell>
          <cell r="L12544">
            <v>45971</v>
          </cell>
          <cell r="N12544">
            <v>45971.620826736114</v>
          </cell>
        </row>
        <row r="12545">
          <cell r="E12545" t="str">
            <v>277750256785/1</v>
          </cell>
          <cell r="F12545" t="str">
            <v>HRJ</v>
          </cell>
          <cell r="G12545" t="str">
            <v>HJ53R9213031000F1</v>
          </cell>
          <cell r="H12545" t="str">
            <v>N</v>
          </cell>
          <cell r="J12545">
            <v>8243</v>
          </cell>
          <cell r="K12545" t="str">
            <v>HRJB01202514447</v>
          </cell>
          <cell r="L12545">
            <v>45971</v>
          </cell>
          <cell r="N12545">
            <v>45971.640259687498</v>
          </cell>
        </row>
        <row r="12546">
          <cell r="E12546" t="str">
            <v>277750256819/1</v>
          </cell>
          <cell r="F12546" t="str">
            <v>HRJ</v>
          </cell>
          <cell r="G12546" t="str">
            <v>HJ52B1200323400F</v>
          </cell>
          <cell r="H12546" t="str">
            <v>N</v>
          </cell>
          <cell r="J12546">
            <v>8243</v>
          </cell>
          <cell r="K12546" t="str">
            <v>HRJB01202514448</v>
          </cell>
          <cell r="L12546">
            <v>45971</v>
          </cell>
          <cell r="N12546">
            <v>45971.640845567126</v>
          </cell>
        </row>
        <row r="12547">
          <cell r="E12547" t="str">
            <v>277750256772/1</v>
          </cell>
          <cell r="F12547" t="str">
            <v>HRJ</v>
          </cell>
          <cell r="G12547" t="str">
            <v>HJ53R9493033000F1</v>
          </cell>
          <cell r="H12547" t="str">
            <v>N</v>
          </cell>
          <cell r="J12547">
            <v>8243</v>
          </cell>
          <cell r="K12547" t="str">
            <v>HRJB01202514449</v>
          </cell>
          <cell r="L12547">
            <v>45971</v>
          </cell>
          <cell r="N12547">
            <v>45971.641443518522</v>
          </cell>
        </row>
        <row r="12548">
          <cell r="E12548" t="str">
            <v>277750256849/1</v>
          </cell>
          <cell r="F12548" t="str">
            <v>HRJ</v>
          </cell>
          <cell r="G12548" t="str">
            <v>HJ53B9321342200F1</v>
          </cell>
          <cell r="H12548" t="str">
            <v>N</v>
          </cell>
          <cell r="J12548">
            <v>8243</v>
          </cell>
          <cell r="K12548" t="str">
            <v>HRJB01202514450</v>
          </cell>
          <cell r="L12548">
            <v>45971</v>
          </cell>
          <cell r="N12548">
            <v>45971.643321296295</v>
          </cell>
        </row>
        <row r="12549">
          <cell r="E12549" t="str">
            <v>277750256786/1</v>
          </cell>
          <cell r="F12549" t="str">
            <v>HRJ</v>
          </cell>
          <cell r="G12549" t="str">
            <v>HJ53R9213031000F1</v>
          </cell>
          <cell r="H12549" t="str">
            <v>N</v>
          </cell>
          <cell r="J12549">
            <v>8243</v>
          </cell>
          <cell r="K12549" t="str">
            <v>HRJB01202514451</v>
          </cell>
          <cell r="L12549">
            <v>45971</v>
          </cell>
          <cell r="N12549">
            <v>45971.643859525466</v>
          </cell>
        </row>
        <row r="12550">
          <cell r="E12550" t="str">
            <v>277750256781/1</v>
          </cell>
          <cell r="F12550" t="str">
            <v>HRJ</v>
          </cell>
          <cell r="G12550" t="str">
            <v>HJ52B1200224800F</v>
          </cell>
          <cell r="H12550" t="str">
            <v>N</v>
          </cell>
          <cell r="J12550">
            <v>8243</v>
          </cell>
          <cell r="K12550" t="str">
            <v>HRJB01202514452</v>
          </cell>
          <cell r="L12550">
            <v>45971</v>
          </cell>
          <cell r="N12550">
            <v>45971.644370289352</v>
          </cell>
        </row>
        <row r="12551">
          <cell r="E12551" t="str">
            <v>277750256782/1</v>
          </cell>
          <cell r="F12551" t="str">
            <v>HRJ</v>
          </cell>
          <cell r="G12551" t="str">
            <v>HJ52B1200224800F</v>
          </cell>
          <cell r="H12551" t="str">
            <v>N</v>
          </cell>
          <cell r="J12551">
            <v>8243</v>
          </cell>
          <cell r="K12551" t="str">
            <v>HRJB01202514453</v>
          </cell>
          <cell r="L12551">
            <v>45971</v>
          </cell>
          <cell r="N12551">
            <v>45971.644810451391</v>
          </cell>
        </row>
        <row r="12552">
          <cell r="E12552" t="str">
            <v>277750256773/1</v>
          </cell>
          <cell r="F12552" t="str">
            <v>HRJ</v>
          </cell>
          <cell r="G12552" t="str">
            <v>HJ53R9493033000F1</v>
          </cell>
          <cell r="H12552" t="str">
            <v>N</v>
          </cell>
          <cell r="J12552">
            <v>8243</v>
          </cell>
          <cell r="K12552" t="str">
            <v>HRJB01202514454</v>
          </cell>
          <cell r="L12552">
            <v>45971</v>
          </cell>
          <cell r="N12552">
            <v>45971.646242280091</v>
          </cell>
        </row>
        <row r="12553">
          <cell r="E12553" t="str">
            <v>277750256865/1</v>
          </cell>
          <cell r="F12553" t="str">
            <v>HRJ</v>
          </cell>
          <cell r="G12553" t="str">
            <v>HJ27B6000120000F</v>
          </cell>
          <cell r="H12553" t="str">
            <v>N</v>
          </cell>
          <cell r="I12553" t="str">
            <v/>
          </cell>
          <cell r="J12553">
            <v>8243</v>
          </cell>
          <cell r="K12553" t="str">
            <v>HRJB01202514455</v>
          </cell>
          <cell r="L12553">
            <v>45971</v>
          </cell>
          <cell r="N12553">
            <v>45971.646714351853</v>
          </cell>
        </row>
        <row r="12554">
          <cell r="E12554" t="str">
            <v>277750256867/1</v>
          </cell>
          <cell r="F12554" t="str">
            <v>HRJ</v>
          </cell>
          <cell r="G12554" t="str">
            <v>HJ53B9321210400F1</v>
          </cell>
          <cell r="H12554" t="str">
            <v>N</v>
          </cell>
          <cell r="J12554">
            <v>8243</v>
          </cell>
          <cell r="K12554" t="str">
            <v>HRJB01202514456</v>
          </cell>
          <cell r="L12554">
            <v>45971</v>
          </cell>
          <cell r="N12554">
            <v>45971.647198842591</v>
          </cell>
        </row>
        <row r="12555">
          <cell r="E12555" t="str">
            <v>277750256780/1</v>
          </cell>
          <cell r="F12555" t="str">
            <v>HRJ</v>
          </cell>
          <cell r="G12555" t="str">
            <v>HJ52B1200224800F</v>
          </cell>
          <cell r="H12555" t="str">
            <v>N</v>
          </cell>
          <cell r="J12555">
            <v>8243</v>
          </cell>
          <cell r="K12555" t="str">
            <v>HRJB01202514457</v>
          </cell>
          <cell r="L12555">
            <v>45971</v>
          </cell>
          <cell r="N12555">
            <v>45971.647726238429</v>
          </cell>
        </row>
        <row r="12556">
          <cell r="E12556" t="str">
            <v>277750256778/1</v>
          </cell>
          <cell r="F12556" t="str">
            <v>HRJ</v>
          </cell>
          <cell r="G12556" t="str">
            <v>HJ53R9213042200F</v>
          </cell>
          <cell r="H12556" t="str">
            <v>N</v>
          </cell>
          <cell r="J12556">
            <v>8243</v>
          </cell>
          <cell r="K12556" t="str">
            <v>HRJB01202514458</v>
          </cell>
          <cell r="L12556">
            <v>45971</v>
          </cell>
          <cell r="N12556">
            <v>45971.648280208334</v>
          </cell>
        </row>
        <row r="12557">
          <cell r="E12557" t="str">
            <v>277750256821/1</v>
          </cell>
          <cell r="F12557" t="str">
            <v>HRJ</v>
          </cell>
          <cell r="G12557" t="str">
            <v>HJ52B1200323400F</v>
          </cell>
          <cell r="H12557" t="str">
            <v>N</v>
          </cell>
          <cell r="J12557">
            <v>8243</v>
          </cell>
          <cell r="K12557" t="str">
            <v>HRJB01202514459</v>
          </cell>
          <cell r="L12557">
            <v>45971</v>
          </cell>
          <cell r="N12557">
            <v>45971.6487653125</v>
          </cell>
        </row>
        <row r="12558">
          <cell r="E12558" t="str">
            <v>277750256816/1</v>
          </cell>
          <cell r="F12558" t="str">
            <v>HRJ</v>
          </cell>
          <cell r="G12558" t="str">
            <v>HJ01B9009022200F1</v>
          </cell>
          <cell r="H12558" t="str">
            <v>N</v>
          </cell>
          <cell r="I12558" t="str">
            <v/>
          </cell>
          <cell r="J12558">
            <v>8243</v>
          </cell>
          <cell r="K12558" t="str">
            <v>HRJB01202514460</v>
          </cell>
          <cell r="L12558">
            <v>45971</v>
          </cell>
          <cell r="N12558">
            <v>45971.649255474535</v>
          </cell>
        </row>
        <row r="12559">
          <cell r="E12559" t="str">
            <v>277750256820/1</v>
          </cell>
          <cell r="F12559" t="str">
            <v>HRJ</v>
          </cell>
          <cell r="G12559" t="str">
            <v>HJ52B1200323400F</v>
          </cell>
          <cell r="H12559" t="str">
            <v>N</v>
          </cell>
          <cell r="J12559">
            <v>8243</v>
          </cell>
          <cell r="K12559" t="str">
            <v>HRJB01202514461</v>
          </cell>
          <cell r="L12559">
            <v>45971</v>
          </cell>
          <cell r="N12559">
            <v>45971.649727199074</v>
          </cell>
        </row>
        <row r="12560">
          <cell r="E12560" t="str">
            <v>277750256822/1</v>
          </cell>
          <cell r="F12560" t="str">
            <v>HRJ</v>
          </cell>
          <cell r="G12560" t="str">
            <v>HJ52B1200323400F</v>
          </cell>
          <cell r="H12560" t="str">
            <v>N</v>
          </cell>
          <cell r="J12560">
            <v>8243</v>
          </cell>
          <cell r="K12560" t="str">
            <v>HRJB01202514462</v>
          </cell>
          <cell r="L12560">
            <v>45971</v>
          </cell>
          <cell r="N12560">
            <v>45971.65017630787</v>
          </cell>
        </row>
        <row r="12561">
          <cell r="E12561" t="str">
            <v>277750256811/1</v>
          </cell>
          <cell r="F12561" t="str">
            <v>HRJ</v>
          </cell>
          <cell r="G12561" t="str">
            <v>HJ01B9009022200F1</v>
          </cell>
          <cell r="H12561" t="str">
            <v>N</v>
          </cell>
          <cell r="I12561" t="str">
            <v/>
          </cell>
          <cell r="J12561">
            <v>8243</v>
          </cell>
          <cell r="K12561" t="str">
            <v>HRJB01202514463</v>
          </cell>
          <cell r="L12561">
            <v>45971</v>
          </cell>
          <cell r="N12561">
            <v>45971.650653090277</v>
          </cell>
        </row>
        <row r="12562">
          <cell r="E12562" t="str">
            <v>277750256783/1</v>
          </cell>
          <cell r="F12562" t="str">
            <v>HRJ</v>
          </cell>
          <cell r="G12562" t="str">
            <v>HJ52B1200224800F</v>
          </cell>
          <cell r="H12562" t="str">
            <v>N</v>
          </cell>
          <cell r="J12562">
            <v>8243</v>
          </cell>
          <cell r="K12562" t="str">
            <v>HRJB01202514464</v>
          </cell>
          <cell r="L12562">
            <v>45971</v>
          </cell>
          <cell r="N12562">
            <v>45971.651144328702</v>
          </cell>
        </row>
        <row r="12563">
          <cell r="E12563" t="str">
            <v>277750256779/1</v>
          </cell>
          <cell r="F12563" t="str">
            <v>HRJ</v>
          </cell>
          <cell r="G12563" t="str">
            <v>HJ53R9213042200F</v>
          </cell>
          <cell r="H12563" t="str">
            <v>N</v>
          </cell>
          <cell r="J12563">
            <v>8243</v>
          </cell>
          <cell r="K12563" t="str">
            <v>HRJB01202514465</v>
          </cell>
          <cell r="L12563">
            <v>45971</v>
          </cell>
          <cell r="N12563">
            <v>45971.651577164354</v>
          </cell>
        </row>
        <row r="12564">
          <cell r="E12564" t="str">
            <v>277750256813/1</v>
          </cell>
          <cell r="F12564" t="str">
            <v>HRJ</v>
          </cell>
          <cell r="G12564" t="str">
            <v>HJ01B9009022200F1</v>
          </cell>
          <cell r="H12564" t="str">
            <v>N</v>
          </cell>
          <cell r="I12564" t="str">
            <v/>
          </cell>
          <cell r="J12564">
            <v>8243</v>
          </cell>
          <cell r="K12564" t="str">
            <v>HRJB01202514466</v>
          </cell>
          <cell r="L12564">
            <v>45971</v>
          </cell>
          <cell r="N12564">
            <v>45971.652119409722</v>
          </cell>
        </row>
        <row r="12565">
          <cell r="E12565" t="str">
            <v>P12712024454/1</v>
          </cell>
          <cell r="F12565" t="str">
            <v>HRJ</v>
          </cell>
          <cell r="G12565" t="str">
            <v>HJ57B9891272340</v>
          </cell>
          <cell r="H12565" t="str">
            <v>N</v>
          </cell>
          <cell r="I12565" t="str">
            <v>KRİTİK</v>
          </cell>
          <cell r="J12565">
            <v>46173</v>
          </cell>
          <cell r="K12565" t="str">
            <v>HRJB01202514344</v>
          </cell>
          <cell r="L12565">
            <v>45971</v>
          </cell>
          <cell r="N12565">
            <v>45971.67363005787</v>
          </cell>
        </row>
        <row r="12566">
          <cell r="E12566" t="str">
            <v>277750242970/1</v>
          </cell>
          <cell r="F12566" t="str">
            <v>HRJ</v>
          </cell>
          <cell r="G12566" t="str">
            <v>HJ57B9891272350</v>
          </cell>
          <cell r="H12566" t="str">
            <v>N</v>
          </cell>
          <cell r="J12566">
            <v>46173</v>
          </cell>
          <cell r="K12566" t="str">
            <v>HRJB01202514343</v>
          </cell>
          <cell r="L12566">
            <v>45971</v>
          </cell>
          <cell r="N12566">
            <v>45971.67417445602</v>
          </cell>
        </row>
        <row r="12567">
          <cell r="E12567" t="str">
            <v>277750242966/1</v>
          </cell>
          <cell r="F12567" t="str">
            <v>HRJ</v>
          </cell>
          <cell r="G12567" t="str">
            <v>HJ53B9891892100F2</v>
          </cell>
          <cell r="H12567" t="str">
            <v>N</v>
          </cell>
          <cell r="J12567">
            <v>46173</v>
          </cell>
          <cell r="K12567" t="str">
            <v>HRJB01202514337</v>
          </cell>
          <cell r="L12567">
            <v>45971</v>
          </cell>
          <cell r="N12567">
            <v>45971.674706018515</v>
          </cell>
        </row>
        <row r="12568">
          <cell r="E12568" t="str">
            <v>P27942025338/1</v>
          </cell>
          <cell r="F12568" t="str">
            <v>HRJ</v>
          </cell>
          <cell r="G12568" t="str">
            <v>HJ57S2056004020</v>
          </cell>
          <cell r="H12568" t="str">
            <v>N</v>
          </cell>
          <cell r="J12568">
            <v>14726</v>
          </cell>
          <cell r="K12568" t="str">
            <v>HRJB01202514571</v>
          </cell>
          <cell r="L12568">
            <v>45972</v>
          </cell>
          <cell r="N12568">
            <v>45971.678377233795</v>
          </cell>
        </row>
        <row r="12569">
          <cell r="E12569" t="str">
            <v>277750255808/1</v>
          </cell>
          <cell r="F12569" t="str">
            <v>HRJ</v>
          </cell>
          <cell r="G12569" t="str">
            <v>HJ57B6103025300</v>
          </cell>
          <cell r="H12569" t="str">
            <v>N</v>
          </cell>
          <cell r="J12569">
            <v>27961</v>
          </cell>
          <cell r="K12569" t="str">
            <v>HRJB01202514492</v>
          </cell>
          <cell r="L12569">
            <v>45971</v>
          </cell>
          <cell r="N12569">
            <v>45971.690009641206</v>
          </cell>
        </row>
        <row r="12570">
          <cell r="E12570" t="str">
            <v>277750255809/1</v>
          </cell>
          <cell r="F12570" t="str">
            <v>HRJ</v>
          </cell>
          <cell r="G12570" t="str">
            <v>HJ57B6103025300</v>
          </cell>
          <cell r="H12570" t="str">
            <v>N</v>
          </cell>
          <cell r="J12570">
            <v>27961</v>
          </cell>
          <cell r="K12570" t="str">
            <v>HRJB01202514493</v>
          </cell>
          <cell r="L12570">
            <v>45971</v>
          </cell>
          <cell r="N12570">
            <v>45971.705700925922</v>
          </cell>
        </row>
        <row r="12571">
          <cell r="E12571" t="str">
            <v>277750255814/1</v>
          </cell>
          <cell r="F12571" t="str">
            <v>HRJ</v>
          </cell>
          <cell r="G12571" t="str">
            <v>HJ57B6103025200</v>
          </cell>
          <cell r="H12571" t="str">
            <v>N</v>
          </cell>
          <cell r="J12571">
            <v>27961</v>
          </cell>
          <cell r="K12571" t="str">
            <v>HRJB01202514494</v>
          </cell>
          <cell r="L12571">
            <v>45971</v>
          </cell>
          <cell r="N12571">
            <v>45971.708885416665</v>
          </cell>
        </row>
        <row r="12572">
          <cell r="E12572" t="str">
            <v>P27942025676/1</v>
          </cell>
          <cell r="F12572" t="str">
            <v>HRJ</v>
          </cell>
          <cell r="G12572" t="str">
            <v>HJ55B9992038200</v>
          </cell>
          <cell r="H12572" t="str">
            <v>N</v>
          </cell>
          <cell r="J12572">
            <v>50487</v>
          </cell>
          <cell r="K12572" t="str">
            <v>HRJB01202514664</v>
          </cell>
          <cell r="L12572">
            <v>45971</v>
          </cell>
          <cell r="N12572">
            <v>45971.709227893516</v>
          </cell>
        </row>
        <row r="12573">
          <cell r="E12573" t="str">
            <v>P27942025674/1</v>
          </cell>
          <cell r="F12573" t="str">
            <v>HRJ</v>
          </cell>
          <cell r="G12573" t="str">
            <v>HJ55B9992036800</v>
          </cell>
          <cell r="H12573" t="str">
            <v>N</v>
          </cell>
          <cell r="J12573">
            <v>50487</v>
          </cell>
          <cell r="K12573" t="str">
            <v>HRJB01202514665</v>
          </cell>
          <cell r="L12573">
            <v>45971</v>
          </cell>
          <cell r="N12573">
            <v>45971.710230868055</v>
          </cell>
        </row>
        <row r="12574">
          <cell r="E12574" t="str">
            <v>P27942025675/1</v>
          </cell>
          <cell r="F12574" t="str">
            <v>HRJ</v>
          </cell>
          <cell r="G12574" t="str">
            <v>HJ55B9992037400</v>
          </cell>
          <cell r="H12574" t="str">
            <v>N</v>
          </cell>
          <cell r="J12574">
            <v>50487</v>
          </cell>
          <cell r="K12574" t="str">
            <v>HRJB01202514666</v>
          </cell>
          <cell r="L12574">
            <v>45971</v>
          </cell>
          <cell r="N12574">
            <v>45971.711692592595</v>
          </cell>
        </row>
        <row r="12575">
          <cell r="E12575" t="str">
            <v>P27942025745/1</v>
          </cell>
          <cell r="F12575" t="str">
            <v>HRJ</v>
          </cell>
          <cell r="G12575" t="str">
            <v>HJ53T989770400</v>
          </cell>
          <cell r="H12575" t="str">
            <v>N</v>
          </cell>
          <cell r="J12575">
            <v>46173</v>
          </cell>
          <cell r="K12575" t="str">
            <v>HRJB01202514294</v>
          </cell>
          <cell r="L12575">
            <v>45971</v>
          </cell>
          <cell r="N12575">
            <v>45971.712118599535</v>
          </cell>
        </row>
        <row r="12576">
          <cell r="E12576" t="str">
            <v>277750255813/1</v>
          </cell>
          <cell r="F12576" t="str">
            <v>HRJ</v>
          </cell>
          <cell r="G12576" t="str">
            <v>HJ57B6103025200</v>
          </cell>
          <cell r="H12576" t="str">
            <v>N</v>
          </cell>
          <cell r="J12576">
            <v>27961</v>
          </cell>
          <cell r="K12576" t="str">
            <v>HRJB01202514495</v>
          </cell>
          <cell r="L12576">
            <v>45971</v>
          </cell>
          <cell r="N12576">
            <v>45971.712726006946</v>
          </cell>
        </row>
        <row r="12577">
          <cell r="E12577" t="str">
            <v>277750251188/1</v>
          </cell>
          <cell r="F12577" t="str">
            <v>HRJ</v>
          </cell>
          <cell r="G12577" t="str">
            <v>HJ53B9211027601</v>
          </cell>
          <cell r="H12577" t="str">
            <v>N</v>
          </cell>
          <cell r="J12577">
            <v>32815</v>
          </cell>
          <cell r="K12577" t="str">
            <v>HRJB01202514516</v>
          </cell>
          <cell r="L12577">
            <v>45971</v>
          </cell>
          <cell r="N12577">
            <v>45971.713937615743</v>
          </cell>
        </row>
        <row r="12578">
          <cell r="E12578" t="str">
            <v>277750251088/1</v>
          </cell>
          <cell r="F12578" t="str">
            <v>HRJ</v>
          </cell>
          <cell r="G12578" t="str">
            <v>HJ53B9211027601</v>
          </cell>
          <cell r="H12578" t="str">
            <v>N</v>
          </cell>
          <cell r="J12578">
            <v>32815</v>
          </cell>
          <cell r="K12578" t="str">
            <v>HRJB01202514517</v>
          </cell>
          <cell r="L12578">
            <v>45971</v>
          </cell>
          <cell r="N12578">
            <v>45971.714127002313</v>
          </cell>
        </row>
        <row r="12579">
          <cell r="E12579" t="str">
            <v>P12712024546/1</v>
          </cell>
          <cell r="F12579" t="str">
            <v>HRJ</v>
          </cell>
          <cell r="G12579" t="str">
            <v>HJ53B9890208800F</v>
          </cell>
          <cell r="H12579" t="str">
            <v>N</v>
          </cell>
          <cell r="J12579">
            <v>46173</v>
          </cell>
          <cell r="K12579" t="str">
            <v>HRJB01202514436</v>
          </cell>
          <cell r="L12579">
            <v>45971</v>
          </cell>
          <cell r="N12579">
            <v>45971.715620798612</v>
          </cell>
        </row>
        <row r="12580">
          <cell r="E12580" t="str">
            <v>277640247704/1</v>
          </cell>
          <cell r="F12580" t="str">
            <v>HRJ</v>
          </cell>
          <cell r="G12580" t="str">
            <v>HJ52B6110024000</v>
          </cell>
          <cell r="H12580" t="str">
            <v>N</v>
          </cell>
          <cell r="J12580">
            <v>36121</v>
          </cell>
          <cell r="L12580">
            <v>45971</v>
          </cell>
          <cell r="N12580">
            <v>45971.728260034724</v>
          </cell>
        </row>
        <row r="12581">
          <cell r="E12581" t="str">
            <v>277750255806/1</v>
          </cell>
          <cell r="F12581" t="str">
            <v>HRJ</v>
          </cell>
          <cell r="G12581" t="str">
            <v>HJ57B6103025300</v>
          </cell>
          <cell r="H12581" t="str">
            <v>N</v>
          </cell>
          <cell r="J12581">
            <v>27961</v>
          </cell>
          <cell r="K12581" t="str">
            <v>HRJB01202514496</v>
          </cell>
          <cell r="L12581">
            <v>45971</v>
          </cell>
          <cell r="N12581">
            <v>45971.746659178243</v>
          </cell>
        </row>
        <row r="12582">
          <cell r="E12582" t="str">
            <v>277750255811/1</v>
          </cell>
          <cell r="F12582" t="str">
            <v>HRJ</v>
          </cell>
          <cell r="G12582" t="str">
            <v>HJ57B6103025200</v>
          </cell>
          <cell r="H12582" t="str">
            <v>N</v>
          </cell>
          <cell r="J12582">
            <v>27961</v>
          </cell>
          <cell r="K12582" t="str">
            <v>HRJB01202514497</v>
          </cell>
          <cell r="L12582">
            <v>45971</v>
          </cell>
          <cell r="N12582">
            <v>45971.747988738425</v>
          </cell>
        </row>
        <row r="12583">
          <cell r="E12583" t="str">
            <v>277640247704/1</v>
          </cell>
          <cell r="F12583" t="str">
            <v>HRJ</v>
          </cell>
          <cell r="G12583" t="str">
            <v>HJ52B6110024000</v>
          </cell>
          <cell r="H12583" t="str">
            <v>N</v>
          </cell>
          <cell r="J12583">
            <v>36121</v>
          </cell>
          <cell r="L12583">
            <v>45971</v>
          </cell>
          <cell r="M12583" t="str">
            <v>V198204</v>
          </cell>
          <cell r="N12583">
            <v>45971.748365312502</v>
          </cell>
        </row>
        <row r="12584">
          <cell r="E12584" t="str">
            <v>277750255812/1</v>
          </cell>
          <cell r="F12584" t="str">
            <v>HRJ</v>
          </cell>
          <cell r="G12584" t="str">
            <v>HJ57B6103025200</v>
          </cell>
          <cell r="H12584" t="str">
            <v>N</v>
          </cell>
          <cell r="J12584">
            <v>27961</v>
          </cell>
          <cell r="K12584" t="str">
            <v>HRJB01202514498</v>
          </cell>
          <cell r="L12584">
            <v>45971</v>
          </cell>
          <cell r="N12584">
            <v>45971.749604976852</v>
          </cell>
        </row>
        <row r="12585">
          <cell r="E12585" t="str">
            <v>277750255810/1</v>
          </cell>
          <cell r="F12585" t="str">
            <v>HRJ</v>
          </cell>
          <cell r="G12585" t="str">
            <v>HJ57B6103025200</v>
          </cell>
          <cell r="H12585" t="str">
            <v>N</v>
          </cell>
          <cell r="J12585">
            <v>27961</v>
          </cell>
          <cell r="K12585" t="str">
            <v>HRJB01202514499</v>
          </cell>
          <cell r="L12585">
            <v>45971</v>
          </cell>
          <cell r="N12585">
            <v>45971.750878206018</v>
          </cell>
        </row>
        <row r="12586">
          <cell r="E12586" t="str">
            <v>P27942025314/1</v>
          </cell>
          <cell r="F12586" t="str">
            <v>HRJ</v>
          </cell>
          <cell r="G12586" t="str">
            <v>HJ52F1100030400</v>
          </cell>
          <cell r="H12586" t="str">
            <v>N</v>
          </cell>
          <cell r="J12586">
            <v>27961</v>
          </cell>
          <cell r="K12586" t="str">
            <v>HRJB01202514527</v>
          </cell>
          <cell r="L12586">
            <v>45971</v>
          </cell>
          <cell r="N12586">
            <v>45971.752364120373</v>
          </cell>
        </row>
        <row r="12587">
          <cell r="E12587" t="str">
            <v>277750255807/1</v>
          </cell>
          <cell r="F12587" t="str">
            <v>HRJ</v>
          </cell>
          <cell r="G12587" t="str">
            <v>HJ57B6103025300</v>
          </cell>
          <cell r="H12587" t="str">
            <v>N</v>
          </cell>
          <cell r="J12587">
            <v>27961</v>
          </cell>
          <cell r="K12587" t="str">
            <v>HRJB01202514500</v>
          </cell>
          <cell r="L12587">
            <v>45971</v>
          </cell>
          <cell r="N12587">
            <v>45971.75585332176</v>
          </cell>
        </row>
        <row r="12588">
          <cell r="E12588" t="str">
            <v>277750254622/1</v>
          </cell>
          <cell r="F12588" t="str">
            <v>HRJ</v>
          </cell>
          <cell r="G12588" t="str">
            <v>HJ53B9322037000</v>
          </cell>
          <cell r="H12588" t="str">
            <v>N</v>
          </cell>
          <cell r="J12588">
            <v>36790</v>
          </cell>
          <cell r="K12588" t="str">
            <v>HRJB01202514225</v>
          </cell>
          <cell r="L12588">
            <v>45971</v>
          </cell>
          <cell r="N12588">
            <v>45971.850807719908</v>
          </cell>
        </row>
        <row r="12589">
          <cell r="E12589" t="str">
            <v>277750255361/1</v>
          </cell>
          <cell r="F12589" t="str">
            <v>HRJ</v>
          </cell>
          <cell r="G12589" t="str">
            <v>HJ55B9272032200F</v>
          </cell>
          <cell r="H12589" t="str">
            <v>N</v>
          </cell>
          <cell r="I12589" t="str">
            <v>TST KRTK5</v>
          </cell>
          <cell r="J12589">
            <v>36790</v>
          </cell>
          <cell r="K12589" t="str">
            <v>HRJB01202514336</v>
          </cell>
          <cell r="L12589">
            <v>45971</v>
          </cell>
          <cell r="N12589">
            <v>45971.851021030096</v>
          </cell>
        </row>
        <row r="12590">
          <cell r="E12590" t="str">
            <v>277750253201/1</v>
          </cell>
          <cell r="F12590" t="str">
            <v>HRJ</v>
          </cell>
          <cell r="G12590" t="str">
            <v>HJ57B2105230700</v>
          </cell>
          <cell r="H12590" t="str">
            <v>N</v>
          </cell>
          <cell r="J12590">
            <v>36790</v>
          </cell>
          <cell r="K12590" t="str">
            <v>HRJB01202514226</v>
          </cell>
          <cell r="L12590">
            <v>45971</v>
          </cell>
          <cell r="N12590">
            <v>45971.851302199073</v>
          </cell>
        </row>
        <row r="12591">
          <cell r="E12591" t="str">
            <v>277750254373/1</v>
          </cell>
          <cell r="F12591" t="str">
            <v>HRJ</v>
          </cell>
          <cell r="G12591" t="str">
            <v>HJ57B2105230600</v>
          </cell>
          <cell r="H12591" t="str">
            <v>N</v>
          </cell>
          <cell r="J12591">
            <v>36790</v>
          </cell>
          <cell r="K12591" t="str">
            <v>HRJB01202514227</v>
          </cell>
          <cell r="L12591">
            <v>45971</v>
          </cell>
          <cell r="N12591">
            <v>45971.851542557873</v>
          </cell>
        </row>
        <row r="12592">
          <cell r="E12592" t="str">
            <v>P27942025248/1</v>
          </cell>
          <cell r="F12592" t="str">
            <v>HRJ</v>
          </cell>
          <cell r="G12592" t="str">
            <v>HJ57B2203030200</v>
          </cell>
          <cell r="H12592" t="str">
            <v>N</v>
          </cell>
          <cell r="J12592">
            <v>36790</v>
          </cell>
          <cell r="K12592" t="str">
            <v>HRJB01202514228</v>
          </cell>
          <cell r="L12592">
            <v>45971</v>
          </cell>
          <cell r="N12592">
            <v>45971.854814155093</v>
          </cell>
        </row>
        <row r="12593">
          <cell r="E12593" t="str">
            <v>277750255558/1</v>
          </cell>
          <cell r="F12593" t="str">
            <v>HRJ</v>
          </cell>
          <cell r="G12593" t="str">
            <v>HJ55B9272036000F2</v>
          </cell>
          <cell r="H12593" t="str">
            <v>N</v>
          </cell>
          <cell r="I12593" t="str">
            <v>TST KRTK5</v>
          </cell>
          <cell r="J12593">
            <v>10259</v>
          </cell>
          <cell r="K12593" t="str">
            <v>HRJB01202514317</v>
          </cell>
          <cell r="L12593">
            <v>45968</v>
          </cell>
          <cell r="N12593">
            <v>45972.352129976854</v>
          </cell>
        </row>
        <row r="12594">
          <cell r="E12594" t="str">
            <v>277750256418/1</v>
          </cell>
          <cell r="F12594" t="str">
            <v>HRJ</v>
          </cell>
          <cell r="G12594" t="str">
            <v>HJ55B9272038600</v>
          </cell>
          <cell r="H12594" t="str">
            <v>N</v>
          </cell>
          <cell r="I12594" t="str">
            <v>TST KRTK5</v>
          </cell>
          <cell r="J12594">
            <v>10259</v>
          </cell>
          <cell r="K12594" t="str">
            <v>HRJB01202514296</v>
          </cell>
          <cell r="L12594">
            <v>45968</v>
          </cell>
          <cell r="N12594">
            <v>45972.352875543984</v>
          </cell>
        </row>
        <row r="12595">
          <cell r="E12595" t="str">
            <v>277750255560/1</v>
          </cell>
          <cell r="F12595" t="str">
            <v>HRJ</v>
          </cell>
          <cell r="G12595" t="str">
            <v>HJ55B9272035600F2</v>
          </cell>
          <cell r="H12595" t="str">
            <v>N</v>
          </cell>
          <cell r="I12595" t="str">
            <v>TST KRTK5</v>
          </cell>
          <cell r="J12595">
            <v>10259</v>
          </cell>
          <cell r="K12595" t="str">
            <v>HRJB01202514318</v>
          </cell>
          <cell r="L12595">
            <v>45968</v>
          </cell>
          <cell r="N12595">
            <v>45972.353528437503</v>
          </cell>
        </row>
        <row r="12596">
          <cell r="E12596" t="str">
            <v>298290241894/1</v>
          </cell>
          <cell r="F12596" t="str">
            <v>HRJ</v>
          </cell>
          <cell r="G12596" t="str">
            <v>HJ57B2203020100</v>
          </cell>
          <cell r="H12596" t="str">
            <v>Y</v>
          </cell>
          <cell r="I12596" t="str">
            <v>WING LOAD</v>
          </cell>
          <cell r="J12596">
            <v>38006</v>
          </cell>
          <cell r="K12596" t="str">
            <v>HRJB01202514350</v>
          </cell>
          <cell r="L12596">
            <v>45971</v>
          </cell>
          <cell r="N12596">
            <v>45972.353910150465</v>
          </cell>
        </row>
        <row r="12597">
          <cell r="E12597" t="str">
            <v>277750256774/1</v>
          </cell>
          <cell r="F12597" t="str">
            <v>HRJ</v>
          </cell>
          <cell r="G12597" t="str">
            <v>HJ53B9321342500F</v>
          </cell>
          <cell r="H12597" t="str">
            <v>N</v>
          </cell>
          <cell r="J12597">
            <v>10259</v>
          </cell>
          <cell r="K12597" t="str">
            <v>HRJB01202514319</v>
          </cell>
          <cell r="L12597">
            <v>45968</v>
          </cell>
          <cell r="N12597">
            <v>45972.354353009257</v>
          </cell>
        </row>
        <row r="12598">
          <cell r="E12598" t="str">
            <v>277750255694/1</v>
          </cell>
          <cell r="F12598" t="str">
            <v>HRJ</v>
          </cell>
          <cell r="G12598" t="str">
            <v>HJ55B1500020401</v>
          </cell>
          <cell r="H12598" t="str">
            <v>N</v>
          </cell>
          <cell r="J12598">
            <v>10259</v>
          </cell>
          <cell r="K12598" t="str">
            <v>HRJB01202514247</v>
          </cell>
          <cell r="L12598">
            <v>45968</v>
          </cell>
          <cell r="N12598">
            <v>45972.354936608797</v>
          </cell>
        </row>
        <row r="12599">
          <cell r="E12599" t="str">
            <v>P19542025884/1</v>
          </cell>
          <cell r="F12599" t="str">
            <v>HRJ</v>
          </cell>
          <cell r="G12599" t="str">
            <v>HJ53B9273049000_TPS382</v>
          </cell>
          <cell r="H12599" t="str">
            <v>N</v>
          </cell>
          <cell r="J12599">
            <v>10259</v>
          </cell>
          <cell r="K12599" t="str">
            <v>HRJB01202514297</v>
          </cell>
          <cell r="L12599">
            <v>45968</v>
          </cell>
          <cell r="N12599">
            <v>45972.355492210649</v>
          </cell>
        </row>
        <row r="12600">
          <cell r="E12600" t="str">
            <v>277750255562/1</v>
          </cell>
          <cell r="F12600" t="str">
            <v>HRJ</v>
          </cell>
          <cell r="G12600" t="str">
            <v>HJ55B9272036000F2</v>
          </cell>
          <cell r="H12600" t="str">
            <v>N</v>
          </cell>
          <cell r="I12600" t="str">
            <v>TST KRTK5</v>
          </cell>
          <cell r="J12600">
            <v>10259</v>
          </cell>
          <cell r="K12600" t="str">
            <v>HRJB01202514320</v>
          </cell>
          <cell r="L12600">
            <v>45968</v>
          </cell>
          <cell r="N12600">
            <v>45972.356066863424</v>
          </cell>
        </row>
        <row r="12601">
          <cell r="E12601" t="str">
            <v>277750255429/1</v>
          </cell>
          <cell r="F12601" t="str">
            <v>HRJ</v>
          </cell>
          <cell r="G12601" t="str">
            <v>HJ53B9891213160</v>
          </cell>
          <cell r="H12601" t="str">
            <v>N</v>
          </cell>
          <cell r="J12601">
            <v>10259</v>
          </cell>
          <cell r="K12601" t="str">
            <v>GLHRJT20253241</v>
          </cell>
          <cell r="L12601">
            <v>45968</v>
          </cell>
          <cell r="N12601">
            <v>45972.356633946758</v>
          </cell>
        </row>
        <row r="12602">
          <cell r="E12602" t="str">
            <v>P27942025659/1</v>
          </cell>
          <cell r="F12602" t="str">
            <v>HRJ</v>
          </cell>
          <cell r="G12602" t="str">
            <v>HJ53B1101520000</v>
          </cell>
          <cell r="H12602" t="str">
            <v>Y</v>
          </cell>
          <cell r="I12602" t="str">
            <v>FF LOAD</v>
          </cell>
          <cell r="J12602">
            <v>2982</v>
          </cell>
          <cell r="K12602" t="str">
            <v>HRJB01202514309</v>
          </cell>
          <cell r="L12602">
            <v>45971</v>
          </cell>
          <cell r="N12602">
            <v>45972.393321608797</v>
          </cell>
        </row>
        <row r="12603">
          <cell r="E12603" t="str">
            <v>277750253691/1</v>
          </cell>
          <cell r="F12603" t="str">
            <v>HRJ</v>
          </cell>
          <cell r="G12603" t="str">
            <v>HJ53B9212097000F</v>
          </cell>
          <cell r="H12603" t="str">
            <v>N</v>
          </cell>
          <cell r="J12603">
            <v>33376</v>
          </cell>
          <cell r="K12603" t="str">
            <v>HRJB01202514480</v>
          </cell>
          <cell r="L12603">
            <v>45972</v>
          </cell>
          <cell r="N12603">
            <v>45972.394016006947</v>
          </cell>
        </row>
        <row r="12604">
          <cell r="E12604" t="str">
            <v>277750256573/1</v>
          </cell>
          <cell r="F12604" t="str">
            <v>HRJ</v>
          </cell>
          <cell r="G12604" t="str">
            <v>HJ55B1700040200F</v>
          </cell>
          <cell r="H12604" t="str">
            <v>N</v>
          </cell>
          <cell r="I12604" t="str">
            <v>TST KRTK5</v>
          </cell>
          <cell r="J12604">
            <v>33376</v>
          </cell>
          <cell r="K12604" t="str">
            <v>HRJB01202514481</v>
          </cell>
          <cell r="L12604">
            <v>45972</v>
          </cell>
          <cell r="N12604">
            <v>45972.394371331022</v>
          </cell>
        </row>
        <row r="12605">
          <cell r="E12605" t="str">
            <v>277750243670/1</v>
          </cell>
          <cell r="F12605" t="str">
            <v>HRJ</v>
          </cell>
          <cell r="G12605" t="str">
            <v>HJ53B9521024200F</v>
          </cell>
          <cell r="H12605" t="str">
            <v>N</v>
          </cell>
          <cell r="J12605">
            <v>33376</v>
          </cell>
          <cell r="K12605" t="str">
            <v>HRJB01202514482</v>
          </cell>
          <cell r="L12605">
            <v>45972</v>
          </cell>
          <cell r="N12605">
            <v>45972.394744560188</v>
          </cell>
        </row>
        <row r="12606">
          <cell r="E12606" t="str">
            <v>277750253556/1</v>
          </cell>
          <cell r="F12606" t="str">
            <v>HRJ</v>
          </cell>
          <cell r="G12606" t="str">
            <v>HJ53B9212077800</v>
          </cell>
          <cell r="H12606" t="str">
            <v>N</v>
          </cell>
          <cell r="J12606">
            <v>33376</v>
          </cell>
          <cell r="K12606" t="str">
            <v>HRJB01202514347</v>
          </cell>
          <cell r="L12606">
            <v>45972</v>
          </cell>
          <cell r="N12606">
            <v>45972.395887303239</v>
          </cell>
        </row>
        <row r="12607">
          <cell r="E12607" t="str">
            <v>277750251066/1</v>
          </cell>
          <cell r="F12607" t="str">
            <v>HRJ</v>
          </cell>
          <cell r="G12607" t="str">
            <v>HJ53B9322030201</v>
          </cell>
          <cell r="H12607" t="str">
            <v>N</v>
          </cell>
          <cell r="J12607">
            <v>37472</v>
          </cell>
          <cell r="K12607" t="str">
            <v>HRJB01202514681</v>
          </cell>
          <cell r="L12607">
            <v>45968</v>
          </cell>
          <cell r="N12607">
            <v>45972.395923113429</v>
          </cell>
        </row>
        <row r="12608">
          <cell r="E12608" t="str">
            <v>277750256572/1</v>
          </cell>
          <cell r="F12608" t="str">
            <v>HRJ</v>
          </cell>
          <cell r="G12608" t="str">
            <v>HJ55B1700040200F</v>
          </cell>
          <cell r="H12608" t="str">
            <v>N</v>
          </cell>
          <cell r="I12608" t="str">
            <v>TST KRTK5</v>
          </cell>
          <cell r="J12608">
            <v>33376</v>
          </cell>
          <cell r="K12608" t="str">
            <v>HRJB01202514483</v>
          </cell>
          <cell r="L12608">
            <v>45972</v>
          </cell>
          <cell r="N12608">
            <v>45972.39640755787</v>
          </cell>
        </row>
        <row r="12609">
          <cell r="E12609" t="str">
            <v>277750253689/1</v>
          </cell>
          <cell r="F12609" t="str">
            <v>HRJ</v>
          </cell>
          <cell r="G12609" t="str">
            <v>HJ53B2700046000</v>
          </cell>
          <cell r="H12609" t="str">
            <v>N</v>
          </cell>
          <cell r="I12609" t="str">
            <v>TST KRTK4</v>
          </cell>
          <cell r="J12609">
            <v>33376</v>
          </cell>
          <cell r="K12609" t="str">
            <v>HRJB01202514348</v>
          </cell>
          <cell r="L12609">
            <v>45972</v>
          </cell>
          <cell r="N12609">
            <v>45972.398101620369</v>
          </cell>
        </row>
        <row r="12610">
          <cell r="E12610" t="str">
            <v>277750252645/1</v>
          </cell>
          <cell r="F12610" t="str">
            <v>HRJ</v>
          </cell>
          <cell r="G12610" t="str">
            <v>HJ53B2700046000</v>
          </cell>
          <cell r="H12610" t="str">
            <v>N</v>
          </cell>
          <cell r="I12610" t="str">
            <v>TST KRTK4</v>
          </cell>
          <cell r="J12610">
            <v>33376</v>
          </cell>
          <cell r="K12610" t="str">
            <v>HRJB01202514349</v>
          </cell>
          <cell r="L12610">
            <v>45972</v>
          </cell>
          <cell r="N12610">
            <v>45972.399300347221</v>
          </cell>
        </row>
        <row r="12611">
          <cell r="E12611" t="str">
            <v>277750256110/1</v>
          </cell>
          <cell r="F12611" t="str">
            <v>HRJ</v>
          </cell>
          <cell r="G12611" t="str">
            <v>HJ53B2504028500</v>
          </cell>
          <cell r="H12611" t="str">
            <v>N</v>
          </cell>
          <cell r="J12611">
            <v>34388</v>
          </cell>
          <cell r="K12611" t="str">
            <v>HRJB01202514359</v>
          </cell>
          <cell r="L12611">
            <v>45971</v>
          </cell>
          <cell r="N12611">
            <v>45972.403855555553</v>
          </cell>
        </row>
        <row r="12612">
          <cell r="E12612" t="str">
            <v>298290245301/1</v>
          </cell>
          <cell r="F12612" t="str">
            <v>HRJ</v>
          </cell>
          <cell r="G12612" t="str">
            <v>HJ53B1101620400</v>
          </cell>
          <cell r="H12612" t="str">
            <v>Y</v>
          </cell>
          <cell r="I12612" t="str">
            <v>FF LOAD</v>
          </cell>
          <cell r="J12612">
            <v>41234</v>
          </cell>
          <cell r="K12612" t="str">
            <v>HRJB01202514689</v>
          </cell>
          <cell r="L12612">
            <v>45972</v>
          </cell>
          <cell r="N12612">
            <v>45972.477204594907</v>
          </cell>
        </row>
        <row r="12613">
          <cell r="E12613" t="str">
            <v>277750256956/1</v>
          </cell>
          <cell r="F12613" t="str">
            <v>HRJ</v>
          </cell>
          <cell r="G12613" t="str">
            <v>HJ57B9271029600F3</v>
          </cell>
          <cell r="H12613" t="str">
            <v>N</v>
          </cell>
          <cell r="I12613" t="str">
            <v>TST KRTK5</v>
          </cell>
          <cell r="J12613">
            <v>32815</v>
          </cell>
          <cell r="K12613" t="str">
            <v>HRJB01202514190</v>
          </cell>
          <cell r="L12613">
            <v>45972</v>
          </cell>
          <cell r="N12613">
            <v>45972.477355868054</v>
          </cell>
        </row>
        <row r="12614">
          <cell r="E12614" t="str">
            <v>277750256957/1</v>
          </cell>
          <cell r="F12614" t="str">
            <v>HRJ</v>
          </cell>
          <cell r="G12614" t="str">
            <v>HJ57B9271029600F3</v>
          </cell>
          <cell r="H12614" t="str">
            <v>N</v>
          </cell>
          <cell r="I12614" t="str">
            <v>TST KRTK5</v>
          </cell>
          <cell r="J12614">
            <v>32815</v>
          </cell>
          <cell r="K12614" t="str">
            <v>HRJB01202514193</v>
          </cell>
          <cell r="L12614">
            <v>45972</v>
          </cell>
          <cell r="N12614">
            <v>45972.477868020833</v>
          </cell>
        </row>
        <row r="12615">
          <cell r="E12615" t="str">
            <v>277750256958/1</v>
          </cell>
          <cell r="F12615" t="str">
            <v>HRJ</v>
          </cell>
          <cell r="G12615" t="str">
            <v>HJ57B9271029600F3</v>
          </cell>
          <cell r="H12615" t="str">
            <v>N</v>
          </cell>
          <cell r="I12615" t="str">
            <v>TST KRTK5</v>
          </cell>
          <cell r="J12615">
            <v>32815</v>
          </cell>
          <cell r="K12615" t="str">
            <v>HRJB01202514192</v>
          </cell>
          <cell r="L12615">
            <v>45972</v>
          </cell>
          <cell r="N12615">
            <v>45972.478485613428</v>
          </cell>
        </row>
        <row r="12616">
          <cell r="E12616" t="str">
            <v>277750256857/1</v>
          </cell>
          <cell r="F12616" t="str">
            <v>HRJ</v>
          </cell>
          <cell r="G12616" t="str">
            <v>HJ57B9271029600F4</v>
          </cell>
          <cell r="H12616" t="str">
            <v>N</v>
          </cell>
          <cell r="I12616" t="str">
            <v>TST KRTK5</v>
          </cell>
          <cell r="J12616">
            <v>32815</v>
          </cell>
          <cell r="K12616" t="str">
            <v>HRJB01202514191</v>
          </cell>
          <cell r="L12616">
            <v>45972</v>
          </cell>
          <cell r="N12616">
            <v>45972.478912418985</v>
          </cell>
        </row>
        <row r="12617">
          <cell r="E12617" t="str">
            <v>277640246611/1</v>
          </cell>
          <cell r="F12617" t="str">
            <v>HRJ</v>
          </cell>
          <cell r="G12617" t="str">
            <v>HJ53B2200041800</v>
          </cell>
          <cell r="H12617" t="str">
            <v>N</v>
          </cell>
          <cell r="J12617">
            <v>7012</v>
          </cell>
          <cell r="K12617" t="str">
            <v>HRJB01202514288</v>
          </cell>
          <cell r="L12617">
            <v>45972</v>
          </cell>
          <cell r="N12617">
            <v>45972.483819710651</v>
          </cell>
        </row>
        <row r="12618">
          <cell r="E12618" t="str">
            <v>298290243176/1</v>
          </cell>
          <cell r="F12618" t="str">
            <v>HRJ</v>
          </cell>
          <cell r="G12618" t="str">
            <v>HJ57B2710035600</v>
          </cell>
          <cell r="H12618" t="str">
            <v>Y</v>
          </cell>
          <cell r="I12618" t="str">
            <v>WING LOAD</v>
          </cell>
          <cell r="J12618">
            <v>41473</v>
          </cell>
          <cell r="K12618" t="str">
            <v>HRJB01202514345</v>
          </cell>
          <cell r="L12618">
            <v>45972</v>
          </cell>
          <cell r="N12618">
            <v>45972.488065821759</v>
          </cell>
        </row>
        <row r="12619">
          <cell r="E12619" t="str">
            <v>277750256770/1</v>
          </cell>
          <cell r="F12619" t="str">
            <v>HRJ</v>
          </cell>
          <cell r="G12619" t="str">
            <v>HJ53B9321210001</v>
          </cell>
          <cell r="H12619" t="str">
            <v>N</v>
          </cell>
          <cell r="J12619">
            <v>4292</v>
          </cell>
          <cell r="K12619" t="str">
            <v>HRJB01202514248</v>
          </cell>
          <cell r="L12619">
            <v>45972</v>
          </cell>
          <cell r="N12619">
            <v>45972.493087581017</v>
          </cell>
        </row>
        <row r="12620">
          <cell r="E12620" t="str">
            <v>298290243024/1</v>
          </cell>
          <cell r="F12620" t="str">
            <v>HRJ</v>
          </cell>
          <cell r="G12620" t="str">
            <v>HJ57B2710035600</v>
          </cell>
          <cell r="H12620" t="str">
            <v>Y</v>
          </cell>
          <cell r="I12620" t="str">
            <v>WING LOAD</v>
          </cell>
          <cell r="J12620">
            <v>41473</v>
          </cell>
          <cell r="K12620" t="str">
            <v>HRJB01202514346</v>
          </cell>
          <cell r="L12620">
            <v>45972</v>
          </cell>
          <cell r="N12620">
            <v>45972.511832870368</v>
          </cell>
        </row>
        <row r="12621">
          <cell r="E12621" t="str">
            <v>P27942025426/1</v>
          </cell>
          <cell r="F12621" t="str">
            <v>HRJ</v>
          </cell>
          <cell r="G12621" t="str">
            <v>HJ53B9522023000</v>
          </cell>
          <cell r="H12621" t="str">
            <v>N</v>
          </cell>
          <cell r="J12621">
            <v>44414</v>
          </cell>
          <cell r="K12621" t="str">
            <v>HRJB01202514537</v>
          </cell>
          <cell r="L12621">
            <v>45972</v>
          </cell>
          <cell r="N12621">
            <v>45972.590664930554</v>
          </cell>
        </row>
        <row r="12622">
          <cell r="E12622" t="str">
            <v>P27942025426/1</v>
          </cell>
          <cell r="F12622" t="str">
            <v>HRJ</v>
          </cell>
          <cell r="G12622" t="str">
            <v>HJ53B9522023000</v>
          </cell>
          <cell r="H12622" t="str">
            <v>N</v>
          </cell>
          <cell r="J12622">
            <v>44414</v>
          </cell>
          <cell r="K12622" t="str">
            <v>HRJB01202514538</v>
          </cell>
          <cell r="L12622">
            <v>45972</v>
          </cell>
          <cell r="N12622">
            <v>45972.590901307871</v>
          </cell>
        </row>
        <row r="12623">
          <cell r="E12623" t="str">
            <v>277750254216/1</v>
          </cell>
          <cell r="F12623" t="str">
            <v>HRJ</v>
          </cell>
          <cell r="G12623" t="str">
            <v>HJ53B2204022300</v>
          </cell>
          <cell r="H12623" t="str">
            <v>Y</v>
          </cell>
          <cell r="I12623" t="str">
            <v>FCF LOAD</v>
          </cell>
          <cell r="J12623">
            <v>41234</v>
          </cell>
          <cell r="K12623" t="str">
            <v>HRJB01202514663</v>
          </cell>
          <cell r="L12623">
            <v>45972</v>
          </cell>
          <cell r="N12623">
            <v>45972.603108993055</v>
          </cell>
        </row>
        <row r="12624">
          <cell r="E12624" t="str">
            <v>277640247943/1</v>
          </cell>
          <cell r="F12624" t="str">
            <v>HRJ</v>
          </cell>
          <cell r="G12624" t="str">
            <v>HJ53B9251224100</v>
          </cell>
          <cell r="H12624" t="str">
            <v>N</v>
          </cell>
          <cell r="J12624">
            <v>38006</v>
          </cell>
          <cell r="K12624" t="str">
            <v>HRJB01202514172</v>
          </cell>
          <cell r="L12624">
            <v>45972</v>
          </cell>
          <cell r="N12624">
            <v>45972.629411921298</v>
          </cell>
        </row>
        <row r="12625">
          <cell r="E12625" t="str">
            <v>277640247980/1</v>
          </cell>
          <cell r="F12625" t="str">
            <v>HRJ</v>
          </cell>
          <cell r="G12625" t="str">
            <v>HJ53B9251224100</v>
          </cell>
          <cell r="H12625" t="str">
            <v>N</v>
          </cell>
          <cell r="J12625">
            <v>38006</v>
          </cell>
          <cell r="K12625" t="str">
            <v>HRJB01202514173</v>
          </cell>
          <cell r="L12625">
            <v>45972</v>
          </cell>
          <cell r="N12625">
            <v>45972.62971666667</v>
          </cell>
        </row>
        <row r="12626">
          <cell r="E12626" t="str">
            <v>298290245779/1</v>
          </cell>
          <cell r="F12626" t="str">
            <v>HRJ</v>
          </cell>
          <cell r="G12626" t="str">
            <v>HJ53B9251224100</v>
          </cell>
          <cell r="H12626" t="str">
            <v>N</v>
          </cell>
          <cell r="J12626">
            <v>38006</v>
          </cell>
          <cell r="K12626" t="str">
            <v>HRJB01202514174</v>
          </cell>
          <cell r="L12626">
            <v>45972</v>
          </cell>
          <cell r="N12626">
            <v>45972.6299693287</v>
          </cell>
        </row>
        <row r="12627">
          <cell r="E12627" t="str">
            <v>277750251317/1</v>
          </cell>
          <cell r="F12627" t="str">
            <v>HRJ</v>
          </cell>
          <cell r="G12627" t="str">
            <v>HJ53S9282032200</v>
          </cell>
          <cell r="H12627" t="str">
            <v>N</v>
          </cell>
          <cell r="I12627" t="str">
            <v>TST KRTK3</v>
          </cell>
          <cell r="J12627">
            <v>37472</v>
          </cell>
          <cell r="K12627" t="str">
            <v>HRJB01202514564</v>
          </cell>
          <cell r="L12627">
            <v>45971</v>
          </cell>
          <cell r="N12627">
            <v>45972.65814216435</v>
          </cell>
        </row>
        <row r="12628">
          <cell r="E12628" t="str">
            <v>298290246468/1</v>
          </cell>
          <cell r="F12628" t="str">
            <v>HRJ</v>
          </cell>
          <cell r="G12628" t="str">
            <v>HJ57B2603021700</v>
          </cell>
          <cell r="H12628" t="str">
            <v>N</v>
          </cell>
          <cell r="J12628">
            <v>38006</v>
          </cell>
          <cell r="L12628">
            <v>45972</v>
          </cell>
          <cell r="N12628">
            <v>45972.665036574072</v>
          </cell>
        </row>
        <row r="12629">
          <cell r="E12629" t="str">
            <v>277750255918/1</v>
          </cell>
          <cell r="F12629" t="str">
            <v>HRJ</v>
          </cell>
          <cell r="G12629" t="str">
            <v>HJ53B9242042600</v>
          </cell>
          <cell r="H12629" t="str">
            <v>N</v>
          </cell>
          <cell r="J12629">
            <v>32815</v>
          </cell>
          <cell r="K12629" t="str">
            <v>HRJB01202514332</v>
          </cell>
          <cell r="L12629">
            <v>45972</v>
          </cell>
          <cell r="N12629">
            <v>45972.676504050927</v>
          </cell>
        </row>
        <row r="12630">
          <cell r="E12630" t="str">
            <v>277750255715/1</v>
          </cell>
          <cell r="F12630" t="str">
            <v>HRJ</v>
          </cell>
          <cell r="G12630" t="str">
            <v>HJ57B2207020200</v>
          </cell>
          <cell r="H12630" t="str">
            <v>N</v>
          </cell>
          <cell r="J12630">
            <v>32815</v>
          </cell>
          <cell r="K12630" t="str">
            <v>HRJB01202514333</v>
          </cell>
          <cell r="L12630">
            <v>45972</v>
          </cell>
          <cell r="N12630">
            <v>45972.676746145837</v>
          </cell>
        </row>
        <row r="12631">
          <cell r="E12631" t="str">
            <v>277750253855/1</v>
          </cell>
          <cell r="F12631" t="str">
            <v>HRJ</v>
          </cell>
          <cell r="G12631" t="str">
            <v>HJ53B1200521100</v>
          </cell>
          <cell r="H12631" t="str">
            <v>N</v>
          </cell>
          <cell r="J12631">
            <v>9719</v>
          </cell>
          <cell r="K12631" t="str">
            <v>HRJB01202514334</v>
          </cell>
          <cell r="L12631">
            <v>45972</v>
          </cell>
          <cell r="N12631">
            <v>45972.70897334491</v>
          </cell>
        </row>
        <row r="12632">
          <cell r="E12632" t="str">
            <v>298290246376/1</v>
          </cell>
          <cell r="F12632" t="str">
            <v>HRJ</v>
          </cell>
          <cell r="G12632" t="str">
            <v>HJ53R3201024200</v>
          </cell>
          <cell r="H12632" t="str">
            <v>Y</v>
          </cell>
          <cell r="I12632" t="str">
            <v>RF LOAD</v>
          </cell>
          <cell r="J12632">
            <v>9719</v>
          </cell>
          <cell r="K12632" t="str">
            <v>HRJB01202514335</v>
          </cell>
          <cell r="L12632">
            <v>45972</v>
          </cell>
          <cell r="N12632">
            <v>45972.709473148148</v>
          </cell>
        </row>
        <row r="12633">
          <cell r="E12633" t="str">
            <v>277750253759/1</v>
          </cell>
          <cell r="F12633" t="str">
            <v>HRJ</v>
          </cell>
          <cell r="G12633" t="str">
            <v>HJ57B2101230200</v>
          </cell>
          <cell r="H12633" t="str">
            <v>N</v>
          </cell>
          <cell r="J12633">
            <v>36790</v>
          </cell>
          <cell r="K12633" t="str">
            <v>HRJB01202514355</v>
          </cell>
          <cell r="L12633">
            <v>45972</v>
          </cell>
          <cell r="N12633">
            <v>45972.73985690972</v>
          </cell>
        </row>
        <row r="12634">
          <cell r="E12634" t="str">
            <v>277750253760/1</v>
          </cell>
          <cell r="F12634" t="str">
            <v>HRJ</v>
          </cell>
          <cell r="G12634" t="str">
            <v>HJ57B2101230300</v>
          </cell>
          <cell r="H12634" t="str">
            <v>N</v>
          </cell>
          <cell r="J12634">
            <v>36790</v>
          </cell>
          <cell r="K12634" t="str">
            <v>HRJB01202514354</v>
          </cell>
          <cell r="L12634">
            <v>45972</v>
          </cell>
          <cell r="N12634">
            <v>45972.740363622688</v>
          </cell>
        </row>
        <row r="12635">
          <cell r="E12635" t="str">
            <v>277750254076/1</v>
          </cell>
          <cell r="F12635" t="str">
            <v>HRJ</v>
          </cell>
          <cell r="G12635" t="str">
            <v>HJ57B2103230500</v>
          </cell>
          <cell r="H12635" t="str">
            <v>N</v>
          </cell>
          <cell r="J12635">
            <v>36790</v>
          </cell>
          <cell r="K12635" t="str">
            <v>HRJB01202514352</v>
          </cell>
          <cell r="L12635">
            <v>45972</v>
          </cell>
          <cell r="N12635">
            <v>45972.740605092593</v>
          </cell>
        </row>
        <row r="12636">
          <cell r="E12636" t="str">
            <v>277750254075/1</v>
          </cell>
          <cell r="F12636" t="str">
            <v>HRJ</v>
          </cell>
          <cell r="G12636" t="str">
            <v>HJ57B2103230400</v>
          </cell>
          <cell r="H12636" t="str">
            <v>N</v>
          </cell>
          <cell r="J12636">
            <v>36790</v>
          </cell>
          <cell r="K12636" t="str">
            <v>HRJB01202514353</v>
          </cell>
          <cell r="L12636">
            <v>45972</v>
          </cell>
          <cell r="N12636">
            <v>45972.740791979166</v>
          </cell>
        </row>
        <row r="12637">
          <cell r="E12637" t="str">
            <v>277750254904/1</v>
          </cell>
          <cell r="F12637" t="str">
            <v>HRJ</v>
          </cell>
          <cell r="G12637" t="str">
            <v>HJ53B1100921800</v>
          </cell>
          <cell r="H12637" t="str">
            <v>N</v>
          </cell>
          <cell r="J12637">
            <v>31297</v>
          </cell>
          <cell r="K12637" t="str">
            <v>HRJB01202514565</v>
          </cell>
          <cell r="L12637">
            <v>45972</v>
          </cell>
          <cell r="N12637">
            <v>45972.791461655092</v>
          </cell>
        </row>
        <row r="12638">
          <cell r="E12638" t="str">
            <v>277750254903/1</v>
          </cell>
          <cell r="F12638" t="str">
            <v>HRJ</v>
          </cell>
          <cell r="G12638" t="str">
            <v>HJ53B1100921600</v>
          </cell>
          <cell r="H12638" t="str">
            <v>N</v>
          </cell>
          <cell r="J12638">
            <v>31297</v>
          </cell>
          <cell r="K12638" t="str">
            <v>HRJB01202514566</v>
          </cell>
          <cell r="L12638">
            <v>45972</v>
          </cell>
          <cell r="N12638">
            <v>45972.792605787035</v>
          </cell>
        </row>
        <row r="12639">
          <cell r="E12639" t="str">
            <v>P27942025488/1</v>
          </cell>
          <cell r="F12639" t="str">
            <v>HRJ</v>
          </cell>
          <cell r="G12639" t="str">
            <v>HJ53B9992038800</v>
          </cell>
          <cell r="H12639" t="str">
            <v>N</v>
          </cell>
          <cell r="J12639">
            <v>31297</v>
          </cell>
          <cell r="K12639" t="str">
            <v>HRJB01202514567</v>
          </cell>
          <cell r="L12639">
            <v>45972</v>
          </cell>
          <cell r="N12639">
            <v>45972.793680324074</v>
          </cell>
        </row>
        <row r="12640">
          <cell r="E12640" t="str">
            <v>P27942025440/1</v>
          </cell>
          <cell r="F12640" t="str">
            <v>HRJ</v>
          </cell>
          <cell r="G12640" t="str">
            <v>HJ53B9252156401</v>
          </cell>
          <cell r="H12640" t="str">
            <v>N</v>
          </cell>
          <cell r="J12640">
            <v>38006</v>
          </cell>
          <cell r="K12640" t="str">
            <v>HRJB01202514539</v>
          </cell>
          <cell r="L12640">
            <v>45972</v>
          </cell>
          <cell r="N12640">
            <v>45973.342892280096</v>
          </cell>
        </row>
        <row r="12641">
          <cell r="E12641" t="str">
            <v>277750255615/1</v>
          </cell>
          <cell r="F12641" t="str">
            <v>HRJ</v>
          </cell>
          <cell r="G12641" t="str">
            <v>HJ53R3107021000</v>
          </cell>
          <cell r="H12641" t="str">
            <v>Y</v>
          </cell>
          <cell r="I12641" t="str">
            <v>RF LOAD</v>
          </cell>
          <cell r="J12641">
            <v>27961</v>
          </cell>
          <cell r="K12641" t="str">
            <v>HRJB01202514530</v>
          </cell>
          <cell r="L12641">
            <v>45972</v>
          </cell>
          <cell r="N12641">
            <v>45973.360460798613</v>
          </cell>
        </row>
        <row r="12642">
          <cell r="E12642" t="str">
            <v>P27942025200/1</v>
          </cell>
          <cell r="F12642" t="str">
            <v>HRJ</v>
          </cell>
          <cell r="G12642" t="str">
            <v>HJ57B2517021200</v>
          </cell>
          <cell r="H12642" t="str">
            <v>N</v>
          </cell>
          <cell r="J12642">
            <v>33376</v>
          </cell>
          <cell r="K12642" t="str">
            <v>HRJB01202514437</v>
          </cell>
          <cell r="L12642">
            <v>45973</v>
          </cell>
          <cell r="N12642">
            <v>45973.396739317126</v>
          </cell>
        </row>
        <row r="12643">
          <cell r="E12643" t="str">
            <v>277750252535/1</v>
          </cell>
          <cell r="F12643" t="str">
            <v>HRJ</v>
          </cell>
          <cell r="G12643" t="str">
            <v>HJ53B2700047600</v>
          </cell>
          <cell r="H12643" t="str">
            <v>N</v>
          </cell>
          <cell r="J12643">
            <v>33376</v>
          </cell>
          <cell r="K12643" t="str">
            <v>HRJB01202514438</v>
          </cell>
          <cell r="L12643">
            <v>45973</v>
          </cell>
          <cell r="N12643">
            <v>45973.397187465278</v>
          </cell>
        </row>
        <row r="12644">
          <cell r="E12644" t="str">
            <v>277750255345/1</v>
          </cell>
          <cell r="F12644" t="str">
            <v>HRJ</v>
          </cell>
          <cell r="G12644" t="str">
            <v>HJ53R3807020600F1</v>
          </cell>
          <cell r="H12644" t="str">
            <v>N</v>
          </cell>
          <cell r="I12644" t="str">
            <v/>
          </cell>
          <cell r="J12644">
            <v>33376</v>
          </cell>
          <cell r="K12644" t="str">
            <v>HRJB01202514439</v>
          </cell>
          <cell r="L12644">
            <v>45973</v>
          </cell>
          <cell r="N12644">
            <v>45973.397626388891</v>
          </cell>
        </row>
        <row r="12645">
          <cell r="E12645" t="str">
            <v>277750254183/1</v>
          </cell>
          <cell r="F12645" t="str">
            <v>HRJ</v>
          </cell>
          <cell r="G12645" t="str">
            <v>HJ57B2062121801</v>
          </cell>
          <cell r="H12645" t="str">
            <v>N</v>
          </cell>
          <cell r="J12645">
            <v>47481</v>
          </cell>
          <cell r="K12645" t="str">
            <v>HRJB01202514620</v>
          </cell>
          <cell r="L12645">
            <v>45972</v>
          </cell>
          <cell r="N12645">
            <v>45973.398173229165</v>
          </cell>
        </row>
        <row r="12646">
          <cell r="E12646" t="str">
            <v>P12712025604/1</v>
          </cell>
          <cell r="F12646" t="str">
            <v>HRJ</v>
          </cell>
          <cell r="G12646" t="str">
            <v>HJ57B2062121801</v>
          </cell>
          <cell r="H12646" t="str">
            <v>N</v>
          </cell>
          <cell r="J12646">
            <v>47481</v>
          </cell>
          <cell r="K12646" t="str">
            <v>HRJB01202514621</v>
          </cell>
          <cell r="L12646">
            <v>45972</v>
          </cell>
          <cell r="N12646">
            <v>45973.398449155095</v>
          </cell>
        </row>
        <row r="12647">
          <cell r="E12647" t="str">
            <v>P27942025201/1</v>
          </cell>
          <cell r="F12647" t="str">
            <v>HRJ</v>
          </cell>
          <cell r="G12647" t="str">
            <v>HJ57B2517021200</v>
          </cell>
          <cell r="H12647" t="str">
            <v>N</v>
          </cell>
          <cell r="J12647">
            <v>33376</v>
          </cell>
          <cell r="K12647" t="str">
            <v>HRJB01202514440</v>
          </cell>
          <cell r="L12647">
            <v>45973</v>
          </cell>
          <cell r="N12647">
            <v>45973.398495636575</v>
          </cell>
        </row>
        <row r="12648">
          <cell r="E12648" t="str">
            <v>P12712025605/1</v>
          </cell>
          <cell r="F12648" t="str">
            <v>HRJ</v>
          </cell>
          <cell r="G12648" t="str">
            <v>HJ57B2062121801</v>
          </cell>
          <cell r="H12648" t="str">
            <v>N</v>
          </cell>
          <cell r="J12648">
            <v>47481</v>
          </cell>
          <cell r="K12648" t="str">
            <v>HRJB01202514622</v>
          </cell>
          <cell r="L12648">
            <v>45972</v>
          </cell>
          <cell r="N12648">
            <v>45973.398684224536</v>
          </cell>
        </row>
        <row r="12649">
          <cell r="E12649" t="str">
            <v>277750254184/1</v>
          </cell>
          <cell r="F12649" t="str">
            <v>HRJ</v>
          </cell>
          <cell r="G12649" t="str">
            <v>HJ57B2062121901</v>
          </cell>
          <cell r="H12649" t="str">
            <v>N</v>
          </cell>
          <cell r="J12649">
            <v>47481</v>
          </cell>
          <cell r="K12649" t="str">
            <v>HRJB01202514623</v>
          </cell>
          <cell r="L12649">
            <v>45972</v>
          </cell>
          <cell r="N12649">
            <v>45973.399013159724</v>
          </cell>
        </row>
        <row r="12650">
          <cell r="E12650" t="str">
            <v>P12712025606/1</v>
          </cell>
          <cell r="F12650" t="str">
            <v>HRJ</v>
          </cell>
          <cell r="G12650" t="str">
            <v>HJ57B2062121901</v>
          </cell>
          <cell r="H12650" t="str">
            <v>N</v>
          </cell>
          <cell r="J12650">
            <v>47481</v>
          </cell>
          <cell r="K12650" t="str">
            <v>HRJB01202514624</v>
          </cell>
          <cell r="L12650">
            <v>45972</v>
          </cell>
          <cell r="N12650">
            <v>45973.399259293983</v>
          </cell>
        </row>
        <row r="12651">
          <cell r="E12651" t="str">
            <v>P12712025607/1</v>
          </cell>
          <cell r="F12651" t="str">
            <v>HRJ</v>
          </cell>
          <cell r="G12651" t="str">
            <v>HJ57B2062121901</v>
          </cell>
          <cell r="H12651" t="str">
            <v>N</v>
          </cell>
          <cell r="J12651">
            <v>47481</v>
          </cell>
          <cell r="K12651" t="str">
            <v>HRJB01202514625</v>
          </cell>
          <cell r="L12651">
            <v>45972</v>
          </cell>
          <cell r="N12651">
            <v>45973.399471261575</v>
          </cell>
        </row>
        <row r="12652">
          <cell r="E12652" t="str">
            <v>277750254185/1</v>
          </cell>
          <cell r="F12652" t="str">
            <v>HRJ</v>
          </cell>
          <cell r="G12652" t="str">
            <v>HJ57B2062122001</v>
          </cell>
          <cell r="H12652" t="str">
            <v>N</v>
          </cell>
          <cell r="J12652">
            <v>47481</v>
          </cell>
          <cell r="K12652" t="str">
            <v>HRJB01202514626</v>
          </cell>
          <cell r="L12652">
            <v>45972</v>
          </cell>
          <cell r="N12652">
            <v>45973.399809918985</v>
          </cell>
        </row>
        <row r="12653">
          <cell r="E12653" t="str">
            <v>P12712025608/1</v>
          </cell>
          <cell r="F12653" t="str">
            <v>HRJ</v>
          </cell>
          <cell r="G12653" t="str">
            <v>HJ57B2062122001</v>
          </cell>
          <cell r="H12653" t="str">
            <v>N</v>
          </cell>
          <cell r="J12653">
            <v>47481</v>
          </cell>
          <cell r="K12653" t="str">
            <v>HRJB01202514627</v>
          </cell>
          <cell r="L12653">
            <v>45972</v>
          </cell>
          <cell r="N12653">
            <v>45973.400004131945</v>
          </cell>
        </row>
        <row r="12654">
          <cell r="E12654" t="str">
            <v>P12712025609/1</v>
          </cell>
          <cell r="F12654" t="str">
            <v>HRJ</v>
          </cell>
          <cell r="G12654" t="str">
            <v>HJ57B2062122001</v>
          </cell>
          <cell r="H12654" t="str">
            <v>N</v>
          </cell>
          <cell r="J12654">
            <v>47481</v>
          </cell>
          <cell r="K12654" t="str">
            <v>HRJB01202514628</v>
          </cell>
          <cell r="L12654">
            <v>45972</v>
          </cell>
          <cell r="N12654">
            <v>45973.400265937496</v>
          </cell>
        </row>
        <row r="12655">
          <cell r="E12655" t="str">
            <v>277750253427/1</v>
          </cell>
          <cell r="F12655" t="str">
            <v>HRJ</v>
          </cell>
          <cell r="G12655" t="str">
            <v>HJ57B2517021200</v>
          </cell>
          <cell r="H12655" t="str">
            <v>N</v>
          </cell>
          <cell r="J12655">
            <v>33376</v>
          </cell>
          <cell r="K12655" t="str">
            <v>HRJB01202514441</v>
          </cell>
          <cell r="L12655">
            <v>45973</v>
          </cell>
          <cell r="N12655">
            <v>45973.400291284721</v>
          </cell>
        </row>
        <row r="12656">
          <cell r="E12656" t="str">
            <v>277750254186/1</v>
          </cell>
          <cell r="F12656" t="str">
            <v>HRJ</v>
          </cell>
          <cell r="G12656" t="str">
            <v>HJ57B2062122101</v>
          </cell>
          <cell r="H12656" t="str">
            <v>N</v>
          </cell>
          <cell r="J12656">
            <v>47481</v>
          </cell>
          <cell r="K12656" t="str">
            <v>HRJB01202514629</v>
          </cell>
          <cell r="L12656">
            <v>45972</v>
          </cell>
          <cell r="N12656">
            <v>45973.40057233796</v>
          </cell>
        </row>
        <row r="12657">
          <cell r="E12657" t="str">
            <v>P27942025202/1</v>
          </cell>
          <cell r="F12657" t="str">
            <v>HRJ</v>
          </cell>
          <cell r="G12657" t="str">
            <v>HJ57B2517021200</v>
          </cell>
          <cell r="H12657" t="str">
            <v>N</v>
          </cell>
          <cell r="J12657">
            <v>33376</v>
          </cell>
          <cell r="K12657" t="str">
            <v>HRJB01202514442</v>
          </cell>
          <cell r="L12657">
            <v>45973</v>
          </cell>
          <cell r="N12657">
            <v>45973.400744907405</v>
          </cell>
        </row>
        <row r="12658">
          <cell r="E12658" t="str">
            <v>P12712025610/1</v>
          </cell>
          <cell r="F12658" t="str">
            <v>HRJ</v>
          </cell>
          <cell r="G12658" t="str">
            <v>HJ57B2062122101</v>
          </cell>
          <cell r="H12658" t="str">
            <v>N</v>
          </cell>
          <cell r="J12658">
            <v>47481</v>
          </cell>
          <cell r="K12658" t="str">
            <v>HRJB01202514630</v>
          </cell>
          <cell r="L12658">
            <v>45972</v>
          </cell>
          <cell r="N12658">
            <v>45973.400785381942</v>
          </cell>
        </row>
        <row r="12659">
          <cell r="E12659" t="str">
            <v>P12712025611/1</v>
          </cell>
          <cell r="F12659" t="str">
            <v>HRJ</v>
          </cell>
          <cell r="G12659" t="str">
            <v>HJ57B2062122101</v>
          </cell>
          <cell r="H12659" t="str">
            <v>N</v>
          </cell>
          <cell r="J12659">
            <v>47481</v>
          </cell>
          <cell r="K12659" t="str">
            <v>HRJB01202514631</v>
          </cell>
          <cell r="L12659">
            <v>45972</v>
          </cell>
          <cell r="N12659">
            <v>45973.400986655091</v>
          </cell>
        </row>
        <row r="12660">
          <cell r="E12660" t="str">
            <v>P27942025893/1</v>
          </cell>
          <cell r="F12660" t="str">
            <v>HRJ</v>
          </cell>
          <cell r="G12660" t="str">
            <v>HJ53R9493039400F1</v>
          </cell>
          <cell r="H12660" t="str">
            <v>N</v>
          </cell>
          <cell r="J12660">
            <v>8243</v>
          </cell>
          <cell r="K12660" t="str">
            <v>HRJB01202514212</v>
          </cell>
          <cell r="L12660">
            <v>45973</v>
          </cell>
          <cell r="N12660">
            <v>45973.44108128472</v>
          </cell>
        </row>
        <row r="12661">
          <cell r="E12661" t="str">
            <v>P27942025906/1</v>
          </cell>
          <cell r="F12661" t="str">
            <v>HRJ</v>
          </cell>
          <cell r="G12661" t="str">
            <v>HJ51S5131020400F</v>
          </cell>
          <cell r="H12661" t="str">
            <v>N</v>
          </cell>
          <cell r="J12661">
            <v>8243</v>
          </cell>
          <cell r="K12661" t="str">
            <v>HRJB01202514213</v>
          </cell>
          <cell r="L12661">
            <v>45973</v>
          </cell>
          <cell r="N12661">
            <v>45973.44212349537</v>
          </cell>
        </row>
        <row r="12662">
          <cell r="E12662" t="str">
            <v>Q2777588/1</v>
          </cell>
          <cell r="F12662" t="str">
            <v>HRJ</v>
          </cell>
          <cell r="G12662" t="str">
            <v>HJ53B2200028400</v>
          </cell>
          <cell r="H12662" t="str">
            <v>Y</v>
          </cell>
          <cell r="I12662" t="str">
            <v>FCF LOAD</v>
          </cell>
          <cell r="J12662">
            <v>31297</v>
          </cell>
          <cell r="L12662">
            <v>45973</v>
          </cell>
          <cell r="N12662">
            <v>45973.50586041667</v>
          </cell>
        </row>
        <row r="12663">
          <cell r="E12663" t="str">
            <v>277750256925/1</v>
          </cell>
          <cell r="F12663" t="str">
            <v>HRJ</v>
          </cell>
          <cell r="G12663" t="str">
            <v>HJ57B6703050200</v>
          </cell>
          <cell r="H12663" t="str">
            <v>Y</v>
          </cell>
          <cell r="I12663" t="str">
            <v>FLAP LOAD</v>
          </cell>
          <cell r="J12663">
            <v>4292</v>
          </cell>
          <cell r="K12663" t="str">
            <v>HRJB01202514501</v>
          </cell>
          <cell r="L12663">
            <v>45973</v>
          </cell>
          <cell r="N12663">
            <v>45973.506657523147</v>
          </cell>
        </row>
        <row r="12664">
          <cell r="E12664" t="str">
            <v>277750256930/1</v>
          </cell>
          <cell r="F12664" t="str">
            <v>HRJ</v>
          </cell>
          <cell r="G12664" t="str">
            <v>HJ57B6703051000</v>
          </cell>
          <cell r="H12664" t="str">
            <v>Y</v>
          </cell>
          <cell r="I12664" t="str">
            <v>FLAP LOAD</v>
          </cell>
          <cell r="J12664">
            <v>4292</v>
          </cell>
          <cell r="K12664" t="str">
            <v>HRJB01202514502</v>
          </cell>
          <cell r="L12664">
            <v>45973</v>
          </cell>
          <cell r="N12664">
            <v>45973.507331134257</v>
          </cell>
        </row>
        <row r="12665">
          <cell r="E12665" t="str">
            <v>277750256926/1</v>
          </cell>
          <cell r="F12665" t="str">
            <v>HRJ</v>
          </cell>
          <cell r="G12665" t="str">
            <v>HJ57B6703050200</v>
          </cell>
          <cell r="H12665" t="str">
            <v>Y</v>
          </cell>
          <cell r="I12665" t="str">
            <v>FLAP LOAD</v>
          </cell>
          <cell r="J12665">
            <v>4292</v>
          </cell>
          <cell r="K12665" t="str">
            <v>HRJB01202514503</v>
          </cell>
          <cell r="L12665">
            <v>45973</v>
          </cell>
          <cell r="N12665">
            <v>45973.572625312503</v>
          </cell>
        </row>
        <row r="12666">
          <cell r="E12666" t="str">
            <v>277750256687/1</v>
          </cell>
          <cell r="F12666" t="str">
            <v>HRJ</v>
          </cell>
          <cell r="G12666" t="str">
            <v>HJ57T670520200_TPS382F2</v>
          </cell>
          <cell r="H12666" t="str">
            <v>N</v>
          </cell>
          <cell r="I12666" t="str">
            <v/>
          </cell>
          <cell r="J12666">
            <v>27961</v>
          </cell>
          <cell r="K12666" t="str">
            <v>GLHRJT20253278</v>
          </cell>
          <cell r="L12666">
            <v>45973</v>
          </cell>
          <cell r="N12666">
            <v>45973.576917013888</v>
          </cell>
        </row>
        <row r="12667">
          <cell r="E12667" t="str">
            <v>277750256083/1</v>
          </cell>
          <cell r="F12667" t="str">
            <v>HRJ</v>
          </cell>
          <cell r="G12667" t="str">
            <v>HJ53B9212094400</v>
          </cell>
          <cell r="H12667" t="str">
            <v>N</v>
          </cell>
          <cell r="I12667" t="str">
            <v/>
          </cell>
          <cell r="J12667">
            <v>33376</v>
          </cell>
          <cell r="K12667" t="str">
            <v>HRJB01202514443</v>
          </cell>
          <cell r="L12667">
            <v>45973</v>
          </cell>
          <cell r="N12667">
            <v>45973.600592210649</v>
          </cell>
        </row>
        <row r="12668">
          <cell r="E12668" t="str">
            <v>277750256084/1</v>
          </cell>
          <cell r="F12668" t="str">
            <v>HRJ</v>
          </cell>
          <cell r="G12668" t="str">
            <v>HJ53B9212094400</v>
          </cell>
          <cell r="H12668" t="str">
            <v>N</v>
          </cell>
          <cell r="I12668" t="str">
            <v/>
          </cell>
          <cell r="J12668">
            <v>33376</v>
          </cell>
          <cell r="K12668" t="str">
            <v>HRJB01202514444</v>
          </cell>
          <cell r="L12668">
            <v>45973</v>
          </cell>
          <cell r="N12668">
            <v>45973.601314155094</v>
          </cell>
        </row>
        <row r="12669">
          <cell r="E12669" t="str">
            <v>277750242861/1</v>
          </cell>
          <cell r="F12669" t="str">
            <v>HRJ</v>
          </cell>
          <cell r="G12669" t="str">
            <v>HJ52B1102020201</v>
          </cell>
          <cell r="H12669" t="str">
            <v>Y</v>
          </cell>
          <cell r="I12669" t="str">
            <v>CANO LOAD</v>
          </cell>
          <cell r="J12669">
            <v>9719</v>
          </cell>
          <cell r="K12669" t="str">
            <v>HRJB01202514289</v>
          </cell>
          <cell r="L12669">
            <v>45973</v>
          </cell>
          <cell r="N12669">
            <v>45973.603963078705</v>
          </cell>
        </row>
        <row r="12670">
          <cell r="E12670" t="str">
            <v>277752025572/1</v>
          </cell>
          <cell r="F12670" t="str">
            <v>HRJ</v>
          </cell>
          <cell r="G12670" t="str">
            <v>HJ53B2700045800</v>
          </cell>
          <cell r="H12670" t="str">
            <v>N</v>
          </cell>
          <cell r="I12670" t="str">
            <v>TST KRTK4</v>
          </cell>
          <cell r="J12670">
            <v>46173</v>
          </cell>
          <cell r="K12670" t="str">
            <v>HRJB01202514504</v>
          </cell>
          <cell r="L12670">
            <v>45973</v>
          </cell>
          <cell r="N12670">
            <v>45973.634873298608</v>
          </cell>
        </row>
        <row r="12671">
          <cell r="E12671" t="str">
            <v>277750253491/1</v>
          </cell>
          <cell r="F12671" t="str">
            <v>HRJ</v>
          </cell>
          <cell r="G12671" t="str">
            <v>HJ53B2700045800</v>
          </cell>
          <cell r="H12671" t="str">
            <v>N</v>
          </cell>
          <cell r="I12671" t="str">
            <v>TST KRTK4</v>
          </cell>
          <cell r="J12671">
            <v>46173</v>
          </cell>
          <cell r="K12671" t="str">
            <v>HRJB01202514505</v>
          </cell>
          <cell r="L12671">
            <v>45973</v>
          </cell>
          <cell r="N12671">
            <v>45973.63549591435</v>
          </cell>
        </row>
        <row r="12672">
          <cell r="E12672" t="str">
            <v>277750242816/1</v>
          </cell>
          <cell r="F12672" t="str">
            <v>HRJ</v>
          </cell>
          <cell r="G12672" t="str">
            <v>HJ53R3990041400</v>
          </cell>
          <cell r="H12672" t="str">
            <v>N</v>
          </cell>
          <cell r="J12672">
            <v>46173</v>
          </cell>
          <cell r="K12672" t="str">
            <v>HRJB01202514338</v>
          </cell>
          <cell r="L12672">
            <v>45973</v>
          </cell>
          <cell r="N12672">
            <v>45973.638661493052</v>
          </cell>
        </row>
        <row r="12673">
          <cell r="E12673" t="str">
            <v>277750242816/1</v>
          </cell>
          <cell r="F12673" t="str">
            <v>HRJ</v>
          </cell>
          <cell r="G12673" t="str">
            <v>HJ53R3990041400</v>
          </cell>
          <cell r="H12673" t="str">
            <v>N</v>
          </cell>
          <cell r="J12673">
            <v>46173</v>
          </cell>
          <cell r="L12673">
            <v>45973</v>
          </cell>
          <cell r="N12673">
            <v>45973.639355057872</v>
          </cell>
        </row>
        <row r="12674">
          <cell r="E12674" t="str">
            <v>277750252782/1</v>
          </cell>
          <cell r="F12674" t="str">
            <v>HRJ</v>
          </cell>
          <cell r="G12674" t="str">
            <v>HJ52B1200320200</v>
          </cell>
          <cell r="H12674" t="str">
            <v>N</v>
          </cell>
          <cell r="J12674">
            <v>46173</v>
          </cell>
          <cell r="K12674" t="str">
            <v>HRJB01202514339</v>
          </cell>
          <cell r="L12674">
            <v>45973</v>
          </cell>
          <cell r="N12674">
            <v>45973.641214664349</v>
          </cell>
        </row>
        <row r="12675">
          <cell r="E12675" t="str">
            <v>277750253212/1</v>
          </cell>
          <cell r="F12675" t="str">
            <v>HRJ</v>
          </cell>
          <cell r="G12675" t="str">
            <v>HJ52B1200320400</v>
          </cell>
          <cell r="H12675" t="str">
            <v>N</v>
          </cell>
          <cell r="J12675">
            <v>46173</v>
          </cell>
          <cell r="K12675" t="str">
            <v>HRJB01202514340</v>
          </cell>
          <cell r="L12675">
            <v>45973</v>
          </cell>
          <cell r="N12675">
            <v>45973.643231018519</v>
          </cell>
        </row>
        <row r="12676">
          <cell r="E12676" t="str">
            <v>277750256221/1</v>
          </cell>
          <cell r="F12676" t="str">
            <v>HRJ</v>
          </cell>
          <cell r="G12676" t="str">
            <v>HJ53B9912059600</v>
          </cell>
          <cell r="H12676" t="str">
            <v>N</v>
          </cell>
          <cell r="J12676">
            <v>46044</v>
          </cell>
          <cell r="K12676" t="str">
            <v>HRJB01202514600</v>
          </cell>
          <cell r="L12676">
            <v>45973</v>
          </cell>
          <cell r="N12676">
            <v>45973.644182905089</v>
          </cell>
        </row>
        <row r="12677">
          <cell r="E12677" t="str">
            <v>277750252751/1</v>
          </cell>
          <cell r="F12677" t="str">
            <v>HRJ</v>
          </cell>
          <cell r="G12677" t="str">
            <v>HJ53B2700046800</v>
          </cell>
          <cell r="H12677" t="str">
            <v>N</v>
          </cell>
          <cell r="I12677" t="str">
            <v>TST KRTK4</v>
          </cell>
          <cell r="J12677">
            <v>33376</v>
          </cell>
          <cell r="K12677" t="str">
            <v>HRJB01202514445</v>
          </cell>
          <cell r="L12677">
            <v>45973</v>
          </cell>
          <cell r="N12677">
            <v>45973.649117245368</v>
          </cell>
        </row>
        <row r="12678">
          <cell r="E12678" t="str">
            <v>277750252980/1</v>
          </cell>
          <cell r="F12678" t="str">
            <v>HRJ</v>
          </cell>
          <cell r="G12678" t="str">
            <v>HJ53B2700046400</v>
          </cell>
          <cell r="H12678" t="str">
            <v>N</v>
          </cell>
          <cell r="I12678" t="str">
            <v>TST KRTK4</v>
          </cell>
          <cell r="J12678">
            <v>33376</v>
          </cell>
          <cell r="K12678" t="str">
            <v>HRJB01202514446</v>
          </cell>
          <cell r="L12678">
            <v>45973</v>
          </cell>
          <cell r="N12678">
            <v>45973.649503622684</v>
          </cell>
        </row>
        <row r="12679">
          <cell r="E12679" t="str">
            <v>277750255528/1</v>
          </cell>
          <cell r="F12679" t="str">
            <v>HRJ</v>
          </cell>
          <cell r="G12679" t="str">
            <v>HJ53B2600001200</v>
          </cell>
          <cell r="H12679" t="str">
            <v>N</v>
          </cell>
          <cell r="J12679">
            <v>46044</v>
          </cell>
          <cell r="K12679" t="str">
            <v>HRJB01202514601</v>
          </cell>
          <cell r="L12679">
            <v>45973</v>
          </cell>
          <cell r="N12679">
            <v>45973.661658680554</v>
          </cell>
        </row>
        <row r="12680">
          <cell r="E12680" t="str">
            <v>277750255529/1</v>
          </cell>
          <cell r="F12680" t="str">
            <v>HRJ</v>
          </cell>
          <cell r="G12680" t="str">
            <v>HJ53B2600001300</v>
          </cell>
          <cell r="H12680" t="str">
            <v>N</v>
          </cell>
          <cell r="J12680">
            <v>46044</v>
          </cell>
          <cell r="K12680" t="str">
            <v>HRJB01202514602</v>
          </cell>
          <cell r="L12680">
            <v>45973</v>
          </cell>
          <cell r="N12680">
            <v>45973.661995451388</v>
          </cell>
        </row>
        <row r="12681">
          <cell r="E12681" t="str">
            <v>P27942025770/1</v>
          </cell>
          <cell r="F12681" t="str">
            <v>HRJ</v>
          </cell>
          <cell r="G12681" t="str">
            <v>HJ55S3100020000</v>
          </cell>
          <cell r="H12681" t="str">
            <v>N</v>
          </cell>
          <cell r="J12681">
            <v>46044</v>
          </cell>
          <cell r="K12681" t="str">
            <v>HRJB01202514632</v>
          </cell>
          <cell r="L12681">
            <v>45973</v>
          </cell>
          <cell r="N12681">
            <v>45973.662789895832</v>
          </cell>
        </row>
        <row r="12682">
          <cell r="E12682" t="str">
            <v>P27942025769/1</v>
          </cell>
          <cell r="F12682" t="str">
            <v>HRJ</v>
          </cell>
          <cell r="G12682" t="str">
            <v>HJ55S3100020000</v>
          </cell>
          <cell r="H12682" t="str">
            <v>N</v>
          </cell>
          <cell r="J12682">
            <v>46044</v>
          </cell>
          <cell r="K12682" t="str">
            <v>HRJB01202514633</v>
          </cell>
          <cell r="L12682">
            <v>45973</v>
          </cell>
          <cell r="N12682">
            <v>45973.663387233799</v>
          </cell>
        </row>
        <row r="12683">
          <cell r="E12683" t="str">
            <v>P27942025339/1</v>
          </cell>
          <cell r="F12683" t="str">
            <v>HRJ</v>
          </cell>
          <cell r="G12683" t="str">
            <v>HJ53B9993021500</v>
          </cell>
          <cell r="H12683" t="str">
            <v>N</v>
          </cell>
          <cell r="J12683">
            <v>46044</v>
          </cell>
          <cell r="K12683" t="str">
            <v>HRJB01202514634</v>
          </cell>
          <cell r="L12683">
            <v>45973</v>
          </cell>
          <cell r="N12683">
            <v>45973.664525497683</v>
          </cell>
        </row>
        <row r="12684">
          <cell r="E12684" t="str">
            <v>277750255672/1</v>
          </cell>
          <cell r="F12684" t="str">
            <v>HRJ</v>
          </cell>
          <cell r="G12684" t="str">
            <v>HJ53B9993021400</v>
          </cell>
          <cell r="H12684" t="str">
            <v>N</v>
          </cell>
          <cell r="J12684">
            <v>46044</v>
          </cell>
          <cell r="K12684" t="str">
            <v>HRJB01202514635</v>
          </cell>
          <cell r="L12684">
            <v>45973</v>
          </cell>
          <cell r="N12684">
            <v>45973.664871724533</v>
          </cell>
        </row>
        <row r="12685">
          <cell r="E12685" t="str">
            <v>P27942025956/1</v>
          </cell>
          <cell r="F12685" t="str">
            <v>HRJ</v>
          </cell>
          <cell r="G12685" t="str">
            <v>HJ53R9273027400</v>
          </cell>
          <cell r="H12685" t="str">
            <v>N</v>
          </cell>
          <cell r="I12685" t="str">
            <v>TST KRTK5</v>
          </cell>
          <cell r="J12685">
            <v>45892</v>
          </cell>
          <cell r="K12685" t="str">
            <v>HRJB01202514262</v>
          </cell>
          <cell r="L12685">
            <v>45973</v>
          </cell>
          <cell r="N12685">
            <v>45973.733085879627</v>
          </cell>
        </row>
        <row r="12686">
          <cell r="E12686" t="str">
            <v>P27942025955/1</v>
          </cell>
          <cell r="F12686" t="str">
            <v>HRJ</v>
          </cell>
          <cell r="G12686" t="str">
            <v>HJ53R9273027400</v>
          </cell>
          <cell r="H12686" t="str">
            <v>N</v>
          </cell>
          <cell r="I12686" t="str">
            <v>TST KRTK5</v>
          </cell>
          <cell r="J12686">
            <v>45892</v>
          </cell>
          <cell r="K12686" t="str">
            <v>HRJB01202514260</v>
          </cell>
          <cell r="L12686">
            <v>45973</v>
          </cell>
          <cell r="N12686">
            <v>45973.733352777781</v>
          </cell>
        </row>
        <row r="12687">
          <cell r="E12687" t="str">
            <v>P27942025954/1</v>
          </cell>
          <cell r="F12687" t="str">
            <v>HRJ</v>
          </cell>
          <cell r="G12687" t="str">
            <v>HJ53R9273027400</v>
          </cell>
          <cell r="H12687" t="str">
            <v>N</v>
          </cell>
          <cell r="I12687" t="str">
            <v>TST KRTK5</v>
          </cell>
          <cell r="J12687">
            <v>45892</v>
          </cell>
          <cell r="K12687" t="str">
            <v>HRJB01202514261</v>
          </cell>
          <cell r="L12687">
            <v>45973</v>
          </cell>
          <cell r="N12687">
            <v>45973.733581018518</v>
          </cell>
        </row>
        <row r="12688">
          <cell r="E12688" t="str">
            <v>277750256475/1</v>
          </cell>
          <cell r="F12688" t="str">
            <v>HRJ</v>
          </cell>
          <cell r="G12688" t="str">
            <v>HJ57B9281030502</v>
          </cell>
          <cell r="H12688" t="str">
            <v>N</v>
          </cell>
          <cell r="J12688">
            <v>46500</v>
          </cell>
          <cell r="K12688" t="str">
            <v>HRJB01202514391</v>
          </cell>
          <cell r="L12688">
            <v>45973</v>
          </cell>
          <cell r="N12688">
            <v>45973.799911076392</v>
          </cell>
        </row>
        <row r="12689">
          <cell r="E12689" t="str">
            <v>277750256474/1</v>
          </cell>
          <cell r="F12689" t="str">
            <v>HRJ</v>
          </cell>
          <cell r="G12689" t="str">
            <v>HJ57B9281030402</v>
          </cell>
          <cell r="H12689" t="str">
            <v>N</v>
          </cell>
          <cell r="J12689">
            <v>46500</v>
          </cell>
          <cell r="K12689" t="str">
            <v>HRJB01202514392</v>
          </cell>
          <cell r="L12689">
            <v>45973</v>
          </cell>
          <cell r="N12689">
            <v>45973.80107947917</v>
          </cell>
        </row>
        <row r="12690">
          <cell r="E12690" t="str">
            <v>277750254688/1</v>
          </cell>
          <cell r="F12690" t="str">
            <v>HRJ</v>
          </cell>
          <cell r="G12690" t="str">
            <v>HJ55B9992020600</v>
          </cell>
          <cell r="H12690" t="str">
            <v>N</v>
          </cell>
          <cell r="J12690">
            <v>46500</v>
          </cell>
          <cell r="K12690" t="str">
            <v>HRJB01202514393</v>
          </cell>
          <cell r="L12690">
            <v>45973</v>
          </cell>
          <cell r="N12690">
            <v>45973.80147017361</v>
          </cell>
        </row>
        <row r="12691">
          <cell r="E12691" t="str">
            <v>277750256422/1</v>
          </cell>
          <cell r="F12691" t="str">
            <v>HRJ</v>
          </cell>
          <cell r="G12691" t="str">
            <v>HJ55B9992020600</v>
          </cell>
          <cell r="H12691" t="str">
            <v>N</v>
          </cell>
          <cell r="J12691">
            <v>46500</v>
          </cell>
          <cell r="K12691" t="str">
            <v>HRJB01202514394</v>
          </cell>
          <cell r="L12691">
            <v>45973</v>
          </cell>
          <cell r="N12691">
            <v>45973.80188417824</v>
          </cell>
        </row>
        <row r="12692">
          <cell r="E12692" t="str">
            <v>277750255194/1</v>
          </cell>
          <cell r="F12692" t="str">
            <v>HRJ</v>
          </cell>
          <cell r="G12692" t="str">
            <v>HJ53B2500028400</v>
          </cell>
          <cell r="H12692" t="str">
            <v>N</v>
          </cell>
          <cell r="J12692">
            <v>32815</v>
          </cell>
          <cell r="K12692" t="str">
            <v>HRJB01202514380</v>
          </cell>
          <cell r="L12692">
            <v>45974</v>
          </cell>
          <cell r="N12692">
            <v>45974.386810416669</v>
          </cell>
        </row>
        <row r="12693">
          <cell r="E12693" t="str">
            <v>277752024625/1</v>
          </cell>
          <cell r="F12693" t="str">
            <v>HRJ</v>
          </cell>
          <cell r="G12693" t="str">
            <v>HJ53B9282060600</v>
          </cell>
          <cell r="H12693" t="str">
            <v>N</v>
          </cell>
          <cell r="J12693">
            <v>32815</v>
          </cell>
          <cell r="K12693" t="str">
            <v>HRJB01202514341</v>
          </cell>
          <cell r="L12693">
            <v>45974</v>
          </cell>
          <cell r="N12693">
            <v>45974.387247106482</v>
          </cell>
        </row>
        <row r="12694">
          <cell r="E12694" t="str">
            <v>277750253459/1</v>
          </cell>
          <cell r="F12694" t="str">
            <v>HRJ</v>
          </cell>
          <cell r="G12694" t="str">
            <v>HJ53B1501125100</v>
          </cell>
          <cell r="H12694" t="str">
            <v>N</v>
          </cell>
          <cell r="J12694">
            <v>32815</v>
          </cell>
          <cell r="K12694" t="str">
            <v>HRJB01202514342</v>
          </cell>
          <cell r="L12694">
            <v>45974</v>
          </cell>
          <cell r="N12694">
            <v>45974.387602974537</v>
          </cell>
        </row>
        <row r="12695">
          <cell r="E12695" t="str">
            <v>336572024333/25</v>
          </cell>
          <cell r="F12695" t="str">
            <v>HRJ</v>
          </cell>
          <cell r="G12695" t="str">
            <v>HJ57T460020700</v>
          </cell>
          <cell r="H12695" t="str">
            <v>N</v>
          </cell>
          <cell r="I12695" t="str">
            <v/>
          </cell>
          <cell r="J12695">
            <v>12253</v>
          </cell>
          <cell r="K12695" t="str">
            <v>GLHRJT20253264</v>
          </cell>
          <cell r="L12695">
            <v>45974</v>
          </cell>
          <cell r="N12695">
            <v>45974.400938113424</v>
          </cell>
        </row>
        <row r="12696">
          <cell r="E12696" t="str">
            <v>336572024334/17</v>
          </cell>
          <cell r="F12696" t="str">
            <v>HRJ</v>
          </cell>
          <cell r="G12696" t="str">
            <v>HJ57T460031400</v>
          </cell>
          <cell r="H12696" t="str">
            <v>N</v>
          </cell>
          <cell r="I12696" t="str">
            <v/>
          </cell>
          <cell r="J12696">
            <v>12253</v>
          </cell>
          <cell r="K12696" t="str">
            <v>GLHRJT20253277</v>
          </cell>
          <cell r="L12696">
            <v>45974</v>
          </cell>
          <cell r="N12696">
            <v>45974.401261226849</v>
          </cell>
        </row>
        <row r="12697">
          <cell r="E12697" t="str">
            <v>336572024334/10</v>
          </cell>
          <cell r="F12697" t="str">
            <v>HRJ</v>
          </cell>
          <cell r="G12697" t="str">
            <v>HJ57T460030700</v>
          </cell>
          <cell r="H12697" t="str">
            <v>N</v>
          </cell>
          <cell r="I12697" t="str">
            <v/>
          </cell>
          <cell r="J12697">
            <v>12253</v>
          </cell>
          <cell r="K12697" t="str">
            <v>GLHRJT20253265</v>
          </cell>
          <cell r="L12697">
            <v>45974</v>
          </cell>
          <cell r="N12697">
            <v>45974.401555590281</v>
          </cell>
        </row>
        <row r="12698">
          <cell r="E12698" t="str">
            <v>336570251846/1</v>
          </cell>
          <cell r="F12698" t="str">
            <v>HRJ</v>
          </cell>
          <cell r="G12698" t="str">
            <v>HJ57T262340001</v>
          </cell>
          <cell r="H12698" t="str">
            <v>N</v>
          </cell>
          <cell r="I12698" t="str">
            <v/>
          </cell>
          <cell r="J12698">
            <v>12253</v>
          </cell>
          <cell r="K12698" t="str">
            <v>GLHRJT20253266</v>
          </cell>
          <cell r="L12698">
            <v>45974</v>
          </cell>
          <cell r="N12698">
            <v>45974.401926736115</v>
          </cell>
        </row>
        <row r="12699">
          <cell r="E12699" t="str">
            <v>336570255488/1</v>
          </cell>
          <cell r="F12699" t="str">
            <v>HRJ</v>
          </cell>
          <cell r="G12699" t="str">
            <v>HJ53R9913021200</v>
          </cell>
          <cell r="H12699" t="str">
            <v>N</v>
          </cell>
          <cell r="J12699">
            <v>12253</v>
          </cell>
          <cell r="K12699" t="str">
            <v>HRJB01202514395</v>
          </cell>
          <cell r="L12699">
            <v>45974</v>
          </cell>
          <cell r="N12699">
            <v>45974.402233645837</v>
          </cell>
        </row>
        <row r="12700">
          <cell r="E12700" t="str">
            <v>277750256769/1</v>
          </cell>
          <cell r="F12700" t="str">
            <v>HRJ</v>
          </cell>
          <cell r="G12700" t="str">
            <v>HJ53R9713021800</v>
          </cell>
          <cell r="H12700" t="str">
            <v>N</v>
          </cell>
          <cell r="J12700">
            <v>10259</v>
          </cell>
          <cell r="K12700" t="str">
            <v>HRJB01202514381</v>
          </cell>
          <cell r="L12700">
            <v>45969</v>
          </cell>
          <cell r="N12700">
            <v>45974.463428703704</v>
          </cell>
        </row>
        <row r="12701">
          <cell r="E12701" t="str">
            <v>277750256777/1</v>
          </cell>
          <cell r="F12701" t="str">
            <v>HRJ</v>
          </cell>
          <cell r="G12701" t="str">
            <v>HJ53R9713021800</v>
          </cell>
          <cell r="H12701" t="str">
            <v>N</v>
          </cell>
          <cell r="J12701">
            <v>10259</v>
          </cell>
          <cell r="K12701" t="str">
            <v>HRJB01202514382</v>
          </cell>
          <cell r="L12701">
            <v>45969</v>
          </cell>
          <cell r="N12701">
            <v>45974.493125497684</v>
          </cell>
        </row>
        <row r="12702">
          <cell r="E12702" t="str">
            <v>277750256682/1</v>
          </cell>
          <cell r="F12702" t="str">
            <v>HRJ</v>
          </cell>
          <cell r="G12702" t="str">
            <v>HJ52B1502021400</v>
          </cell>
          <cell r="H12702" t="str">
            <v>Y</v>
          </cell>
          <cell r="I12702" t="str">
            <v>FF LOAD</v>
          </cell>
          <cell r="J12702">
            <v>4292</v>
          </cell>
          <cell r="K12702" t="str">
            <v>HRJB01202514383</v>
          </cell>
          <cell r="L12702">
            <v>45973</v>
          </cell>
          <cell r="N12702">
            <v>45974.494572418982</v>
          </cell>
        </row>
        <row r="12703">
          <cell r="E12703" t="str">
            <v>P27942025890/1</v>
          </cell>
          <cell r="F12703" t="str">
            <v>HRJ</v>
          </cell>
          <cell r="G12703" t="str">
            <v>HJ51S5131020000</v>
          </cell>
          <cell r="H12703" t="str">
            <v>N</v>
          </cell>
          <cell r="J12703">
            <v>10259</v>
          </cell>
          <cell r="K12703" t="str">
            <v>HRJB01202514290</v>
          </cell>
          <cell r="L12703">
            <v>45969</v>
          </cell>
          <cell r="N12703">
            <v>45974.494765127318</v>
          </cell>
        </row>
        <row r="12704">
          <cell r="E12704" t="str">
            <v>P27942025891/1</v>
          </cell>
          <cell r="F12704" t="str">
            <v>HRJ</v>
          </cell>
          <cell r="G12704" t="str">
            <v>HJ51S5131020100</v>
          </cell>
          <cell r="H12704" t="str">
            <v>N</v>
          </cell>
          <cell r="J12704">
            <v>10259</v>
          </cell>
          <cell r="K12704" t="str">
            <v>HRJB01202514291</v>
          </cell>
          <cell r="L12704">
            <v>45969</v>
          </cell>
          <cell r="N12704">
            <v>45974.495232094909</v>
          </cell>
        </row>
        <row r="12705">
          <cell r="E12705" t="str">
            <v>P27942025908/1</v>
          </cell>
          <cell r="F12705" t="str">
            <v>HRJ</v>
          </cell>
          <cell r="G12705" t="str">
            <v>HJ51S5131020200</v>
          </cell>
          <cell r="H12705" t="str">
            <v>N</v>
          </cell>
          <cell r="J12705">
            <v>10259</v>
          </cell>
          <cell r="K12705" t="str">
            <v>HRJB01202514292</v>
          </cell>
          <cell r="L12705">
            <v>45969</v>
          </cell>
          <cell r="N12705">
            <v>45974.495762650462</v>
          </cell>
        </row>
        <row r="12706">
          <cell r="E12706" t="str">
            <v>P27942025907/1</v>
          </cell>
          <cell r="F12706" t="str">
            <v>HRJ</v>
          </cell>
          <cell r="G12706" t="str">
            <v>HJ51S5131020500</v>
          </cell>
          <cell r="H12706" t="str">
            <v>N</v>
          </cell>
          <cell r="J12706">
            <v>10259</v>
          </cell>
          <cell r="K12706" t="str">
            <v>HRJB01202514293</v>
          </cell>
          <cell r="L12706">
            <v>45969</v>
          </cell>
          <cell r="N12706">
            <v>45974.496168981481</v>
          </cell>
        </row>
        <row r="12707">
          <cell r="E12707" t="str">
            <v>277750256742/1</v>
          </cell>
          <cell r="F12707" t="str">
            <v>HRJ</v>
          </cell>
          <cell r="G12707" t="str">
            <v>HJ52B1200324200</v>
          </cell>
          <cell r="H12707" t="str">
            <v>N</v>
          </cell>
          <cell r="J12707">
            <v>7331</v>
          </cell>
          <cell r="K12707" t="str">
            <v>HRJB01202514281</v>
          </cell>
          <cell r="L12707">
            <v>45974</v>
          </cell>
          <cell r="N12707">
            <v>45974.50604197917</v>
          </cell>
        </row>
        <row r="12708">
          <cell r="E12708" t="str">
            <v>277750256743/1</v>
          </cell>
          <cell r="F12708" t="str">
            <v>HRJ</v>
          </cell>
          <cell r="G12708" t="str">
            <v>HJ52B1200324200</v>
          </cell>
          <cell r="H12708" t="str">
            <v>N</v>
          </cell>
          <cell r="J12708">
            <v>7331</v>
          </cell>
          <cell r="K12708" t="str">
            <v>HRJB01202514282</v>
          </cell>
          <cell r="L12708">
            <v>45974</v>
          </cell>
          <cell r="N12708">
            <v>45974.506381562504</v>
          </cell>
        </row>
        <row r="12709">
          <cell r="E12709" t="str">
            <v>277750256744/1</v>
          </cell>
          <cell r="F12709" t="str">
            <v>HRJ</v>
          </cell>
          <cell r="G12709" t="str">
            <v>HJ52B1200324200</v>
          </cell>
          <cell r="H12709" t="str">
            <v>N</v>
          </cell>
          <cell r="J12709">
            <v>7331</v>
          </cell>
          <cell r="K12709" t="str">
            <v>HRJB01202514283</v>
          </cell>
          <cell r="L12709">
            <v>45974</v>
          </cell>
          <cell r="N12709">
            <v>45974.506748182874</v>
          </cell>
        </row>
        <row r="12710">
          <cell r="E12710" t="str">
            <v>277750256889/1</v>
          </cell>
          <cell r="F12710" t="str">
            <v>HRJ</v>
          </cell>
          <cell r="G12710" t="str">
            <v>TMS-H701-H500-1010</v>
          </cell>
          <cell r="J12710">
            <v>39997</v>
          </cell>
          <cell r="K12710" t="str">
            <v>GLHRJT20253281</v>
          </cell>
          <cell r="L12710">
            <v>45974</v>
          </cell>
          <cell r="N12710">
            <v>45974.585029131944</v>
          </cell>
        </row>
        <row r="12711">
          <cell r="E12711" t="str">
            <v>277750256893/1</v>
          </cell>
          <cell r="F12711" t="str">
            <v>HRJ</v>
          </cell>
          <cell r="G12711" t="str">
            <v>TMS-H701-H500-185</v>
          </cell>
          <cell r="J12711">
            <v>39997</v>
          </cell>
          <cell r="K12711" t="str">
            <v>GLHRJT20253285</v>
          </cell>
          <cell r="L12711">
            <v>45974</v>
          </cell>
          <cell r="N12711">
            <v>45974.586547800929</v>
          </cell>
        </row>
        <row r="12712">
          <cell r="E12712" t="str">
            <v>277642410397/1</v>
          </cell>
          <cell r="F12712" t="str">
            <v>HRJ</v>
          </cell>
          <cell r="G12712" t="str">
            <v>HJ53B9251224000</v>
          </cell>
          <cell r="H12712" t="str">
            <v>N</v>
          </cell>
          <cell r="J12712">
            <v>38006</v>
          </cell>
          <cell r="K12712" t="str">
            <v>HRJB01202514384</v>
          </cell>
          <cell r="L12712">
            <v>45974</v>
          </cell>
          <cell r="N12712">
            <v>45974.611622800927</v>
          </cell>
        </row>
        <row r="12713">
          <cell r="E12713" t="str">
            <v>298290245776/1</v>
          </cell>
          <cell r="F12713" t="str">
            <v>HRJ</v>
          </cell>
          <cell r="G12713" t="str">
            <v>HJ53B9251224000</v>
          </cell>
          <cell r="H12713" t="str">
            <v>N</v>
          </cell>
          <cell r="J12713">
            <v>38006</v>
          </cell>
          <cell r="K12713" t="str">
            <v>HRJB01202514385</v>
          </cell>
          <cell r="L12713">
            <v>45974</v>
          </cell>
          <cell r="N12713">
            <v>45974.612284409719</v>
          </cell>
        </row>
        <row r="12714">
          <cell r="E12714" t="str">
            <v>277750256900/1</v>
          </cell>
          <cell r="F12714" t="str">
            <v>HRJ</v>
          </cell>
          <cell r="G12714" t="str">
            <v>TMS-H701-P500-DASH 05-HRJ018</v>
          </cell>
          <cell r="J12714">
            <v>39997</v>
          </cell>
          <cell r="K12714" t="str">
            <v>GLHRJT20253282</v>
          </cell>
          <cell r="L12714">
            <v>45974</v>
          </cell>
          <cell r="N12714">
            <v>45974.615669293984</v>
          </cell>
        </row>
        <row r="12715">
          <cell r="E12715" t="str">
            <v>277750256901/1</v>
          </cell>
          <cell r="F12715" t="str">
            <v>HRJ</v>
          </cell>
          <cell r="G12715" t="str">
            <v>TMS-H701-P500-DASH 05-HRJ019</v>
          </cell>
          <cell r="J12715">
            <v>39997</v>
          </cell>
          <cell r="K12715" t="str">
            <v>GLHRJT20253280</v>
          </cell>
          <cell r="L12715">
            <v>45974</v>
          </cell>
          <cell r="N12715">
            <v>45974.619221678244</v>
          </cell>
        </row>
        <row r="12716">
          <cell r="E12716" t="str">
            <v>277750256890/1</v>
          </cell>
          <cell r="F12716" t="str">
            <v>HRJ</v>
          </cell>
          <cell r="G12716" t="str">
            <v>TMS-H701-H500-1071</v>
          </cell>
          <cell r="J12716">
            <v>39997</v>
          </cell>
          <cell r="K12716" t="str">
            <v>GLHRJT20253283</v>
          </cell>
          <cell r="L12716">
            <v>45974</v>
          </cell>
          <cell r="N12716">
            <v>45974.619883680556</v>
          </cell>
        </row>
        <row r="12717">
          <cell r="E12717" t="str">
            <v>P12712024468/1</v>
          </cell>
          <cell r="F12717" t="str">
            <v>HRJ</v>
          </cell>
          <cell r="G12717" t="str">
            <v>HJ53B1802020200</v>
          </cell>
          <cell r="H12717" t="str">
            <v>N</v>
          </cell>
          <cell r="J12717">
            <v>46173</v>
          </cell>
          <cell r="K12717" t="str">
            <v>HRJB01202514782</v>
          </cell>
          <cell r="L12717">
            <v>45974</v>
          </cell>
          <cell r="N12717">
            <v>45974.620958645835</v>
          </cell>
        </row>
        <row r="12718">
          <cell r="E12718" t="str">
            <v>298290246522/1</v>
          </cell>
          <cell r="F12718" t="str">
            <v>HRJ</v>
          </cell>
          <cell r="G12718" t="str">
            <v>HJ53T921246201</v>
          </cell>
          <cell r="H12718" t="str">
            <v>N</v>
          </cell>
          <cell r="I12718" t="str">
            <v/>
          </cell>
          <cell r="J12718">
            <v>13637</v>
          </cell>
          <cell r="K12718" t="str">
            <v>GLHRJT20253262</v>
          </cell>
          <cell r="L12718">
            <v>45974</v>
          </cell>
          <cell r="N12718">
            <v>45974.628653738429</v>
          </cell>
        </row>
        <row r="12719">
          <cell r="E12719" t="str">
            <v>P27942025744/1</v>
          </cell>
          <cell r="F12719" t="str">
            <v>HRJ</v>
          </cell>
          <cell r="G12719" t="str">
            <v>HJ53T989770200</v>
          </cell>
          <cell r="H12719" t="str">
            <v>N</v>
          </cell>
          <cell r="J12719">
            <v>48223</v>
          </cell>
          <cell r="K12719" t="str">
            <v>HRJB01202514405</v>
          </cell>
          <cell r="L12719">
            <v>45974</v>
          </cell>
          <cell r="N12719">
            <v>45974.630190011572</v>
          </cell>
        </row>
        <row r="12720">
          <cell r="E12720" t="str">
            <v>277750256853/1</v>
          </cell>
          <cell r="F12720" t="str">
            <v>HRJ</v>
          </cell>
          <cell r="G12720" t="str">
            <v>HJ52B4200037000</v>
          </cell>
          <cell r="H12720" t="str">
            <v>N</v>
          </cell>
          <cell r="J12720">
            <v>4292</v>
          </cell>
          <cell r="K12720" t="str">
            <v>HRJB01202514396</v>
          </cell>
          <cell r="L12720">
            <v>45974</v>
          </cell>
          <cell r="N12720">
            <v>45974.642430057873</v>
          </cell>
        </row>
        <row r="12721">
          <cell r="E12721" t="str">
            <v>277750256855/1</v>
          </cell>
          <cell r="F12721" t="str">
            <v>HRJ</v>
          </cell>
          <cell r="G12721" t="str">
            <v>HJ52B4200037000</v>
          </cell>
          <cell r="H12721" t="str">
            <v>N</v>
          </cell>
          <cell r="J12721">
            <v>4292</v>
          </cell>
          <cell r="K12721" t="str">
            <v>HRJB01202514397</v>
          </cell>
          <cell r="L12721">
            <v>45974</v>
          </cell>
          <cell r="N12721">
            <v>45974.645260763886</v>
          </cell>
        </row>
        <row r="12722">
          <cell r="E12722" t="str">
            <v>277750256852/1</v>
          </cell>
          <cell r="F12722" t="str">
            <v>HRJ</v>
          </cell>
          <cell r="G12722" t="str">
            <v>HJ52B4200037000</v>
          </cell>
          <cell r="H12722" t="str">
            <v>N</v>
          </cell>
          <cell r="J12722">
            <v>4292</v>
          </cell>
          <cell r="K12722" t="str">
            <v>HRJB01202514404</v>
          </cell>
          <cell r="L12722">
            <v>45974</v>
          </cell>
          <cell r="N12722">
            <v>45974.647383877316</v>
          </cell>
        </row>
        <row r="12723">
          <cell r="E12723" t="str">
            <v>277750256854/1</v>
          </cell>
          <cell r="F12723" t="str">
            <v>HRJ</v>
          </cell>
          <cell r="G12723" t="str">
            <v>HJ52B4200037000</v>
          </cell>
          <cell r="H12723" t="str">
            <v>N</v>
          </cell>
          <cell r="J12723">
            <v>4292</v>
          </cell>
          <cell r="K12723" t="str">
            <v>HRJB01202514398</v>
          </cell>
          <cell r="L12723">
            <v>45974</v>
          </cell>
          <cell r="N12723">
            <v>45974.6482378125</v>
          </cell>
        </row>
        <row r="12724">
          <cell r="E12724" t="str">
            <v>277750256702/1</v>
          </cell>
          <cell r="F12724" t="str">
            <v>HRJ</v>
          </cell>
          <cell r="G12724" t="str">
            <v>HJ53B9212129201</v>
          </cell>
          <cell r="H12724" t="str">
            <v>N</v>
          </cell>
          <cell r="J12724">
            <v>46201</v>
          </cell>
          <cell r="K12724" t="str">
            <v>HRJB01202514424</v>
          </cell>
          <cell r="L12724">
            <v>45974</v>
          </cell>
          <cell r="N12724">
            <v>45974.653674421294</v>
          </cell>
        </row>
        <row r="12725">
          <cell r="E12725" t="str">
            <v>277750256703/1</v>
          </cell>
          <cell r="F12725" t="str">
            <v>HRJ</v>
          </cell>
          <cell r="G12725" t="str">
            <v>HJ53B9212129201</v>
          </cell>
          <cell r="H12725" t="str">
            <v>N</v>
          </cell>
          <cell r="J12725">
            <v>46201</v>
          </cell>
          <cell r="K12725" t="str">
            <v>HRJB01202514425</v>
          </cell>
          <cell r="L12725">
            <v>45974</v>
          </cell>
          <cell r="N12725">
            <v>45974.65424452546</v>
          </cell>
        </row>
        <row r="12726">
          <cell r="E12726" t="str">
            <v>277750255620/1</v>
          </cell>
          <cell r="F12726" t="str">
            <v>HRJ</v>
          </cell>
          <cell r="G12726" t="str">
            <v>HJ53B9273045800</v>
          </cell>
          <cell r="H12726" t="str">
            <v>N</v>
          </cell>
          <cell r="I12726" t="str">
            <v>TST KRTK5</v>
          </cell>
          <cell r="J12726">
            <v>42306</v>
          </cell>
          <cell r="K12726" t="str">
            <v>HRJB01202514386</v>
          </cell>
          <cell r="L12726">
            <v>45974</v>
          </cell>
          <cell r="N12726">
            <v>45974.71707515046</v>
          </cell>
        </row>
        <row r="12727">
          <cell r="E12727" t="str">
            <v>277750254334/1</v>
          </cell>
          <cell r="F12727" t="str">
            <v>HRJ</v>
          </cell>
          <cell r="G12727" t="str">
            <v>HJ52B1100031400</v>
          </cell>
          <cell r="H12727" t="str">
            <v>Y</v>
          </cell>
          <cell r="I12727" t="str">
            <v>CANO LOAD</v>
          </cell>
          <cell r="J12727">
            <v>12253</v>
          </cell>
          <cell r="K12727" t="str">
            <v>HRJB01202514609</v>
          </cell>
          <cell r="L12727">
            <v>45975</v>
          </cell>
          <cell r="N12727">
            <v>45975.354751539351</v>
          </cell>
        </row>
        <row r="12728">
          <cell r="E12728" t="str">
            <v>336572024333/24</v>
          </cell>
          <cell r="F12728" t="str">
            <v>HRJ</v>
          </cell>
          <cell r="G12728" t="str">
            <v>HJ57T460020600</v>
          </cell>
          <cell r="H12728" t="str">
            <v>N</v>
          </cell>
          <cell r="I12728" t="str">
            <v/>
          </cell>
          <cell r="J12728">
            <v>12253</v>
          </cell>
          <cell r="K12728" t="str">
            <v>GLHRJT20253263</v>
          </cell>
          <cell r="L12728">
            <v>45975</v>
          </cell>
          <cell r="N12728">
            <v>45975.355348807869</v>
          </cell>
        </row>
        <row r="12729">
          <cell r="E12729" t="str">
            <v>277750255349/1</v>
          </cell>
          <cell r="F12729" t="str">
            <v>HRJ</v>
          </cell>
          <cell r="G12729" t="str">
            <v>HJ53B9282075800</v>
          </cell>
          <cell r="H12729" t="str">
            <v>N</v>
          </cell>
          <cell r="I12729" t="str">
            <v>TST KRTK3</v>
          </cell>
          <cell r="J12729">
            <v>27961</v>
          </cell>
          <cell r="K12729" t="str">
            <v>HRJB01202514399</v>
          </cell>
          <cell r="L12729">
            <v>45975</v>
          </cell>
          <cell r="N12729">
            <v>45975.378909803243</v>
          </cell>
        </row>
        <row r="12730">
          <cell r="E12730" t="str">
            <v>277750256558/1</v>
          </cell>
          <cell r="F12730" t="str">
            <v>HRJ</v>
          </cell>
          <cell r="G12730" t="str">
            <v>HJ55B3700220800</v>
          </cell>
          <cell r="H12730" t="str">
            <v>N</v>
          </cell>
          <cell r="J12730">
            <v>32815</v>
          </cell>
          <cell r="K12730" t="str">
            <v>HRJB01202514406</v>
          </cell>
          <cell r="L12730">
            <v>45974</v>
          </cell>
          <cell r="N12730">
            <v>45975.381794016204</v>
          </cell>
        </row>
        <row r="12731">
          <cell r="E12731" t="str">
            <v>277642410120/1</v>
          </cell>
          <cell r="F12731" t="str">
            <v>HRJ</v>
          </cell>
          <cell r="G12731" t="str">
            <v>HJ55B3500221200</v>
          </cell>
          <cell r="H12731" t="str">
            <v>N</v>
          </cell>
          <cell r="J12731">
            <v>32815</v>
          </cell>
          <cell r="K12731" t="str">
            <v>HRJB01202514407</v>
          </cell>
          <cell r="L12731">
            <v>45974</v>
          </cell>
          <cell r="N12731">
            <v>45975.382233252312</v>
          </cell>
        </row>
        <row r="12732">
          <cell r="E12732" t="str">
            <v>277642410114/1</v>
          </cell>
          <cell r="F12732" t="str">
            <v>HRJ</v>
          </cell>
          <cell r="G12732" t="str">
            <v>HJ55B3500221200</v>
          </cell>
          <cell r="H12732" t="str">
            <v>N</v>
          </cell>
          <cell r="J12732">
            <v>32815</v>
          </cell>
          <cell r="K12732" t="str">
            <v>HRJB01202514408</v>
          </cell>
          <cell r="L12732">
            <v>45974</v>
          </cell>
          <cell r="N12732">
            <v>45975.382491354168</v>
          </cell>
        </row>
        <row r="12733">
          <cell r="E12733" t="str">
            <v>277750253316/1</v>
          </cell>
          <cell r="F12733" t="str">
            <v>HRJ</v>
          </cell>
          <cell r="G12733" t="str">
            <v>HJ53B2204022200</v>
          </cell>
          <cell r="H12733" t="str">
            <v>Y</v>
          </cell>
          <cell r="I12733" t="str">
            <v>FCF LOAD</v>
          </cell>
          <cell r="J12733">
            <v>41234</v>
          </cell>
          <cell r="K12733" t="str">
            <v>HRJB01202514597</v>
          </cell>
          <cell r="L12733">
            <v>45975</v>
          </cell>
          <cell r="N12733">
            <v>45975.404766585649</v>
          </cell>
        </row>
        <row r="12734">
          <cell r="E12734" t="str">
            <v>P27942025324/1</v>
          </cell>
          <cell r="F12734" t="str">
            <v>HRJ</v>
          </cell>
          <cell r="G12734" t="str">
            <v>HJ53B9521025000</v>
          </cell>
          <cell r="H12734" t="str">
            <v>N</v>
          </cell>
          <cell r="J12734">
            <v>32815</v>
          </cell>
          <cell r="K12734" t="str">
            <v>HRJB01202514387</v>
          </cell>
          <cell r="L12734">
            <v>45972</v>
          </cell>
          <cell r="N12734">
            <v>45975.429343599535</v>
          </cell>
        </row>
        <row r="12735">
          <cell r="E12735" t="str">
            <v>277750251090/1</v>
          </cell>
          <cell r="F12735" t="str">
            <v>HRJ</v>
          </cell>
          <cell r="G12735" t="str">
            <v>HJ53B9211027601</v>
          </cell>
          <cell r="H12735" t="str">
            <v>N</v>
          </cell>
          <cell r="J12735">
            <v>32815</v>
          </cell>
          <cell r="K12735" t="str">
            <v>HRJB01202514388</v>
          </cell>
          <cell r="L12735">
            <v>45972</v>
          </cell>
          <cell r="N12735">
            <v>45975.42969675926</v>
          </cell>
        </row>
        <row r="12736">
          <cell r="E12736" t="str">
            <v>277750252752/1</v>
          </cell>
          <cell r="F12736" t="str">
            <v>HRJ</v>
          </cell>
          <cell r="G12736" t="str">
            <v>HJ53B9894802220</v>
          </cell>
          <cell r="H12736" t="str">
            <v>N</v>
          </cell>
          <cell r="J12736">
            <v>32815</v>
          </cell>
          <cell r="K12736" t="str">
            <v>HRJB01202514389</v>
          </cell>
          <cell r="L12736">
            <v>45972</v>
          </cell>
          <cell r="N12736">
            <v>45975.430130439818</v>
          </cell>
        </row>
        <row r="12737">
          <cell r="E12737" t="str">
            <v>298290243086/1</v>
          </cell>
          <cell r="F12737" t="str">
            <v>HRJ</v>
          </cell>
          <cell r="G12737" t="str">
            <v>HJ57B2105020300</v>
          </cell>
          <cell r="H12737" t="str">
            <v>Y</v>
          </cell>
          <cell r="I12737" t="str">
            <v>WING LOAD</v>
          </cell>
          <cell r="J12737">
            <v>32815</v>
          </cell>
          <cell r="K12737" t="str">
            <v>HRJB01202514390</v>
          </cell>
          <cell r="L12737">
            <v>45972</v>
          </cell>
          <cell r="N12737">
            <v>45975.430426469909</v>
          </cell>
        </row>
        <row r="12738">
          <cell r="E12738" t="str">
            <v>277750255264/1</v>
          </cell>
          <cell r="F12738" t="str">
            <v>HRJ</v>
          </cell>
          <cell r="G12738" t="str">
            <v>HJ53B2203022600</v>
          </cell>
          <cell r="H12738" t="str">
            <v>N</v>
          </cell>
          <cell r="J12738">
            <v>13637</v>
          </cell>
          <cell r="K12738" t="str">
            <v>HRJB01202514400</v>
          </cell>
          <cell r="L12738">
            <v>45975</v>
          </cell>
          <cell r="N12738">
            <v>45975.456735995373</v>
          </cell>
        </row>
        <row r="12739">
          <cell r="E12739" t="str">
            <v>277750256022/1</v>
          </cell>
          <cell r="F12739" t="str">
            <v>HRJ</v>
          </cell>
          <cell r="G12739" t="str">
            <v>HJ53B2300032400</v>
          </cell>
          <cell r="H12739" t="str">
            <v>Y</v>
          </cell>
          <cell r="I12739" t="str">
            <v>FCF LOAD</v>
          </cell>
          <cell r="J12739">
            <v>9719</v>
          </cell>
          <cell r="K12739" t="str">
            <v>HRJB01202514356</v>
          </cell>
          <cell r="L12739">
            <v>45975</v>
          </cell>
          <cell r="N12739">
            <v>45975.476685729169</v>
          </cell>
        </row>
        <row r="12740">
          <cell r="E12740" t="str">
            <v>277750253038/1</v>
          </cell>
          <cell r="F12740" t="str">
            <v>HRJ</v>
          </cell>
          <cell r="G12740" t="str">
            <v>HJ53B2700046200</v>
          </cell>
          <cell r="H12740" t="str">
            <v>N</v>
          </cell>
          <cell r="I12740" t="str">
            <v>TST KRTK4</v>
          </cell>
          <cell r="J12740">
            <v>6646</v>
          </cell>
          <cell r="K12740" t="str">
            <v>HRJB01202514423</v>
          </cell>
          <cell r="L12740">
            <v>45975</v>
          </cell>
          <cell r="N12740">
            <v>45975.483942476851</v>
          </cell>
        </row>
        <row r="12741">
          <cell r="E12741" t="str">
            <v>277750256953/1</v>
          </cell>
          <cell r="F12741" t="str">
            <v>HRJ</v>
          </cell>
          <cell r="G12741" t="str">
            <v>HJ53B9273033000F1</v>
          </cell>
          <cell r="H12741" t="str">
            <v>N</v>
          </cell>
          <cell r="I12741" t="str">
            <v>TST KRTK5</v>
          </cell>
          <cell r="J12741">
            <v>8243</v>
          </cell>
          <cell r="K12741" t="str">
            <v>HRJB01202514410</v>
          </cell>
          <cell r="L12741">
            <v>45975</v>
          </cell>
          <cell r="N12741">
            <v>45975.489537187503</v>
          </cell>
        </row>
        <row r="12742">
          <cell r="E12742" t="str">
            <v>277750256939/1</v>
          </cell>
          <cell r="F12742" t="str">
            <v>HRJ</v>
          </cell>
          <cell r="G12742" t="str">
            <v>HJ53A990336000F1</v>
          </cell>
          <cell r="H12742" t="str">
            <v>N</v>
          </cell>
          <cell r="J12742">
            <v>8243</v>
          </cell>
          <cell r="K12742" t="str">
            <v>GLHRJT20253267</v>
          </cell>
          <cell r="L12742">
            <v>45975</v>
          </cell>
          <cell r="N12742">
            <v>45975.490061770834</v>
          </cell>
        </row>
        <row r="12743">
          <cell r="E12743" t="str">
            <v>277750256902/1</v>
          </cell>
          <cell r="F12743" t="str">
            <v>HRJ</v>
          </cell>
          <cell r="G12743" t="str">
            <v>HJ52B1200224800F</v>
          </cell>
          <cell r="H12743" t="str">
            <v>N</v>
          </cell>
          <cell r="J12743">
            <v>8243</v>
          </cell>
          <cell r="K12743" t="str">
            <v>HRJB01202514411</v>
          </cell>
          <cell r="L12743">
            <v>45975</v>
          </cell>
          <cell r="N12743">
            <v>45975.490569791669</v>
          </cell>
        </row>
        <row r="12744">
          <cell r="E12744" t="str">
            <v>277750256903/1</v>
          </cell>
          <cell r="F12744" t="str">
            <v>HRJ</v>
          </cell>
          <cell r="G12744" t="str">
            <v>HJ52B1200224800F</v>
          </cell>
          <cell r="H12744" t="str">
            <v>N</v>
          </cell>
          <cell r="J12744">
            <v>8243</v>
          </cell>
          <cell r="K12744" t="str">
            <v>HRJB01202514412</v>
          </cell>
          <cell r="L12744">
            <v>45975</v>
          </cell>
          <cell r="N12744">
            <v>45975.490972187501</v>
          </cell>
        </row>
        <row r="12745">
          <cell r="E12745" t="str">
            <v>277750256907/1</v>
          </cell>
          <cell r="F12745" t="str">
            <v>HRJ</v>
          </cell>
          <cell r="G12745" t="str">
            <v>HJ55B9272037000F1</v>
          </cell>
          <cell r="H12745" t="str">
            <v>N</v>
          </cell>
          <cell r="I12745" t="str">
            <v>TST KRTK5</v>
          </cell>
          <cell r="J12745">
            <v>8243</v>
          </cell>
          <cell r="K12745" t="str">
            <v>HRJB01202514413</v>
          </cell>
          <cell r="L12745">
            <v>45975</v>
          </cell>
          <cell r="N12745">
            <v>45975.491507210645</v>
          </cell>
        </row>
        <row r="12746">
          <cell r="E12746" t="str">
            <v>277750257017/1</v>
          </cell>
          <cell r="F12746" t="str">
            <v>HRJ</v>
          </cell>
          <cell r="G12746" t="str">
            <v>HJ53R3807020600F</v>
          </cell>
          <cell r="H12746" t="str">
            <v>N</v>
          </cell>
          <cell r="I12746" t="str">
            <v/>
          </cell>
          <cell r="J12746">
            <v>8243</v>
          </cell>
          <cell r="K12746" t="str">
            <v>HRJB01202514414</v>
          </cell>
          <cell r="L12746">
            <v>45975</v>
          </cell>
          <cell r="N12746">
            <v>45975.492117627313</v>
          </cell>
        </row>
        <row r="12747">
          <cell r="E12747" t="str">
            <v>277750257018/1</v>
          </cell>
          <cell r="F12747" t="str">
            <v>HRJ</v>
          </cell>
          <cell r="G12747" t="str">
            <v>HJ53R3807020600F</v>
          </cell>
          <cell r="H12747" t="str">
            <v>N</v>
          </cell>
          <cell r="I12747" t="str">
            <v/>
          </cell>
          <cell r="J12747">
            <v>8243</v>
          </cell>
          <cell r="K12747" t="str">
            <v>HRJB01202514415</v>
          </cell>
          <cell r="L12747">
            <v>45975</v>
          </cell>
          <cell r="N12747">
            <v>45975.492470104167</v>
          </cell>
        </row>
        <row r="12748">
          <cell r="E12748" t="str">
            <v>277750257019/1</v>
          </cell>
          <cell r="F12748" t="str">
            <v>HRJ</v>
          </cell>
          <cell r="G12748" t="str">
            <v>HJ53R3807020600F</v>
          </cell>
          <cell r="H12748" t="str">
            <v>N</v>
          </cell>
          <cell r="I12748" t="str">
            <v/>
          </cell>
          <cell r="J12748">
            <v>8243</v>
          </cell>
          <cell r="K12748" t="str">
            <v>HRJB01202514416</v>
          </cell>
          <cell r="L12748">
            <v>45975</v>
          </cell>
          <cell r="N12748">
            <v>45975.492751620368</v>
          </cell>
        </row>
        <row r="12749">
          <cell r="E12749" t="str">
            <v>277750256815/1</v>
          </cell>
          <cell r="F12749" t="str">
            <v>HRJ</v>
          </cell>
          <cell r="G12749" t="str">
            <v>HJ53R9713046200F1</v>
          </cell>
          <cell r="H12749" t="str">
            <v>N</v>
          </cell>
          <cell r="J12749">
            <v>8243</v>
          </cell>
          <cell r="K12749" t="str">
            <v>HRJB01202514417</v>
          </cell>
          <cell r="L12749">
            <v>45975</v>
          </cell>
          <cell r="N12749">
            <v>45975.497056365741</v>
          </cell>
        </row>
        <row r="12750">
          <cell r="E12750" t="str">
            <v>277750256812/1</v>
          </cell>
          <cell r="F12750" t="str">
            <v>HRJ</v>
          </cell>
          <cell r="G12750" t="str">
            <v>HJ53R9713021000F1</v>
          </cell>
          <cell r="H12750" t="str">
            <v>N</v>
          </cell>
          <cell r="I12750" t="str">
            <v/>
          </cell>
          <cell r="J12750">
            <v>8243</v>
          </cell>
          <cell r="K12750" t="str">
            <v>HRJB01202514418</v>
          </cell>
          <cell r="L12750">
            <v>45975</v>
          </cell>
          <cell r="N12750">
            <v>45975.497553854169</v>
          </cell>
        </row>
        <row r="12751">
          <cell r="E12751" t="str">
            <v>277750256850/1</v>
          </cell>
          <cell r="F12751" t="str">
            <v>HRJ</v>
          </cell>
          <cell r="G12751" t="str">
            <v>HJ53R9213026800</v>
          </cell>
          <cell r="H12751" t="str">
            <v>N</v>
          </cell>
          <cell r="I12751" t="str">
            <v/>
          </cell>
          <cell r="J12751">
            <v>8243</v>
          </cell>
          <cell r="K12751" t="str">
            <v>HRJB01202514362</v>
          </cell>
          <cell r="L12751">
            <v>45975</v>
          </cell>
          <cell r="N12751">
            <v>45975.498018437502</v>
          </cell>
        </row>
        <row r="12752">
          <cell r="E12752" t="str">
            <v>277750256847/1</v>
          </cell>
          <cell r="F12752" t="str">
            <v>HRJ</v>
          </cell>
          <cell r="G12752" t="str">
            <v>HJ53R9213026800</v>
          </cell>
          <cell r="H12752" t="str">
            <v>N</v>
          </cell>
          <cell r="I12752" t="str">
            <v/>
          </cell>
          <cell r="J12752">
            <v>8243</v>
          </cell>
          <cell r="K12752" t="str">
            <v>HRJB01202514363</v>
          </cell>
          <cell r="L12752">
            <v>45975</v>
          </cell>
          <cell r="N12752">
            <v>45975.498454826389</v>
          </cell>
        </row>
        <row r="12753">
          <cell r="E12753" t="str">
            <v>277750256848/1</v>
          </cell>
          <cell r="F12753" t="str">
            <v>HRJ</v>
          </cell>
          <cell r="G12753" t="str">
            <v>HJ53R9213026800</v>
          </cell>
          <cell r="H12753" t="str">
            <v>N</v>
          </cell>
          <cell r="I12753" t="str">
            <v/>
          </cell>
          <cell r="J12753">
            <v>8243</v>
          </cell>
          <cell r="K12753" t="str">
            <v>HRJB01202514364</v>
          </cell>
          <cell r="L12753">
            <v>45975</v>
          </cell>
          <cell r="N12753">
            <v>45975.498868483795</v>
          </cell>
        </row>
        <row r="12754">
          <cell r="E12754" t="str">
            <v>277750256814/1</v>
          </cell>
          <cell r="F12754" t="str">
            <v>HRJ</v>
          </cell>
          <cell r="G12754" t="str">
            <v>HJ53R9713021000F1</v>
          </cell>
          <cell r="H12754" t="str">
            <v>N</v>
          </cell>
          <cell r="I12754" t="str">
            <v/>
          </cell>
          <cell r="J12754">
            <v>8243</v>
          </cell>
          <cell r="K12754" t="str">
            <v>HRJB01202514419</v>
          </cell>
          <cell r="L12754">
            <v>45975</v>
          </cell>
          <cell r="N12754">
            <v>45975.49932815972</v>
          </cell>
        </row>
        <row r="12755">
          <cell r="E12755" t="str">
            <v>277750256952/1</v>
          </cell>
          <cell r="F12755" t="str">
            <v>HRJ</v>
          </cell>
          <cell r="G12755" t="str">
            <v>HJ53R9713021000F1</v>
          </cell>
          <cell r="H12755" t="str">
            <v>N</v>
          </cell>
          <cell r="I12755" t="str">
            <v/>
          </cell>
          <cell r="J12755">
            <v>8243</v>
          </cell>
          <cell r="K12755" t="str">
            <v>HRJB01202514420</v>
          </cell>
          <cell r="L12755">
            <v>45975</v>
          </cell>
          <cell r="N12755">
            <v>45975.499745914349</v>
          </cell>
        </row>
        <row r="12756">
          <cell r="E12756" t="str">
            <v>277750256954/1</v>
          </cell>
          <cell r="F12756" t="str">
            <v>HRJ</v>
          </cell>
          <cell r="G12756" t="str">
            <v>HJ53R9213022800</v>
          </cell>
          <cell r="H12756" t="str">
            <v>N</v>
          </cell>
          <cell r="I12756" t="str">
            <v/>
          </cell>
          <cell r="J12756">
            <v>8243</v>
          </cell>
          <cell r="K12756" t="str">
            <v>HRJB01202514365</v>
          </cell>
          <cell r="L12756">
            <v>45975</v>
          </cell>
          <cell r="N12756">
            <v>45975.500294872683</v>
          </cell>
        </row>
        <row r="12757">
          <cell r="E12757" t="str">
            <v>277750256995/1</v>
          </cell>
          <cell r="F12757" t="str">
            <v>HRJ</v>
          </cell>
          <cell r="G12757" t="str">
            <v>HJ53R9493024800</v>
          </cell>
          <cell r="H12757" t="str">
            <v>N</v>
          </cell>
          <cell r="I12757" t="str">
            <v/>
          </cell>
          <cell r="J12757">
            <v>8243</v>
          </cell>
          <cell r="K12757" t="str">
            <v>GLHRJT20253251</v>
          </cell>
          <cell r="L12757">
            <v>45975</v>
          </cell>
          <cell r="N12757">
            <v>45975.501742627312</v>
          </cell>
        </row>
        <row r="12758">
          <cell r="E12758" t="str">
            <v>277750256997/1</v>
          </cell>
          <cell r="F12758" t="str">
            <v>HRJ</v>
          </cell>
          <cell r="G12758" t="str">
            <v>HJ53B9212082800</v>
          </cell>
          <cell r="H12758" t="str">
            <v>N</v>
          </cell>
          <cell r="I12758" t="str">
            <v/>
          </cell>
          <cell r="J12758">
            <v>8243</v>
          </cell>
          <cell r="K12758" t="str">
            <v>GLHRJT20253252</v>
          </cell>
          <cell r="L12758">
            <v>45975</v>
          </cell>
          <cell r="N12758">
            <v>45975.502243634262</v>
          </cell>
        </row>
        <row r="12759">
          <cell r="E12759" t="str">
            <v>277750256905/1</v>
          </cell>
          <cell r="F12759" t="str">
            <v>HRJ</v>
          </cell>
          <cell r="G12759" t="str">
            <v>HJ53R9713046200F1</v>
          </cell>
          <cell r="H12759" t="str">
            <v>N</v>
          </cell>
          <cell r="J12759">
            <v>8243</v>
          </cell>
          <cell r="K12759" t="str">
            <v>HRJB01202514421</v>
          </cell>
          <cell r="L12759">
            <v>45975</v>
          </cell>
          <cell r="N12759">
            <v>45975.502824224539</v>
          </cell>
        </row>
        <row r="12760">
          <cell r="E12760" t="str">
            <v>277750256906/1</v>
          </cell>
          <cell r="F12760" t="str">
            <v>HRJ</v>
          </cell>
          <cell r="G12760" t="str">
            <v>HJ53R9713046200F1</v>
          </cell>
          <cell r="H12760" t="str">
            <v>N</v>
          </cell>
          <cell r="J12760">
            <v>8243</v>
          </cell>
          <cell r="K12760" t="str">
            <v>HRJB01202514422</v>
          </cell>
          <cell r="L12760">
            <v>45975</v>
          </cell>
          <cell r="N12760">
            <v>45975.503432094905</v>
          </cell>
        </row>
        <row r="12761">
          <cell r="E12761" t="str">
            <v>277750256989/1</v>
          </cell>
          <cell r="F12761" t="str">
            <v>HRJ</v>
          </cell>
          <cell r="G12761" t="str">
            <v>HJ53B9212083000</v>
          </cell>
          <cell r="H12761" t="str">
            <v>N</v>
          </cell>
          <cell r="I12761" t="str">
            <v/>
          </cell>
          <cell r="J12761">
            <v>8243</v>
          </cell>
          <cell r="K12761" t="str">
            <v>GLHRJT20253253</v>
          </cell>
          <cell r="L12761">
            <v>45975</v>
          </cell>
          <cell r="N12761">
            <v>45975.50390181713</v>
          </cell>
        </row>
        <row r="12762">
          <cell r="E12762" t="str">
            <v>277750256990/1</v>
          </cell>
          <cell r="F12762" t="str">
            <v>HRJ</v>
          </cell>
          <cell r="G12762" t="str">
            <v>HJ53B9212083200</v>
          </cell>
          <cell r="H12762" t="str">
            <v>N</v>
          </cell>
          <cell r="I12762" t="str">
            <v/>
          </cell>
          <cell r="J12762">
            <v>8243</v>
          </cell>
          <cell r="K12762" t="str">
            <v>GLHRJT20253254</v>
          </cell>
          <cell r="L12762">
            <v>45975</v>
          </cell>
          <cell r="N12762">
            <v>45975.504355983794</v>
          </cell>
        </row>
        <row r="12763">
          <cell r="E12763" t="str">
            <v>277750256991/1</v>
          </cell>
          <cell r="F12763" t="str">
            <v>HRJ</v>
          </cell>
          <cell r="G12763" t="str">
            <v>HJ53B9212083400</v>
          </cell>
          <cell r="H12763" t="str">
            <v>N</v>
          </cell>
          <cell r="I12763" t="str">
            <v/>
          </cell>
          <cell r="J12763">
            <v>8243</v>
          </cell>
          <cell r="K12763" t="str">
            <v>GLHRJT20253255</v>
          </cell>
          <cell r="L12763">
            <v>45975</v>
          </cell>
          <cell r="N12763">
            <v>45975.504883530091</v>
          </cell>
        </row>
        <row r="12764">
          <cell r="E12764" t="str">
            <v>277750256992/1</v>
          </cell>
          <cell r="F12764" t="str">
            <v>HRJ</v>
          </cell>
          <cell r="G12764" t="str">
            <v>HJ53B9212083600</v>
          </cell>
          <cell r="H12764" t="str">
            <v>N</v>
          </cell>
          <cell r="I12764" t="str">
            <v/>
          </cell>
          <cell r="J12764">
            <v>8243</v>
          </cell>
          <cell r="K12764" t="str">
            <v>GLHRJT20253256</v>
          </cell>
          <cell r="L12764">
            <v>45975</v>
          </cell>
          <cell r="N12764">
            <v>45975.505446840281</v>
          </cell>
        </row>
        <row r="12765">
          <cell r="E12765" t="str">
            <v>277750256986/1</v>
          </cell>
          <cell r="F12765" t="str">
            <v>HRJ</v>
          </cell>
          <cell r="G12765" t="str">
            <v>HJ53R9493044200</v>
          </cell>
          <cell r="H12765" t="str">
            <v>N</v>
          </cell>
          <cell r="J12765">
            <v>8243</v>
          </cell>
          <cell r="K12765" t="str">
            <v>GLHRJT20253257</v>
          </cell>
          <cell r="L12765">
            <v>45975</v>
          </cell>
          <cell r="N12765">
            <v>45975.510533877314</v>
          </cell>
        </row>
        <row r="12766">
          <cell r="E12766" t="str">
            <v>277750256985/1</v>
          </cell>
          <cell r="F12766" t="str">
            <v>HRJ</v>
          </cell>
          <cell r="G12766" t="str">
            <v>HJ53R9213027000</v>
          </cell>
          <cell r="H12766" t="str">
            <v>N</v>
          </cell>
          <cell r="I12766" t="str">
            <v/>
          </cell>
          <cell r="J12766">
            <v>8243</v>
          </cell>
          <cell r="K12766" t="str">
            <v>GLHRJT20253258</v>
          </cell>
          <cell r="L12766">
            <v>45975</v>
          </cell>
          <cell r="N12766">
            <v>45975.510982488428</v>
          </cell>
        </row>
        <row r="12767">
          <cell r="E12767" t="str">
            <v>277750256869/1</v>
          </cell>
          <cell r="F12767" t="str">
            <v>HRJ</v>
          </cell>
          <cell r="G12767" t="str">
            <v>HJ53R9493024800</v>
          </cell>
          <cell r="H12767" t="str">
            <v>N</v>
          </cell>
          <cell r="I12767" t="str">
            <v/>
          </cell>
          <cell r="J12767">
            <v>8243</v>
          </cell>
          <cell r="K12767" t="str">
            <v>GLHRJT20253259</v>
          </cell>
          <cell r="L12767">
            <v>45975</v>
          </cell>
          <cell r="N12767">
            <v>45975.511937696756</v>
          </cell>
        </row>
        <row r="12768">
          <cell r="E12768" t="str">
            <v>277750256859/1</v>
          </cell>
          <cell r="F12768" t="str">
            <v>HRJ</v>
          </cell>
          <cell r="G12768" t="str">
            <v>HJ53R9493024800</v>
          </cell>
          <cell r="H12768" t="str">
            <v>N</v>
          </cell>
          <cell r="I12768" t="str">
            <v/>
          </cell>
          <cell r="J12768">
            <v>8243</v>
          </cell>
          <cell r="K12768" t="str">
            <v>GLHRJT20253260</v>
          </cell>
          <cell r="L12768">
            <v>45975</v>
          </cell>
          <cell r="N12768">
            <v>45975.512319444446</v>
          </cell>
        </row>
        <row r="12769">
          <cell r="E12769" t="str">
            <v>277750254006/1</v>
          </cell>
          <cell r="F12769" t="str">
            <v>HRJ</v>
          </cell>
          <cell r="G12769" t="str">
            <v>HJ53R9213026600F</v>
          </cell>
          <cell r="H12769" t="str">
            <v>N</v>
          </cell>
          <cell r="J12769">
            <v>5408</v>
          </cell>
          <cell r="K12769" t="str">
            <v>HRJB01202514467</v>
          </cell>
          <cell r="L12769">
            <v>45975</v>
          </cell>
          <cell r="N12769">
            <v>45975.554030868057</v>
          </cell>
        </row>
        <row r="12770">
          <cell r="E12770" t="str">
            <v>277750256888/1</v>
          </cell>
          <cell r="F12770" t="str">
            <v>HRJ</v>
          </cell>
          <cell r="G12770" t="str">
            <v>TMS-H701-F500-1161</v>
          </cell>
          <cell r="J12770">
            <v>39997</v>
          </cell>
          <cell r="K12770" t="str">
            <v>GLHRJT20253284</v>
          </cell>
          <cell r="L12770">
            <v>45975</v>
          </cell>
          <cell r="N12770">
            <v>45975.579845868058</v>
          </cell>
        </row>
        <row r="12771">
          <cell r="E12771" t="str">
            <v>277750255945/1</v>
          </cell>
          <cell r="F12771" t="str">
            <v>HRJ</v>
          </cell>
          <cell r="G12771" t="str">
            <v>HJ53B1901027402</v>
          </cell>
          <cell r="H12771" t="str">
            <v>N</v>
          </cell>
          <cell r="J12771">
            <v>44414</v>
          </cell>
          <cell r="K12771" t="str">
            <v>HRJB01202514409</v>
          </cell>
          <cell r="L12771">
            <v>45975</v>
          </cell>
          <cell r="N12771">
            <v>45975.580302627313</v>
          </cell>
        </row>
        <row r="12772">
          <cell r="E12772" t="str">
            <v>P27942025438/1</v>
          </cell>
          <cell r="F12772" t="str">
            <v>HRJ</v>
          </cell>
          <cell r="G12772" t="str">
            <v>HJ55B9992039900</v>
          </cell>
          <cell r="H12772" t="str">
            <v>N</v>
          </cell>
          <cell r="J12772">
            <v>44414</v>
          </cell>
          <cell r="K12772" t="str">
            <v>HRJB01202514519</v>
          </cell>
          <cell r="L12772">
            <v>45975</v>
          </cell>
          <cell r="N12772">
            <v>45975.589973113427</v>
          </cell>
        </row>
        <row r="12773">
          <cell r="E12773" t="str">
            <v>P27942025437/1</v>
          </cell>
          <cell r="F12773" t="str">
            <v>HRJ</v>
          </cell>
          <cell r="G12773" t="str">
            <v>HJ55B9992039800</v>
          </cell>
          <cell r="H12773" t="str">
            <v>N</v>
          </cell>
          <cell r="J12773">
            <v>44414</v>
          </cell>
          <cell r="K12773" t="str">
            <v>HRJB01202514520</v>
          </cell>
          <cell r="L12773">
            <v>45975</v>
          </cell>
          <cell r="N12773">
            <v>45975.590371331018</v>
          </cell>
        </row>
        <row r="12774">
          <cell r="E12774" t="str">
            <v>277750256740/1</v>
          </cell>
          <cell r="F12774" t="str">
            <v>HRJ</v>
          </cell>
          <cell r="G12774" t="str">
            <v>HJ52B1200225600</v>
          </cell>
          <cell r="H12774" t="str">
            <v>N</v>
          </cell>
          <cell r="J12774">
            <v>7331</v>
          </cell>
          <cell r="K12774" t="str">
            <v>HRJB01202514533</v>
          </cell>
          <cell r="L12774">
            <v>45975</v>
          </cell>
          <cell r="N12774">
            <v>45975.6222494213</v>
          </cell>
        </row>
        <row r="12775">
          <cell r="E12775" t="str">
            <v>277750256741/1</v>
          </cell>
          <cell r="F12775" t="str">
            <v>HRJ</v>
          </cell>
          <cell r="G12775" t="str">
            <v>HJ52B1200225600</v>
          </cell>
          <cell r="H12775" t="str">
            <v>N</v>
          </cell>
          <cell r="J12775">
            <v>7331</v>
          </cell>
          <cell r="K12775" t="str">
            <v>HRJB01202514534</v>
          </cell>
          <cell r="L12775">
            <v>45975</v>
          </cell>
          <cell r="N12775">
            <v>45975.622583599536</v>
          </cell>
        </row>
        <row r="12776">
          <cell r="E12776" t="str">
            <v>P27942025405/1</v>
          </cell>
          <cell r="F12776" t="str">
            <v>HRJ</v>
          </cell>
          <cell r="G12776" t="str">
            <v>HJ52F1501060400</v>
          </cell>
          <cell r="H12776" t="str">
            <v>N</v>
          </cell>
          <cell r="J12776">
            <v>14726</v>
          </cell>
          <cell r="K12776" t="str">
            <v>HRJB01202514401</v>
          </cell>
          <cell r="L12776">
            <v>45974</v>
          </cell>
          <cell r="N12776">
            <v>45975.689232060184</v>
          </cell>
        </row>
        <row r="12777">
          <cell r="E12777" t="str">
            <v>P27942025406/1</v>
          </cell>
          <cell r="F12777" t="str">
            <v>HRJ</v>
          </cell>
          <cell r="G12777" t="str">
            <v>HJ52F1501060400</v>
          </cell>
          <cell r="H12777" t="str">
            <v>N</v>
          </cell>
          <cell r="J12777">
            <v>14726</v>
          </cell>
          <cell r="K12777" t="str">
            <v>HRJB01202514588</v>
          </cell>
          <cell r="L12777">
            <v>45974</v>
          </cell>
          <cell r="N12777">
            <v>45975.692577581016</v>
          </cell>
        </row>
        <row r="12778">
          <cell r="E12778" t="str">
            <v>P27942025407/1</v>
          </cell>
          <cell r="F12778" t="str">
            <v>HRJ</v>
          </cell>
          <cell r="G12778" t="str">
            <v>HJ52F1502030400</v>
          </cell>
          <cell r="H12778" t="str">
            <v>N</v>
          </cell>
          <cell r="J12778">
            <v>14726</v>
          </cell>
          <cell r="K12778" t="str">
            <v>HRJB01202514581</v>
          </cell>
          <cell r="L12778">
            <v>45974</v>
          </cell>
          <cell r="N12778">
            <v>45975.693612650466</v>
          </cell>
        </row>
        <row r="12779">
          <cell r="E12779" t="str">
            <v>P27942025322/1</v>
          </cell>
          <cell r="F12779" t="str">
            <v>HRJ</v>
          </cell>
          <cell r="G12779" t="str">
            <v>HJ53B9521024800</v>
          </cell>
          <cell r="H12779" t="str">
            <v>N</v>
          </cell>
          <cell r="J12779">
            <v>32815</v>
          </cell>
          <cell r="K12779" t="str">
            <v>HRJB01202514402</v>
          </cell>
          <cell r="L12779">
            <v>45975</v>
          </cell>
          <cell r="N12779">
            <v>45975.695371724534</v>
          </cell>
        </row>
        <row r="12780">
          <cell r="E12780" t="str">
            <v>P27942025409/1</v>
          </cell>
          <cell r="F12780" t="str">
            <v>HRJ</v>
          </cell>
          <cell r="G12780" t="str">
            <v>HJ52F1502030200</v>
          </cell>
          <cell r="H12780" t="str">
            <v>N</v>
          </cell>
          <cell r="J12780">
            <v>14726</v>
          </cell>
          <cell r="K12780" t="str">
            <v>HRJB01202514596</v>
          </cell>
          <cell r="L12780">
            <v>45974</v>
          </cell>
          <cell r="N12780">
            <v>45975.695700891207</v>
          </cell>
        </row>
        <row r="12781">
          <cell r="E12781" t="str">
            <v>P27942025410/1</v>
          </cell>
          <cell r="F12781" t="str">
            <v>HRJ</v>
          </cell>
          <cell r="G12781" t="str">
            <v>HJ52F1502030200</v>
          </cell>
          <cell r="H12781" t="str">
            <v>N</v>
          </cell>
          <cell r="J12781">
            <v>14726</v>
          </cell>
          <cell r="K12781" t="str">
            <v>HRJB01202514587</v>
          </cell>
          <cell r="L12781">
            <v>45974</v>
          </cell>
          <cell r="N12781">
            <v>45975.69731797454</v>
          </cell>
        </row>
        <row r="12782">
          <cell r="E12782" t="str">
            <v>P27942025411/1</v>
          </cell>
          <cell r="F12782" t="str">
            <v>HRJ</v>
          </cell>
          <cell r="G12782" t="str">
            <v>HJ52F1502030800</v>
          </cell>
          <cell r="H12782" t="str">
            <v>N</v>
          </cell>
          <cell r="J12782">
            <v>14726</v>
          </cell>
          <cell r="K12782" t="str">
            <v>HRJB01202514582</v>
          </cell>
          <cell r="L12782">
            <v>45974</v>
          </cell>
          <cell r="N12782">
            <v>45975.699213425927</v>
          </cell>
        </row>
        <row r="12783">
          <cell r="E12783" t="str">
            <v>P27942025412/1</v>
          </cell>
          <cell r="F12783" t="str">
            <v>HRJ</v>
          </cell>
          <cell r="G12783" t="str">
            <v>HJ52F1502030800</v>
          </cell>
          <cell r="H12783" t="str">
            <v>N</v>
          </cell>
          <cell r="J12783">
            <v>14726</v>
          </cell>
          <cell r="K12783" t="str">
            <v>HRJB01202514583</v>
          </cell>
          <cell r="L12783">
            <v>45974</v>
          </cell>
          <cell r="N12783">
            <v>45975.700326701386</v>
          </cell>
        </row>
        <row r="12784">
          <cell r="E12784" t="str">
            <v>P27942025413/1</v>
          </cell>
          <cell r="F12784" t="str">
            <v>HRJ</v>
          </cell>
          <cell r="G12784" t="str">
            <v>HJ52F1502030800</v>
          </cell>
          <cell r="H12784" t="str">
            <v>N</v>
          </cell>
          <cell r="J12784">
            <v>14726</v>
          </cell>
          <cell r="K12784" t="str">
            <v>HRJB01202514586</v>
          </cell>
          <cell r="L12784">
            <v>45974</v>
          </cell>
          <cell r="N12784">
            <v>45975.701359108796</v>
          </cell>
        </row>
        <row r="12785">
          <cell r="E12785" t="str">
            <v>277750256825/1</v>
          </cell>
          <cell r="F12785" t="str">
            <v>HRJ</v>
          </cell>
          <cell r="G12785" t="str">
            <v>HJ53R9713039800</v>
          </cell>
          <cell r="H12785" t="str">
            <v>N</v>
          </cell>
          <cell r="J12785">
            <v>4292</v>
          </cell>
          <cell r="K12785" t="str">
            <v>HRJB01202514403</v>
          </cell>
          <cell r="L12785">
            <v>45975</v>
          </cell>
          <cell r="N12785">
            <v>45975.702989502315</v>
          </cell>
        </row>
        <row r="12786">
          <cell r="E12786" t="str">
            <v>P27942025414/1</v>
          </cell>
          <cell r="F12786" t="str">
            <v>HRJ</v>
          </cell>
          <cell r="G12786" t="str">
            <v>HJ52F1504020000</v>
          </cell>
          <cell r="H12786" t="str">
            <v>N</v>
          </cell>
          <cell r="J12786">
            <v>14726</v>
          </cell>
          <cell r="K12786" t="str">
            <v>HRJB01202514584</v>
          </cell>
          <cell r="L12786">
            <v>45974</v>
          </cell>
          <cell r="N12786">
            <v>45975.703808136575</v>
          </cell>
        </row>
        <row r="12787">
          <cell r="E12787" t="str">
            <v>P27942025415/1</v>
          </cell>
          <cell r="F12787" t="str">
            <v>HRJ</v>
          </cell>
          <cell r="G12787" t="str">
            <v>HJ52F1504020000</v>
          </cell>
          <cell r="H12787" t="str">
            <v>N</v>
          </cell>
          <cell r="J12787">
            <v>14726</v>
          </cell>
          <cell r="K12787" t="str">
            <v>HRJB01202514585</v>
          </cell>
          <cell r="L12787">
            <v>45974</v>
          </cell>
          <cell r="N12787">
            <v>45975.704776354163</v>
          </cell>
        </row>
        <row r="12788">
          <cell r="E12788" t="str">
            <v>P27942025416/1</v>
          </cell>
          <cell r="F12788" t="str">
            <v>HRJ</v>
          </cell>
          <cell r="G12788" t="str">
            <v>HJ52F1504020000</v>
          </cell>
          <cell r="H12788" t="str">
            <v>N</v>
          </cell>
          <cell r="J12788">
            <v>14726</v>
          </cell>
          <cell r="K12788" t="str">
            <v>HRJB01202514572</v>
          </cell>
          <cell r="L12788">
            <v>45974</v>
          </cell>
          <cell r="N12788">
            <v>45975.706009571761</v>
          </cell>
        </row>
        <row r="12789">
          <cell r="E12789" t="str">
            <v>P27942025417/1</v>
          </cell>
          <cell r="F12789" t="str">
            <v>HRJ</v>
          </cell>
          <cell r="G12789" t="str">
            <v>HJ52F1504020000</v>
          </cell>
          <cell r="H12789" t="str">
            <v>N</v>
          </cell>
          <cell r="J12789">
            <v>14726</v>
          </cell>
          <cell r="K12789" t="str">
            <v>HRJB01202514573</v>
          </cell>
          <cell r="L12789">
            <v>45974</v>
          </cell>
          <cell r="N12789">
            <v>45975.706928587962</v>
          </cell>
        </row>
        <row r="12790">
          <cell r="E12790" t="str">
            <v>277750255489/1</v>
          </cell>
          <cell r="F12790" t="str">
            <v>HRJ</v>
          </cell>
          <cell r="G12790" t="str">
            <v>HJ53B9251061200</v>
          </cell>
          <cell r="H12790" t="str">
            <v>N</v>
          </cell>
          <cell r="J12790">
            <v>44183</v>
          </cell>
          <cell r="K12790" t="str">
            <v>GLHRJT20253276</v>
          </cell>
          <cell r="L12790">
            <v>45975</v>
          </cell>
          <cell r="N12790">
            <v>45975.730082094909</v>
          </cell>
        </row>
        <row r="12791">
          <cell r="E12791" t="str">
            <v>336572024912/1</v>
          </cell>
          <cell r="F12791" t="str">
            <v>HRJ</v>
          </cell>
          <cell r="G12791" t="str">
            <v>HJ53R3601020000F</v>
          </cell>
          <cell r="H12791" t="str">
            <v>N</v>
          </cell>
          <cell r="J12791">
            <v>12253</v>
          </cell>
          <cell r="L12791">
            <v>45976</v>
          </cell>
          <cell r="N12791">
            <v>45976.538464120371</v>
          </cell>
        </row>
        <row r="12792">
          <cell r="E12792" t="str">
            <v>277750254059/1</v>
          </cell>
          <cell r="F12792" t="str">
            <v>HRJ</v>
          </cell>
          <cell r="G12792" t="str">
            <v>HJ52B4200028400</v>
          </cell>
          <cell r="H12792" t="str">
            <v>N</v>
          </cell>
          <cell r="J12792">
            <v>32815</v>
          </cell>
          <cell r="K12792" t="str">
            <v>HRJB01202514783</v>
          </cell>
          <cell r="L12792">
            <v>45975</v>
          </cell>
          <cell r="N12792">
            <v>45976.581698530092</v>
          </cell>
        </row>
        <row r="12793">
          <cell r="E12793" t="str">
            <v>277750254824/1</v>
          </cell>
          <cell r="F12793" t="str">
            <v>HRJ</v>
          </cell>
          <cell r="G12793" t="str">
            <v>HJ53B9322033600</v>
          </cell>
          <cell r="H12793" t="str">
            <v>N</v>
          </cell>
          <cell r="J12793">
            <v>36790</v>
          </cell>
          <cell r="K12793" t="str">
            <v>HRJB01202514574</v>
          </cell>
          <cell r="L12793">
            <v>45976</v>
          </cell>
          <cell r="N12793">
            <v>45976.885411689815</v>
          </cell>
        </row>
        <row r="12794">
          <cell r="E12794" t="str">
            <v>277750254825/1</v>
          </cell>
          <cell r="F12794" t="str">
            <v>HRJ</v>
          </cell>
          <cell r="G12794" t="str">
            <v>HJ53B9322033700</v>
          </cell>
          <cell r="H12794" t="str">
            <v>N</v>
          </cell>
          <cell r="J12794">
            <v>36790</v>
          </cell>
          <cell r="K12794" t="str">
            <v>HRJB01202514575</v>
          </cell>
          <cell r="L12794">
            <v>45976</v>
          </cell>
          <cell r="N12794">
            <v>45976.885614733794</v>
          </cell>
        </row>
        <row r="12795">
          <cell r="E12795" t="str">
            <v>P27940251009/1</v>
          </cell>
          <cell r="F12795" t="str">
            <v>HRJ</v>
          </cell>
          <cell r="G12795" t="str">
            <v>HJ53S9953002560</v>
          </cell>
          <cell r="H12795" t="str">
            <v>N</v>
          </cell>
          <cell r="J12795">
            <v>36790</v>
          </cell>
          <cell r="K12795" t="str">
            <v>HRJB01202514576</v>
          </cell>
          <cell r="L12795">
            <v>45976</v>
          </cell>
          <cell r="N12795">
            <v>45976.886641817131</v>
          </cell>
        </row>
        <row r="12796">
          <cell r="E12796" t="str">
            <v>P27942025952/1</v>
          </cell>
          <cell r="F12796" t="str">
            <v>HRJ</v>
          </cell>
          <cell r="G12796" t="str">
            <v>HJ53S9953002560</v>
          </cell>
          <cell r="H12796" t="str">
            <v>N</v>
          </cell>
          <cell r="J12796">
            <v>36790</v>
          </cell>
          <cell r="K12796" t="str">
            <v>HRJB01202514577</v>
          </cell>
          <cell r="L12796">
            <v>45976</v>
          </cell>
          <cell r="N12796">
            <v>45976.886750844904</v>
          </cell>
        </row>
        <row r="12797">
          <cell r="E12797" t="str">
            <v>277640246937/1</v>
          </cell>
          <cell r="F12797" t="str">
            <v>HRJ</v>
          </cell>
          <cell r="G12797" t="str">
            <v>HJ53B9212094400</v>
          </cell>
          <cell r="H12797" t="str">
            <v>N</v>
          </cell>
          <cell r="I12797" t="str">
            <v/>
          </cell>
          <cell r="J12797">
            <v>32815</v>
          </cell>
          <cell r="K12797" t="str">
            <v>HRJB01202514560</v>
          </cell>
          <cell r="L12797">
            <v>45978</v>
          </cell>
          <cell r="N12797">
            <v>45978.352565312503</v>
          </cell>
        </row>
        <row r="12798">
          <cell r="E12798" t="str">
            <v>277750256222/1</v>
          </cell>
          <cell r="F12798" t="str">
            <v>HRJ</v>
          </cell>
          <cell r="G12798" t="str">
            <v>HJ53B9912059600</v>
          </cell>
          <cell r="H12798" t="str">
            <v>N</v>
          </cell>
          <cell r="J12798">
            <v>46044</v>
          </cell>
          <cell r="K12798" t="str">
            <v>HRJB01202514484</v>
          </cell>
          <cell r="L12798">
            <v>45975</v>
          </cell>
          <cell r="N12798">
            <v>45978.401089467596</v>
          </cell>
        </row>
        <row r="12799">
          <cell r="E12799" t="str">
            <v>277750256223/1</v>
          </cell>
          <cell r="F12799" t="str">
            <v>HRJ</v>
          </cell>
          <cell r="G12799" t="str">
            <v>HJ53B9912059800</v>
          </cell>
          <cell r="H12799" t="str">
            <v>N</v>
          </cell>
          <cell r="J12799">
            <v>46044</v>
          </cell>
          <cell r="K12799" t="str">
            <v>HRJB01202514485</v>
          </cell>
          <cell r="L12799">
            <v>45975</v>
          </cell>
          <cell r="N12799">
            <v>45978.404159988429</v>
          </cell>
        </row>
        <row r="12800">
          <cell r="E12800" t="str">
            <v>277750256745/1</v>
          </cell>
          <cell r="F12800" t="str">
            <v>HRJ</v>
          </cell>
          <cell r="G12800" t="str">
            <v>HJ53R9293033600F2</v>
          </cell>
          <cell r="H12800" t="str">
            <v>N</v>
          </cell>
          <cell r="J12800">
            <v>46044</v>
          </cell>
          <cell r="K12800" t="str">
            <v>HRJB01202514366</v>
          </cell>
          <cell r="L12800">
            <v>45975</v>
          </cell>
          <cell r="N12800">
            <v>45978.405848379633</v>
          </cell>
        </row>
        <row r="12801">
          <cell r="E12801" t="str">
            <v>277752024718/1</v>
          </cell>
          <cell r="F12801" t="str">
            <v>HRJ</v>
          </cell>
          <cell r="G12801" t="str">
            <v>HJ53B1901042001</v>
          </cell>
          <cell r="H12801" t="str">
            <v>N</v>
          </cell>
          <cell r="J12801">
            <v>46201</v>
          </cell>
          <cell r="K12801" t="str">
            <v>HRJB01202514776</v>
          </cell>
          <cell r="L12801">
            <v>45978</v>
          </cell>
          <cell r="N12801">
            <v>45978.407306365742</v>
          </cell>
        </row>
        <row r="12802">
          <cell r="E12802" t="str">
            <v>277640249812/1</v>
          </cell>
          <cell r="F12802" t="str">
            <v>HRJ</v>
          </cell>
          <cell r="G12802" t="str">
            <v>HJ53B9461021400</v>
          </cell>
          <cell r="H12802" t="str">
            <v>N</v>
          </cell>
          <cell r="J12802">
            <v>46201</v>
          </cell>
          <cell r="K12802" t="str">
            <v>HRJB01202514777</v>
          </cell>
          <cell r="L12802">
            <v>45978</v>
          </cell>
          <cell r="N12802">
            <v>45978.408126122682</v>
          </cell>
        </row>
        <row r="12803">
          <cell r="E12803" t="str">
            <v>277642410288/1</v>
          </cell>
          <cell r="F12803" t="str">
            <v>HRJ</v>
          </cell>
          <cell r="G12803" t="str">
            <v>HJ53R3507020000</v>
          </cell>
          <cell r="H12803" t="str">
            <v>N</v>
          </cell>
          <cell r="I12803" t="str">
            <v/>
          </cell>
          <cell r="J12803">
            <v>46201</v>
          </cell>
          <cell r="K12803" t="str">
            <v>HRJB01202514778</v>
          </cell>
          <cell r="L12803">
            <v>45978</v>
          </cell>
          <cell r="N12803">
            <v>45978.408732372685</v>
          </cell>
        </row>
        <row r="12804">
          <cell r="E12804" t="str">
            <v>277642410256/1</v>
          </cell>
          <cell r="F12804" t="str">
            <v>HRJ</v>
          </cell>
          <cell r="G12804" t="str">
            <v>HJ52B6110021600</v>
          </cell>
          <cell r="H12804" t="str">
            <v>N</v>
          </cell>
          <cell r="J12804">
            <v>7331</v>
          </cell>
          <cell r="K12804" t="str">
            <v>HRJB01202514678</v>
          </cell>
          <cell r="L12804">
            <v>45978</v>
          </cell>
          <cell r="N12804">
            <v>45978.427036145833</v>
          </cell>
        </row>
        <row r="12805">
          <cell r="E12805" t="str">
            <v>277750255024/1</v>
          </cell>
          <cell r="F12805" t="str">
            <v>HRJ</v>
          </cell>
          <cell r="G12805" t="str">
            <v>HJ57B2502020500</v>
          </cell>
          <cell r="H12805" t="str">
            <v>Y</v>
          </cell>
          <cell r="I12805" t="str">
            <v>WING LOAD</v>
          </cell>
          <cell r="J12805">
            <v>37472</v>
          </cell>
          <cell r="L12805">
            <v>45976</v>
          </cell>
          <cell r="N12805">
            <v>45978.451366435183</v>
          </cell>
        </row>
        <row r="12806">
          <cell r="E12806" t="str">
            <v>277750255023/1</v>
          </cell>
          <cell r="F12806" t="str">
            <v>HRJ</v>
          </cell>
          <cell r="G12806" t="str">
            <v>HJ57B2502020301</v>
          </cell>
          <cell r="H12806" t="str">
            <v>Y</v>
          </cell>
          <cell r="I12806" t="str">
            <v>WING LOAD</v>
          </cell>
          <cell r="J12806">
            <v>37472</v>
          </cell>
          <cell r="L12806">
            <v>45976</v>
          </cell>
          <cell r="N12806">
            <v>45978.463681284724</v>
          </cell>
        </row>
        <row r="12807">
          <cell r="E12807" t="str">
            <v>277750255923/1</v>
          </cell>
          <cell r="F12807" t="str">
            <v>HRJ</v>
          </cell>
          <cell r="G12807" t="str">
            <v>HJ53B9251043200</v>
          </cell>
          <cell r="H12807" t="str">
            <v>N</v>
          </cell>
          <cell r="J12807">
            <v>42238</v>
          </cell>
          <cell r="K12807" t="str">
            <v>HRJB01202514692</v>
          </cell>
          <cell r="L12807">
            <v>45978</v>
          </cell>
          <cell r="N12807">
            <v>45978.469099803238</v>
          </cell>
        </row>
        <row r="12808">
          <cell r="E12808" t="str">
            <v>277750255924/1</v>
          </cell>
          <cell r="F12808" t="str">
            <v>HRJ</v>
          </cell>
          <cell r="G12808" t="str">
            <v>HJ53B9251043200</v>
          </cell>
          <cell r="H12808" t="str">
            <v>N</v>
          </cell>
          <cell r="J12808">
            <v>42238</v>
          </cell>
          <cell r="K12808" t="str">
            <v>HRJB01202514690</v>
          </cell>
          <cell r="L12808">
            <v>45978</v>
          </cell>
          <cell r="N12808">
            <v>45978.469237997684</v>
          </cell>
        </row>
        <row r="12809">
          <cell r="E12809" t="str">
            <v>277750255925/1</v>
          </cell>
          <cell r="F12809" t="str">
            <v>HRJ</v>
          </cell>
          <cell r="G12809" t="str">
            <v>HJ53B9251043200</v>
          </cell>
          <cell r="H12809" t="str">
            <v>N</v>
          </cell>
          <cell r="J12809">
            <v>42238</v>
          </cell>
          <cell r="K12809" t="str">
            <v>HRJB01202514691</v>
          </cell>
          <cell r="L12809">
            <v>45978</v>
          </cell>
          <cell r="N12809">
            <v>45978.46937496528</v>
          </cell>
        </row>
        <row r="12810">
          <cell r="E12810" t="str">
            <v>277750255105/1</v>
          </cell>
          <cell r="F12810" t="str">
            <v>HRJ</v>
          </cell>
          <cell r="G12810" t="str">
            <v>HJ53B9212025800</v>
          </cell>
          <cell r="H12810" t="str">
            <v>N</v>
          </cell>
          <cell r="J12810">
            <v>42238</v>
          </cell>
          <cell r="K12810" t="str">
            <v>HRJB01202514610</v>
          </cell>
          <cell r="L12810">
            <v>45978</v>
          </cell>
          <cell r="N12810">
            <v>45978.471666550926</v>
          </cell>
        </row>
        <row r="12811">
          <cell r="E12811" t="str">
            <v>277750255102/1</v>
          </cell>
          <cell r="F12811" t="str">
            <v>HRJ</v>
          </cell>
          <cell r="G12811" t="str">
            <v>HJ53B9212026600</v>
          </cell>
          <cell r="H12811" t="str">
            <v>N</v>
          </cell>
          <cell r="J12811">
            <v>42238</v>
          </cell>
          <cell r="K12811" t="str">
            <v>HRJB01202514611</v>
          </cell>
          <cell r="L12811">
            <v>45978</v>
          </cell>
          <cell r="N12811">
            <v>45978.472098298611</v>
          </cell>
        </row>
        <row r="12812">
          <cell r="E12812" t="str">
            <v>277750257034/1</v>
          </cell>
          <cell r="F12812" t="str">
            <v>HRJ</v>
          </cell>
          <cell r="G12812" t="str">
            <v>HJ53R9273074000</v>
          </cell>
          <cell r="H12812" t="str">
            <v>N</v>
          </cell>
          <cell r="I12812" t="str">
            <v>TST KRTK5</v>
          </cell>
          <cell r="J12812">
            <v>4292</v>
          </cell>
          <cell r="K12812" t="str">
            <v>HRJB01202514521</v>
          </cell>
          <cell r="L12812">
            <v>45975</v>
          </cell>
          <cell r="N12812">
            <v>45978.497288506944</v>
          </cell>
        </row>
        <row r="12813">
          <cell r="E12813" t="str">
            <v>277750257051/1</v>
          </cell>
          <cell r="F12813" t="str">
            <v>HRJ</v>
          </cell>
          <cell r="G12813" t="str">
            <v>HJ53R9273073600</v>
          </cell>
          <cell r="H12813" t="str">
            <v>N</v>
          </cell>
          <cell r="I12813" t="str">
            <v>TST KRTK5</v>
          </cell>
          <cell r="J12813">
            <v>4292</v>
          </cell>
          <cell r="K12813" t="str">
            <v>HRJB01202514522</v>
          </cell>
          <cell r="L12813">
            <v>45975</v>
          </cell>
          <cell r="N12813">
            <v>45978.49797809028</v>
          </cell>
        </row>
        <row r="12814">
          <cell r="E12814" t="str">
            <v>277750257042/1</v>
          </cell>
          <cell r="F12814" t="str">
            <v>HRJ</v>
          </cell>
          <cell r="G12814" t="str">
            <v>HJ53R9273073600</v>
          </cell>
          <cell r="H12814" t="str">
            <v>N</v>
          </cell>
          <cell r="I12814" t="str">
            <v>TST KRTK5</v>
          </cell>
          <cell r="J12814">
            <v>4292</v>
          </cell>
          <cell r="K12814" t="str">
            <v>HRJB01202514523</v>
          </cell>
          <cell r="L12814">
            <v>45975</v>
          </cell>
          <cell r="N12814">
            <v>45978.498439317133</v>
          </cell>
        </row>
        <row r="12815">
          <cell r="E12815" t="str">
            <v>277750257033/1</v>
          </cell>
          <cell r="F12815" t="str">
            <v>HRJ</v>
          </cell>
          <cell r="G12815" t="str">
            <v>HJ53R9273073600</v>
          </cell>
          <cell r="H12815" t="str">
            <v>N</v>
          </cell>
          <cell r="I12815" t="str">
            <v>TST KRTK5</v>
          </cell>
          <cell r="J12815">
            <v>4292</v>
          </cell>
          <cell r="K12815" t="str">
            <v>HRJB01202514524</v>
          </cell>
          <cell r="L12815">
            <v>45975</v>
          </cell>
          <cell r="N12815">
            <v>45978.498914502314</v>
          </cell>
        </row>
        <row r="12816">
          <cell r="E12816" t="str">
            <v>277750256910/1</v>
          </cell>
          <cell r="F12816" t="str">
            <v>HRJ</v>
          </cell>
          <cell r="G12816" t="str">
            <v>HJ57B2517023000</v>
          </cell>
          <cell r="H12816" t="str">
            <v>N</v>
          </cell>
          <cell r="J12816">
            <v>4292</v>
          </cell>
          <cell r="K12816" t="str">
            <v>HRJB01202514525</v>
          </cell>
          <cell r="L12816">
            <v>45975</v>
          </cell>
          <cell r="N12816">
            <v>45978.510357256942</v>
          </cell>
        </row>
        <row r="12817">
          <cell r="E12817" t="str">
            <v>277750256705/1</v>
          </cell>
          <cell r="F12817" t="str">
            <v>HRJ</v>
          </cell>
          <cell r="G12817" t="str">
            <v>HJ53S9273027600</v>
          </cell>
          <cell r="H12817" t="str">
            <v>N</v>
          </cell>
          <cell r="I12817" t="str">
            <v>TST KRTK2</v>
          </cell>
          <cell r="J12817">
            <v>4292</v>
          </cell>
          <cell r="K12817" t="str">
            <v>GLHRJT20253275</v>
          </cell>
          <cell r="L12817">
            <v>45975</v>
          </cell>
          <cell r="N12817">
            <v>45978.511171874998</v>
          </cell>
        </row>
        <row r="12818">
          <cell r="E12818" t="str">
            <v>277750256440/1</v>
          </cell>
          <cell r="F12818" t="str">
            <v>HRJ</v>
          </cell>
          <cell r="G12818" t="str">
            <v>HJ55B4200020000F</v>
          </cell>
          <cell r="H12818" t="str">
            <v>N</v>
          </cell>
          <cell r="J12818">
            <v>36517</v>
          </cell>
          <cell r="K12818" t="str">
            <v>HRJB01202514555</v>
          </cell>
          <cell r="L12818">
            <v>45978</v>
          </cell>
          <cell r="N12818">
            <v>45978.637281446761</v>
          </cell>
        </row>
        <row r="12819">
          <cell r="E12819" t="str">
            <v>298290246491/1</v>
          </cell>
          <cell r="F12819" t="str">
            <v>HRJ</v>
          </cell>
          <cell r="G12819" t="str">
            <v>HJ53B9292025000</v>
          </cell>
          <cell r="H12819" t="str">
            <v>N</v>
          </cell>
          <cell r="J12819">
            <v>38006</v>
          </cell>
          <cell r="K12819" t="str">
            <v>HRJB01202514535</v>
          </cell>
          <cell r="L12819">
            <v>45975</v>
          </cell>
          <cell r="N12819">
            <v>45978.63997596065</v>
          </cell>
        </row>
        <row r="12820">
          <cell r="E12820" t="str">
            <v>277640247899/1</v>
          </cell>
          <cell r="F12820" t="str">
            <v>HRJ</v>
          </cell>
          <cell r="G12820" t="str">
            <v>HJ53B9242034401</v>
          </cell>
          <cell r="H12820" t="str">
            <v>N</v>
          </cell>
          <cell r="J12820">
            <v>38006</v>
          </cell>
          <cell r="K12820" t="str">
            <v>HRJB01202514536</v>
          </cell>
          <cell r="L12820">
            <v>45975</v>
          </cell>
          <cell r="N12820">
            <v>45978.642029629627</v>
          </cell>
        </row>
        <row r="12821">
          <cell r="E12821" t="str">
            <v>P3994202555/1</v>
          </cell>
          <cell r="F12821" t="str">
            <v>HRJ</v>
          </cell>
          <cell r="G12821" t="str">
            <v>HJ53F9951031400</v>
          </cell>
          <cell r="J12821">
            <v>47603</v>
          </cell>
          <cell r="L12821">
            <v>45978</v>
          </cell>
          <cell r="N12821">
            <v>45978.651646724538</v>
          </cell>
        </row>
        <row r="12822">
          <cell r="E12822" t="str">
            <v>P27942025819/1</v>
          </cell>
          <cell r="F12822" t="str">
            <v>HRJ</v>
          </cell>
          <cell r="G12822" t="str">
            <v>HJ53F9951031400</v>
          </cell>
          <cell r="J12822">
            <v>47603</v>
          </cell>
          <cell r="L12822">
            <v>45978</v>
          </cell>
          <cell r="N12822">
            <v>45978.652614699073</v>
          </cell>
        </row>
        <row r="12823">
          <cell r="E12823" t="str">
            <v>27775202549/1</v>
          </cell>
          <cell r="F12823" t="str">
            <v>HRJ</v>
          </cell>
          <cell r="G12823" t="str">
            <v>HJ53B2500051301</v>
          </cell>
          <cell r="H12823" t="str">
            <v>N</v>
          </cell>
          <cell r="I12823" t="str">
            <v>TST KRTK4</v>
          </cell>
          <cell r="J12823">
            <v>36517</v>
          </cell>
          <cell r="K12823" t="str">
            <v>HRJB01202514594</v>
          </cell>
          <cell r="L12823">
            <v>45978</v>
          </cell>
          <cell r="N12823">
            <v>45978.65273854167</v>
          </cell>
        </row>
        <row r="12824">
          <cell r="E12824" t="str">
            <v>P27942025632/1</v>
          </cell>
          <cell r="F12824" t="str">
            <v>HRJ</v>
          </cell>
          <cell r="G12824" t="str">
            <v>HJ53B9352033800</v>
          </cell>
          <cell r="H12824" t="str">
            <v>N</v>
          </cell>
          <cell r="J12824">
            <v>36517</v>
          </cell>
          <cell r="K12824" t="str">
            <v>HRJB01202514561</v>
          </cell>
          <cell r="L12824">
            <v>45978</v>
          </cell>
          <cell r="N12824">
            <v>45978.663185266203</v>
          </cell>
        </row>
        <row r="12825">
          <cell r="E12825" t="str">
            <v>P3994202526/1</v>
          </cell>
          <cell r="F12825" t="str">
            <v>HRJ</v>
          </cell>
          <cell r="G12825" t="str">
            <v>HJ53F9252033001</v>
          </cell>
          <cell r="J12825">
            <v>36517</v>
          </cell>
          <cell r="K12825" t="str">
            <v>HRJB01202514592</v>
          </cell>
          <cell r="L12825">
            <v>45978</v>
          </cell>
          <cell r="N12825">
            <v>45978.663774270834</v>
          </cell>
        </row>
        <row r="12826">
          <cell r="E12826" t="str">
            <v>P3994202525/1</v>
          </cell>
          <cell r="F12826" t="str">
            <v>HRJ</v>
          </cell>
          <cell r="G12826" t="str">
            <v>HJ53F9252032800</v>
          </cell>
          <cell r="J12826">
            <v>36517</v>
          </cell>
          <cell r="K12826" t="str">
            <v>HRJB01202514595</v>
          </cell>
          <cell r="L12826">
            <v>45978</v>
          </cell>
          <cell r="N12826">
            <v>45978.664311145832</v>
          </cell>
        </row>
        <row r="12827">
          <cell r="E12827" t="str">
            <v>P3994202524/1</v>
          </cell>
          <cell r="F12827" t="str">
            <v>HRJ</v>
          </cell>
          <cell r="G12827" t="str">
            <v>HJ53F9252032600</v>
          </cell>
          <cell r="J12827">
            <v>36517</v>
          </cell>
          <cell r="K12827" t="str">
            <v>HRJB01202514593</v>
          </cell>
          <cell r="L12827">
            <v>45978</v>
          </cell>
          <cell r="N12827">
            <v>45978.665148148146</v>
          </cell>
        </row>
        <row r="12828">
          <cell r="E12828" t="str">
            <v>P27942025903/1</v>
          </cell>
          <cell r="F12828" t="str">
            <v>HRJ</v>
          </cell>
          <cell r="G12828" t="str">
            <v>HJ53R9493035800F</v>
          </cell>
          <cell r="H12828" t="str">
            <v>N</v>
          </cell>
          <cell r="I12828" t="str">
            <v/>
          </cell>
          <cell r="J12828">
            <v>44916</v>
          </cell>
          <cell r="K12828" t="str">
            <v>HRJB01202514556</v>
          </cell>
          <cell r="L12828">
            <v>45978</v>
          </cell>
          <cell r="N12828">
            <v>45978.685516701385</v>
          </cell>
        </row>
        <row r="12829">
          <cell r="E12829" t="str">
            <v>P27942025904/1</v>
          </cell>
          <cell r="F12829" t="str">
            <v>HRJ</v>
          </cell>
          <cell r="G12829" t="str">
            <v>HJ53R9493035800F</v>
          </cell>
          <cell r="H12829" t="str">
            <v>N</v>
          </cell>
          <cell r="I12829" t="str">
            <v/>
          </cell>
          <cell r="J12829">
            <v>44916</v>
          </cell>
          <cell r="K12829" t="str">
            <v>HRJB01202514557</v>
          </cell>
          <cell r="L12829">
            <v>45978</v>
          </cell>
          <cell r="N12829">
            <v>45978.685694641201</v>
          </cell>
        </row>
        <row r="12830">
          <cell r="E12830" t="str">
            <v>P27942025905/1</v>
          </cell>
          <cell r="F12830" t="str">
            <v>HRJ</v>
          </cell>
          <cell r="G12830" t="str">
            <v>HJ53R9493035800F</v>
          </cell>
          <cell r="H12830" t="str">
            <v>N</v>
          </cell>
          <cell r="I12830" t="str">
            <v/>
          </cell>
          <cell r="J12830">
            <v>44916</v>
          </cell>
          <cell r="K12830" t="str">
            <v>HRJB01202514549</v>
          </cell>
          <cell r="L12830">
            <v>45978</v>
          </cell>
          <cell r="N12830">
            <v>45978.685844293985</v>
          </cell>
        </row>
        <row r="12831">
          <cell r="E12831" t="str">
            <v>277750256735/1</v>
          </cell>
          <cell r="F12831" t="str">
            <v>HRJ</v>
          </cell>
          <cell r="G12831" t="str">
            <v>CLAMPED BUSH TYPE 15_B</v>
          </cell>
          <cell r="H12831" t="str">
            <v>N</v>
          </cell>
          <cell r="J12831">
            <v>44916</v>
          </cell>
          <cell r="K12831" t="str">
            <v>HRJB01202514724</v>
          </cell>
          <cell r="L12831">
            <v>45978</v>
          </cell>
          <cell r="N12831">
            <v>45978.686744212966</v>
          </cell>
        </row>
        <row r="12832">
          <cell r="E12832" t="str">
            <v>277750256736/1</v>
          </cell>
          <cell r="F12832" t="str">
            <v>HRJ</v>
          </cell>
          <cell r="G12832" t="str">
            <v>CLAMPED BUSH TYPE 15_A</v>
          </cell>
          <cell r="H12832" t="str">
            <v>N</v>
          </cell>
          <cell r="J12832">
            <v>44916</v>
          </cell>
          <cell r="K12832" t="str">
            <v>HRJB01202514725</v>
          </cell>
          <cell r="L12832">
            <v>45978</v>
          </cell>
          <cell r="N12832">
            <v>45978.687051238427</v>
          </cell>
        </row>
        <row r="12833">
          <cell r="E12833" t="str">
            <v>277640248684/1</v>
          </cell>
          <cell r="F12833" t="str">
            <v>HRJ</v>
          </cell>
          <cell r="G12833" t="str">
            <v>HJ53B1301420300</v>
          </cell>
          <cell r="H12833" t="str">
            <v>N</v>
          </cell>
          <cell r="J12833">
            <v>7012</v>
          </cell>
          <cell r="K12833" t="str">
            <v>HRJB01202514618</v>
          </cell>
          <cell r="L12833">
            <v>45979</v>
          </cell>
          <cell r="N12833">
            <v>45979.378340937503</v>
          </cell>
        </row>
        <row r="12834">
          <cell r="E12834" t="str">
            <v>277640248651/1</v>
          </cell>
          <cell r="F12834" t="str">
            <v>HRJ</v>
          </cell>
          <cell r="G12834" t="str">
            <v>HJ53B1301420200</v>
          </cell>
          <cell r="H12834" t="str">
            <v>N</v>
          </cell>
          <cell r="J12834">
            <v>7012</v>
          </cell>
          <cell r="K12834" t="str">
            <v>HRJB01202514616</v>
          </cell>
          <cell r="L12834">
            <v>45979</v>
          </cell>
          <cell r="N12834">
            <v>45979.389048344907</v>
          </cell>
        </row>
        <row r="12835">
          <cell r="E12835" t="str">
            <v>P19542025881/1</v>
          </cell>
          <cell r="F12835" t="str">
            <v>HRJ</v>
          </cell>
          <cell r="G12835" t="str">
            <v>HJ53B9273048900_TPS382F2</v>
          </cell>
          <cell r="H12835" t="str">
            <v>N</v>
          </cell>
          <cell r="J12835">
            <v>28606</v>
          </cell>
          <cell r="K12835" t="str">
            <v>HRJB01202514723</v>
          </cell>
          <cell r="L12835">
            <v>45979</v>
          </cell>
          <cell r="N12835">
            <v>45979.393437847219</v>
          </cell>
        </row>
        <row r="12836">
          <cell r="E12836" t="str">
            <v>277750255431/1</v>
          </cell>
          <cell r="F12836" t="str">
            <v>HRJ</v>
          </cell>
          <cell r="G12836" t="str">
            <v>HJ53B9891892280</v>
          </cell>
          <cell r="H12836" t="str">
            <v>N</v>
          </cell>
          <cell r="J12836">
            <v>28632</v>
          </cell>
          <cell r="K12836" t="str">
            <v>HRJB01202514558</v>
          </cell>
          <cell r="L12836">
            <v>45979</v>
          </cell>
          <cell r="N12836">
            <v>45979.429785682871</v>
          </cell>
        </row>
        <row r="12837">
          <cell r="E12837" t="str">
            <v>P27940251033/1</v>
          </cell>
          <cell r="F12837" t="str">
            <v>HRJ</v>
          </cell>
          <cell r="G12837" t="str">
            <v>N210499-1</v>
          </cell>
          <cell r="H12837" t="str">
            <v>N</v>
          </cell>
          <cell r="J12837">
            <v>10259</v>
          </cell>
          <cell r="K12837" t="str">
            <v>HRJB01202514491</v>
          </cell>
          <cell r="L12837">
            <v>45976</v>
          </cell>
          <cell r="N12837">
            <v>45979.457035497682</v>
          </cell>
        </row>
        <row r="12838">
          <cell r="E12838" t="str">
            <v>277750257101/1</v>
          </cell>
          <cell r="F12838" t="str">
            <v>HRJ</v>
          </cell>
          <cell r="G12838" t="str">
            <v>HJ51S5131020400</v>
          </cell>
          <cell r="H12838" t="str">
            <v>N</v>
          </cell>
          <cell r="J12838">
            <v>10259</v>
          </cell>
          <cell r="K12838" t="str">
            <v>HRJB01202514526</v>
          </cell>
          <cell r="L12838">
            <v>45976</v>
          </cell>
          <cell r="N12838">
            <v>45979.459310381942</v>
          </cell>
        </row>
        <row r="12839">
          <cell r="E12839" t="str">
            <v>277750256348/1</v>
          </cell>
          <cell r="F12839" t="str">
            <v>HRJ</v>
          </cell>
          <cell r="G12839" t="str">
            <v>HJ53R9213039601</v>
          </cell>
          <cell r="H12839" t="str">
            <v>N</v>
          </cell>
          <cell r="J12839">
            <v>34107</v>
          </cell>
          <cell r="K12839" t="str">
            <v>HRJB01202514548</v>
          </cell>
          <cell r="L12839">
            <v>45979</v>
          </cell>
          <cell r="N12839">
            <v>45979.462716319445</v>
          </cell>
        </row>
        <row r="12840">
          <cell r="E12840" t="str">
            <v>277750256349/1</v>
          </cell>
          <cell r="F12840" t="str">
            <v>HRJ</v>
          </cell>
          <cell r="G12840" t="str">
            <v>HJ53R9213039601</v>
          </cell>
          <cell r="H12840" t="str">
            <v>N</v>
          </cell>
          <cell r="J12840">
            <v>34107</v>
          </cell>
          <cell r="K12840" t="str">
            <v>HRJB01202514547</v>
          </cell>
          <cell r="L12840">
            <v>45979</v>
          </cell>
          <cell r="N12840">
            <v>45979.464370486108</v>
          </cell>
        </row>
        <row r="12841">
          <cell r="E12841" t="str">
            <v>277750256345/1</v>
          </cell>
          <cell r="F12841" t="str">
            <v>HRJ</v>
          </cell>
          <cell r="G12841" t="str">
            <v>HJ53R9213026401</v>
          </cell>
          <cell r="H12841" t="str">
            <v>N</v>
          </cell>
          <cell r="J12841">
            <v>34107</v>
          </cell>
          <cell r="K12841" t="str">
            <v>HRJB01202514546</v>
          </cell>
          <cell r="L12841">
            <v>45979</v>
          </cell>
          <cell r="N12841">
            <v>45979.465450810188</v>
          </cell>
        </row>
        <row r="12842">
          <cell r="E12842" t="str">
            <v>277750256346/1</v>
          </cell>
          <cell r="F12842" t="str">
            <v>HRJ</v>
          </cell>
          <cell r="G12842" t="str">
            <v>HJ53R9213026401</v>
          </cell>
          <cell r="H12842" t="str">
            <v>N</v>
          </cell>
          <cell r="J12842">
            <v>34107</v>
          </cell>
          <cell r="K12842" t="str">
            <v>HRJB01202514544</v>
          </cell>
          <cell r="L12842">
            <v>45979</v>
          </cell>
          <cell r="N12842">
            <v>45979.46617457176</v>
          </cell>
        </row>
        <row r="12843">
          <cell r="E12843" t="str">
            <v>277750256347/1</v>
          </cell>
          <cell r="F12843" t="str">
            <v>HRJ</v>
          </cell>
          <cell r="G12843" t="str">
            <v>HJ53R9213026401</v>
          </cell>
          <cell r="H12843" t="str">
            <v>N</v>
          </cell>
          <cell r="J12843">
            <v>34107</v>
          </cell>
          <cell r="K12843" t="str">
            <v>HRJB01202514545</v>
          </cell>
          <cell r="L12843">
            <v>45979</v>
          </cell>
          <cell r="N12843">
            <v>45979.466779247683</v>
          </cell>
        </row>
        <row r="12844">
          <cell r="E12844" t="str">
            <v>277750256823/1</v>
          </cell>
          <cell r="F12844" t="str">
            <v>HRJ</v>
          </cell>
          <cell r="G12844" t="str">
            <v>HJ53R9713044800</v>
          </cell>
          <cell r="H12844" t="str">
            <v>Y</v>
          </cell>
          <cell r="I12844" t="str">
            <v>RF LOAD</v>
          </cell>
          <cell r="J12844">
            <v>4292</v>
          </cell>
          <cell r="K12844" t="str">
            <v>HRJB01202514531</v>
          </cell>
          <cell r="L12844">
            <v>45979</v>
          </cell>
          <cell r="N12844">
            <v>45979.479992129629</v>
          </cell>
        </row>
        <row r="12845">
          <cell r="E12845" t="str">
            <v>277750256824/1</v>
          </cell>
          <cell r="F12845" t="str">
            <v>HRJ</v>
          </cell>
          <cell r="G12845" t="str">
            <v>HJ53R9713044800</v>
          </cell>
          <cell r="H12845" t="str">
            <v>Y</v>
          </cell>
          <cell r="I12845" t="str">
            <v>RF LOAD</v>
          </cell>
          <cell r="J12845">
            <v>4292</v>
          </cell>
          <cell r="K12845" t="str">
            <v>HRJB01202514532</v>
          </cell>
          <cell r="L12845">
            <v>45979</v>
          </cell>
          <cell r="N12845">
            <v>45979.480464780092</v>
          </cell>
        </row>
        <row r="12846">
          <cell r="E12846" t="str">
            <v>P3994202555/1</v>
          </cell>
          <cell r="F12846" t="str">
            <v>HRJ</v>
          </cell>
          <cell r="G12846" t="str">
            <v>HJ53F9951031400</v>
          </cell>
          <cell r="J12846">
            <v>47603</v>
          </cell>
          <cell r="K12846" t="str">
            <v>HRJB01202514550</v>
          </cell>
          <cell r="L12846">
            <v>45978</v>
          </cell>
          <cell r="N12846">
            <v>45979.495643599534</v>
          </cell>
        </row>
        <row r="12847">
          <cell r="E12847" t="str">
            <v>P27942025819/1</v>
          </cell>
          <cell r="F12847" t="str">
            <v>HRJ</v>
          </cell>
          <cell r="G12847" t="str">
            <v>HJ53F9951031400</v>
          </cell>
          <cell r="J12847">
            <v>47603</v>
          </cell>
          <cell r="K12847" t="str">
            <v>HRJB01202514559</v>
          </cell>
          <cell r="L12847">
            <v>45978</v>
          </cell>
          <cell r="N12847">
            <v>45979.49677662037</v>
          </cell>
        </row>
        <row r="12848">
          <cell r="E12848" t="str">
            <v>P27942025482/1</v>
          </cell>
          <cell r="F12848" t="str">
            <v>HRJ</v>
          </cell>
          <cell r="G12848" t="str">
            <v>HJ55B9992035800</v>
          </cell>
          <cell r="H12848" t="str">
            <v>N</v>
          </cell>
          <cell r="J12848">
            <v>46044</v>
          </cell>
          <cell r="K12848" t="str">
            <v>HRJB01202514784</v>
          </cell>
          <cell r="L12848">
            <v>45979</v>
          </cell>
          <cell r="N12848">
            <v>45979.509666053244</v>
          </cell>
        </row>
        <row r="12849">
          <cell r="E12849" t="str">
            <v>P27942025398/1</v>
          </cell>
          <cell r="F12849" t="str">
            <v>HRJ</v>
          </cell>
          <cell r="G12849" t="str">
            <v>HJ55B9992039300</v>
          </cell>
          <cell r="H12849" t="str">
            <v>N</v>
          </cell>
          <cell r="J12849">
            <v>46044</v>
          </cell>
          <cell r="K12849" t="str">
            <v>HRJB01202514785</v>
          </cell>
          <cell r="L12849">
            <v>45979</v>
          </cell>
          <cell r="N12849">
            <v>45979.509974803237</v>
          </cell>
        </row>
        <row r="12850">
          <cell r="E12850" t="str">
            <v>277750254600/1</v>
          </cell>
          <cell r="F12850" t="str">
            <v>HRJ</v>
          </cell>
          <cell r="G12850" t="str">
            <v>HJ57B2601024400</v>
          </cell>
          <cell r="H12850" t="str">
            <v>N</v>
          </cell>
          <cell r="J12850">
            <v>46044</v>
          </cell>
          <cell r="K12850" t="str">
            <v>HRJB01202514786</v>
          </cell>
          <cell r="L12850">
            <v>45979</v>
          </cell>
          <cell r="N12850">
            <v>45979.510418668979</v>
          </cell>
        </row>
        <row r="12851">
          <cell r="E12851" t="str">
            <v>P27942025397/1</v>
          </cell>
          <cell r="F12851" t="str">
            <v>HRJ</v>
          </cell>
          <cell r="G12851" t="str">
            <v>HJ55B9992039200</v>
          </cell>
          <cell r="H12851" t="str">
            <v>N</v>
          </cell>
          <cell r="J12851">
            <v>46044</v>
          </cell>
          <cell r="K12851" t="str">
            <v>HRJB01202514787</v>
          </cell>
          <cell r="L12851">
            <v>45979</v>
          </cell>
          <cell r="N12851">
            <v>45979.510699421298</v>
          </cell>
        </row>
        <row r="12852">
          <cell r="E12852" t="str">
            <v>P27942025761/1</v>
          </cell>
          <cell r="F12852" t="str">
            <v>HRJ</v>
          </cell>
          <cell r="G12852" t="str">
            <v>HJ53B9241033800</v>
          </cell>
          <cell r="H12852" t="str">
            <v>N</v>
          </cell>
          <cell r="J12852">
            <v>46044</v>
          </cell>
          <cell r="K12852" t="str">
            <v>HRJB01202514693</v>
          </cell>
          <cell r="L12852">
            <v>45979</v>
          </cell>
          <cell r="N12852">
            <v>45979.51229846065</v>
          </cell>
        </row>
        <row r="12853">
          <cell r="E12853" t="str">
            <v>P27942025469/1</v>
          </cell>
          <cell r="F12853" t="str">
            <v>HRJ</v>
          </cell>
          <cell r="G12853" t="str">
            <v>HJ55B9992031600</v>
          </cell>
          <cell r="H12853" t="str">
            <v>N</v>
          </cell>
          <cell r="J12853">
            <v>46044</v>
          </cell>
          <cell r="L12853">
            <v>45979</v>
          </cell>
          <cell r="N12853">
            <v>45979.512640046298</v>
          </cell>
        </row>
        <row r="12854">
          <cell r="E12854" t="str">
            <v>277750256681/1</v>
          </cell>
          <cell r="F12854" t="str">
            <v>HRJ</v>
          </cell>
          <cell r="G12854" t="str">
            <v>CLAMPED BUSH TYPE 14</v>
          </cell>
          <cell r="H12854" t="str">
            <v>N</v>
          </cell>
          <cell r="J12854">
            <v>44916</v>
          </cell>
          <cell r="K12854" t="str">
            <v>HRJB01202514788</v>
          </cell>
          <cell r="L12854">
            <v>45979</v>
          </cell>
          <cell r="N12854">
            <v>45979.692837881943</v>
          </cell>
        </row>
        <row r="12855">
          <cell r="E12855" t="str">
            <v>277750253260/1</v>
          </cell>
          <cell r="F12855" t="str">
            <v>HRJ</v>
          </cell>
          <cell r="G12855" t="str">
            <v>HJ53R3103028800</v>
          </cell>
          <cell r="H12855" t="str">
            <v>N</v>
          </cell>
          <cell r="J12855">
            <v>32815</v>
          </cell>
          <cell r="K12855" t="str">
            <v>HRJB01202514617</v>
          </cell>
          <cell r="L12855">
            <v>45979</v>
          </cell>
          <cell r="N12855">
            <v>45979.694867013888</v>
          </cell>
        </row>
        <row r="12856">
          <cell r="E12856" t="str">
            <v>277750255407/1</v>
          </cell>
          <cell r="F12856" t="str">
            <v>HRJ</v>
          </cell>
          <cell r="G12856" t="str">
            <v>HJ53B2500032200</v>
          </cell>
          <cell r="H12856" t="str">
            <v>N</v>
          </cell>
          <cell r="J12856">
            <v>27961</v>
          </cell>
          <cell r="K12856" t="str">
            <v>HRJB01202514779</v>
          </cell>
          <cell r="L12856">
            <v>45979</v>
          </cell>
          <cell r="N12856">
            <v>45979.7243971875</v>
          </cell>
        </row>
        <row r="12857">
          <cell r="E12857" t="str">
            <v>277750255408/1</v>
          </cell>
          <cell r="F12857" t="str">
            <v>HRJ</v>
          </cell>
          <cell r="G12857" t="str">
            <v>HJ53B2500032300</v>
          </cell>
          <cell r="H12857" t="str">
            <v>N</v>
          </cell>
          <cell r="J12857">
            <v>27961</v>
          </cell>
          <cell r="K12857" t="str">
            <v>HRJB01202514780</v>
          </cell>
          <cell r="L12857">
            <v>45979</v>
          </cell>
          <cell r="N12857">
            <v>45979.725369791668</v>
          </cell>
        </row>
        <row r="12858">
          <cell r="E12858" t="str">
            <v>Q2777588/1</v>
          </cell>
          <cell r="F12858" t="str">
            <v>HRJ</v>
          </cell>
          <cell r="G12858" t="str">
            <v>HJ53B2200028400</v>
          </cell>
          <cell r="H12858" t="str">
            <v>Y</v>
          </cell>
          <cell r="I12858" t="str">
            <v>FCF LOAD</v>
          </cell>
          <cell r="J12858">
            <v>31297</v>
          </cell>
          <cell r="L12858">
            <v>45973</v>
          </cell>
          <cell r="N12858">
            <v>45979.733010266202</v>
          </cell>
        </row>
        <row r="12859">
          <cell r="E12859" t="str">
            <v>298290241001/1</v>
          </cell>
          <cell r="F12859" t="str">
            <v>HRJ</v>
          </cell>
          <cell r="G12859" t="str">
            <v>HJ53B1201520100</v>
          </cell>
          <cell r="H12859" t="str">
            <v>Y</v>
          </cell>
          <cell r="I12859" t="str">
            <v>FF LOAD</v>
          </cell>
          <cell r="J12859">
            <v>46116</v>
          </cell>
          <cell r="K12859" t="str">
            <v>HRJB01202514686</v>
          </cell>
          <cell r="L12859">
            <v>45979</v>
          </cell>
          <cell r="N12859">
            <v>45979.744816979168</v>
          </cell>
        </row>
        <row r="12860">
          <cell r="E12860" t="str">
            <v>P27942025617/1</v>
          </cell>
          <cell r="F12860" t="str">
            <v>HRJ</v>
          </cell>
          <cell r="G12860" t="str">
            <v>HJ53B9321036100</v>
          </cell>
          <cell r="H12860" t="str">
            <v>N</v>
          </cell>
          <cell r="J12860">
            <v>44414</v>
          </cell>
          <cell r="K12860" t="str">
            <v>HRJB01202514699</v>
          </cell>
          <cell r="L12860">
            <v>45980</v>
          </cell>
          <cell r="N12860">
            <v>45980.394005011571</v>
          </cell>
        </row>
        <row r="12861">
          <cell r="E12861" t="str">
            <v>P27942025291/1</v>
          </cell>
          <cell r="F12861" t="str">
            <v>HRJ</v>
          </cell>
          <cell r="G12861" t="str">
            <v>HJ53B9921028400</v>
          </cell>
          <cell r="H12861" t="str">
            <v>N</v>
          </cell>
          <cell r="J12861">
            <v>44414</v>
          </cell>
          <cell r="K12861" t="str">
            <v>HRJB01202514700</v>
          </cell>
          <cell r="L12861">
            <v>45980</v>
          </cell>
          <cell r="N12861">
            <v>45980.394374421296</v>
          </cell>
        </row>
        <row r="12862">
          <cell r="E12862" t="str">
            <v>277750255078/1</v>
          </cell>
          <cell r="F12862" t="str">
            <v>HRJ</v>
          </cell>
          <cell r="G12862" t="str">
            <v>HJ53B9212120200</v>
          </cell>
          <cell r="H12862" t="str">
            <v>N</v>
          </cell>
          <cell r="J12862">
            <v>44414</v>
          </cell>
          <cell r="K12862" t="str">
            <v>HRJB01202514701</v>
          </cell>
          <cell r="L12862">
            <v>45980</v>
          </cell>
          <cell r="N12862">
            <v>45980.394743634257</v>
          </cell>
        </row>
        <row r="12863">
          <cell r="E12863" t="str">
            <v>P27942025451/1</v>
          </cell>
          <cell r="F12863" t="str">
            <v>HRJ</v>
          </cell>
          <cell r="G12863" t="str">
            <v>HJ53B9212156800</v>
          </cell>
          <cell r="H12863" t="str">
            <v>N</v>
          </cell>
          <cell r="J12863">
            <v>44414</v>
          </cell>
          <cell r="K12863" t="str">
            <v>HRJB01202514702</v>
          </cell>
          <cell r="L12863">
            <v>45980</v>
          </cell>
          <cell r="N12863">
            <v>45980.395103206021</v>
          </cell>
        </row>
        <row r="12864">
          <cell r="E12864" t="str">
            <v>P27942025452/1</v>
          </cell>
          <cell r="F12864" t="str">
            <v>HRJ</v>
          </cell>
          <cell r="G12864" t="str">
            <v>HJ53B9212156900</v>
          </cell>
          <cell r="H12864" t="str">
            <v>N</v>
          </cell>
          <cell r="J12864">
            <v>44414</v>
          </cell>
          <cell r="K12864" t="str">
            <v>HRJB01202514703</v>
          </cell>
          <cell r="L12864">
            <v>45980</v>
          </cell>
          <cell r="N12864">
            <v>45980.395470219904</v>
          </cell>
        </row>
        <row r="12865">
          <cell r="E12865" t="str">
            <v>277750253268/1</v>
          </cell>
          <cell r="F12865" t="str">
            <v>HRJ</v>
          </cell>
          <cell r="G12865" t="str">
            <v>HJ53R3807030800</v>
          </cell>
          <cell r="H12865" t="str">
            <v>N</v>
          </cell>
          <cell r="I12865" t="str">
            <v/>
          </cell>
          <cell r="J12865">
            <v>46201</v>
          </cell>
          <cell r="K12865" t="str">
            <v>HRJB01202514726</v>
          </cell>
          <cell r="L12865">
            <v>45980</v>
          </cell>
          <cell r="N12865">
            <v>45980.407292708333</v>
          </cell>
        </row>
        <row r="12866">
          <cell r="E12866" t="str">
            <v>277750253271/1</v>
          </cell>
          <cell r="F12866" t="str">
            <v>HRJ</v>
          </cell>
          <cell r="G12866" t="str">
            <v>HJ53R3807031000</v>
          </cell>
          <cell r="H12866" t="str">
            <v>N</v>
          </cell>
          <cell r="I12866" t="str">
            <v/>
          </cell>
          <cell r="J12866">
            <v>46201</v>
          </cell>
          <cell r="K12866" t="str">
            <v>HRJB01202514727</v>
          </cell>
          <cell r="L12866">
            <v>45980</v>
          </cell>
          <cell r="N12866">
            <v>45980.408023344906</v>
          </cell>
        </row>
        <row r="12867">
          <cell r="E12867" t="str">
            <v>277640249814/1</v>
          </cell>
          <cell r="F12867" t="str">
            <v>HRJ</v>
          </cell>
          <cell r="G12867" t="str">
            <v>HJ53B9461021500</v>
          </cell>
          <cell r="H12867" t="str">
            <v>N</v>
          </cell>
          <cell r="J12867">
            <v>46201</v>
          </cell>
          <cell r="K12867" t="str">
            <v>HRJB01202514781</v>
          </cell>
          <cell r="L12867">
            <v>45980</v>
          </cell>
          <cell r="N12867">
            <v>45980.412272071757</v>
          </cell>
        </row>
        <row r="12868">
          <cell r="E12868" t="str">
            <v>P27942025569/1</v>
          </cell>
          <cell r="F12868" t="str">
            <v>HRJ</v>
          </cell>
          <cell r="G12868" t="str">
            <v>HJ53B9911031200</v>
          </cell>
          <cell r="H12868" t="str">
            <v>N</v>
          </cell>
          <cell r="J12868">
            <v>46201</v>
          </cell>
          <cell r="K12868" t="str">
            <v>GLHRJT20253291</v>
          </cell>
          <cell r="L12868">
            <v>45980</v>
          </cell>
          <cell r="N12868">
            <v>45980.435084259261</v>
          </cell>
        </row>
        <row r="12869">
          <cell r="E12869" t="str">
            <v>P27942025805/1</v>
          </cell>
          <cell r="F12869" t="str">
            <v>HRJ</v>
          </cell>
          <cell r="G12869" t="str">
            <v>HJ53B9911031200</v>
          </cell>
          <cell r="H12869" t="str">
            <v>N</v>
          </cell>
          <cell r="J12869">
            <v>46201</v>
          </cell>
          <cell r="K12869" t="str">
            <v>GLHRJT20253292</v>
          </cell>
          <cell r="L12869">
            <v>45980</v>
          </cell>
          <cell r="N12869">
            <v>45980.435800231484</v>
          </cell>
        </row>
        <row r="12870">
          <cell r="E12870" t="str">
            <v>277750257084/1</v>
          </cell>
          <cell r="F12870" t="str">
            <v>HRJ</v>
          </cell>
          <cell r="G12870" t="str">
            <v>HJ53R9713042000F1</v>
          </cell>
          <cell r="H12870" t="str">
            <v>Y</v>
          </cell>
          <cell r="I12870" t="str">
            <v>RF LOAD</v>
          </cell>
          <cell r="J12870">
            <v>8243</v>
          </cell>
          <cell r="K12870" t="str">
            <v>HRJB01202514707</v>
          </cell>
          <cell r="L12870">
            <v>45980</v>
          </cell>
          <cell r="N12870">
            <v>45980.450564699073</v>
          </cell>
        </row>
        <row r="12871">
          <cell r="E12871" t="str">
            <v>277750257086/1</v>
          </cell>
          <cell r="F12871" t="str">
            <v>HRJ</v>
          </cell>
          <cell r="G12871" t="str">
            <v>HJ53R9713042000F1</v>
          </cell>
          <cell r="H12871" t="str">
            <v>Y</v>
          </cell>
          <cell r="I12871" t="str">
            <v>RF LOAD</v>
          </cell>
          <cell r="J12871">
            <v>8243</v>
          </cell>
          <cell r="K12871" t="str">
            <v>HRJB01202514704</v>
          </cell>
          <cell r="L12871">
            <v>45980</v>
          </cell>
          <cell r="N12871">
            <v>45980.453815856483</v>
          </cell>
        </row>
        <row r="12872">
          <cell r="E12872" t="str">
            <v>277750257107/1</v>
          </cell>
          <cell r="F12872" t="str">
            <v>HRJ</v>
          </cell>
          <cell r="G12872" t="str">
            <v>N228434-005F1</v>
          </cell>
          <cell r="H12872" t="str">
            <v>N</v>
          </cell>
          <cell r="J12872">
            <v>8243</v>
          </cell>
          <cell r="K12872" t="str">
            <v>HRJB01202514714</v>
          </cell>
          <cell r="L12872">
            <v>45980</v>
          </cell>
          <cell r="N12872">
            <v>45980.456898298609</v>
          </cell>
        </row>
        <row r="12873">
          <cell r="E12873" t="str">
            <v>277750257044/1</v>
          </cell>
          <cell r="F12873" t="str">
            <v>HRJ</v>
          </cell>
          <cell r="G12873" t="str">
            <v>HJ53R9273074000F1</v>
          </cell>
          <cell r="H12873" t="str">
            <v>N</v>
          </cell>
          <cell r="I12873" t="str">
            <v>TST KRTK5</v>
          </cell>
          <cell r="J12873">
            <v>8243</v>
          </cell>
          <cell r="K12873" t="str">
            <v>HRJB01202514705</v>
          </cell>
          <cell r="L12873">
            <v>45980</v>
          </cell>
          <cell r="N12873">
            <v>45980.458180173613</v>
          </cell>
        </row>
        <row r="12874">
          <cell r="E12874" t="str">
            <v>335530256032/1</v>
          </cell>
          <cell r="F12874" t="str">
            <v>HRJ</v>
          </cell>
          <cell r="G12874" t="str">
            <v>HJ53B9891002200F1</v>
          </cell>
          <cell r="H12874" t="str">
            <v>N</v>
          </cell>
          <cell r="J12874">
            <v>8243</v>
          </cell>
          <cell r="K12874" t="str">
            <v>HRJB01202514708</v>
          </cell>
          <cell r="L12874">
            <v>45980</v>
          </cell>
          <cell r="N12874">
            <v>45980.459262696757</v>
          </cell>
        </row>
        <row r="12875">
          <cell r="E12875" t="str">
            <v>335530256031/1</v>
          </cell>
          <cell r="F12875" t="str">
            <v>HRJ</v>
          </cell>
          <cell r="G12875" t="str">
            <v>HJ53B9891002200F1</v>
          </cell>
          <cell r="H12875" t="str">
            <v>N</v>
          </cell>
          <cell r="J12875">
            <v>8243</v>
          </cell>
          <cell r="K12875" t="str">
            <v>HRJB01202514711</v>
          </cell>
          <cell r="L12875">
            <v>45980</v>
          </cell>
          <cell r="N12875">
            <v>45980.460116666669</v>
          </cell>
        </row>
        <row r="12876">
          <cell r="E12876" t="str">
            <v>277750257105/1</v>
          </cell>
          <cell r="F12876" t="str">
            <v>HRJ</v>
          </cell>
          <cell r="G12876" t="str">
            <v>N228434-001F1</v>
          </cell>
          <cell r="H12876" t="str">
            <v>N</v>
          </cell>
          <cell r="J12876">
            <v>8243</v>
          </cell>
          <cell r="K12876" t="str">
            <v>HRJB01202514716</v>
          </cell>
          <cell r="L12876">
            <v>45980</v>
          </cell>
          <cell r="N12876">
            <v>45980.461129282405</v>
          </cell>
        </row>
        <row r="12877">
          <cell r="E12877" t="str">
            <v>277750257106/1</v>
          </cell>
          <cell r="F12877" t="str">
            <v>HRJ</v>
          </cell>
          <cell r="G12877" t="str">
            <v>N228434-003F1</v>
          </cell>
          <cell r="H12877" t="str">
            <v>N</v>
          </cell>
          <cell r="J12877">
            <v>8243</v>
          </cell>
          <cell r="K12877" t="str">
            <v>HRJB01202514713</v>
          </cell>
          <cell r="L12877">
            <v>45980</v>
          </cell>
          <cell r="N12877">
            <v>45980.461834293979</v>
          </cell>
        </row>
        <row r="12878">
          <cell r="E12878" t="str">
            <v>277750257052/1</v>
          </cell>
          <cell r="F12878" t="str">
            <v>HRJ</v>
          </cell>
          <cell r="G12878" t="str">
            <v>HJ57B6703050600F1</v>
          </cell>
          <cell r="H12878" t="str">
            <v>Y</v>
          </cell>
          <cell r="I12878" t="str">
            <v>FLAP LOAD</v>
          </cell>
          <cell r="J12878">
            <v>8243</v>
          </cell>
          <cell r="K12878" t="str">
            <v>HRJB01202514712</v>
          </cell>
          <cell r="L12878">
            <v>45980</v>
          </cell>
          <cell r="N12878">
            <v>45980.462531365738</v>
          </cell>
        </row>
        <row r="12879">
          <cell r="E12879" t="str">
            <v>335530256030/1</v>
          </cell>
          <cell r="F12879" t="str">
            <v>HRJ</v>
          </cell>
          <cell r="G12879" t="str">
            <v>HJ53B9891002200F1</v>
          </cell>
          <cell r="H12879" t="str">
            <v>N</v>
          </cell>
          <cell r="J12879">
            <v>8243</v>
          </cell>
          <cell r="K12879" t="str">
            <v>HRJB01202514706</v>
          </cell>
          <cell r="L12879">
            <v>45980</v>
          </cell>
          <cell r="N12879">
            <v>45980.463191932868</v>
          </cell>
        </row>
        <row r="12880">
          <cell r="E12880" t="str">
            <v>335530256029/1</v>
          </cell>
          <cell r="F12880" t="str">
            <v>HRJ</v>
          </cell>
          <cell r="G12880" t="str">
            <v>HJ53B9891002200F1</v>
          </cell>
          <cell r="H12880" t="str">
            <v>N</v>
          </cell>
          <cell r="J12880">
            <v>8243</v>
          </cell>
          <cell r="K12880" t="str">
            <v>HRJB01202514710</v>
          </cell>
          <cell r="L12880">
            <v>45980</v>
          </cell>
          <cell r="N12880">
            <v>45980.463790821763</v>
          </cell>
        </row>
        <row r="12881">
          <cell r="E12881" t="str">
            <v>277750257108/1</v>
          </cell>
          <cell r="F12881" t="str">
            <v>HRJ</v>
          </cell>
          <cell r="G12881" t="str">
            <v>N228434-007F1</v>
          </cell>
          <cell r="H12881" t="str">
            <v>N</v>
          </cell>
          <cell r="J12881">
            <v>8243</v>
          </cell>
          <cell r="K12881" t="str">
            <v>HRJB01202514715</v>
          </cell>
          <cell r="L12881">
            <v>45980</v>
          </cell>
          <cell r="N12881">
            <v>45980.464453854169</v>
          </cell>
        </row>
        <row r="12882">
          <cell r="E12882" t="str">
            <v>277750257046/1</v>
          </cell>
          <cell r="F12882" t="str">
            <v>HRJ</v>
          </cell>
          <cell r="G12882" t="str">
            <v>HJ57B6703050600F1</v>
          </cell>
          <cell r="H12882" t="str">
            <v>Y</v>
          </cell>
          <cell r="I12882" t="str">
            <v>FLAP LOAD</v>
          </cell>
          <cell r="J12882">
            <v>8243</v>
          </cell>
          <cell r="K12882" t="str">
            <v>HRJB01202514709</v>
          </cell>
          <cell r="L12882">
            <v>45980</v>
          </cell>
          <cell r="N12882">
            <v>45980.465115543979</v>
          </cell>
        </row>
        <row r="12883">
          <cell r="E12883" t="str">
            <v>277750243329/1</v>
          </cell>
          <cell r="F12883" t="str">
            <v>HRJ</v>
          </cell>
          <cell r="G12883" t="str">
            <v>HJ53B9212054600</v>
          </cell>
          <cell r="H12883" t="str">
            <v>N</v>
          </cell>
          <cell r="I12883" t="str">
            <v/>
          </cell>
          <cell r="J12883">
            <v>8243</v>
          </cell>
          <cell r="K12883" t="str">
            <v>GLHRJT20253290</v>
          </cell>
          <cell r="L12883">
            <v>45684</v>
          </cell>
          <cell r="N12883">
            <v>45980.467397418979</v>
          </cell>
        </row>
        <row r="12884">
          <cell r="E12884" t="str">
            <v>277750256680/1</v>
          </cell>
          <cell r="F12884" t="str">
            <v>HRJ</v>
          </cell>
          <cell r="G12884" t="str">
            <v>HJ53B9321342500F1</v>
          </cell>
          <cell r="H12884" t="str">
            <v>N</v>
          </cell>
          <cell r="J12884">
            <v>8243</v>
          </cell>
          <cell r="K12884" t="str">
            <v>HRJB01202514722</v>
          </cell>
          <cell r="L12884">
            <v>45684</v>
          </cell>
          <cell r="N12884">
            <v>45980.468082326392</v>
          </cell>
        </row>
        <row r="12885">
          <cell r="E12885" t="str">
            <v>277750256072/1</v>
          </cell>
          <cell r="F12885" t="str">
            <v>HRJ</v>
          </cell>
          <cell r="G12885" t="str">
            <v>HJ53B0800320000</v>
          </cell>
          <cell r="H12885" t="str">
            <v>N</v>
          </cell>
          <cell r="J12885">
            <v>10259</v>
          </cell>
          <cell r="L12885">
            <v>45976</v>
          </cell>
          <cell r="N12885">
            <v>45980.468954131946</v>
          </cell>
        </row>
        <row r="12886">
          <cell r="E12886" t="str">
            <v>277750256080/1</v>
          </cell>
          <cell r="F12886" t="str">
            <v>HRJ</v>
          </cell>
          <cell r="G12886" t="str">
            <v>HJ53B0800320000</v>
          </cell>
          <cell r="H12886" t="str">
            <v>N</v>
          </cell>
          <cell r="J12886">
            <v>10259</v>
          </cell>
          <cell r="L12886">
            <v>45976</v>
          </cell>
          <cell r="N12886">
            <v>45980.469324108795</v>
          </cell>
        </row>
        <row r="12887">
          <cell r="E12887" t="str">
            <v>277750256073/1</v>
          </cell>
          <cell r="F12887" t="str">
            <v>HRJ</v>
          </cell>
          <cell r="G12887" t="str">
            <v>HJ53B0800320000</v>
          </cell>
          <cell r="H12887" t="str">
            <v>N</v>
          </cell>
          <cell r="J12887">
            <v>10259</v>
          </cell>
          <cell r="L12887">
            <v>45976</v>
          </cell>
          <cell r="N12887">
            <v>45980.470250844905</v>
          </cell>
        </row>
        <row r="12888">
          <cell r="E12888" t="str">
            <v>277750257050/1</v>
          </cell>
          <cell r="F12888" t="str">
            <v>HRJ</v>
          </cell>
          <cell r="G12888" t="str">
            <v>HJ53B9273033200</v>
          </cell>
          <cell r="H12888" t="str">
            <v>N</v>
          </cell>
          <cell r="I12888" t="str">
            <v>TST KRTK5</v>
          </cell>
          <cell r="J12888">
            <v>4292</v>
          </cell>
          <cell r="K12888" t="str">
            <v>HRJB01202514667</v>
          </cell>
          <cell r="L12888">
            <v>45980</v>
          </cell>
          <cell r="N12888">
            <v>45980.470552928244</v>
          </cell>
        </row>
        <row r="12889">
          <cell r="E12889" t="str">
            <v>277750256078/1</v>
          </cell>
          <cell r="F12889" t="str">
            <v>HRJ</v>
          </cell>
          <cell r="G12889" t="str">
            <v>HJ53B0800320000</v>
          </cell>
          <cell r="H12889" t="str">
            <v>N</v>
          </cell>
          <cell r="J12889">
            <v>10259</v>
          </cell>
          <cell r="L12889">
            <v>45976</v>
          </cell>
          <cell r="N12889">
            <v>45980.470602743058</v>
          </cell>
        </row>
        <row r="12890">
          <cell r="E12890" t="str">
            <v>277750257036/1</v>
          </cell>
          <cell r="F12890" t="str">
            <v>HRJ</v>
          </cell>
          <cell r="G12890" t="str">
            <v>HJ55B9272036000</v>
          </cell>
          <cell r="H12890" t="str">
            <v>N</v>
          </cell>
          <cell r="I12890" t="str">
            <v>TST KRTK5</v>
          </cell>
          <cell r="J12890">
            <v>4292</v>
          </cell>
          <cell r="K12890" t="str">
            <v>HRJB01202514668</v>
          </cell>
          <cell r="L12890">
            <v>45980</v>
          </cell>
          <cell r="N12890">
            <v>45980.471285879627</v>
          </cell>
        </row>
        <row r="12891">
          <cell r="E12891" t="str">
            <v>277750256077/1</v>
          </cell>
          <cell r="F12891" t="str">
            <v>HRJ</v>
          </cell>
          <cell r="G12891" t="str">
            <v>HJ53B0800320400</v>
          </cell>
          <cell r="H12891" t="str">
            <v>N</v>
          </cell>
          <cell r="J12891">
            <v>10259</v>
          </cell>
          <cell r="L12891">
            <v>45976</v>
          </cell>
          <cell r="N12891">
            <v>45980.471371990738</v>
          </cell>
        </row>
        <row r="12892">
          <cell r="E12892" t="str">
            <v>277750256079/1</v>
          </cell>
          <cell r="F12892" t="str">
            <v>HRJ</v>
          </cell>
          <cell r="G12892" t="str">
            <v>HJ53B0800320400</v>
          </cell>
          <cell r="H12892" t="str">
            <v>N</v>
          </cell>
          <cell r="J12892">
            <v>10259</v>
          </cell>
          <cell r="L12892">
            <v>45976</v>
          </cell>
          <cell r="N12892">
            <v>45980.47169791667</v>
          </cell>
        </row>
        <row r="12893">
          <cell r="E12893" t="str">
            <v>277750253465/1</v>
          </cell>
          <cell r="F12893" t="str">
            <v>HRJ</v>
          </cell>
          <cell r="G12893" t="str">
            <v>HJ53B9252021201</v>
          </cell>
          <cell r="H12893" t="str">
            <v>N</v>
          </cell>
          <cell r="J12893">
            <v>33376</v>
          </cell>
          <cell r="K12893" t="str">
            <v>HRJB01202514741</v>
          </cell>
          <cell r="L12893">
            <v>45980</v>
          </cell>
          <cell r="N12893">
            <v>45980.471905706021</v>
          </cell>
        </row>
        <row r="12894">
          <cell r="E12894" t="str">
            <v>277750256064/1</v>
          </cell>
          <cell r="F12894" t="str">
            <v>HRJ</v>
          </cell>
          <cell r="G12894" t="str">
            <v>HJ53B0800320200</v>
          </cell>
          <cell r="H12894" t="str">
            <v>N</v>
          </cell>
          <cell r="J12894">
            <v>10259</v>
          </cell>
          <cell r="L12894">
            <v>45976</v>
          </cell>
          <cell r="N12894">
            <v>45980.472279050926</v>
          </cell>
        </row>
        <row r="12895">
          <cell r="E12895" t="str">
            <v>277750256066/1</v>
          </cell>
          <cell r="F12895" t="str">
            <v>HRJ</v>
          </cell>
          <cell r="G12895" t="str">
            <v>HJ53B0800320200</v>
          </cell>
          <cell r="H12895" t="str">
            <v>N</v>
          </cell>
          <cell r="J12895">
            <v>10259</v>
          </cell>
          <cell r="L12895">
            <v>45976</v>
          </cell>
          <cell r="N12895">
            <v>45980.472618020831</v>
          </cell>
        </row>
        <row r="12896">
          <cell r="E12896" t="str">
            <v>277750256068/1</v>
          </cell>
          <cell r="F12896" t="str">
            <v>HRJ</v>
          </cell>
          <cell r="G12896" t="str">
            <v>HJ53B0800320200</v>
          </cell>
          <cell r="H12896" t="str">
            <v>N</v>
          </cell>
          <cell r="J12896">
            <v>10259</v>
          </cell>
          <cell r="L12896">
            <v>45976</v>
          </cell>
          <cell r="N12896">
            <v>45980.472964201392</v>
          </cell>
        </row>
        <row r="12897">
          <cell r="E12897" t="str">
            <v>277750256065/1</v>
          </cell>
          <cell r="F12897" t="str">
            <v>HRJ</v>
          </cell>
          <cell r="G12897" t="str">
            <v>HJ53B0800320200</v>
          </cell>
          <cell r="H12897" t="str">
            <v>N</v>
          </cell>
          <cell r="J12897">
            <v>10259</v>
          </cell>
          <cell r="L12897">
            <v>45976</v>
          </cell>
          <cell r="N12897">
            <v>45980.473307789354</v>
          </cell>
        </row>
        <row r="12898">
          <cell r="E12898" t="str">
            <v>277750256784/1</v>
          </cell>
          <cell r="F12898" t="str">
            <v>HRJ</v>
          </cell>
          <cell r="G12898" t="str">
            <v>HJ53R9713044000A01F</v>
          </cell>
          <cell r="H12898" t="str">
            <v>Y</v>
          </cell>
          <cell r="I12898" t="str">
            <v>RF LOAD</v>
          </cell>
          <cell r="J12898">
            <v>10259</v>
          </cell>
          <cell r="L12898">
            <v>45976</v>
          </cell>
          <cell r="N12898">
            <v>45980.474169942128</v>
          </cell>
        </row>
        <row r="12899">
          <cell r="E12899" t="str">
            <v>277750256798/1</v>
          </cell>
          <cell r="F12899" t="str">
            <v>HRJ</v>
          </cell>
          <cell r="G12899" t="str">
            <v>HJ53R9713044000A01F</v>
          </cell>
          <cell r="H12899" t="str">
            <v>Y</v>
          </cell>
          <cell r="I12899" t="str">
            <v>RF LOAD</v>
          </cell>
          <cell r="J12899">
            <v>10259</v>
          </cell>
          <cell r="L12899">
            <v>45976</v>
          </cell>
          <cell r="N12899">
            <v>45980.474518252318</v>
          </cell>
        </row>
        <row r="12900">
          <cell r="E12900" t="str">
            <v>277750257035/1</v>
          </cell>
          <cell r="F12900" t="str">
            <v>HRJ</v>
          </cell>
          <cell r="G12900" t="str">
            <v>HJ55B9272036000</v>
          </cell>
          <cell r="H12900" t="str">
            <v>N</v>
          </cell>
          <cell r="I12900" t="str">
            <v>TST KRTK5</v>
          </cell>
          <cell r="J12900">
            <v>4292</v>
          </cell>
          <cell r="K12900" t="str">
            <v>HRJB01202514669</v>
          </cell>
          <cell r="L12900">
            <v>45980</v>
          </cell>
          <cell r="N12900">
            <v>45980.474808182873</v>
          </cell>
        </row>
        <row r="12901">
          <cell r="E12901" t="str">
            <v>277750256799/1</v>
          </cell>
          <cell r="F12901" t="str">
            <v>HRJ</v>
          </cell>
          <cell r="G12901" t="str">
            <v>HJ53R9713044000A01F</v>
          </cell>
          <cell r="H12901" t="str">
            <v>Y</v>
          </cell>
          <cell r="I12901" t="str">
            <v>RF LOAD</v>
          </cell>
          <cell r="J12901">
            <v>10259</v>
          </cell>
          <cell r="L12901">
            <v>45976</v>
          </cell>
          <cell r="N12901">
            <v>45980.474857986112</v>
          </cell>
        </row>
        <row r="12902">
          <cell r="E12902" t="str">
            <v>277750256960/1</v>
          </cell>
          <cell r="F12902" t="str">
            <v>HRJ</v>
          </cell>
          <cell r="G12902" t="str">
            <v>HJ57B9271026800F3</v>
          </cell>
          <cell r="H12902" t="str">
            <v>N</v>
          </cell>
          <cell r="I12902" t="str">
            <v>TST KRTK5</v>
          </cell>
          <cell r="J12902">
            <v>32815</v>
          </cell>
          <cell r="K12902" t="str">
            <v>HRJB01202514612</v>
          </cell>
          <cell r="L12902">
            <v>45980</v>
          </cell>
          <cell r="N12902">
            <v>45980.47626909722</v>
          </cell>
        </row>
        <row r="12903">
          <cell r="E12903" t="str">
            <v>277750256961/1</v>
          </cell>
          <cell r="F12903" t="str">
            <v>HRJ</v>
          </cell>
          <cell r="G12903" t="str">
            <v>HJ57B9271026800F3</v>
          </cell>
          <cell r="H12903" t="str">
            <v>N</v>
          </cell>
          <cell r="I12903" t="str">
            <v>TST KRTK5</v>
          </cell>
          <cell r="J12903">
            <v>32815</v>
          </cell>
          <cell r="K12903" t="str">
            <v>HRJB01202514613</v>
          </cell>
          <cell r="L12903">
            <v>45980</v>
          </cell>
          <cell r="N12903">
            <v>45980.476746840279</v>
          </cell>
        </row>
        <row r="12904">
          <cell r="E12904" t="str">
            <v>277750256968/1</v>
          </cell>
          <cell r="F12904" t="str">
            <v>HRJ</v>
          </cell>
          <cell r="G12904" t="str">
            <v>HJ57B9271026800F3</v>
          </cell>
          <cell r="H12904" t="str">
            <v>N</v>
          </cell>
          <cell r="I12904" t="str">
            <v>TST KRTK5</v>
          </cell>
          <cell r="J12904">
            <v>32815</v>
          </cell>
          <cell r="K12904" t="str">
            <v>HRJB01202514614</v>
          </cell>
          <cell r="L12904">
            <v>45980</v>
          </cell>
          <cell r="N12904">
            <v>45980.477067442131</v>
          </cell>
        </row>
        <row r="12905">
          <cell r="E12905" t="str">
            <v>277750257037/1</v>
          </cell>
          <cell r="F12905" t="str">
            <v>HRJ</v>
          </cell>
          <cell r="G12905" t="str">
            <v>HJ55B9272036000</v>
          </cell>
          <cell r="H12905" t="str">
            <v>N</v>
          </cell>
          <cell r="I12905" t="str">
            <v>TST KRTK5</v>
          </cell>
          <cell r="J12905">
            <v>4292</v>
          </cell>
          <cell r="K12905" t="str">
            <v>HRJB01202514670</v>
          </cell>
          <cell r="L12905">
            <v>45980</v>
          </cell>
          <cell r="N12905">
            <v>45980.484799189813</v>
          </cell>
        </row>
        <row r="12906">
          <cell r="E12906" t="str">
            <v>277750257040/1</v>
          </cell>
          <cell r="F12906" t="str">
            <v>HRJ</v>
          </cell>
          <cell r="G12906" t="str">
            <v>HJ53B9273033200</v>
          </cell>
          <cell r="H12906" t="str">
            <v>N</v>
          </cell>
          <cell r="I12906" t="str">
            <v>TST KRTK5</v>
          </cell>
          <cell r="J12906">
            <v>4292</v>
          </cell>
          <cell r="K12906" t="str">
            <v>HRJB01202514671</v>
          </cell>
          <cell r="L12906">
            <v>45980</v>
          </cell>
          <cell r="N12906">
            <v>45980.486573344904</v>
          </cell>
        </row>
        <row r="12907">
          <cell r="E12907" t="str">
            <v>277750257048/1</v>
          </cell>
          <cell r="F12907" t="str">
            <v>HRJ</v>
          </cell>
          <cell r="G12907" t="str">
            <v>HJ53B9273033200</v>
          </cell>
          <cell r="H12907" t="str">
            <v>N</v>
          </cell>
          <cell r="I12907" t="str">
            <v>TST KRTK5</v>
          </cell>
          <cell r="J12907">
            <v>4292</v>
          </cell>
          <cell r="K12907" t="str">
            <v>HRJB01202514672</v>
          </cell>
          <cell r="L12907">
            <v>45980</v>
          </cell>
          <cell r="N12907">
            <v>45980.488286574073</v>
          </cell>
        </row>
        <row r="12908">
          <cell r="E12908" t="str">
            <v>277750257049/1</v>
          </cell>
          <cell r="F12908" t="str">
            <v>HRJ</v>
          </cell>
          <cell r="G12908" t="str">
            <v>HJ53B9273033200</v>
          </cell>
          <cell r="H12908" t="str">
            <v>N</v>
          </cell>
          <cell r="I12908" t="str">
            <v>TST KRTK5</v>
          </cell>
          <cell r="J12908">
            <v>4292</v>
          </cell>
          <cell r="K12908" t="str">
            <v>HRJB01202514673</v>
          </cell>
          <cell r="L12908">
            <v>45980</v>
          </cell>
          <cell r="N12908">
            <v>45980.489746608793</v>
          </cell>
        </row>
        <row r="12909">
          <cell r="E12909" t="str">
            <v>277750257029/1</v>
          </cell>
          <cell r="F12909" t="str">
            <v>HRJ</v>
          </cell>
          <cell r="G12909" t="str">
            <v>HJ53B9273033200</v>
          </cell>
          <cell r="H12909" t="str">
            <v>N</v>
          </cell>
          <cell r="I12909" t="str">
            <v>TST KRTK5</v>
          </cell>
          <cell r="J12909">
            <v>4292</v>
          </cell>
          <cell r="K12909" t="str">
            <v>HRJB01202514674</v>
          </cell>
          <cell r="L12909">
            <v>45980</v>
          </cell>
          <cell r="N12909">
            <v>45980.491645335649</v>
          </cell>
        </row>
        <row r="12910">
          <cell r="E12910" t="str">
            <v>277640247851/1</v>
          </cell>
          <cell r="F12910" t="str">
            <v>HRJ</v>
          </cell>
          <cell r="G12910" t="str">
            <v>HJ52B1200321000</v>
          </cell>
          <cell r="H12910" t="str">
            <v>N</v>
          </cell>
          <cell r="J12910">
            <v>38006</v>
          </cell>
          <cell r="K12910" t="str">
            <v>HRJB01202514731</v>
          </cell>
          <cell r="L12910">
            <v>45980</v>
          </cell>
          <cell r="N12910">
            <v>45980.497153703705</v>
          </cell>
        </row>
        <row r="12911">
          <cell r="E12911" t="str">
            <v>277750255749/1</v>
          </cell>
          <cell r="F12911" t="str">
            <v>HRJ</v>
          </cell>
          <cell r="G12911" t="str">
            <v>HJ57B2101035300</v>
          </cell>
          <cell r="H12911" t="str">
            <v>N</v>
          </cell>
          <cell r="J12911">
            <v>38006</v>
          </cell>
          <cell r="K12911" t="str">
            <v>HRJB01202514745</v>
          </cell>
          <cell r="L12911">
            <v>45980</v>
          </cell>
          <cell r="N12911">
            <v>45980.499706099537</v>
          </cell>
        </row>
        <row r="12912">
          <cell r="E12912" t="str">
            <v>277750255832/1</v>
          </cell>
          <cell r="F12912" t="str">
            <v>HRJ</v>
          </cell>
          <cell r="G12912" t="str">
            <v>HJ55B9272032600</v>
          </cell>
          <cell r="H12912" t="str">
            <v>N</v>
          </cell>
          <cell r="I12912" t="str">
            <v>TST KRTK5</v>
          </cell>
          <cell r="J12912">
            <v>38006</v>
          </cell>
          <cell r="K12912" t="str">
            <v>HRJB01202514743</v>
          </cell>
          <cell r="L12912">
            <v>45980</v>
          </cell>
          <cell r="N12912">
            <v>45980.500426539351</v>
          </cell>
        </row>
        <row r="12913">
          <cell r="E12913" t="str">
            <v>P12712025402/1</v>
          </cell>
          <cell r="F12913" t="str">
            <v>HRJ</v>
          </cell>
          <cell r="G12913" t="str">
            <v>HJ52B1200323001</v>
          </cell>
          <cell r="H12913" t="str">
            <v>N</v>
          </cell>
          <cell r="I12913" t="str">
            <v/>
          </cell>
          <cell r="J12913">
            <v>38006</v>
          </cell>
          <cell r="K12913" t="str">
            <v>HRJB01202514739</v>
          </cell>
          <cell r="L12913">
            <v>45980</v>
          </cell>
          <cell r="N12913">
            <v>45980.500855011574</v>
          </cell>
        </row>
        <row r="12914">
          <cell r="E12914" t="str">
            <v>P27942025873/1</v>
          </cell>
          <cell r="F12914" t="str">
            <v>HRJ</v>
          </cell>
          <cell r="G12914" t="str">
            <v>HJ57T927131200F5</v>
          </cell>
          <cell r="H12914" t="str">
            <v>N</v>
          </cell>
          <cell r="J12914">
            <v>8243</v>
          </cell>
          <cell r="L12914">
            <v>45980</v>
          </cell>
          <cell r="N12914">
            <v>45980.639864155091</v>
          </cell>
        </row>
        <row r="12915">
          <cell r="E12915" t="str">
            <v>P27942025871/1</v>
          </cell>
          <cell r="F12915" t="str">
            <v>HRJ</v>
          </cell>
          <cell r="G12915" t="str">
            <v>HJ57T927131200F5</v>
          </cell>
          <cell r="H12915" t="str">
            <v>N</v>
          </cell>
          <cell r="J12915">
            <v>8243</v>
          </cell>
          <cell r="L12915">
            <v>45980</v>
          </cell>
          <cell r="N12915">
            <v>45980.641259953707</v>
          </cell>
        </row>
        <row r="12916">
          <cell r="E12916" t="str">
            <v>P27942025870/1</v>
          </cell>
          <cell r="F12916" t="str">
            <v>HRJ</v>
          </cell>
          <cell r="G12916" t="str">
            <v>HJ57T927131200F5</v>
          </cell>
          <cell r="H12916" t="str">
            <v>N</v>
          </cell>
          <cell r="J12916">
            <v>8243</v>
          </cell>
          <cell r="L12916">
            <v>45980</v>
          </cell>
          <cell r="N12916">
            <v>45980.642838460648</v>
          </cell>
        </row>
        <row r="12917">
          <cell r="E12917" t="str">
            <v>P27942025876/1</v>
          </cell>
          <cell r="F12917" t="str">
            <v>HRJ</v>
          </cell>
          <cell r="G12917" t="str">
            <v>HJ57T927131200F5</v>
          </cell>
          <cell r="H12917" t="str">
            <v>N</v>
          </cell>
          <cell r="J12917">
            <v>8243</v>
          </cell>
          <cell r="L12917">
            <v>45980</v>
          </cell>
          <cell r="N12917">
            <v>45980.644130671295</v>
          </cell>
        </row>
        <row r="12918">
          <cell r="E12918" t="str">
            <v>P27942025877/1</v>
          </cell>
          <cell r="F12918" t="str">
            <v>HRJ</v>
          </cell>
          <cell r="G12918" t="str">
            <v>HJ57T927131200F5</v>
          </cell>
          <cell r="H12918" t="str">
            <v>N</v>
          </cell>
          <cell r="J12918">
            <v>8243</v>
          </cell>
          <cell r="L12918">
            <v>45980</v>
          </cell>
          <cell r="N12918">
            <v>45980.64537554398</v>
          </cell>
        </row>
        <row r="12919">
          <cell r="E12919" t="str">
            <v>P27942025872/1</v>
          </cell>
          <cell r="F12919" t="str">
            <v>HRJ</v>
          </cell>
          <cell r="G12919" t="str">
            <v>HJ57T927131200F5</v>
          </cell>
          <cell r="H12919" t="str">
            <v>N</v>
          </cell>
          <cell r="J12919">
            <v>8243</v>
          </cell>
          <cell r="L12919">
            <v>45980</v>
          </cell>
          <cell r="N12919">
            <v>45980.64645497685</v>
          </cell>
        </row>
        <row r="12920">
          <cell r="E12920" t="str">
            <v>P27942025883/1</v>
          </cell>
          <cell r="F12920" t="str">
            <v>HRJ</v>
          </cell>
          <cell r="G12920" t="str">
            <v>HJ57T927131400F5</v>
          </cell>
          <cell r="H12920" t="str">
            <v>N</v>
          </cell>
          <cell r="J12920">
            <v>8243</v>
          </cell>
          <cell r="L12920">
            <v>45980</v>
          </cell>
          <cell r="N12920">
            <v>45980.647500312502</v>
          </cell>
        </row>
        <row r="12921">
          <cell r="E12921" t="str">
            <v>P27942025880/1</v>
          </cell>
          <cell r="F12921" t="str">
            <v>HRJ</v>
          </cell>
          <cell r="G12921" t="str">
            <v>HJ57T927131400F5</v>
          </cell>
          <cell r="H12921" t="str">
            <v>N</v>
          </cell>
          <cell r="J12921">
            <v>8243</v>
          </cell>
          <cell r="L12921">
            <v>45980</v>
          </cell>
          <cell r="N12921">
            <v>45980.64845763889</v>
          </cell>
        </row>
        <row r="12922">
          <cell r="E12922" t="str">
            <v>P27942025881/1</v>
          </cell>
          <cell r="F12922" t="str">
            <v>HRJ</v>
          </cell>
          <cell r="G12922" t="str">
            <v>HJ57T927131400F5</v>
          </cell>
          <cell r="H12922" t="str">
            <v>N</v>
          </cell>
          <cell r="J12922">
            <v>8243</v>
          </cell>
          <cell r="L12922">
            <v>45980</v>
          </cell>
          <cell r="N12922">
            <v>45980.649604050923</v>
          </cell>
        </row>
        <row r="12923">
          <cell r="E12923" t="str">
            <v>P27942025878/1</v>
          </cell>
          <cell r="F12923" t="str">
            <v>HRJ</v>
          </cell>
          <cell r="G12923" t="str">
            <v>HJ57T927131400F5</v>
          </cell>
          <cell r="H12923" t="str">
            <v>N</v>
          </cell>
          <cell r="J12923">
            <v>8243</v>
          </cell>
          <cell r="L12923">
            <v>45980</v>
          </cell>
          <cell r="N12923">
            <v>45980.650560300928</v>
          </cell>
        </row>
        <row r="12924">
          <cell r="E12924" t="str">
            <v>P27942025882/1</v>
          </cell>
          <cell r="F12924" t="str">
            <v>HRJ</v>
          </cell>
          <cell r="G12924" t="str">
            <v>HJ57T927131400F5</v>
          </cell>
          <cell r="H12924" t="str">
            <v>N</v>
          </cell>
          <cell r="J12924">
            <v>8243</v>
          </cell>
          <cell r="L12924">
            <v>45980</v>
          </cell>
          <cell r="N12924">
            <v>45980.651623576392</v>
          </cell>
        </row>
        <row r="12925">
          <cell r="E12925" t="str">
            <v>P27942025879/1</v>
          </cell>
          <cell r="F12925" t="str">
            <v>HRJ</v>
          </cell>
          <cell r="G12925" t="str">
            <v>HJ57T927131400F5</v>
          </cell>
          <cell r="H12925" t="str">
            <v>N</v>
          </cell>
          <cell r="J12925">
            <v>8243</v>
          </cell>
          <cell r="L12925">
            <v>45980</v>
          </cell>
          <cell r="N12925">
            <v>45980.652619328706</v>
          </cell>
        </row>
        <row r="12926">
          <cell r="E12926" t="str">
            <v>P27942025764/1</v>
          </cell>
          <cell r="F12926" t="str">
            <v>HRJ</v>
          </cell>
          <cell r="G12926" t="str">
            <v>HJ57T927131400_TPS382F3</v>
          </cell>
          <cell r="H12926" t="str">
            <v>N</v>
          </cell>
          <cell r="J12926">
            <v>8243</v>
          </cell>
          <cell r="L12926">
            <v>45980</v>
          </cell>
          <cell r="N12926">
            <v>45980.653320949074</v>
          </cell>
        </row>
        <row r="12927">
          <cell r="E12927" t="str">
            <v>P27942025746/1</v>
          </cell>
          <cell r="F12927" t="str">
            <v>HRJ</v>
          </cell>
          <cell r="G12927" t="str">
            <v>HJ53B9212158600</v>
          </cell>
          <cell r="H12927" t="str">
            <v>N</v>
          </cell>
          <cell r="J12927">
            <v>44916</v>
          </cell>
          <cell r="L12927">
            <v>45980</v>
          </cell>
          <cell r="N12927">
            <v>45980.654587997684</v>
          </cell>
        </row>
        <row r="12928">
          <cell r="E12928" t="str">
            <v>P27940251017/1</v>
          </cell>
          <cell r="F12928" t="str">
            <v>HRJ</v>
          </cell>
          <cell r="G12928" t="str">
            <v>HJ53S9953002520</v>
          </cell>
          <cell r="H12928" t="str">
            <v>N</v>
          </cell>
          <cell r="J12928">
            <v>27961</v>
          </cell>
          <cell r="K12928" t="str">
            <v>HRJB01202514730</v>
          </cell>
          <cell r="L12928">
            <v>45980</v>
          </cell>
          <cell r="N12928">
            <v>45980.661527199074</v>
          </cell>
        </row>
        <row r="12929">
          <cell r="E12929" t="str">
            <v>277750256998/1</v>
          </cell>
          <cell r="F12929" t="str">
            <v>HRJ</v>
          </cell>
          <cell r="G12929" t="str">
            <v>HJ53R9493035600F</v>
          </cell>
          <cell r="H12929" t="str">
            <v>N</v>
          </cell>
          <cell r="I12929" t="str">
            <v/>
          </cell>
          <cell r="J12929">
            <v>44916</v>
          </cell>
          <cell r="K12929" t="str">
            <v>HRJB01202514728</v>
          </cell>
          <cell r="L12929">
            <v>45980</v>
          </cell>
          <cell r="N12929">
            <v>45980.667960104169</v>
          </cell>
        </row>
        <row r="12930">
          <cell r="E12930" t="str">
            <v>277750256996/1</v>
          </cell>
          <cell r="F12930" t="str">
            <v>HRJ</v>
          </cell>
          <cell r="G12930" t="str">
            <v>HJ53R9493035600F</v>
          </cell>
          <cell r="H12930" t="str">
            <v>N</v>
          </cell>
          <cell r="I12930" t="str">
            <v/>
          </cell>
          <cell r="J12930">
            <v>44916</v>
          </cell>
          <cell r="K12930" t="str">
            <v>HRJB01202514729</v>
          </cell>
          <cell r="L12930">
            <v>45980</v>
          </cell>
          <cell r="N12930">
            <v>45980.668307141204</v>
          </cell>
        </row>
        <row r="12931">
          <cell r="E12931" t="str">
            <v>336570255215/1</v>
          </cell>
          <cell r="F12931" t="str">
            <v>HRJ</v>
          </cell>
          <cell r="G12931" t="str">
            <v>HJ57T260335000</v>
          </cell>
          <cell r="H12931" t="str">
            <v>N</v>
          </cell>
          <cell r="I12931" t="str">
            <v/>
          </cell>
          <cell r="J12931">
            <v>12253</v>
          </cell>
          <cell r="L12931">
            <v>45980</v>
          </cell>
          <cell r="N12931">
            <v>45980.680880127315</v>
          </cell>
        </row>
        <row r="12932">
          <cell r="E12932" t="str">
            <v>277750254614/1</v>
          </cell>
          <cell r="F12932" t="str">
            <v>HRJ</v>
          </cell>
          <cell r="G12932" t="str">
            <v>HJ52B4200046000</v>
          </cell>
          <cell r="H12932" t="str">
            <v>N</v>
          </cell>
          <cell r="J12932">
            <v>42238</v>
          </cell>
          <cell r="L12932">
            <v>45980</v>
          </cell>
          <cell r="N12932">
            <v>45980.689278738428</v>
          </cell>
        </row>
        <row r="12933">
          <cell r="E12933" t="str">
            <v>277750254556/1</v>
          </cell>
          <cell r="F12933" t="str">
            <v>HRJ</v>
          </cell>
          <cell r="G12933" t="str">
            <v>HJ55B1700422400</v>
          </cell>
          <cell r="H12933" t="str">
            <v>N</v>
          </cell>
          <cell r="J12933">
            <v>42238</v>
          </cell>
          <cell r="L12933">
            <v>45980</v>
          </cell>
          <cell r="N12933">
            <v>45980.689664270831</v>
          </cell>
        </row>
        <row r="12934">
          <cell r="E12934" t="str">
            <v>277750255837/1</v>
          </cell>
          <cell r="F12934" t="str">
            <v>HRJ</v>
          </cell>
          <cell r="G12934" t="str">
            <v>HJ55S1700128800</v>
          </cell>
          <cell r="H12934" t="str">
            <v>N</v>
          </cell>
          <cell r="I12934" t="str">
            <v>TST KRTK2</v>
          </cell>
          <cell r="J12934">
            <v>42238</v>
          </cell>
          <cell r="L12934">
            <v>45980</v>
          </cell>
          <cell r="N12934">
            <v>45980.689926238425</v>
          </cell>
        </row>
        <row r="12935">
          <cell r="E12935" t="str">
            <v>277640249627/1</v>
          </cell>
          <cell r="F12935" t="str">
            <v>HRJ</v>
          </cell>
          <cell r="G12935" t="str">
            <v>HJ53B9212081200</v>
          </cell>
          <cell r="H12935" t="str">
            <v>N</v>
          </cell>
          <cell r="J12935">
            <v>45892</v>
          </cell>
          <cell r="L12935">
            <v>45980</v>
          </cell>
          <cell r="N12935">
            <v>45980.733602928238</v>
          </cell>
        </row>
        <row r="12936">
          <cell r="E12936" t="str">
            <v>277640249625/1</v>
          </cell>
          <cell r="F12936" t="str">
            <v>HRJ</v>
          </cell>
          <cell r="G12936" t="str">
            <v>HJ53B9212081200</v>
          </cell>
          <cell r="H12936" t="str">
            <v>N</v>
          </cell>
          <cell r="J12936">
            <v>45892</v>
          </cell>
          <cell r="L12936">
            <v>45980</v>
          </cell>
          <cell r="N12936">
            <v>45980.734002083336</v>
          </cell>
        </row>
        <row r="12937">
          <cell r="E12937" t="str">
            <v>277640249626/1</v>
          </cell>
          <cell r="F12937" t="str">
            <v>HRJ</v>
          </cell>
          <cell r="G12937" t="str">
            <v>HJ53B9212081200</v>
          </cell>
          <cell r="H12937" t="str">
            <v>N</v>
          </cell>
          <cell r="J12937">
            <v>45892</v>
          </cell>
          <cell r="L12937">
            <v>45980</v>
          </cell>
          <cell r="N12937">
            <v>45980.734274618058</v>
          </cell>
        </row>
        <row r="12938">
          <cell r="E12938" t="str">
            <v>277750255069/1</v>
          </cell>
          <cell r="F12938" t="str">
            <v>HRJ</v>
          </cell>
          <cell r="G12938" t="str">
            <v>HJ52S1504020000F</v>
          </cell>
          <cell r="H12938" t="str">
            <v>N</v>
          </cell>
          <cell r="I12938" t="str">
            <v>TST KRTK1</v>
          </cell>
          <cell r="J12938">
            <v>38006</v>
          </cell>
          <cell r="L12938">
            <v>45980</v>
          </cell>
          <cell r="N12938">
            <v>45981.345764583333</v>
          </cell>
        </row>
        <row r="12939">
          <cell r="E12939" t="str">
            <v>277750255667/1</v>
          </cell>
          <cell r="F12939" t="str">
            <v>HRJ</v>
          </cell>
          <cell r="G12939" t="str">
            <v>HJ57B2600021600</v>
          </cell>
          <cell r="H12939" t="str">
            <v>N</v>
          </cell>
          <cell r="J12939">
            <v>44414</v>
          </cell>
          <cell r="L12939">
            <v>45981</v>
          </cell>
          <cell r="N12939">
            <v>45981.356309722221</v>
          </cell>
        </row>
        <row r="12940">
          <cell r="E12940" t="str">
            <v>277750254173/1</v>
          </cell>
          <cell r="F12940" t="str">
            <v>HRJ</v>
          </cell>
          <cell r="G12940" t="str">
            <v>HJ57B2062120401</v>
          </cell>
          <cell r="H12940" t="str">
            <v>N</v>
          </cell>
          <cell r="J12940">
            <v>47481</v>
          </cell>
          <cell r="L12940">
            <v>45980</v>
          </cell>
          <cell r="M12940" t="str">
            <v>V223048</v>
          </cell>
          <cell r="N12940">
            <v>45981.372063692128</v>
          </cell>
        </row>
        <row r="12941">
          <cell r="E12941" t="str">
            <v>P12712025597/1</v>
          </cell>
          <cell r="F12941" t="str">
            <v>HRJ</v>
          </cell>
          <cell r="G12941" t="str">
            <v>HJ57B2062120401</v>
          </cell>
          <cell r="H12941" t="str">
            <v>N</v>
          </cell>
          <cell r="J12941">
            <v>47481</v>
          </cell>
          <cell r="L12941">
            <v>45980</v>
          </cell>
          <cell r="M12941" t="str">
            <v>V223045</v>
          </cell>
          <cell r="N12941">
            <v>45981.372795405092</v>
          </cell>
        </row>
        <row r="12942">
          <cell r="E12942" t="str">
            <v>P12712025596/1</v>
          </cell>
          <cell r="F12942" t="str">
            <v>HRJ</v>
          </cell>
          <cell r="G12942" t="str">
            <v>HJ57B2062120401</v>
          </cell>
          <cell r="H12942" t="str">
            <v>N</v>
          </cell>
          <cell r="J12942">
            <v>47481</v>
          </cell>
          <cell r="L12942">
            <v>45980</v>
          </cell>
          <cell r="M12942" t="str">
            <v>V223044</v>
          </cell>
          <cell r="N12942">
            <v>45981.373247916665</v>
          </cell>
        </row>
        <row r="12943">
          <cell r="E12943" t="str">
            <v>P12712025263/1</v>
          </cell>
          <cell r="F12943" t="str">
            <v>HRJ</v>
          </cell>
          <cell r="G12943" t="str">
            <v>HJ53B1301420101</v>
          </cell>
          <cell r="H12943" t="str">
            <v>N</v>
          </cell>
          <cell r="I12943" t="str">
            <v/>
          </cell>
          <cell r="J12943">
            <v>7012</v>
          </cell>
          <cell r="K12943" t="str">
            <v>HRJB01202514763</v>
          </cell>
          <cell r="L12943">
            <v>45981</v>
          </cell>
          <cell r="N12943">
            <v>45981.374149224539</v>
          </cell>
        </row>
        <row r="12944">
          <cell r="E12944" t="str">
            <v>P12712025598/1</v>
          </cell>
          <cell r="F12944" t="str">
            <v>HRJ</v>
          </cell>
          <cell r="G12944" t="str">
            <v>HJ57B2062120501</v>
          </cell>
          <cell r="H12944" t="str">
            <v>N</v>
          </cell>
          <cell r="J12944">
            <v>47481</v>
          </cell>
          <cell r="L12944">
            <v>45980</v>
          </cell>
          <cell r="M12944" t="str">
            <v>V223050</v>
          </cell>
          <cell r="N12944">
            <v>45981.374953622682</v>
          </cell>
        </row>
        <row r="12945">
          <cell r="E12945" t="str">
            <v>P12712025599/1</v>
          </cell>
          <cell r="F12945" t="str">
            <v>HRJ</v>
          </cell>
          <cell r="G12945" t="str">
            <v>HJ57B2062120501</v>
          </cell>
          <cell r="H12945" t="str">
            <v>N</v>
          </cell>
          <cell r="J12945">
            <v>47481</v>
          </cell>
          <cell r="L12945">
            <v>45980</v>
          </cell>
          <cell r="M12945" t="str">
            <v>V223054</v>
          </cell>
          <cell r="N12945">
            <v>45981.375732986111</v>
          </cell>
        </row>
        <row r="12946">
          <cell r="E12946" t="str">
            <v>277750256693/1</v>
          </cell>
          <cell r="F12946" t="str">
            <v>HRJ</v>
          </cell>
          <cell r="G12946" t="str">
            <v>HJ57B2062120501</v>
          </cell>
          <cell r="H12946" t="str">
            <v>N</v>
          </cell>
          <cell r="J12946">
            <v>47481</v>
          </cell>
          <cell r="L12946">
            <v>45980</v>
          </cell>
          <cell r="M12946" t="str">
            <v>V232951</v>
          </cell>
          <cell r="N12946">
            <v>45981.377550810183</v>
          </cell>
        </row>
        <row r="12947">
          <cell r="E12947" t="str">
            <v>P12712025624/1</v>
          </cell>
          <cell r="F12947" t="str">
            <v>HRJ</v>
          </cell>
          <cell r="G12947" t="str">
            <v>HJ57B2062124401</v>
          </cell>
          <cell r="H12947" t="str">
            <v>N</v>
          </cell>
          <cell r="J12947">
            <v>47481</v>
          </cell>
          <cell r="L12947">
            <v>45980</v>
          </cell>
          <cell r="M12947" t="str">
            <v>V223075</v>
          </cell>
          <cell r="N12947">
            <v>45981.378680057867</v>
          </cell>
        </row>
        <row r="12948">
          <cell r="E12948" t="str">
            <v>P12712025623/1</v>
          </cell>
          <cell r="F12948" t="str">
            <v>HRJ</v>
          </cell>
          <cell r="G12948" t="str">
            <v>HJ57B2062124401</v>
          </cell>
          <cell r="H12948" t="str">
            <v>N</v>
          </cell>
          <cell r="J12948">
            <v>47481</v>
          </cell>
          <cell r="L12948">
            <v>45980</v>
          </cell>
          <cell r="M12948" t="str">
            <v>V223077</v>
          </cell>
          <cell r="N12948">
            <v>45981.379288888886</v>
          </cell>
        </row>
        <row r="12949">
          <cell r="E12949" t="str">
            <v>277750254191/1</v>
          </cell>
          <cell r="F12949" t="str">
            <v>HRJ</v>
          </cell>
          <cell r="G12949" t="str">
            <v>HJ57B2062124401</v>
          </cell>
          <cell r="H12949" t="str">
            <v>N</v>
          </cell>
          <cell r="J12949">
            <v>47481</v>
          </cell>
          <cell r="L12949">
            <v>45980</v>
          </cell>
          <cell r="M12949" t="str">
            <v>V223080</v>
          </cell>
          <cell r="N12949">
            <v>45981.379794641201</v>
          </cell>
        </row>
        <row r="12950">
          <cell r="E12950" t="str">
            <v>P12712025626/1</v>
          </cell>
          <cell r="F12950" t="str">
            <v>HRJ</v>
          </cell>
          <cell r="G12950" t="str">
            <v>HJ57B2062124501</v>
          </cell>
          <cell r="H12950" t="str">
            <v>N</v>
          </cell>
          <cell r="J12950">
            <v>47481</v>
          </cell>
          <cell r="L12950">
            <v>45980</v>
          </cell>
          <cell r="M12950" t="str">
            <v>V223084</v>
          </cell>
          <cell r="N12950">
            <v>45981.391869756946</v>
          </cell>
        </row>
        <row r="12951">
          <cell r="E12951" t="str">
            <v>P12712025626/1</v>
          </cell>
          <cell r="F12951" t="str">
            <v>HRJ</v>
          </cell>
          <cell r="G12951" t="str">
            <v>HJ57B2062124501</v>
          </cell>
          <cell r="H12951" t="str">
            <v>N</v>
          </cell>
          <cell r="J12951">
            <v>47481</v>
          </cell>
          <cell r="L12951">
            <v>45980</v>
          </cell>
          <cell r="M12951" t="str">
            <v>V223084</v>
          </cell>
          <cell r="N12951">
            <v>45981.3931596412</v>
          </cell>
        </row>
        <row r="12952">
          <cell r="E12952" t="str">
            <v>P12712025625/1</v>
          </cell>
          <cell r="F12952" t="str">
            <v>HRJ</v>
          </cell>
          <cell r="G12952" t="str">
            <v>HJ57B2062124501</v>
          </cell>
          <cell r="H12952" t="str">
            <v>N</v>
          </cell>
          <cell r="J12952">
            <v>47481</v>
          </cell>
          <cell r="L12952">
            <v>45980</v>
          </cell>
          <cell r="M12952" t="str">
            <v>V223082</v>
          </cell>
          <cell r="N12952">
            <v>45981.393618437498</v>
          </cell>
        </row>
        <row r="12953">
          <cell r="E12953" t="str">
            <v>277750254192/1</v>
          </cell>
          <cell r="F12953" t="str">
            <v>HRJ</v>
          </cell>
          <cell r="G12953" t="str">
            <v>HJ57B2062124501</v>
          </cell>
          <cell r="H12953" t="str">
            <v>N</v>
          </cell>
          <cell r="J12953">
            <v>47481</v>
          </cell>
          <cell r="L12953">
            <v>45980</v>
          </cell>
          <cell r="M12953" t="str">
            <v>V223085</v>
          </cell>
          <cell r="N12953">
            <v>45981.394115821757</v>
          </cell>
        </row>
        <row r="12954">
          <cell r="E12954" t="str">
            <v>277750256577/1</v>
          </cell>
          <cell r="F12954" t="str">
            <v>HRJ</v>
          </cell>
          <cell r="G12954" t="str">
            <v>HJ57B2062124501</v>
          </cell>
          <cell r="H12954" t="str">
            <v>N</v>
          </cell>
          <cell r="J12954">
            <v>47481</v>
          </cell>
          <cell r="L12954">
            <v>45980</v>
          </cell>
          <cell r="M12954" t="str">
            <v>V233134</v>
          </cell>
          <cell r="N12954">
            <v>45981.394570636578</v>
          </cell>
        </row>
        <row r="12955">
          <cell r="E12955" t="str">
            <v>277750254193/1</v>
          </cell>
          <cell r="F12955" t="str">
            <v>HRJ</v>
          </cell>
          <cell r="G12955" t="str">
            <v>HJ57B2062124601</v>
          </cell>
          <cell r="H12955" t="str">
            <v>N</v>
          </cell>
          <cell r="J12955">
            <v>47481</v>
          </cell>
          <cell r="L12955">
            <v>45980</v>
          </cell>
          <cell r="M12955" t="str">
            <v>V223201</v>
          </cell>
          <cell r="N12955">
            <v>45981.395334224537</v>
          </cell>
        </row>
        <row r="12956">
          <cell r="E12956" t="str">
            <v>P12712025628/1</v>
          </cell>
          <cell r="F12956" t="str">
            <v>HRJ</v>
          </cell>
          <cell r="G12956" t="str">
            <v>HJ57B2062124601</v>
          </cell>
          <cell r="H12956" t="str">
            <v>N</v>
          </cell>
          <cell r="J12956">
            <v>47481</v>
          </cell>
          <cell r="L12956">
            <v>45980</v>
          </cell>
          <cell r="M12956" t="str">
            <v>V223092</v>
          </cell>
          <cell r="N12956">
            <v>45981.396160682867</v>
          </cell>
        </row>
        <row r="12957">
          <cell r="E12957" t="str">
            <v>P12712025627/1</v>
          </cell>
          <cell r="F12957" t="str">
            <v>HRJ</v>
          </cell>
          <cell r="G12957" t="str">
            <v>HJ57B2062124601</v>
          </cell>
          <cell r="H12957" t="str">
            <v>N</v>
          </cell>
          <cell r="J12957">
            <v>47481</v>
          </cell>
          <cell r="L12957">
            <v>45980</v>
          </cell>
          <cell r="M12957" t="str">
            <v>V223089</v>
          </cell>
          <cell r="N12957">
            <v>45981.396922997686</v>
          </cell>
        </row>
        <row r="12958">
          <cell r="E12958" t="str">
            <v>P12712025628/1</v>
          </cell>
          <cell r="F12958" t="str">
            <v>HRJ</v>
          </cell>
          <cell r="G12958" t="str">
            <v>HJ57B2062124601</v>
          </cell>
          <cell r="H12958" t="str">
            <v>N</v>
          </cell>
          <cell r="J12958">
            <v>47481</v>
          </cell>
          <cell r="L12958">
            <v>45980</v>
          </cell>
          <cell r="M12958" t="str">
            <v>V223092</v>
          </cell>
          <cell r="N12958">
            <v>45981.398103900465</v>
          </cell>
        </row>
        <row r="12959">
          <cell r="E12959" t="str">
            <v>277750256578/1</v>
          </cell>
          <cell r="F12959" t="str">
            <v>HRJ</v>
          </cell>
          <cell r="G12959" t="str">
            <v>HJ57B2062124701</v>
          </cell>
          <cell r="H12959" t="str">
            <v>N</v>
          </cell>
          <cell r="J12959">
            <v>47481</v>
          </cell>
          <cell r="L12959">
            <v>45980</v>
          </cell>
          <cell r="M12959" t="str">
            <v>V232953</v>
          </cell>
          <cell r="N12959">
            <v>45981.398673761571</v>
          </cell>
        </row>
        <row r="12960">
          <cell r="E12960" t="str">
            <v>P12712025630/1</v>
          </cell>
          <cell r="F12960" t="str">
            <v>HRJ</v>
          </cell>
          <cell r="G12960" t="str">
            <v>HJ57B2062124701</v>
          </cell>
          <cell r="H12960" t="str">
            <v>N</v>
          </cell>
          <cell r="J12960">
            <v>47481</v>
          </cell>
          <cell r="L12960">
            <v>45980</v>
          </cell>
          <cell r="M12960" t="str">
            <v>V223212</v>
          </cell>
          <cell r="N12960">
            <v>45981.399570104164</v>
          </cell>
        </row>
        <row r="12961">
          <cell r="E12961" t="str">
            <v>P12712025629/1</v>
          </cell>
          <cell r="F12961" t="str">
            <v>HRJ</v>
          </cell>
          <cell r="G12961" t="str">
            <v>HJ57B2062124701</v>
          </cell>
          <cell r="H12961" t="str">
            <v>N</v>
          </cell>
          <cell r="J12961">
            <v>47481</v>
          </cell>
          <cell r="L12961">
            <v>45980</v>
          </cell>
          <cell r="M12961" t="str">
            <v>V223205</v>
          </cell>
          <cell r="N12961">
            <v>45981.400128009256</v>
          </cell>
        </row>
        <row r="12962">
          <cell r="E12962" t="str">
            <v>277750254194/1</v>
          </cell>
          <cell r="F12962" t="str">
            <v>HRJ</v>
          </cell>
          <cell r="G12962" t="str">
            <v>HJ57B2062124701</v>
          </cell>
          <cell r="H12962" t="str">
            <v>N</v>
          </cell>
          <cell r="J12962">
            <v>47481</v>
          </cell>
          <cell r="L12962">
            <v>45980</v>
          </cell>
          <cell r="M12962" t="str">
            <v>V223216</v>
          </cell>
          <cell r="N12962">
            <v>45981.400517326387</v>
          </cell>
        </row>
        <row r="12963">
          <cell r="E12963" t="str">
            <v>P12712025598/1</v>
          </cell>
          <cell r="F12963" t="str">
            <v>HRJ</v>
          </cell>
          <cell r="G12963" t="str">
            <v>HJ57B2062120501</v>
          </cell>
          <cell r="H12963" t="str">
            <v>N</v>
          </cell>
          <cell r="J12963">
            <v>47481</v>
          </cell>
          <cell r="L12963">
            <v>45980</v>
          </cell>
          <cell r="M12963" t="str">
            <v>V223050</v>
          </cell>
          <cell r="N12963">
            <v>45981.416052349537</v>
          </cell>
        </row>
        <row r="12964">
          <cell r="E12964" t="str">
            <v>277750254174/1</v>
          </cell>
          <cell r="F12964" t="str">
            <v>HRJ</v>
          </cell>
          <cell r="G12964" t="str">
            <v>HJ57B2062120501</v>
          </cell>
          <cell r="H12964" t="str">
            <v>N</v>
          </cell>
          <cell r="J12964">
            <v>47481</v>
          </cell>
          <cell r="L12964">
            <v>45980</v>
          </cell>
          <cell r="M12964" t="str">
            <v>V223055</v>
          </cell>
          <cell r="N12964">
            <v>45981.416533217591</v>
          </cell>
        </row>
        <row r="12965">
          <cell r="E12965" t="str">
            <v>277750255790/1</v>
          </cell>
          <cell r="F12965" t="str">
            <v>HRJ</v>
          </cell>
          <cell r="G12965" t="str">
            <v>HJ53B9951020500</v>
          </cell>
          <cell r="H12965" t="str">
            <v>N</v>
          </cell>
          <cell r="I12965" t="str">
            <v>KRİTİK</v>
          </cell>
          <cell r="J12965">
            <v>37472</v>
          </cell>
          <cell r="L12965">
            <v>45980</v>
          </cell>
          <cell r="N12965">
            <v>45981.425783831015</v>
          </cell>
        </row>
        <row r="12966">
          <cell r="E12966" t="str">
            <v>277750257007/1</v>
          </cell>
          <cell r="F12966" t="str">
            <v>HRJ</v>
          </cell>
          <cell r="G12966" t="str">
            <v>HJ53B9951029600</v>
          </cell>
          <cell r="H12966" t="str">
            <v>N</v>
          </cell>
          <cell r="I12966" t="str">
            <v>KRİTİK</v>
          </cell>
          <cell r="J12966">
            <v>4292</v>
          </cell>
          <cell r="K12966" t="str">
            <v>HRJB01202514694</v>
          </cell>
          <cell r="L12966">
            <v>45981</v>
          </cell>
          <cell r="N12966">
            <v>45981.448560648147</v>
          </cell>
        </row>
        <row r="12967">
          <cell r="E12967" t="str">
            <v>277750254710/1</v>
          </cell>
          <cell r="F12967" t="str">
            <v>HRJ</v>
          </cell>
          <cell r="G12967" t="str">
            <v>HJ53B2400043200</v>
          </cell>
          <cell r="H12967" t="str">
            <v>N</v>
          </cell>
          <cell r="J12967">
            <v>48219</v>
          </cell>
          <cell r="L12967">
            <v>45981</v>
          </cell>
          <cell r="N12967">
            <v>45981.480764432868</v>
          </cell>
        </row>
        <row r="12968">
          <cell r="E12968" t="str">
            <v>277750256476/1</v>
          </cell>
          <cell r="F12968" t="str">
            <v>HRJ</v>
          </cell>
          <cell r="G12968" t="str">
            <v>HJ57B9281033800</v>
          </cell>
          <cell r="H12968" t="str">
            <v>N</v>
          </cell>
          <cell r="J12968">
            <v>48219</v>
          </cell>
          <cell r="L12968">
            <v>45981</v>
          </cell>
          <cell r="N12968">
            <v>45981.481752777778</v>
          </cell>
        </row>
        <row r="12969">
          <cell r="E12969" t="str">
            <v>P2794202522/1</v>
          </cell>
          <cell r="F12969" t="str">
            <v>HRJ</v>
          </cell>
          <cell r="G12969" t="str">
            <v>HJ53F9251131201</v>
          </cell>
          <cell r="J12969">
            <v>34388</v>
          </cell>
          <cell r="L12969">
            <v>45980</v>
          </cell>
          <cell r="N12969">
            <v>45981.487164930557</v>
          </cell>
        </row>
        <row r="12970">
          <cell r="E12970" t="str">
            <v>277750254001/1</v>
          </cell>
          <cell r="F12970" t="str">
            <v>HRJ</v>
          </cell>
          <cell r="G12970" t="str">
            <v>HJ53B1100423000</v>
          </cell>
          <cell r="H12970" t="str">
            <v>N</v>
          </cell>
          <cell r="J12970">
            <v>34388</v>
          </cell>
          <cell r="L12970">
            <v>45980</v>
          </cell>
          <cell r="N12970">
            <v>45981.487372916665</v>
          </cell>
        </row>
        <row r="12971">
          <cell r="E12971" t="str">
            <v>277750252531/1</v>
          </cell>
          <cell r="F12971" t="str">
            <v>HRJ</v>
          </cell>
          <cell r="G12971" t="str">
            <v>HJ53R9213024000</v>
          </cell>
          <cell r="H12971" t="str">
            <v>N</v>
          </cell>
          <cell r="J12971">
            <v>34388</v>
          </cell>
          <cell r="L12971">
            <v>45980</v>
          </cell>
          <cell r="N12971">
            <v>45981.487980590275</v>
          </cell>
        </row>
        <row r="12972">
          <cell r="E12972" t="str">
            <v>277750257085/1</v>
          </cell>
          <cell r="F12972" t="str">
            <v>HRJ</v>
          </cell>
          <cell r="G12972" t="str">
            <v>HJ53R9273073600</v>
          </cell>
          <cell r="H12972" t="str">
            <v>N</v>
          </cell>
          <cell r="I12972" t="str">
            <v>TST KRTK5</v>
          </cell>
          <cell r="J12972">
            <v>4292</v>
          </cell>
          <cell r="K12972" t="str">
            <v>HRJB01202514732</v>
          </cell>
          <cell r="L12972">
            <v>45981</v>
          </cell>
          <cell r="N12972">
            <v>45981.503423113427</v>
          </cell>
        </row>
        <row r="12973">
          <cell r="E12973" t="str">
            <v>277750255790/1</v>
          </cell>
          <cell r="F12973" t="str">
            <v>HRJ</v>
          </cell>
          <cell r="G12973" t="str">
            <v>HJ53B9951020500</v>
          </cell>
          <cell r="H12973" t="str">
            <v>N</v>
          </cell>
          <cell r="I12973" t="str">
            <v>KRİTİK</v>
          </cell>
          <cell r="J12973">
            <v>37472</v>
          </cell>
          <cell r="K12973" t="str">
            <v>HRJB01202514677</v>
          </cell>
          <cell r="L12973">
            <v>45980</v>
          </cell>
          <cell r="N12973">
            <v>45981.51543240741</v>
          </cell>
        </row>
        <row r="12974">
          <cell r="E12974" t="str">
            <v>277640247039/1</v>
          </cell>
          <cell r="F12974" t="str">
            <v>HRJ</v>
          </cell>
          <cell r="G12974" t="str">
            <v>HJ57T220422300</v>
          </cell>
          <cell r="H12974" t="str">
            <v>N</v>
          </cell>
          <cell r="I12974" t="str">
            <v/>
          </cell>
          <cell r="J12974">
            <v>32815</v>
          </cell>
          <cell r="L12974">
            <v>45975</v>
          </cell>
          <cell r="N12974">
            <v>45981.601670868054</v>
          </cell>
        </row>
        <row r="12975">
          <cell r="E12975" t="str">
            <v>277750251926/1</v>
          </cell>
          <cell r="F12975" t="str">
            <v>HRJ</v>
          </cell>
          <cell r="G12975" t="str">
            <v>HJ53B9951030300</v>
          </cell>
          <cell r="H12975" t="str">
            <v>N</v>
          </cell>
          <cell r="J12975">
            <v>35267</v>
          </cell>
          <cell r="L12975">
            <v>45981</v>
          </cell>
          <cell r="N12975">
            <v>45981.623033252312</v>
          </cell>
        </row>
        <row r="12976">
          <cell r="E12976" t="str">
            <v>277750251931/1</v>
          </cell>
          <cell r="F12976" t="str">
            <v>HRJ</v>
          </cell>
          <cell r="G12976" t="str">
            <v>HJ53B9951030200</v>
          </cell>
          <cell r="H12976" t="str">
            <v>N</v>
          </cell>
          <cell r="J12976">
            <v>35267</v>
          </cell>
          <cell r="L12976">
            <v>45981</v>
          </cell>
          <cell r="N12976">
            <v>45981.624023113429</v>
          </cell>
        </row>
        <row r="12977">
          <cell r="E12977" t="str">
            <v>277750251927/1</v>
          </cell>
          <cell r="F12977" t="str">
            <v>HRJ</v>
          </cell>
          <cell r="G12977" t="str">
            <v>HJ53B9951030200</v>
          </cell>
          <cell r="H12977" t="str">
            <v>N</v>
          </cell>
          <cell r="J12977">
            <v>35267</v>
          </cell>
          <cell r="L12977">
            <v>45981</v>
          </cell>
          <cell r="N12977">
            <v>45981.625144479163</v>
          </cell>
        </row>
        <row r="12978">
          <cell r="E12978" t="str">
            <v>Q2777587/1</v>
          </cell>
          <cell r="F12978" t="str">
            <v>HRJ</v>
          </cell>
          <cell r="G12978" t="str">
            <v>HJ53B2500024600</v>
          </cell>
          <cell r="H12978" t="str">
            <v>N</v>
          </cell>
          <cell r="J12978">
            <v>24911</v>
          </cell>
          <cell r="L12978">
            <v>45981</v>
          </cell>
          <cell r="N12978">
            <v>45981.676868020833</v>
          </cell>
        </row>
        <row r="12979">
          <cell r="E12979" t="str">
            <v>298290246293/1</v>
          </cell>
          <cell r="F12979" t="str">
            <v>HRJ</v>
          </cell>
          <cell r="G12979" t="str">
            <v>HJ52B4200043600</v>
          </cell>
          <cell r="H12979" t="str">
            <v>N</v>
          </cell>
          <cell r="J12979">
            <v>38006</v>
          </cell>
          <cell r="L12979">
            <v>45981</v>
          </cell>
          <cell r="N12979">
            <v>45981.688396793979</v>
          </cell>
        </row>
        <row r="12980">
          <cell r="E12980" t="str">
            <v>298290246308/1</v>
          </cell>
          <cell r="F12980" t="str">
            <v>HRJ</v>
          </cell>
          <cell r="G12980" t="str">
            <v>HJ52B4200043600</v>
          </cell>
          <cell r="H12980" t="str">
            <v>N</v>
          </cell>
          <cell r="J12980">
            <v>38006</v>
          </cell>
          <cell r="L12980">
            <v>45981</v>
          </cell>
          <cell r="N12980">
            <v>45981.688901354166</v>
          </cell>
        </row>
        <row r="12981">
          <cell r="E12981" t="str">
            <v>P12712024490/1</v>
          </cell>
          <cell r="F12981" t="str">
            <v>HRJ</v>
          </cell>
          <cell r="G12981" t="str">
            <v>HJ53B9282136600</v>
          </cell>
          <cell r="H12981" t="str">
            <v>N</v>
          </cell>
          <cell r="I12981" t="str">
            <v>TST KRTK3</v>
          </cell>
          <cell r="J12981">
            <v>46173</v>
          </cell>
          <cell r="L12981">
            <v>45981</v>
          </cell>
          <cell r="N12981">
            <v>45981.708171678241</v>
          </cell>
        </row>
        <row r="12982">
          <cell r="E12982" t="str">
            <v>277750253992/1</v>
          </cell>
          <cell r="F12982" t="str">
            <v>HRJ</v>
          </cell>
          <cell r="G12982" t="str">
            <v>HJ53B9992032100</v>
          </cell>
          <cell r="H12982" t="str">
            <v>N</v>
          </cell>
          <cell r="J12982">
            <v>23389</v>
          </cell>
          <cell r="L12982">
            <v>45981</v>
          </cell>
          <cell r="N12982">
            <v>45981.708434687498</v>
          </cell>
        </row>
        <row r="12983">
          <cell r="E12983" t="str">
            <v>277750251228/1</v>
          </cell>
          <cell r="F12983" t="str">
            <v>HRJ</v>
          </cell>
          <cell r="G12983" t="str">
            <v>HJ53B4203021800</v>
          </cell>
          <cell r="H12983" t="str">
            <v>N</v>
          </cell>
          <cell r="J12983">
            <v>24911</v>
          </cell>
          <cell r="L12983">
            <v>45981</v>
          </cell>
          <cell r="N12983">
            <v>45981.725201238427</v>
          </cell>
        </row>
        <row r="12984">
          <cell r="E12984" t="str">
            <v>277750256097/1</v>
          </cell>
          <cell r="F12984" t="str">
            <v>HRJ</v>
          </cell>
          <cell r="G12984" t="str">
            <v>HJ53B2112020600</v>
          </cell>
          <cell r="H12984" t="str">
            <v>Y</v>
          </cell>
          <cell r="I12984" t="str">
            <v>FCF LOAD</v>
          </cell>
          <cell r="J12984">
            <v>1880</v>
          </cell>
          <cell r="K12984" t="str">
            <v>HRJB01202514687</v>
          </cell>
          <cell r="L12984">
            <v>45981</v>
          </cell>
          <cell r="N12984">
            <v>45981.740734687497</v>
          </cell>
        </row>
        <row r="12985">
          <cell r="E12985" t="str">
            <v>277750255567/1</v>
          </cell>
          <cell r="F12985" t="str">
            <v>HRJ</v>
          </cell>
          <cell r="G12985" t="str">
            <v>HJ53B1901427600</v>
          </cell>
          <cell r="H12985" t="str">
            <v>N</v>
          </cell>
          <cell r="J12985">
            <v>32815</v>
          </cell>
          <cell r="L12985">
            <v>45981</v>
          </cell>
          <cell r="N12985">
            <v>45982.354275266203</v>
          </cell>
        </row>
        <row r="12986">
          <cell r="E12986" t="str">
            <v>277750254573/1</v>
          </cell>
          <cell r="F12986" t="str">
            <v>HRJ</v>
          </cell>
          <cell r="G12986" t="str">
            <v>HJ52B8100321800</v>
          </cell>
          <cell r="H12986" t="str">
            <v>N</v>
          </cell>
          <cell r="I12986" t="str">
            <v>TST KRTK4</v>
          </cell>
          <cell r="J12986">
            <v>32815</v>
          </cell>
          <cell r="L12986">
            <v>45981</v>
          </cell>
          <cell r="N12986">
            <v>45982.354619756945</v>
          </cell>
        </row>
        <row r="12987">
          <cell r="E12987" t="str">
            <v>277750254574/1</v>
          </cell>
          <cell r="F12987" t="str">
            <v>HRJ</v>
          </cell>
          <cell r="G12987" t="str">
            <v>HJ52B8100321900</v>
          </cell>
          <cell r="H12987" t="str">
            <v>N</v>
          </cell>
          <cell r="I12987" t="str">
            <v>TST KRTK4</v>
          </cell>
          <cell r="J12987">
            <v>32815</v>
          </cell>
          <cell r="L12987">
            <v>45981</v>
          </cell>
          <cell r="N12987">
            <v>45982.354845451388</v>
          </cell>
        </row>
        <row r="12988">
          <cell r="E12988" t="str">
            <v>277750254331/1</v>
          </cell>
          <cell r="F12988" t="str">
            <v>HRJ</v>
          </cell>
          <cell r="G12988" t="str">
            <v>HJ52B1100031400</v>
          </cell>
          <cell r="H12988" t="str">
            <v>Y</v>
          </cell>
          <cell r="I12988" t="str">
            <v>CANO LOAD</v>
          </cell>
          <cell r="J12988">
            <v>12253</v>
          </cell>
          <cell r="L12988">
            <v>45982</v>
          </cell>
          <cell r="N12988">
            <v>45982.37301635417</v>
          </cell>
        </row>
        <row r="12989">
          <cell r="E12989" t="str">
            <v>336572024915/44</v>
          </cell>
          <cell r="F12989" t="str">
            <v>HRJ</v>
          </cell>
          <cell r="G12989" t="str">
            <v>HJ57T262380000</v>
          </cell>
          <cell r="H12989" t="str">
            <v>N</v>
          </cell>
          <cell r="I12989" t="str">
            <v/>
          </cell>
          <cell r="J12989">
            <v>12253</v>
          </cell>
          <cell r="L12989">
            <v>45982</v>
          </cell>
          <cell r="N12989">
            <v>45982.385144988424</v>
          </cell>
        </row>
        <row r="12990">
          <cell r="E12990" t="str">
            <v>277750255804/1</v>
          </cell>
          <cell r="F12990" t="str">
            <v>HRJ</v>
          </cell>
          <cell r="G12990" t="str">
            <v>HJ52B8100333200</v>
          </cell>
          <cell r="H12990" t="str">
            <v>N</v>
          </cell>
          <cell r="J12990">
            <v>34388</v>
          </cell>
          <cell r="K12990" t="str">
            <v>HRJB01202514764</v>
          </cell>
          <cell r="L12990">
            <v>45980</v>
          </cell>
          <cell r="N12990">
            <v>45982.385552627318</v>
          </cell>
        </row>
        <row r="12991">
          <cell r="E12991" t="str">
            <v>277750254872/1</v>
          </cell>
          <cell r="F12991" t="str">
            <v>HRJ</v>
          </cell>
          <cell r="G12991" t="str">
            <v>HJ53R3201025800</v>
          </cell>
          <cell r="H12991" t="str">
            <v>N</v>
          </cell>
          <cell r="J12991">
            <v>34388</v>
          </cell>
          <cell r="K12991" t="str">
            <v>HRJB01202514765</v>
          </cell>
          <cell r="L12991">
            <v>45980</v>
          </cell>
          <cell r="N12991">
            <v>45982.385749224537</v>
          </cell>
        </row>
        <row r="12992">
          <cell r="E12992" t="str">
            <v>336570255218/1</v>
          </cell>
          <cell r="F12992" t="str">
            <v>HRJ</v>
          </cell>
          <cell r="G12992" t="str">
            <v>HJ57T260390100</v>
          </cell>
          <cell r="H12992" t="str">
            <v>N</v>
          </cell>
          <cell r="I12992" t="str">
            <v/>
          </cell>
          <cell r="J12992">
            <v>12253</v>
          </cell>
          <cell r="L12992">
            <v>45982</v>
          </cell>
          <cell r="N12992">
            <v>45982.385884108793</v>
          </cell>
        </row>
        <row r="12993">
          <cell r="E12993" t="str">
            <v>Q0279411/1</v>
          </cell>
          <cell r="F12993" t="str">
            <v>HRJ</v>
          </cell>
          <cell r="G12993" t="str">
            <v>HJ52B1102020201</v>
          </cell>
          <cell r="H12993" t="str">
            <v>Y</v>
          </cell>
          <cell r="I12993" t="str">
            <v>CANO LOAD</v>
          </cell>
          <cell r="J12993">
            <v>46201</v>
          </cell>
          <cell r="L12993">
            <v>45982</v>
          </cell>
          <cell r="N12993">
            <v>45982.421768252316</v>
          </cell>
        </row>
        <row r="12994">
          <cell r="E12994" t="str">
            <v>277750256516/1</v>
          </cell>
          <cell r="F12994" t="str">
            <v>HRJ</v>
          </cell>
          <cell r="G12994" t="str">
            <v>HJ57B2204022800</v>
          </cell>
          <cell r="H12994" t="str">
            <v>Y</v>
          </cell>
          <cell r="I12994" t="str">
            <v>WING LOAD</v>
          </cell>
          <cell r="J12994">
            <v>38006</v>
          </cell>
          <cell r="L12994">
            <v>45981</v>
          </cell>
          <cell r="N12994">
            <v>45982.423961111112</v>
          </cell>
        </row>
        <row r="12995">
          <cell r="E12995" t="str">
            <v>298290245736/1</v>
          </cell>
          <cell r="F12995" t="str">
            <v>HRJ</v>
          </cell>
          <cell r="G12995" t="str">
            <v>HJ53B1501120400</v>
          </cell>
          <cell r="H12995" t="str">
            <v>N</v>
          </cell>
          <cell r="J12995">
            <v>38006</v>
          </cell>
          <cell r="L12995">
            <v>45982</v>
          </cell>
          <cell r="N12995">
            <v>45982.434442789352</v>
          </cell>
        </row>
        <row r="12996">
          <cell r="E12996" t="str">
            <v>298290245737/1</v>
          </cell>
          <cell r="F12996" t="str">
            <v>HRJ</v>
          </cell>
          <cell r="G12996" t="str">
            <v>HJ53B1501120500</v>
          </cell>
          <cell r="H12996" t="str">
            <v>N</v>
          </cell>
          <cell r="J12996">
            <v>38006</v>
          </cell>
          <cell r="L12996">
            <v>45982</v>
          </cell>
          <cell r="N12996">
            <v>45982.434930173615</v>
          </cell>
        </row>
        <row r="12997">
          <cell r="E12997" t="str">
            <v>298290246035/1</v>
          </cell>
          <cell r="F12997" t="str">
            <v>HRJ</v>
          </cell>
          <cell r="G12997" t="str">
            <v>HJ53B9262040300</v>
          </cell>
          <cell r="H12997" t="str">
            <v>N</v>
          </cell>
          <cell r="J12997">
            <v>38006</v>
          </cell>
          <cell r="L12997">
            <v>45982</v>
          </cell>
          <cell r="N12997">
            <v>45982.435327812498</v>
          </cell>
        </row>
        <row r="12998">
          <cell r="E12998" t="str">
            <v>298290242151/1</v>
          </cell>
          <cell r="F12998" t="str">
            <v>HRJ</v>
          </cell>
          <cell r="G12998" t="str">
            <v>HJ53B4700050400</v>
          </cell>
          <cell r="H12998" t="str">
            <v>Y</v>
          </cell>
          <cell r="I12998" t="str">
            <v>FCF LOAD</v>
          </cell>
          <cell r="J12998">
            <v>9719</v>
          </cell>
          <cell r="L12998">
            <v>45982</v>
          </cell>
          <cell r="N12998">
            <v>45982.475998530092</v>
          </cell>
        </row>
        <row r="12999">
          <cell r="E12999" t="str">
            <v>298290242152/1</v>
          </cell>
          <cell r="F12999" t="str">
            <v>HRJ</v>
          </cell>
          <cell r="G12999" t="str">
            <v>HJ53B4700050400</v>
          </cell>
          <cell r="H12999" t="str">
            <v>Y</v>
          </cell>
          <cell r="I12999" t="str">
            <v>FCF LOAD</v>
          </cell>
          <cell r="J12999">
            <v>9719</v>
          </cell>
          <cell r="L12999">
            <v>45982</v>
          </cell>
          <cell r="N12999">
            <v>45982.476264733799</v>
          </cell>
        </row>
        <row r="13000">
          <cell r="E13000" t="str">
            <v>277750251764/1</v>
          </cell>
          <cell r="F13000" t="str">
            <v>HRJ</v>
          </cell>
          <cell r="G13000" t="str">
            <v>HJ57B6703050200F2</v>
          </cell>
          <cell r="H13000" t="str">
            <v>N</v>
          </cell>
          <cell r="I13000" t="str">
            <v/>
          </cell>
          <cell r="J13000">
            <v>46173</v>
          </cell>
          <cell r="L13000">
            <v>45982</v>
          </cell>
          <cell r="N13000">
            <v>45982.480993252313</v>
          </cell>
        </row>
        <row r="13001">
          <cell r="E13001" t="str">
            <v>277750251291/1</v>
          </cell>
          <cell r="F13001" t="str">
            <v>HRJ</v>
          </cell>
          <cell r="G13001" t="str">
            <v>HJ57B6703050200F2</v>
          </cell>
          <cell r="H13001" t="str">
            <v>N</v>
          </cell>
          <cell r="I13001" t="str">
            <v/>
          </cell>
          <cell r="J13001">
            <v>46173</v>
          </cell>
          <cell r="L13001">
            <v>45982</v>
          </cell>
          <cell r="N13001">
            <v>45982.482118368054</v>
          </cell>
        </row>
        <row r="13002">
          <cell r="E13002" t="str">
            <v>P27940251068/1</v>
          </cell>
          <cell r="F13002" t="str">
            <v>HRJ</v>
          </cell>
          <cell r="G13002" t="str">
            <v>HJ53R9493033000F2</v>
          </cell>
          <cell r="H13002" t="str">
            <v>N</v>
          </cell>
          <cell r="J13002">
            <v>32815</v>
          </cell>
          <cell r="L13002">
            <v>45982</v>
          </cell>
          <cell r="N13002">
            <v>45982.482146261573</v>
          </cell>
        </row>
        <row r="13003">
          <cell r="E13003" t="str">
            <v>P27940251069/1</v>
          </cell>
          <cell r="F13003" t="str">
            <v>HRJ</v>
          </cell>
          <cell r="G13003" t="str">
            <v>HJ53R9493033000F2</v>
          </cell>
          <cell r="H13003" t="str">
            <v>N</v>
          </cell>
          <cell r="J13003">
            <v>32815</v>
          </cell>
          <cell r="L13003">
            <v>45982</v>
          </cell>
          <cell r="N13003">
            <v>45982.482424189817</v>
          </cell>
        </row>
        <row r="13004">
          <cell r="E13004" t="str">
            <v>P27940251070/1</v>
          </cell>
          <cell r="F13004" t="str">
            <v>HRJ</v>
          </cell>
          <cell r="G13004" t="str">
            <v>HJ53R9493033000F2</v>
          </cell>
          <cell r="H13004" t="str">
            <v>N</v>
          </cell>
          <cell r="J13004">
            <v>32815</v>
          </cell>
          <cell r="L13004">
            <v>45982</v>
          </cell>
          <cell r="N13004">
            <v>45982.482558564814</v>
          </cell>
        </row>
        <row r="13005">
          <cell r="E13005" t="str">
            <v>277750251290/1</v>
          </cell>
          <cell r="F13005" t="str">
            <v>HRJ</v>
          </cell>
          <cell r="G13005" t="str">
            <v>HJ57B6703050400F2</v>
          </cell>
          <cell r="H13005" t="str">
            <v>N</v>
          </cell>
          <cell r="I13005" t="str">
            <v/>
          </cell>
          <cell r="J13005">
            <v>46173</v>
          </cell>
          <cell r="L13005">
            <v>45982</v>
          </cell>
          <cell r="N13005">
            <v>45982.48282060185</v>
          </cell>
        </row>
        <row r="13006">
          <cell r="E13006" t="str">
            <v>277750256922/1</v>
          </cell>
          <cell r="F13006" t="str">
            <v>HRJ</v>
          </cell>
          <cell r="G13006" t="str">
            <v>HJ57B9271029000F4</v>
          </cell>
          <cell r="H13006" t="str">
            <v>N</v>
          </cell>
          <cell r="I13006" t="str">
            <v>TST KRTK5</v>
          </cell>
          <cell r="J13006">
            <v>32815</v>
          </cell>
          <cell r="L13006">
            <v>45982</v>
          </cell>
          <cell r="N13006">
            <v>45982.483520138892</v>
          </cell>
        </row>
        <row r="13007">
          <cell r="E13007" t="str">
            <v>277750256923/1</v>
          </cell>
          <cell r="F13007" t="str">
            <v>HRJ</v>
          </cell>
          <cell r="G13007" t="str">
            <v>HJ57B9271029000F4</v>
          </cell>
          <cell r="H13007" t="str">
            <v>N</v>
          </cell>
          <cell r="I13007" t="str">
            <v>TST KRTK5</v>
          </cell>
          <cell r="J13007">
            <v>32815</v>
          </cell>
          <cell r="L13007">
            <v>45982</v>
          </cell>
          <cell r="N13007">
            <v>45982.484065659723</v>
          </cell>
        </row>
        <row r="13008">
          <cell r="E13008" t="str">
            <v>277750256664/1</v>
          </cell>
          <cell r="F13008" t="str">
            <v>HRJ</v>
          </cell>
          <cell r="G13008" t="str">
            <v>HJ57B9271029200F4</v>
          </cell>
          <cell r="H13008" t="str">
            <v>N</v>
          </cell>
          <cell r="I13008" t="str">
            <v>TST KRTK5</v>
          </cell>
          <cell r="J13008">
            <v>32815</v>
          </cell>
          <cell r="L13008">
            <v>45982</v>
          </cell>
          <cell r="N13008">
            <v>45982.484760069441</v>
          </cell>
        </row>
        <row r="13009">
          <cell r="E13009" t="str">
            <v>277750256665/1</v>
          </cell>
          <cell r="F13009" t="str">
            <v>HRJ</v>
          </cell>
          <cell r="G13009" t="str">
            <v>HJ57B9271029200F4</v>
          </cell>
          <cell r="H13009" t="str">
            <v>N</v>
          </cell>
          <cell r="I13009" t="str">
            <v>TST KRTK5</v>
          </cell>
          <cell r="J13009">
            <v>32815</v>
          </cell>
          <cell r="L13009">
            <v>45982</v>
          </cell>
          <cell r="N13009">
            <v>45982.485604479167</v>
          </cell>
        </row>
        <row r="13010">
          <cell r="E13010" t="str">
            <v>P1271202467/1</v>
          </cell>
          <cell r="F13010" t="str">
            <v>HRJ</v>
          </cell>
          <cell r="G13010" t="str">
            <v>HJ53B9271085000F</v>
          </cell>
          <cell r="H13010" t="str">
            <v>N</v>
          </cell>
          <cell r="J13010">
            <v>33376</v>
          </cell>
          <cell r="L13010">
            <v>45982</v>
          </cell>
          <cell r="M13010" t="str">
            <v>V218681</v>
          </cell>
          <cell r="N13010">
            <v>45982.511390162035</v>
          </cell>
        </row>
        <row r="13011">
          <cell r="E13011" t="str">
            <v>P1271202467/1</v>
          </cell>
          <cell r="F13011" t="str">
            <v>HRJ</v>
          </cell>
          <cell r="G13011" t="str">
            <v>HJ53B9271085000F</v>
          </cell>
          <cell r="H13011" t="str">
            <v>N</v>
          </cell>
          <cell r="J13011">
            <v>33376</v>
          </cell>
          <cell r="L13011">
            <v>45982</v>
          </cell>
          <cell r="M13011" t="str">
            <v>V218683</v>
          </cell>
          <cell r="N13011">
            <v>45982.511390162035</v>
          </cell>
        </row>
        <row r="13012">
          <cell r="E13012" t="str">
            <v>P27942025408/1</v>
          </cell>
          <cell r="F13012" t="str">
            <v>HRJ</v>
          </cell>
          <cell r="G13012" t="str">
            <v>HJ52F1502030400</v>
          </cell>
          <cell r="H13012" t="str">
            <v>N</v>
          </cell>
          <cell r="J13012">
            <v>14726</v>
          </cell>
          <cell r="L13012">
            <v>45982</v>
          </cell>
          <cell r="N13012">
            <v>45982.607166932874</v>
          </cell>
        </row>
        <row r="13013">
          <cell r="E13013" t="str">
            <v>277750255263/1</v>
          </cell>
          <cell r="F13013" t="str">
            <v>HRJ</v>
          </cell>
          <cell r="G13013" t="str">
            <v>HJ53B2700059500</v>
          </cell>
          <cell r="H13013" t="str">
            <v>N</v>
          </cell>
          <cell r="J13013">
            <v>13247</v>
          </cell>
          <cell r="L13013">
            <v>45982</v>
          </cell>
          <cell r="N13013">
            <v>45982.639391747682</v>
          </cell>
        </row>
        <row r="13014">
          <cell r="E13014" t="str">
            <v>277750243340/1</v>
          </cell>
          <cell r="F13014" t="str">
            <v>HRJ</v>
          </cell>
          <cell r="G13014" t="str">
            <v>HJ53B9212044000</v>
          </cell>
          <cell r="H13014" t="str">
            <v>N</v>
          </cell>
          <cell r="J13014">
            <v>46173</v>
          </cell>
          <cell r="L13014">
            <v>45982</v>
          </cell>
          <cell r="N13014">
            <v>45982.702527546295</v>
          </cell>
        </row>
        <row r="13015">
          <cell r="E13015" t="str">
            <v>P12712025636/1</v>
          </cell>
          <cell r="F13015" t="str">
            <v>HRJ</v>
          </cell>
          <cell r="G13015" t="str">
            <v>HJ53B9212077600</v>
          </cell>
          <cell r="H13015" t="str">
            <v>N</v>
          </cell>
          <cell r="J13015">
            <v>36517</v>
          </cell>
          <cell r="L13015">
            <v>45982</v>
          </cell>
          <cell r="N13015">
            <v>45982.70279059028</v>
          </cell>
        </row>
        <row r="13016">
          <cell r="E13016" t="str">
            <v>P12712024278/1</v>
          </cell>
          <cell r="F13016" t="str">
            <v>HRJ</v>
          </cell>
          <cell r="G13016" t="str">
            <v>HJ53B9282078400</v>
          </cell>
          <cell r="H13016" t="str">
            <v>N</v>
          </cell>
          <cell r="I13016" t="str">
            <v>TST KRTK3</v>
          </cell>
          <cell r="J13016">
            <v>46173</v>
          </cell>
          <cell r="L13016">
            <v>45982</v>
          </cell>
          <cell r="N13016">
            <v>45982.707243368059</v>
          </cell>
        </row>
        <row r="13017">
          <cell r="E13017" t="str">
            <v>P12712024255/1</v>
          </cell>
          <cell r="F13017" t="str">
            <v>HRJ</v>
          </cell>
          <cell r="G13017" t="str">
            <v>HJ53B9282078400</v>
          </cell>
          <cell r="H13017" t="str">
            <v>N</v>
          </cell>
          <cell r="I13017" t="str">
            <v>TST KRTK3</v>
          </cell>
          <cell r="J13017">
            <v>46173</v>
          </cell>
          <cell r="L13017">
            <v>45982</v>
          </cell>
          <cell r="N13017">
            <v>45982.707748263892</v>
          </cell>
        </row>
        <row r="13018">
          <cell r="E13018" t="str">
            <v>P12712024489/1</v>
          </cell>
          <cell r="F13018" t="str">
            <v>HRJ</v>
          </cell>
          <cell r="G13018" t="str">
            <v>HJ53B9282042600</v>
          </cell>
          <cell r="H13018" t="str">
            <v>N</v>
          </cell>
          <cell r="I13018" t="str">
            <v>TST KRTK3</v>
          </cell>
          <cell r="J13018">
            <v>46173</v>
          </cell>
          <cell r="L13018">
            <v>45982</v>
          </cell>
          <cell r="N13018">
            <v>45982.7083752662</v>
          </cell>
        </row>
        <row r="13019">
          <cell r="E13019" t="str">
            <v>P12712024262/1</v>
          </cell>
          <cell r="F13019" t="str">
            <v>HRJ</v>
          </cell>
          <cell r="G13019" t="str">
            <v>HJ53B9282042600</v>
          </cell>
          <cell r="H13019" t="str">
            <v>N</v>
          </cell>
          <cell r="I13019" t="str">
            <v>TST KRTK3</v>
          </cell>
          <cell r="J13019">
            <v>46173</v>
          </cell>
          <cell r="L13019">
            <v>45982</v>
          </cell>
          <cell r="N13019">
            <v>45982.708818055558</v>
          </cell>
        </row>
        <row r="13020">
          <cell r="E13020" t="str">
            <v>277750242943/1</v>
          </cell>
          <cell r="F13020" t="str">
            <v>HRJ</v>
          </cell>
          <cell r="G13020" t="str">
            <v>HJ53B9242045200</v>
          </cell>
          <cell r="H13020" t="str">
            <v>N</v>
          </cell>
          <cell r="J13020">
            <v>46173</v>
          </cell>
          <cell r="L13020">
            <v>45982</v>
          </cell>
          <cell r="N13020">
            <v>45982.709620289352</v>
          </cell>
        </row>
        <row r="13021">
          <cell r="E13021" t="str">
            <v>277750242941/1</v>
          </cell>
          <cell r="F13021" t="str">
            <v>HRJ</v>
          </cell>
          <cell r="G13021" t="str">
            <v>HJ53B9242045200</v>
          </cell>
          <cell r="H13021" t="str">
            <v>N</v>
          </cell>
          <cell r="J13021">
            <v>46173</v>
          </cell>
          <cell r="L13021">
            <v>45982</v>
          </cell>
          <cell r="N13021">
            <v>45982.710281446758</v>
          </cell>
        </row>
        <row r="13022">
          <cell r="E13022" t="str">
            <v>277750242942/1</v>
          </cell>
          <cell r="F13022" t="str">
            <v>HRJ</v>
          </cell>
          <cell r="G13022" t="str">
            <v>HJ53B9242045200</v>
          </cell>
          <cell r="H13022" t="str">
            <v>N</v>
          </cell>
          <cell r="J13022">
            <v>46173</v>
          </cell>
          <cell r="L13022">
            <v>45982</v>
          </cell>
          <cell r="N13022">
            <v>45982.710705868056</v>
          </cell>
        </row>
        <row r="13023">
          <cell r="E13023" t="str">
            <v>277750251289/1</v>
          </cell>
          <cell r="F13023" t="str">
            <v>HRJ</v>
          </cell>
          <cell r="G13023" t="str">
            <v>HJ57B6703051000F2</v>
          </cell>
          <cell r="H13023" t="str">
            <v>Y</v>
          </cell>
          <cell r="I13023" t="str">
            <v>FLAP LOAD</v>
          </cell>
          <cell r="J13023">
            <v>46173</v>
          </cell>
          <cell r="L13023">
            <v>45982</v>
          </cell>
          <cell r="N13023">
            <v>45982.711541435187</v>
          </cell>
        </row>
        <row r="13024">
          <cell r="E13024" t="str">
            <v>277750251762/1</v>
          </cell>
          <cell r="F13024" t="str">
            <v>HRJ</v>
          </cell>
          <cell r="G13024" t="str">
            <v>HJ57B6703050400F2</v>
          </cell>
          <cell r="H13024" t="str">
            <v>N</v>
          </cell>
          <cell r="I13024" t="str">
            <v/>
          </cell>
          <cell r="J13024">
            <v>46173</v>
          </cell>
          <cell r="L13024">
            <v>45982</v>
          </cell>
          <cell r="N13024">
            <v>45982.712331828705</v>
          </cell>
        </row>
        <row r="13025">
          <cell r="E13025" t="str">
            <v>298290245715/1</v>
          </cell>
          <cell r="F13025" t="str">
            <v>HRJ</v>
          </cell>
          <cell r="G13025" t="str">
            <v>HJ57B2603022300</v>
          </cell>
          <cell r="H13025" t="str">
            <v>N</v>
          </cell>
          <cell r="J13025">
            <v>38006</v>
          </cell>
          <cell r="L13025">
            <v>45982</v>
          </cell>
          <cell r="N13025">
            <v>45982.72098125</v>
          </cell>
        </row>
        <row r="13026">
          <cell r="E13026" t="str">
            <v>P27940251016/1</v>
          </cell>
          <cell r="F13026" t="str">
            <v>HRJ</v>
          </cell>
          <cell r="G13026" t="str">
            <v>HJ53S9953002500</v>
          </cell>
          <cell r="H13026" t="str">
            <v>N</v>
          </cell>
          <cell r="J13026">
            <v>27961</v>
          </cell>
          <cell r="K13026" t="str">
            <v>HRJB01202514747</v>
          </cell>
          <cell r="L13026">
            <v>45982</v>
          </cell>
          <cell r="N13026">
            <v>45982.767173182867</v>
          </cell>
        </row>
        <row r="13027">
          <cell r="E13027" t="str">
            <v>P27940251026/1</v>
          </cell>
          <cell r="F13027" t="str">
            <v>HRJ</v>
          </cell>
          <cell r="G13027" t="str">
            <v>HJ53S9953002500</v>
          </cell>
          <cell r="H13027" t="str">
            <v>N</v>
          </cell>
          <cell r="J13027">
            <v>27961</v>
          </cell>
          <cell r="K13027" t="str">
            <v>HRJB01202514748</v>
          </cell>
          <cell r="L13027">
            <v>45982</v>
          </cell>
          <cell r="N13027">
            <v>45982.768112418984</v>
          </cell>
        </row>
        <row r="13028">
          <cell r="E13028" t="str">
            <v>P27942025889/1</v>
          </cell>
          <cell r="F13028" t="str">
            <v>HRJ</v>
          </cell>
          <cell r="G13028" t="str">
            <v>HJ53S9953002500</v>
          </cell>
          <cell r="H13028" t="str">
            <v>N</v>
          </cell>
          <cell r="J13028">
            <v>27961</v>
          </cell>
          <cell r="K13028" t="str">
            <v>HRJB01202514746</v>
          </cell>
          <cell r="L13028">
            <v>45982</v>
          </cell>
          <cell r="N13028">
            <v>45982.76879765046</v>
          </cell>
        </row>
        <row r="13029">
          <cell r="E13029" t="str">
            <v>277750256271/1</v>
          </cell>
          <cell r="F13029" t="str">
            <v>HRJ</v>
          </cell>
          <cell r="G13029" t="str">
            <v>HJ57B2601024500</v>
          </cell>
          <cell r="H13029" t="str">
            <v>N</v>
          </cell>
          <cell r="J13029">
            <v>46044</v>
          </cell>
          <cell r="L13029">
            <v>45981</v>
          </cell>
          <cell r="N13029">
            <v>45983.413514004627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AN5618"/>
  <sheetViews>
    <sheetView tabSelected="1" zoomScale="85" zoomScaleNormal="85" workbookViewId="0">
      <selection activeCell="G6" sqref="G6:G14"/>
    </sheetView>
  </sheetViews>
  <sheetFormatPr defaultRowHeight="14.4" x14ac:dyDescent="0.3"/>
  <cols>
    <col min="1" max="1" width="15.88671875" bestFit="1" customWidth="1"/>
    <col min="2" max="2" width="11.33203125" bestFit="1" customWidth="1"/>
    <col min="3" max="3" width="16" bestFit="1" customWidth="1"/>
    <col min="4" max="4" width="19.6640625" bestFit="1" customWidth="1"/>
    <col min="5" max="5" width="19.88671875" bestFit="1" customWidth="1"/>
    <col min="6" max="6" width="27.88671875" bestFit="1" customWidth="1"/>
    <col min="7" max="7" width="25.109375" customWidth="1"/>
    <col min="8" max="8" width="23" bestFit="1" customWidth="1"/>
    <col min="9" max="9" width="23.109375" style="4" bestFit="1" customWidth="1"/>
    <col min="10" max="10" width="18.44140625" customWidth="1"/>
    <col min="11" max="12" width="19" customWidth="1"/>
    <col min="13" max="14" width="24.6640625" customWidth="1"/>
    <col min="15" max="15" width="27.33203125" customWidth="1"/>
    <col min="16" max="16" width="10.6640625" customWidth="1"/>
    <col min="17" max="17" width="11.6640625" customWidth="1"/>
    <col min="18" max="18" width="12.5546875" customWidth="1"/>
    <col min="19" max="19" width="20.88671875" customWidth="1"/>
  </cols>
  <sheetData>
    <row r="1" spans="1:4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6122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5852</v>
      </c>
      <c r="U1" s="2" t="s">
        <v>6114</v>
      </c>
      <c r="V1" s="2" t="s">
        <v>5848</v>
      </c>
      <c r="W1" s="2" t="s">
        <v>5854</v>
      </c>
      <c r="X1" s="2" t="s">
        <v>5849</v>
      </c>
      <c r="Y1" s="2" t="s">
        <v>5855</v>
      </c>
      <c r="Z1" s="2" t="s">
        <v>6115</v>
      </c>
      <c r="AA1" s="2" t="s">
        <v>6116</v>
      </c>
      <c r="AB1" s="2" t="s">
        <v>6117</v>
      </c>
      <c r="AC1" s="2" t="s">
        <v>5851</v>
      </c>
      <c r="AD1" s="2" t="s">
        <v>5858</v>
      </c>
      <c r="AE1" s="2" t="s">
        <v>5853</v>
      </c>
      <c r="AF1" s="2" t="s">
        <v>5850</v>
      </c>
      <c r="AG1" s="2" t="s">
        <v>5856</v>
      </c>
      <c r="AH1" s="2" t="s">
        <v>5859</v>
      </c>
      <c r="AI1" s="2" t="s">
        <v>6118</v>
      </c>
      <c r="AJ1" s="2" t="s">
        <v>5857</v>
      </c>
      <c r="AK1" s="2" t="s">
        <v>6119</v>
      </c>
      <c r="AL1" s="2" t="s">
        <v>6120</v>
      </c>
      <c r="AM1" s="2" t="s">
        <v>6121</v>
      </c>
      <c r="AN1" s="2" t="s">
        <v>6018</v>
      </c>
    </row>
    <row r="2" spans="1:40" x14ac:dyDescent="0.3">
      <c r="A2" t="s">
        <v>18</v>
      </c>
      <c r="B2" t="s">
        <v>20</v>
      </c>
      <c r="C2" t="s">
        <v>25</v>
      </c>
      <c r="D2">
        <v>1</v>
      </c>
      <c r="E2" t="s">
        <v>5860</v>
      </c>
      <c r="F2" t="s">
        <v>5780</v>
      </c>
      <c r="G2" s="5" t="s">
        <v>5841</v>
      </c>
      <c r="H2" s="1">
        <v>45642</v>
      </c>
      <c r="I2" s="4">
        <f>+VLOOKUP(C:C,[1]sheet1!$E:$N,10,0)</f>
        <v>45664.748479317132</v>
      </c>
      <c r="J2">
        <v>4292</v>
      </c>
      <c r="K2" t="s">
        <v>6019</v>
      </c>
      <c r="L2" t="s">
        <v>6055</v>
      </c>
      <c r="M2" t="s">
        <v>6077</v>
      </c>
      <c r="N2" t="s">
        <v>6077</v>
      </c>
      <c r="O2" t="s">
        <v>6105</v>
      </c>
      <c r="R2">
        <v>80</v>
      </c>
      <c r="S2">
        <v>19.05</v>
      </c>
      <c r="T2">
        <v>0</v>
      </c>
      <c r="U2">
        <v>0</v>
      </c>
      <c r="V2">
        <v>23</v>
      </c>
      <c r="W2">
        <v>0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316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0</v>
      </c>
      <c r="AN2">
        <v>0</v>
      </c>
    </row>
    <row r="3" spans="1:40" x14ac:dyDescent="0.3">
      <c r="A3" t="s">
        <v>18</v>
      </c>
      <c r="B3" t="s">
        <v>20</v>
      </c>
      <c r="C3" t="s">
        <v>26</v>
      </c>
      <c r="D3">
        <v>1</v>
      </c>
      <c r="E3" t="s">
        <v>5860</v>
      </c>
      <c r="F3" t="s">
        <v>5783</v>
      </c>
      <c r="G3" s="5" t="s">
        <v>5717</v>
      </c>
      <c r="H3" s="1">
        <v>45657</v>
      </c>
      <c r="I3" s="4">
        <f>+VLOOKUP(C:C,[1]sheet1!$E:$N,10,0)</f>
        <v>45684.474921608795</v>
      </c>
      <c r="J3">
        <v>4292</v>
      </c>
      <c r="K3" t="s">
        <v>6020</v>
      </c>
      <c r="L3" t="s">
        <v>6056</v>
      </c>
      <c r="M3" t="s">
        <v>6078</v>
      </c>
      <c r="N3" t="s">
        <v>6078</v>
      </c>
      <c r="O3" t="s">
        <v>6105</v>
      </c>
      <c r="R3">
        <v>120</v>
      </c>
      <c r="S3">
        <v>69.849999999999994</v>
      </c>
      <c r="T3">
        <v>0</v>
      </c>
      <c r="U3">
        <v>0</v>
      </c>
      <c r="V3">
        <v>27</v>
      </c>
      <c r="W3">
        <v>0</v>
      </c>
      <c r="X3">
        <v>2</v>
      </c>
      <c r="Y3">
        <v>0</v>
      </c>
      <c r="Z3">
        <v>0</v>
      </c>
      <c r="AA3">
        <v>0</v>
      </c>
      <c r="AB3">
        <v>0</v>
      </c>
      <c r="AC3">
        <v>0</v>
      </c>
      <c r="AD3">
        <v>296</v>
      </c>
      <c r="AE3">
        <v>0</v>
      </c>
      <c r="AF3">
        <v>0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  <c r="AN3">
        <v>0</v>
      </c>
    </row>
    <row r="4" spans="1:40" x14ac:dyDescent="0.3">
      <c r="A4" t="s">
        <v>18</v>
      </c>
      <c r="B4" t="s">
        <v>20</v>
      </c>
      <c r="C4" t="s">
        <v>27</v>
      </c>
      <c r="D4">
        <v>2</v>
      </c>
      <c r="E4" t="s">
        <v>5860</v>
      </c>
      <c r="F4" t="s">
        <v>5718</v>
      </c>
      <c r="G4" s="5" t="s">
        <v>5978</v>
      </c>
      <c r="H4" s="1">
        <v>45611</v>
      </c>
      <c r="I4" s="4">
        <f>+VLOOKUP(C:C,[1]sheet1!$E:$N,10,0)</f>
        <v>45761.421443252315</v>
      </c>
      <c r="J4">
        <v>39580</v>
      </c>
      <c r="K4" t="s">
        <v>6020</v>
      </c>
      <c r="L4" t="s">
        <v>6056</v>
      </c>
      <c r="M4" t="s">
        <v>6078</v>
      </c>
      <c r="N4" t="s">
        <v>6078</v>
      </c>
      <c r="O4" t="s">
        <v>6105</v>
      </c>
      <c r="R4">
        <v>85</v>
      </c>
      <c r="S4">
        <v>50.8</v>
      </c>
      <c r="T4">
        <v>0</v>
      </c>
      <c r="U4">
        <v>0</v>
      </c>
      <c r="V4">
        <v>73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  <c r="AD4">
        <v>219</v>
      </c>
      <c r="AE4">
        <v>0</v>
      </c>
      <c r="AF4">
        <v>29</v>
      </c>
      <c r="AG4">
        <v>0</v>
      </c>
      <c r="AH4">
        <v>0</v>
      </c>
      <c r="AI4">
        <v>0</v>
      </c>
      <c r="AJ4">
        <v>7</v>
      </c>
      <c r="AK4">
        <v>0</v>
      </c>
      <c r="AL4">
        <v>0</v>
      </c>
      <c r="AM4">
        <v>0</v>
      </c>
      <c r="AN4">
        <v>0</v>
      </c>
    </row>
    <row r="5" spans="1:40" x14ac:dyDescent="0.3">
      <c r="A5" t="s">
        <v>18</v>
      </c>
      <c r="B5" t="s">
        <v>20</v>
      </c>
      <c r="C5" t="s">
        <v>28</v>
      </c>
      <c r="D5">
        <v>1</v>
      </c>
      <c r="E5" t="s">
        <v>5860</v>
      </c>
      <c r="F5" t="s">
        <v>5656</v>
      </c>
      <c r="G5" s="5" t="s">
        <v>5682</v>
      </c>
      <c r="H5" s="1">
        <v>45590</v>
      </c>
      <c r="I5" s="4">
        <f>+VLOOKUP(C:C,[1]sheet1!$E:$N,10,0)</f>
        <v>45722.332902627313</v>
      </c>
      <c r="J5">
        <v>39580</v>
      </c>
      <c r="K5" t="s">
        <v>6020</v>
      </c>
      <c r="L5" t="s">
        <v>6056</v>
      </c>
      <c r="M5" t="s">
        <v>6078</v>
      </c>
      <c r="N5" t="s">
        <v>6078</v>
      </c>
      <c r="O5" t="s">
        <v>6105</v>
      </c>
      <c r="R5">
        <v>50</v>
      </c>
      <c r="S5">
        <v>50.8</v>
      </c>
      <c r="T5">
        <v>0</v>
      </c>
      <c r="U5">
        <v>0</v>
      </c>
      <c r="V5">
        <v>117</v>
      </c>
      <c r="W5">
        <v>0</v>
      </c>
      <c r="X5">
        <v>3</v>
      </c>
      <c r="Y5">
        <v>0</v>
      </c>
      <c r="Z5">
        <v>0</v>
      </c>
      <c r="AA5">
        <v>1</v>
      </c>
      <c r="AB5">
        <v>0</v>
      </c>
      <c r="AC5">
        <v>0</v>
      </c>
      <c r="AD5">
        <v>255</v>
      </c>
      <c r="AE5">
        <v>0</v>
      </c>
      <c r="AF5">
        <v>0</v>
      </c>
      <c r="AG5">
        <v>0</v>
      </c>
      <c r="AH5">
        <v>0</v>
      </c>
      <c r="AI5">
        <v>0</v>
      </c>
      <c r="AJ5">
        <v>17</v>
      </c>
      <c r="AK5">
        <v>0</v>
      </c>
      <c r="AL5">
        <v>0</v>
      </c>
      <c r="AM5">
        <v>0</v>
      </c>
      <c r="AN5">
        <v>0</v>
      </c>
    </row>
    <row r="6" spans="1:40" x14ac:dyDescent="0.3">
      <c r="A6" t="s">
        <v>18</v>
      </c>
      <c r="B6" t="s">
        <v>20</v>
      </c>
      <c r="C6" t="s">
        <v>29</v>
      </c>
      <c r="D6">
        <v>1</v>
      </c>
      <c r="E6" t="s">
        <v>5860</v>
      </c>
      <c r="F6" t="s">
        <v>5656</v>
      </c>
      <c r="G6" s="5" t="s">
        <v>5679</v>
      </c>
      <c r="H6" s="1">
        <v>45590</v>
      </c>
      <c r="I6" s="4">
        <f>+VLOOKUP(C:C,[1]sheet1!$E:$N,10,0)</f>
        <v>45699.599987002315</v>
      </c>
      <c r="J6">
        <v>39580</v>
      </c>
      <c r="K6" t="s">
        <v>6020</v>
      </c>
      <c r="L6" t="s">
        <v>6056</v>
      </c>
      <c r="M6" t="s">
        <v>6078</v>
      </c>
      <c r="N6" t="s">
        <v>6078</v>
      </c>
      <c r="O6" t="s">
        <v>6105</v>
      </c>
      <c r="R6">
        <v>60</v>
      </c>
      <c r="S6">
        <v>50.8</v>
      </c>
      <c r="T6">
        <v>0</v>
      </c>
      <c r="U6">
        <v>0</v>
      </c>
      <c r="V6">
        <v>73</v>
      </c>
      <c r="W6">
        <v>0</v>
      </c>
      <c r="X6">
        <v>3</v>
      </c>
      <c r="Y6">
        <v>0</v>
      </c>
      <c r="Z6">
        <v>0</v>
      </c>
      <c r="AA6">
        <v>2</v>
      </c>
      <c r="AB6">
        <v>0</v>
      </c>
      <c r="AC6">
        <v>0</v>
      </c>
      <c r="AD6">
        <v>282</v>
      </c>
      <c r="AE6">
        <v>0</v>
      </c>
      <c r="AF6">
        <v>17</v>
      </c>
      <c r="AG6">
        <v>0</v>
      </c>
      <c r="AH6">
        <v>0</v>
      </c>
      <c r="AI6">
        <v>0</v>
      </c>
      <c r="AJ6">
        <v>16</v>
      </c>
      <c r="AK6">
        <v>0</v>
      </c>
      <c r="AL6">
        <v>0</v>
      </c>
      <c r="AM6">
        <v>0</v>
      </c>
      <c r="AN6">
        <v>0</v>
      </c>
    </row>
    <row r="7" spans="1:40" x14ac:dyDescent="0.3">
      <c r="A7" t="s">
        <v>18</v>
      </c>
      <c r="B7" t="s">
        <v>20</v>
      </c>
      <c r="C7" t="s">
        <v>30</v>
      </c>
      <c r="D7">
        <v>6</v>
      </c>
      <c r="E7" t="s">
        <v>5862</v>
      </c>
      <c r="F7" t="s">
        <v>5678</v>
      </c>
      <c r="G7" s="5" t="s">
        <v>5785</v>
      </c>
      <c r="H7" s="1">
        <v>45646</v>
      </c>
      <c r="I7" s="4">
        <f>+VLOOKUP(C:C,[1]sheet1!$E:$N,10,0)</f>
        <v>45720.428935185184</v>
      </c>
      <c r="J7">
        <v>12253</v>
      </c>
      <c r="K7" t="s">
        <v>6022</v>
      </c>
      <c r="L7" t="s">
        <v>6058</v>
      </c>
      <c r="M7" t="s">
        <v>6079</v>
      </c>
      <c r="N7" t="s">
        <v>6079</v>
      </c>
      <c r="O7" t="s">
        <v>6106</v>
      </c>
      <c r="P7">
        <v>1.27</v>
      </c>
      <c r="Q7">
        <v>75</v>
      </c>
      <c r="R7">
        <v>220</v>
      </c>
      <c r="T7">
        <v>0</v>
      </c>
      <c r="U7">
        <v>0</v>
      </c>
      <c r="V7">
        <v>64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260</v>
      </c>
      <c r="AE7">
        <v>0</v>
      </c>
      <c r="AF7">
        <v>13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 spans="1:40" x14ac:dyDescent="0.3">
      <c r="A8" t="s">
        <v>18</v>
      </c>
      <c r="B8" t="s">
        <v>20</v>
      </c>
      <c r="C8" t="s">
        <v>31</v>
      </c>
      <c r="D8">
        <v>1</v>
      </c>
      <c r="E8" t="s">
        <v>5862</v>
      </c>
      <c r="F8" t="s">
        <v>5906</v>
      </c>
      <c r="G8" s="5" t="s">
        <v>5979</v>
      </c>
      <c r="H8" s="1">
        <v>44718</v>
      </c>
      <c r="I8" s="4">
        <f>+VLOOKUP(C:C,[1]sheet1!$E:$N,10,0)</f>
        <v>45924.71529591435</v>
      </c>
      <c r="J8">
        <v>36790</v>
      </c>
      <c r="K8" t="s">
        <v>6024</v>
      </c>
      <c r="L8" t="s">
        <v>6060</v>
      </c>
      <c r="M8" t="s">
        <v>6081</v>
      </c>
      <c r="N8" t="s">
        <v>6081</v>
      </c>
      <c r="O8" t="s">
        <v>6107</v>
      </c>
      <c r="P8">
        <v>76.2</v>
      </c>
      <c r="Q8">
        <v>185</v>
      </c>
      <c r="R8">
        <v>190</v>
      </c>
      <c r="T8">
        <v>0</v>
      </c>
      <c r="U8">
        <v>0</v>
      </c>
      <c r="V8">
        <v>264</v>
      </c>
      <c r="W8">
        <v>30</v>
      </c>
      <c r="X8">
        <v>0</v>
      </c>
      <c r="Y8">
        <v>0</v>
      </c>
      <c r="Z8">
        <v>0</v>
      </c>
      <c r="AA8">
        <v>891</v>
      </c>
      <c r="AB8">
        <v>0</v>
      </c>
      <c r="AC8">
        <v>0</v>
      </c>
      <c r="AD8">
        <v>54</v>
      </c>
      <c r="AE8">
        <v>0</v>
      </c>
      <c r="AF8">
        <v>16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 spans="1:40" x14ac:dyDescent="0.3">
      <c r="A9" t="s">
        <v>18</v>
      </c>
      <c r="B9" t="s">
        <v>20</v>
      </c>
      <c r="C9" t="s">
        <v>32</v>
      </c>
      <c r="D9">
        <v>1</v>
      </c>
      <c r="E9" t="s">
        <v>5862</v>
      </c>
      <c r="F9" t="s">
        <v>5708</v>
      </c>
      <c r="G9" s="5" t="s">
        <v>5980</v>
      </c>
      <c r="H9" s="1">
        <v>45653</v>
      </c>
      <c r="I9" s="4">
        <f>+VLOOKUP(C:C,[1]sheet1!$E:$N,10,0)</f>
        <v>45756.751360381946</v>
      </c>
      <c r="J9">
        <v>36790</v>
      </c>
      <c r="K9" t="s">
        <v>6024</v>
      </c>
      <c r="L9" t="s">
        <v>6060</v>
      </c>
      <c r="M9" t="s">
        <v>6081</v>
      </c>
      <c r="N9" t="s">
        <v>6081</v>
      </c>
      <c r="O9" t="s">
        <v>6107</v>
      </c>
      <c r="P9">
        <v>76.2</v>
      </c>
      <c r="Q9">
        <v>185</v>
      </c>
      <c r="R9">
        <v>190</v>
      </c>
      <c r="T9">
        <v>0</v>
      </c>
      <c r="U9">
        <v>0</v>
      </c>
      <c r="V9">
        <v>86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224</v>
      </c>
      <c r="AE9">
        <v>0</v>
      </c>
      <c r="AF9">
        <v>18</v>
      </c>
      <c r="AG9">
        <v>0</v>
      </c>
      <c r="AH9">
        <v>0</v>
      </c>
      <c r="AI9">
        <v>1</v>
      </c>
      <c r="AJ9">
        <v>1</v>
      </c>
      <c r="AK9">
        <v>0</v>
      </c>
      <c r="AL9">
        <v>0</v>
      </c>
      <c r="AM9">
        <v>0</v>
      </c>
      <c r="AN9">
        <v>0</v>
      </c>
    </row>
    <row r="10" spans="1:40" x14ac:dyDescent="0.3">
      <c r="A10" t="s">
        <v>18</v>
      </c>
      <c r="B10" t="s">
        <v>20</v>
      </c>
      <c r="C10" t="s">
        <v>33</v>
      </c>
      <c r="D10">
        <v>1</v>
      </c>
      <c r="E10" t="s">
        <v>5862</v>
      </c>
      <c r="F10" t="s">
        <v>5906</v>
      </c>
      <c r="G10" s="5" t="s">
        <v>5979</v>
      </c>
      <c r="H10" s="1">
        <v>44718</v>
      </c>
      <c r="I10" s="4">
        <f>+VLOOKUP(C:C,[1]sheet1!$E:$N,10,0)</f>
        <v>45924.714867395836</v>
      </c>
      <c r="J10">
        <v>36790</v>
      </c>
      <c r="K10" t="s">
        <v>6024</v>
      </c>
      <c r="L10" t="s">
        <v>6060</v>
      </c>
      <c r="M10" t="s">
        <v>6081</v>
      </c>
      <c r="N10" t="s">
        <v>6081</v>
      </c>
      <c r="O10" t="s">
        <v>6107</v>
      </c>
      <c r="P10">
        <v>76.2</v>
      </c>
      <c r="Q10">
        <v>185</v>
      </c>
      <c r="R10">
        <v>190</v>
      </c>
      <c r="T10">
        <v>0</v>
      </c>
      <c r="U10">
        <v>0</v>
      </c>
      <c r="V10">
        <v>264</v>
      </c>
      <c r="W10">
        <v>30</v>
      </c>
      <c r="X10">
        <v>0</v>
      </c>
      <c r="Y10">
        <v>0</v>
      </c>
      <c r="Z10">
        <v>0</v>
      </c>
      <c r="AA10">
        <v>891</v>
      </c>
      <c r="AB10">
        <v>0</v>
      </c>
      <c r="AC10">
        <v>0</v>
      </c>
      <c r="AD10">
        <v>54</v>
      </c>
      <c r="AE10">
        <v>0</v>
      </c>
      <c r="AF10">
        <v>16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 spans="1:40" x14ac:dyDescent="0.3">
      <c r="A11" t="s">
        <v>18</v>
      </c>
      <c r="B11" t="s">
        <v>20</v>
      </c>
      <c r="C11" t="s">
        <v>34</v>
      </c>
      <c r="D11">
        <v>1</v>
      </c>
      <c r="E11" t="s">
        <v>5862</v>
      </c>
      <c r="F11" t="s">
        <v>5708</v>
      </c>
      <c r="G11" s="5" t="s">
        <v>5980</v>
      </c>
      <c r="H11" s="1">
        <v>45653</v>
      </c>
      <c r="I11" s="4">
        <f>+VLOOKUP(C:C,[1]sheet1!$E:$N,10,0)</f>
        <v>45756.751568437503</v>
      </c>
      <c r="J11">
        <v>36790</v>
      </c>
      <c r="K11" t="s">
        <v>6024</v>
      </c>
      <c r="L11" t="s">
        <v>6060</v>
      </c>
      <c r="M11" t="s">
        <v>6081</v>
      </c>
      <c r="N11" t="s">
        <v>6081</v>
      </c>
      <c r="O11" t="s">
        <v>6107</v>
      </c>
      <c r="P11">
        <v>76.2</v>
      </c>
      <c r="Q11">
        <v>185</v>
      </c>
      <c r="R11">
        <v>190</v>
      </c>
      <c r="T11">
        <v>0</v>
      </c>
      <c r="U11">
        <v>0</v>
      </c>
      <c r="V11">
        <v>87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224</v>
      </c>
      <c r="AE11">
        <v>0</v>
      </c>
      <c r="AF11">
        <v>18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</row>
    <row r="12" spans="1:40" x14ac:dyDescent="0.3">
      <c r="A12" t="s">
        <v>18</v>
      </c>
      <c r="B12" t="s">
        <v>20</v>
      </c>
      <c r="C12" t="s">
        <v>35</v>
      </c>
      <c r="D12">
        <v>1</v>
      </c>
      <c r="E12" t="s">
        <v>5862</v>
      </c>
      <c r="F12" t="s">
        <v>5708</v>
      </c>
      <c r="G12" s="5" t="s">
        <v>5980</v>
      </c>
      <c r="H12" s="1">
        <v>45653</v>
      </c>
      <c r="I12" s="4">
        <f>+VLOOKUP(C:C,[1]sheet1!$E:$N,10,0)</f>
        <v>45912.511016863427</v>
      </c>
      <c r="J12">
        <v>36790</v>
      </c>
      <c r="K12" t="s">
        <v>6024</v>
      </c>
      <c r="L12" t="s">
        <v>6060</v>
      </c>
      <c r="M12" t="s">
        <v>6081</v>
      </c>
      <c r="N12" t="s">
        <v>6081</v>
      </c>
      <c r="O12" t="s">
        <v>6107</v>
      </c>
      <c r="P12">
        <v>76.2</v>
      </c>
      <c r="Q12">
        <v>170</v>
      </c>
      <c r="R12">
        <v>195</v>
      </c>
      <c r="T12">
        <v>0</v>
      </c>
      <c r="U12">
        <v>0</v>
      </c>
      <c r="V12">
        <v>241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65</v>
      </c>
      <c r="AE12">
        <v>0</v>
      </c>
      <c r="AF12">
        <v>9</v>
      </c>
      <c r="AG12">
        <v>0</v>
      </c>
      <c r="AH12">
        <v>0</v>
      </c>
      <c r="AI12">
        <v>1</v>
      </c>
      <c r="AJ12">
        <v>0</v>
      </c>
      <c r="AK12">
        <v>0</v>
      </c>
      <c r="AL12">
        <v>0</v>
      </c>
      <c r="AM12">
        <v>0</v>
      </c>
      <c r="AN12">
        <v>0</v>
      </c>
    </row>
    <row r="13" spans="1:40" x14ac:dyDescent="0.3">
      <c r="A13" t="s">
        <v>18</v>
      </c>
      <c r="B13" t="s">
        <v>20</v>
      </c>
      <c r="C13" t="s">
        <v>36</v>
      </c>
      <c r="D13">
        <v>1</v>
      </c>
      <c r="E13" t="s">
        <v>5862</v>
      </c>
      <c r="F13" t="s">
        <v>5906</v>
      </c>
      <c r="G13" s="5" t="s">
        <v>5979</v>
      </c>
      <c r="H13" s="1">
        <v>44718</v>
      </c>
      <c r="I13" s="4">
        <f>+VLOOKUP(C:C,[1]sheet1!$E:$N,10,0)</f>
        <v>45789.626810567126</v>
      </c>
      <c r="J13">
        <v>36790</v>
      </c>
      <c r="K13" t="s">
        <v>6024</v>
      </c>
      <c r="L13" t="s">
        <v>6060</v>
      </c>
      <c r="M13" t="s">
        <v>6081</v>
      </c>
      <c r="N13" t="s">
        <v>6081</v>
      </c>
      <c r="O13" t="s">
        <v>6107</v>
      </c>
      <c r="P13">
        <v>76.2</v>
      </c>
      <c r="Q13">
        <v>170</v>
      </c>
      <c r="R13">
        <v>195</v>
      </c>
      <c r="T13">
        <v>0</v>
      </c>
      <c r="U13">
        <v>0</v>
      </c>
      <c r="V13">
        <v>154</v>
      </c>
      <c r="W13">
        <v>30</v>
      </c>
      <c r="X13">
        <v>0</v>
      </c>
      <c r="Y13">
        <v>0</v>
      </c>
      <c r="Z13">
        <v>0</v>
      </c>
      <c r="AA13">
        <v>891</v>
      </c>
      <c r="AB13">
        <v>0</v>
      </c>
      <c r="AC13">
        <v>0</v>
      </c>
      <c r="AD13">
        <v>190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 spans="1:40" x14ac:dyDescent="0.3">
      <c r="A14" t="s">
        <v>18</v>
      </c>
      <c r="B14" t="s">
        <v>20</v>
      </c>
      <c r="C14" t="s">
        <v>37</v>
      </c>
      <c r="D14">
        <v>1</v>
      </c>
      <c r="E14" t="s">
        <v>5862</v>
      </c>
      <c r="F14" t="s">
        <v>5906</v>
      </c>
      <c r="G14" s="5" t="s">
        <v>5979</v>
      </c>
      <c r="H14" s="1">
        <v>44718</v>
      </c>
      <c r="I14" s="4">
        <f>+VLOOKUP(C:C,[1]sheet1!$E:$N,10,0)</f>
        <v>45924.715084837961</v>
      </c>
      <c r="J14">
        <v>36790</v>
      </c>
      <c r="K14" t="s">
        <v>6024</v>
      </c>
      <c r="L14" t="s">
        <v>6060</v>
      </c>
      <c r="M14" t="s">
        <v>6081</v>
      </c>
      <c r="N14" t="s">
        <v>6081</v>
      </c>
      <c r="O14" t="s">
        <v>6107</v>
      </c>
      <c r="P14">
        <v>76.2</v>
      </c>
      <c r="Q14">
        <v>170</v>
      </c>
      <c r="R14">
        <v>195</v>
      </c>
      <c r="T14">
        <v>0</v>
      </c>
      <c r="U14">
        <v>0</v>
      </c>
      <c r="V14">
        <v>264</v>
      </c>
      <c r="W14">
        <v>30</v>
      </c>
      <c r="X14">
        <v>0</v>
      </c>
      <c r="Y14">
        <v>0</v>
      </c>
      <c r="Z14">
        <v>0</v>
      </c>
      <c r="AA14">
        <v>891</v>
      </c>
      <c r="AB14">
        <v>0</v>
      </c>
      <c r="AC14">
        <v>0</v>
      </c>
      <c r="AD14">
        <v>54</v>
      </c>
      <c r="AE14">
        <v>0</v>
      </c>
      <c r="AF14">
        <v>16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 spans="1:40" x14ac:dyDescent="0.3">
      <c r="A15" t="s">
        <v>18</v>
      </c>
      <c r="B15" t="s">
        <v>20</v>
      </c>
      <c r="C15" t="s">
        <v>38</v>
      </c>
      <c r="D15">
        <v>1</v>
      </c>
      <c r="E15" t="s">
        <v>5862</v>
      </c>
      <c r="F15" t="s">
        <v>5708</v>
      </c>
      <c r="G15" s="5" t="s">
        <v>5980</v>
      </c>
      <c r="H15" s="1">
        <v>45653</v>
      </c>
      <c r="I15" s="4">
        <f>+VLOOKUP(C:C,[1]sheet1!$E:$N,10,0)</f>
        <v>45756.751858831019</v>
      </c>
      <c r="J15">
        <v>36790</v>
      </c>
      <c r="K15" t="s">
        <v>6024</v>
      </c>
      <c r="L15" t="s">
        <v>6060</v>
      </c>
      <c r="M15" t="s">
        <v>6081</v>
      </c>
      <c r="N15" t="s">
        <v>6081</v>
      </c>
      <c r="O15" t="s">
        <v>6107</v>
      </c>
      <c r="P15">
        <v>76.2</v>
      </c>
      <c r="Q15">
        <v>170</v>
      </c>
      <c r="R15">
        <v>195</v>
      </c>
      <c r="T15">
        <v>0</v>
      </c>
      <c r="U15">
        <v>0</v>
      </c>
      <c r="V15">
        <v>87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224</v>
      </c>
      <c r="AE15">
        <v>0</v>
      </c>
      <c r="AF15">
        <v>18</v>
      </c>
      <c r="AG15">
        <v>0</v>
      </c>
      <c r="AH15">
        <v>0</v>
      </c>
      <c r="AI15">
        <v>1</v>
      </c>
      <c r="AJ15">
        <v>0</v>
      </c>
      <c r="AK15">
        <v>0</v>
      </c>
      <c r="AL15">
        <v>0</v>
      </c>
      <c r="AM15">
        <v>0</v>
      </c>
      <c r="AN15">
        <v>0</v>
      </c>
    </row>
    <row r="16" spans="1:40" x14ac:dyDescent="0.3">
      <c r="A16" t="s">
        <v>18</v>
      </c>
      <c r="B16" t="s">
        <v>20</v>
      </c>
      <c r="C16" t="s">
        <v>39</v>
      </c>
      <c r="D16">
        <v>1</v>
      </c>
      <c r="E16" t="s">
        <v>5862</v>
      </c>
      <c r="F16" t="s">
        <v>5906</v>
      </c>
      <c r="G16" s="5" t="s">
        <v>5979</v>
      </c>
      <c r="H16" s="1">
        <v>44718</v>
      </c>
      <c r="I16" s="4">
        <f>+VLOOKUP(C:C,[1]sheet1!$E:$N,10,0)</f>
        <v>45756.751044525467</v>
      </c>
      <c r="J16">
        <v>36790</v>
      </c>
      <c r="K16" t="s">
        <v>6024</v>
      </c>
      <c r="L16" t="s">
        <v>6060</v>
      </c>
      <c r="M16" t="s">
        <v>6081</v>
      </c>
      <c r="N16" t="s">
        <v>6081</v>
      </c>
      <c r="O16" t="s">
        <v>6107</v>
      </c>
      <c r="P16">
        <v>76.2</v>
      </c>
      <c r="Q16">
        <v>185</v>
      </c>
      <c r="R16">
        <v>185</v>
      </c>
      <c r="T16">
        <v>0</v>
      </c>
      <c r="U16">
        <v>0</v>
      </c>
      <c r="V16">
        <v>170</v>
      </c>
      <c r="W16">
        <v>24</v>
      </c>
      <c r="X16">
        <v>0</v>
      </c>
      <c r="Y16">
        <v>0</v>
      </c>
      <c r="Z16">
        <v>0</v>
      </c>
      <c r="AA16">
        <v>787</v>
      </c>
      <c r="AB16">
        <v>0</v>
      </c>
      <c r="AC16">
        <v>41</v>
      </c>
      <c r="AD16">
        <v>224</v>
      </c>
      <c r="AE16">
        <v>0</v>
      </c>
      <c r="AF16">
        <v>18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0</v>
      </c>
    </row>
    <row r="17" spans="1:40" x14ac:dyDescent="0.3">
      <c r="A17" t="s">
        <v>18</v>
      </c>
      <c r="B17" t="s">
        <v>20</v>
      </c>
      <c r="C17" t="s">
        <v>40</v>
      </c>
      <c r="D17">
        <v>1</v>
      </c>
      <c r="E17" t="s">
        <v>5862</v>
      </c>
      <c r="F17" t="s">
        <v>5708</v>
      </c>
      <c r="G17" s="5" t="s">
        <v>5980</v>
      </c>
      <c r="H17" s="1">
        <v>45653</v>
      </c>
      <c r="I17" s="4">
        <f>+VLOOKUP(C:C,[1]sheet1!$E:$N,10,0)</f>
        <v>45756.750934178242</v>
      </c>
      <c r="J17">
        <v>36790</v>
      </c>
      <c r="K17" t="s">
        <v>6024</v>
      </c>
      <c r="L17" t="s">
        <v>6060</v>
      </c>
      <c r="M17" t="s">
        <v>6081</v>
      </c>
      <c r="N17" t="s">
        <v>6081</v>
      </c>
      <c r="O17" t="s">
        <v>6107</v>
      </c>
      <c r="P17">
        <v>76.2</v>
      </c>
      <c r="Q17">
        <v>185</v>
      </c>
      <c r="R17">
        <v>185</v>
      </c>
      <c r="T17">
        <v>0</v>
      </c>
      <c r="U17">
        <v>0</v>
      </c>
      <c r="V17">
        <v>86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224</v>
      </c>
      <c r="AE17">
        <v>0</v>
      </c>
      <c r="AF17">
        <v>18</v>
      </c>
      <c r="AG17">
        <v>0</v>
      </c>
      <c r="AH17">
        <v>0</v>
      </c>
      <c r="AI17">
        <v>1</v>
      </c>
      <c r="AJ17">
        <v>1</v>
      </c>
      <c r="AK17">
        <v>0</v>
      </c>
      <c r="AL17">
        <v>0</v>
      </c>
      <c r="AM17">
        <v>0</v>
      </c>
      <c r="AN17">
        <v>0</v>
      </c>
    </row>
    <row r="18" spans="1:40" x14ac:dyDescent="0.3">
      <c r="A18" t="s">
        <v>18</v>
      </c>
      <c r="B18" t="s">
        <v>20</v>
      </c>
      <c r="C18" t="s">
        <v>41</v>
      </c>
      <c r="D18">
        <v>4</v>
      </c>
      <c r="E18" t="s">
        <v>5862</v>
      </c>
      <c r="F18" t="s">
        <v>5907</v>
      </c>
      <c r="G18" s="5" t="s">
        <v>5714</v>
      </c>
      <c r="H18" s="1">
        <v>45647</v>
      </c>
      <c r="I18" s="4">
        <f>+VLOOKUP(C:C,[1]sheet1!$E:$N,10,0)</f>
        <v>45688.900955358797</v>
      </c>
      <c r="J18">
        <v>36790</v>
      </c>
      <c r="K18" t="s">
        <v>6024</v>
      </c>
      <c r="L18" t="s">
        <v>6060</v>
      </c>
      <c r="M18" t="s">
        <v>6081</v>
      </c>
      <c r="N18" t="s">
        <v>6081</v>
      </c>
      <c r="O18" t="s">
        <v>6107</v>
      </c>
      <c r="P18">
        <v>70</v>
      </c>
      <c r="Q18">
        <v>151</v>
      </c>
      <c r="R18">
        <v>141</v>
      </c>
      <c r="T18">
        <v>0</v>
      </c>
      <c r="U18">
        <v>0</v>
      </c>
      <c r="V18">
        <v>32</v>
      </c>
      <c r="W18">
        <v>0</v>
      </c>
      <c r="X18">
        <v>0</v>
      </c>
      <c r="Y18">
        <v>0</v>
      </c>
      <c r="Z18">
        <v>0</v>
      </c>
      <c r="AA18">
        <v>2</v>
      </c>
      <c r="AB18">
        <v>0</v>
      </c>
      <c r="AC18">
        <v>0</v>
      </c>
      <c r="AD18">
        <v>288</v>
      </c>
      <c r="AE18">
        <v>0</v>
      </c>
      <c r="AF18">
        <v>14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 spans="1:40" x14ac:dyDescent="0.3">
      <c r="A19" t="s">
        <v>18</v>
      </c>
      <c r="B19" t="s">
        <v>20</v>
      </c>
      <c r="C19" t="s">
        <v>42</v>
      </c>
      <c r="D19">
        <v>1</v>
      </c>
      <c r="E19" t="s">
        <v>5862</v>
      </c>
      <c r="F19" t="s">
        <v>5907</v>
      </c>
      <c r="G19" s="5" t="s">
        <v>5714</v>
      </c>
      <c r="H19" s="1">
        <v>45647</v>
      </c>
      <c r="I19" s="4">
        <f>+VLOOKUP(C:C,[1]sheet1!$E:$N,10,0)</f>
        <v>45688.900578159722</v>
      </c>
      <c r="J19">
        <v>36790</v>
      </c>
      <c r="K19" t="s">
        <v>6024</v>
      </c>
      <c r="L19" t="s">
        <v>6060</v>
      </c>
      <c r="M19" t="s">
        <v>6081</v>
      </c>
      <c r="N19" t="s">
        <v>6081</v>
      </c>
      <c r="O19" t="s">
        <v>6107</v>
      </c>
      <c r="P19">
        <v>70</v>
      </c>
      <c r="Q19">
        <v>151</v>
      </c>
      <c r="R19">
        <v>141</v>
      </c>
      <c r="T19">
        <v>0</v>
      </c>
      <c r="U19">
        <v>0</v>
      </c>
      <c r="V19">
        <v>32</v>
      </c>
      <c r="W19">
        <v>0</v>
      </c>
      <c r="X19">
        <v>0</v>
      </c>
      <c r="Y19">
        <v>0</v>
      </c>
      <c r="Z19">
        <v>0</v>
      </c>
      <c r="AA19">
        <v>2</v>
      </c>
      <c r="AB19">
        <v>0</v>
      </c>
      <c r="AC19">
        <v>0</v>
      </c>
      <c r="AD19">
        <v>288</v>
      </c>
      <c r="AE19">
        <v>0</v>
      </c>
      <c r="AF19">
        <v>13</v>
      </c>
      <c r="AG19">
        <v>0</v>
      </c>
      <c r="AH19">
        <v>0</v>
      </c>
      <c r="AI19">
        <v>0</v>
      </c>
      <c r="AJ19">
        <v>1</v>
      </c>
      <c r="AK19">
        <v>0</v>
      </c>
      <c r="AL19">
        <v>0</v>
      </c>
      <c r="AM19">
        <v>0</v>
      </c>
      <c r="AN19">
        <v>0</v>
      </c>
    </row>
    <row r="20" spans="1:40" x14ac:dyDescent="0.3">
      <c r="A20" t="s">
        <v>18</v>
      </c>
      <c r="B20" t="s">
        <v>20</v>
      </c>
      <c r="C20" t="s">
        <v>43</v>
      </c>
      <c r="D20">
        <v>2</v>
      </c>
      <c r="E20" t="s">
        <v>5862</v>
      </c>
      <c r="F20" t="s">
        <v>5708</v>
      </c>
      <c r="G20" s="5" t="s">
        <v>5980</v>
      </c>
      <c r="H20" s="1">
        <v>45653</v>
      </c>
      <c r="I20" s="4">
        <f>+VLOOKUP(C:C,[1]sheet1!$E:$N,10,0)</f>
        <v>45756.752315393518</v>
      </c>
      <c r="J20">
        <v>36790</v>
      </c>
      <c r="K20" t="s">
        <v>6024</v>
      </c>
      <c r="L20" t="s">
        <v>6060</v>
      </c>
      <c r="M20" t="s">
        <v>6081</v>
      </c>
      <c r="N20" t="s">
        <v>6081</v>
      </c>
      <c r="O20" t="s">
        <v>6107</v>
      </c>
      <c r="P20">
        <v>76.2</v>
      </c>
      <c r="Q20">
        <v>185</v>
      </c>
      <c r="R20">
        <v>185</v>
      </c>
      <c r="T20">
        <v>0</v>
      </c>
      <c r="U20">
        <v>0</v>
      </c>
      <c r="V20">
        <v>87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224</v>
      </c>
      <c r="AE20">
        <v>0</v>
      </c>
      <c r="AF20">
        <v>18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0</v>
      </c>
      <c r="AN20">
        <v>0</v>
      </c>
    </row>
    <row r="21" spans="1:40" x14ac:dyDescent="0.3">
      <c r="A21" t="s">
        <v>18</v>
      </c>
      <c r="B21" t="s">
        <v>20</v>
      </c>
      <c r="C21" t="s">
        <v>44</v>
      </c>
      <c r="D21">
        <v>1</v>
      </c>
      <c r="E21" t="s">
        <v>5862</v>
      </c>
      <c r="F21" t="s">
        <v>5906</v>
      </c>
      <c r="G21" s="5" t="s">
        <v>5685</v>
      </c>
      <c r="H21" s="1">
        <v>44719</v>
      </c>
      <c r="I21" s="4">
        <f>+VLOOKUP(C:C,[1]sheet1!$E:$N,10,0)</f>
        <v>45677.433063275465</v>
      </c>
      <c r="J21">
        <v>44414</v>
      </c>
      <c r="K21" t="s">
        <v>6024</v>
      </c>
      <c r="L21" t="s">
        <v>6060</v>
      </c>
      <c r="M21" t="s">
        <v>6081</v>
      </c>
      <c r="N21" t="s">
        <v>6081</v>
      </c>
      <c r="O21" t="s">
        <v>6107</v>
      </c>
      <c r="P21">
        <v>31.75</v>
      </c>
      <c r="Q21">
        <v>50</v>
      </c>
      <c r="R21">
        <v>890</v>
      </c>
      <c r="T21">
        <v>0</v>
      </c>
      <c r="U21">
        <v>0</v>
      </c>
      <c r="V21">
        <v>28</v>
      </c>
      <c r="W21">
        <v>27</v>
      </c>
      <c r="X21">
        <v>0</v>
      </c>
      <c r="Y21">
        <v>0</v>
      </c>
      <c r="Z21">
        <v>0</v>
      </c>
      <c r="AA21">
        <v>893</v>
      </c>
      <c r="AB21">
        <v>0</v>
      </c>
      <c r="AC21">
        <v>0</v>
      </c>
      <c r="AD21">
        <v>304</v>
      </c>
      <c r="AE21">
        <v>0</v>
      </c>
      <c r="AF21">
        <v>10</v>
      </c>
      <c r="AG21">
        <v>0</v>
      </c>
      <c r="AH21">
        <v>0</v>
      </c>
      <c r="AI21">
        <v>0</v>
      </c>
      <c r="AJ21">
        <v>2</v>
      </c>
      <c r="AK21">
        <v>0</v>
      </c>
      <c r="AL21">
        <v>0</v>
      </c>
      <c r="AM21">
        <v>0</v>
      </c>
      <c r="AN21">
        <v>0</v>
      </c>
    </row>
    <row r="22" spans="1:40" x14ac:dyDescent="0.3">
      <c r="A22" t="s">
        <v>18</v>
      </c>
      <c r="B22" t="s">
        <v>20</v>
      </c>
      <c r="C22" t="s">
        <v>45</v>
      </c>
      <c r="D22">
        <v>1</v>
      </c>
      <c r="E22" t="s">
        <v>5862</v>
      </c>
      <c r="F22" t="s">
        <v>5906</v>
      </c>
      <c r="G22" s="5" t="s">
        <v>5685</v>
      </c>
      <c r="H22" s="1">
        <v>44719</v>
      </c>
      <c r="I22" s="4">
        <f>+VLOOKUP(C:C,[1]sheet1!$E:$N,10,0)</f>
        <v>45677.433597222225</v>
      </c>
      <c r="J22">
        <v>44414</v>
      </c>
      <c r="K22" t="s">
        <v>6024</v>
      </c>
      <c r="L22" t="s">
        <v>6060</v>
      </c>
      <c r="M22" t="s">
        <v>6081</v>
      </c>
      <c r="N22" t="s">
        <v>6081</v>
      </c>
      <c r="O22" t="s">
        <v>6107</v>
      </c>
      <c r="P22">
        <v>31.75</v>
      </c>
      <c r="Q22">
        <v>50</v>
      </c>
      <c r="R22">
        <v>890</v>
      </c>
      <c r="T22">
        <v>0</v>
      </c>
      <c r="U22">
        <v>0</v>
      </c>
      <c r="V22">
        <v>83</v>
      </c>
      <c r="W22">
        <v>38</v>
      </c>
      <c r="X22">
        <v>0</v>
      </c>
      <c r="Y22">
        <v>0</v>
      </c>
      <c r="Z22">
        <v>0</v>
      </c>
      <c r="AA22">
        <v>827</v>
      </c>
      <c r="AB22">
        <v>0</v>
      </c>
      <c r="AC22">
        <v>0</v>
      </c>
      <c r="AD22">
        <v>304</v>
      </c>
      <c r="AE22">
        <v>0</v>
      </c>
      <c r="AF22">
        <v>10</v>
      </c>
      <c r="AG22">
        <v>0</v>
      </c>
      <c r="AH22">
        <v>0</v>
      </c>
      <c r="AI22">
        <v>0</v>
      </c>
      <c r="AJ22">
        <v>2</v>
      </c>
      <c r="AK22">
        <v>0</v>
      </c>
      <c r="AL22">
        <v>0</v>
      </c>
      <c r="AM22">
        <v>0</v>
      </c>
      <c r="AN22">
        <v>0</v>
      </c>
    </row>
    <row r="23" spans="1:40" x14ac:dyDescent="0.3">
      <c r="A23" t="s">
        <v>18</v>
      </c>
      <c r="B23" t="s">
        <v>20</v>
      </c>
      <c r="C23" t="s">
        <v>46</v>
      </c>
      <c r="D23">
        <v>4</v>
      </c>
      <c r="E23" t="s">
        <v>5862</v>
      </c>
      <c r="F23" t="s">
        <v>5713</v>
      </c>
      <c r="G23" s="5" t="s">
        <v>5982</v>
      </c>
      <c r="H23" s="1">
        <v>45660</v>
      </c>
      <c r="I23" s="4">
        <f>+VLOOKUP(C:C,[1]sheet1!$E:$N,10,0)</f>
        <v>45864.362975115742</v>
      </c>
      <c r="J23">
        <v>9719</v>
      </c>
      <c r="K23" t="s">
        <v>6025</v>
      </c>
      <c r="L23" t="s">
        <v>6055</v>
      </c>
      <c r="M23" t="s">
        <v>6077</v>
      </c>
      <c r="N23" t="s">
        <v>6077</v>
      </c>
      <c r="O23" t="s">
        <v>6107</v>
      </c>
      <c r="P23">
        <v>102</v>
      </c>
      <c r="Q23">
        <v>270</v>
      </c>
      <c r="R23">
        <v>320</v>
      </c>
      <c r="T23">
        <v>0</v>
      </c>
      <c r="U23">
        <v>0</v>
      </c>
      <c r="V23">
        <v>224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8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0</v>
      </c>
    </row>
    <row r="24" spans="1:40" x14ac:dyDescent="0.3">
      <c r="A24" t="s">
        <v>18</v>
      </c>
      <c r="B24" t="s">
        <v>20</v>
      </c>
      <c r="C24" t="s">
        <v>47</v>
      </c>
      <c r="D24">
        <v>1</v>
      </c>
      <c r="E24" t="s">
        <v>5862</v>
      </c>
      <c r="F24" t="s">
        <v>5908</v>
      </c>
      <c r="G24" s="5" t="s">
        <v>5812</v>
      </c>
      <c r="H24" s="1">
        <v>44844</v>
      </c>
      <c r="I24" s="4">
        <f>+VLOOKUP(C:C,[1]sheet1!$E:$N,10,0)</f>
        <v>45954.445565127317</v>
      </c>
      <c r="J24">
        <v>9719</v>
      </c>
      <c r="K24" t="s">
        <v>6026</v>
      </c>
      <c r="L24" t="s">
        <v>6061</v>
      </c>
      <c r="M24" t="s">
        <v>6078</v>
      </c>
      <c r="N24" t="s">
        <v>6078</v>
      </c>
      <c r="O24" t="s">
        <v>6108</v>
      </c>
      <c r="P24">
        <v>184.91200000000001</v>
      </c>
      <c r="Q24">
        <v>250</v>
      </c>
      <c r="R24">
        <v>350</v>
      </c>
      <c r="T24">
        <v>0</v>
      </c>
      <c r="U24">
        <v>0</v>
      </c>
      <c r="V24">
        <v>95</v>
      </c>
      <c r="W24">
        <v>3</v>
      </c>
      <c r="X24">
        <v>4</v>
      </c>
      <c r="Y24">
        <v>0</v>
      </c>
      <c r="Z24">
        <v>0</v>
      </c>
      <c r="AA24">
        <v>665</v>
      </c>
      <c r="AB24">
        <v>0</v>
      </c>
      <c r="AC24">
        <v>41</v>
      </c>
      <c r="AD24">
        <v>21</v>
      </c>
      <c r="AE24">
        <v>0</v>
      </c>
      <c r="AF24">
        <v>13</v>
      </c>
      <c r="AG24">
        <v>0</v>
      </c>
      <c r="AH24">
        <v>5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 spans="1:40" x14ac:dyDescent="0.3">
      <c r="A25" t="s">
        <v>18</v>
      </c>
      <c r="B25" t="s">
        <v>20</v>
      </c>
      <c r="C25" t="s">
        <v>48</v>
      </c>
      <c r="D25">
        <v>4</v>
      </c>
      <c r="E25" t="s">
        <v>5862</v>
      </c>
      <c r="F25" t="s">
        <v>5713</v>
      </c>
      <c r="G25" s="5" t="s">
        <v>5983</v>
      </c>
      <c r="H25" s="1">
        <v>45660</v>
      </c>
      <c r="I25" s="4">
        <f>+VLOOKUP(C:C,[1]sheet1!$E:$N,10,0)</f>
        <v>45848.376012002314</v>
      </c>
      <c r="J25">
        <v>33376</v>
      </c>
      <c r="K25" t="s">
        <v>6025</v>
      </c>
      <c r="L25" t="s">
        <v>6055</v>
      </c>
      <c r="M25" t="s">
        <v>6077</v>
      </c>
      <c r="N25" t="s">
        <v>6077</v>
      </c>
      <c r="O25" t="s">
        <v>6107</v>
      </c>
      <c r="P25">
        <v>89</v>
      </c>
      <c r="Q25">
        <v>160</v>
      </c>
      <c r="R25">
        <v>140</v>
      </c>
      <c r="T25">
        <v>0</v>
      </c>
      <c r="U25">
        <v>0</v>
      </c>
      <c r="V25">
        <v>165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131</v>
      </c>
      <c r="AE25">
        <v>17</v>
      </c>
      <c r="AF25">
        <v>9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</row>
    <row r="26" spans="1:40" x14ac:dyDescent="0.3">
      <c r="A26" t="s">
        <v>18</v>
      </c>
      <c r="B26" t="s">
        <v>20</v>
      </c>
      <c r="C26" t="s">
        <v>49</v>
      </c>
      <c r="D26">
        <v>3</v>
      </c>
      <c r="E26" t="s">
        <v>5862</v>
      </c>
      <c r="F26" t="s">
        <v>5713</v>
      </c>
      <c r="G26" s="5" t="s">
        <v>5983</v>
      </c>
      <c r="H26" s="1">
        <v>45660</v>
      </c>
      <c r="I26" s="4">
        <f>+VLOOKUP(C:C,[1]sheet1!$E:$N,10,0)</f>
        <v>45821.438836261572</v>
      </c>
      <c r="J26">
        <v>33376</v>
      </c>
      <c r="K26" t="s">
        <v>6025</v>
      </c>
      <c r="L26" t="s">
        <v>6055</v>
      </c>
      <c r="M26" t="s">
        <v>6077</v>
      </c>
      <c r="N26" t="s">
        <v>6077</v>
      </c>
      <c r="O26" t="s">
        <v>6107</v>
      </c>
      <c r="P26">
        <v>89</v>
      </c>
      <c r="Q26">
        <v>160</v>
      </c>
      <c r="R26">
        <v>140</v>
      </c>
      <c r="T26">
        <v>0</v>
      </c>
      <c r="U26">
        <v>0</v>
      </c>
      <c r="V26">
        <v>79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150</v>
      </c>
      <c r="AE26">
        <v>93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0</v>
      </c>
      <c r="AL26">
        <v>0</v>
      </c>
      <c r="AM26">
        <v>0</v>
      </c>
      <c r="AN26">
        <v>0</v>
      </c>
    </row>
    <row r="27" spans="1:40" x14ac:dyDescent="0.3">
      <c r="A27" t="s">
        <v>18</v>
      </c>
      <c r="B27" t="s">
        <v>20</v>
      </c>
      <c r="C27" t="s">
        <v>50</v>
      </c>
      <c r="D27">
        <v>4</v>
      </c>
      <c r="E27" t="s">
        <v>5862</v>
      </c>
      <c r="F27" t="s">
        <v>5713</v>
      </c>
      <c r="G27" s="5" t="s">
        <v>5983</v>
      </c>
      <c r="H27" s="1">
        <v>45660</v>
      </c>
      <c r="I27" s="4">
        <f>+VLOOKUP(C:C,[1]sheet1!$E:$N,10,0)</f>
        <v>45903.352620601851</v>
      </c>
      <c r="J27">
        <v>33376</v>
      </c>
      <c r="K27" t="s">
        <v>6025</v>
      </c>
      <c r="L27" t="s">
        <v>6055</v>
      </c>
      <c r="M27" t="s">
        <v>6077</v>
      </c>
      <c r="N27" t="s">
        <v>6077</v>
      </c>
      <c r="O27" t="s">
        <v>6107</v>
      </c>
      <c r="P27">
        <v>89</v>
      </c>
      <c r="Q27">
        <v>160</v>
      </c>
      <c r="R27">
        <v>140</v>
      </c>
      <c r="T27">
        <v>0</v>
      </c>
      <c r="U27">
        <v>0</v>
      </c>
      <c r="V27">
        <v>72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77</v>
      </c>
      <c r="AE27">
        <v>172</v>
      </c>
      <c r="AF27">
        <v>0</v>
      </c>
      <c r="AG27">
        <v>0</v>
      </c>
      <c r="AH27">
        <v>0</v>
      </c>
      <c r="AI27">
        <v>1</v>
      </c>
      <c r="AJ27">
        <v>1</v>
      </c>
      <c r="AK27">
        <v>0</v>
      </c>
      <c r="AL27">
        <v>0</v>
      </c>
      <c r="AM27">
        <v>0</v>
      </c>
      <c r="AN27">
        <v>0</v>
      </c>
    </row>
    <row r="28" spans="1:40" x14ac:dyDescent="0.3">
      <c r="A28" t="s">
        <v>18</v>
      </c>
      <c r="B28" t="s">
        <v>20</v>
      </c>
      <c r="C28" t="s">
        <v>51</v>
      </c>
      <c r="D28">
        <v>2</v>
      </c>
      <c r="E28" t="s">
        <v>5862</v>
      </c>
      <c r="F28" t="s">
        <v>5708</v>
      </c>
      <c r="G28" s="5" t="s">
        <v>5980</v>
      </c>
      <c r="H28" s="1">
        <v>45653</v>
      </c>
      <c r="I28" s="4">
        <f>+VLOOKUP(C:C,[1]sheet1!$E:$N,10,0)</f>
        <v>45771.443912071758</v>
      </c>
      <c r="J28">
        <v>32815</v>
      </c>
      <c r="K28" t="s">
        <v>6024</v>
      </c>
      <c r="L28" t="s">
        <v>6060</v>
      </c>
      <c r="M28" t="s">
        <v>6081</v>
      </c>
      <c r="N28" t="s">
        <v>6081</v>
      </c>
      <c r="O28" t="s">
        <v>6107</v>
      </c>
      <c r="P28">
        <v>44.5</v>
      </c>
      <c r="Q28">
        <v>110</v>
      </c>
      <c r="R28">
        <v>90</v>
      </c>
      <c r="T28">
        <v>0</v>
      </c>
      <c r="U28">
        <v>0</v>
      </c>
      <c r="V28">
        <v>90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210</v>
      </c>
      <c r="AE28">
        <v>0</v>
      </c>
      <c r="AF28">
        <v>28</v>
      </c>
      <c r="AG28">
        <v>0</v>
      </c>
      <c r="AH28">
        <v>0</v>
      </c>
      <c r="AI28">
        <v>1</v>
      </c>
      <c r="AJ28">
        <v>1</v>
      </c>
      <c r="AK28">
        <v>0</v>
      </c>
      <c r="AL28">
        <v>0</v>
      </c>
      <c r="AM28">
        <v>0</v>
      </c>
      <c r="AN28">
        <v>0</v>
      </c>
    </row>
    <row r="29" spans="1:40" x14ac:dyDescent="0.3">
      <c r="A29" t="s">
        <v>18</v>
      </c>
      <c r="B29" t="s">
        <v>20</v>
      </c>
      <c r="C29" t="s">
        <v>52</v>
      </c>
      <c r="D29">
        <v>3</v>
      </c>
      <c r="E29" t="s">
        <v>5862</v>
      </c>
      <c r="F29" t="s">
        <v>5713</v>
      </c>
      <c r="G29" s="5" t="s">
        <v>5983</v>
      </c>
      <c r="H29" s="1">
        <v>45660</v>
      </c>
      <c r="I29" s="4">
        <f>+VLOOKUP(C:C,[1]sheet1!$E:$N,10,0)</f>
        <v>45903.352946793981</v>
      </c>
      <c r="J29">
        <v>33376</v>
      </c>
      <c r="K29" t="s">
        <v>6025</v>
      </c>
      <c r="L29" t="s">
        <v>6055</v>
      </c>
      <c r="M29" t="s">
        <v>6077</v>
      </c>
      <c r="N29" t="s">
        <v>6077</v>
      </c>
      <c r="O29" t="s">
        <v>6107</v>
      </c>
      <c r="P29">
        <v>89</v>
      </c>
      <c r="Q29">
        <v>160</v>
      </c>
      <c r="R29">
        <v>140</v>
      </c>
      <c r="T29">
        <v>0</v>
      </c>
      <c r="U29">
        <v>0</v>
      </c>
      <c r="V29">
        <v>164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158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0</v>
      </c>
    </row>
    <row r="30" spans="1:40" x14ac:dyDescent="0.3">
      <c r="A30" t="s">
        <v>18</v>
      </c>
      <c r="B30" t="s">
        <v>20</v>
      </c>
      <c r="C30" t="s">
        <v>53</v>
      </c>
      <c r="D30">
        <v>2</v>
      </c>
      <c r="E30" t="s">
        <v>5862</v>
      </c>
      <c r="F30" t="s">
        <v>5678</v>
      </c>
      <c r="G30" s="5" t="s">
        <v>5644</v>
      </c>
      <c r="H30" s="1">
        <v>45646</v>
      </c>
      <c r="I30" s="4">
        <f>+VLOOKUP(C:C,[1]sheet1!$E:$N,10,0)</f>
        <v>45721.391599502313</v>
      </c>
      <c r="J30">
        <v>12253</v>
      </c>
      <c r="K30" t="s">
        <v>6022</v>
      </c>
      <c r="L30" t="s">
        <v>6058</v>
      </c>
      <c r="M30" t="s">
        <v>6079</v>
      </c>
      <c r="N30" t="s">
        <v>6079</v>
      </c>
      <c r="O30" t="s">
        <v>6106</v>
      </c>
      <c r="P30">
        <v>2.0299999999999998</v>
      </c>
      <c r="Q30">
        <v>280</v>
      </c>
      <c r="R30">
        <v>290</v>
      </c>
      <c r="T30">
        <v>0</v>
      </c>
      <c r="U30">
        <v>0</v>
      </c>
      <c r="V30">
        <v>70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259</v>
      </c>
      <c r="AE30">
        <v>0</v>
      </c>
      <c r="AF30">
        <v>8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 spans="1:40" x14ac:dyDescent="0.3">
      <c r="A31" t="s">
        <v>18</v>
      </c>
      <c r="B31" t="s">
        <v>20</v>
      </c>
      <c r="C31" t="s">
        <v>54</v>
      </c>
      <c r="D31">
        <v>1</v>
      </c>
      <c r="E31" t="s">
        <v>5862</v>
      </c>
      <c r="F31" t="s">
        <v>5708</v>
      </c>
      <c r="G31" s="5" t="s">
        <v>5980</v>
      </c>
      <c r="H31" s="1">
        <v>45653</v>
      </c>
      <c r="I31" s="4">
        <f>+VLOOKUP(C:C,[1]sheet1!$E:$N,10,0)</f>
        <v>45838.390123923615</v>
      </c>
      <c r="J31">
        <v>32815</v>
      </c>
      <c r="K31" t="s">
        <v>6024</v>
      </c>
      <c r="L31" t="s">
        <v>6060</v>
      </c>
      <c r="M31" t="s">
        <v>6081</v>
      </c>
      <c r="N31" t="s">
        <v>6081</v>
      </c>
      <c r="O31" t="s">
        <v>6107</v>
      </c>
      <c r="P31">
        <v>35</v>
      </c>
      <c r="Q31">
        <v>152</v>
      </c>
      <c r="R31">
        <v>146</v>
      </c>
      <c r="T31">
        <v>0</v>
      </c>
      <c r="U31">
        <v>0</v>
      </c>
      <c r="V31">
        <v>143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143</v>
      </c>
      <c r="AE31">
        <v>0</v>
      </c>
      <c r="AF31">
        <v>10</v>
      </c>
      <c r="AG31">
        <v>0</v>
      </c>
      <c r="AH31">
        <v>0</v>
      </c>
      <c r="AI31">
        <v>1</v>
      </c>
      <c r="AJ31">
        <v>6</v>
      </c>
      <c r="AK31">
        <v>0</v>
      </c>
      <c r="AL31">
        <v>0</v>
      </c>
      <c r="AM31">
        <v>0</v>
      </c>
      <c r="AN31">
        <v>0</v>
      </c>
    </row>
    <row r="32" spans="1:40" x14ac:dyDescent="0.3">
      <c r="A32" t="s">
        <v>18</v>
      </c>
      <c r="B32" t="s">
        <v>20</v>
      </c>
      <c r="C32" t="s">
        <v>55</v>
      </c>
      <c r="D32">
        <v>1</v>
      </c>
      <c r="E32" t="s">
        <v>5862</v>
      </c>
      <c r="F32" t="s">
        <v>5708</v>
      </c>
      <c r="G32" s="5" t="s">
        <v>5980</v>
      </c>
      <c r="H32" s="1">
        <v>45653</v>
      </c>
      <c r="I32" s="4">
        <f>+VLOOKUP(C:C,[1]sheet1!$E:$N,10,0)</f>
        <v>45777.727580324077</v>
      </c>
      <c r="J32">
        <v>32815</v>
      </c>
      <c r="K32" t="s">
        <v>6024</v>
      </c>
      <c r="L32" t="s">
        <v>6060</v>
      </c>
      <c r="M32" t="s">
        <v>6081</v>
      </c>
      <c r="N32" t="s">
        <v>6081</v>
      </c>
      <c r="O32" t="s">
        <v>6107</v>
      </c>
      <c r="P32">
        <v>35</v>
      </c>
      <c r="Q32">
        <v>152</v>
      </c>
      <c r="R32">
        <v>146</v>
      </c>
      <c r="T32">
        <v>0</v>
      </c>
      <c r="U32">
        <v>0</v>
      </c>
      <c r="V32">
        <v>112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201</v>
      </c>
      <c r="AE32">
        <v>0</v>
      </c>
      <c r="AF32">
        <v>15</v>
      </c>
      <c r="AG32">
        <v>0</v>
      </c>
      <c r="AH32">
        <v>0</v>
      </c>
      <c r="AI32">
        <v>1</v>
      </c>
      <c r="AJ32">
        <v>1</v>
      </c>
      <c r="AK32">
        <v>0</v>
      </c>
      <c r="AL32">
        <v>0</v>
      </c>
      <c r="AM32">
        <v>0</v>
      </c>
      <c r="AN32">
        <v>0</v>
      </c>
    </row>
    <row r="33" spans="1:40" x14ac:dyDescent="0.3">
      <c r="A33" t="s">
        <v>18</v>
      </c>
      <c r="B33" t="s">
        <v>20</v>
      </c>
      <c r="C33" t="s">
        <v>56</v>
      </c>
      <c r="D33">
        <v>1</v>
      </c>
      <c r="E33" t="s">
        <v>5862</v>
      </c>
      <c r="F33" t="s">
        <v>5708</v>
      </c>
      <c r="G33" s="5" t="s">
        <v>5980</v>
      </c>
      <c r="H33" s="1">
        <v>45653</v>
      </c>
      <c r="I33" s="4">
        <f>+VLOOKUP(C:C,[1]sheet1!$E:$N,10,0)</f>
        <v>45777.726813275462</v>
      </c>
      <c r="J33">
        <v>32815</v>
      </c>
      <c r="K33" t="s">
        <v>6024</v>
      </c>
      <c r="L33" t="s">
        <v>6060</v>
      </c>
      <c r="M33" t="s">
        <v>6081</v>
      </c>
      <c r="N33" t="s">
        <v>6081</v>
      </c>
      <c r="O33" t="s">
        <v>6107</v>
      </c>
      <c r="P33">
        <v>31.75</v>
      </c>
      <c r="Q33">
        <v>152</v>
      </c>
      <c r="R33">
        <v>146</v>
      </c>
      <c r="T33">
        <v>0</v>
      </c>
      <c r="U33">
        <v>0</v>
      </c>
      <c r="V33">
        <v>100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201</v>
      </c>
      <c r="AE33">
        <v>0</v>
      </c>
      <c r="AF33">
        <v>27</v>
      </c>
      <c r="AG33">
        <v>0</v>
      </c>
      <c r="AH33">
        <v>0</v>
      </c>
      <c r="AI33">
        <v>1</v>
      </c>
      <c r="AJ33">
        <v>1</v>
      </c>
      <c r="AK33">
        <v>0</v>
      </c>
      <c r="AL33">
        <v>0</v>
      </c>
      <c r="AM33">
        <v>0</v>
      </c>
      <c r="AN33">
        <v>0</v>
      </c>
    </row>
    <row r="34" spans="1:40" x14ac:dyDescent="0.3">
      <c r="A34" t="s">
        <v>18</v>
      </c>
      <c r="B34" t="s">
        <v>20</v>
      </c>
      <c r="C34" t="s">
        <v>57</v>
      </c>
      <c r="D34">
        <v>1</v>
      </c>
      <c r="E34" t="s">
        <v>5862</v>
      </c>
      <c r="F34" t="s">
        <v>5708</v>
      </c>
      <c r="G34" s="5" t="s">
        <v>5980</v>
      </c>
      <c r="H34" s="1">
        <v>45653</v>
      </c>
      <c r="I34" s="4">
        <f>+VLOOKUP(C:C,[1]sheet1!$E:$N,10,0)</f>
        <v>45777.725956400463</v>
      </c>
      <c r="J34">
        <v>32815</v>
      </c>
      <c r="K34" t="s">
        <v>6024</v>
      </c>
      <c r="L34" t="s">
        <v>6060</v>
      </c>
      <c r="M34" t="s">
        <v>6081</v>
      </c>
      <c r="N34" t="s">
        <v>6081</v>
      </c>
      <c r="O34" t="s">
        <v>6107</v>
      </c>
      <c r="P34">
        <v>31.75</v>
      </c>
      <c r="Q34">
        <v>152</v>
      </c>
      <c r="R34">
        <v>146</v>
      </c>
      <c r="T34">
        <v>0</v>
      </c>
      <c r="U34">
        <v>0</v>
      </c>
      <c r="V34">
        <v>108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201</v>
      </c>
      <c r="AE34">
        <v>0</v>
      </c>
      <c r="AF34">
        <v>20</v>
      </c>
      <c r="AG34">
        <v>0</v>
      </c>
      <c r="AH34">
        <v>0</v>
      </c>
      <c r="AI34">
        <v>1</v>
      </c>
      <c r="AJ34">
        <v>0</v>
      </c>
      <c r="AK34">
        <v>0</v>
      </c>
      <c r="AL34">
        <v>0</v>
      </c>
      <c r="AM34">
        <v>0</v>
      </c>
      <c r="AN34">
        <v>0</v>
      </c>
    </row>
    <row r="35" spans="1:40" x14ac:dyDescent="0.3">
      <c r="A35" t="s">
        <v>18</v>
      </c>
      <c r="B35" t="s">
        <v>20</v>
      </c>
      <c r="C35" t="s">
        <v>58</v>
      </c>
      <c r="D35">
        <v>16</v>
      </c>
      <c r="E35" t="s">
        <v>5862</v>
      </c>
      <c r="F35" t="s">
        <v>5678</v>
      </c>
      <c r="G35" s="5" t="s">
        <v>5643</v>
      </c>
      <c r="H35" s="1">
        <v>45646</v>
      </c>
      <c r="I35" s="4">
        <f>+VLOOKUP(C:C,[1]sheet1!$E:$N,10,0)</f>
        <v>45680.41485552083</v>
      </c>
      <c r="J35">
        <v>12253</v>
      </c>
      <c r="K35" t="s">
        <v>6022</v>
      </c>
      <c r="L35" t="s">
        <v>6058</v>
      </c>
      <c r="M35" t="s">
        <v>6079</v>
      </c>
      <c r="N35" t="s">
        <v>6079</v>
      </c>
      <c r="O35" t="s">
        <v>6106</v>
      </c>
      <c r="P35">
        <v>2.0299999999999998</v>
      </c>
      <c r="Q35">
        <v>45</v>
      </c>
      <c r="R35">
        <v>80</v>
      </c>
      <c r="T35">
        <v>0</v>
      </c>
      <c r="U35">
        <v>0</v>
      </c>
      <c r="V35">
        <v>23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299</v>
      </c>
      <c r="AE35">
        <v>0</v>
      </c>
      <c r="AF35">
        <v>14</v>
      </c>
      <c r="AG35">
        <v>0</v>
      </c>
      <c r="AH35">
        <v>0</v>
      </c>
      <c r="AI35">
        <v>0</v>
      </c>
      <c r="AJ35">
        <v>1</v>
      </c>
      <c r="AK35">
        <v>0</v>
      </c>
      <c r="AL35">
        <v>0</v>
      </c>
      <c r="AM35">
        <v>0</v>
      </c>
      <c r="AN35">
        <v>0</v>
      </c>
    </row>
    <row r="36" spans="1:40" x14ac:dyDescent="0.3">
      <c r="A36" t="s">
        <v>18</v>
      </c>
      <c r="B36" t="s">
        <v>20</v>
      </c>
      <c r="C36" t="s">
        <v>59</v>
      </c>
      <c r="D36">
        <v>1</v>
      </c>
      <c r="E36" t="s">
        <v>5860</v>
      </c>
      <c r="F36" t="s">
        <v>5909</v>
      </c>
      <c r="G36" s="5" t="s">
        <v>5665</v>
      </c>
      <c r="H36" s="1">
        <v>45481</v>
      </c>
      <c r="I36" s="4">
        <f>+VLOOKUP(C:C,[1]sheet1!$E:$N,10,0)</f>
        <v>45846.640070138892</v>
      </c>
      <c r="J36">
        <v>32815</v>
      </c>
      <c r="K36" t="s">
        <v>6024</v>
      </c>
      <c r="L36" t="s">
        <v>6060</v>
      </c>
      <c r="M36" t="s">
        <v>6081</v>
      </c>
      <c r="N36" t="s">
        <v>6081</v>
      </c>
      <c r="O36" t="s">
        <v>6107</v>
      </c>
      <c r="P36">
        <v>63.5</v>
      </c>
      <c r="Q36">
        <v>75</v>
      </c>
      <c r="R36">
        <v>330</v>
      </c>
      <c r="T36">
        <v>0</v>
      </c>
      <c r="U36">
        <v>0</v>
      </c>
      <c r="V36">
        <v>123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129</v>
      </c>
      <c r="AE36">
        <v>249</v>
      </c>
      <c r="AF36">
        <v>0</v>
      </c>
      <c r="AG36">
        <v>0</v>
      </c>
      <c r="AH36">
        <v>0</v>
      </c>
      <c r="AI36">
        <v>1</v>
      </c>
      <c r="AJ36">
        <v>0</v>
      </c>
      <c r="AK36">
        <v>0</v>
      </c>
      <c r="AL36">
        <v>0</v>
      </c>
      <c r="AM36">
        <v>0</v>
      </c>
      <c r="AN36">
        <v>0</v>
      </c>
    </row>
    <row r="37" spans="1:40" x14ac:dyDescent="0.3">
      <c r="A37" t="s">
        <v>18</v>
      </c>
      <c r="B37" t="s">
        <v>20</v>
      </c>
      <c r="C37" t="s">
        <v>60</v>
      </c>
      <c r="D37">
        <v>3</v>
      </c>
      <c r="E37" t="s">
        <v>5862</v>
      </c>
      <c r="F37" t="s">
        <v>5678</v>
      </c>
      <c r="G37" s="5" t="s">
        <v>5644</v>
      </c>
      <c r="H37" s="1">
        <v>45646</v>
      </c>
      <c r="I37" s="4">
        <f>+VLOOKUP(C:C,[1]sheet1!$E:$N,10,0)</f>
        <v>45807.627806793978</v>
      </c>
      <c r="J37">
        <v>12253</v>
      </c>
      <c r="K37" t="s">
        <v>6022</v>
      </c>
      <c r="L37" t="s">
        <v>6058</v>
      </c>
      <c r="M37" t="s">
        <v>6079</v>
      </c>
      <c r="N37" t="s">
        <v>6079</v>
      </c>
      <c r="O37" t="s">
        <v>6106</v>
      </c>
      <c r="P37">
        <v>1.02</v>
      </c>
      <c r="Q37">
        <v>90</v>
      </c>
      <c r="R37">
        <v>50</v>
      </c>
      <c r="T37">
        <v>0</v>
      </c>
      <c r="U37">
        <v>0</v>
      </c>
      <c r="V37">
        <v>56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169</v>
      </c>
      <c r="AE37">
        <v>110</v>
      </c>
      <c r="AF37">
        <v>0</v>
      </c>
      <c r="AG37">
        <v>0</v>
      </c>
      <c r="AH37">
        <v>0</v>
      </c>
      <c r="AI37">
        <v>0</v>
      </c>
      <c r="AJ37">
        <v>2</v>
      </c>
      <c r="AK37">
        <v>0</v>
      </c>
      <c r="AL37">
        <v>0</v>
      </c>
      <c r="AM37">
        <v>0</v>
      </c>
      <c r="AN37">
        <v>0</v>
      </c>
    </row>
    <row r="38" spans="1:40" x14ac:dyDescent="0.3">
      <c r="A38" t="s">
        <v>18</v>
      </c>
      <c r="B38" t="s">
        <v>20</v>
      </c>
      <c r="C38" t="s">
        <v>61</v>
      </c>
      <c r="D38">
        <v>3</v>
      </c>
      <c r="E38" t="s">
        <v>5862</v>
      </c>
      <c r="F38" t="s">
        <v>5678</v>
      </c>
      <c r="G38" s="5" t="s">
        <v>5644</v>
      </c>
      <c r="H38" s="1">
        <v>45646</v>
      </c>
      <c r="I38" s="4">
        <f>+VLOOKUP(C:C,[1]sheet1!$E:$N,10,0)</f>
        <v>45895.54575193287</v>
      </c>
      <c r="J38">
        <v>12253</v>
      </c>
      <c r="K38" t="s">
        <v>6022</v>
      </c>
      <c r="L38" t="s">
        <v>6058</v>
      </c>
      <c r="M38" t="s">
        <v>6079</v>
      </c>
      <c r="N38" t="s">
        <v>6079</v>
      </c>
      <c r="O38" t="s">
        <v>6106</v>
      </c>
      <c r="P38">
        <v>1.02</v>
      </c>
      <c r="Q38">
        <v>90</v>
      </c>
      <c r="R38">
        <v>50</v>
      </c>
      <c r="T38">
        <v>0</v>
      </c>
      <c r="U38">
        <v>0</v>
      </c>
      <c r="V38">
        <v>48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87</v>
      </c>
      <c r="AE38">
        <v>201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0</v>
      </c>
      <c r="AL38">
        <v>0</v>
      </c>
      <c r="AM38">
        <v>0</v>
      </c>
      <c r="AN38">
        <v>0</v>
      </c>
    </row>
    <row r="39" spans="1:40" x14ac:dyDescent="0.3">
      <c r="A39" t="s">
        <v>18</v>
      </c>
      <c r="B39" t="s">
        <v>20</v>
      </c>
      <c r="C39" t="s">
        <v>62</v>
      </c>
      <c r="D39">
        <v>1</v>
      </c>
      <c r="E39" t="s">
        <v>5862</v>
      </c>
      <c r="F39" t="s">
        <v>5678</v>
      </c>
      <c r="G39" s="5" t="s">
        <v>5986</v>
      </c>
      <c r="H39" s="1">
        <v>45646</v>
      </c>
      <c r="I39" s="4">
        <f>+VLOOKUP(C:C,[1]sheet1!$E:$N,10,0)</f>
        <v>45951.641569791667</v>
      </c>
      <c r="J39">
        <v>13637</v>
      </c>
      <c r="K39" t="s">
        <v>6024</v>
      </c>
      <c r="L39" t="s">
        <v>6060</v>
      </c>
      <c r="M39" t="s">
        <v>6081</v>
      </c>
      <c r="N39" t="s">
        <v>6081</v>
      </c>
      <c r="O39" t="s">
        <v>6107</v>
      </c>
      <c r="P39">
        <v>38.1</v>
      </c>
      <c r="Q39">
        <v>65</v>
      </c>
      <c r="R39">
        <v>480</v>
      </c>
      <c r="T39">
        <v>0</v>
      </c>
      <c r="U39">
        <v>0</v>
      </c>
      <c r="V39">
        <v>286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21</v>
      </c>
      <c r="AE39">
        <v>0</v>
      </c>
      <c r="AF39">
        <v>29</v>
      </c>
      <c r="AG39">
        <v>0</v>
      </c>
      <c r="AH39">
        <v>0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0</v>
      </c>
    </row>
    <row r="40" spans="1:40" x14ac:dyDescent="0.3">
      <c r="A40" t="s">
        <v>18</v>
      </c>
      <c r="B40" t="s">
        <v>20</v>
      </c>
      <c r="C40" t="s">
        <v>63</v>
      </c>
      <c r="D40">
        <v>1</v>
      </c>
      <c r="E40" t="s">
        <v>5860</v>
      </c>
      <c r="F40" t="s">
        <v>5685</v>
      </c>
      <c r="G40" s="5" t="s">
        <v>5701</v>
      </c>
      <c r="H40" s="1">
        <v>45651</v>
      </c>
      <c r="I40" s="4">
        <f>+VLOOKUP(C:C,[1]sheet1!$E:$N,10,0)</f>
        <v>45743.69635150463</v>
      </c>
      <c r="J40">
        <v>27961</v>
      </c>
      <c r="K40" t="s">
        <v>6024</v>
      </c>
      <c r="L40" t="s">
        <v>6060</v>
      </c>
      <c r="M40" t="s">
        <v>6081</v>
      </c>
      <c r="N40" t="s">
        <v>6081</v>
      </c>
      <c r="O40" t="s">
        <v>6107</v>
      </c>
      <c r="P40">
        <v>9.5</v>
      </c>
      <c r="Q40">
        <v>80</v>
      </c>
      <c r="R40">
        <v>175</v>
      </c>
      <c r="T40">
        <v>0</v>
      </c>
      <c r="U40">
        <v>0</v>
      </c>
      <c r="V40">
        <v>74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238</v>
      </c>
      <c r="AE40">
        <v>0</v>
      </c>
      <c r="AF40">
        <v>17</v>
      </c>
      <c r="AG40">
        <v>0</v>
      </c>
      <c r="AH40">
        <v>0</v>
      </c>
      <c r="AI40">
        <v>1</v>
      </c>
      <c r="AJ40">
        <v>2</v>
      </c>
      <c r="AK40">
        <v>0</v>
      </c>
      <c r="AL40">
        <v>0</v>
      </c>
      <c r="AM40">
        <v>0</v>
      </c>
      <c r="AN40">
        <v>0</v>
      </c>
    </row>
    <row r="41" spans="1:40" x14ac:dyDescent="0.3">
      <c r="A41" t="s">
        <v>18</v>
      </c>
      <c r="B41" t="s">
        <v>20</v>
      </c>
      <c r="C41" t="s">
        <v>64</v>
      </c>
      <c r="D41">
        <v>1</v>
      </c>
      <c r="E41" t="s">
        <v>5863</v>
      </c>
      <c r="F41" t="s">
        <v>5708</v>
      </c>
      <c r="G41" s="5" t="s">
        <v>5980</v>
      </c>
      <c r="H41" s="1">
        <v>45653</v>
      </c>
      <c r="I41" s="4">
        <f>+VLOOKUP(C:C,[1]sheet1!$E:$N,10,0)</f>
        <v>45749.449772025466</v>
      </c>
      <c r="J41">
        <v>33376</v>
      </c>
      <c r="K41" t="s">
        <v>6029</v>
      </c>
      <c r="L41" t="s">
        <v>6063</v>
      </c>
      <c r="M41" t="s">
        <v>6084</v>
      </c>
      <c r="N41" t="s">
        <v>6084</v>
      </c>
      <c r="O41" t="s">
        <v>6105</v>
      </c>
      <c r="R41">
        <v>200</v>
      </c>
      <c r="S41">
        <v>76.2</v>
      </c>
      <c r="T41">
        <v>0</v>
      </c>
      <c r="U41">
        <v>0</v>
      </c>
      <c r="V41">
        <v>96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232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1</v>
      </c>
      <c r="AK41">
        <v>0</v>
      </c>
      <c r="AL41">
        <v>0</v>
      </c>
      <c r="AM41">
        <v>0</v>
      </c>
      <c r="AN41">
        <v>0</v>
      </c>
    </row>
    <row r="42" spans="1:40" x14ac:dyDescent="0.3">
      <c r="A42" t="s">
        <v>18</v>
      </c>
      <c r="B42" t="s">
        <v>20</v>
      </c>
      <c r="C42" t="s">
        <v>65</v>
      </c>
      <c r="D42">
        <v>1</v>
      </c>
      <c r="E42" t="s">
        <v>5863</v>
      </c>
      <c r="F42" t="s">
        <v>5713</v>
      </c>
      <c r="G42" s="5" t="s">
        <v>5983</v>
      </c>
      <c r="H42" s="1">
        <v>45660</v>
      </c>
      <c r="I42" s="4">
        <f>+VLOOKUP(C:C,[1]sheet1!$E:$N,10,0)</f>
        <v>45818.390230868055</v>
      </c>
      <c r="J42">
        <v>32815</v>
      </c>
      <c r="K42" t="s">
        <v>6029</v>
      </c>
      <c r="L42" t="s">
        <v>6063</v>
      </c>
      <c r="M42" t="s">
        <v>6084</v>
      </c>
      <c r="N42" t="s">
        <v>6084</v>
      </c>
      <c r="O42" t="s">
        <v>6105</v>
      </c>
      <c r="R42">
        <v>200</v>
      </c>
      <c r="S42">
        <v>89</v>
      </c>
      <c r="T42">
        <v>0</v>
      </c>
      <c r="U42">
        <v>0</v>
      </c>
      <c r="V42">
        <v>120</v>
      </c>
      <c r="W42">
        <v>0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v>161</v>
      </c>
      <c r="AE42">
        <v>23</v>
      </c>
      <c r="AF42">
        <v>0</v>
      </c>
      <c r="AG42">
        <v>0</v>
      </c>
      <c r="AH42">
        <v>0</v>
      </c>
      <c r="AI42">
        <v>0</v>
      </c>
      <c r="AJ42">
        <v>1</v>
      </c>
      <c r="AK42">
        <v>0</v>
      </c>
      <c r="AL42">
        <v>0</v>
      </c>
      <c r="AM42">
        <v>0</v>
      </c>
      <c r="AN42">
        <v>0</v>
      </c>
    </row>
    <row r="43" spans="1:40" x14ac:dyDescent="0.3">
      <c r="A43" t="s">
        <v>18</v>
      </c>
      <c r="B43" t="s">
        <v>20</v>
      </c>
      <c r="C43" t="s">
        <v>66</v>
      </c>
      <c r="D43">
        <v>1</v>
      </c>
      <c r="E43" t="s">
        <v>5863</v>
      </c>
      <c r="F43" t="s">
        <v>5773</v>
      </c>
      <c r="G43" s="5" t="s">
        <v>5712</v>
      </c>
      <c r="H43" s="1">
        <v>45587</v>
      </c>
      <c r="I43" s="4">
        <f>+VLOOKUP(C:C,[1]sheet1!$E:$N,10,0)</f>
        <v>45818.71789753472</v>
      </c>
      <c r="J43">
        <v>32815</v>
      </c>
      <c r="K43" t="s">
        <v>6029</v>
      </c>
      <c r="L43" t="s">
        <v>6063</v>
      </c>
      <c r="M43" t="s">
        <v>6084</v>
      </c>
      <c r="N43" t="s">
        <v>6084</v>
      </c>
      <c r="O43" t="s">
        <v>6105</v>
      </c>
      <c r="R43">
        <v>70</v>
      </c>
      <c r="S43">
        <v>19.05</v>
      </c>
      <c r="T43">
        <v>0</v>
      </c>
      <c r="U43">
        <v>0</v>
      </c>
      <c r="V43">
        <v>101</v>
      </c>
      <c r="W43">
        <v>0</v>
      </c>
      <c r="X43">
        <v>0</v>
      </c>
      <c r="Y43">
        <v>0</v>
      </c>
      <c r="Z43">
        <v>0</v>
      </c>
      <c r="AA43">
        <v>50</v>
      </c>
      <c r="AB43">
        <v>0</v>
      </c>
      <c r="AC43">
        <v>0</v>
      </c>
      <c r="AD43">
        <v>155</v>
      </c>
      <c r="AE43">
        <v>89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0</v>
      </c>
      <c r="AL43">
        <v>0</v>
      </c>
      <c r="AM43">
        <v>0</v>
      </c>
      <c r="AN43">
        <v>0</v>
      </c>
    </row>
    <row r="44" spans="1:40" x14ac:dyDescent="0.3">
      <c r="A44" t="s">
        <v>18</v>
      </c>
      <c r="B44" t="s">
        <v>20</v>
      </c>
      <c r="C44" t="s">
        <v>67</v>
      </c>
      <c r="D44">
        <v>1</v>
      </c>
      <c r="E44" t="s">
        <v>5863</v>
      </c>
      <c r="F44" t="s">
        <v>5773</v>
      </c>
      <c r="G44" s="5" t="s">
        <v>5712</v>
      </c>
      <c r="H44" s="1">
        <v>45587</v>
      </c>
      <c r="I44" s="4">
        <f>+VLOOKUP(C:C,[1]sheet1!$E:$N,10,0)</f>
        <v>45818.390475613429</v>
      </c>
      <c r="J44">
        <v>32815</v>
      </c>
      <c r="K44" t="s">
        <v>6029</v>
      </c>
      <c r="L44" t="s">
        <v>6063</v>
      </c>
      <c r="M44" t="s">
        <v>6084</v>
      </c>
      <c r="N44" t="s">
        <v>6084</v>
      </c>
      <c r="O44" t="s">
        <v>6105</v>
      </c>
      <c r="R44">
        <v>70</v>
      </c>
      <c r="S44">
        <v>19.05</v>
      </c>
      <c r="T44">
        <v>0</v>
      </c>
      <c r="U44">
        <v>0</v>
      </c>
      <c r="V44">
        <v>91</v>
      </c>
      <c r="W44">
        <v>0</v>
      </c>
      <c r="X44">
        <v>0</v>
      </c>
      <c r="Y44">
        <v>0</v>
      </c>
      <c r="Z44">
        <v>0</v>
      </c>
      <c r="AA44">
        <v>50</v>
      </c>
      <c r="AB44">
        <v>0</v>
      </c>
      <c r="AC44">
        <v>0</v>
      </c>
      <c r="AD44">
        <v>161</v>
      </c>
      <c r="AE44">
        <v>83</v>
      </c>
      <c r="AF44">
        <v>0</v>
      </c>
      <c r="AG44">
        <v>0</v>
      </c>
      <c r="AH44">
        <v>0</v>
      </c>
      <c r="AI44">
        <v>1</v>
      </c>
      <c r="AJ44">
        <v>10</v>
      </c>
      <c r="AK44">
        <v>0</v>
      </c>
      <c r="AL44">
        <v>0</v>
      </c>
      <c r="AM44">
        <v>0</v>
      </c>
      <c r="AN44">
        <v>0</v>
      </c>
    </row>
    <row r="45" spans="1:40" x14ac:dyDescent="0.3">
      <c r="A45" t="s">
        <v>18</v>
      </c>
      <c r="B45" t="s">
        <v>20</v>
      </c>
      <c r="C45" t="s">
        <v>68</v>
      </c>
      <c r="D45">
        <v>1</v>
      </c>
      <c r="E45" t="s">
        <v>5861</v>
      </c>
      <c r="F45" t="s">
        <v>5911</v>
      </c>
      <c r="G45" s="5" t="s">
        <v>5732</v>
      </c>
      <c r="H45" s="1">
        <v>45405</v>
      </c>
      <c r="I45" s="4">
        <f>+VLOOKUP(C:C,[1]sheet1!$E:$N,10,0)</f>
        <v>45754.505416932872</v>
      </c>
      <c r="J45">
        <v>19888</v>
      </c>
      <c r="K45" t="s">
        <v>6024</v>
      </c>
      <c r="L45" t="s">
        <v>6060</v>
      </c>
      <c r="M45" t="s">
        <v>6081</v>
      </c>
      <c r="N45" t="s">
        <v>6081</v>
      </c>
      <c r="O45" t="s">
        <v>6107</v>
      </c>
      <c r="P45">
        <v>82.55</v>
      </c>
      <c r="Q45">
        <v>120</v>
      </c>
      <c r="R45">
        <v>160</v>
      </c>
      <c r="T45">
        <v>0</v>
      </c>
      <c r="U45">
        <v>0</v>
      </c>
      <c r="V45">
        <v>252</v>
      </c>
      <c r="W45">
        <v>0</v>
      </c>
      <c r="X45">
        <v>1</v>
      </c>
      <c r="Y45">
        <v>0</v>
      </c>
      <c r="Z45">
        <v>0</v>
      </c>
      <c r="AA45">
        <v>1</v>
      </c>
      <c r="AB45">
        <v>0</v>
      </c>
      <c r="AC45">
        <v>0</v>
      </c>
      <c r="AD45">
        <v>225</v>
      </c>
      <c r="AE45">
        <v>0</v>
      </c>
      <c r="AF45">
        <v>0</v>
      </c>
      <c r="AG45">
        <v>24</v>
      </c>
      <c r="AH45">
        <v>0</v>
      </c>
      <c r="AI45">
        <v>0</v>
      </c>
      <c r="AJ45">
        <v>1</v>
      </c>
      <c r="AK45">
        <v>0</v>
      </c>
      <c r="AL45">
        <v>0</v>
      </c>
      <c r="AM45">
        <v>0</v>
      </c>
      <c r="AN45">
        <v>0</v>
      </c>
    </row>
    <row r="46" spans="1:40" x14ac:dyDescent="0.3">
      <c r="A46" t="s">
        <v>18</v>
      </c>
      <c r="B46" t="s">
        <v>20</v>
      </c>
      <c r="C46" t="s">
        <v>69</v>
      </c>
      <c r="D46">
        <v>1</v>
      </c>
      <c r="E46" t="s">
        <v>5861</v>
      </c>
      <c r="F46" t="s">
        <v>5911</v>
      </c>
      <c r="G46" s="5" t="s">
        <v>5732</v>
      </c>
      <c r="H46" s="1">
        <v>45405</v>
      </c>
      <c r="I46" s="4">
        <f>+VLOOKUP(C:C,[1]sheet1!$E:$N,10,0)</f>
        <v>45754.500799965281</v>
      </c>
      <c r="J46">
        <v>19888</v>
      </c>
      <c r="K46" t="s">
        <v>6024</v>
      </c>
      <c r="L46" t="s">
        <v>6060</v>
      </c>
      <c r="M46" t="s">
        <v>6081</v>
      </c>
      <c r="N46" t="s">
        <v>6081</v>
      </c>
      <c r="O46" t="s">
        <v>6107</v>
      </c>
      <c r="P46">
        <v>82.55</v>
      </c>
      <c r="Q46">
        <v>120</v>
      </c>
      <c r="R46">
        <v>160</v>
      </c>
      <c r="T46">
        <v>0</v>
      </c>
      <c r="U46">
        <v>0</v>
      </c>
      <c r="V46">
        <v>252</v>
      </c>
      <c r="W46">
        <v>0</v>
      </c>
      <c r="X46">
        <v>1</v>
      </c>
      <c r="Y46">
        <v>0</v>
      </c>
      <c r="Z46">
        <v>0</v>
      </c>
      <c r="AA46">
        <v>1</v>
      </c>
      <c r="AB46">
        <v>0</v>
      </c>
      <c r="AC46">
        <v>0</v>
      </c>
      <c r="AD46">
        <v>225</v>
      </c>
      <c r="AE46">
        <v>0</v>
      </c>
      <c r="AF46">
        <v>0</v>
      </c>
      <c r="AG46">
        <v>24</v>
      </c>
      <c r="AH46">
        <v>0</v>
      </c>
      <c r="AI46">
        <v>0</v>
      </c>
      <c r="AJ46">
        <v>1</v>
      </c>
      <c r="AK46">
        <v>0</v>
      </c>
      <c r="AL46">
        <v>0</v>
      </c>
      <c r="AM46">
        <v>0</v>
      </c>
      <c r="AN46">
        <v>0</v>
      </c>
    </row>
    <row r="47" spans="1:40" x14ac:dyDescent="0.3">
      <c r="A47" t="s">
        <v>18</v>
      </c>
      <c r="B47" t="s">
        <v>20</v>
      </c>
      <c r="C47" t="s">
        <v>70</v>
      </c>
      <c r="D47">
        <v>9</v>
      </c>
      <c r="E47" t="s">
        <v>5862</v>
      </c>
      <c r="F47" t="s">
        <v>5678</v>
      </c>
      <c r="G47" s="5" t="s">
        <v>5986</v>
      </c>
      <c r="H47" s="1">
        <v>45646</v>
      </c>
      <c r="I47" s="4">
        <f>+VLOOKUP(C:C,[1]sheet1!$E:$N,10,0)</f>
        <v>45714.717538969904</v>
      </c>
      <c r="J47">
        <v>12253</v>
      </c>
      <c r="K47" t="s">
        <v>6022</v>
      </c>
      <c r="L47" t="s">
        <v>6058</v>
      </c>
      <c r="M47" t="s">
        <v>6079</v>
      </c>
      <c r="N47" t="s">
        <v>6079</v>
      </c>
      <c r="O47" t="s">
        <v>6106</v>
      </c>
      <c r="P47">
        <v>1.6</v>
      </c>
      <c r="Q47">
        <v>100</v>
      </c>
      <c r="R47">
        <v>580</v>
      </c>
      <c r="T47">
        <v>0</v>
      </c>
      <c r="U47">
        <v>0</v>
      </c>
      <c r="V47">
        <v>17</v>
      </c>
      <c r="W47">
        <v>0</v>
      </c>
      <c r="X47">
        <v>0</v>
      </c>
      <c r="Y47">
        <v>32</v>
      </c>
      <c r="Z47">
        <v>0</v>
      </c>
      <c r="AA47">
        <v>0</v>
      </c>
      <c r="AB47">
        <v>0</v>
      </c>
      <c r="AC47">
        <v>0</v>
      </c>
      <c r="AD47">
        <v>262</v>
      </c>
      <c r="AE47">
        <v>0</v>
      </c>
      <c r="AF47">
        <v>26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 spans="1:40" x14ac:dyDescent="0.3">
      <c r="A48" t="s">
        <v>18</v>
      </c>
      <c r="B48" t="s">
        <v>20</v>
      </c>
      <c r="C48" t="s">
        <v>71</v>
      </c>
      <c r="D48">
        <v>13</v>
      </c>
      <c r="E48" t="s">
        <v>5862</v>
      </c>
      <c r="F48" t="s">
        <v>5707</v>
      </c>
      <c r="G48" s="5" t="s">
        <v>5644</v>
      </c>
      <c r="H48" s="1">
        <v>45603</v>
      </c>
      <c r="I48" s="4">
        <f>+VLOOKUP(C:C,[1]sheet1!$E:$N,10,0)</f>
        <v>45674.398051238422</v>
      </c>
      <c r="J48">
        <v>12253</v>
      </c>
      <c r="K48" t="s">
        <v>6022</v>
      </c>
      <c r="L48" t="s">
        <v>6058</v>
      </c>
      <c r="M48" t="s">
        <v>6079</v>
      </c>
      <c r="N48" t="s">
        <v>6079</v>
      </c>
      <c r="O48" t="s">
        <v>6106</v>
      </c>
      <c r="P48">
        <v>1.6</v>
      </c>
      <c r="Q48">
        <v>100</v>
      </c>
      <c r="R48">
        <v>580</v>
      </c>
      <c r="T48">
        <v>0</v>
      </c>
      <c r="U48">
        <v>0</v>
      </c>
      <c r="V48">
        <v>29</v>
      </c>
      <c r="W48">
        <v>5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306</v>
      </c>
      <c r="AE48">
        <v>0</v>
      </c>
      <c r="AF48">
        <v>38</v>
      </c>
      <c r="AG48">
        <v>0</v>
      </c>
      <c r="AH48">
        <v>0</v>
      </c>
      <c r="AI48">
        <v>1</v>
      </c>
      <c r="AJ48">
        <v>1</v>
      </c>
      <c r="AK48">
        <v>0</v>
      </c>
      <c r="AL48">
        <v>0</v>
      </c>
      <c r="AM48">
        <v>0</v>
      </c>
      <c r="AN48">
        <v>0</v>
      </c>
    </row>
    <row r="49" spans="1:40" x14ac:dyDescent="0.3">
      <c r="A49" t="s">
        <v>18</v>
      </c>
      <c r="B49" t="s">
        <v>20</v>
      </c>
      <c r="C49" t="s">
        <v>72</v>
      </c>
      <c r="D49">
        <v>9</v>
      </c>
      <c r="E49" t="s">
        <v>5862</v>
      </c>
      <c r="F49" t="s">
        <v>5707</v>
      </c>
      <c r="G49" s="5" t="s">
        <v>5752</v>
      </c>
      <c r="H49" s="1">
        <v>45603</v>
      </c>
      <c r="I49" s="4">
        <f>+VLOOKUP(C:C,[1]sheet1!$E:$N,10,0)</f>
        <v>45674.409150196756</v>
      </c>
      <c r="J49">
        <v>12253</v>
      </c>
      <c r="K49" t="s">
        <v>6022</v>
      </c>
      <c r="L49" t="s">
        <v>6058</v>
      </c>
      <c r="M49" t="s">
        <v>6079</v>
      </c>
      <c r="N49" t="s">
        <v>6079</v>
      </c>
      <c r="O49" t="s">
        <v>6106</v>
      </c>
      <c r="P49">
        <v>1.6</v>
      </c>
      <c r="Q49">
        <v>100</v>
      </c>
      <c r="R49">
        <v>580</v>
      </c>
      <c r="T49">
        <v>0</v>
      </c>
      <c r="U49">
        <v>0</v>
      </c>
      <c r="V49">
        <v>9</v>
      </c>
      <c r="W49">
        <v>11</v>
      </c>
      <c r="X49">
        <v>0</v>
      </c>
      <c r="Y49">
        <v>21</v>
      </c>
      <c r="Z49">
        <v>0</v>
      </c>
      <c r="AA49">
        <v>1</v>
      </c>
      <c r="AB49">
        <v>0</v>
      </c>
      <c r="AC49">
        <v>0</v>
      </c>
      <c r="AD49">
        <v>306</v>
      </c>
      <c r="AE49">
        <v>0</v>
      </c>
      <c r="AF49">
        <v>28</v>
      </c>
      <c r="AG49">
        <v>0</v>
      </c>
      <c r="AH49">
        <v>0</v>
      </c>
      <c r="AI49">
        <v>1</v>
      </c>
      <c r="AJ49">
        <v>3</v>
      </c>
      <c r="AK49">
        <v>0</v>
      </c>
      <c r="AL49">
        <v>0</v>
      </c>
      <c r="AM49">
        <v>0</v>
      </c>
      <c r="AN49">
        <v>0</v>
      </c>
    </row>
    <row r="50" spans="1:40" x14ac:dyDescent="0.3">
      <c r="A50" t="s">
        <v>18</v>
      </c>
      <c r="B50" t="s">
        <v>20</v>
      </c>
      <c r="C50" t="s">
        <v>73</v>
      </c>
      <c r="D50">
        <v>9</v>
      </c>
      <c r="E50" t="s">
        <v>5862</v>
      </c>
      <c r="F50" t="s">
        <v>5678</v>
      </c>
      <c r="G50" s="5" t="s">
        <v>5986</v>
      </c>
      <c r="H50" s="1">
        <v>45646</v>
      </c>
      <c r="I50" s="4">
        <f>+VLOOKUP(C:C,[1]sheet1!$E:$N,10,0)</f>
        <v>45716.405564618057</v>
      </c>
      <c r="J50">
        <v>12253</v>
      </c>
      <c r="K50" t="s">
        <v>6022</v>
      </c>
      <c r="L50" t="s">
        <v>6058</v>
      </c>
      <c r="M50" t="s">
        <v>6079</v>
      </c>
      <c r="N50" t="s">
        <v>6079</v>
      </c>
      <c r="O50" t="s">
        <v>6106</v>
      </c>
      <c r="P50">
        <v>1.6</v>
      </c>
      <c r="Q50">
        <v>100</v>
      </c>
      <c r="R50">
        <v>840</v>
      </c>
      <c r="T50">
        <v>0</v>
      </c>
      <c r="U50">
        <v>0</v>
      </c>
      <c r="V50">
        <v>27</v>
      </c>
      <c r="W50">
        <v>0</v>
      </c>
      <c r="X50">
        <v>0</v>
      </c>
      <c r="Y50">
        <v>32</v>
      </c>
      <c r="Z50">
        <v>0</v>
      </c>
      <c r="AA50">
        <v>0</v>
      </c>
      <c r="AB50">
        <v>0</v>
      </c>
      <c r="AC50">
        <v>0</v>
      </c>
      <c r="AD50">
        <v>262</v>
      </c>
      <c r="AE50">
        <v>0</v>
      </c>
      <c r="AF50">
        <v>16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</row>
    <row r="51" spans="1:40" x14ac:dyDescent="0.3">
      <c r="A51" t="s">
        <v>18</v>
      </c>
      <c r="B51" t="s">
        <v>20</v>
      </c>
      <c r="C51" t="s">
        <v>74</v>
      </c>
      <c r="D51">
        <v>1</v>
      </c>
      <c r="E51" t="s">
        <v>5862</v>
      </c>
      <c r="F51" t="s">
        <v>5706</v>
      </c>
      <c r="G51" s="5" t="s">
        <v>5752</v>
      </c>
      <c r="H51" s="1">
        <v>45638</v>
      </c>
      <c r="I51" s="4">
        <f>+VLOOKUP(C:C,[1]sheet1!$E:$N,10,0)</f>
        <v>45679.446900613424</v>
      </c>
      <c r="J51">
        <v>12253</v>
      </c>
      <c r="K51" t="s">
        <v>6022</v>
      </c>
      <c r="L51" t="s">
        <v>6058</v>
      </c>
      <c r="M51" t="s">
        <v>6079</v>
      </c>
      <c r="N51" t="s">
        <v>6079</v>
      </c>
      <c r="O51" t="s">
        <v>6106</v>
      </c>
      <c r="P51">
        <v>1.6</v>
      </c>
      <c r="Q51">
        <v>100</v>
      </c>
      <c r="R51">
        <v>840</v>
      </c>
      <c r="T51">
        <v>0</v>
      </c>
      <c r="U51">
        <v>0</v>
      </c>
      <c r="V51">
        <v>9</v>
      </c>
      <c r="W51">
        <v>2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299</v>
      </c>
      <c r="AE51">
        <v>0</v>
      </c>
      <c r="AF51">
        <v>31</v>
      </c>
      <c r="AG51">
        <v>0</v>
      </c>
      <c r="AH51">
        <v>0</v>
      </c>
      <c r="AI51">
        <v>1</v>
      </c>
      <c r="AJ51">
        <v>3</v>
      </c>
      <c r="AK51">
        <v>0</v>
      </c>
      <c r="AL51">
        <v>0</v>
      </c>
      <c r="AM51">
        <v>0</v>
      </c>
      <c r="AN51">
        <v>0</v>
      </c>
    </row>
    <row r="52" spans="1:40" x14ac:dyDescent="0.3">
      <c r="A52" t="s">
        <v>18</v>
      </c>
      <c r="B52" t="s">
        <v>20</v>
      </c>
      <c r="C52" t="s">
        <v>75</v>
      </c>
      <c r="D52">
        <v>9</v>
      </c>
      <c r="E52" t="s">
        <v>5862</v>
      </c>
      <c r="F52" t="s">
        <v>5678</v>
      </c>
      <c r="G52" s="5" t="s">
        <v>5692</v>
      </c>
      <c r="H52" s="1">
        <v>45646</v>
      </c>
      <c r="I52" s="4">
        <f>+VLOOKUP(C:C,[1]sheet1!$E:$N,10,0)</f>
        <v>45716.405219942128</v>
      </c>
      <c r="J52">
        <v>12253</v>
      </c>
      <c r="K52" t="s">
        <v>6022</v>
      </c>
      <c r="L52" t="s">
        <v>6058</v>
      </c>
      <c r="M52" t="s">
        <v>6079</v>
      </c>
      <c r="N52" t="s">
        <v>6079</v>
      </c>
      <c r="O52" t="s">
        <v>6106</v>
      </c>
      <c r="P52">
        <v>1.6</v>
      </c>
      <c r="Q52">
        <v>100</v>
      </c>
      <c r="R52">
        <v>840</v>
      </c>
      <c r="T52">
        <v>0</v>
      </c>
      <c r="U52">
        <v>0</v>
      </c>
      <c r="V52">
        <v>26</v>
      </c>
      <c r="W52">
        <v>0</v>
      </c>
      <c r="X52">
        <v>0</v>
      </c>
      <c r="Y52">
        <v>32</v>
      </c>
      <c r="Z52">
        <v>0</v>
      </c>
      <c r="AA52">
        <v>0</v>
      </c>
      <c r="AB52">
        <v>0</v>
      </c>
      <c r="AC52">
        <v>0</v>
      </c>
      <c r="AD52">
        <v>262</v>
      </c>
      <c r="AE52">
        <v>0</v>
      </c>
      <c r="AF52">
        <v>16</v>
      </c>
      <c r="AG52">
        <v>0</v>
      </c>
      <c r="AH52">
        <v>0</v>
      </c>
      <c r="AI52">
        <v>0</v>
      </c>
      <c r="AJ52">
        <v>1</v>
      </c>
      <c r="AK52">
        <v>0</v>
      </c>
      <c r="AL52">
        <v>0</v>
      </c>
      <c r="AM52">
        <v>0</v>
      </c>
      <c r="AN52">
        <v>0</v>
      </c>
    </row>
    <row r="53" spans="1:40" x14ac:dyDescent="0.3">
      <c r="A53" t="s">
        <v>18</v>
      </c>
      <c r="B53" t="s">
        <v>20</v>
      </c>
      <c r="C53" t="s">
        <v>76</v>
      </c>
      <c r="D53">
        <v>11</v>
      </c>
      <c r="E53" t="s">
        <v>5862</v>
      </c>
      <c r="F53" t="s">
        <v>5707</v>
      </c>
      <c r="G53" s="5" t="s">
        <v>5644</v>
      </c>
      <c r="H53" s="1">
        <v>45603</v>
      </c>
      <c r="I53" s="4">
        <f>+VLOOKUP(C:C,[1]sheet1!$E:$N,10,0)</f>
        <v>45679.44606292824</v>
      </c>
      <c r="J53">
        <v>12253</v>
      </c>
      <c r="K53" t="s">
        <v>6022</v>
      </c>
      <c r="L53" t="s">
        <v>6058</v>
      </c>
      <c r="M53" t="s">
        <v>6079</v>
      </c>
      <c r="N53" t="s">
        <v>6079</v>
      </c>
      <c r="O53" t="s">
        <v>6106</v>
      </c>
      <c r="P53">
        <v>1.6</v>
      </c>
      <c r="Q53">
        <v>100</v>
      </c>
      <c r="R53">
        <v>840</v>
      </c>
      <c r="T53">
        <v>0</v>
      </c>
      <c r="U53">
        <v>0</v>
      </c>
      <c r="V53">
        <v>7</v>
      </c>
      <c r="W53">
        <v>11</v>
      </c>
      <c r="X53">
        <v>0</v>
      </c>
      <c r="Y53">
        <v>21</v>
      </c>
      <c r="Z53">
        <v>0</v>
      </c>
      <c r="AA53">
        <v>1</v>
      </c>
      <c r="AB53">
        <v>0</v>
      </c>
      <c r="AC53">
        <v>0</v>
      </c>
      <c r="AD53">
        <v>299</v>
      </c>
      <c r="AE53">
        <v>0</v>
      </c>
      <c r="AF53">
        <v>40</v>
      </c>
      <c r="AG53">
        <v>0</v>
      </c>
      <c r="AH53">
        <v>0</v>
      </c>
      <c r="AI53">
        <v>1</v>
      </c>
      <c r="AJ53">
        <v>0</v>
      </c>
      <c r="AK53">
        <v>0</v>
      </c>
      <c r="AL53">
        <v>0</v>
      </c>
      <c r="AM53">
        <v>0</v>
      </c>
      <c r="AN53">
        <v>0</v>
      </c>
    </row>
    <row r="54" spans="1:40" x14ac:dyDescent="0.3">
      <c r="A54" t="s">
        <v>18</v>
      </c>
      <c r="B54" t="s">
        <v>20</v>
      </c>
      <c r="C54" t="s">
        <v>77</v>
      </c>
      <c r="D54">
        <v>9</v>
      </c>
      <c r="E54" t="s">
        <v>5862</v>
      </c>
      <c r="F54" t="s">
        <v>5678</v>
      </c>
      <c r="G54" s="5" t="s">
        <v>5987</v>
      </c>
      <c r="H54" s="1">
        <v>45646</v>
      </c>
      <c r="I54" s="4">
        <f>+VLOOKUP(C:C,[1]sheet1!$E:$N,10,0)</f>
        <v>45695.350679016206</v>
      </c>
      <c r="J54">
        <v>12253</v>
      </c>
      <c r="K54" t="s">
        <v>6030</v>
      </c>
      <c r="L54" t="s">
        <v>6058</v>
      </c>
      <c r="M54" t="s">
        <v>6079</v>
      </c>
      <c r="N54" t="s">
        <v>6079</v>
      </c>
      <c r="O54" t="s">
        <v>6106</v>
      </c>
      <c r="P54">
        <v>1.02</v>
      </c>
      <c r="Q54">
        <v>30</v>
      </c>
      <c r="R54">
        <v>840</v>
      </c>
      <c r="T54">
        <v>0</v>
      </c>
      <c r="U54">
        <v>0</v>
      </c>
      <c r="V54">
        <v>18</v>
      </c>
      <c r="W54">
        <v>14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284</v>
      </c>
      <c r="AE54">
        <v>0</v>
      </c>
      <c r="AF54">
        <v>20</v>
      </c>
      <c r="AG54">
        <v>0</v>
      </c>
      <c r="AH54">
        <v>0</v>
      </c>
      <c r="AI54">
        <v>0</v>
      </c>
      <c r="AJ54">
        <v>1</v>
      </c>
      <c r="AK54">
        <v>0</v>
      </c>
      <c r="AL54">
        <v>0</v>
      </c>
      <c r="AM54">
        <v>0</v>
      </c>
      <c r="AN54">
        <v>0</v>
      </c>
    </row>
    <row r="55" spans="1:40" x14ac:dyDescent="0.3">
      <c r="A55" t="s">
        <v>18</v>
      </c>
      <c r="B55" t="s">
        <v>20</v>
      </c>
      <c r="C55" t="s">
        <v>78</v>
      </c>
      <c r="D55">
        <v>1</v>
      </c>
      <c r="E55" t="s">
        <v>5862</v>
      </c>
      <c r="F55" t="s">
        <v>5706</v>
      </c>
      <c r="G55" s="5" t="s">
        <v>5752</v>
      </c>
      <c r="H55" s="1">
        <v>45638</v>
      </c>
      <c r="I55" s="4">
        <f>+VLOOKUP(C:C,[1]sheet1!$E:$N,10,0)</f>
        <v>45664.723212233795</v>
      </c>
      <c r="J55">
        <v>12253</v>
      </c>
      <c r="K55" t="s">
        <v>6030</v>
      </c>
      <c r="L55" t="s">
        <v>6058</v>
      </c>
      <c r="M55" t="s">
        <v>6079</v>
      </c>
      <c r="N55" t="s">
        <v>6079</v>
      </c>
      <c r="O55" t="s">
        <v>6106</v>
      </c>
      <c r="P55">
        <v>1.02</v>
      </c>
      <c r="Q55">
        <v>30</v>
      </c>
      <c r="R55">
        <v>840</v>
      </c>
      <c r="T55">
        <v>0</v>
      </c>
      <c r="U55">
        <v>0</v>
      </c>
      <c r="V55">
        <v>7</v>
      </c>
      <c r="W55">
        <v>2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316</v>
      </c>
      <c r="AE55">
        <v>0</v>
      </c>
      <c r="AF55">
        <v>16</v>
      </c>
      <c r="AG55">
        <v>0</v>
      </c>
      <c r="AH55">
        <v>0</v>
      </c>
      <c r="AI55">
        <v>1</v>
      </c>
      <c r="AJ55">
        <v>3</v>
      </c>
      <c r="AK55">
        <v>0</v>
      </c>
      <c r="AL55">
        <v>0</v>
      </c>
      <c r="AM55">
        <v>0</v>
      </c>
      <c r="AN55">
        <v>0</v>
      </c>
    </row>
    <row r="56" spans="1:40" x14ac:dyDescent="0.3">
      <c r="A56" t="s">
        <v>18</v>
      </c>
      <c r="B56" t="s">
        <v>20</v>
      </c>
      <c r="C56" t="s">
        <v>79</v>
      </c>
      <c r="D56">
        <v>11</v>
      </c>
      <c r="E56" t="s">
        <v>5862</v>
      </c>
      <c r="F56" t="s">
        <v>5707</v>
      </c>
      <c r="G56" s="5" t="s">
        <v>5644</v>
      </c>
      <c r="H56" s="1">
        <v>45603</v>
      </c>
      <c r="I56" s="4">
        <f>+VLOOKUP(C:C,[1]sheet1!$E:$N,10,0)</f>
        <v>45667.495338854169</v>
      </c>
      <c r="J56">
        <v>12253</v>
      </c>
      <c r="K56" t="s">
        <v>6030</v>
      </c>
      <c r="L56" t="s">
        <v>6058</v>
      </c>
      <c r="M56" t="s">
        <v>6079</v>
      </c>
      <c r="N56" t="s">
        <v>6079</v>
      </c>
      <c r="O56" t="s">
        <v>6106</v>
      </c>
      <c r="P56">
        <v>1.02</v>
      </c>
      <c r="Q56">
        <v>30</v>
      </c>
      <c r="R56">
        <v>840</v>
      </c>
      <c r="T56">
        <v>0</v>
      </c>
      <c r="U56">
        <v>0</v>
      </c>
      <c r="V56">
        <v>11</v>
      </c>
      <c r="W56">
        <v>21</v>
      </c>
      <c r="X56">
        <v>0</v>
      </c>
      <c r="Y56">
        <v>21</v>
      </c>
      <c r="Z56">
        <v>0</v>
      </c>
      <c r="AA56">
        <v>1</v>
      </c>
      <c r="AB56">
        <v>0</v>
      </c>
      <c r="AC56">
        <v>0</v>
      </c>
      <c r="AD56">
        <v>311</v>
      </c>
      <c r="AE56">
        <v>0</v>
      </c>
      <c r="AF56">
        <v>12</v>
      </c>
      <c r="AG56">
        <v>0</v>
      </c>
      <c r="AH56">
        <v>0</v>
      </c>
      <c r="AI56">
        <v>1</v>
      </c>
      <c r="AJ56">
        <v>2</v>
      </c>
      <c r="AK56">
        <v>0</v>
      </c>
      <c r="AL56">
        <v>0</v>
      </c>
      <c r="AM56">
        <v>0</v>
      </c>
      <c r="AN56">
        <v>0</v>
      </c>
    </row>
    <row r="57" spans="1:40" x14ac:dyDescent="0.3">
      <c r="A57" t="s">
        <v>18</v>
      </c>
      <c r="B57" t="s">
        <v>20</v>
      </c>
      <c r="C57" t="s">
        <v>80</v>
      </c>
      <c r="D57">
        <v>1</v>
      </c>
      <c r="E57" t="s">
        <v>5862</v>
      </c>
      <c r="F57" t="s">
        <v>5650</v>
      </c>
      <c r="G57" s="5" t="s">
        <v>5752</v>
      </c>
      <c r="H57" s="1">
        <v>45618</v>
      </c>
      <c r="I57" s="4">
        <f>+VLOOKUP(C:C,[1]sheet1!$E:$N,10,0)</f>
        <v>45674.396285613424</v>
      </c>
      <c r="J57">
        <v>12253</v>
      </c>
      <c r="K57" t="s">
        <v>6022</v>
      </c>
      <c r="L57" t="s">
        <v>6058</v>
      </c>
      <c r="M57" t="s">
        <v>6079</v>
      </c>
      <c r="N57" t="s">
        <v>6079</v>
      </c>
      <c r="O57" t="s">
        <v>6106</v>
      </c>
      <c r="P57">
        <v>1.6</v>
      </c>
      <c r="Q57">
        <v>100</v>
      </c>
      <c r="R57">
        <v>840</v>
      </c>
      <c r="T57">
        <v>0</v>
      </c>
      <c r="U57">
        <v>0</v>
      </c>
      <c r="V57">
        <v>11</v>
      </c>
      <c r="W57">
        <v>11</v>
      </c>
      <c r="X57">
        <v>0</v>
      </c>
      <c r="Y57">
        <v>4</v>
      </c>
      <c r="Z57">
        <v>0</v>
      </c>
      <c r="AA57">
        <v>1</v>
      </c>
      <c r="AB57">
        <v>0</v>
      </c>
      <c r="AC57">
        <v>0</v>
      </c>
      <c r="AD57">
        <v>306</v>
      </c>
      <c r="AE57">
        <v>0</v>
      </c>
      <c r="AF57">
        <v>28</v>
      </c>
      <c r="AG57">
        <v>0</v>
      </c>
      <c r="AH57">
        <v>0</v>
      </c>
      <c r="AI57">
        <v>1</v>
      </c>
      <c r="AJ57">
        <v>3</v>
      </c>
      <c r="AK57">
        <v>0</v>
      </c>
      <c r="AL57">
        <v>0</v>
      </c>
      <c r="AM57">
        <v>0</v>
      </c>
      <c r="AN57">
        <v>0</v>
      </c>
    </row>
    <row r="58" spans="1:40" x14ac:dyDescent="0.3">
      <c r="A58" t="s">
        <v>18</v>
      </c>
      <c r="B58" t="s">
        <v>20</v>
      </c>
      <c r="C58" t="s">
        <v>81</v>
      </c>
      <c r="D58">
        <v>12</v>
      </c>
      <c r="E58" t="s">
        <v>5862</v>
      </c>
      <c r="F58" t="s">
        <v>5707</v>
      </c>
      <c r="G58" s="5" t="s">
        <v>5644</v>
      </c>
      <c r="H58" s="1">
        <v>45603</v>
      </c>
      <c r="I58" s="4">
        <f>+VLOOKUP(C:C,[1]sheet1!$E:$N,10,0)</f>
        <v>45679.446423298614</v>
      </c>
      <c r="J58">
        <v>12253</v>
      </c>
      <c r="K58" t="s">
        <v>6022</v>
      </c>
      <c r="L58" t="s">
        <v>6058</v>
      </c>
      <c r="M58" t="s">
        <v>6079</v>
      </c>
      <c r="N58" t="s">
        <v>6079</v>
      </c>
      <c r="O58" t="s">
        <v>6106</v>
      </c>
      <c r="P58">
        <v>1.6</v>
      </c>
      <c r="Q58">
        <v>100</v>
      </c>
      <c r="R58">
        <v>840</v>
      </c>
      <c r="T58">
        <v>0</v>
      </c>
      <c r="U58">
        <v>0</v>
      </c>
      <c r="V58">
        <v>31</v>
      </c>
      <c r="W58">
        <v>5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281</v>
      </c>
      <c r="AE58">
        <v>0</v>
      </c>
      <c r="AF58">
        <v>61</v>
      </c>
      <c r="AG58">
        <v>0</v>
      </c>
      <c r="AH58">
        <v>0</v>
      </c>
      <c r="AI58">
        <v>1</v>
      </c>
      <c r="AJ58">
        <v>1</v>
      </c>
      <c r="AK58">
        <v>0</v>
      </c>
      <c r="AL58">
        <v>0</v>
      </c>
      <c r="AM58">
        <v>0</v>
      </c>
      <c r="AN58">
        <v>0</v>
      </c>
    </row>
    <row r="59" spans="1:40" x14ac:dyDescent="0.3">
      <c r="A59" t="s">
        <v>18</v>
      </c>
      <c r="B59" t="s">
        <v>20</v>
      </c>
      <c r="C59" t="s">
        <v>82</v>
      </c>
      <c r="D59">
        <v>1</v>
      </c>
      <c r="E59" t="s">
        <v>5862</v>
      </c>
      <c r="F59" t="s">
        <v>5650</v>
      </c>
      <c r="G59" s="5" t="s">
        <v>5752</v>
      </c>
      <c r="H59" s="1">
        <v>45618</v>
      </c>
      <c r="I59" s="4">
        <f>+VLOOKUP(C:C,[1]sheet1!$E:$N,10,0)</f>
        <v>45674.403129664352</v>
      </c>
      <c r="J59">
        <v>12253</v>
      </c>
      <c r="K59" t="s">
        <v>6022</v>
      </c>
      <c r="L59" t="s">
        <v>6058</v>
      </c>
      <c r="M59" t="s">
        <v>6079</v>
      </c>
      <c r="N59" t="s">
        <v>6079</v>
      </c>
      <c r="O59" t="s">
        <v>6106</v>
      </c>
      <c r="P59">
        <v>1.6</v>
      </c>
      <c r="Q59">
        <v>105</v>
      </c>
      <c r="R59">
        <v>720</v>
      </c>
      <c r="T59">
        <v>0</v>
      </c>
      <c r="U59">
        <v>0</v>
      </c>
      <c r="V59">
        <v>11</v>
      </c>
      <c r="W59">
        <v>11</v>
      </c>
      <c r="X59">
        <v>0</v>
      </c>
      <c r="Y59">
        <v>4</v>
      </c>
      <c r="Z59">
        <v>0</v>
      </c>
      <c r="AA59">
        <v>1</v>
      </c>
      <c r="AB59">
        <v>0</v>
      </c>
      <c r="AC59">
        <v>0</v>
      </c>
      <c r="AD59">
        <v>306</v>
      </c>
      <c r="AE59">
        <v>0</v>
      </c>
      <c r="AF59">
        <v>28</v>
      </c>
      <c r="AG59">
        <v>0</v>
      </c>
      <c r="AH59">
        <v>0</v>
      </c>
      <c r="AI59">
        <v>1</v>
      </c>
      <c r="AJ59">
        <v>3</v>
      </c>
      <c r="AK59">
        <v>0</v>
      </c>
      <c r="AL59">
        <v>0</v>
      </c>
      <c r="AM59">
        <v>0</v>
      </c>
      <c r="AN59">
        <v>0</v>
      </c>
    </row>
    <row r="60" spans="1:40" x14ac:dyDescent="0.3">
      <c r="A60" t="s">
        <v>18</v>
      </c>
      <c r="B60" t="s">
        <v>20</v>
      </c>
      <c r="C60" t="s">
        <v>83</v>
      </c>
      <c r="D60">
        <v>11</v>
      </c>
      <c r="E60" t="s">
        <v>5862</v>
      </c>
      <c r="F60" t="s">
        <v>5707</v>
      </c>
      <c r="G60" s="5" t="s">
        <v>5752</v>
      </c>
      <c r="H60" s="1">
        <v>45603</v>
      </c>
      <c r="I60" s="4">
        <f>+VLOOKUP(C:C,[1]sheet1!$E:$N,10,0)</f>
        <v>45674.393547071762</v>
      </c>
      <c r="J60">
        <v>12253</v>
      </c>
      <c r="K60" t="s">
        <v>6022</v>
      </c>
      <c r="L60" t="s">
        <v>6058</v>
      </c>
      <c r="M60" t="s">
        <v>6079</v>
      </c>
      <c r="N60" t="s">
        <v>6079</v>
      </c>
      <c r="O60" t="s">
        <v>6106</v>
      </c>
      <c r="P60">
        <v>1.6</v>
      </c>
      <c r="Q60">
        <v>105</v>
      </c>
      <c r="R60">
        <v>720</v>
      </c>
      <c r="T60">
        <v>0</v>
      </c>
      <c r="U60">
        <v>0</v>
      </c>
      <c r="V60">
        <v>9</v>
      </c>
      <c r="W60">
        <v>11</v>
      </c>
      <c r="X60">
        <v>0</v>
      </c>
      <c r="Y60">
        <v>21</v>
      </c>
      <c r="Z60">
        <v>0</v>
      </c>
      <c r="AA60">
        <v>1</v>
      </c>
      <c r="AB60">
        <v>0</v>
      </c>
      <c r="AC60">
        <v>0</v>
      </c>
      <c r="AD60">
        <v>306</v>
      </c>
      <c r="AE60">
        <v>0</v>
      </c>
      <c r="AF60">
        <v>31</v>
      </c>
      <c r="AG60">
        <v>0</v>
      </c>
      <c r="AH60">
        <v>0</v>
      </c>
      <c r="AI60">
        <v>1</v>
      </c>
      <c r="AJ60">
        <v>0</v>
      </c>
      <c r="AK60">
        <v>0</v>
      </c>
      <c r="AL60">
        <v>0</v>
      </c>
      <c r="AM60">
        <v>0</v>
      </c>
      <c r="AN60">
        <v>0</v>
      </c>
    </row>
    <row r="61" spans="1:40" x14ac:dyDescent="0.3">
      <c r="A61" t="s">
        <v>18</v>
      </c>
      <c r="B61" t="s">
        <v>20</v>
      </c>
      <c r="C61" t="s">
        <v>84</v>
      </c>
      <c r="D61">
        <v>11</v>
      </c>
      <c r="E61" t="s">
        <v>5862</v>
      </c>
      <c r="F61" t="s">
        <v>5707</v>
      </c>
      <c r="G61" s="5" t="s">
        <v>5710</v>
      </c>
      <c r="H61" s="1">
        <v>45603</v>
      </c>
      <c r="I61" s="4">
        <f>+VLOOKUP(C:C,[1]sheet1!$E:$N,10,0)</f>
        <v>45667.492699155089</v>
      </c>
      <c r="J61">
        <v>12253</v>
      </c>
      <c r="K61" t="s">
        <v>6030</v>
      </c>
      <c r="L61" t="s">
        <v>6058</v>
      </c>
      <c r="M61" t="s">
        <v>6079</v>
      </c>
      <c r="N61" t="s">
        <v>6079</v>
      </c>
      <c r="O61" t="s">
        <v>6106</v>
      </c>
      <c r="P61">
        <v>1.02</v>
      </c>
      <c r="Q61">
        <v>40</v>
      </c>
      <c r="R61">
        <v>720</v>
      </c>
      <c r="T61">
        <v>0</v>
      </c>
      <c r="U61">
        <v>0</v>
      </c>
      <c r="V61">
        <v>6</v>
      </c>
      <c r="W61">
        <v>26</v>
      </c>
      <c r="X61">
        <v>0</v>
      </c>
      <c r="Y61">
        <v>21</v>
      </c>
      <c r="Z61">
        <v>0</v>
      </c>
      <c r="AA61">
        <v>1</v>
      </c>
      <c r="AB61">
        <v>0</v>
      </c>
      <c r="AC61">
        <v>0</v>
      </c>
      <c r="AD61">
        <v>311</v>
      </c>
      <c r="AE61">
        <v>0</v>
      </c>
      <c r="AF61">
        <v>12</v>
      </c>
      <c r="AG61">
        <v>0</v>
      </c>
      <c r="AH61">
        <v>0</v>
      </c>
      <c r="AI61">
        <v>1</v>
      </c>
      <c r="AJ61">
        <v>2</v>
      </c>
      <c r="AK61">
        <v>0</v>
      </c>
      <c r="AL61">
        <v>0</v>
      </c>
      <c r="AM61">
        <v>0</v>
      </c>
      <c r="AN61">
        <v>0</v>
      </c>
    </row>
    <row r="62" spans="1:40" x14ac:dyDescent="0.3">
      <c r="A62" t="s">
        <v>18</v>
      </c>
      <c r="B62" t="s">
        <v>20</v>
      </c>
      <c r="C62" t="s">
        <v>85</v>
      </c>
      <c r="D62">
        <v>1</v>
      </c>
      <c r="E62" t="s">
        <v>5862</v>
      </c>
      <c r="F62" t="s">
        <v>5650</v>
      </c>
      <c r="G62" s="5" t="s">
        <v>5752</v>
      </c>
      <c r="H62" s="1">
        <v>45618</v>
      </c>
      <c r="I62" s="4">
        <f>+VLOOKUP(C:C,[1]sheet1!$E:$N,10,0)</f>
        <v>45674.411825659721</v>
      </c>
      <c r="J62">
        <v>12253</v>
      </c>
      <c r="K62" t="s">
        <v>6022</v>
      </c>
      <c r="L62" t="s">
        <v>6058</v>
      </c>
      <c r="M62" t="s">
        <v>6079</v>
      </c>
      <c r="N62" t="s">
        <v>6079</v>
      </c>
      <c r="O62" t="s">
        <v>6106</v>
      </c>
      <c r="P62">
        <v>1.6</v>
      </c>
      <c r="Q62">
        <v>100</v>
      </c>
      <c r="R62">
        <v>415</v>
      </c>
      <c r="T62">
        <v>0</v>
      </c>
      <c r="U62">
        <v>0</v>
      </c>
      <c r="V62">
        <v>11</v>
      </c>
      <c r="W62">
        <v>11</v>
      </c>
      <c r="X62">
        <v>0</v>
      </c>
      <c r="Y62">
        <v>4</v>
      </c>
      <c r="Z62">
        <v>0</v>
      </c>
      <c r="AA62">
        <v>1</v>
      </c>
      <c r="AB62">
        <v>0</v>
      </c>
      <c r="AC62">
        <v>0</v>
      </c>
      <c r="AD62">
        <v>306</v>
      </c>
      <c r="AE62">
        <v>0</v>
      </c>
      <c r="AF62">
        <v>28</v>
      </c>
      <c r="AG62">
        <v>0</v>
      </c>
      <c r="AH62">
        <v>0</v>
      </c>
      <c r="AI62">
        <v>1</v>
      </c>
      <c r="AJ62">
        <v>3</v>
      </c>
      <c r="AK62">
        <v>0</v>
      </c>
      <c r="AL62">
        <v>0</v>
      </c>
      <c r="AM62">
        <v>0</v>
      </c>
      <c r="AN62">
        <v>0</v>
      </c>
    </row>
    <row r="63" spans="1:40" x14ac:dyDescent="0.3">
      <c r="A63" t="s">
        <v>18</v>
      </c>
      <c r="B63" t="s">
        <v>20</v>
      </c>
      <c r="C63" t="s">
        <v>86</v>
      </c>
      <c r="D63">
        <v>13</v>
      </c>
      <c r="E63" t="s">
        <v>5862</v>
      </c>
      <c r="F63" t="s">
        <v>5707</v>
      </c>
      <c r="G63" s="5" t="s">
        <v>5644</v>
      </c>
      <c r="H63" s="1">
        <v>45603</v>
      </c>
      <c r="I63" s="4">
        <f>+VLOOKUP(C:C,[1]sheet1!$E:$N,10,0)</f>
        <v>45674.392172835651</v>
      </c>
      <c r="J63">
        <v>12253</v>
      </c>
      <c r="K63" t="s">
        <v>6022</v>
      </c>
      <c r="L63" t="s">
        <v>6058</v>
      </c>
      <c r="M63" t="s">
        <v>6079</v>
      </c>
      <c r="N63" t="s">
        <v>6079</v>
      </c>
      <c r="O63" t="s">
        <v>6106</v>
      </c>
      <c r="P63">
        <v>1.6</v>
      </c>
      <c r="Q63">
        <v>105</v>
      </c>
      <c r="R63">
        <v>720</v>
      </c>
      <c r="T63">
        <v>0</v>
      </c>
      <c r="U63">
        <v>0</v>
      </c>
      <c r="V63">
        <v>29</v>
      </c>
      <c r="W63">
        <v>5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306</v>
      </c>
      <c r="AE63">
        <v>0</v>
      </c>
      <c r="AF63">
        <v>38</v>
      </c>
      <c r="AG63">
        <v>0</v>
      </c>
      <c r="AH63">
        <v>0</v>
      </c>
      <c r="AI63">
        <v>1</v>
      </c>
      <c r="AJ63">
        <v>1</v>
      </c>
      <c r="AK63">
        <v>0</v>
      </c>
      <c r="AL63">
        <v>0</v>
      </c>
      <c r="AM63">
        <v>0</v>
      </c>
      <c r="AN63">
        <v>0</v>
      </c>
    </row>
    <row r="64" spans="1:40" x14ac:dyDescent="0.3">
      <c r="A64" t="s">
        <v>18</v>
      </c>
      <c r="B64" t="s">
        <v>20</v>
      </c>
      <c r="C64" t="s">
        <v>87</v>
      </c>
      <c r="D64">
        <v>9</v>
      </c>
      <c r="E64" t="s">
        <v>5862</v>
      </c>
      <c r="F64" t="s">
        <v>5678</v>
      </c>
      <c r="G64" s="5" t="s">
        <v>5986</v>
      </c>
      <c r="H64" s="1">
        <v>45646</v>
      </c>
      <c r="I64" s="4">
        <f>+VLOOKUP(C:C,[1]sheet1!$E:$N,10,0)</f>
        <v>45716.407836226848</v>
      </c>
      <c r="J64">
        <v>12253</v>
      </c>
      <c r="K64" t="s">
        <v>6022</v>
      </c>
      <c r="L64" t="s">
        <v>6058</v>
      </c>
      <c r="M64" t="s">
        <v>6079</v>
      </c>
      <c r="N64" t="s">
        <v>6079</v>
      </c>
      <c r="O64" t="s">
        <v>6106</v>
      </c>
      <c r="P64">
        <v>1.6</v>
      </c>
      <c r="Q64">
        <v>105</v>
      </c>
      <c r="R64">
        <v>720</v>
      </c>
      <c r="T64">
        <v>0</v>
      </c>
      <c r="U64">
        <v>0</v>
      </c>
      <c r="V64">
        <v>27</v>
      </c>
      <c r="W64">
        <v>0</v>
      </c>
      <c r="X64">
        <v>0</v>
      </c>
      <c r="Y64">
        <v>32</v>
      </c>
      <c r="Z64">
        <v>0</v>
      </c>
      <c r="AA64">
        <v>0</v>
      </c>
      <c r="AB64">
        <v>0</v>
      </c>
      <c r="AC64">
        <v>0</v>
      </c>
      <c r="AD64">
        <v>262</v>
      </c>
      <c r="AE64">
        <v>0</v>
      </c>
      <c r="AF64">
        <v>16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</row>
    <row r="65" spans="1:40" x14ac:dyDescent="0.3">
      <c r="A65" t="s">
        <v>18</v>
      </c>
      <c r="B65" t="s">
        <v>20</v>
      </c>
      <c r="C65" t="s">
        <v>88</v>
      </c>
      <c r="D65">
        <v>7</v>
      </c>
      <c r="E65" t="s">
        <v>5862</v>
      </c>
      <c r="F65" t="s">
        <v>5707</v>
      </c>
      <c r="G65" s="5" t="s">
        <v>5678</v>
      </c>
      <c r="H65" s="1">
        <v>45603</v>
      </c>
      <c r="I65" s="4">
        <f>+VLOOKUP(C:C,[1]sheet1!$E:$N,10,0)</f>
        <v>45674.403778321757</v>
      </c>
      <c r="J65">
        <v>12253</v>
      </c>
      <c r="K65" t="s">
        <v>6022</v>
      </c>
      <c r="L65" t="s">
        <v>6058</v>
      </c>
      <c r="M65" t="s">
        <v>6079</v>
      </c>
      <c r="N65" t="s">
        <v>6079</v>
      </c>
      <c r="O65" t="s">
        <v>6106</v>
      </c>
      <c r="P65">
        <v>1.6</v>
      </c>
      <c r="Q65">
        <v>100</v>
      </c>
      <c r="R65">
        <v>575</v>
      </c>
      <c r="T65">
        <v>0</v>
      </c>
      <c r="U65">
        <v>0</v>
      </c>
      <c r="V65">
        <v>38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303</v>
      </c>
      <c r="AE65">
        <v>0</v>
      </c>
      <c r="AF65">
        <v>38</v>
      </c>
      <c r="AG65">
        <v>0</v>
      </c>
      <c r="AH65">
        <v>0</v>
      </c>
      <c r="AI65">
        <v>1</v>
      </c>
      <c r="AJ65">
        <v>0</v>
      </c>
      <c r="AK65">
        <v>0</v>
      </c>
      <c r="AL65">
        <v>0</v>
      </c>
      <c r="AM65">
        <v>0</v>
      </c>
      <c r="AN65">
        <v>0</v>
      </c>
    </row>
    <row r="66" spans="1:40" x14ac:dyDescent="0.3">
      <c r="A66" t="s">
        <v>18</v>
      </c>
      <c r="B66" t="s">
        <v>20</v>
      </c>
      <c r="C66" t="s">
        <v>89</v>
      </c>
      <c r="D66">
        <v>6</v>
      </c>
      <c r="E66" t="s">
        <v>5862</v>
      </c>
      <c r="F66" t="s">
        <v>5707</v>
      </c>
      <c r="G66" s="5" t="s">
        <v>5644</v>
      </c>
      <c r="H66" s="1">
        <v>45603</v>
      </c>
      <c r="I66" s="4">
        <f>+VLOOKUP(C:C,[1]sheet1!$E:$N,10,0)</f>
        <v>45674.403412268519</v>
      </c>
      <c r="J66">
        <v>12253</v>
      </c>
      <c r="K66" t="s">
        <v>6022</v>
      </c>
      <c r="L66" t="s">
        <v>6058</v>
      </c>
      <c r="M66" t="s">
        <v>6079</v>
      </c>
      <c r="N66" t="s">
        <v>6079</v>
      </c>
      <c r="O66" t="s">
        <v>6106</v>
      </c>
      <c r="P66">
        <v>1.6</v>
      </c>
      <c r="Q66">
        <v>100</v>
      </c>
      <c r="R66">
        <v>575</v>
      </c>
      <c r="T66">
        <v>0</v>
      </c>
      <c r="U66">
        <v>0</v>
      </c>
      <c r="V66">
        <v>9</v>
      </c>
      <c r="W66">
        <v>8</v>
      </c>
      <c r="X66">
        <v>0</v>
      </c>
      <c r="Y66">
        <v>21</v>
      </c>
      <c r="Z66">
        <v>0</v>
      </c>
      <c r="AA66">
        <v>1</v>
      </c>
      <c r="AB66">
        <v>0</v>
      </c>
      <c r="AC66">
        <v>0</v>
      </c>
      <c r="AD66">
        <v>306</v>
      </c>
      <c r="AE66">
        <v>0</v>
      </c>
      <c r="AF66">
        <v>34</v>
      </c>
      <c r="AG66">
        <v>0</v>
      </c>
      <c r="AH66">
        <v>0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0</v>
      </c>
    </row>
    <row r="67" spans="1:40" x14ac:dyDescent="0.3">
      <c r="A67" t="s">
        <v>18</v>
      </c>
      <c r="B67" t="s">
        <v>20</v>
      </c>
      <c r="C67" t="s">
        <v>90</v>
      </c>
      <c r="D67">
        <v>4</v>
      </c>
      <c r="E67" t="s">
        <v>5862</v>
      </c>
      <c r="F67" t="s">
        <v>5678</v>
      </c>
      <c r="G67" s="5" t="s">
        <v>5986</v>
      </c>
      <c r="H67" s="1">
        <v>45646</v>
      </c>
      <c r="I67" s="4">
        <f>+VLOOKUP(C:C,[1]sheet1!$E:$N,10,0)</f>
        <v>45716.407540509259</v>
      </c>
      <c r="J67">
        <v>12253</v>
      </c>
      <c r="K67" t="s">
        <v>6022</v>
      </c>
      <c r="L67" t="s">
        <v>6058</v>
      </c>
      <c r="M67" t="s">
        <v>6079</v>
      </c>
      <c r="N67" t="s">
        <v>6079</v>
      </c>
      <c r="O67" t="s">
        <v>6106</v>
      </c>
      <c r="P67">
        <v>1.6</v>
      </c>
      <c r="Q67">
        <v>100</v>
      </c>
      <c r="R67">
        <v>575</v>
      </c>
      <c r="T67">
        <v>0</v>
      </c>
      <c r="U67">
        <v>0</v>
      </c>
      <c r="V67">
        <v>27</v>
      </c>
      <c r="W67">
        <v>0</v>
      </c>
      <c r="X67">
        <v>0</v>
      </c>
      <c r="Y67">
        <v>32</v>
      </c>
      <c r="Z67">
        <v>0</v>
      </c>
      <c r="AA67">
        <v>0</v>
      </c>
      <c r="AB67">
        <v>0</v>
      </c>
      <c r="AC67">
        <v>0</v>
      </c>
      <c r="AD67">
        <v>262</v>
      </c>
      <c r="AE67">
        <v>0</v>
      </c>
      <c r="AF67">
        <v>16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</row>
    <row r="68" spans="1:40" x14ac:dyDescent="0.3">
      <c r="A68" t="s">
        <v>18</v>
      </c>
      <c r="B68" t="s">
        <v>20</v>
      </c>
      <c r="C68" t="s">
        <v>91</v>
      </c>
      <c r="D68">
        <v>6</v>
      </c>
      <c r="E68" t="s">
        <v>5862</v>
      </c>
      <c r="F68" t="s">
        <v>5707</v>
      </c>
      <c r="G68" s="5" t="s">
        <v>5644</v>
      </c>
      <c r="H68" s="1">
        <v>45603</v>
      </c>
      <c r="I68" s="4">
        <f>+VLOOKUP(C:C,[1]sheet1!$E:$N,10,0)</f>
        <v>45674.394334108794</v>
      </c>
      <c r="J68">
        <v>12253</v>
      </c>
      <c r="K68" t="s">
        <v>6022</v>
      </c>
      <c r="L68" t="s">
        <v>6058</v>
      </c>
      <c r="M68" t="s">
        <v>6079</v>
      </c>
      <c r="N68" t="s">
        <v>6079</v>
      </c>
      <c r="O68" t="s">
        <v>6106</v>
      </c>
      <c r="P68">
        <v>1.6</v>
      </c>
      <c r="Q68">
        <v>100</v>
      </c>
      <c r="R68">
        <v>840</v>
      </c>
      <c r="T68">
        <v>0</v>
      </c>
      <c r="U68">
        <v>0</v>
      </c>
      <c r="V68">
        <v>12</v>
      </c>
      <c r="W68">
        <v>16</v>
      </c>
      <c r="X68">
        <v>0</v>
      </c>
      <c r="Y68">
        <v>21</v>
      </c>
      <c r="Z68">
        <v>0</v>
      </c>
      <c r="AA68">
        <v>1</v>
      </c>
      <c r="AB68">
        <v>0</v>
      </c>
      <c r="AC68">
        <v>0</v>
      </c>
      <c r="AD68">
        <v>306</v>
      </c>
      <c r="AE68">
        <v>0</v>
      </c>
      <c r="AF68">
        <v>20</v>
      </c>
      <c r="AG68">
        <v>0</v>
      </c>
      <c r="AH68">
        <v>0</v>
      </c>
      <c r="AI68">
        <v>1</v>
      </c>
      <c r="AJ68">
        <v>3</v>
      </c>
      <c r="AK68">
        <v>0</v>
      </c>
      <c r="AL68">
        <v>0</v>
      </c>
      <c r="AM68">
        <v>0</v>
      </c>
      <c r="AN68">
        <v>0</v>
      </c>
    </row>
    <row r="69" spans="1:40" x14ac:dyDescent="0.3">
      <c r="A69" t="s">
        <v>18</v>
      </c>
      <c r="B69" t="s">
        <v>20</v>
      </c>
      <c r="C69" t="s">
        <v>92</v>
      </c>
      <c r="D69">
        <v>6</v>
      </c>
      <c r="E69" t="s">
        <v>5862</v>
      </c>
      <c r="F69" t="s">
        <v>5707</v>
      </c>
      <c r="G69" s="5" t="s">
        <v>5644</v>
      </c>
      <c r="H69" s="1">
        <v>45603</v>
      </c>
      <c r="I69" s="4">
        <f>+VLOOKUP(C:C,[1]sheet1!$E:$N,10,0)</f>
        <v>45744.35752056713</v>
      </c>
      <c r="J69">
        <v>12253</v>
      </c>
      <c r="K69" t="s">
        <v>6022</v>
      </c>
      <c r="L69" t="s">
        <v>6058</v>
      </c>
      <c r="M69" t="s">
        <v>6079</v>
      </c>
      <c r="N69" t="s">
        <v>6079</v>
      </c>
      <c r="O69" t="s">
        <v>6106</v>
      </c>
      <c r="P69">
        <v>1.6</v>
      </c>
      <c r="Q69">
        <v>100</v>
      </c>
      <c r="R69">
        <v>840</v>
      </c>
      <c r="T69">
        <v>0</v>
      </c>
      <c r="U69">
        <v>0</v>
      </c>
      <c r="V69">
        <v>9</v>
      </c>
      <c r="W69">
        <v>11</v>
      </c>
      <c r="X69">
        <v>0</v>
      </c>
      <c r="Y69">
        <v>21</v>
      </c>
      <c r="Z69">
        <v>0</v>
      </c>
      <c r="AA69">
        <v>1</v>
      </c>
      <c r="AB69">
        <v>0</v>
      </c>
      <c r="AC69">
        <v>0</v>
      </c>
      <c r="AD69">
        <v>231</v>
      </c>
      <c r="AE69">
        <v>0</v>
      </c>
      <c r="AF69">
        <v>104</v>
      </c>
      <c r="AG69">
        <v>0</v>
      </c>
      <c r="AH69">
        <v>0</v>
      </c>
      <c r="AI69">
        <v>1</v>
      </c>
      <c r="AJ69">
        <v>2</v>
      </c>
      <c r="AK69">
        <v>0</v>
      </c>
      <c r="AL69">
        <v>0</v>
      </c>
      <c r="AM69">
        <v>0</v>
      </c>
      <c r="AN69">
        <v>0</v>
      </c>
    </row>
    <row r="70" spans="1:40" x14ac:dyDescent="0.3">
      <c r="A70" t="s">
        <v>18</v>
      </c>
      <c r="B70" t="s">
        <v>20</v>
      </c>
      <c r="C70" t="s">
        <v>93</v>
      </c>
      <c r="D70">
        <v>4</v>
      </c>
      <c r="E70" t="s">
        <v>5862</v>
      </c>
      <c r="F70" t="s">
        <v>5678</v>
      </c>
      <c r="G70" s="5" t="s">
        <v>5749</v>
      </c>
      <c r="H70" s="1">
        <v>45646</v>
      </c>
      <c r="I70" s="4">
        <f>+VLOOKUP(C:C,[1]sheet1!$E:$N,10,0)</f>
        <v>45714.718596608793</v>
      </c>
      <c r="J70">
        <v>12253</v>
      </c>
      <c r="K70" t="s">
        <v>6022</v>
      </c>
      <c r="L70" t="s">
        <v>6058</v>
      </c>
      <c r="M70" t="s">
        <v>6079</v>
      </c>
      <c r="N70" t="s">
        <v>6079</v>
      </c>
      <c r="O70" t="s">
        <v>6106</v>
      </c>
      <c r="P70">
        <v>1.6</v>
      </c>
      <c r="Q70">
        <v>100</v>
      </c>
      <c r="R70">
        <v>840</v>
      </c>
      <c r="T70">
        <v>0</v>
      </c>
      <c r="U70">
        <v>0</v>
      </c>
      <c r="V70">
        <v>21</v>
      </c>
      <c r="W70">
        <v>0</v>
      </c>
      <c r="X70">
        <v>0</v>
      </c>
      <c r="Y70">
        <v>28</v>
      </c>
      <c r="Z70">
        <v>0</v>
      </c>
      <c r="AA70">
        <v>0</v>
      </c>
      <c r="AB70">
        <v>0</v>
      </c>
      <c r="AC70">
        <v>0</v>
      </c>
      <c r="AD70">
        <v>262</v>
      </c>
      <c r="AE70">
        <v>0</v>
      </c>
      <c r="AF70">
        <v>26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</row>
    <row r="71" spans="1:40" x14ac:dyDescent="0.3">
      <c r="A71" t="s">
        <v>18</v>
      </c>
      <c r="B71" t="s">
        <v>20</v>
      </c>
      <c r="C71" t="s">
        <v>94</v>
      </c>
      <c r="D71">
        <v>6</v>
      </c>
      <c r="E71" t="s">
        <v>5862</v>
      </c>
      <c r="F71" t="s">
        <v>5707</v>
      </c>
      <c r="G71" s="5" t="s">
        <v>5644</v>
      </c>
      <c r="H71" s="1">
        <v>45603</v>
      </c>
      <c r="I71" s="4">
        <f>+VLOOKUP(C:C,[1]sheet1!$E:$N,10,0)</f>
        <v>45667.493699652776</v>
      </c>
      <c r="J71">
        <v>12253</v>
      </c>
      <c r="K71" t="s">
        <v>6022</v>
      </c>
      <c r="L71" t="s">
        <v>6058</v>
      </c>
      <c r="M71" t="s">
        <v>6079</v>
      </c>
      <c r="N71" t="s">
        <v>6079</v>
      </c>
      <c r="O71" t="s">
        <v>6106</v>
      </c>
      <c r="P71">
        <v>1.02</v>
      </c>
      <c r="Q71">
        <v>40</v>
      </c>
      <c r="R71">
        <v>840</v>
      </c>
      <c r="T71">
        <v>0</v>
      </c>
      <c r="U71">
        <v>0</v>
      </c>
      <c r="V71">
        <v>16</v>
      </c>
      <c r="W71">
        <v>16</v>
      </c>
      <c r="X71">
        <v>0</v>
      </c>
      <c r="Y71">
        <v>21</v>
      </c>
      <c r="Z71">
        <v>0</v>
      </c>
      <c r="AA71">
        <v>1</v>
      </c>
      <c r="AB71">
        <v>0</v>
      </c>
      <c r="AC71">
        <v>0</v>
      </c>
      <c r="AD71">
        <v>312</v>
      </c>
      <c r="AE71">
        <v>0</v>
      </c>
      <c r="AF71">
        <v>11</v>
      </c>
      <c r="AG71">
        <v>0</v>
      </c>
      <c r="AH71">
        <v>0</v>
      </c>
      <c r="AI71">
        <v>1</v>
      </c>
      <c r="AJ71">
        <v>2</v>
      </c>
      <c r="AK71">
        <v>0</v>
      </c>
      <c r="AL71">
        <v>0</v>
      </c>
      <c r="AM71">
        <v>0</v>
      </c>
      <c r="AN71">
        <v>0</v>
      </c>
    </row>
    <row r="72" spans="1:40" x14ac:dyDescent="0.3">
      <c r="A72" t="s">
        <v>18</v>
      </c>
      <c r="B72" t="s">
        <v>20</v>
      </c>
      <c r="C72" t="s">
        <v>95</v>
      </c>
      <c r="D72">
        <v>6</v>
      </c>
      <c r="E72" t="s">
        <v>5862</v>
      </c>
      <c r="F72" t="s">
        <v>5707</v>
      </c>
      <c r="G72" s="5" t="s">
        <v>5644</v>
      </c>
      <c r="H72" s="1">
        <v>45603</v>
      </c>
      <c r="I72" s="4">
        <f>+VLOOKUP(C:C,[1]sheet1!$E:$N,10,0)</f>
        <v>45667.494381562501</v>
      </c>
      <c r="J72">
        <v>12253</v>
      </c>
      <c r="K72" t="s">
        <v>6022</v>
      </c>
      <c r="L72" t="s">
        <v>6058</v>
      </c>
      <c r="M72" t="s">
        <v>6079</v>
      </c>
      <c r="N72" t="s">
        <v>6079</v>
      </c>
      <c r="O72" t="s">
        <v>6106</v>
      </c>
      <c r="P72">
        <v>1.02</v>
      </c>
      <c r="Q72">
        <v>40</v>
      </c>
      <c r="R72">
        <v>580</v>
      </c>
      <c r="T72">
        <v>0</v>
      </c>
      <c r="U72">
        <v>0</v>
      </c>
      <c r="V72">
        <v>16</v>
      </c>
      <c r="W72">
        <v>16</v>
      </c>
      <c r="X72">
        <v>0</v>
      </c>
      <c r="Y72">
        <v>21</v>
      </c>
      <c r="Z72">
        <v>0</v>
      </c>
      <c r="AA72">
        <v>1</v>
      </c>
      <c r="AB72">
        <v>0</v>
      </c>
      <c r="AC72">
        <v>0</v>
      </c>
      <c r="AD72">
        <v>311</v>
      </c>
      <c r="AE72">
        <v>0</v>
      </c>
      <c r="AF72">
        <v>12</v>
      </c>
      <c r="AG72">
        <v>0</v>
      </c>
      <c r="AH72">
        <v>0</v>
      </c>
      <c r="AI72">
        <v>1</v>
      </c>
      <c r="AJ72">
        <v>2</v>
      </c>
      <c r="AK72">
        <v>0</v>
      </c>
      <c r="AL72">
        <v>0</v>
      </c>
      <c r="AM72">
        <v>0</v>
      </c>
      <c r="AN72">
        <v>0</v>
      </c>
    </row>
    <row r="73" spans="1:40" x14ac:dyDescent="0.3">
      <c r="A73" t="s">
        <v>18</v>
      </c>
      <c r="B73" t="s">
        <v>20</v>
      </c>
      <c r="C73" t="s">
        <v>96</v>
      </c>
      <c r="D73">
        <v>6</v>
      </c>
      <c r="E73" t="s">
        <v>5862</v>
      </c>
      <c r="F73" t="s">
        <v>5707</v>
      </c>
      <c r="G73" s="5" t="s">
        <v>5644</v>
      </c>
      <c r="H73" s="1">
        <v>45603</v>
      </c>
      <c r="I73" s="4">
        <f>+VLOOKUP(C:C,[1]sheet1!$E:$N,10,0)</f>
        <v>45674.380007256943</v>
      </c>
      <c r="J73">
        <v>12253</v>
      </c>
      <c r="K73" t="s">
        <v>6022</v>
      </c>
      <c r="L73" t="s">
        <v>6058</v>
      </c>
      <c r="M73" t="s">
        <v>6079</v>
      </c>
      <c r="N73" t="s">
        <v>6079</v>
      </c>
      <c r="O73" t="s">
        <v>6106</v>
      </c>
      <c r="P73">
        <v>1.02</v>
      </c>
      <c r="Q73">
        <v>40</v>
      </c>
      <c r="R73">
        <v>840</v>
      </c>
      <c r="T73">
        <v>0</v>
      </c>
      <c r="U73">
        <v>0</v>
      </c>
      <c r="V73">
        <v>22</v>
      </c>
      <c r="W73">
        <v>16</v>
      </c>
      <c r="X73">
        <v>0</v>
      </c>
      <c r="Y73">
        <v>21</v>
      </c>
      <c r="Z73">
        <v>0</v>
      </c>
      <c r="AA73">
        <v>1</v>
      </c>
      <c r="AB73">
        <v>0</v>
      </c>
      <c r="AC73">
        <v>0</v>
      </c>
      <c r="AD73">
        <v>306</v>
      </c>
      <c r="AE73">
        <v>0</v>
      </c>
      <c r="AF73">
        <v>11</v>
      </c>
      <c r="AG73">
        <v>0</v>
      </c>
      <c r="AH73">
        <v>0</v>
      </c>
      <c r="AI73">
        <v>1</v>
      </c>
      <c r="AJ73">
        <v>2</v>
      </c>
      <c r="AK73">
        <v>0</v>
      </c>
      <c r="AL73">
        <v>0</v>
      </c>
      <c r="AM73">
        <v>0</v>
      </c>
      <c r="AN73">
        <v>0</v>
      </c>
    </row>
    <row r="74" spans="1:40" x14ac:dyDescent="0.3">
      <c r="A74" t="s">
        <v>18</v>
      </c>
      <c r="B74" t="s">
        <v>20</v>
      </c>
      <c r="C74" t="s">
        <v>97</v>
      </c>
      <c r="D74">
        <v>6</v>
      </c>
      <c r="E74" t="s">
        <v>5862</v>
      </c>
      <c r="F74" t="s">
        <v>5707</v>
      </c>
      <c r="G74" s="5" t="s">
        <v>5644</v>
      </c>
      <c r="H74" s="1">
        <v>45603</v>
      </c>
      <c r="I74" s="4">
        <f>+VLOOKUP(C:C,[1]sheet1!$E:$N,10,0)</f>
        <v>45679.447612731485</v>
      </c>
      <c r="J74">
        <v>12253</v>
      </c>
      <c r="K74" t="s">
        <v>6022</v>
      </c>
      <c r="L74" t="s">
        <v>6058</v>
      </c>
      <c r="M74" t="s">
        <v>6079</v>
      </c>
      <c r="N74" t="s">
        <v>6079</v>
      </c>
      <c r="O74" t="s">
        <v>6106</v>
      </c>
      <c r="P74">
        <v>1.02</v>
      </c>
      <c r="Q74">
        <v>40</v>
      </c>
      <c r="R74">
        <v>840</v>
      </c>
      <c r="T74">
        <v>0</v>
      </c>
      <c r="U74">
        <v>0</v>
      </c>
      <c r="V74">
        <v>17</v>
      </c>
      <c r="W74">
        <v>16</v>
      </c>
      <c r="X74">
        <v>0</v>
      </c>
      <c r="Y74">
        <v>21</v>
      </c>
      <c r="Z74">
        <v>0</v>
      </c>
      <c r="AA74">
        <v>1</v>
      </c>
      <c r="AB74">
        <v>0</v>
      </c>
      <c r="AC74">
        <v>0</v>
      </c>
      <c r="AD74">
        <v>299</v>
      </c>
      <c r="AE74">
        <v>0</v>
      </c>
      <c r="AF74">
        <v>23</v>
      </c>
      <c r="AG74">
        <v>0</v>
      </c>
      <c r="AH74">
        <v>0</v>
      </c>
      <c r="AI74">
        <v>1</v>
      </c>
      <c r="AJ74">
        <v>2</v>
      </c>
      <c r="AK74">
        <v>0</v>
      </c>
      <c r="AL74">
        <v>0</v>
      </c>
      <c r="AM74">
        <v>0</v>
      </c>
      <c r="AN74">
        <v>0</v>
      </c>
    </row>
    <row r="75" spans="1:40" x14ac:dyDescent="0.3">
      <c r="A75" t="s">
        <v>18</v>
      </c>
      <c r="B75" t="s">
        <v>20</v>
      </c>
      <c r="C75" t="s">
        <v>98</v>
      </c>
      <c r="D75">
        <v>5</v>
      </c>
      <c r="E75" t="s">
        <v>5862</v>
      </c>
      <c r="F75" t="s">
        <v>5707</v>
      </c>
      <c r="G75" s="5" t="s">
        <v>5644</v>
      </c>
      <c r="H75" s="1">
        <v>45603</v>
      </c>
      <c r="I75" s="4">
        <f>+VLOOKUP(C:C,[1]sheet1!$E:$N,10,0)</f>
        <v>45674.402070370372</v>
      </c>
      <c r="J75">
        <v>12253</v>
      </c>
      <c r="K75" t="s">
        <v>6022</v>
      </c>
      <c r="L75" t="s">
        <v>6058</v>
      </c>
      <c r="M75" t="s">
        <v>6079</v>
      </c>
      <c r="N75" t="s">
        <v>6079</v>
      </c>
      <c r="O75" t="s">
        <v>6106</v>
      </c>
      <c r="P75">
        <v>1.6</v>
      </c>
      <c r="Q75">
        <v>100</v>
      </c>
      <c r="R75">
        <v>720</v>
      </c>
      <c r="T75">
        <v>0</v>
      </c>
      <c r="U75">
        <v>0</v>
      </c>
      <c r="V75">
        <v>9</v>
      </c>
      <c r="W75">
        <v>11</v>
      </c>
      <c r="X75">
        <v>0</v>
      </c>
      <c r="Y75">
        <v>21</v>
      </c>
      <c r="Z75">
        <v>0</v>
      </c>
      <c r="AA75">
        <v>1</v>
      </c>
      <c r="AB75">
        <v>0</v>
      </c>
      <c r="AC75">
        <v>0</v>
      </c>
      <c r="AD75">
        <v>306</v>
      </c>
      <c r="AE75">
        <v>0</v>
      </c>
      <c r="AF75">
        <v>31</v>
      </c>
      <c r="AG75">
        <v>0</v>
      </c>
      <c r="AH75">
        <v>0</v>
      </c>
      <c r="AI75">
        <v>1</v>
      </c>
      <c r="AJ75">
        <v>0</v>
      </c>
      <c r="AK75">
        <v>0</v>
      </c>
      <c r="AL75">
        <v>0</v>
      </c>
      <c r="AM75">
        <v>0</v>
      </c>
      <c r="AN75">
        <v>0</v>
      </c>
    </row>
    <row r="76" spans="1:40" x14ac:dyDescent="0.3">
      <c r="A76" t="s">
        <v>18</v>
      </c>
      <c r="B76" t="s">
        <v>20</v>
      </c>
      <c r="C76" t="s">
        <v>99</v>
      </c>
      <c r="D76">
        <v>6</v>
      </c>
      <c r="E76" t="s">
        <v>5862</v>
      </c>
      <c r="F76" t="s">
        <v>5707</v>
      </c>
      <c r="G76" s="5" t="s">
        <v>5644</v>
      </c>
      <c r="H76" s="1">
        <v>45603</v>
      </c>
      <c r="I76" s="4">
        <f>+VLOOKUP(C:C,[1]sheet1!$E:$N,10,0)</f>
        <v>45674.399220717591</v>
      </c>
      <c r="J76">
        <v>12253</v>
      </c>
      <c r="K76" t="s">
        <v>6022</v>
      </c>
      <c r="L76" t="s">
        <v>6058</v>
      </c>
      <c r="M76" t="s">
        <v>6079</v>
      </c>
      <c r="N76" t="s">
        <v>6079</v>
      </c>
      <c r="O76" t="s">
        <v>6106</v>
      </c>
      <c r="P76">
        <v>1.6</v>
      </c>
      <c r="Q76">
        <v>100</v>
      </c>
      <c r="R76">
        <v>720</v>
      </c>
      <c r="T76">
        <v>0</v>
      </c>
      <c r="U76">
        <v>0</v>
      </c>
      <c r="V76">
        <v>10</v>
      </c>
      <c r="W76">
        <v>11</v>
      </c>
      <c r="X76">
        <v>0</v>
      </c>
      <c r="Y76">
        <v>21</v>
      </c>
      <c r="Z76">
        <v>0</v>
      </c>
      <c r="AA76">
        <v>1</v>
      </c>
      <c r="AB76">
        <v>0</v>
      </c>
      <c r="AC76">
        <v>0</v>
      </c>
      <c r="AD76">
        <v>305</v>
      </c>
      <c r="AE76">
        <v>0</v>
      </c>
      <c r="AF76">
        <v>31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0</v>
      </c>
    </row>
    <row r="77" spans="1:40" x14ac:dyDescent="0.3">
      <c r="A77" t="s">
        <v>18</v>
      </c>
      <c r="B77" t="s">
        <v>20</v>
      </c>
      <c r="C77" t="s">
        <v>100</v>
      </c>
      <c r="D77">
        <v>6</v>
      </c>
      <c r="E77" t="s">
        <v>5862</v>
      </c>
      <c r="F77" t="s">
        <v>5707</v>
      </c>
      <c r="G77" s="5" t="s">
        <v>5644</v>
      </c>
      <c r="H77" s="1">
        <v>45603</v>
      </c>
      <c r="I77" s="4">
        <f>+VLOOKUP(C:C,[1]sheet1!$E:$N,10,0)</f>
        <v>45691.504966053239</v>
      </c>
      <c r="J77">
        <v>12253</v>
      </c>
      <c r="K77" t="s">
        <v>6022</v>
      </c>
      <c r="L77" t="s">
        <v>6058</v>
      </c>
      <c r="M77" t="s">
        <v>6079</v>
      </c>
      <c r="N77" t="s">
        <v>6079</v>
      </c>
      <c r="O77" t="s">
        <v>6106</v>
      </c>
      <c r="P77">
        <v>1.6</v>
      </c>
      <c r="Q77">
        <v>100</v>
      </c>
      <c r="R77">
        <v>410</v>
      </c>
      <c r="T77">
        <v>0</v>
      </c>
      <c r="U77">
        <v>0</v>
      </c>
      <c r="V77">
        <v>9</v>
      </c>
      <c r="W77">
        <v>8</v>
      </c>
      <c r="X77">
        <v>0</v>
      </c>
      <c r="Y77">
        <v>21</v>
      </c>
      <c r="Z77">
        <v>0</v>
      </c>
      <c r="AA77">
        <v>1</v>
      </c>
      <c r="AB77">
        <v>0</v>
      </c>
      <c r="AC77">
        <v>0</v>
      </c>
      <c r="AD77">
        <v>289</v>
      </c>
      <c r="AE77">
        <v>0</v>
      </c>
      <c r="AF77">
        <v>51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0</v>
      </c>
      <c r="AM77">
        <v>0</v>
      </c>
      <c r="AN77">
        <v>0</v>
      </c>
    </row>
    <row r="78" spans="1:40" x14ac:dyDescent="0.3">
      <c r="A78" t="s">
        <v>18</v>
      </c>
      <c r="B78" t="s">
        <v>20</v>
      </c>
      <c r="C78" t="s">
        <v>101</v>
      </c>
      <c r="D78">
        <v>4</v>
      </c>
      <c r="E78" t="s">
        <v>5862</v>
      </c>
      <c r="F78" t="s">
        <v>5678</v>
      </c>
      <c r="G78" s="5" t="s">
        <v>5986</v>
      </c>
      <c r="H78" s="1">
        <v>45646</v>
      </c>
      <c r="I78" s="4">
        <f>+VLOOKUP(C:C,[1]sheet1!$E:$N,10,0)</f>
        <v>45716.404527233797</v>
      </c>
      <c r="J78">
        <v>12253</v>
      </c>
      <c r="K78" t="s">
        <v>6022</v>
      </c>
      <c r="L78" t="s">
        <v>6058</v>
      </c>
      <c r="M78" t="s">
        <v>6079</v>
      </c>
      <c r="N78" t="s">
        <v>6079</v>
      </c>
      <c r="O78" t="s">
        <v>6106</v>
      </c>
      <c r="P78">
        <v>1.6</v>
      </c>
      <c r="Q78">
        <v>100</v>
      </c>
      <c r="R78">
        <v>410</v>
      </c>
      <c r="T78">
        <v>0</v>
      </c>
      <c r="U78">
        <v>0</v>
      </c>
      <c r="V78">
        <v>26</v>
      </c>
      <c r="W78">
        <v>0</v>
      </c>
      <c r="X78">
        <v>0</v>
      </c>
      <c r="Y78">
        <v>32</v>
      </c>
      <c r="Z78">
        <v>0</v>
      </c>
      <c r="AA78">
        <v>0</v>
      </c>
      <c r="AB78">
        <v>0</v>
      </c>
      <c r="AC78">
        <v>0</v>
      </c>
      <c r="AD78">
        <v>263</v>
      </c>
      <c r="AE78">
        <v>0</v>
      </c>
      <c r="AF78">
        <v>16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</row>
    <row r="79" spans="1:40" x14ac:dyDescent="0.3">
      <c r="A79" t="s">
        <v>18</v>
      </c>
      <c r="B79" t="s">
        <v>20</v>
      </c>
      <c r="C79" t="s">
        <v>102</v>
      </c>
      <c r="D79">
        <v>6</v>
      </c>
      <c r="E79" t="s">
        <v>5862</v>
      </c>
      <c r="F79" t="s">
        <v>5707</v>
      </c>
      <c r="G79" s="5" t="s">
        <v>5644</v>
      </c>
      <c r="H79" s="1">
        <v>45603</v>
      </c>
      <c r="I79" s="4">
        <f>+VLOOKUP(C:C,[1]sheet1!$E:$N,10,0)</f>
        <v>45691.504595833336</v>
      </c>
      <c r="J79">
        <v>12253</v>
      </c>
      <c r="K79" t="s">
        <v>6022</v>
      </c>
      <c r="L79" t="s">
        <v>6058</v>
      </c>
      <c r="M79" t="s">
        <v>6079</v>
      </c>
      <c r="N79" t="s">
        <v>6079</v>
      </c>
      <c r="O79" t="s">
        <v>6106</v>
      </c>
      <c r="P79">
        <v>1.6</v>
      </c>
      <c r="Q79">
        <v>100</v>
      </c>
      <c r="R79">
        <v>410</v>
      </c>
      <c r="T79">
        <v>0</v>
      </c>
      <c r="U79">
        <v>0</v>
      </c>
      <c r="V79">
        <v>9</v>
      </c>
      <c r="W79">
        <v>8</v>
      </c>
      <c r="X79">
        <v>0</v>
      </c>
      <c r="Y79">
        <v>21</v>
      </c>
      <c r="Z79">
        <v>0</v>
      </c>
      <c r="AA79">
        <v>1</v>
      </c>
      <c r="AB79">
        <v>0</v>
      </c>
      <c r="AC79">
        <v>0</v>
      </c>
      <c r="AD79">
        <v>289</v>
      </c>
      <c r="AE79">
        <v>0</v>
      </c>
      <c r="AF79">
        <v>51</v>
      </c>
      <c r="AG79">
        <v>0</v>
      </c>
      <c r="AH79">
        <v>0</v>
      </c>
      <c r="AI79">
        <v>1</v>
      </c>
      <c r="AJ79">
        <v>0</v>
      </c>
      <c r="AK79">
        <v>0</v>
      </c>
      <c r="AL79">
        <v>0</v>
      </c>
      <c r="AM79">
        <v>0</v>
      </c>
      <c r="AN79">
        <v>0</v>
      </c>
    </row>
    <row r="80" spans="1:40" x14ac:dyDescent="0.3">
      <c r="A80" t="s">
        <v>18</v>
      </c>
      <c r="B80" t="s">
        <v>20</v>
      </c>
      <c r="C80" t="s">
        <v>103</v>
      </c>
      <c r="D80">
        <v>12</v>
      </c>
      <c r="E80" t="s">
        <v>5862</v>
      </c>
      <c r="F80" t="s">
        <v>5707</v>
      </c>
      <c r="G80" s="5" t="s">
        <v>5986</v>
      </c>
      <c r="H80" s="1">
        <v>45603</v>
      </c>
      <c r="I80" s="4">
        <f>+VLOOKUP(C:C,[1]sheet1!$E:$N,10,0)</f>
        <v>45678.657516747684</v>
      </c>
      <c r="J80">
        <v>12253</v>
      </c>
      <c r="K80" t="s">
        <v>6022</v>
      </c>
      <c r="L80" t="s">
        <v>6058</v>
      </c>
      <c r="M80" t="s">
        <v>6079</v>
      </c>
      <c r="N80" t="s">
        <v>6079</v>
      </c>
      <c r="O80" t="s">
        <v>6106</v>
      </c>
      <c r="P80">
        <v>1.6</v>
      </c>
      <c r="Q80">
        <v>120</v>
      </c>
      <c r="R80">
        <v>900</v>
      </c>
      <c r="T80">
        <v>0</v>
      </c>
      <c r="U80">
        <v>0</v>
      </c>
      <c r="V80">
        <v>18</v>
      </c>
      <c r="W80">
        <v>24</v>
      </c>
      <c r="X80">
        <v>0</v>
      </c>
      <c r="Y80">
        <v>21</v>
      </c>
      <c r="Z80">
        <v>0</v>
      </c>
      <c r="AA80">
        <v>1</v>
      </c>
      <c r="AB80">
        <v>0</v>
      </c>
      <c r="AC80">
        <v>0</v>
      </c>
      <c r="AD80">
        <v>303</v>
      </c>
      <c r="AE80">
        <v>0</v>
      </c>
      <c r="AF80">
        <v>11</v>
      </c>
      <c r="AG80">
        <v>0</v>
      </c>
      <c r="AH80">
        <v>0</v>
      </c>
      <c r="AI80">
        <v>1</v>
      </c>
      <c r="AJ80">
        <v>1</v>
      </c>
      <c r="AK80">
        <v>0</v>
      </c>
      <c r="AL80">
        <v>0</v>
      </c>
      <c r="AM80">
        <v>0</v>
      </c>
      <c r="AN80">
        <v>0</v>
      </c>
    </row>
    <row r="81" spans="1:40" x14ac:dyDescent="0.3">
      <c r="A81" t="s">
        <v>18</v>
      </c>
      <c r="B81" t="s">
        <v>20</v>
      </c>
      <c r="C81" t="s">
        <v>104</v>
      </c>
      <c r="D81">
        <v>10</v>
      </c>
      <c r="E81" t="s">
        <v>5862</v>
      </c>
      <c r="F81" t="s">
        <v>5707</v>
      </c>
      <c r="G81" s="5" t="s">
        <v>5986</v>
      </c>
      <c r="H81" s="1">
        <v>45603</v>
      </c>
      <c r="I81" s="4">
        <f>+VLOOKUP(C:C,[1]sheet1!$E:$N,10,0)</f>
        <v>45681.371443171294</v>
      </c>
      <c r="J81">
        <v>12253</v>
      </c>
      <c r="K81" t="s">
        <v>6022</v>
      </c>
      <c r="L81" t="s">
        <v>6058</v>
      </c>
      <c r="M81" t="s">
        <v>6079</v>
      </c>
      <c r="N81" t="s">
        <v>6079</v>
      </c>
      <c r="O81" t="s">
        <v>6106</v>
      </c>
      <c r="P81">
        <v>1.6</v>
      </c>
      <c r="Q81">
        <v>120</v>
      </c>
      <c r="R81">
        <v>900</v>
      </c>
      <c r="T81">
        <v>0</v>
      </c>
      <c r="U81">
        <v>0</v>
      </c>
      <c r="V81">
        <v>23</v>
      </c>
      <c r="W81">
        <v>24</v>
      </c>
      <c r="X81">
        <v>0</v>
      </c>
      <c r="Y81">
        <v>21</v>
      </c>
      <c r="Z81">
        <v>0</v>
      </c>
      <c r="AA81">
        <v>1</v>
      </c>
      <c r="AB81">
        <v>0</v>
      </c>
      <c r="AC81">
        <v>0</v>
      </c>
      <c r="AD81">
        <v>296</v>
      </c>
      <c r="AE81">
        <v>0</v>
      </c>
      <c r="AF81">
        <v>12</v>
      </c>
      <c r="AG81">
        <v>0</v>
      </c>
      <c r="AH81">
        <v>0</v>
      </c>
      <c r="AI81">
        <v>1</v>
      </c>
      <c r="AJ81">
        <v>2</v>
      </c>
      <c r="AK81">
        <v>0</v>
      </c>
      <c r="AL81">
        <v>0</v>
      </c>
      <c r="AM81">
        <v>0</v>
      </c>
      <c r="AN81">
        <v>0</v>
      </c>
    </row>
    <row r="82" spans="1:40" x14ac:dyDescent="0.3">
      <c r="A82" t="s">
        <v>18</v>
      </c>
      <c r="B82" t="s">
        <v>20</v>
      </c>
      <c r="C82" t="s">
        <v>105</v>
      </c>
      <c r="D82">
        <v>1</v>
      </c>
      <c r="E82" t="s">
        <v>5862</v>
      </c>
      <c r="F82" t="s">
        <v>5706</v>
      </c>
      <c r="G82" s="5" t="s">
        <v>5709</v>
      </c>
      <c r="H82" s="1">
        <v>45638</v>
      </c>
      <c r="I82" s="4">
        <f>+VLOOKUP(C:C,[1]sheet1!$E:$N,10,0)</f>
        <v>45678.658469178241</v>
      </c>
      <c r="J82">
        <v>12253</v>
      </c>
      <c r="K82" t="s">
        <v>6022</v>
      </c>
      <c r="L82" t="s">
        <v>6058</v>
      </c>
      <c r="M82" t="s">
        <v>6079</v>
      </c>
      <c r="N82" t="s">
        <v>6079</v>
      </c>
      <c r="O82" t="s">
        <v>6106</v>
      </c>
      <c r="P82">
        <v>1.6</v>
      </c>
      <c r="Q82">
        <v>120</v>
      </c>
      <c r="R82">
        <v>900</v>
      </c>
      <c r="T82">
        <v>0</v>
      </c>
      <c r="U82">
        <v>0</v>
      </c>
      <c r="V82">
        <v>14</v>
      </c>
      <c r="W82">
        <v>7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303</v>
      </c>
      <c r="AE82">
        <v>0</v>
      </c>
      <c r="AF82">
        <v>19</v>
      </c>
      <c r="AG82">
        <v>0</v>
      </c>
      <c r="AH82">
        <v>0</v>
      </c>
      <c r="AI82">
        <v>1</v>
      </c>
      <c r="AJ82">
        <v>1</v>
      </c>
      <c r="AK82">
        <v>0</v>
      </c>
      <c r="AL82">
        <v>0</v>
      </c>
      <c r="AM82">
        <v>0</v>
      </c>
      <c r="AN82">
        <v>0</v>
      </c>
    </row>
    <row r="83" spans="1:40" x14ac:dyDescent="0.3">
      <c r="A83" t="s">
        <v>18</v>
      </c>
      <c r="B83" t="s">
        <v>20</v>
      </c>
      <c r="C83" t="s">
        <v>106</v>
      </c>
      <c r="D83">
        <v>13</v>
      </c>
      <c r="E83" t="s">
        <v>5862</v>
      </c>
      <c r="F83" t="s">
        <v>5707</v>
      </c>
      <c r="G83" s="5" t="s">
        <v>5986</v>
      </c>
      <c r="H83" s="1">
        <v>45603</v>
      </c>
      <c r="I83" s="4">
        <f>+VLOOKUP(C:C,[1]sheet1!$E:$N,10,0)</f>
        <v>45678.657788888886</v>
      </c>
      <c r="J83">
        <v>12253</v>
      </c>
      <c r="K83" t="s">
        <v>6022</v>
      </c>
      <c r="L83" t="s">
        <v>6058</v>
      </c>
      <c r="M83" t="s">
        <v>6079</v>
      </c>
      <c r="N83" t="s">
        <v>6079</v>
      </c>
      <c r="O83" t="s">
        <v>6106</v>
      </c>
      <c r="P83">
        <v>1.6</v>
      </c>
      <c r="Q83">
        <v>120</v>
      </c>
      <c r="R83">
        <v>900</v>
      </c>
      <c r="T83">
        <v>0</v>
      </c>
      <c r="U83">
        <v>0</v>
      </c>
      <c r="V83">
        <v>18</v>
      </c>
      <c r="W83">
        <v>24</v>
      </c>
      <c r="X83">
        <v>0</v>
      </c>
      <c r="Y83">
        <v>21</v>
      </c>
      <c r="Z83">
        <v>0</v>
      </c>
      <c r="AA83">
        <v>1</v>
      </c>
      <c r="AB83">
        <v>0</v>
      </c>
      <c r="AC83">
        <v>0</v>
      </c>
      <c r="AD83">
        <v>302</v>
      </c>
      <c r="AE83">
        <v>0</v>
      </c>
      <c r="AF83">
        <v>11</v>
      </c>
      <c r="AG83">
        <v>0</v>
      </c>
      <c r="AH83">
        <v>0</v>
      </c>
      <c r="AI83">
        <v>1</v>
      </c>
      <c r="AJ83">
        <v>2</v>
      </c>
      <c r="AK83">
        <v>0</v>
      </c>
      <c r="AL83">
        <v>0</v>
      </c>
      <c r="AM83">
        <v>0</v>
      </c>
      <c r="AN83">
        <v>0</v>
      </c>
    </row>
    <row r="84" spans="1:40" x14ac:dyDescent="0.3">
      <c r="A84" t="s">
        <v>18</v>
      </c>
      <c r="B84" t="s">
        <v>20</v>
      </c>
      <c r="C84" t="s">
        <v>107</v>
      </c>
      <c r="D84">
        <v>14</v>
      </c>
      <c r="E84" t="s">
        <v>5862</v>
      </c>
      <c r="F84" t="s">
        <v>5707</v>
      </c>
      <c r="G84" s="5" t="s">
        <v>5692</v>
      </c>
      <c r="H84" s="1">
        <v>45603</v>
      </c>
      <c r="I84" s="4">
        <f>+VLOOKUP(C:C,[1]sheet1!$E:$N,10,0)</f>
        <v>45678.658140312502</v>
      </c>
      <c r="J84">
        <v>12253</v>
      </c>
      <c r="K84" t="s">
        <v>6022</v>
      </c>
      <c r="L84" t="s">
        <v>6058</v>
      </c>
      <c r="M84" t="s">
        <v>6079</v>
      </c>
      <c r="N84" t="s">
        <v>6079</v>
      </c>
      <c r="O84" t="s">
        <v>6106</v>
      </c>
      <c r="P84">
        <v>1.6</v>
      </c>
      <c r="Q84">
        <v>120</v>
      </c>
      <c r="R84">
        <v>900</v>
      </c>
      <c r="T84">
        <v>0</v>
      </c>
      <c r="U84">
        <v>0</v>
      </c>
      <c r="V84">
        <v>6</v>
      </c>
      <c r="W84">
        <v>36</v>
      </c>
      <c r="X84">
        <v>0</v>
      </c>
      <c r="Y84">
        <v>21</v>
      </c>
      <c r="Z84">
        <v>0</v>
      </c>
      <c r="AA84">
        <v>1</v>
      </c>
      <c r="AB84">
        <v>0</v>
      </c>
      <c r="AC84">
        <v>0</v>
      </c>
      <c r="AD84">
        <v>303</v>
      </c>
      <c r="AE84">
        <v>0</v>
      </c>
      <c r="AF84">
        <v>11</v>
      </c>
      <c r="AG84">
        <v>0</v>
      </c>
      <c r="AH84">
        <v>0</v>
      </c>
      <c r="AI84">
        <v>1</v>
      </c>
      <c r="AJ84">
        <v>1</v>
      </c>
      <c r="AK84">
        <v>0</v>
      </c>
      <c r="AL84">
        <v>0</v>
      </c>
      <c r="AM84">
        <v>0</v>
      </c>
      <c r="AN84">
        <v>0</v>
      </c>
    </row>
    <row r="85" spans="1:40" x14ac:dyDescent="0.3">
      <c r="A85" t="s">
        <v>18</v>
      </c>
      <c r="B85" t="s">
        <v>20</v>
      </c>
      <c r="C85" t="s">
        <v>108</v>
      </c>
      <c r="D85">
        <v>12</v>
      </c>
      <c r="E85" t="s">
        <v>5862</v>
      </c>
      <c r="F85" t="s">
        <v>5707</v>
      </c>
      <c r="G85" s="5" t="s">
        <v>5986</v>
      </c>
      <c r="H85" s="1">
        <v>45603</v>
      </c>
      <c r="I85" s="4">
        <f>+VLOOKUP(C:C,[1]sheet1!$E:$N,10,0)</f>
        <v>45681.370695833335</v>
      </c>
      <c r="J85">
        <v>12253</v>
      </c>
      <c r="K85" t="s">
        <v>6022</v>
      </c>
      <c r="L85" t="s">
        <v>6058</v>
      </c>
      <c r="M85" t="s">
        <v>6079</v>
      </c>
      <c r="N85" t="s">
        <v>6079</v>
      </c>
      <c r="O85" t="s">
        <v>6106</v>
      </c>
      <c r="P85">
        <v>1.6</v>
      </c>
      <c r="Q85">
        <v>100</v>
      </c>
      <c r="R85">
        <v>1020</v>
      </c>
      <c r="T85">
        <v>0</v>
      </c>
      <c r="U85">
        <v>0</v>
      </c>
      <c r="V85">
        <v>26</v>
      </c>
      <c r="W85">
        <v>24</v>
      </c>
      <c r="X85">
        <v>0</v>
      </c>
      <c r="Y85">
        <v>21</v>
      </c>
      <c r="Z85">
        <v>0</v>
      </c>
      <c r="AA85">
        <v>1</v>
      </c>
      <c r="AB85">
        <v>0</v>
      </c>
      <c r="AC85">
        <v>0</v>
      </c>
      <c r="AD85">
        <v>296</v>
      </c>
      <c r="AE85">
        <v>0</v>
      </c>
      <c r="AF85">
        <v>10</v>
      </c>
      <c r="AG85">
        <v>0</v>
      </c>
      <c r="AH85">
        <v>0</v>
      </c>
      <c r="AI85">
        <v>1</v>
      </c>
      <c r="AJ85">
        <v>1</v>
      </c>
      <c r="AK85">
        <v>0</v>
      </c>
      <c r="AL85">
        <v>0</v>
      </c>
      <c r="AM85">
        <v>0</v>
      </c>
      <c r="AN85">
        <v>0</v>
      </c>
    </row>
    <row r="86" spans="1:40" x14ac:dyDescent="0.3">
      <c r="A86" t="s">
        <v>18</v>
      </c>
      <c r="B86" t="s">
        <v>20</v>
      </c>
      <c r="C86" t="s">
        <v>109</v>
      </c>
      <c r="D86">
        <v>16</v>
      </c>
      <c r="E86" t="s">
        <v>5862</v>
      </c>
      <c r="F86" t="s">
        <v>5707</v>
      </c>
      <c r="G86" s="5" t="s">
        <v>5986</v>
      </c>
      <c r="H86" s="1">
        <v>45603</v>
      </c>
      <c r="I86" s="4">
        <f>+VLOOKUP(C:C,[1]sheet1!$E:$N,10,0)</f>
        <v>45695.34964699074</v>
      </c>
      <c r="J86">
        <v>12253</v>
      </c>
      <c r="K86" t="s">
        <v>6022</v>
      </c>
      <c r="L86" t="s">
        <v>6058</v>
      </c>
      <c r="M86" t="s">
        <v>6079</v>
      </c>
      <c r="N86" t="s">
        <v>6079</v>
      </c>
      <c r="O86" t="s">
        <v>6106</v>
      </c>
      <c r="P86">
        <v>1.6</v>
      </c>
      <c r="Q86">
        <v>100</v>
      </c>
      <c r="R86">
        <v>1020</v>
      </c>
      <c r="T86">
        <v>0</v>
      </c>
      <c r="U86">
        <v>0</v>
      </c>
      <c r="V86">
        <v>24</v>
      </c>
      <c r="W86">
        <v>24</v>
      </c>
      <c r="X86">
        <v>0</v>
      </c>
      <c r="Y86">
        <v>21</v>
      </c>
      <c r="Z86">
        <v>0</v>
      </c>
      <c r="AA86">
        <v>1</v>
      </c>
      <c r="AB86">
        <v>0</v>
      </c>
      <c r="AC86">
        <v>0</v>
      </c>
      <c r="AD86">
        <v>284</v>
      </c>
      <c r="AE86">
        <v>0</v>
      </c>
      <c r="AF86">
        <v>24</v>
      </c>
      <c r="AG86">
        <v>0</v>
      </c>
      <c r="AH86">
        <v>0</v>
      </c>
      <c r="AI86">
        <v>1</v>
      </c>
      <c r="AJ86">
        <v>1</v>
      </c>
      <c r="AK86">
        <v>0</v>
      </c>
      <c r="AL86">
        <v>0</v>
      </c>
      <c r="AM86">
        <v>0</v>
      </c>
      <c r="AN86">
        <v>0</v>
      </c>
    </row>
    <row r="87" spans="1:40" x14ac:dyDescent="0.3">
      <c r="A87" t="s">
        <v>18</v>
      </c>
      <c r="B87" t="s">
        <v>20</v>
      </c>
      <c r="C87" t="s">
        <v>110</v>
      </c>
      <c r="D87">
        <v>1</v>
      </c>
      <c r="E87" t="s">
        <v>5864</v>
      </c>
      <c r="F87" t="s">
        <v>5726</v>
      </c>
      <c r="G87" s="5" t="s">
        <v>5699</v>
      </c>
      <c r="H87" s="1">
        <v>45561</v>
      </c>
      <c r="I87" s="4">
        <f>+VLOOKUP(C:C,[1]sheet1!$E:$N,10,0)</f>
        <v>45698.808591516201</v>
      </c>
      <c r="J87">
        <v>47481</v>
      </c>
      <c r="K87" t="s">
        <v>6031</v>
      </c>
      <c r="L87" t="s">
        <v>6064</v>
      </c>
      <c r="M87" t="s">
        <v>6085</v>
      </c>
      <c r="N87" t="s">
        <v>6085</v>
      </c>
      <c r="O87" t="s">
        <v>6107</v>
      </c>
      <c r="P87">
        <v>19.05</v>
      </c>
      <c r="Q87">
        <v>115</v>
      </c>
      <c r="R87">
        <v>275</v>
      </c>
      <c r="T87">
        <v>0</v>
      </c>
      <c r="U87">
        <v>0</v>
      </c>
      <c r="V87">
        <v>60</v>
      </c>
      <c r="W87">
        <v>3</v>
      </c>
      <c r="X87">
        <v>0</v>
      </c>
      <c r="Y87">
        <v>37</v>
      </c>
      <c r="Z87">
        <v>0</v>
      </c>
      <c r="AA87">
        <v>34</v>
      </c>
      <c r="AB87">
        <v>0</v>
      </c>
      <c r="AC87">
        <v>0</v>
      </c>
      <c r="AD87">
        <v>282</v>
      </c>
      <c r="AE87">
        <v>0</v>
      </c>
      <c r="AF87">
        <v>3</v>
      </c>
      <c r="AG87">
        <v>0</v>
      </c>
      <c r="AH87">
        <v>3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 spans="1:40" x14ac:dyDescent="0.3">
      <c r="A88" t="s">
        <v>18</v>
      </c>
      <c r="B88" t="s">
        <v>20</v>
      </c>
      <c r="C88" t="s">
        <v>111</v>
      </c>
      <c r="D88">
        <v>1</v>
      </c>
      <c r="E88" t="s">
        <v>5865</v>
      </c>
      <c r="F88" t="s">
        <v>5726</v>
      </c>
      <c r="G88" s="5" t="s">
        <v>5985</v>
      </c>
      <c r="H88" s="1">
        <v>45561</v>
      </c>
      <c r="I88" s="4">
        <f>+VLOOKUP(C:C,[1]sheet1!$E:$N,10,0)</f>
        <v>45698.808882986108</v>
      </c>
      <c r="J88">
        <v>47481</v>
      </c>
      <c r="K88" t="s">
        <v>6031</v>
      </c>
      <c r="L88" t="s">
        <v>6064</v>
      </c>
      <c r="M88" t="s">
        <v>6085</v>
      </c>
      <c r="N88" t="s">
        <v>6085</v>
      </c>
      <c r="O88" t="s">
        <v>6107</v>
      </c>
      <c r="P88">
        <v>19.05</v>
      </c>
      <c r="Q88">
        <v>115</v>
      </c>
      <c r="R88">
        <v>275</v>
      </c>
      <c r="T88">
        <v>0</v>
      </c>
      <c r="U88">
        <v>0</v>
      </c>
      <c r="V88">
        <v>60</v>
      </c>
      <c r="W88">
        <v>1</v>
      </c>
      <c r="X88">
        <v>0</v>
      </c>
      <c r="Y88">
        <v>37</v>
      </c>
      <c r="Z88">
        <v>0</v>
      </c>
      <c r="AA88">
        <v>36</v>
      </c>
      <c r="AB88">
        <v>0</v>
      </c>
      <c r="AC88">
        <v>0</v>
      </c>
      <c r="AD88">
        <v>282</v>
      </c>
      <c r="AE88">
        <v>0</v>
      </c>
      <c r="AF88">
        <v>3</v>
      </c>
      <c r="AG88">
        <v>0</v>
      </c>
      <c r="AH88">
        <v>3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 spans="1:40" x14ac:dyDescent="0.3">
      <c r="A89" t="s">
        <v>18</v>
      </c>
      <c r="B89" t="s">
        <v>20</v>
      </c>
      <c r="C89" t="s">
        <v>112</v>
      </c>
      <c r="D89">
        <v>1</v>
      </c>
      <c r="E89" t="s">
        <v>5864</v>
      </c>
      <c r="F89" t="s">
        <v>5726</v>
      </c>
      <c r="G89" s="5" t="s">
        <v>5699</v>
      </c>
      <c r="H89" s="1">
        <v>45561</v>
      </c>
      <c r="I89" s="4">
        <f>+VLOOKUP(C:C,[1]sheet1!$E:$N,10,0)</f>
        <v>45698.809100312501</v>
      </c>
      <c r="J89">
        <v>47481</v>
      </c>
      <c r="K89" t="s">
        <v>6031</v>
      </c>
      <c r="L89" t="s">
        <v>6064</v>
      </c>
      <c r="M89" t="s">
        <v>6085</v>
      </c>
      <c r="N89" t="s">
        <v>6085</v>
      </c>
      <c r="O89" t="s">
        <v>6107</v>
      </c>
      <c r="P89">
        <v>19.05</v>
      </c>
      <c r="Q89">
        <v>115</v>
      </c>
      <c r="R89">
        <v>480</v>
      </c>
      <c r="T89">
        <v>0</v>
      </c>
      <c r="U89">
        <v>0</v>
      </c>
      <c r="V89">
        <v>60</v>
      </c>
      <c r="W89">
        <v>3</v>
      </c>
      <c r="X89">
        <v>0</v>
      </c>
      <c r="Y89">
        <v>37</v>
      </c>
      <c r="Z89">
        <v>0</v>
      </c>
      <c r="AA89">
        <v>34</v>
      </c>
      <c r="AB89">
        <v>0</v>
      </c>
      <c r="AC89">
        <v>0</v>
      </c>
      <c r="AD89">
        <v>282</v>
      </c>
      <c r="AE89">
        <v>0</v>
      </c>
      <c r="AF89">
        <v>3</v>
      </c>
      <c r="AG89">
        <v>0</v>
      </c>
      <c r="AH89">
        <v>3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</row>
    <row r="90" spans="1:40" x14ac:dyDescent="0.3">
      <c r="A90" t="s">
        <v>18</v>
      </c>
      <c r="B90" t="s">
        <v>20</v>
      </c>
      <c r="C90" t="s">
        <v>113</v>
      </c>
      <c r="D90">
        <v>1</v>
      </c>
      <c r="E90" t="s">
        <v>5865</v>
      </c>
      <c r="F90" t="s">
        <v>5726</v>
      </c>
      <c r="G90" s="5" t="s">
        <v>5985</v>
      </c>
      <c r="H90" s="1">
        <v>45561</v>
      </c>
      <c r="I90" s="4">
        <f>+VLOOKUP(C:C,[1]sheet1!$E:$N,10,0)</f>
        <v>45698.809314849539</v>
      </c>
      <c r="J90">
        <v>47481</v>
      </c>
      <c r="K90" t="s">
        <v>6031</v>
      </c>
      <c r="L90" t="s">
        <v>6064</v>
      </c>
      <c r="M90" t="s">
        <v>6085</v>
      </c>
      <c r="N90" t="s">
        <v>6085</v>
      </c>
      <c r="O90" t="s">
        <v>6107</v>
      </c>
      <c r="P90">
        <v>19.05</v>
      </c>
      <c r="Q90">
        <v>115</v>
      </c>
      <c r="R90">
        <v>480</v>
      </c>
      <c r="T90">
        <v>0</v>
      </c>
      <c r="U90">
        <v>0</v>
      </c>
      <c r="V90">
        <v>60</v>
      </c>
      <c r="W90">
        <v>1</v>
      </c>
      <c r="X90">
        <v>0</v>
      </c>
      <c r="Y90">
        <v>37</v>
      </c>
      <c r="Z90">
        <v>0</v>
      </c>
      <c r="AA90">
        <v>36</v>
      </c>
      <c r="AB90">
        <v>0</v>
      </c>
      <c r="AC90">
        <v>0</v>
      </c>
      <c r="AD90">
        <v>282</v>
      </c>
      <c r="AE90">
        <v>0</v>
      </c>
      <c r="AF90">
        <v>3</v>
      </c>
      <c r="AG90">
        <v>0</v>
      </c>
      <c r="AH90">
        <v>3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</row>
    <row r="91" spans="1:40" x14ac:dyDescent="0.3">
      <c r="A91" t="s">
        <v>18</v>
      </c>
      <c r="B91" t="s">
        <v>20</v>
      </c>
      <c r="C91" t="s">
        <v>114</v>
      </c>
      <c r="D91">
        <v>1</v>
      </c>
      <c r="E91" t="s">
        <v>5864</v>
      </c>
      <c r="F91" t="s">
        <v>5726</v>
      </c>
      <c r="G91" s="5" t="s">
        <v>5699</v>
      </c>
      <c r="H91" s="1">
        <v>45561</v>
      </c>
      <c r="I91" s="4">
        <f>+VLOOKUP(C:C,[1]sheet1!$E:$N,10,0)</f>
        <v>45698.809584525465</v>
      </c>
      <c r="J91">
        <v>47481</v>
      </c>
      <c r="K91" t="s">
        <v>6031</v>
      </c>
      <c r="L91" t="s">
        <v>6064</v>
      </c>
      <c r="M91" t="s">
        <v>6085</v>
      </c>
      <c r="N91" t="s">
        <v>6085</v>
      </c>
      <c r="O91" t="s">
        <v>6107</v>
      </c>
      <c r="P91">
        <v>19.05</v>
      </c>
      <c r="Q91">
        <v>115</v>
      </c>
      <c r="R91">
        <v>340</v>
      </c>
      <c r="T91">
        <v>0</v>
      </c>
      <c r="U91">
        <v>0</v>
      </c>
      <c r="V91">
        <v>60</v>
      </c>
      <c r="W91">
        <v>3</v>
      </c>
      <c r="X91">
        <v>0</v>
      </c>
      <c r="Y91">
        <v>37</v>
      </c>
      <c r="Z91">
        <v>0</v>
      </c>
      <c r="AA91">
        <v>34</v>
      </c>
      <c r="AB91">
        <v>0</v>
      </c>
      <c r="AC91">
        <v>0</v>
      </c>
      <c r="AD91">
        <v>282</v>
      </c>
      <c r="AE91">
        <v>0</v>
      </c>
      <c r="AF91">
        <v>3</v>
      </c>
      <c r="AG91">
        <v>0</v>
      </c>
      <c r="AH91">
        <v>3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</row>
    <row r="92" spans="1:40" x14ac:dyDescent="0.3">
      <c r="A92" t="s">
        <v>18</v>
      </c>
      <c r="B92" t="s">
        <v>20</v>
      </c>
      <c r="C92" t="s">
        <v>115</v>
      </c>
      <c r="D92">
        <v>1</v>
      </c>
      <c r="E92" t="s">
        <v>5865</v>
      </c>
      <c r="F92" t="s">
        <v>5726</v>
      </c>
      <c r="G92" s="5" t="s">
        <v>5985</v>
      </c>
      <c r="H92" s="1">
        <v>45561</v>
      </c>
      <c r="I92" s="4">
        <f>+VLOOKUP(C:C,[1]sheet1!$E:$N,10,0)</f>
        <v>45698.809831168983</v>
      </c>
      <c r="J92">
        <v>47481</v>
      </c>
      <c r="K92" t="s">
        <v>6031</v>
      </c>
      <c r="L92" t="s">
        <v>6064</v>
      </c>
      <c r="M92" t="s">
        <v>6085</v>
      </c>
      <c r="N92" t="s">
        <v>6085</v>
      </c>
      <c r="O92" t="s">
        <v>6107</v>
      </c>
      <c r="P92">
        <v>19.05</v>
      </c>
      <c r="Q92">
        <v>115</v>
      </c>
      <c r="R92">
        <v>340</v>
      </c>
      <c r="T92">
        <v>0</v>
      </c>
      <c r="U92">
        <v>0</v>
      </c>
      <c r="V92">
        <v>60</v>
      </c>
      <c r="W92">
        <v>1</v>
      </c>
      <c r="X92">
        <v>0</v>
      </c>
      <c r="Y92">
        <v>37</v>
      </c>
      <c r="Z92">
        <v>0</v>
      </c>
      <c r="AA92">
        <v>36</v>
      </c>
      <c r="AB92">
        <v>0</v>
      </c>
      <c r="AC92">
        <v>0</v>
      </c>
      <c r="AD92">
        <v>282</v>
      </c>
      <c r="AE92">
        <v>0</v>
      </c>
      <c r="AF92">
        <v>3</v>
      </c>
      <c r="AG92">
        <v>0</v>
      </c>
      <c r="AH92">
        <v>3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</row>
    <row r="93" spans="1:40" x14ac:dyDescent="0.3">
      <c r="A93" t="s">
        <v>18</v>
      </c>
      <c r="B93" t="s">
        <v>20</v>
      </c>
      <c r="C93" t="s">
        <v>116</v>
      </c>
      <c r="D93">
        <v>1</v>
      </c>
      <c r="E93" t="s">
        <v>5864</v>
      </c>
      <c r="F93" t="s">
        <v>5726</v>
      </c>
      <c r="G93" s="5" t="s">
        <v>5699</v>
      </c>
      <c r="H93" s="1">
        <v>45561</v>
      </c>
      <c r="I93" s="4">
        <f>+VLOOKUP(C:C,[1]sheet1!$E:$N,10,0)</f>
        <v>45698.810072534725</v>
      </c>
      <c r="J93">
        <v>47481</v>
      </c>
      <c r="K93" t="s">
        <v>6031</v>
      </c>
      <c r="L93" t="s">
        <v>6064</v>
      </c>
      <c r="M93" t="s">
        <v>6085</v>
      </c>
      <c r="N93" t="s">
        <v>6085</v>
      </c>
      <c r="O93" t="s">
        <v>6107</v>
      </c>
      <c r="P93">
        <v>19.05</v>
      </c>
      <c r="Q93">
        <v>115</v>
      </c>
      <c r="R93">
        <v>400</v>
      </c>
      <c r="T93">
        <v>0</v>
      </c>
      <c r="U93">
        <v>0</v>
      </c>
      <c r="V93">
        <v>60</v>
      </c>
      <c r="W93">
        <v>3</v>
      </c>
      <c r="X93">
        <v>0</v>
      </c>
      <c r="Y93">
        <v>37</v>
      </c>
      <c r="Z93">
        <v>0</v>
      </c>
      <c r="AA93">
        <v>34</v>
      </c>
      <c r="AB93">
        <v>0</v>
      </c>
      <c r="AC93">
        <v>0</v>
      </c>
      <c r="AD93">
        <v>282</v>
      </c>
      <c r="AE93">
        <v>0</v>
      </c>
      <c r="AF93">
        <v>3</v>
      </c>
      <c r="AG93">
        <v>0</v>
      </c>
      <c r="AH93">
        <v>3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</row>
    <row r="94" spans="1:40" x14ac:dyDescent="0.3">
      <c r="A94" t="s">
        <v>18</v>
      </c>
      <c r="B94" t="s">
        <v>20</v>
      </c>
      <c r="C94" t="s">
        <v>117</v>
      </c>
      <c r="D94">
        <v>1</v>
      </c>
      <c r="E94" t="s">
        <v>5865</v>
      </c>
      <c r="F94" t="s">
        <v>5726</v>
      </c>
      <c r="G94" s="5" t="s">
        <v>5985</v>
      </c>
      <c r="H94" s="1">
        <v>45561</v>
      </c>
      <c r="I94" s="4">
        <f>+VLOOKUP(C:C,[1]sheet1!$E:$N,10,0)</f>
        <v>45698.810353321758</v>
      </c>
      <c r="J94">
        <v>47481</v>
      </c>
      <c r="K94" t="s">
        <v>6031</v>
      </c>
      <c r="L94" t="s">
        <v>6064</v>
      </c>
      <c r="M94" t="s">
        <v>6085</v>
      </c>
      <c r="N94" t="s">
        <v>6085</v>
      </c>
      <c r="O94" t="s">
        <v>6107</v>
      </c>
      <c r="P94">
        <v>19.05</v>
      </c>
      <c r="Q94">
        <v>115</v>
      </c>
      <c r="R94">
        <v>400</v>
      </c>
      <c r="T94">
        <v>0</v>
      </c>
      <c r="U94">
        <v>0</v>
      </c>
      <c r="V94">
        <v>60</v>
      </c>
      <c r="W94">
        <v>1</v>
      </c>
      <c r="X94">
        <v>0</v>
      </c>
      <c r="Y94">
        <v>37</v>
      </c>
      <c r="Z94">
        <v>0</v>
      </c>
      <c r="AA94">
        <v>36</v>
      </c>
      <c r="AB94">
        <v>0</v>
      </c>
      <c r="AC94">
        <v>0</v>
      </c>
      <c r="AD94">
        <v>282</v>
      </c>
      <c r="AE94">
        <v>0</v>
      </c>
      <c r="AF94">
        <v>3</v>
      </c>
      <c r="AG94">
        <v>0</v>
      </c>
      <c r="AH94">
        <v>3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</row>
    <row r="95" spans="1:40" x14ac:dyDescent="0.3">
      <c r="A95" t="s">
        <v>18</v>
      </c>
      <c r="B95" t="s">
        <v>20</v>
      </c>
      <c r="C95" t="s">
        <v>118</v>
      </c>
      <c r="D95">
        <v>1</v>
      </c>
      <c r="E95" t="s">
        <v>5864</v>
      </c>
      <c r="F95" t="s">
        <v>5726</v>
      </c>
      <c r="G95" s="5" t="s">
        <v>5699</v>
      </c>
      <c r="H95" s="1">
        <v>45561</v>
      </c>
      <c r="I95" s="4">
        <f>+VLOOKUP(C:C,[1]sheet1!$E:$N,10,0)</f>
        <v>45698.810637071758</v>
      </c>
      <c r="J95">
        <v>47481</v>
      </c>
      <c r="K95" t="s">
        <v>6031</v>
      </c>
      <c r="L95" t="s">
        <v>6064</v>
      </c>
      <c r="M95" t="s">
        <v>6085</v>
      </c>
      <c r="N95" t="s">
        <v>6085</v>
      </c>
      <c r="O95" t="s">
        <v>6107</v>
      </c>
      <c r="P95">
        <v>19.05</v>
      </c>
      <c r="Q95">
        <v>115</v>
      </c>
      <c r="R95">
        <v>430</v>
      </c>
      <c r="T95">
        <v>0</v>
      </c>
      <c r="U95">
        <v>0</v>
      </c>
      <c r="V95">
        <v>60</v>
      </c>
      <c r="W95">
        <v>3</v>
      </c>
      <c r="X95">
        <v>0</v>
      </c>
      <c r="Y95">
        <v>37</v>
      </c>
      <c r="Z95">
        <v>0</v>
      </c>
      <c r="AA95">
        <v>34</v>
      </c>
      <c r="AB95">
        <v>0</v>
      </c>
      <c r="AC95">
        <v>0</v>
      </c>
      <c r="AD95">
        <v>282</v>
      </c>
      <c r="AE95">
        <v>0</v>
      </c>
      <c r="AF95">
        <v>3</v>
      </c>
      <c r="AG95">
        <v>0</v>
      </c>
      <c r="AH95">
        <v>3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</row>
    <row r="96" spans="1:40" x14ac:dyDescent="0.3">
      <c r="A96" t="s">
        <v>18</v>
      </c>
      <c r="B96" t="s">
        <v>20</v>
      </c>
      <c r="C96" t="s">
        <v>119</v>
      </c>
      <c r="D96">
        <v>1</v>
      </c>
      <c r="E96" t="s">
        <v>5865</v>
      </c>
      <c r="F96" t="s">
        <v>5726</v>
      </c>
      <c r="G96" s="5" t="s">
        <v>5985</v>
      </c>
      <c r="H96" s="1">
        <v>45561</v>
      </c>
      <c r="I96" s="4">
        <f>+VLOOKUP(C:C,[1]sheet1!$E:$N,10,0)</f>
        <v>45698.810915624999</v>
      </c>
      <c r="J96">
        <v>47481</v>
      </c>
      <c r="K96" t="s">
        <v>6031</v>
      </c>
      <c r="L96" t="s">
        <v>6064</v>
      </c>
      <c r="M96" t="s">
        <v>6085</v>
      </c>
      <c r="N96" t="s">
        <v>6085</v>
      </c>
      <c r="O96" t="s">
        <v>6107</v>
      </c>
      <c r="P96">
        <v>19.05</v>
      </c>
      <c r="Q96">
        <v>115</v>
      </c>
      <c r="R96">
        <v>430</v>
      </c>
      <c r="T96">
        <v>0</v>
      </c>
      <c r="U96">
        <v>0</v>
      </c>
      <c r="V96">
        <v>60</v>
      </c>
      <c r="W96">
        <v>1</v>
      </c>
      <c r="X96">
        <v>0</v>
      </c>
      <c r="Y96">
        <v>37</v>
      </c>
      <c r="Z96">
        <v>0</v>
      </c>
      <c r="AA96">
        <v>36</v>
      </c>
      <c r="AB96">
        <v>0</v>
      </c>
      <c r="AC96">
        <v>0</v>
      </c>
      <c r="AD96">
        <v>282</v>
      </c>
      <c r="AE96">
        <v>0</v>
      </c>
      <c r="AF96">
        <v>3</v>
      </c>
      <c r="AG96">
        <v>0</v>
      </c>
      <c r="AH96">
        <v>3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</row>
    <row r="97" spans="1:40" x14ac:dyDescent="0.3">
      <c r="A97" t="s">
        <v>18</v>
      </c>
      <c r="B97" t="s">
        <v>20</v>
      </c>
      <c r="C97" t="s">
        <v>120</v>
      </c>
      <c r="D97">
        <v>1</v>
      </c>
      <c r="E97" t="s">
        <v>5864</v>
      </c>
      <c r="F97" t="s">
        <v>5726</v>
      </c>
      <c r="G97" s="5" t="s">
        <v>5699</v>
      </c>
      <c r="H97" s="1">
        <v>45561</v>
      </c>
      <c r="I97" s="4">
        <f>+VLOOKUP(C:C,[1]sheet1!$E:$N,10,0)</f>
        <v>45698.811161770835</v>
      </c>
      <c r="J97">
        <v>47481</v>
      </c>
      <c r="K97" t="s">
        <v>6031</v>
      </c>
      <c r="L97" t="s">
        <v>6064</v>
      </c>
      <c r="M97" t="s">
        <v>6085</v>
      </c>
      <c r="N97" t="s">
        <v>6085</v>
      </c>
      <c r="O97" t="s">
        <v>6107</v>
      </c>
      <c r="P97">
        <v>19.05</v>
      </c>
      <c r="Q97">
        <v>115</v>
      </c>
      <c r="R97">
        <v>260</v>
      </c>
      <c r="T97">
        <v>0</v>
      </c>
      <c r="U97">
        <v>0</v>
      </c>
      <c r="V97">
        <v>60</v>
      </c>
      <c r="W97">
        <v>3</v>
      </c>
      <c r="X97">
        <v>0</v>
      </c>
      <c r="Y97">
        <v>37</v>
      </c>
      <c r="Z97">
        <v>0</v>
      </c>
      <c r="AA97">
        <v>34</v>
      </c>
      <c r="AB97">
        <v>0</v>
      </c>
      <c r="AC97">
        <v>0</v>
      </c>
      <c r="AD97">
        <v>282</v>
      </c>
      <c r="AE97">
        <v>0</v>
      </c>
      <c r="AF97">
        <v>3</v>
      </c>
      <c r="AG97">
        <v>0</v>
      </c>
      <c r="AH97">
        <v>3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</row>
    <row r="98" spans="1:40" x14ac:dyDescent="0.3">
      <c r="A98" t="s">
        <v>18</v>
      </c>
      <c r="B98" t="s">
        <v>20</v>
      </c>
      <c r="C98" t="s">
        <v>121</v>
      </c>
      <c r="D98">
        <v>1</v>
      </c>
      <c r="E98" t="s">
        <v>5865</v>
      </c>
      <c r="F98" t="s">
        <v>5726</v>
      </c>
      <c r="G98" s="5" t="s">
        <v>5985</v>
      </c>
      <c r="H98" s="1">
        <v>45561</v>
      </c>
      <c r="I98" s="4">
        <f>+VLOOKUP(C:C,[1]sheet1!$E:$N,10,0)</f>
        <v>45698.811409988426</v>
      </c>
      <c r="J98">
        <v>47481</v>
      </c>
      <c r="K98" t="s">
        <v>6031</v>
      </c>
      <c r="L98" t="s">
        <v>6064</v>
      </c>
      <c r="M98" t="s">
        <v>6085</v>
      </c>
      <c r="N98" t="s">
        <v>6085</v>
      </c>
      <c r="O98" t="s">
        <v>6107</v>
      </c>
      <c r="P98">
        <v>19.05</v>
      </c>
      <c r="Q98">
        <v>115</v>
      </c>
      <c r="R98">
        <v>260</v>
      </c>
      <c r="T98">
        <v>0</v>
      </c>
      <c r="U98">
        <v>0</v>
      </c>
      <c r="V98">
        <v>60</v>
      </c>
      <c r="W98">
        <v>1</v>
      </c>
      <c r="X98">
        <v>0</v>
      </c>
      <c r="Y98">
        <v>37</v>
      </c>
      <c r="Z98">
        <v>0</v>
      </c>
      <c r="AA98">
        <v>36</v>
      </c>
      <c r="AB98">
        <v>0</v>
      </c>
      <c r="AC98">
        <v>0</v>
      </c>
      <c r="AD98">
        <v>282</v>
      </c>
      <c r="AE98">
        <v>0</v>
      </c>
      <c r="AF98">
        <v>3</v>
      </c>
      <c r="AG98">
        <v>0</v>
      </c>
      <c r="AH98">
        <v>3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</row>
    <row r="99" spans="1:40" x14ac:dyDescent="0.3">
      <c r="A99" t="s">
        <v>18</v>
      </c>
      <c r="B99" t="s">
        <v>20</v>
      </c>
      <c r="C99" t="s">
        <v>122</v>
      </c>
      <c r="D99">
        <v>1</v>
      </c>
      <c r="E99" t="s">
        <v>5864</v>
      </c>
      <c r="F99" t="s">
        <v>5726</v>
      </c>
      <c r="G99" s="5" t="s">
        <v>5699</v>
      </c>
      <c r="H99" s="1">
        <v>45561</v>
      </c>
      <c r="I99" s="4">
        <f>+VLOOKUP(C:C,[1]sheet1!$E:$N,10,0)</f>
        <v>45698.811660613428</v>
      </c>
      <c r="J99">
        <v>47481</v>
      </c>
      <c r="K99" t="s">
        <v>6031</v>
      </c>
      <c r="L99" t="s">
        <v>6064</v>
      </c>
      <c r="M99" t="s">
        <v>6085</v>
      </c>
      <c r="N99" t="s">
        <v>6085</v>
      </c>
      <c r="O99" t="s">
        <v>6107</v>
      </c>
      <c r="P99">
        <v>19.05</v>
      </c>
      <c r="Q99">
        <v>115</v>
      </c>
      <c r="R99">
        <v>420</v>
      </c>
      <c r="T99">
        <v>0</v>
      </c>
      <c r="U99">
        <v>0</v>
      </c>
      <c r="V99">
        <v>60</v>
      </c>
      <c r="W99">
        <v>3</v>
      </c>
      <c r="X99">
        <v>0</v>
      </c>
      <c r="Y99">
        <v>37</v>
      </c>
      <c r="Z99">
        <v>0</v>
      </c>
      <c r="AA99">
        <v>34</v>
      </c>
      <c r="AB99">
        <v>0</v>
      </c>
      <c r="AC99">
        <v>0</v>
      </c>
      <c r="AD99">
        <v>282</v>
      </c>
      <c r="AE99">
        <v>0</v>
      </c>
      <c r="AF99">
        <v>3</v>
      </c>
      <c r="AG99">
        <v>0</v>
      </c>
      <c r="AH99">
        <v>3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</row>
    <row r="100" spans="1:40" x14ac:dyDescent="0.3">
      <c r="A100" t="s">
        <v>18</v>
      </c>
      <c r="B100" t="s">
        <v>20</v>
      </c>
      <c r="C100" t="s">
        <v>123</v>
      </c>
      <c r="D100">
        <v>1</v>
      </c>
      <c r="E100" t="s">
        <v>5865</v>
      </c>
      <c r="F100" t="s">
        <v>5726</v>
      </c>
      <c r="G100" s="5" t="s">
        <v>5985</v>
      </c>
      <c r="H100" s="1">
        <v>45561</v>
      </c>
      <c r="I100" s="4">
        <f>+VLOOKUP(C:C,[1]sheet1!$E:$N,10,0)</f>
        <v>45698.811954861114</v>
      </c>
      <c r="J100">
        <v>47481</v>
      </c>
      <c r="K100" t="s">
        <v>6031</v>
      </c>
      <c r="L100" t="s">
        <v>6064</v>
      </c>
      <c r="M100" t="s">
        <v>6085</v>
      </c>
      <c r="N100" t="s">
        <v>6085</v>
      </c>
      <c r="O100" t="s">
        <v>6107</v>
      </c>
      <c r="P100">
        <v>19.05</v>
      </c>
      <c r="Q100">
        <v>115</v>
      </c>
      <c r="R100">
        <v>420</v>
      </c>
      <c r="T100">
        <v>0</v>
      </c>
      <c r="U100">
        <v>0</v>
      </c>
      <c r="V100">
        <v>60</v>
      </c>
      <c r="W100">
        <v>1</v>
      </c>
      <c r="X100">
        <v>0</v>
      </c>
      <c r="Y100">
        <v>37</v>
      </c>
      <c r="Z100">
        <v>0</v>
      </c>
      <c r="AA100">
        <v>36</v>
      </c>
      <c r="AB100">
        <v>0</v>
      </c>
      <c r="AC100">
        <v>0</v>
      </c>
      <c r="AD100">
        <v>282</v>
      </c>
      <c r="AE100">
        <v>0</v>
      </c>
      <c r="AF100">
        <v>3</v>
      </c>
      <c r="AG100">
        <v>0</v>
      </c>
      <c r="AH100">
        <v>3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</row>
    <row r="101" spans="1:40" x14ac:dyDescent="0.3">
      <c r="A101" t="s">
        <v>18</v>
      </c>
      <c r="B101" t="s">
        <v>20</v>
      </c>
      <c r="C101" t="s">
        <v>124</v>
      </c>
      <c r="D101">
        <v>1</v>
      </c>
      <c r="E101" t="s">
        <v>5864</v>
      </c>
      <c r="F101" t="s">
        <v>5726</v>
      </c>
      <c r="G101" s="5" t="s">
        <v>5699</v>
      </c>
      <c r="H101" s="1">
        <v>45561</v>
      </c>
      <c r="I101" s="4">
        <f>+VLOOKUP(C:C,[1]sheet1!$E:$N,10,0)</f>
        <v>45698.812209143522</v>
      </c>
      <c r="J101">
        <v>47481</v>
      </c>
      <c r="K101" t="s">
        <v>6031</v>
      </c>
      <c r="L101" t="s">
        <v>6064</v>
      </c>
      <c r="M101" t="s">
        <v>6085</v>
      </c>
      <c r="N101" t="s">
        <v>6085</v>
      </c>
      <c r="O101" t="s">
        <v>6107</v>
      </c>
      <c r="P101">
        <v>19.05</v>
      </c>
      <c r="Q101">
        <v>130</v>
      </c>
      <c r="R101">
        <v>400</v>
      </c>
      <c r="T101">
        <v>0</v>
      </c>
      <c r="U101">
        <v>0</v>
      </c>
      <c r="V101">
        <v>60</v>
      </c>
      <c r="W101">
        <v>3</v>
      </c>
      <c r="X101">
        <v>0</v>
      </c>
      <c r="Y101">
        <v>37</v>
      </c>
      <c r="Z101">
        <v>0</v>
      </c>
      <c r="AA101">
        <v>34</v>
      </c>
      <c r="AB101">
        <v>0</v>
      </c>
      <c r="AC101">
        <v>0</v>
      </c>
      <c r="AD101">
        <v>282</v>
      </c>
      <c r="AE101">
        <v>0</v>
      </c>
      <c r="AF101">
        <v>3</v>
      </c>
      <c r="AG101">
        <v>0</v>
      </c>
      <c r="AH101">
        <v>3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</row>
    <row r="102" spans="1:40" x14ac:dyDescent="0.3">
      <c r="A102" t="s">
        <v>18</v>
      </c>
      <c r="B102" t="s">
        <v>20</v>
      </c>
      <c r="C102" t="s">
        <v>125</v>
      </c>
      <c r="D102">
        <v>1</v>
      </c>
      <c r="E102" t="s">
        <v>5865</v>
      </c>
      <c r="F102" t="s">
        <v>5726</v>
      </c>
      <c r="G102" s="5" t="s">
        <v>5985</v>
      </c>
      <c r="H102" s="1">
        <v>45561</v>
      </c>
      <c r="I102" s="4">
        <f>+VLOOKUP(C:C,[1]sheet1!$E:$N,10,0)</f>
        <v>45698.81247503472</v>
      </c>
      <c r="J102">
        <v>47481</v>
      </c>
      <c r="K102" t="s">
        <v>6031</v>
      </c>
      <c r="L102" t="s">
        <v>6064</v>
      </c>
      <c r="M102" t="s">
        <v>6085</v>
      </c>
      <c r="N102" t="s">
        <v>6085</v>
      </c>
      <c r="O102" t="s">
        <v>6107</v>
      </c>
      <c r="P102">
        <v>19.05</v>
      </c>
      <c r="Q102">
        <v>130</v>
      </c>
      <c r="R102">
        <v>400</v>
      </c>
      <c r="T102">
        <v>0</v>
      </c>
      <c r="U102">
        <v>0</v>
      </c>
      <c r="V102">
        <v>60</v>
      </c>
      <c r="W102">
        <v>1</v>
      </c>
      <c r="X102">
        <v>0</v>
      </c>
      <c r="Y102">
        <v>37</v>
      </c>
      <c r="Z102">
        <v>0</v>
      </c>
      <c r="AA102">
        <v>36</v>
      </c>
      <c r="AB102">
        <v>0</v>
      </c>
      <c r="AC102">
        <v>0</v>
      </c>
      <c r="AD102">
        <v>282</v>
      </c>
      <c r="AE102">
        <v>0</v>
      </c>
      <c r="AF102">
        <v>3</v>
      </c>
      <c r="AG102">
        <v>0</v>
      </c>
      <c r="AH102">
        <v>3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</row>
    <row r="103" spans="1:40" x14ac:dyDescent="0.3">
      <c r="A103" t="s">
        <v>18</v>
      </c>
      <c r="B103" t="s">
        <v>20</v>
      </c>
      <c r="C103" t="s">
        <v>126</v>
      </c>
      <c r="D103">
        <v>1</v>
      </c>
      <c r="E103" t="s">
        <v>5864</v>
      </c>
      <c r="F103" t="s">
        <v>5726</v>
      </c>
      <c r="G103" s="5" t="s">
        <v>5699</v>
      </c>
      <c r="H103" s="1">
        <v>45561</v>
      </c>
      <c r="I103" s="4">
        <f>+VLOOKUP(C:C,[1]sheet1!$E:$N,10,0)</f>
        <v>45698.812740312504</v>
      </c>
      <c r="J103">
        <v>47481</v>
      </c>
      <c r="K103" t="s">
        <v>6031</v>
      </c>
      <c r="L103" t="s">
        <v>6064</v>
      </c>
      <c r="M103" t="s">
        <v>6085</v>
      </c>
      <c r="N103" t="s">
        <v>6085</v>
      </c>
      <c r="O103" t="s">
        <v>6107</v>
      </c>
      <c r="P103">
        <v>19.05</v>
      </c>
      <c r="Q103">
        <v>115</v>
      </c>
      <c r="R103">
        <v>380</v>
      </c>
      <c r="T103">
        <v>0</v>
      </c>
      <c r="U103">
        <v>0</v>
      </c>
      <c r="V103">
        <v>60</v>
      </c>
      <c r="W103">
        <v>3</v>
      </c>
      <c r="X103">
        <v>0</v>
      </c>
      <c r="Y103">
        <v>37</v>
      </c>
      <c r="Z103">
        <v>0</v>
      </c>
      <c r="AA103">
        <v>34</v>
      </c>
      <c r="AB103">
        <v>0</v>
      </c>
      <c r="AC103">
        <v>0</v>
      </c>
      <c r="AD103">
        <v>282</v>
      </c>
      <c r="AE103">
        <v>0</v>
      </c>
      <c r="AF103">
        <v>3</v>
      </c>
      <c r="AG103">
        <v>0</v>
      </c>
      <c r="AH103">
        <v>3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</row>
    <row r="104" spans="1:40" x14ac:dyDescent="0.3">
      <c r="A104" t="s">
        <v>18</v>
      </c>
      <c r="B104" t="s">
        <v>20</v>
      </c>
      <c r="C104" t="s">
        <v>127</v>
      </c>
      <c r="D104">
        <v>1</v>
      </c>
      <c r="E104" t="s">
        <v>5865</v>
      </c>
      <c r="F104" t="s">
        <v>5726</v>
      </c>
      <c r="G104" s="5" t="s">
        <v>5985</v>
      </c>
      <c r="H104" s="1">
        <v>45561</v>
      </c>
      <c r="I104" s="4">
        <f>+VLOOKUP(C:C,[1]sheet1!$E:$N,10,0)</f>
        <v>45698.813044525465</v>
      </c>
      <c r="J104">
        <v>47481</v>
      </c>
      <c r="K104" t="s">
        <v>6031</v>
      </c>
      <c r="L104" t="s">
        <v>6064</v>
      </c>
      <c r="M104" t="s">
        <v>6085</v>
      </c>
      <c r="N104" t="s">
        <v>6085</v>
      </c>
      <c r="O104" t="s">
        <v>6107</v>
      </c>
      <c r="P104">
        <v>19.05</v>
      </c>
      <c r="Q104">
        <v>115</v>
      </c>
      <c r="R104">
        <v>380</v>
      </c>
      <c r="T104">
        <v>0</v>
      </c>
      <c r="U104">
        <v>0</v>
      </c>
      <c r="V104">
        <v>60</v>
      </c>
      <c r="W104">
        <v>1</v>
      </c>
      <c r="X104">
        <v>0</v>
      </c>
      <c r="Y104">
        <v>37</v>
      </c>
      <c r="Z104">
        <v>0</v>
      </c>
      <c r="AA104">
        <v>36</v>
      </c>
      <c r="AB104">
        <v>0</v>
      </c>
      <c r="AC104">
        <v>0</v>
      </c>
      <c r="AD104">
        <v>282</v>
      </c>
      <c r="AE104">
        <v>0</v>
      </c>
      <c r="AF104">
        <v>3</v>
      </c>
      <c r="AG104">
        <v>0</v>
      </c>
      <c r="AH104">
        <v>3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</row>
    <row r="105" spans="1:40" x14ac:dyDescent="0.3">
      <c r="A105" t="s">
        <v>18</v>
      </c>
      <c r="B105" t="s">
        <v>20</v>
      </c>
      <c r="C105" t="s">
        <v>128</v>
      </c>
      <c r="D105">
        <v>1</v>
      </c>
      <c r="E105" t="s">
        <v>5864</v>
      </c>
      <c r="F105" t="s">
        <v>5726</v>
      </c>
      <c r="G105" s="5" t="s">
        <v>5699</v>
      </c>
      <c r="H105" s="1">
        <v>45561</v>
      </c>
      <c r="I105" s="4">
        <f>+VLOOKUP(C:C,[1]sheet1!$E:$N,10,0)</f>
        <v>45698.813350266202</v>
      </c>
      <c r="J105">
        <v>47481</v>
      </c>
      <c r="K105" t="s">
        <v>6031</v>
      </c>
      <c r="L105" t="s">
        <v>6064</v>
      </c>
      <c r="M105" t="s">
        <v>6085</v>
      </c>
      <c r="N105" t="s">
        <v>6085</v>
      </c>
      <c r="O105" t="s">
        <v>6107</v>
      </c>
      <c r="P105">
        <v>19.05</v>
      </c>
      <c r="Q105">
        <v>115</v>
      </c>
      <c r="R105">
        <v>520</v>
      </c>
      <c r="T105">
        <v>0</v>
      </c>
      <c r="U105">
        <v>0</v>
      </c>
      <c r="V105">
        <v>60</v>
      </c>
      <c r="W105">
        <v>3</v>
      </c>
      <c r="X105">
        <v>0</v>
      </c>
      <c r="Y105">
        <v>37</v>
      </c>
      <c r="Z105">
        <v>0</v>
      </c>
      <c r="AA105">
        <v>34</v>
      </c>
      <c r="AB105">
        <v>0</v>
      </c>
      <c r="AC105">
        <v>0</v>
      </c>
      <c r="AD105">
        <v>282</v>
      </c>
      <c r="AE105">
        <v>0</v>
      </c>
      <c r="AF105">
        <v>3</v>
      </c>
      <c r="AG105">
        <v>0</v>
      </c>
      <c r="AH105">
        <v>3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</row>
    <row r="106" spans="1:40" x14ac:dyDescent="0.3">
      <c r="A106" t="s">
        <v>18</v>
      </c>
      <c r="B106" t="s">
        <v>20</v>
      </c>
      <c r="C106" t="s">
        <v>129</v>
      </c>
      <c r="D106">
        <v>1</v>
      </c>
      <c r="E106" t="s">
        <v>5865</v>
      </c>
      <c r="F106" t="s">
        <v>5726</v>
      </c>
      <c r="G106" s="5" t="s">
        <v>5985</v>
      </c>
      <c r="H106" s="1">
        <v>45561</v>
      </c>
      <c r="I106" s="4">
        <f>+VLOOKUP(C:C,[1]sheet1!$E:$N,10,0)</f>
        <v>45698.813605289353</v>
      </c>
      <c r="J106">
        <v>47481</v>
      </c>
      <c r="K106" t="s">
        <v>6031</v>
      </c>
      <c r="L106" t="s">
        <v>6064</v>
      </c>
      <c r="M106" t="s">
        <v>6085</v>
      </c>
      <c r="N106" t="s">
        <v>6085</v>
      </c>
      <c r="O106" t="s">
        <v>6107</v>
      </c>
      <c r="P106">
        <v>19.05</v>
      </c>
      <c r="Q106">
        <v>115</v>
      </c>
      <c r="R106">
        <v>520</v>
      </c>
      <c r="T106">
        <v>0</v>
      </c>
      <c r="U106">
        <v>0</v>
      </c>
      <c r="V106">
        <v>60</v>
      </c>
      <c r="W106">
        <v>1</v>
      </c>
      <c r="X106">
        <v>0</v>
      </c>
      <c r="Y106">
        <v>37</v>
      </c>
      <c r="Z106">
        <v>0</v>
      </c>
      <c r="AA106">
        <v>36</v>
      </c>
      <c r="AB106">
        <v>0</v>
      </c>
      <c r="AC106">
        <v>0</v>
      </c>
      <c r="AD106">
        <v>282</v>
      </c>
      <c r="AE106">
        <v>0</v>
      </c>
      <c r="AF106">
        <v>3</v>
      </c>
      <c r="AG106">
        <v>0</v>
      </c>
      <c r="AH106">
        <v>3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</row>
    <row r="107" spans="1:40" x14ac:dyDescent="0.3">
      <c r="A107" t="s">
        <v>18</v>
      </c>
      <c r="B107" t="s">
        <v>20</v>
      </c>
      <c r="C107" t="s">
        <v>130</v>
      </c>
      <c r="D107">
        <v>1</v>
      </c>
      <c r="E107" t="s">
        <v>5864</v>
      </c>
      <c r="F107" t="s">
        <v>5726</v>
      </c>
      <c r="G107" s="5" t="s">
        <v>5699</v>
      </c>
      <c r="H107" s="1">
        <v>45561</v>
      </c>
      <c r="I107" s="4">
        <f>+VLOOKUP(C:C,[1]sheet1!$E:$N,10,0)</f>
        <v>45698.813914120372</v>
      </c>
      <c r="J107">
        <v>47481</v>
      </c>
      <c r="K107" t="s">
        <v>6031</v>
      </c>
      <c r="L107" t="s">
        <v>6064</v>
      </c>
      <c r="M107" t="s">
        <v>6085</v>
      </c>
      <c r="N107" t="s">
        <v>6085</v>
      </c>
      <c r="O107" t="s">
        <v>6107</v>
      </c>
      <c r="P107">
        <v>19.05</v>
      </c>
      <c r="Q107">
        <v>115</v>
      </c>
      <c r="R107">
        <v>120</v>
      </c>
      <c r="T107">
        <v>0</v>
      </c>
      <c r="U107">
        <v>0</v>
      </c>
      <c r="V107">
        <v>60</v>
      </c>
      <c r="W107">
        <v>3</v>
      </c>
      <c r="X107">
        <v>0</v>
      </c>
      <c r="Y107">
        <v>37</v>
      </c>
      <c r="Z107">
        <v>0</v>
      </c>
      <c r="AA107">
        <v>34</v>
      </c>
      <c r="AB107">
        <v>0</v>
      </c>
      <c r="AC107">
        <v>0</v>
      </c>
      <c r="AD107">
        <v>282</v>
      </c>
      <c r="AE107">
        <v>0</v>
      </c>
      <c r="AF107">
        <v>3</v>
      </c>
      <c r="AG107">
        <v>0</v>
      </c>
      <c r="AH107">
        <v>3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</row>
    <row r="108" spans="1:40" x14ac:dyDescent="0.3">
      <c r="A108" t="s">
        <v>18</v>
      </c>
      <c r="B108" t="s">
        <v>20</v>
      </c>
      <c r="C108" t="s">
        <v>131</v>
      </c>
      <c r="D108">
        <v>1</v>
      </c>
      <c r="E108" t="s">
        <v>5865</v>
      </c>
      <c r="F108" t="s">
        <v>5726</v>
      </c>
      <c r="G108" s="5" t="s">
        <v>5985</v>
      </c>
      <c r="H108" s="1">
        <v>45561</v>
      </c>
      <c r="I108" s="4">
        <f>+VLOOKUP(C:C,[1]sheet1!$E:$N,10,0)</f>
        <v>45698.8142071412</v>
      </c>
      <c r="J108">
        <v>47481</v>
      </c>
      <c r="K108" t="s">
        <v>6031</v>
      </c>
      <c r="L108" t="s">
        <v>6064</v>
      </c>
      <c r="M108" t="s">
        <v>6085</v>
      </c>
      <c r="N108" t="s">
        <v>6085</v>
      </c>
      <c r="O108" t="s">
        <v>6107</v>
      </c>
      <c r="P108">
        <v>19.05</v>
      </c>
      <c r="Q108">
        <v>115</v>
      </c>
      <c r="R108">
        <v>120</v>
      </c>
      <c r="T108">
        <v>0</v>
      </c>
      <c r="U108">
        <v>0</v>
      </c>
      <c r="V108">
        <v>60</v>
      </c>
      <c r="W108">
        <v>1</v>
      </c>
      <c r="X108">
        <v>0</v>
      </c>
      <c r="Y108">
        <v>37</v>
      </c>
      <c r="Z108">
        <v>0</v>
      </c>
      <c r="AA108">
        <v>36</v>
      </c>
      <c r="AB108">
        <v>0</v>
      </c>
      <c r="AC108">
        <v>0</v>
      </c>
      <c r="AD108">
        <v>282</v>
      </c>
      <c r="AE108">
        <v>0</v>
      </c>
      <c r="AF108">
        <v>3</v>
      </c>
      <c r="AG108">
        <v>0</v>
      </c>
      <c r="AH108">
        <v>3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</row>
    <row r="109" spans="1:40" x14ac:dyDescent="0.3">
      <c r="A109" t="s">
        <v>18</v>
      </c>
      <c r="B109" t="s">
        <v>20</v>
      </c>
      <c r="C109" t="s">
        <v>132</v>
      </c>
      <c r="D109">
        <v>1</v>
      </c>
      <c r="E109" t="s">
        <v>5864</v>
      </c>
      <c r="F109" t="s">
        <v>5726</v>
      </c>
      <c r="G109" s="5" t="s">
        <v>5699</v>
      </c>
      <c r="H109" s="1">
        <v>45561</v>
      </c>
      <c r="I109" s="4">
        <f>+VLOOKUP(C:C,[1]sheet1!$E:$N,10,0)</f>
        <v>45698.814508645832</v>
      </c>
      <c r="J109">
        <v>47481</v>
      </c>
      <c r="K109" t="s">
        <v>6031</v>
      </c>
      <c r="L109" t="s">
        <v>6064</v>
      </c>
      <c r="M109" t="s">
        <v>6085</v>
      </c>
      <c r="N109" t="s">
        <v>6085</v>
      </c>
      <c r="O109" t="s">
        <v>6107</v>
      </c>
      <c r="P109">
        <v>19.05</v>
      </c>
      <c r="Q109">
        <v>115</v>
      </c>
      <c r="R109">
        <v>190</v>
      </c>
      <c r="T109">
        <v>0</v>
      </c>
      <c r="U109">
        <v>0</v>
      </c>
      <c r="V109">
        <v>60</v>
      </c>
      <c r="W109">
        <v>3</v>
      </c>
      <c r="X109">
        <v>0</v>
      </c>
      <c r="Y109">
        <v>37</v>
      </c>
      <c r="Z109">
        <v>0</v>
      </c>
      <c r="AA109">
        <v>34</v>
      </c>
      <c r="AB109">
        <v>0</v>
      </c>
      <c r="AC109">
        <v>0</v>
      </c>
      <c r="AD109">
        <v>282</v>
      </c>
      <c r="AE109">
        <v>0</v>
      </c>
      <c r="AF109">
        <v>3</v>
      </c>
      <c r="AG109">
        <v>0</v>
      </c>
      <c r="AH109">
        <v>3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</row>
    <row r="110" spans="1:40" x14ac:dyDescent="0.3">
      <c r="A110" t="s">
        <v>18</v>
      </c>
      <c r="B110" t="s">
        <v>20</v>
      </c>
      <c r="C110" t="s">
        <v>133</v>
      </c>
      <c r="D110">
        <v>1</v>
      </c>
      <c r="E110" t="s">
        <v>5865</v>
      </c>
      <c r="F110" t="s">
        <v>5726</v>
      </c>
      <c r="G110" s="5" t="s">
        <v>5985</v>
      </c>
      <c r="H110" s="1">
        <v>45561</v>
      </c>
      <c r="I110" s="4">
        <f>+VLOOKUP(C:C,[1]sheet1!$E:$N,10,0)</f>
        <v>45698.814818981482</v>
      </c>
      <c r="J110">
        <v>47481</v>
      </c>
      <c r="K110" t="s">
        <v>6031</v>
      </c>
      <c r="L110" t="s">
        <v>6064</v>
      </c>
      <c r="M110" t="s">
        <v>6085</v>
      </c>
      <c r="N110" t="s">
        <v>6085</v>
      </c>
      <c r="O110" t="s">
        <v>6107</v>
      </c>
      <c r="P110">
        <v>19.05</v>
      </c>
      <c r="Q110">
        <v>115</v>
      </c>
      <c r="R110">
        <v>190</v>
      </c>
      <c r="T110">
        <v>0</v>
      </c>
      <c r="U110">
        <v>0</v>
      </c>
      <c r="V110">
        <v>60</v>
      </c>
      <c r="W110">
        <v>1</v>
      </c>
      <c r="X110">
        <v>0</v>
      </c>
      <c r="Y110">
        <v>37</v>
      </c>
      <c r="Z110">
        <v>0</v>
      </c>
      <c r="AA110">
        <v>36</v>
      </c>
      <c r="AB110">
        <v>0</v>
      </c>
      <c r="AC110">
        <v>0</v>
      </c>
      <c r="AD110">
        <v>282</v>
      </c>
      <c r="AE110">
        <v>0</v>
      </c>
      <c r="AF110">
        <v>3</v>
      </c>
      <c r="AG110">
        <v>0</v>
      </c>
      <c r="AH110">
        <v>3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</row>
    <row r="111" spans="1:40" x14ac:dyDescent="0.3">
      <c r="A111" t="s">
        <v>18</v>
      </c>
      <c r="B111" t="s">
        <v>20</v>
      </c>
      <c r="C111" t="s">
        <v>134</v>
      </c>
      <c r="D111">
        <v>1</v>
      </c>
      <c r="E111" t="s">
        <v>5864</v>
      </c>
      <c r="F111" t="s">
        <v>5726</v>
      </c>
      <c r="G111" s="5" t="s">
        <v>5699</v>
      </c>
      <c r="H111" s="1">
        <v>45561</v>
      </c>
      <c r="I111" s="4">
        <f>+VLOOKUP(C:C,[1]sheet1!$E:$N,10,0)</f>
        <v>45698.815170752314</v>
      </c>
      <c r="J111">
        <v>47481</v>
      </c>
      <c r="K111" t="s">
        <v>6031</v>
      </c>
      <c r="L111" t="s">
        <v>6064</v>
      </c>
      <c r="M111" t="s">
        <v>6085</v>
      </c>
      <c r="N111" t="s">
        <v>6085</v>
      </c>
      <c r="O111" t="s">
        <v>6107</v>
      </c>
      <c r="P111">
        <v>19.05</v>
      </c>
      <c r="Q111">
        <v>115</v>
      </c>
      <c r="R111">
        <v>240</v>
      </c>
      <c r="T111">
        <v>0</v>
      </c>
      <c r="U111">
        <v>0</v>
      </c>
      <c r="V111">
        <v>60</v>
      </c>
      <c r="W111">
        <v>3</v>
      </c>
      <c r="X111">
        <v>0</v>
      </c>
      <c r="Y111">
        <v>37</v>
      </c>
      <c r="Z111">
        <v>0</v>
      </c>
      <c r="AA111">
        <v>34</v>
      </c>
      <c r="AB111">
        <v>0</v>
      </c>
      <c r="AC111">
        <v>0</v>
      </c>
      <c r="AD111">
        <v>282</v>
      </c>
      <c r="AE111">
        <v>0</v>
      </c>
      <c r="AF111">
        <v>3</v>
      </c>
      <c r="AG111">
        <v>0</v>
      </c>
      <c r="AH111">
        <v>3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</row>
    <row r="112" spans="1:40" x14ac:dyDescent="0.3">
      <c r="A112" t="s">
        <v>18</v>
      </c>
      <c r="B112" t="s">
        <v>20</v>
      </c>
      <c r="C112" t="s">
        <v>135</v>
      </c>
      <c r="D112">
        <v>1</v>
      </c>
      <c r="E112" t="s">
        <v>5865</v>
      </c>
      <c r="F112" t="s">
        <v>5730</v>
      </c>
      <c r="G112" s="5" t="s">
        <v>5985</v>
      </c>
      <c r="H112" s="1">
        <v>45582</v>
      </c>
      <c r="I112" s="4">
        <f>+VLOOKUP(C:C,[1]sheet1!$E:$N,10,0)</f>
        <v>45698.815524733793</v>
      </c>
      <c r="J112">
        <v>47481</v>
      </c>
      <c r="K112" t="s">
        <v>6031</v>
      </c>
      <c r="L112" t="s">
        <v>6064</v>
      </c>
      <c r="M112" t="s">
        <v>6085</v>
      </c>
      <c r="N112" t="s">
        <v>6085</v>
      </c>
      <c r="O112" t="s">
        <v>6107</v>
      </c>
      <c r="P112">
        <v>19.05</v>
      </c>
      <c r="Q112">
        <v>115</v>
      </c>
      <c r="R112">
        <v>240</v>
      </c>
      <c r="T112">
        <v>0</v>
      </c>
      <c r="U112">
        <v>0</v>
      </c>
      <c r="V112">
        <v>62</v>
      </c>
      <c r="W112">
        <v>1</v>
      </c>
      <c r="X112">
        <v>0</v>
      </c>
      <c r="Y112">
        <v>0</v>
      </c>
      <c r="Z112">
        <v>0</v>
      </c>
      <c r="AA112">
        <v>50</v>
      </c>
      <c r="AB112">
        <v>0</v>
      </c>
      <c r="AC112">
        <v>0</v>
      </c>
      <c r="AD112">
        <v>282</v>
      </c>
      <c r="AE112">
        <v>0</v>
      </c>
      <c r="AF112">
        <v>3</v>
      </c>
      <c r="AG112">
        <v>0</v>
      </c>
      <c r="AH112">
        <v>3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</row>
    <row r="113" spans="1:40" x14ac:dyDescent="0.3">
      <c r="A113" t="s">
        <v>18</v>
      </c>
      <c r="B113" t="s">
        <v>20</v>
      </c>
      <c r="C113" t="s">
        <v>136</v>
      </c>
      <c r="D113">
        <v>1</v>
      </c>
      <c r="E113" t="s">
        <v>5864</v>
      </c>
      <c r="F113" t="s">
        <v>5730</v>
      </c>
      <c r="G113" s="5" t="s">
        <v>5699</v>
      </c>
      <c r="H113" s="1">
        <v>45582</v>
      </c>
      <c r="I113" s="4">
        <f>+VLOOKUP(C:C,[1]sheet1!$E:$N,10,0)</f>
        <v>45698.81586130787</v>
      </c>
      <c r="J113">
        <v>47481</v>
      </c>
      <c r="K113" t="s">
        <v>6031</v>
      </c>
      <c r="L113" t="s">
        <v>6064</v>
      </c>
      <c r="M113" t="s">
        <v>6085</v>
      </c>
      <c r="N113" t="s">
        <v>6085</v>
      </c>
      <c r="O113" t="s">
        <v>6107</v>
      </c>
      <c r="P113">
        <v>19.05</v>
      </c>
      <c r="Q113">
        <v>115</v>
      </c>
      <c r="R113">
        <v>210</v>
      </c>
      <c r="T113">
        <v>0</v>
      </c>
      <c r="U113">
        <v>0</v>
      </c>
      <c r="V113">
        <v>62</v>
      </c>
      <c r="W113">
        <v>3</v>
      </c>
      <c r="X113">
        <v>0</v>
      </c>
      <c r="Y113">
        <v>0</v>
      </c>
      <c r="Z113">
        <v>0</v>
      </c>
      <c r="AA113">
        <v>48</v>
      </c>
      <c r="AB113">
        <v>0</v>
      </c>
      <c r="AC113">
        <v>0</v>
      </c>
      <c r="AD113">
        <v>282</v>
      </c>
      <c r="AE113">
        <v>0</v>
      </c>
      <c r="AF113">
        <v>3</v>
      </c>
      <c r="AG113">
        <v>0</v>
      </c>
      <c r="AH113">
        <v>3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</row>
    <row r="114" spans="1:40" x14ac:dyDescent="0.3">
      <c r="A114" t="s">
        <v>18</v>
      </c>
      <c r="B114" t="s">
        <v>20</v>
      </c>
      <c r="C114" t="s">
        <v>137</v>
      </c>
      <c r="D114">
        <v>1</v>
      </c>
      <c r="E114" t="s">
        <v>5865</v>
      </c>
      <c r="F114" t="s">
        <v>5730</v>
      </c>
      <c r="G114" s="5" t="s">
        <v>5985</v>
      </c>
      <c r="H114" s="1">
        <v>45582</v>
      </c>
      <c r="I114" s="4">
        <f>+VLOOKUP(C:C,[1]sheet1!$E:$N,10,0)</f>
        <v>45698.81611767361</v>
      </c>
      <c r="J114">
        <v>47481</v>
      </c>
      <c r="K114" t="s">
        <v>6031</v>
      </c>
      <c r="L114" t="s">
        <v>6064</v>
      </c>
      <c r="M114" t="s">
        <v>6085</v>
      </c>
      <c r="N114" t="s">
        <v>6085</v>
      </c>
      <c r="O114" t="s">
        <v>6107</v>
      </c>
      <c r="P114">
        <v>19.05</v>
      </c>
      <c r="Q114">
        <v>115</v>
      </c>
      <c r="R114">
        <v>210</v>
      </c>
      <c r="T114">
        <v>0</v>
      </c>
      <c r="U114">
        <v>0</v>
      </c>
      <c r="V114">
        <v>62</v>
      </c>
      <c r="W114">
        <v>1</v>
      </c>
      <c r="X114">
        <v>0</v>
      </c>
      <c r="Y114">
        <v>0</v>
      </c>
      <c r="Z114">
        <v>0</v>
      </c>
      <c r="AA114">
        <v>50</v>
      </c>
      <c r="AB114">
        <v>0</v>
      </c>
      <c r="AC114">
        <v>0</v>
      </c>
      <c r="AD114">
        <v>282</v>
      </c>
      <c r="AE114">
        <v>0</v>
      </c>
      <c r="AF114">
        <v>3</v>
      </c>
      <c r="AG114">
        <v>0</v>
      </c>
      <c r="AH114">
        <v>3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</row>
    <row r="115" spans="1:40" x14ac:dyDescent="0.3">
      <c r="A115" t="s">
        <v>18</v>
      </c>
      <c r="B115" t="s">
        <v>20</v>
      </c>
      <c r="C115" t="s">
        <v>138</v>
      </c>
      <c r="D115">
        <v>1</v>
      </c>
      <c r="E115" t="s">
        <v>5864</v>
      </c>
      <c r="F115" t="s">
        <v>5730</v>
      </c>
      <c r="G115" s="5" t="s">
        <v>5699</v>
      </c>
      <c r="H115" s="1">
        <v>45582</v>
      </c>
      <c r="I115" s="4">
        <f>+VLOOKUP(C:C,[1]sheet1!$E:$N,10,0)</f>
        <v>45698.816406562502</v>
      </c>
      <c r="J115">
        <v>47481</v>
      </c>
      <c r="K115" t="s">
        <v>6031</v>
      </c>
      <c r="L115" t="s">
        <v>6064</v>
      </c>
      <c r="M115" t="s">
        <v>6085</v>
      </c>
      <c r="N115" t="s">
        <v>6085</v>
      </c>
      <c r="O115" t="s">
        <v>6107</v>
      </c>
      <c r="P115">
        <v>19.05</v>
      </c>
      <c r="Q115">
        <v>115</v>
      </c>
      <c r="R115">
        <v>345</v>
      </c>
      <c r="T115">
        <v>0</v>
      </c>
      <c r="U115">
        <v>0</v>
      </c>
      <c r="V115">
        <v>62</v>
      </c>
      <c r="W115">
        <v>3</v>
      </c>
      <c r="X115">
        <v>0</v>
      </c>
      <c r="Y115">
        <v>0</v>
      </c>
      <c r="Z115">
        <v>0</v>
      </c>
      <c r="AA115">
        <v>48</v>
      </c>
      <c r="AB115">
        <v>0</v>
      </c>
      <c r="AC115">
        <v>0</v>
      </c>
      <c r="AD115">
        <v>282</v>
      </c>
      <c r="AE115">
        <v>0</v>
      </c>
      <c r="AF115">
        <v>3</v>
      </c>
      <c r="AG115">
        <v>0</v>
      </c>
      <c r="AH115">
        <v>3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</row>
    <row r="116" spans="1:40" x14ac:dyDescent="0.3">
      <c r="A116" t="s">
        <v>18</v>
      </c>
      <c r="B116" t="s">
        <v>20</v>
      </c>
      <c r="C116" t="s">
        <v>139</v>
      </c>
      <c r="D116">
        <v>1</v>
      </c>
      <c r="E116" t="s">
        <v>5865</v>
      </c>
      <c r="F116" t="s">
        <v>5730</v>
      </c>
      <c r="G116" s="5" t="s">
        <v>5985</v>
      </c>
      <c r="H116" s="1">
        <v>45582</v>
      </c>
      <c r="I116" s="4">
        <f>+VLOOKUP(C:C,[1]sheet1!$E:$N,10,0)</f>
        <v>45698.816730868057</v>
      </c>
      <c r="J116">
        <v>47481</v>
      </c>
      <c r="K116" t="s">
        <v>6031</v>
      </c>
      <c r="L116" t="s">
        <v>6064</v>
      </c>
      <c r="M116" t="s">
        <v>6085</v>
      </c>
      <c r="N116" t="s">
        <v>6085</v>
      </c>
      <c r="O116" t="s">
        <v>6107</v>
      </c>
      <c r="P116">
        <v>19.05</v>
      </c>
      <c r="Q116">
        <v>115</v>
      </c>
      <c r="R116">
        <v>345</v>
      </c>
      <c r="T116">
        <v>0</v>
      </c>
      <c r="U116">
        <v>0</v>
      </c>
      <c r="V116">
        <v>62</v>
      </c>
      <c r="W116">
        <v>1</v>
      </c>
      <c r="X116">
        <v>0</v>
      </c>
      <c r="Y116">
        <v>0</v>
      </c>
      <c r="Z116">
        <v>0</v>
      </c>
      <c r="AA116">
        <v>50</v>
      </c>
      <c r="AB116">
        <v>0</v>
      </c>
      <c r="AC116">
        <v>0</v>
      </c>
      <c r="AD116">
        <v>282</v>
      </c>
      <c r="AE116">
        <v>0</v>
      </c>
      <c r="AF116">
        <v>3</v>
      </c>
      <c r="AG116">
        <v>0</v>
      </c>
      <c r="AH116">
        <v>3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</row>
    <row r="117" spans="1:40" x14ac:dyDescent="0.3">
      <c r="A117" t="s">
        <v>18</v>
      </c>
      <c r="B117" t="s">
        <v>20</v>
      </c>
      <c r="C117" t="s">
        <v>140</v>
      </c>
      <c r="D117">
        <v>1</v>
      </c>
      <c r="E117" t="s">
        <v>5864</v>
      </c>
      <c r="F117" t="s">
        <v>5730</v>
      </c>
      <c r="G117" s="5" t="s">
        <v>5699</v>
      </c>
      <c r="H117" s="1">
        <v>45582</v>
      </c>
      <c r="I117" s="4">
        <f>+VLOOKUP(C:C,[1]sheet1!$E:$N,10,0)</f>
        <v>45698.817016898145</v>
      </c>
      <c r="J117">
        <v>47481</v>
      </c>
      <c r="K117" t="s">
        <v>6031</v>
      </c>
      <c r="L117" t="s">
        <v>6064</v>
      </c>
      <c r="M117" t="s">
        <v>6085</v>
      </c>
      <c r="N117" t="s">
        <v>6085</v>
      </c>
      <c r="O117" t="s">
        <v>6107</v>
      </c>
      <c r="P117">
        <v>19.05</v>
      </c>
      <c r="Q117">
        <v>115</v>
      </c>
      <c r="R117">
        <v>345</v>
      </c>
      <c r="T117">
        <v>0</v>
      </c>
      <c r="U117">
        <v>0</v>
      </c>
      <c r="V117">
        <v>62</v>
      </c>
      <c r="W117">
        <v>3</v>
      </c>
      <c r="X117">
        <v>0</v>
      </c>
      <c r="Y117">
        <v>0</v>
      </c>
      <c r="Z117">
        <v>0</v>
      </c>
      <c r="AA117">
        <v>48</v>
      </c>
      <c r="AB117">
        <v>0</v>
      </c>
      <c r="AC117">
        <v>0</v>
      </c>
      <c r="AD117">
        <v>282</v>
      </c>
      <c r="AE117">
        <v>0</v>
      </c>
      <c r="AF117">
        <v>3</v>
      </c>
      <c r="AG117">
        <v>0</v>
      </c>
      <c r="AH117">
        <v>3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</row>
    <row r="118" spans="1:40" x14ac:dyDescent="0.3">
      <c r="A118" t="s">
        <v>18</v>
      </c>
      <c r="B118" t="s">
        <v>20</v>
      </c>
      <c r="C118" t="s">
        <v>141</v>
      </c>
      <c r="D118">
        <v>1</v>
      </c>
      <c r="E118" t="s">
        <v>5865</v>
      </c>
      <c r="F118" t="s">
        <v>5730</v>
      </c>
      <c r="G118" s="5" t="s">
        <v>5985</v>
      </c>
      <c r="H118" s="1">
        <v>45582</v>
      </c>
      <c r="I118" s="4">
        <f>+VLOOKUP(C:C,[1]sheet1!$E:$N,10,0)</f>
        <v>45698.817323298608</v>
      </c>
      <c r="J118">
        <v>47481</v>
      </c>
      <c r="K118" t="s">
        <v>6031</v>
      </c>
      <c r="L118" t="s">
        <v>6064</v>
      </c>
      <c r="M118" t="s">
        <v>6085</v>
      </c>
      <c r="N118" t="s">
        <v>6085</v>
      </c>
      <c r="O118" t="s">
        <v>6107</v>
      </c>
      <c r="P118">
        <v>19.05</v>
      </c>
      <c r="Q118">
        <v>115</v>
      </c>
      <c r="R118">
        <v>345</v>
      </c>
      <c r="T118">
        <v>0</v>
      </c>
      <c r="U118">
        <v>0</v>
      </c>
      <c r="V118">
        <v>62</v>
      </c>
      <c r="W118">
        <v>1</v>
      </c>
      <c r="X118">
        <v>0</v>
      </c>
      <c r="Y118">
        <v>0</v>
      </c>
      <c r="Z118">
        <v>0</v>
      </c>
      <c r="AA118">
        <v>50</v>
      </c>
      <c r="AB118">
        <v>0</v>
      </c>
      <c r="AC118">
        <v>0</v>
      </c>
      <c r="AD118">
        <v>282</v>
      </c>
      <c r="AE118">
        <v>0</v>
      </c>
      <c r="AF118">
        <v>3</v>
      </c>
      <c r="AG118">
        <v>0</v>
      </c>
      <c r="AH118">
        <v>3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</row>
    <row r="119" spans="1:40" x14ac:dyDescent="0.3">
      <c r="A119" t="s">
        <v>18</v>
      </c>
      <c r="B119" t="s">
        <v>20</v>
      </c>
      <c r="C119" t="s">
        <v>142</v>
      </c>
      <c r="D119">
        <v>1</v>
      </c>
      <c r="E119" t="s">
        <v>5864</v>
      </c>
      <c r="F119" t="s">
        <v>5730</v>
      </c>
      <c r="G119" s="5" t="s">
        <v>5699</v>
      </c>
      <c r="H119" s="1">
        <v>45582</v>
      </c>
      <c r="I119" s="4">
        <f>+VLOOKUP(C:C,[1]sheet1!$E:$N,10,0)</f>
        <v>45698.817633946761</v>
      </c>
      <c r="J119">
        <v>47481</v>
      </c>
      <c r="K119" t="s">
        <v>6031</v>
      </c>
      <c r="L119" t="s">
        <v>6064</v>
      </c>
      <c r="M119" t="s">
        <v>6085</v>
      </c>
      <c r="N119" t="s">
        <v>6085</v>
      </c>
      <c r="O119" t="s">
        <v>6107</v>
      </c>
      <c r="P119">
        <v>19.05</v>
      </c>
      <c r="Q119">
        <v>115</v>
      </c>
      <c r="R119">
        <v>440</v>
      </c>
      <c r="T119">
        <v>0</v>
      </c>
      <c r="U119">
        <v>0</v>
      </c>
      <c r="V119">
        <v>62</v>
      </c>
      <c r="W119">
        <v>3</v>
      </c>
      <c r="X119">
        <v>0</v>
      </c>
      <c r="Y119">
        <v>0</v>
      </c>
      <c r="Z119">
        <v>0</v>
      </c>
      <c r="AA119">
        <v>48</v>
      </c>
      <c r="AB119">
        <v>0</v>
      </c>
      <c r="AC119">
        <v>0</v>
      </c>
      <c r="AD119">
        <v>282</v>
      </c>
      <c r="AE119">
        <v>0</v>
      </c>
      <c r="AF119">
        <v>3</v>
      </c>
      <c r="AG119">
        <v>0</v>
      </c>
      <c r="AH119">
        <v>3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</row>
    <row r="120" spans="1:40" x14ac:dyDescent="0.3">
      <c r="A120" t="s">
        <v>18</v>
      </c>
      <c r="B120" t="s">
        <v>20</v>
      </c>
      <c r="C120" t="s">
        <v>143</v>
      </c>
      <c r="D120">
        <v>1</v>
      </c>
      <c r="E120" t="s">
        <v>5865</v>
      </c>
      <c r="F120" t="s">
        <v>5730</v>
      </c>
      <c r="G120" s="5" t="s">
        <v>5985</v>
      </c>
      <c r="H120" s="1">
        <v>45582</v>
      </c>
      <c r="I120" s="4">
        <f>+VLOOKUP(C:C,[1]sheet1!$E:$N,10,0)</f>
        <v>45698.817982025466</v>
      </c>
      <c r="J120">
        <v>47481</v>
      </c>
      <c r="K120" t="s">
        <v>6031</v>
      </c>
      <c r="L120" t="s">
        <v>6064</v>
      </c>
      <c r="M120" t="s">
        <v>6085</v>
      </c>
      <c r="N120" t="s">
        <v>6085</v>
      </c>
      <c r="O120" t="s">
        <v>6107</v>
      </c>
      <c r="P120">
        <v>19.05</v>
      </c>
      <c r="Q120">
        <v>115</v>
      </c>
      <c r="R120">
        <v>440</v>
      </c>
      <c r="T120">
        <v>0</v>
      </c>
      <c r="U120">
        <v>0</v>
      </c>
      <c r="V120">
        <v>62</v>
      </c>
      <c r="W120">
        <v>1</v>
      </c>
      <c r="X120">
        <v>0</v>
      </c>
      <c r="Y120">
        <v>0</v>
      </c>
      <c r="Z120">
        <v>0</v>
      </c>
      <c r="AA120">
        <v>50</v>
      </c>
      <c r="AB120">
        <v>0</v>
      </c>
      <c r="AC120">
        <v>0</v>
      </c>
      <c r="AD120">
        <v>282</v>
      </c>
      <c r="AE120">
        <v>0</v>
      </c>
      <c r="AF120">
        <v>3</v>
      </c>
      <c r="AG120">
        <v>0</v>
      </c>
      <c r="AH120">
        <v>3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</row>
    <row r="121" spans="1:40" x14ac:dyDescent="0.3">
      <c r="A121" t="s">
        <v>18</v>
      </c>
      <c r="B121" t="s">
        <v>20</v>
      </c>
      <c r="C121" t="s">
        <v>144</v>
      </c>
      <c r="D121">
        <v>1</v>
      </c>
      <c r="E121" t="s">
        <v>5864</v>
      </c>
      <c r="F121" t="s">
        <v>5912</v>
      </c>
      <c r="G121" s="5" t="s">
        <v>5785</v>
      </c>
      <c r="H121" s="1">
        <v>45598</v>
      </c>
      <c r="I121" s="4">
        <f>+VLOOKUP(C:C,[1]sheet1!$E:$N,10,0)</f>
        <v>45698.818314780096</v>
      </c>
      <c r="J121">
        <v>47481</v>
      </c>
      <c r="K121" t="s">
        <v>6031</v>
      </c>
      <c r="L121" t="s">
        <v>6064</v>
      </c>
      <c r="M121" t="s">
        <v>6085</v>
      </c>
      <c r="N121" t="s">
        <v>6085</v>
      </c>
      <c r="O121" t="s">
        <v>6107</v>
      </c>
      <c r="P121">
        <v>19.05</v>
      </c>
      <c r="Q121">
        <v>115</v>
      </c>
      <c r="R121">
        <v>250</v>
      </c>
      <c r="T121">
        <v>0</v>
      </c>
      <c r="U121">
        <v>0</v>
      </c>
      <c r="V121">
        <v>58</v>
      </c>
      <c r="W121">
        <v>3</v>
      </c>
      <c r="X121">
        <v>0</v>
      </c>
      <c r="Y121">
        <v>0</v>
      </c>
      <c r="Z121">
        <v>0</v>
      </c>
      <c r="AA121">
        <v>36</v>
      </c>
      <c r="AB121">
        <v>0</v>
      </c>
      <c r="AC121">
        <v>0</v>
      </c>
      <c r="AD121">
        <v>282</v>
      </c>
      <c r="AE121">
        <v>0</v>
      </c>
      <c r="AF121">
        <v>3</v>
      </c>
      <c r="AG121">
        <v>0</v>
      </c>
      <c r="AH121">
        <v>3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</row>
    <row r="122" spans="1:40" x14ac:dyDescent="0.3">
      <c r="A122" t="s">
        <v>18</v>
      </c>
      <c r="B122" t="s">
        <v>20</v>
      </c>
      <c r="C122" t="s">
        <v>145</v>
      </c>
      <c r="D122">
        <v>1</v>
      </c>
      <c r="E122" t="s">
        <v>5865</v>
      </c>
      <c r="F122" t="s">
        <v>5912</v>
      </c>
      <c r="G122" s="5" t="s">
        <v>5988</v>
      </c>
      <c r="H122" s="1">
        <v>45598</v>
      </c>
      <c r="I122" s="4">
        <f>+VLOOKUP(C:C,[1]sheet1!$E:$N,10,0)</f>
        <v>45698.818592627315</v>
      </c>
      <c r="J122">
        <v>47481</v>
      </c>
      <c r="K122" t="s">
        <v>6031</v>
      </c>
      <c r="L122" t="s">
        <v>6064</v>
      </c>
      <c r="M122" t="s">
        <v>6085</v>
      </c>
      <c r="N122" t="s">
        <v>6085</v>
      </c>
      <c r="O122" t="s">
        <v>6107</v>
      </c>
      <c r="P122">
        <v>19.05</v>
      </c>
      <c r="Q122">
        <v>115</v>
      </c>
      <c r="R122">
        <v>250</v>
      </c>
      <c r="T122">
        <v>0</v>
      </c>
      <c r="U122">
        <v>0</v>
      </c>
      <c r="V122">
        <v>58</v>
      </c>
      <c r="W122">
        <v>1</v>
      </c>
      <c r="X122">
        <v>0</v>
      </c>
      <c r="Y122">
        <v>0</v>
      </c>
      <c r="Z122">
        <v>0</v>
      </c>
      <c r="AA122">
        <v>38</v>
      </c>
      <c r="AB122">
        <v>0</v>
      </c>
      <c r="AC122">
        <v>0</v>
      </c>
      <c r="AD122">
        <v>282</v>
      </c>
      <c r="AE122">
        <v>0</v>
      </c>
      <c r="AF122">
        <v>3</v>
      </c>
      <c r="AG122">
        <v>0</v>
      </c>
      <c r="AH122">
        <v>3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</row>
    <row r="123" spans="1:40" x14ac:dyDescent="0.3">
      <c r="A123" t="s">
        <v>18</v>
      </c>
      <c r="B123" t="s">
        <v>20</v>
      </c>
      <c r="C123" t="s">
        <v>146</v>
      </c>
      <c r="D123">
        <v>1</v>
      </c>
      <c r="E123" t="s">
        <v>5864</v>
      </c>
      <c r="F123" t="s">
        <v>5730</v>
      </c>
      <c r="G123" s="5" t="s">
        <v>5699</v>
      </c>
      <c r="H123" s="1">
        <v>45582</v>
      </c>
      <c r="I123" s="4">
        <f>+VLOOKUP(C:C,[1]sheet1!$E:$N,10,0)</f>
        <v>45698.818885729168</v>
      </c>
      <c r="J123">
        <v>47481</v>
      </c>
      <c r="K123" t="s">
        <v>6031</v>
      </c>
      <c r="L123" t="s">
        <v>6064</v>
      </c>
      <c r="M123" t="s">
        <v>6085</v>
      </c>
      <c r="N123" t="s">
        <v>6085</v>
      </c>
      <c r="O123" t="s">
        <v>6107</v>
      </c>
      <c r="P123">
        <v>19.05</v>
      </c>
      <c r="Q123">
        <v>115</v>
      </c>
      <c r="R123">
        <v>485</v>
      </c>
      <c r="T123">
        <v>0</v>
      </c>
      <c r="U123">
        <v>0</v>
      </c>
      <c r="V123">
        <v>63</v>
      </c>
      <c r="W123">
        <v>3</v>
      </c>
      <c r="X123">
        <v>0</v>
      </c>
      <c r="Y123">
        <v>0</v>
      </c>
      <c r="Z123">
        <v>0</v>
      </c>
      <c r="AA123">
        <v>48</v>
      </c>
      <c r="AB123">
        <v>0</v>
      </c>
      <c r="AC123">
        <v>0</v>
      </c>
      <c r="AD123">
        <v>281</v>
      </c>
      <c r="AE123">
        <v>0</v>
      </c>
      <c r="AF123">
        <v>3</v>
      </c>
      <c r="AG123">
        <v>0</v>
      </c>
      <c r="AH123">
        <v>3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</row>
    <row r="124" spans="1:40" x14ac:dyDescent="0.3">
      <c r="A124" t="s">
        <v>18</v>
      </c>
      <c r="B124" t="s">
        <v>20</v>
      </c>
      <c r="C124" t="s">
        <v>147</v>
      </c>
      <c r="D124">
        <v>1</v>
      </c>
      <c r="E124" t="s">
        <v>5865</v>
      </c>
      <c r="F124" t="s">
        <v>5730</v>
      </c>
      <c r="G124" s="5" t="s">
        <v>5985</v>
      </c>
      <c r="H124" s="1">
        <v>45582</v>
      </c>
      <c r="I124" s="4">
        <f>+VLOOKUP(C:C,[1]sheet1!$E:$N,10,0)</f>
        <v>45698.819197453704</v>
      </c>
      <c r="J124">
        <v>47481</v>
      </c>
      <c r="K124" t="s">
        <v>6031</v>
      </c>
      <c r="L124" t="s">
        <v>6064</v>
      </c>
      <c r="M124" t="s">
        <v>6085</v>
      </c>
      <c r="N124" t="s">
        <v>6085</v>
      </c>
      <c r="O124" t="s">
        <v>6107</v>
      </c>
      <c r="P124">
        <v>19.05</v>
      </c>
      <c r="Q124">
        <v>115</v>
      </c>
      <c r="R124">
        <v>485</v>
      </c>
      <c r="T124">
        <v>0</v>
      </c>
      <c r="U124">
        <v>0</v>
      </c>
      <c r="V124">
        <v>62</v>
      </c>
      <c r="W124">
        <v>1</v>
      </c>
      <c r="X124">
        <v>0</v>
      </c>
      <c r="Y124">
        <v>0</v>
      </c>
      <c r="Z124">
        <v>0</v>
      </c>
      <c r="AA124">
        <v>50</v>
      </c>
      <c r="AB124">
        <v>0</v>
      </c>
      <c r="AC124">
        <v>0</v>
      </c>
      <c r="AD124">
        <v>282</v>
      </c>
      <c r="AE124">
        <v>0</v>
      </c>
      <c r="AF124">
        <v>3</v>
      </c>
      <c r="AG124">
        <v>0</v>
      </c>
      <c r="AH124">
        <v>3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</row>
    <row r="125" spans="1:40" x14ac:dyDescent="0.3">
      <c r="A125" t="s">
        <v>18</v>
      </c>
      <c r="B125" t="s">
        <v>20</v>
      </c>
      <c r="C125" t="s">
        <v>148</v>
      </c>
      <c r="D125">
        <v>1</v>
      </c>
      <c r="E125" t="s">
        <v>5864</v>
      </c>
      <c r="F125" t="s">
        <v>5912</v>
      </c>
      <c r="G125" s="5" t="s">
        <v>5785</v>
      </c>
      <c r="H125" s="1">
        <v>45598</v>
      </c>
      <c r="I125" s="4">
        <f>+VLOOKUP(C:C,[1]sheet1!$E:$N,10,0)</f>
        <v>45698.819533599541</v>
      </c>
      <c r="J125">
        <v>47481</v>
      </c>
      <c r="K125" t="s">
        <v>6031</v>
      </c>
      <c r="L125" t="s">
        <v>6064</v>
      </c>
      <c r="M125" t="s">
        <v>6085</v>
      </c>
      <c r="N125" t="s">
        <v>6085</v>
      </c>
      <c r="O125" t="s">
        <v>6107</v>
      </c>
      <c r="P125">
        <v>19.05</v>
      </c>
      <c r="Q125">
        <v>130</v>
      </c>
      <c r="R125">
        <v>400</v>
      </c>
      <c r="T125">
        <v>0</v>
      </c>
      <c r="U125">
        <v>0</v>
      </c>
      <c r="V125">
        <v>58</v>
      </c>
      <c r="W125">
        <v>3</v>
      </c>
      <c r="X125">
        <v>0</v>
      </c>
      <c r="Y125">
        <v>0</v>
      </c>
      <c r="Z125">
        <v>0</v>
      </c>
      <c r="AA125">
        <v>36</v>
      </c>
      <c r="AB125">
        <v>0</v>
      </c>
      <c r="AC125">
        <v>0</v>
      </c>
      <c r="AD125">
        <v>282</v>
      </c>
      <c r="AE125">
        <v>0</v>
      </c>
      <c r="AF125">
        <v>3</v>
      </c>
      <c r="AG125">
        <v>0</v>
      </c>
      <c r="AH125">
        <v>3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</row>
    <row r="126" spans="1:40" x14ac:dyDescent="0.3">
      <c r="A126" t="s">
        <v>18</v>
      </c>
      <c r="B126" t="s">
        <v>20</v>
      </c>
      <c r="C126" t="s">
        <v>149</v>
      </c>
      <c r="D126">
        <v>1</v>
      </c>
      <c r="E126" t="s">
        <v>5865</v>
      </c>
      <c r="F126" t="s">
        <v>5912</v>
      </c>
      <c r="G126" s="5" t="s">
        <v>5988</v>
      </c>
      <c r="H126" s="1">
        <v>45598</v>
      </c>
      <c r="I126" s="4">
        <f>+VLOOKUP(C:C,[1]sheet1!$E:$N,10,0)</f>
        <v>45698.819831631947</v>
      </c>
      <c r="J126">
        <v>47481</v>
      </c>
      <c r="K126" t="s">
        <v>6031</v>
      </c>
      <c r="L126" t="s">
        <v>6064</v>
      </c>
      <c r="M126" t="s">
        <v>6085</v>
      </c>
      <c r="N126" t="s">
        <v>6085</v>
      </c>
      <c r="O126" t="s">
        <v>6107</v>
      </c>
      <c r="P126">
        <v>19.05</v>
      </c>
      <c r="Q126">
        <v>130</v>
      </c>
      <c r="R126">
        <v>400</v>
      </c>
      <c r="T126">
        <v>0</v>
      </c>
      <c r="U126">
        <v>0</v>
      </c>
      <c r="V126">
        <v>58</v>
      </c>
      <c r="W126">
        <v>1</v>
      </c>
      <c r="X126">
        <v>0</v>
      </c>
      <c r="Y126">
        <v>0</v>
      </c>
      <c r="Z126">
        <v>0</v>
      </c>
      <c r="AA126">
        <v>38</v>
      </c>
      <c r="AB126">
        <v>0</v>
      </c>
      <c r="AC126">
        <v>0</v>
      </c>
      <c r="AD126">
        <v>282</v>
      </c>
      <c r="AE126">
        <v>0</v>
      </c>
      <c r="AF126">
        <v>3</v>
      </c>
      <c r="AG126">
        <v>0</v>
      </c>
      <c r="AH126">
        <v>3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</row>
    <row r="127" spans="1:40" x14ac:dyDescent="0.3">
      <c r="A127" t="s">
        <v>18</v>
      </c>
      <c r="B127" t="s">
        <v>20</v>
      </c>
      <c r="C127" t="s">
        <v>150</v>
      </c>
      <c r="D127">
        <v>1</v>
      </c>
      <c r="E127" t="s">
        <v>5864</v>
      </c>
      <c r="F127" t="s">
        <v>5912</v>
      </c>
      <c r="G127" s="5" t="s">
        <v>5785</v>
      </c>
      <c r="H127" s="1">
        <v>45598</v>
      </c>
      <c r="I127" s="4">
        <f>+VLOOKUP(C:C,[1]sheet1!$E:$N,10,0)</f>
        <v>45698.82014841435</v>
      </c>
      <c r="J127">
        <v>47481</v>
      </c>
      <c r="K127" t="s">
        <v>6031</v>
      </c>
      <c r="L127" t="s">
        <v>6064</v>
      </c>
      <c r="M127" t="s">
        <v>6085</v>
      </c>
      <c r="N127" t="s">
        <v>6085</v>
      </c>
      <c r="O127" t="s">
        <v>6107</v>
      </c>
      <c r="P127">
        <v>19.05</v>
      </c>
      <c r="Q127">
        <v>110</v>
      </c>
      <c r="R127">
        <v>380</v>
      </c>
      <c r="T127">
        <v>0</v>
      </c>
      <c r="U127">
        <v>0</v>
      </c>
      <c r="V127">
        <v>58</v>
      </c>
      <c r="W127">
        <v>3</v>
      </c>
      <c r="X127">
        <v>0</v>
      </c>
      <c r="Y127">
        <v>0</v>
      </c>
      <c r="Z127">
        <v>0</v>
      </c>
      <c r="AA127">
        <v>36</v>
      </c>
      <c r="AB127">
        <v>0</v>
      </c>
      <c r="AC127">
        <v>0</v>
      </c>
      <c r="AD127">
        <v>282</v>
      </c>
      <c r="AE127">
        <v>0</v>
      </c>
      <c r="AF127">
        <v>3</v>
      </c>
      <c r="AG127">
        <v>0</v>
      </c>
      <c r="AH127">
        <v>3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</row>
    <row r="128" spans="1:40" x14ac:dyDescent="0.3">
      <c r="A128" t="s">
        <v>18</v>
      </c>
      <c r="B128" t="s">
        <v>20</v>
      </c>
      <c r="C128" t="s">
        <v>151</v>
      </c>
      <c r="D128">
        <v>1</v>
      </c>
      <c r="E128" t="s">
        <v>5865</v>
      </c>
      <c r="F128" t="s">
        <v>5912</v>
      </c>
      <c r="G128" s="5" t="s">
        <v>5988</v>
      </c>
      <c r="H128" s="1">
        <v>45598</v>
      </c>
      <c r="I128" s="4">
        <f>+VLOOKUP(C:C,[1]sheet1!$E:$N,10,0)</f>
        <v>45698.820450775464</v>
      </c>
      <c r="J128">
        <v>47481</v>
      </c>
      <c r="K128" t="s">
        <v>6031</v>
      </c>
      <c r="L128" t="s">
        <v>6064</v>
      </c>
      <c r="M128" t="s">
        <v>6085</v>
      </c>
      <c r="N128" t="s">
        <v>6085</v>
      </c>
      <c r="O128" t="s">
        <v>6107</v>
      </c>
      <c r="P128">
        <v>19.05</v>
      </c>
      <c r="Q128">
        <v>110</v>
      </c>
      <c r="R128">
        <v>380</v>
      </c>
      <c r="T128">
        <v>0</v>
      </c>
      <c r="U128">
        <v>0</v>
      </c>
      <c r="V128">
        <v>58</v>
      </c>
      <c r="W128">
        <v>1</v>
      </c>
      <c r="X128">
        <v>0</v>
      </c>
      <c r="Y128">
        <v>0</v>
      </c>
      <c r="Z128">
        <v>0</v>
      </c>
      <c r="AA128">
        <v>38</v>
      </c>
      <c r="AB128">
        <v>0</v>
      </c>
      <c r="AC128">
        <v>0</v>
      </c>
      <c r="AD128">
        <v>282</v>
      </c>
      <c r="AE128">
        <v>0</v>
      </c>
      <c r="AF128">
        <v>3</v>
      </c>
      <c r="AG128">
        <v>0</v>
      </c>
      <c r="AH128">
        <v>3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</row>
    <row r="129" spans="1:40" x14ac:dyDescent="0.3">
      <c r="A129" t="s">
        <v>18</v>
      </c>
      <c r="B129" t="s">
        <v>20</v>
      </c>
      <c r="C129" t="s">
        <v>152</v>
      </c>
      <c r="D129">
        <v>1</v>
      </c>
      <c r="E129" t="s">
        <v>5864</v>
      </c>
      <c r="F129" t="s">
        <v>5730</v>
      </c>
      <c r="G129" s="5" t="s">
        <v>5699</v>
      </c>
      <c r="H129" s="1">
        <v>45582</v>
      </c>
      <c r="I129" s="4">
        <f>+VLOOKUP(C:C,[1]sheet1!$E:$N,10,0)</f>
        <v>45698.820755671295</v>
      </c>
      <c r="J129">
        <v>47481</v>
      </c>
      <c r="K129" t="s">
        <v>6031</v>
      </c>
      <c r="L129" t="s">
        <v>6064</v>
      </c>
      <c r="M129" t="s">
        <v>6085</v>
      </c>
      <c r="N129" t="s">
        <v>6085</v>
      </c>
      <c r="O129" t="s">
        <v>6107</v>
      </c>
      <c r="P129">
        <v>19.05</v>
      </c>
      <c r="Q129">
        <v>110</v>
      </c>
      <c r="R129">
        <v>540</v>
      </c>
      <c r="T129">
        <v>0</v>
      </c>
      <c r="U129">
        <v>0</v>
      </c>
      <c r="V129">
        <v>62</v>
      </c>
      <c r="W129">
        <v>3</v>
      </c>
      <c r="X129">
        <v>0</v>
      </c>
      <c r="Y129">
        <v>0</v>
      </c>
      <c r="Z129">
        <v>0</v>
      </c>
      <c r="AA129">
        <v>48</v>
      </c>
      <c r="AB129">
        <v>0</v>
      </c>
      <c r="AC129">
        <v>0</v>
      </c>
      <c r="AD129">
        <v>282</v>
      </c>
      <c r="AE129">
        <v>0</v>
      </c>
      <c r="AF129">
        <v>3</v>
      </c>
      <c r="AG129">
        <v>0</v>
      </c>
      <c r="AH129">
        <v>3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</row>
    <row r="130" spans="1:40" x14ac:dyDescent="0.3">
      <c r="A130" t="s">
        <v>18</v>
      </c>
      <c r="B130" t="s">
        <v>20</v>
      </c>
      <c r="C130" t="s">
        <v>153</v>
      </c>
      <c r="D130">
        <v>1</v>
      </c>
      <c r="E130" t="s">
        <v>5865</v>
      </c>
      <c r="F130" t="s">
        <v>5730</v>
      </c>
      <c r="G130" s="5" t="s">
        <v>5985</v>
      </c>
      <c r="H130" s="1">
        <v>45582</v>
      </c>
      <c r="I130" s="4">
        <f>+VLOOKUP(C:C,[1]sheet1!$E:$N,10,0)</f>
        <v>45698.82108209491</v>
      </c>
      <c r="J130">
        <v>47481</v>
      </c>
      <c r="K130" t="s">
        <v>6031</v>
      </c>
      <c r="L130" t="s">
        <v>6064</v>
      </c>
      <c r="M130" t="s">
        <v>6085</v>
      </c>
      <c r="N130" t="s">
        <v>6085</v>
      </c>
      <c r="O130" t="s">
        <v>6107</v>
      </c>
      <c r="P130">
        <v>19.05</v>
      </c>
      <c r="Q130">
        <v>110</v>
      </c>
      <c r="R130">
        <v>540</v>
      </c>
      <c r="T130">
        <v>0</v>
      </c>
      <c r="U130">
        <v>0</v>
      </c>
      <c r="V130">
        <v>62</v>
      </c>
      <c r="W130">
        <v>1</v>
      </c>
      <c r="X130">
        <v>0</v>
      </c>
      <c r="Y130">
        <v>0</v>
      </c>
      <c r="Z130">
        <v>0</v>
      </c>
      <c r="AA130">
        <v>50</v>
      </c>
      <c r="AB130">
        <v>0</v>
      </c>
      <c r="AC130">
        <v>0</v>
      </c>
      <c r="AD130">
        <v>282</v>
      </c>
      <c r="AE130">
        <v>0</v>
      </c>
      <c r="AF130">
        <v>3</v>
      </c>
      <c r="AG130">
        <v>0</v>
      </c>
      <c r="AH130">
        <v>3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</row>
    <row r="131" spans="1:40" x14ac:dyDescent="0.3">
      <c r="A131" t="s">
        <v>18</v>
      </c>
      <c r="B131" t="s">
        <v>20</v>
      </c>
      <c r="C131" t="s">
        <v>154</v>
      </c>
      <c r="D131">
        <v>11</v>
      </c>
      <c r="E131" t="s">
        <v>5862</v>
      </c>
      <c r="F131" t="s">
        <v>5707</v>
      </c>
      <c r="G131" s="5" t="s">
        <v>5986</v>
      </c>
      <c r="H131" s="1">
        <v>45603</v>
      </c>
      <c r="I131" s="4">
        <f>+VLOOKUP(C:C,[1]sheet1!$E:$N,10,0)</f>
        <v>45730.342455821759</v>
      </c>
      <c r="J131">
        <v>12253</v>
      </c>
      <c r="K131" t="s">
        <v>6022</v>
      </c>
      <c r="L131" t="s">
        <v>6058</v>
      </c>
      <c r="M131" t="s">
        <v>6079</v>
      </c>
      <c r="N131" t="s">
        <v>6079</v>
      </c>
      <c r="O131" t="s">
        <v>6106</v>
      </c>
      <c r="P131">
        <v>1.6</v>
      </c>
      <c r="Q131">
        <v>90</v>
      </c>
      <c r="R131">
        <v>825</v>
      </c>
      <c r="T131">
        <v>0</v>
      </c>
      <c r="U131">
        <v>0</v>
      </c>
      <c r="V131">
        <v>45</v>
      </c>
      <c r="W131">
        <v>24</v>
      </c>
      <c r="X131">
        <v>0</v>
      </c>
      <c r="Y131">
        <v>21</v>
      </c>
      <c r="Z131">
        <v>0</v>
      </c>
      <c r="AA131">
        <v>1</v>
      </c>
      <c r="AB131">
        <v>0</v>
      </c>
      <c r="AC131">
        <v>0</v>
      </c>
      <c r="AD131">
        <v>249</v>
      </c>
      <c r="AE131">
        <v>0</v>
      </c>
      <c r="AF131">
        <v>38</v>
      </c>
      <c r="AG131">
        <v>0</v>
      </c>
      <c r="AH131">
        <v>0</v>
      </c>
      <c r="AI131">
        <v>1</v>
      </c>
      <c r="AJ131">
        <v>1</v>
      </c>
      <c r="AK131">
        <v>0</v>
      </c>
      <c r="AL131">
        <v>0</v>
      </c>
      <c r="AM131">
        <v>0</v>
      </c>
      <c r="AN131">
        <v>0</v>
      </c>
    </row>
    <row r="132" spans="1:40" x14ac:dyDescent="0.3">
      <c r="A132" t="s">
        <v>18</v>
      </c>
      <c r="B132" t="s">
        <v>20</v>
      </c>
      <c r="C132" t="s">
        <v>155</v>
      </c>
      <c r="D132">
        <v>13</v>
      </c>
      <c r="E132" t="s">
        <v>5862</v>
      </c>
      <c r="F132" t="s">
        <v>5707</v>
      </c>
      <c r="G132" s="5" t="s">
        <v>5986</v>
      </c>
      <c r="H132" s="1">
        <v>45603</v>
      </c>
      <c r="I132" s="4">
        <f>+VLOOKUP(C:C,[1]sheet1!$E:$N,10,0)</f>
        <v>45681.371116631941</v>
      </c>
      <c r="J132">
        <v>12253</v>
      </c>
      <c r="K132" t="s">
        <v>6022</v>
      </c>
      <c r="L132" t="s">
        <v>6058</v>
      </c>
      <c r="M132" t="s">
        <v>6079</v>
      </c>
      <c r="N132" t="s">
        <v>6079</v>
      </c>
      <c r="O132" t="s">
        <v>6106</v>
      </c>
      <c r="P132">
        <v>1.6</v>
      </c>
      <c r="Q132">
        <v>90</v>
      </c>
      <c r="R132">
        <v>825</v>
      </c>
      <c r="T132">
        <v>0</v>
      </c>
      <c r="U132">
        <v>0</v>
      </c>
      <c r="V132">
        <v>26</v>
      </c>
      <c r="W132">
        <v>24</v>
      </c>
      <c r="X132">
        <v>0</v>
      </c>
      <c r="Y132">
        <v>21</v>
      </c>
      <c r="Z132">
        <v>0</v>
      </c>
      <c r="AA132">
        <v>1</v>
      </c>
      <c r="AB132">
        <v>0</v>
      </c>
      <c r="AC132">
        <v>0</v>
      </c>
      <c r="AD132">
        <v>296</v>
      </c>
      <c r="AE132">
        <v>0</v>
      </c>
      <c r="AF132">
        <v>9</v>
      </c>
      <c r="AG132">
        <v>0</v>
      </c>
      <c r="AH132">
        <v>0</v>
      </c>
      <c r="AI132">
        <v>1</v>
      </c>
      <c r="AJ132">
        <v>2</v>
      </c>
      <c r="AK132">
        <v>0</v>
      </c>
      <c r="AL132">
        <v>0</v>
      </c>
      <c r="AM132">
        <v>0</v>
      </c>
      <c r="AN132">
        <v>0</v>
      </c>
    </row>
    <row r="133" spans="1:40" x14ac:dyDescent="0.3">
      <c r="A133" t="s">
        <v>18</v>
      </c>
      <c r="B133" t="s">
        <v>20</v>
      </c>
      <c r="C133" t="s">
        <v>156</v>
      </c>
      <c r="D133">
        <v>6</v>
      </c>
      <c r="E133" t="s">
        <v>5862</v>
      </c>
      <c r="F133" t="s">
        <v>5707</v>
      </c>
      <c r="G133" s="5" t="s">
        <v>5749</v>
      </c>
      <c r="H133" s="1">
        <v>45603</v>
      </c>
      <c r="I133" s="4">
        <f>+VLOOKUP(C:C,[1]sheet1!$E:$N,10,0)</f>
        <v>45664.700593055553</v>
      </c>
      <c r="J133">
        <v>12253</v>
      </c>
      <c r="K133" t="s">
        <v>6022</v>
      </c>
      <c r="L133" t="s">
        <v>6058</v>
      </c>
      <c r="M133" t="s">
        <v>6079</v>
      </c>
      <c r="N133" t="s">
        <v>6079</v>
      </c>
      <c r="O133" t="s">
        <v>6106</v>
      </c>
      <c r="P133">
        <v>1.6</v>
      </c>
      <c r="Q133">
        <v>75</v>
      </c>
      <c r="R133">
        <v>900</v>
      </c>
      <c r="T133">
        <v>0</v>
      </c>
      <c r="U133">
        <v>0</v>
      </c>
      <c r="V133">
        <v>6</v>
      </c>
      <c r="W133">
        <v>17</v>
      </c>
      <c r="X133">
        <v>0</v>
      </c>
      <c r="Y133">
        <v>21</v>
      </c>
      <c r="Z133">
        <v>0</v>
      </c>
      <c r="AA133">
        <v>1</v>
      </c>
      <c r="AB133">
        <v>0</v>
      </c>
      <c r="AC133">
        <v>0</v>
      </c>
      <c r="AD133">
        <v>318</v>
      </c>
      <c r="AE133">
        <v>0</v>
      </c>
      <c r="AF133">
        <v>13</v>
      </c>
      <c r="AG133">
        <v>0</v>
      </c>
      <c r="AH133">
        <v>0</v>
      </c>
      <c r="AI133">
        <v>1</v>
      </c>
      <c r="AJ133">
        <v>3</v>
      </c>
      <c r="AK133">
        <v>0</v>
      </c>
      <c r="AL133">
        <v>0</v>
      </c>
      <c r="AM133">
        <v>0</v>
      </c>
      <c r="AN133">
        <v>0</v>
      </c>
    </row>
    <row r="134" spans="1:40" x14ac:dyDescent="0.3">
      <c r="A134" t="s">
        <v>18</v>
      </c>
      <c r="B134" t="s">
        <v>20</v>
      </c>
      <c r="C134" t="s">
        <v>157</v>
      </c>
      <c r="D134">
        <v>5</v>
      </c>
      <c r="E134" t="s">
        <v>5862</v>
      </c>
      <c r="F134" t="s">
        <v>5707</v>
      </c>
      <c r="G134" s="5" t="s">
        <v>5749</v>
      </c>
      <c r="H134" s="1">
        <v>45603</v>
      </c>
      <c r="I134" s="4">
        <f>+VLOOKUP(C:C,[1]sheet1!$E:$N,10,0)</f>
        <v>45664.700949305552</v>
      </c>
      <c r="J134">
        <v>12253</v>
      </c>
      <c r="K134" t="s">
        <v>6022</v>
      </c>
      <c r="L134" t="s">
        <v>6058</v>
      </c>
      <c r="M134" t="s">
        <v>6079</v>
      </c>
      <c r="N134" t="s">
        <v>6079</v>
      </c>
      <c r="O134" t="s">
        <v>6106</v>
      </c>
      <c r="P134">
        <v>1.6</v>
      </c>
      <c r="Q134">
        <v>75</v>
      </c>
      <c r="R134">
        <v>900</v>
      </c>
      <c r="T134">
        <v>0</v>
      </c>
      <c r="U134">
        <v>0</v>
      </c>
      <c r="V134">
        <v>6</v>
      </c>
      <c r="W134">
        <v>17</v>
      </c>
      <c r="X134">
        <v>0</v>
      </c>
      <c r="Y134">
        <v>21</v>
      </c>
      <c r="Z134">
        <v>0</v>
      </c>
      <c r="AA134">
        <v>1</v>
      </c>
      <c r="AB134">
        <v>0</v>
      </c>
      <c r="AC134">
        <v>0</v>
      </c>
      <c r="AD134">
        <v>318</v>
      </c>
      <c r="AE134">
        <v>0</v>
      </c>
      <c r="AF134">
        <v>13</v>
      </c>
      <c r="AG134">
        <v>0</v>
      </c>
      <c r="AH134">
        <v>0</v>
      </c>
      <c r="AI134">
        <v>1</v>
      </c>
      <c r="AJ134">
        <v>3</v>
      </c>
      <c r="AK134">
        <v>0</v>
      </c>
      <c r="AL134">
        <v>0</v>
      </c>
      <c r="AM134">
        <v>0</v>
      </c>
      <c r="AN134">
        <v>0</v>
      </c>
    </row>
    <row r="135" spans="1:40" x14ac:dyDescent="0.3">
      <c r="A135" t="s">
        <v>18</v>
      </c>
      <c r="B135" t="s">
        <v>20</v>
      </c>
      <c r="C135" t="s">
        <v>158</v>
      </c>
      <c r="D135">
        <v>5</v>
      </c>
      <c r="E135" t="s">
        <v>5862</v>
      </c>
      <c r="F135" t="s">
        <v>5707</v>
      </c>
      <c r="G135" s="5" t="s">
        <v>5986</v>
      </c>
      <c r="H135" s="1">
        <v>45603</v>
      </c>
      <c r="I135" s="4">
        <f>+VLOOKUP(C:C,[1]sheet1!$E:$N,10,0)</f>
        <v>45678.657223761576</v>
      </c>
      <c r="J135">
        <v>12253</v>
      </c>
      <c r="K135" t="s">
        <v>6022</v>
      </c>
      <c r="L135" t="s">
        <v>6058</v>
      </c>
      <c r="M135" t="s">
        <v>6079</v>
      </c>
      <c r="N135" t="s">
        <v>6079</v>
      </c>
      <c r="O135" t="s">
        <v>6106</v>
      </c>
      <c r="P135">
        <v>1.6</v>
      </c>
      <c r="Q135">
        <v>60</v>
      </c>
      <c r="R135">
        <v>1000</v>
      </c>
      <c r="T135">
        <v>0</v>
      </c>
      <c r="U135">
        <v>0</v>
      </c>
      <c r="V135">
        <v>22</v>
      </c>
      <c r="W135">
        <v>24</v>
      </c>
      <c r="X135">
        <v>0</v>
      </c>
      <c r="Y135">
        <v>21</v>
      </c>
      <c r="Z135">
        <v>0</v>
      </c>
      <c r="AA135">
        <v>1</v>
      </c>
      <c r="AB135">
        <v>0</v>
      </c>
      <c r="AC135">
        <v>0</v>
      </c>
      <c r="AD135">
        <v>303</v>
      </c>
      <c r="AE135">
        <v>0</v>
      </c>
      <c r="AF135">
        <v>8</v>
      </c>
      <c r="AG135">
        <v>0</v>
      </c>
      <c r="AH135">
        <v>0</v>
      </c>
      <c r="AI135">
        <v>1</v>
      </c>
      <c r="AJ135">
        <v>0</v>
      </c>
      <c r="AK135">
        <v>0</v>
      </c>
      <c r="AL135">
        <v>0</v>
      </c>
      <c r="AM135">
        <v>0</v>
      </c>
      <c r="AN135">
        <v>0</v>
      </c>
    </row>
    <row r="136" spans="1:40" x14ac:dyDescent="0.3">
      <c r="A136" t="s">
        <v>18</v>
      </c>
      <c r="B136" t="s">
        <v>20</v>
      </c>
      <c r="C136" t="s">
        <v>159</v>
      </c>
      <c r="D136">
        <v>5</v>
      </c>
      <c r="E136" t="s">
        <v>5862</v>
      </c>
      <c r="F136" t="s">
        <v>5707</v>
      </c>
      <c r="G136" s="5" t="s">
        <v>5986</v>
      </c>
      <c r="H136" s="1">
        <v>45603</v>
      </c>
      <c r="I136" s="4">
        <f>+VLOOKUP(C:C,[1]sheet1!$E:$N,10,0)</f>
        <v>45664.712192013889</v>
      </c>
      <c r="J136">
        <v>12253</v>
      </c>
      <c r="K136" t="s">
        <v>6022</v>
      </c>
      <c r="L136" t="s">
        <v>6058</v>
      </c>
      <c r="M136" t="s">
        <v>6079</v>
      </c>
      <c r="N136" t="s">
        <v>6079</v>
      </c>
      <c r="O136" t="s">
        <v>6106</v>
      </c>
      <c r="P136">
        <v>1.6</v>
      </c>
      <c r="Q136">
        <v>60</v>
      </c>
      <c r="R136">
        <v>1000</v>
      </c>
      <c r="T136">
        <v>0</v>
      </c>
      <c r="U136">
        <v>0</v>
      </c>
      <c r="V136">
        <v>15</v>
      </c>
      <c r="W136">
        <v>24</v>
      </c>
      <c r="X136">
        <v>0</v>
      </c>
      <c r="Y136">
        <v>21</v>
      </c>
      <c r="Z136">
        <v>0</v>
      </c>
      <c r="AA136">
        <v>1</v>
      </c>
      <c r="AB136">
        <v>0</v>
      </c>
      <c r="AC136">
        <v>0</v>
      </c>
      <c r="AD136">
        <v>318</v>
      </c>
      <c r="AE136">
        <v>0</v>
      </c>
      <c r="AF136">
        <v>0</v>
      </c>
      <c r="AG136">
        <v>0</v>
      </c>
      <c r="AH136">
        <v>0</v>
      </c>
      <c r="AI136">
        <v>1</v>
      </c>
      <c r="AJ136">
        <v>0</v>
      </c>
      <c r="AK136">
        <v>0</v>
      </c>
      <c r="AL136">
        <v>0</v>
      </c>
      <c r="AM136">
        <v>0</v>
      </c>
      <c r="AN136">
        <v>0</v>
      </c>
    </row>
    <row r="137" spans="1:40" x14ac:dyDescent="0.3">
      <c r="A137" t="s">
        <v>18</v>
      </c>
      <c r="B137" t="s">
        <v>20</v>
      </c>
      <c r="C137" t="s">
        <v>160</v>
      </c>
      <c r="D137">
        <v>5</v>
      </c>
      <c r="E137" t="s">
        <v>5862</v>
      </c>
      <c r="F137" t="s">
        <v>5707</v>
      </c>
      <c r="G137" s="5" t="s">
        <v>5986</v>
      </c>
      <c r="H137" s="1">
        <v>45603</v>
      </c>
      <c r="I137" s="4">
        <f>+VLOOKUP(C:C,[1]sheet1!$E:$N,10,0)</f>
        <v>45700.366584687501</v>
      </c>
      <c r="J137">
        <v>12253</v>
      </c>
      <c r="K137" t="s">
        <v>6022</v>
      </c>
      <c r="L137" t="s">
        <v>6058</v>
      </c>
      <c r="M137" t="s">
        <v>6079</v>
      </c>
      <c r="N137" t="s">
        <v>6079</v>
      </c>
      <c r="O137" t="s">
        <v>6106</v>
      </c>
      <c r="P137">
        <v>1.6</v>
      </c>
      <c r="Q137">
        <v>75</v>
      </c>
      <c r="R137">
        <v>975</v>
      </c>
      <c r="T137">
        <v>0</v>
      </c>
      <c r="U137">
        <v>0</v>
      </c>
      <c r="V137">
        <v>26</v>
      </c>
      <c r="W137">
        <v>24</v>
      </c>
      <c r="X137">
        <v>0</v>
      </c>
      <c r="Y137">
        <v>21</v>
      </c>
      <c r="Z137">
        <v>0</v>
      </c>
      <c r="AA137">
        <v>1</v>
      </c>
      <c r="AB137">
        <v>0</v>
      </c>
      <c r="AC137">
        <v>0</v>
      </c>
      <c r="AD137">
        <v>282</v>
      </c>
      <c r="AE137">
        <v>0</v>
      </c>
      <c r="AF137">
        <v>23</v>
      </c>
      <c r="AG137">
        <v>0</v>
      </c>
      <c r="AH137">
        <v>0</v>
      </c>
      <c r="AI137">
        <v>1</v>
      </c>
      <c r="AJ137">
        <v>2</v>
      </c>
      <c r="AK137">
        <v>0</v>
      </c>
      <c r="AL137">
        <v>0</v>
      </c>
      <c r="AM137">
        <v>0</v>
      </c>
      <c r="AN137">
        <v>0</v>
      </c>
    </row>
    <row r="138" spans="1:40" x14ac:dyDescent="0.3">
      <c r="A138" t="s">
        <v>18</v>
      </c>
      <c r="B138" t="s">
        <v>20</v>
      </c>
      <c r="C138" t="s">
        <v>161</v>
      </c>
      <c r="D138">
        <v>5</v>
      </c>
      <c r="E138" t="s">
        <v>5862</v>
      </c>
      <c r="F138" t="s">
        <v>5707</v>
      </c>
      <c r="G138" s="5" t="s">
        <v>5986</v>
      </c>
      <c r="H138" s="1">
        <v>45603</v>
      </c>
      <c r="I138" s="4">
        <f>+VLOOKUP(C:C,[1]sheet1!$E:$N,10,0)</f>
        <v>45700.366252199077</v>
      </c>
      <c r="J138">
        <v>12253</v>
      </c>
      <c r="K138" t="s">
        <v>6022</v>
      </c>
      <c r="L138" t="s">
        <v>6058</v>
      </c>
      <c r="M138" t="s">
        <v>6079</v>
      </c>
      <c r="N138" t="s">
        <v>6079</v>
      </c>
      <c r="O138" t="s">
        <v>6106</v>
      </c>
      <c r="P138">
        <v>1.6</v>
      </c>
      <c r="Q138">
        <v>75</v>
      </c>
      <c r="R138">
        <v>975</v>
      </c>
      <c r="T138">
        <v>0</v>
      </c>
      <c r="U138">
        <v>0</v>
      </c>
      <c r="V138">
        <v>26</v>
      </c>
      <c r="W138">
        <v>24</v>
      </c>
      <c r="X138">
        <v>0</v>
      </c>
      <c r="Y138">
        <v>21</v>
      </c>
      <c r="Z138">
        <v>0</v>
      </c>
      <c r="AA138">
        <v>1</v>
      </c>
      <c r="AB138">
        <v>0</v>
      </c>
      <c r="AC138">
        <v>0</v>
      </c>
      <c r="AD138">
        <v>282</v>
      </c>
      <c r="AE138">
        <v>0</v>
      </c>
      <c r="AF138">
        <v>23</v>
      </c>
      <c r="AG138">
        <v>0</v>
      </c>
      <c r="AH138">
        <v>0</v>
      </c>
      <c r="AI138">
        <v>1</v>
      </c>
      <c r="AJ138">
        <v>2</v>
      </c>
      <c r="AK138">
        <v>0</v>
      </c>
      <c r="AL138">
        <v>0</v>
      </c>
      <c r="AM138">
        <v>0</v>
      </c>
      <c r="AN138">
        <v>0</v>
      </c>
    </row>
    <row r="139" spans="1:40" x14ac:dyDescent="0.3">
      <c r="A139" t="s">
        <v>18</v>
      </c>
      <c r="B139" t="s">
        <v>20</v>
      </c>
      <c r="C139" t="s">
        <v>162</v>
      </c>
      <c r="D139">
        <v>4</v>
      </c>
      <c r="E139" t="s">
        <v>5862</v>
      </c>
      <c r="F139" t="s">
        <v>5678</v>
      </c>
      <c r="G139" s="5" t="s">
        <v>5986</v>
      </c>
      <c r="H139" s="1">
        <v>45646</v>
      </c>
      <c r="I139" s="4">
        <f>+VLOOKUP(C:C,[1]sheet1!$E:$N,10,0)</f>
        <v>45769.725980439813</v>
      </c>
      <c r="J139">
        <v>12253</v>
      </c>
      <c r="K139" t="s">
        <v>6022</v>
      </c>
      <c r="L139" t="s">
        <v>6058</v>
      </c>
      <c r="M139" t="s">
        <v>6079</v>
      </c>
      <c r="N139" t="s">
        <v>6079</v>
      </c>
      <c r="O139" t="s">
        <v>6106</v>
      </c>
      <c r="P139">
        <v>1.6</v>
      </c>
      <c r="Q139">
        <v>77</v>
      </c>
      <c r="R139">
        <v>770</v>
      </c>
      <c r="T139">
        <v>0</v>
      </c>
      <c r="U139">
        <v>0</v>
      </c>
      <c r="V139">
        <v>69</v>
      </c>
      <c r="W139">
        <v>0</v>
      </c>
      <c r="X139">
        <v>0</v>
      </c>
      <c r="Y139">
        <v>32</v>
      </c>
      <c r="Z139">
        <v>0</v>
      </c>
      <c r="AA139">
        <v>0</v>
      </c>
      <c r="AB139">
        <v>0</v>
      </c>
      <c r="AC139">
        <v>0</v>
      </c>
      <c r="AD139">
        <v>208</v>
      </c>
      <c r="AE139">
        <v>0</v>
      </c>
      <c r="AF139">
        <v>26</v>
      </c>
      <c r="AG139">
        <v>0</v>
      </c>
      <c r="AH139">
        <v>0</v>
      </c>
      <c r="AI139">
        <v>0</v>
      </c>
      <c r="AJ139">
        <v>2</v>
      </c>
      <c r="AK139">
        <v>0</v>
      </c>
      <c r="AL139">
        <v>0</v>
      </c>
      <c r="AM139">
        <v>0</v>
      </c>
      <c r="AN139">
        <v>0</v>
      </c>
    </row>
    <row r="140" spans="1:40" x14ac:dyDescent="0.3">
      <c r="A140" t="s">
        <v>18</v>
      </c>
      <c r="B140" t="s">
        <v>20</v>
      </c>
      <c r="C140" t="s">
        <v>163</v>
      </c>
      <c r="D140">
        <v>4</v>
      </c>
      <c r="E140" t="s">
        <v>5862</v>
      </c>
      <c r="F140" t="s">
        <v>5678</v>
      </c>
      <c r="G140" s="5" t="s">
        <v>5986</v>
      </c>
      <c r="H140" s="1">
        <v>45646</v>
      </c>
      <c r="I140" s="4">
        <f>+VLOOKUP(C:C,[1]sheet1!$E:$N,10,0)</f>
        <v>45769.726997303238</v>
      </c>
      <c r="J140">
        <v>12253</v>
      </c>
      <c r="K140" t="s">
        <v>6022</v>
      </c>
      <c r="L140" t="s">
        <v>6058</v>
      </c>
      <c r="M140" t="s">
        <v>6079</v>
      </c>
      <c r="N140" t="s">
        <v>6079</v>
      </c>
      <c r="O140" t="s">
        <v>6106</v>
      </c>
      <c r="P140">
        <v>1.6</v>
      </c>
      <c r="Q140">
        <v>77</v>
      </c>
      <c r="R140">
        <v>770</v>
      </c>
      <c r="T140">
        <v>0</v>
      </c>
      <c r="U140">
        <v>0</v>
      </c>
      <c r="V140">
        <v>70</v>
      </c>
      <c r="W140">
        <v>0</v>
      </c>
      <c r="X140">
        <v>0</v>
      </c>
      <c r="Y140">
        <v>32</v>
      </c>
      <c r="Z140">
        <v>0</v>
      </c>
      <c r="AA140">
        <v>0</v>
      </c>
      <c r="AB140">
        <v>0</v>
      </c>
      <c r="AC140">
        <v>0</v>
      </c>
      <c r="AD140">
        <v>208</v>
      </c>
      <c r="AE140">
        <v>0</v>
      </c>
      <c r="AF140">
        <v>26</v>
      </c>
      <c r="AG140">
        <v>0</v>
      </c>
      <c r="AH140">
        <v>0</v>
      </c>
      <c r="AI140">
        <v>0</v>
      </c>
      <c r="AJ140">
        <v>1</v>
      </c>
      <c r="AK140">
        <v>0</v>
      </c>
      <c r="AL140">
        <v>0</v>
      </c>
      <c r="AM140">
        <v>0</v>
      </c>
      <c r="AN140">
        <v>0</v>
      </c>
    </row>
    <row r="141" spans="1:40" x14ac:dyDescent="0.3">
      <c r="A141" t="s">
        <v>18</v>
      </c>
      <c r="B141" t="s">
        <v>20</v>
      </c>
      <c r="C141" t="s">
        <v>164</v>
      </c>
      <c r="D141">
        <v>9</v>
      </c>
      <c r="E141" t="s">
        <v>5862</v>
      </c>
      <c r="F141" t="s">
        <v>5707</v>
      </c>
      <c r="G141" s="5" t="s">
        <v>5644</v>
      </c>
      <c r="H141" s="1">
        <v>45603</v>
      </c>
      <c r="I141" s="4">
        <f>+VLOOKUP(C:C,[1]sheet1!$E:$N,10,0)</f>
        <v>45663.650534409724</v>
      </c>
      <c r="J141">
        <v>12253</v>
      </c>
      <c r="K141" t="s">
        <v>6022</v>
      </c>
      <c r="L141" t="s">
        <v>6058</v>
      </c>
      <c r="M141" t="s">
        <v>6079</v>
      </c>
      <c r="N141" t="s">
        <v>6079</v>
      </c>
      <c r="O141" t="s">
        <v>6106</v>
      </c>
      <c r="P141">
        <v>2.29</v>
      </c>
      <c r="Q141">
        <v>65</v>
      </c>
      <c r="R141">
        <v>280</v>
      </c>
      <c r="T141">
        <v>0</v>
      </c>
      <c r="U141">
        <v>0</v>
      </c>
      <c r="V141">
        <v>19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317</v>
      </c>
      <c r="AE141">
        <v>0</v>
      </c>
      <c r="AF141">
        <v>42</v>
      </c>
      <c r="AG141">
        <v>0</v>
      </c>
      <c r="AH141">
        <v>0</v>
      </c>
      <c r="AI141">
        <v>1</v>
      </c>
      <c r="AJ141">
        <v>1</v>
      </c>
      <c r="AK141">
        <v>0</v>
      </c>
      <c r="AL141">
        <v>0</v>
      </c>
      <c r="AM141">
        <v>0</v>
      </c>
      <c r="AN141">
        <v>0</v>
      </c>
    </row>
    <row r="142" spans="1:40" x14ac:dyDescent="0.3">
      <c r="A142" t="s">
        <v>18</v>
      </c>
      <c r="B142" t="s">
        <v>20</v>
      </c>
      <c r="C142" t="s">
        <v>165</v>
      </c>
      <c r="D142">
        <v>10</v>
      </c>
      <c r="E142" t="s">
        <v>5862</v>
      </c>
      <c r="F142" t="s">
        <v>5707</v>
      </c>
      <c r="G142" s="5" t="s">
        <v>5644</v>
      </c>
      <c r="H142" s="1">
        <v>45603</v>
      </c>
      <c r="I142" s="4">
        <f>+VLOOKUP(C:C,[1]sheet1!$E:$N,10,0)</f>
        <v>45666.370736689816</v>
      </c>
      <c r="J142">
        <v>12253</v>
      </c>
      <c r="K142" t="s">
        <v>6022</v>
      </c>
      <c r="L142" t="s">
        <v>6058</v>
      </c>
      <c r="M142" t="s">
        <v>6079</v>
      </c>
      <c r="N142" t="s">
        <v>6079</v>
      </c>
      <c r="O142" t="s">
        <v>6106</v>
      </c>
      <c r="P142">
        <v>2.29</v>
      </c>
      <c r="Q142">
        <v>65</v>
      </c>
      <c r="R142">
        <v>280</v>
      </c>
      <c r="T142">
        <v>0</v>
      </c>
      <c r="U142">
        <v>0</v>
      </c>
      <c r="V142">
        <v>29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278</v>
      </c>
      <c r="AE142">
        <v>0</v>
      </c>
      <c r="AF142">
        <v>70</v>
      </c>
      <c r="AG142">
        <v>0</v>
      </c>
      <c r="AH142">
        <v>0</v>
      </c>
      <c r="AI142">
        <v>1</v>
      </c>
      <c r="AJ142">
        <v>2</v>
      </c>
      <c r="AK142">
        <v>0</v>
      </c>
      <c r="AL142">
        <v>0</v>
      </c>
      <c r="AM142">
        <v>0</v>
      </c>
      <c r="AN142">
        <v>0</v>
      </c>
    </row>
    <row r="143" spans="1:40" x14ac:dyDescent="0.3">
      <c r="A143" t="s">
        <v>18</v>
      </c>
      <c r="B143" t="s">
        <v>20</v>
      </c>
      <c r="C143" t="s">
        <v>166</v>
      </c>
      <c r="D143">
        <v>8</v>
      </c>
      <c r="E143" t="s">
        <v>5862</v>
      </c>
      <c r="F143" t="s">
        <v>5707</v>
      </c>
      <c r="G143" s="5" t="s">
        <v>5644</v>
      </c>
      <c r="H143" s="1">
        <v>45603</v>
      </c>
      <c r="I143" s="4">
        <f>+VLOOKUP(C:C,[1]sheet1!$E:$N,10,0)</f>
        <v>45975.355348807869</v>
      </c>
      <c r="J143">
        <v>12253</v>
      </c>
      <c r="K143" t="s">
        <v>6022</v>
      </c>
      <c r="L143" t="s">
        <v>6058</v>
      </c>
      <c r="M143" t="s">
        <v>6079</v>
      </c>
      <c r="N143" t="s">
        <v>6079</v>
      </c>
      <c r="O143" t="s">
        <v>6106</v>
      </c>
      <c r="P143">
        <v>2.29</v>
      </c>
      <c r="Q143">
        <v>65</v>
      </c>
      <c r="R143">
        <v>850</v>
      </c>
      <c r="T143">
        <v>0</v>
      </c>
      <c r="U143">
        <v>0</v>
      </c>
      <c r="V143">
        <v>39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336</v>
      </c>
      <c r="AG143">
        <v>0</v>
      </c>
      <c r="AH143">
        <v>0</v>
      </c>
      <c r="AI143">
        <v>1</v>
      </c>
      <c r="AJ143">
        <v>4</v>
      </c>
      <c r="AK143">
        <v>0</v>
      </c>
      <c r="AL143">
        <v>0</v>
      </c>
      <c r="AM143">
        <v>0</v>
      </c>
      <c r="AN143">
        <v>0</v>
      </c>
    </row>
    <row r="144" spans="1:40" x14ac:dyDescent="0.3">
      <c r="A144" t="s">
        <v>18</v>
      </c>
      <c r="B144" t="s">
        <v>20</v>
      </c>
      <c r="C144" t="s">
        <v>167</v>
      </c>
      <c r="D144">
        <v>9</v>
      </c>
      <c r="E144" t="s">
        <v>5862</v>
      </c>
      <c r="F144" t="s">
        <v>5707</v>
      </c>
      <c r="G144" s="5" t="s">
        <v>5644</v>
      </c>
      <c r="H144" s="1">
        <v>45603</v>
      </c>
      <c r="I144" s="4">
        <f>+VLOOKUP(C:C,[1]sheet1!$E:$N,10,0)</f>
        <v>45974.400938113424</v>
      </c>
      <c r="J144">
        <v>12253</v>
      </c>
      <c r="K144" t="s">
        <v>6022</v>
      </c>
      <c r="L144" t="s">
        <v>6058</v>
      </c>
      <c r="M144" t="s">
        <v>6079</v>
      </c>
      <c r="N144" t="s">
        <v>6079</v>
      </c>
      <c r="O144" t="s">
        <v>6106</v>
      </c>
      <c r="P144">
        <v>2.29</v>
      </c>
      <c r="Q144">
        <v>65</v>
      </c>
      <c r="R144">
        <v>850</v>
      </c>
      <c r="T144">
        <v>0</v>
      </c>
      <c r="U144">
        <v>0</v>
      </c>
      <c r="V144">
        <v>40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336</v>
      </c>
      <c r="AG144">
        <v>0</v>
      </c>
      <c r="AH144">
        <v>0</v>
      </c>
      <c r="AI144">
        <v>1</v>
      </c>
      <c r="AJ144">
        <v>3</v>
      </c>
      <c r="AK144">
        <v>0</v>
      </c>
      <c r="AL144">
        <v>0</v>
      </c>
      <c r="AM144">
        <v>0</v>
      </c>
      <c r="AN144">
        <v>0</v>
      </c>
    </row>
    <row r="145" spans="1:40" x14ac:dyDescent="0.3">
      <c r="A145" t="s">
        <v>18</v>
      </c>
      <c r="B145" t="s">
        <v>20</v>
      </c>
      <c r="C145" t="s">
        <v>168</v>
      </c>
      <c r="D145">
        <v>9</v>
      </c>
      <c r="E145" t="s">
        <v>5862</v>
      </c>
      <c r="F145" t="s">
        <v>5707</v>
      </c>
      <c r="G145" s="5" t="s">
        <v>5644</v>
      </c>
      <c r="H145" s="1">
        <v>45603</v>
      </c>
      <c r="I145" s="4">
        <f>+VLOOKUP(C:C,[1]sheet1!$E:$N,10,0)</f>
        <v>45666.371974189817</v>
      </c>
      <c r="J145">
        <v>12253</v>
      </c>
      <c r="K145" t="s">
        <v>6022</v>
      </c>
      <c r="L145" t="s">
        <v>6058</v>
      </c>
      <c r="M145" t="s">
        <v>6079</v>
      </c>
      <c r="N145" t="s">
        <v>6079</v>
      </c>
      <c r="O145" t="s">
        <v>6106</v>
      </c>
      <c r="P145">
        <v>2.29</v>
      </c>
      <c r="Q145">
        <v>65</v>
      </c>
      <c r="R145">
        <v>280</v>
      </c>
      <c r="T145">
        <v>0</v>
      </c>
      <c r="U145">
        <v>0</v>
      </c>
      <c r="V145">
        <v>20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316</v>
      </c>
      <c r="AE145">
        <v>0</v>
      </c>
      <c r="AF145">
        <v>42</v>
      </c>
      <c r="AG145">
        <v>0</v>
      </c>
      <c r="AH145">
        <v>0</v>
      </c>
      <c r="AI145">
        <v>1</v>
      </c>
      <c r="AJ145">
        <v>1</v>
      </c>
      <c r="AK145">
        <v>0</v>
      </c>
      <c r="AL145">
        <v>0</v>
      </c>
      <c r="AM145">
        <v>0</v>
      </c>
      <c r="AN145">
        <v>0</v>
      </c>
    </row>
    <row r="146" spans="1:40" x14ac:dyDescent="0.3">
      <c r="A146" t="s">
        <v>18</v>
      </c>
      <c r="B146" t="s">
        <v>20</v>
      </c>
      <c r="C146" t="s">
        <v>169</v>
      </c>
      <c r="D146">
        <v>10</v>
      </c>
      <c r="E146" t="s">
        <v>5862</v>
      </c>
      <c r="F146" t="s">
        <v>5707</v>
      </c>
      <c r="G146" s="5" t="s">
        <v>5644</v>
      </c>
      <c r="H146" s="1">
        <v>45603</v>
      </c>
      <c r="I146" s="4">
        <f>+VLOOKUP(C:C,[1]sheet1!$E:$N,10,0)</f>
        <v>45674.403021493054</v>
      </c>
      <c r="J146">
        <v>12253</v>
      </c>
      <c r="K146" t="s">
        <v>6022</v>
      </c>
      <c r="L146" t="s">
        <v>6058</v>
      </c>
      <c r="M146" t="s">
        <v>6079</v>
      </c>
      <c r="N146" t="s">
        <v>6079</v>
      </c>
      <c r="O146" t="s">
        <v>6106</v>
      </c>
      <c r="P146">
        <v>2.29</v>
      </c>
      <c r="Q146">
        <v>65</v>
      </c>
      <c r="R146">
        <v>280</v>
      </c>
      <c r="T146">
        <v>0</v>
      </c>
      <c r="U146">
        <v>0</v>
      </c>
      <c r="V146">
        <v>21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306</v>
      </c>
      <c r="AE146">
        <v>0</v>
      </c>
      <c r="AF146">
        <v>51</v>
      </c>
      <c r="AG146">
        <v>0</v>
      </c>
      <c r="AH146">
        <v>0</v>
      </c>
      <c r="AI146">
        <v>1</v>
      </c>
      <c r="AJ146">
        <v>1</v>
      </c>
      <c r="AK146">
        <v>0</v>
      </c>
      <c r="AL146">
        <v>0</v>
      </c>
      <c r="AM146">
        <v>0</v>
      </c>
      <c r="AN146">
        <v>0</v>
      </c>
    </row>
    <row r="147" spans="1:40" x14ac:dyDescent="0.3">
      <c r="A147" t="s">
        <v>18</v>
      </c>
      <c r="B147" t="s">
        <v>20</v>
      </c>
      <c r="C147" t="s">
        <v>170</v>
      </c>
      <c r="D147">
        <v>8</v>
      </c>
      <c r="E147" t="s">
        <v>5862</v>
      </c>
      <c r="F147" t="s">
        <v>5707</v>
      </c>
      <c r="G147" s="5" t="s">
        <v>5644</v>
      </c>
      <c r="H147" s="1">
        <v>45603</v>
      </c>
      <c r="I147" s="4">
        <f>+VLOOKUP(C:C,[1]sheet1!$E:$N,10,0)</f>
        <v>45666.371112615743</v>
      </c>
      <c r="J147">
        <v>12253</v>
      </c>
      <c r="K147" t="s">
        <v>6022</v>
      </c>
      <c r="L147" t="s">
        <v>6058</v>
      </c>
      <c r="M147" t="s">
        <v>6079</v>
      </c>
      <c r="N147" t="s">
        <v>6079</v>
      </c>
      <c r="O147" t="s">
        <v>6106</v>
      </c>
      <c r="P147">
        <v>2.29</v>
      </c>
      <c r="Q147">
        <v>70</v>
      </c>
      <c r="R147">
        <v>270</v>
      </c>
      <c r="T147">
        <v>0</v>
      </c>
      <c r="U147">
        <v>0</v>
      </c>
      <c r="V147">
        <v>20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316</v>
      </c>
      <c r="AE147">
        <v>0</v>
      </c>
      <c r="AF147">
        <v>42</v>
      </c>
      <c r="AG147">
        <v>0</v>
      </c>
      <c r="AH147">
        <v>0</v>
      </c>
      <c r="AI147">
        <v>1</v>
      </c>
      <c r="AJ147">
        <v>1</v>
      </c>
      <c r="AK147">
        <v>0</v>
      </c>
      <c r="AL147">
        <v>0</v>
      </c>
      <c r="AM147">
        <v>0</v>
      </c>
      <c r="AN147">
        <v>0</v>
      </c>
    </row>
    <row r="148" spans="1:40" x14ac:dyDescent="0.3">
      <c r="A148" t="s">
        <v>18</v>
      </c>
      <c r="B148" t="s">
        <v>20</v>
      </c>
      <c r="C148" t="s">
        <v>171</v>
      </c>
      <c r="D148">
        <v>9</v>
      </c>
      <c r="E148" t="s">
        <v>5862</v>
      </c>
      <c r="F148" t="s">
        <v>5707</v>
      </c>
      <c r="G148" s="5" t="s">
        <v>5644</v>
      </c>
      <c r="H148" s="1">
        <v>45603</v>
      </c>
      <c r="I148" s="4">
        <f>+VLOOKUP(C:C,[1]sheet1!$E:$N,10,0)</f>
        <v>45694.434656712961</v>
      </c>
      <c r="J148">
        <v>12253</v>
      </c>
      <c r="K148" t="s">
        <v>6022</v>
      </c>
      <c r="L148" t="s">
        <v>6058</v>
      </c>
      <c r="M148" t="s">
        <v>6079</v>
      </c>
      <c r="N148" t="s">
        <v>6079</v>
      </c>
      <c r="O148" t="s">
        <v>6106</v>
      </c>
      <c r="P148">
        <v>2.29</v>
      </c>
      <c r="Q148">
        <v>70</v>
      </c>
      <c r="R148">
        <v>1300</v>
      </c>
      <c r="T148">
        <v>0</v>
      </c>
      <c r="U148">
        <v>0</v>
      </c>
      <c r="V148">
        <v>38</v>
      </c>
      <c r="W148">
        <v>0</v>
      </c>
      <c r="X148">
        <v>0</v>
      </c>
      <c r="Y148">
        <v>21</v>
      </c>
      <c r="Z148">
        <v>0</v>
      </c>
      <c r="AA148">
        <v>1</v>
      </c>
      <c r="AB148">
        <v>0</v>
      </c>
      <c r="AC148">
        <v>0</v>
      </c>
      <c r="AD148">
        <v>283</v>
      </c>
      <c r="AE148">
        <v>0</v>
      </c>
      <c r="AF148">
        <v>35</v>
      </c>
      <c r="AG148">
        <v>0</v>
      </c>
      <c r="AH148">
        <v>0</v>
      </c>
      <c r="AI148">
        <v>1</v>
      </c>
      <c r="AJ148">
        <v>1</v>
      </c>
      <c r="AK148">
        <v>0</v>
      </c>
      <c r="AL148">
        <v>0</v>
      </c>
      <c r="AM148">
        <v>0</v>
      </c>
      <c r="AN148">
        <v>0</v>
      </c>
    </row>
    <row r="149" spans="1:40" x14ac:dyDescent="0.3">
      <c r="A149" t="s">
        <v>18</v>
      </c>
      <c r="B149" t="s">
        <v>20</v>
      </c>
      <c r="C149" t="s">
        <v>172</v>
      </c>
      <c r="D149">
        <v>8</v>
      </c>
      <c r="E149" t="s">
        <v>5862</v>
      </c>
      <c r="F149" t="s">
        <v>5707</v>
      </c>
      <c r="G149" s="5" t="s">
        <v>5644</v>
      </c>
      <c r="H149" s="1">
        <v>45603</v>
      </c>
      <c r="I149" s="4">
        <f>+VLOOKUP(C:C,[1]sheet1!$E:$N,10,0)</f>
        <v>45744.357162233799</v>
      </c>
      <c r="J149">
        <v>12253</v>
      </c>
      <c r="K149" t="s">
        <v>6022</v>
      </c>
      <c r="L149" t="s">
        <v>6058</v>
      </c>
      <c r="M149" t="s">
        <v>6079</v>
      </c>
      <c r="N149" t="s">
        <v>6079</v>
      </c>
      <c r="O149" t="s">
        <v>6106</v>
      </c>
      <c r="P149">
        <v>2.29</v>
      </c>
      <c r="Q149">
        <v>70</v>
      </c>
      <c r="R149">
        <v>1300</v>
      </c>
      <c r="T149">
        <v>0</v>
      </c>
      <c r="U149">
        <v>0</v>
      </c>
      <c r="V149">
        <v>37</v>
      </c>
      <c r="W149">
        <v>0</v>
      </c>
      <c r="X149">
        <v>0</v>
      </c>
      <c r="Y149">
        <v>17</v>
      </c>
      <c r="Z149">
        <v>0</v>
      </c>
      <c r="AA149">
        <v>1</v>
      </c>
      <c r="AB149">
        <v>0</v>
      </c>
      <c r="AC149">
        <v>0</v>
      </c>
      <c r="AD149">
        <v>229</v>
      </c>
      <c r="AE149">
        <v>0</v>
      </c>
      <c r="AF149">
        <v>89</v>
      </c>
      <c r="AG149">
        <v>0</v>
      </c>
      <c r="AH149">
        <v>0</v>
      </c>
      <c r="AI149">
        <v>1</v>
      </c>
      <c r="AJ149">
        <v>6</v>
      </c>
      <c r="AK149">
        <v>0</v>
      </c>
      <c r="AL149">
        <v>0</v>
      </c>
      <c r="AM149">
        <v>0</v>
      </c>
      <c r="AN149">
        <v>0</v>
      </c>
    </row>
    <row r="150" spans="1:40" x14ac:dyDescent="0.3">
      <c r="A150" t="s">
        <v>18</v>
      </c>
      <c r="B150" t="s">
        <v>20</v>
      </c>
      <c r="C150" t="s">
        <v>173</v>
      </c>
      <c r="D150">
        <v>5</v>
      </c>
      <c r="E150" t="s">
        <v>5862</v>
      </c>
      <c r="F150" t="s">
        <v>5707</v>
      </c>
      <c r="G150" s="5" t="s">
        <v>5644</v>
      </c>
      <c r="H150" s="1">
        <v>45603</v>
      </c>
      <c r="I150" s="4">
        <f>+VLOOKUP(C:C,[1]sheet1!$E:$N,10,0)</f>
        <v>45666.371630636575</v>
      </c>
      <c r="J150">
        <v>12253</v>
      </c>
      <c r="K150" t="s">
        <v>6022</v>
      </c>
      <c r="L150" t="s">
        <v>6058</v>
      </c>
      <c r="M150" t="s">
        <v>6079</v>
      </c>
      <c r="N150" t="s">
        <v>6079</v>
      </c>
      <c r="O150" t="s">
        <v>6106</v>
      </c>
      <c r="P150">
        <v>2.29</v>
      </c>
      <c r="Q150">
        <v>65</v>
      </c>
      <c r="R150">
        <v>280</v>
      </c>
      <c r="T150">
        <v>0</v>
      </c>
      <c r="U150">
        <v>0</v>
      </c>
      <c r="V150">
        <v>20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316</v>
      </c>
      <c r="AE150">
        <v>0</v>
      </c>
      <c r="AF150">
        <v>42</v>
      </c>
      <c r="AG150">
        <v>0</v>
      </c>
      <c r="AH150">
        <v>0</v>
      </c>
      <c r="AI150">
        <v>1</v>
      </c>
      <c r="AJ150">
        <v>1</v>
      </c>
      <c r="AK150">
        <v>0</v>
      </c>
      <c r="AL150">
        <v>0</v>
      </c>
      <c r="AM150">
        <v>0</v>
      </c>
      <c r="AN150">
        <v>0</v>
      </c>
    </row>
    <row r="151" spans="1:40" x14ac:dyDescent="0.3">
      <c r="A151" t="s">
        <v>18</v>
      </c>
      <c r="B151" t="s">
        <v>20</v>
      </c>
      <c r="C151" t="s">
        <v>174</v>
      </c>
      <c r="D151">
        <v>5</v>
      </c>
      <c r="E151" t="s">
        <v>5862</v>
      </c>
      <c r="F151" t="s">
        <v>5707</v>
      </c>
      <c r="G151" s="5" t="s">
        <v>5644</v>
      </c>
      <c r="H151" s="1">
        <v>45603</v>
      </c>
      <c r="I151" s="4">
        <f>+VLOOKUP(C:C,[1]sheet1!$E:$N,10,0)</f>
        <v>45666.370327812503</v>
      </c>
      <c r="J151">
        <v>12253</v>
      </c>
      <c r="K151" t="s">
        <v>6022</v>
      </c>
      <c r="L151" t="s">
        <v>6058</v>
      </c>
      <c r="M151" t="s">
        <v>6079</v>
      </c>
      <c r="N151" t="s">
        <v>6079</v>
      </c>
      <c r="O151" t="s">
        <v>6106</v>
      </c>
      <c r="P151">
        <v>2.29</v>
      </c>
      <c r="Q151">
        <v>65</v>
      </c>
      <c r="R151">
        <v>280</v>
      </c>
      <c r="T151">
        <v>0</v>
      </c>
      <c r="U151">
        <v>0</v>
      </c>
      <c r="V151">
        <v>28</v>
      </c>
      <c r="W151">
        <v>0</v>
      </c>
      <c r="X151">
        <v>0</v>
      </c>
      <c r="Y151">
        <v>17</v>
      </c>
      <c r="Z151">
        <v>0</v>
      </c>
      <c r="AA151">
        <v>1</v>
      </c>
      <c r="AB151">
        <v>0</v>
      </c>
      <c r="AC151">
        <v>0</v>
      </c>
      <c r="AD151">
        <v>316</v>
      </c>
      <c r="AE151">
        <v>0</v>
      </c>
      <c r="AF151">
        <v>14</v>
      </c>
      <c r="AG151">
        <v>0</v>
      </c>
      <c r="AH151">
        <v>0</v>
      </c>
      <c r="AI151">
        <v>1</v>
      </c>
      <c r="AJ151">
        <v>3</v>
      </c>
      <c r="AK151">
        <v>0</v>
      </c>
      <c r="AL151">
        <v>0</v>
      </c>
      <c r="AM151">
        <v>0</v>
      </c>
      <c r="AN151">
        <v>0</v>
      </c>
    </row>
    <row r="152" spans="1:40" x14ac:dyDescent="0.3">
      <c r="A152" t="s">
        <v>18</v>
      </c>
      <c r="B152" t="s">
        <v>20</v>
      </c>
      <c r="C152" t="s">
        <v>175</v>
      </c>
      <c r="D152">
        <v>5</v>
      </c>
      <c r="E152" t="s">
        <v>5862</v>
      </c>
      <c r="F152" t="s">
        <v>5707</v>
      </c>
      <c r="G152" s="5" t="s">
        <v>5644</v>
      </c>
      <c r="H152" s="1">
        <v>45603</v>
      </c>
      <c r="I152" s="4">
        <f>+VLOOKUP(C:C,[1]sheet1!$E:$N,10,0)</f>
        <v>45674.395302002318</v>
      </c>
      <c r="J152">
        <v>12253</v>
      </c>
      <c r="K152" t="s">
        <v>6022</v>
      </c>
      <c r="L152" t="s">
        <v>6058</v>
      </c>
      <c r="M152" t="s">
        <v>6079</v>
      </c>
      <c r="N152" t="s">
        <v>6079</v>
      </c>
      <c r="O152" t="s">
        <v>6106</v>
      </c>
      <c r="P152">
        <v>2.29</v>
      </c>
      <c r="Q152">
        <v>70</v>
      </c>
      <c r="R152">
        <v>850</v>
      </c>
      <c r="T152">
        <v>0</v>
      </c>
      <c r="U152">
        <v>0</v>
      </c>
      <c r="V152">
        <v>27</v>
      </c>
      <c r="W152">
        <v>0</v>
      </c>
      <c r="X152">
        <v>0</v>
      </c>
      <c r="Y152">
        <v>21</v>
      </c>
      <c r="Z152">
        <v>0</v>
      </c>
      <c r="AA152">
        <v>1</v>
      </c>
      <c r="AB152">
        <v>0</v>
      </c>
      <c r="AC152">
        <v>0</v>
      </c>
      <c r="AD152">
        <v>306</v>
      </c>
      <c r="AE152">
        <v>0</v>
      </c>
      <c r="AF152">
        <v>20</v>
      </c>
      <c r="AG152">
        <v>0</v>
      </c>
      <c r="AH152">
        <v>0</v>
      </c>
      <c r="AI152">
        <v>1</v>
      </c>
      <c r="AJ152">
        <v>4</v>
      </c>
      <c r="AK152">
        <v>0</v>
      </c>
      <c r="AL152">
        <v>0</v>
      </c>
      <c r="AM152">
        <v>0</v>
      </c>
      <c r="AN152">
        <v>0</v>
      </c>
    </row>
    <row r="153" spans="1:40" x14ac:dyDescent="0.3">
      <c r="A153" t="s">
        <v>18</v>
      </c>
      <c r="B153" t="s">
        <v>20</v>
      </c>
      <c r="C153" t="s">
        <v>176</v>
      </c>
      <c r="D153">
        <v>4</v>
      </c>
      <c r="E153" t="s">
        <v>5862</v>
      </c>
      <c r="F153" t="s">
        <v>5707</v>
      </c>
      <c r="G153" s="5" t="s">
        <v>5644</v>
      </c>
      <c r="H153" s="1">
        <v>45603</v>
      </c>
      <c r="I153" s="4">
        <f>+VLOOKUP(C:C,[1]sheet1!$E:$N,10,0)</f>
        <v>45974.401555590281</v>
      </c>
      <c r="J153">
        <v>12253</v>
      </c>
      <c r="K153" t="s">
        <v>6022</v>
      </c>
      <c r="L153" t="s">
        <v>6058</v>
      </c>
      <c r="M153" t="s">
        <v>6079</v>
      </c>
      <c r="N153" t="s">
        <v>6079</v>
      </c>
      <c r="O153" t="s">
        <v>6106</v>
      </c>
      <c r="P153">
        <v>2.29</v>
      </c>
      <c r="Q153">
        <v>70</v>
      </c>
      <c r="R153">
        <v>850</v>
      </c>
      <c r="T153">
        <v>0</v>
      </c>
      <c r="U153">
        <v>0</v>
      </c>
      <c r="V153">
        <v>40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336</v>
      </c>
      <c r="AG153">
        <v>0</v>
      </c>
      <c r="AH153">
        <v>0</v>
      </c>
      <c r="AI153">
        <v>1</v>
      </c>
      <c r="AJ153">
        <v>3</v>
      </c>
      <c r="AK153">
        <v>0</v>
      </c>
      <c r="AL153">
        <v>0</v>
      </c>
      <c r="AM153">
        <v>0</v>
      </c>
      <c r="AN153">
        <v>0</v>
      </c>
    </row>
    <row r="154" spans="1:40" x14ac:dyDescent="0.3">
      <c r="A154" t="s">
        <v>18</v>
      </c>
      <c r="B154" t="s">
        <v>20</v>
      </c>
      <c r="C154" t="s">
        <v>177</v>
      </c>
      <c r="D154">
        <v>5</v>
      </c>
      <c r="E154" t="s">
        <v>5862</v>
      </c>
      <c r="F154" t="s">
        <v>5707</v>
      </c>
      <c r="G154" s="5" t="s">
        <v>5644</v>
      </c>
      <c r="H154" s="1">
        <v>45603</v>
      </c>
      <c r="I154" s="4">
        <f>+VLOOKUP(C:C,[1]sheet1!$E:$N,10,0)</f>
        <v>45674.410973148151</v>
      </c>
      <c r="J154">
        <v>12253</v>
      </c>
      <c r="K154" t="s">
        <v>6022</v>
      </c>
      <c r="L154" t="s">
        <v>6058</v>
      </c>
      <c r="M154" t="s">
        <v>6079</v>
      </c>
      <c r="N154" t="s">
        <v>6079</v>
      </c>
      <c r="O154" t="s">
        <v>6106</v>
      </c>
      <c r="P154">
        <v>2.29</v>
      </c>
      <c r="Q154">
        <v>70</v>
      </c>
      <c r="R154">
        <v>280</v>
      </c>
      <c r="T154">
        <v>0</v>
      </c>
      <c r="U154">
        <v>0</v>
      </c>
      <c r="V154">
        <v>21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306</v>
      </c>
      <c r="AE154">
        <v>0</v>
      </c>
      <c r="AF154">
        <v>51</v>
      </c>
      <c r="AG154">
        <v>0</v>
      </c>
      <c r="AH154">
        <v>0</v>
      </c>
      <c r="AI154">
        <v>1</v>
      </c>
      <c r="AJ154">
        <v>1</v>
      </c>
      <c r="AK154">
        <v>0</v>
      </c>
      <c r="AL154">
        <v>0</v>
      </c>
      <c r="AM154">
        <v>0</v>
      </c>
      <c r="AN154">
        <v>0</v>
      </c>
    </row>
    <row r="155" spans="1:40" x14ac:dyDescent="0.3">
      <c r="A155" t="s">
        <v>18</v>
      </c>
      <c r="B155" t="s">
        <v>20</v>
      </c>
      <c r="C155" t="s">
        <v>178</v>
      </c>
      <c r="D155">
        <v>5</v>
      </c>
      <c r="E155" t="s">
        <v>5862</v>
      </c>
      <c r="F155" t="s">
        <v>5707</v>
      </c>
      <c r="G155" s="5" t="s">
        <v>5644</v>
      </c>
      <c r="H155" s="1">
        <v>45603</v>
      </c>
      <c r="I155" s="4">
        <f>+VLOOKUP(C:C,[1]sheet1!$E:$N,10,0)</f>
        <v>45687.504835300926</v>
      </c>
      <c r="J155">
        <v>12253</v>
      </c>
      <c r="K155" t="s">
        <v>6022</v>
      </c>
      <c r="L155" t="s">
        <v>6058</v>
      </c>
      <c r="M155" t="s">
        <v>6079</v>
      </c>
      <c r="N155" t="s">
        <v>6079</v>
      </c>
      <c r="O155" t="s">
        <v>6106</v>
      </c>
      <c r="P155">
        <v>2.29</v>
      </c>
      <c r="Q155">
        <v>70</v>
      </c>
      <c r="R155">
        <v>360</v>
      </c>
      <c r="T155">
        <v>0</v>
      </c>
      <c r="U155">
        <v>0</v>
      </c>
      <c r="V155">
        <v>19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289</v>
      </c>
      <c r="AE155">
        <v>0</v>
      </c>
      <c r="AF155">
        <v>70</v>
      </c>
      <c r="AG155">
        <v>0</v>
      </c>
      <c r="AH155">
        <v>0</v>
      </c>
      <c r="AI155">
        <v>1</v>
      </c>
      <c r="AJ155">
        <v>1</v>
      </c>
      <c r="AK155">
        <v>0</v>
      </c>
      <c r="AL155">
        <v>0</v>
      </c>
      <c r="AM155">
        <v>0</v>
      </c>
      <c r="AN155">
        <v>0</v>
      </c>
    </row>
    <row r="156" spans="1:40" x14ac:dyDescent="0.3">
      <c r="A156" t="s">
        <v>18</v>
      </c>
      <c r="B156" t="s">
        <v>20</v>
      </c>
      <c r="C156" t="s">
        <v>179</v>
      </c>
      <c r="D156">
        <v>4</v>
      </c>
      <c r="E156" t="s">
        <v>5862</v>
      </c>
      <c r="F156" t="s">
        <v>5707</v>
      </c>
      <c r="G156" s="5" t="s">
        <v>5644</v>
      </c>
      <c r="H156" s="1">
        <v>45603</v>
      </c>
      <c r="I156" s="4">
        <f>+VLOOKUP(C:C,[1]sheet1!$E:$N,10,0)</f>
        <v>45674.37894383102</v>
      </c>
      <c r="J156">
        <v>12253</v>
      </c>
      <c r="K156" t="s">
        <v>6022</v>
      </c>
      <c r="L156" t="s">
        <v>6058</v>
      </c>
      <c r="M156" t="s">
        <v>6079</v>
      </c>
      <c r="N156" t="s">
        <v>6079</v>
      </c>
      <c r="O156" t="s">
        <v>6106</v>
      </c>
      <c r="P156">
        <v>2.29</v>
      </c>
      <c r="Q156">
        <v>70</v>
      </c>
      <c r="R156">
        <v>360</v>
      </c>
      <c r="T156">
        <v>0</v>
      </c>
      <c r="U156">
        <v>0</v>
      </c>
      <c r="V156">
        <v>24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306</v>
      </c>
      <c r="AE156">
        <v>0</v>
      </c>
      <c r="AF156">
        <v>48</v>
      </c>
      <c r="AG156">
        <v>0</v>
      </c>
      <c r="AH156">
        <v>0</v>
      </c>
      <c r="AI156">
        <v>1</v>
      </c>
      <c r="AJ156">
        <v>1</v>
      </c>
      <c r="AK156">
        <v>0</v>
      </c>
      <c r="AL156">
        <v>0</v>
      </c>
      <c r="AM156">
        <v>0</v>
      </c>
      <c r="AN156">
        <v>0</v>
      </c>
    </row>
    <row r="157" spans="1:40" x14ac:dyDescent="0.3">
      <c r="A157" t="s">
        <v>18</v>
      </c>
      <c r="B157" t="s">
        <v>20</v>
      </c>
      <c r="C157" t="s">
        <v>180</v>
      </c>
      <c r="D157">
        <v>5</v>
      </c>
      <c r="E157" t="s">
        <v>5862</v>
      </c>
      <c r="F157" t="s">
        <v>5707</v>
      </c>
      <c r="G157" s="5" t="s">
        <v>5644</v>
      </c>
      <c r="H157" s="1">
        <v>45603</v>
      </c>
      <c r="I157" s="4">
        <f>+VLOOKUP(C:C,[1]sheet1!$E:$N,10,0)</f>
        <v>45666.372432256947</v>
      </c>
      <c r="J157">
        <v>12253</v>
      </c>
      <c r="K157" t="s">
        <v>6022</v>
      </c>
      <c r="L157" t="s">
        <v>6058</v>
      </c>
      <c r="M157" t="s">
        <v>6079</v>
      </c>
      <c r="N157" t="s">
        <v>6079</v>
      </c>
      <c r="O157" t="s">
        <v>6106</v>
      </c>
      <c r="P157">
        <v>2.29</v>
      </c>
      <c r="Q157">
        <v>70</v>
      </c>
      <c r="R157">
        <v>270</v>
      </c>
      <c r="T157">
        <v>0</v>
      </c>
      <c r="U157">
        <v>0</v>
      </c>
      <c r="V157">
        <v>21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315</v>
      </c>
      <c r="AE157">
        <v>0</v>
      </c>
      <c r="AF157">
        <v>42</v>
      </c>
      <c r="AG157">
        <v>0</v>
      </c>
      <c r="AH157">
        <v>0</v>
      </c>
      <c r="AI157">
        <v>1</v>
      </c>
      <c r="AJ157">
        <v>1</v>
      </c>
      <c r="AK157">
        <v>0</v>
      </c>
      <c r="AL157">
        <v>0</v>
      </c>
      <c r="AM157">
        <v>0</v>
      </c>
      <c r="AN157">
        <v>0</v>
      </c>
    </row>
    <row r="158" spans="1:40" x14ac:dyDescent="0.3">
      <c r="A158" t="s">
        <v>18</v>
      </c>
      <c r="B158" t="s">
        <v>20</v>
      </c>
      <c r="C158" t="s">
        <v>181</v>
      </c>
      <c r="D158">
        <v>6</v>
      </c>
      <c r="E158" t="s">
        <v>5862</v>
      </c>
      <c r="F158" t="s">
        <v>5707</v>
      </c>
      <c r="G158" s="5" t="s">
        <v>5644</v>
      </c>
      <c r="H158" s="1">
        <v>45603</v>
      </c>
      <c r="I158" s="4">
        <f>+VLOOKUP(C:C,[1]sheet1!$E:$N,10,0)</f>
        <v>45674.409933680552</v>
      </c>
      <c r="J158">
        <v>12253</v>
      </c>
      <c r="K158" t="s">
        <v>6022</v>
      </c>
      <c r="L158" t="s">
        <v>6058</v>
      </c>
      <c r="M158" t="s">
        <v>6079</v>
      </c>
      <c r="N158" t="s">
        <v>6079</v>
      </c>
      <c r="O158" t="s">
        <v>6106</v>
      </c>
      <c r="P158">
        <v>2.29</v>
      </c>
      <c r="Q158">
        <v>70</v>
      </c>
      <c r="R158">
        <v>280</v>
      </c>
      <c r="T158">
        <v>0</v>
      </c>
      <c r="U158">
        <v>0</v>
      </c>
      <c r="V158">
        <v>21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306</v>
      </c>
      <c r="AE158">
        <v>0</v>
      </c>
      <c r="AF158">
        <v>51</v>
      </c>
      <c r="AG158">
        <v>0</v>
      </c>
      <c r="AH158">
        <v>0</v>
      </c>
      <c r="AI158">
        <v>1</v>
      </c>
      <c r="AJ158">
        <v>1</v>
      </c>
      <c r="AK158">
        <v>0</v>
      </c>
      <c r="AL158">
        <v>0</v>
      </c>
      <c r="AM158">
        <v>0</v>
      </c>
      <c r="AN158">
        <v>0</v>
      </c>
    </row>
    <row r="159" spans="1:40" x14ac:dyDescent="0.3">
      <c r="A159" t="s">
        <v>18</v>
      </c>
      <c r="B159" t="s">
        <v>20</v>
      </c>
      <c r="C159" t="s">
        <v>182</v>
      </c>
      <c r="D159">
        <v>5</v>
      </c>
      <c r="E159" t="s">
        <v>5862</v>
      </c>
      <c r="F159" t="s">
        <v>5707</v>
      </c>
      <c r="G159" s="5" t="s">
        <v>5644</v>
      </c>
      <c r="H159" s="1">
        <v>45603</v>
      </c>
      <c r="I159" s="4">
        <f>+VLOOKUP(C:C,[1]sheet1!$E:$N,10,0)</f>
        <v>45974.401261226849</v>
      </c>
      <c r="J159">
        <v>12253</v>
      </c>
      <c r="K159" t="s">
        <v>6022</v>
      </c>
      <c r="L159" t="s">
        <v>6058</v>
      </c>
      <c r="M159" t="s">
        <v>6079</v>
      </c>
      <c r="N159" t="s">
        <v>6079</v>
      </c>
      <c r="O159" t="s">
        <v>6106</v>
      </c>
      <c r="P159">
        <v>2.29</v>
      </c>
      <c r="Q159">
        <v>80</v>
      </c>
      <c r="R159">
        <v>1300</v>
      </c>
      <c r="T159">
        <v>0</v>
      </c>
      <c r="U159">
        <v>0</v>
      </c>
      <c r="V159">
        <v>47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330</v>
      </c>
      <c r="AG159">
        <v>0</v>
      </c>
      <c r="AH159">
        <v>0</v>
      </c>
      <c r="AI159">
        <v>1</v>
      </c>
      <c r="AJ159">
        <v>2</v>
      </c>
      <c r="AK159">
        <v>0</v>
      </c>
      <c r="AL159">
        <v>0</v>
      </c>
      <c r="AM159">
        <v>0</v>
      </c>
      <c r="AN159">
        <v>0</v>
      </c>
    </row>
    <row r="160" spans="1:40" x14ac:dyDescent="0.3">
      <c r="A160" t="s">
        <v>18</v>
      </c>
      <c r="B160" t="s">
        <v>20</v>
      </c>
      <c r="C160" t="s">
        <v>183</v>
      </c>
      <c r="D160">
        <v>9</v>
      </c>
      <c r="E160" t="s">
        <v>5862</v>
      </c>
      <c r="F160" t="s">
        <v>5707</v>
      </c>
      <c r="G160" s="5" t="s">
        <v>5644</v>
      </c>
      <c r="H160" s="1">
        <v>45603</v>
      </c>
      <c r="I160" s="4">
        <f>+VLOOKUP(C:C,[1]sheet1!$E:$N,10,0)</f>
        <v>45667.492364317128</v>
      </c>
      <c r="J160">
        <v>12253</v>
      </c>
      <c r="K160" t="s">
        <v>6030</v>
      </c>
      <c r="L160" t="s">
        <v>6058</v>
      </c>
      <c r="M160" t="s">
        <v>6079</v>
      </c>
      <c r="N160" t="s">
        <v>6079</v>
      </c>
      <c r="O160" t="s">
        <v>6106</v>
      </c>
      <c r="P160">
        <v>1.02</v>
      </c>
      <c r="Q160">
        <v>46</v>
      </c>
      <c r="R160">
        <v>375</v>
      </c>
      <c r="T160">
        <v>0</v>
      </c>
      <c r="U160">
        <v>0</v>
      </c>
      <c r="V160">
        <v>12</v>
      </c>
      <c r="W160">
        <v>16</v>
      </c>
      <c r="X160">
        <v>0</v>
      </c>
      <c r="Y160">
        <v>21</v>
      </c>
      <c r="Z160">
        <v>0</v>
      </c>
      <c r="AA160">
        <v>1</v>
      </c>
      <c r="AB160">
        <v>0</v>
      </c>
      <c r="AC160">
        <v>0</v>
      </c>
      <c r="AD160">
        <v>311</v>
      </c>
      <c r="AE160">
        <v>0</v>
      </c>
      <c r="AF160">
        <v>12</v>
      </c>
      <c r="AG160">
        <v>0</v>
      </c>
      <c r="AH160">
        <v>0</v>
      </c>
      <c r="AI160">
        <v>1</v>
      </c>
      <c r="AJ160">
        <v>6</v>
      </c>
      <c r="AK160">
        <v>0</v>
      </c>
      <c r="AL160">
        <v>0</v>
      </c>
      <c r="AM160">
        <v>0</v>
      </c>
      <c r="AN160">
        <v>0</v>
      </c>
    </row>
    <row r="161" spans="1:40" x14ac:dyDescent="0.3">
      <c r="A161" t="s">
        <v>18</v>
      </c>
      <c r="B161" t="s">
        <v>20</v>
      </c>
      <c r="C161" t="s">
        <v>184</v>
      </c>
      <c r="D161">
        <v>9</v>
      </c>
      <c r="E161" t="s">
        <v>5862</v>
      </c>
      <c r="F161" t="s">
        <v>5707</v>
      </c>
      <c r="G161" s="5" t="s">
        <v>5644</v>
      </c>
      <c r="H161" s="1">
        <v>45603</v>
      </c>
      <c r="I161" s="4">
        <f>+VLOOKUP(C:C,[1]sheet1!$E:$N,10,0)</f>
        <v>45679.445335729164</v>
      </c>
      <c r="J161">
        <v>12253</v>
      </c>
      <c r="K161" t="s">
        <v>6030</v>
      </c>
      <c r="L161" t="s">
        <v>6058</v>
      </c>
      <c r="M161" t="s">
        <v>6079</v>
      </c>
      <c r="N161" t="s">
        <v>6079</v>
      </c>
      <c r="O161" t="s">
        <v>6106</v>
      </c>
      <c r="P161">
        <v>1.02</v>
      </c>
      <c r="Q161">
        <v>46</v>
      </c>
      <c r="R161">
        <v>1305</v>
      </c>
      <c r="T161">
        <v>0</v>
      </c>
      <c r="U161">
        <v>0</v>
      </c>
      <c r="V161">
        <v>8</v>
      </c>
      <c r="W161">
        <v>16</v>
      </c>
      <c r="X161">
        <v>0</v>
      </c>
      <c r="Y161">
        <v>21</v>
      </c>
      <c r="Z161">
        <v>0</v>
      </c>
      <c r="AA161">
        <v>1</v>
      </c>
      <c r="AB161">
        <v>0</v>
      </c>
      <c r="AC161">
        <v>0</v>
      </c>
      <c r="AD161">
        <v>299</v>
      </c>
      <c r="AE161">
        <v>0</v>
      </c>
      <c r="AF161">
        <v>31</v>
      </c>
      <c r="AG161">
        <v>0</v>
      </c>
      <c r="AH161">
        <v>0</v>
      </c>
      <c r="AI161">
        <v>1</v>
      </c>
      <c r="AJ161">
        <v>3</v>
      </c>
      <c r="AK161">
        <v>0</v>
      </c>
      <c r="AL161">
        <v>0</v>
      </c>
      <c r="AM161">
        <v>0</v>
      </c>
      <c r="AN161">
        <v>0</v>
      </c>
    </row>
    <row r="162" spans="1:40" x14ac:dyDescent="0.3">
      <c r="A162" t="s">
        <v>18</v>
      </c>
      <c r="B162" t="s">
        <v>20</v>
      </c>
      <c r="C162" t="s">
        <v>185</v>
      </c>
      <c r="D162">
        <v>9</v>
      </c>
      <c r="E162" t="s">
        <v>5862</v>
      </c>
      <c r="F162" t="s">
        <v>5707</v>
      </c>
      <c r="G162" s="5" t="s">
        <v>5644</v>
      </c>
      <c r="H162" s="1">
        <v>45603</v>
      </c>
      <c r="I162" s="4">
        <f>+VLOOKUP(C:C,[1]sheet1!$E:$N,10,0)</f>
        <v>45679.451468171297</v>
      </c>
      <c r="J162">
        <v>12253</v>
      </c>
      <c r="K162" t="s">
        <v>6030</v>
      </c>
      <c r="L162" t="s">
        <v>6058</v>
      </c>
      <c r="M162" t="s">
        <v>6079</v>
      </c>
      <c r="N162" t="s">
        <v>6079</v>
      </c>
      <c r="O162" t="s">
        <v>6106</v>
      </c>
      <c r="P162">
        <v>1.02</v>
      </c>
      <c r="Q162">
        <v>46</v>
      </c>
      <c r="R162">
        <v>1305</v>
      </c>
      <c r="T162">
        <v>0</v>
      </c>
      <c r="U162">
        <v>0</v>
      </c>
      <c r="V162">
        <v>8</v>
      </c>
      <c r="W162">
        <v>16</v>
      </c>
      <c r="X162">
        <v>0</v>
      </c>
      <c r="Y162">
        <v>21</v>
      </c>
      <c r="Z162">
        <v>0</v>
      </c>
      <c r="AA162">
        <v>1</v>
      </c>
      <c r="AB162">
        <v>0</v>
      </c>
      <c r="AC162">
        <v>0</v>
      </c>
      <c r="AD162">
        <v>299</v>
      </c>
      <c r="AE162">
        <v>0</v>
      </c>
      <c r="AF162">
        <v>31</v>
      </c>
      <c r="AG162">
        <v>0</v>
      </c>
      <c r="AH162">
        <v>0</v>
      </c>
      <c r="AI162">
        <v>1</v>
      </c>
      <c r="AJ162">
        <v>3</v>
      </c>
      <c r="AK162">
        <v>0</v>
      </c>
      <c r="AL162">
        <v>0</v>
      </c>
      <c r="AM162">
        <v>0</v>
      </c>
      <c r="AN162">
        <v>0</v>
      </c>
    </row>
    <row r="163" spans="1:40" x14ac:dyDescent="0.3">
      <c r="A163" t="s">
        <v>18</v>
      </c>
      <c r="B163" t="s">
        <v>20</v>
      </c>
      <c r="C163" t="s">
        <v>186</v>
      </c>
      <c r="D163">
        <v>5</v>
      </c>
      <c r="E163" t="s">
        <v>5862</v>
      </c>
      <c r="F163" t="s">
        <v>5707</v>
      </c>
      <c r="G163" s="5" t="s">
        <v>5644</v>
      </c>
      <c r="H163" s="1">
        <v>45603</v>
      </c>
      <c r="I163" s="4">
        <f>+VLOOKUP(C:C,[1]sheet1!$E:$N,10,0)</f>
        <v>45667.495002974538</v>
      </c>
      <c r="J163">
        <v>12253</v>
      </c>
      <c r="K163" t="s">
        <v>6030</v>
      </c>
      <c r="L163" t="s">
        <v>6058</v>
      </c>
      <c r="M163" t="s">
        <v>6079</v>
      </c>
      <c r="N163" t="s">
        <v>6079</v>
      </c>
      <c r="O163" t="s">
        <v>6106</v>
      </c>
      <c r="P163">
        <v>1.02</v>
      </c>
      <c r="Q163">
        <v>46</v>
      </c>
      <c r="R163">
        <v>868</v>
      </c>
      <c r="T163">
        <v>0</v>
      </c>
      <c r="U163">
        <v>0</v>
      </c>
      <c r="V163">
        <v>16</v>
      </c>
      <c r="W163">
        <v>16</v>
      </c>
      <c r="X163">
        <v>0</v>
      </c>
      <c r="Y163">
        <v>21</v>
      </c>
      <c r="Z163">
        <v>0</v>
      </c>
      <c r="AA163">
        <v>1</v>
      </c>
      <c r="AB163">
        <v>0</v>
      </c>
      <c r="AC163">
        <v>0</v>
      </c>
      <c r="AD163">
        <v>311</v>
      </c>
      <c r="AE163">
        <v>0</v>
      </c>
      <c r="AF163">
        <v>12</v>
      </c>
      <c r="AG163">
        <v>0</v>
      </c>
      <c r="AH163">
        <v>0</v>
      </c>
      <c r="AI163">
        <v>1</v>
      </c>
      <c r="AJ163">
        <v>2</v>
      </c>
      <c r="AK163">
        <v>0</v>
      </c>
      <c r="AL163">
        <v>0</v>
      </c>
      <c r="AM163">
        <v>0</v>
      </c>
      <c r="AN163">
        <v>0</v>
      </c>
    </row>
    <row r="164" spans="1:40" x14ac:dyDescent="0.3">
      <c r="A164" t="s">
        <v>18</v>
      </c>
      <c r="B164" t="s">
        <v>20</v>
      </c>
      <c r="C164" t="s">
        <v>187</v>
      </c>
      <c r="D164">
        <v>5</v>
      </c>
      <c r="E164" t="s">
        <v>5862</v>
      </c>
      <c r="F164" t="s">
        <v>5707</v>
      </c>
      <c r="G164" s="5" t="s">
        <v>5644</v>
      </c>
      <c r="H164" s="1">
        <v>45603</v>
      </c>
      <c r="I164" s="4">
        <f>+VLOOKUP(C:C,[1]sheet1!$E:$N,10,0)</f>
        <v>45663.650964085646</v>
      </c>
      <c r="J164">
        <v>12253</v>
      </c>
      <c r="K164" t="s">
        <v>6030</v>
      </c>
      <c r="L164" t="s">
        <v>6058</v>
      </c>
      <c r="M164" t="s">
        <v>6079</v>
      </c>
      <c r="N164" t="s">
        <v>6079</v>
      </c>
      <c r="O164" t="s">
        <v>6106</v>
      </c>
      <c r="P164">
        <v>1.02</v>
      </c>
      <c r="Q164">
        <v>46</v>
      </c>
      <c r="R164">
        <v>286</v>
      </c>
      <c r="T164">
        <v>0</v>
      </c>
      <c r="U164">
        <v>0</v>
      </c>
      <c r="V164">
        <v>8</v>
      </c>
      <c r="W164">
        <v>10</v>
      </c>
      <c r="X164">
        <v>0</v>
      </c>
      <c r="Y164">
        <v>21</v>
      </c>
      <c r="Z164">
        <v>0</v>
      </c>
      <c r="AA164">
        <v>1</v>
      </c>
      <c r="AB164">
        <v>0</v>
      </c>
      <c r="AC164">
        <v>0</v>
      </c>
      <c r="AD164">
        <v>317</v>
      </c>
      <c r="AE164">
        <v>0</v>
      </c>
      <c r="AF164">
        <v>21</v>
      </c>
      <c r="AG164">
        <v>0</v>
      </c>
      <c r="AH164">
        <v>0</v>
      </c>
      <c r="AI164">
        <v>1</v>
      </c>
      <c r="AJ164">
        <v>1</v>
      </c>
      <c r="AK164">
        <v>0</v>
      </c>
      <c r="AL164">
        <v>0</v>
      </c>
      <c r="AM164">
        <v>0</v>
      </c>
      <c r="AN164">
        <v>0</v>
      </c>
    </row>
    <row r="165" spans="1:40" x14ac:dyDescent="0.3">
      <c r="A165" t="s">
        <v>18</v>
      </c>
      <c r="B165" t="s">
        <v>20</v>
      </c>
      <c r="C165" t="s">
        <v>188</v>
      </c>
      <c r="D165">
        <v>5</v>
      </c>
      <c r="E165" t="s">
        <v>5862</v>
      </c>
      <c r="F165" t="s">
        <v>5707</v>
      </c>
      <c r="G165" s="5" t="s">
        <v>5644</v>
      </c>
      <c r="H165" s="1">
        <v>45603</v>
      </c>
      <c r="I165" s="4">
        <f>+VLOOKUP(C:C,[1]sheet1!$E:$N,10,0)</f>
        <v>45667.494737881942</v>
      </c>
      <c r="J165">
        <v>12253</v>
      </c>
      <c r="K165" t="s">
        <v>6030</v>
      </c>
      <c r="L165" t="s">
        <v>6058</v>
      </c>
      <c r="M165" t="s">
        <v>6079</v>
      </c>
      <c r="N165" t="s">
        <v>6079</v>
      </c>
      <c r="O165" t="s">
        <v>6106</v>
      </c>
      <c r="P165">
        <v>1.02</v>
      </c>
      <c r="Q165">
        <v>46</v>
      </c>
      <c r="R165">
        <v>1305</v>
      </c>
      <c r="T165">
        <v>0</v>
      </c>
      <c r="U165">
        <v>0</v>
      </c>
      <c r="V165">
        <v>7</v>
      </c>
      <c r="W165">
        <v>16</v>
      </c>
      <c r="X165">
        <v>0</v>
      </c>
      <c r="Y165">
        <v>21</v>
      </c>
      <c r="Z165">
        <v>0</v>
      </c>
      <c r="AA165">
        <v>1</v>
      </c>
      <c r="AB165">
        <v>0</v>
      </c>
      <c r="AC165">
        <v>0</v>
      </c>
      <c r="AD165">
        <v>311</v>
      </c>
      <c r="AE165">
        <v>0</v>
      </c>
      <c r="AF165">
        <v>20</v>
      </c>
      <c r="AG165">
        <v>0</v>
      </c>
      <c r="AH165">
        <v>0</v>
      </c>
      <c r="AI165">
        <v>1</v>
      </c>
      <c r="AJ165">
        <v>3</v>
      </c>
      <c r="AK165">
        <v>0</v>
      </c>
      <c r="AL165">
        <v>0</v>
      </c>
      <c r="AM165">
        <v>0</v>
      </c>
      <c r="AN165">
        <v>0</v>
      </c>
    </row>
    <row r="166" spans="1:40" x14ac:dyDescent="0.3">
      <c r="A166" t="s">
        <v>18</v>
      </c>
      <c r="B166" t="s">
        <v>20</v>
      </c>
      <c r="C166" t="s">
        <v>189</v>
      </c>
      <c r="D166">
        <v>1</v>
      </c>
      <c r="E166" t="s">
        <v>5866</v>
      </c>
      <c r="F166" t="s">
        <v>5730</v>
      </c>
      <c r="G166" s="5" t="s">
        <v>5989</v>
      </c>
      <c r="H166" s="1">
        <v>45582</v>
      </c>
      <c r="I166" s="4">
        <f>+VLOOKUP(C:C,[1]sheet1!$E:$N,10,0)</f>
        <v>45663.498543483794</v>
      </c>
      <c r="J166">
        <v>31297</v>
      </c>
      <c r="K166" t="s">
        <v>6031</v>
      </c>
      <c r="L166" t="s">
        <v>6064</v>
      </c>
      <c r="M166" t="s">
        <v>6085</v>
      </c>
      <c r="N166" t="s">
        <v>6085</v>
      </c>
      <c r="O166" t="s">
        <v>6107</v>
      </c>
      <c r="P166">
        <v>15.875</v>
      </c>
      <c r="Q166">
        <v>120</v>
      </c>
      <c r="R166">
        <v>360</v>
      </c>
      <c r="T166">
        <v>0</v>
      </c>
      <c r="U166">
        <v>0</v>
      </c>
      <c r="V166">
        <v>47</v>
      </c>
      <c r="W166">
        <v>0</v>
      </c>
      <c r="X166">
        <v>0</v>
      </c>
      <c r="Y166">
        <v>0</v>
      </c>
      <c r="Z166">
        <v>0</v>
      </c>
      <c r="AA166">
        <v>28</v>
      </c>
      <c r="AB166">
        <v>0</v>
      </c>
      <c r="AC166">
        <v>0</v>
      </c>
      <c r="AD166">
        <v>317</v>
      </c>
      <c r="AE166">
        <v>0</v>
      </c>
      <c r="AF166">
        <v>8</v>
      </c>
      <c r="AG166">
        <v>0</v>
      </c>
      <c r="AH166">
        <v>0</v>
      </c>
      <c r="AI166">
        <v>0</v>
      </c>
      <c r="AJ166">
        <v>1</v>
      </c>
      <c r="AK166">
        <v>0</v>
      </c>
      <c r="AL166">
        <v>0</v>
      </c>
      <c r="AM166">
        <v>0</v>
      </c>
      <c r="AN166">
        <v>0</v>
      </c>
    </row>
    <row r="167" spans="1:40" x14ac:dyDescent="0.3">
      <c r="A167" t="s">
        <v>18</v>
      </c>
      <c r="B167" t="s">
        <v>20</v>
      </c>
      <c r="C167" t="s">
        <v>190</v>
      </c>
      <c r="D167">
        <v>1</v>
      </c>
      <c r="E167" t="s">
        <v>5867</v>
      </c>
      <c r="F167" t="s">
        <v>5730</v>
      </c>
      <c r="G167" s="5" t="s">
        <v>5679</v>
      </c>
      <c r="H167" s="1">
        <v>45582</v>
      </c>
      <c r="I167" s="4">
        <f>+VLOOKUP(C:C,[1]sheet1!$E:$N,10,0)</f>
        <v>45663.500531747683</v>
      </c>
      <c r="J167">
        <v>31297</v>
      </c>
      <c r="K167" t="s">
        <v>6031</v>
      </c>
      <c r="L167" t="s">
        <v>6064</v>
      </c>
      <c r="M167" t="s">
        <v>6085</v>
      </c>
      <c r="N167" t="s">
        <v>6085</v>
      </c>
      <c r="O167" t="s">
        <v>6107</v>
      </c>
      <c r="P167">
        <v>15.875</v>
      </c>
      <c r="Q167">
        <v>120</v>
      </c>
      <c r="R167">
        <v>360</v>
      </c>
      <c r="T167">
        <v>0</v>
      </c>
      <c r="U167">
        <v>0</v>
      </c>
      <c r="V167">
        <v>48</v>
      </c>
      <c r="W167">
        <v>0</v>
      </c>
      <c r="X167">
        <v>0</v>
      </c>
      <c r="Y167">
        <v>0</v>
      </c>
      <c r="Z167">
        <v>0</v>
      </c>
      <c r="AA167">
        <v>27</v>
      </c>
      <c r="AB167">
        <v>0</v>
      </c>
      <c r="AC167">
        <v>0</v>
      </c>
      <c r="AD167">
        <v>317</v>
      </c>
      <c r="AE167">
        <v>0</v>
      </c>
      <c r="AF167">
        <v>8</v>
      </c>
      <c r="AG167">
        <v>0</v>
      </c>
      <c r="AH167">
        <v>0</v>
      </c>
      <c r="AI167">
        <v>0</v>
      </c>
      <c r="AJ167">
        <v>1</v>
      </c>
      <c r="AK167">
        <v>0</v>
      </c>
      <c r="AL167">
        <v>0</v>
      </c>
      <c r="AM167">
        <v>0</v>
      </c>
      <c r="AN167">
        <v>0</v>
      </c>
    </row>
    <row r="168" spans="1:40" x14ac:dyDescent="0.3">
      <c r="A168" t="s">
        <v>18</v>
      </c>
      <c r="B168" t="s">
        <v>20</v>
      </c>
      <c r="C168" t="s">
        <v>191</v>
      </c>
      <c r="D168">
        <v>1</v>
      </c>
      <c r="E168" t="s">
        <v>5866</v>
      </c>
      <c r="F168" t="s">
        <v>5730</v>
      </c>
      <c r="G168" s="5" t="s">
        <v>5990</v>
      </c>
      <c r="H168" s="1">
        <v>45582</v>
      </c>
      <c r="I168" s="4">
        <f>+VLOOKUP(C:C,[1]sheet1!$E:$N,10,0)</f>
        <v>45686.711194988427</v>
      </c>
      <c r="J168">
        <v>31297</v>
      </c>
      <c r="K168" t="s">
        <v>6031</v>
      </c>
      <c r="L168" t="s">
        <v>6064</v>
      </c>
      <c r="M168" t="s">
        <v>6085</v>
      </c>
      <c r="N168" t="s">
        <v>6085</v>
      </c>
      <c r="O168" t="s">
        <v>6107</v>
      </c>
      <c r="P168">
        <v>15.875</v>
      </c>
      <c r="Q168">
        <v>120</v>
      </c>
      <c r="R168">
        <v>360</v>
      </c>
      <c r="T168">
        <v>0</v>
      </c>
      <c r="U168">
        <v>0</v>
      </c>
      <c r="V168">
        <v>51</v>
      </c>
      <c r="W168">
        <v>0</v>
      </c>
      <c r="X168">
        <v>0</v>
      </c>
      <c r="Y168">
        <v>0</v>
      </c>
      <c r="Z168">
        <v>0</v>
      </c>
      <c r="AA168">
        <v>35</v>
      </c>
      <c r="AB168">
        <v>0</v>
      </c>
      <c r="AC168">
        <v>0</v>
      </c>
      <c r="AD168">
        <v>294</v>
      </c>
      <c r="AE168">
        <v>0</v>
      </c>
      <c r="AF168">
        <v>20</v>
      </c>
      <c r="AG168">
        <v>0</v>
      </c>
      <c r="AH168">
        <v>0</v>
      </c>
      <c r="AI168">
        <v>0</v>
      </c>
      <c r="AJ168">
        <v>1</v>
      </c>
      <c r="AK168">
        <v>0</v>
      </c>
      <c r="AL168">
        <v>0</v>
      </c>
      <c r="AM168">
        <v>0</v>
      </c>
      <c r="AN168">
        <v>0</v>
      </c>
    </row>
    <row r="169" spans="1:40" x14ac:dyDescent="0.3">
      <c r="A169" t="s">
        <v>18</v>
      </c>
      <c r="B169" t="s">
        <v>20</v>
      </c>
      <c r="C169" t="s">
        <v>192</v>
      </c>
      <c r="D169">
        <v>1</v>
      </c>
      <c r="E169" t="s">
        <v>5867</v>
      </c>
      <c r="F169" t="s">
        <v>5912</v>
      </c>
      <c r="G169" s="5" t="s">
        <v>5785</v>
      </c>
      <c r="H169" s="1">
        <v>45598</v>
      </c>
      <c r="I169" s="4">
        <f>+VLOOKUP(C:C,[1]sheet1!$E:$N,10,0)</f>
        <v>45686.752154895832</v>
      </c>
      <c r="J169">
        <v>31297</v>
      </c>
      <c r="K169" t="s">
        <v>6031</v>
      </c>
      <c r="L169" t="s">
        <v>6064</v>
      </c>
      <c r="M169" t="s">
        <v>6085</v>
      </c>
      <c r="N169" t="s">
        <v>6085</v>
      </c>
      <c r="O169" t="s">
        <v>6107</v>
      </c>
      <c r="P169">
        <v>15.875</v>
      </c>
      <c r="Q169">
        <v>120</v>
      </c>
      <c r="R169">
        <v>360</v>
      </c>
      <c r="T169">
        <v>0</v>
      </c>
      <c r="U169">
        <v>0</v>
      </c>
      <c r="V169">
        <v>34</v>
      </c>
      <c r="W169">
        <v>0</v>
      </c>
      <c r="X169">
        <v>0</v>
      </c>
      <c r="Y169">
        <v>0</v>
      </c>
      <c r="Z169">
        <v>0</v>
      </c>
      <c r="AA169">
        <v>36</v>
      </c>
      <c r="AB169">
        <v>0</v>
      </c>
      <c r="AC169">
        <v>0</v>
      </c>
      <c r="AD169">
        <v>294</v>
      </c>
      <c r="AE169">
        <v>0</v>
      </c>
      <c r="AF169">
        <v>20</v>
      </c>
      <c r="AG169">
        <v>0</v>
      </c>
      <c r="AH169">
        <v>0</v>
      </c>
      <c r="AI169">
        <v>0</v>
      </c>
      <c r="AJ169">
        <v>1</v>
      </c>
      <c r="AK169">
        <v>0</v>
      </c>
      <c r="AL169">
        <v>0</v>
      </c>
      <c r="AM169">
        <v>0</v>
      </c>
      <c r="AN169">
        <v>0</v>
      </c>
    </row>
    <row r="170" spans="1:40" x14ac:dyDescent="0.3">
      <c r="A170" t="s">
        <v>18</v>
      </c>
      <c r="B170" t="s">
        <v>20</v>
      </c>
      <c r="C170" t="s">
        <v>193</v>
      </c>
      <c r="D170">
        <v>1</v>
      </c>
      <c r="E170" t="s">
        <v>5868</v>
      </c>
      <c r="F170" t="s">
        <v>5913</v>
      </c>
      <c r="G170" s="5" t="s">
        <v>5783</v>
      </c>
      <c r="H170" s="1">
        <v>45584</v>
      </c>
      <c r="I170" s="4">
        <f>+VLOOKUP(C:C,[1]sheet1!$E:$N,10,0)</f>
        <v>45702.42332141204</v>
      </c>
      <c r="J170">
        <v>46201</v>
      </c>
      <c r="K170" t="s">
        <v>6024</v>
      </c>
      <c r="L170" t="s">
        <v>6060</v>
      </c>
      <c r="M170" t="s">
        <v>6081</v>
      </c>
      <c r="N170" t="s">
        <v>6081</v>
      </c>
      <c r="O170" t="s">
        <v>6107</v>
      </c>
      <c r="P170">
        <v>31.75</v>
      </c>
      <c r="Q170">
        <v>150</v>
      </c>
      <c r="R170">
        <v>335</v>
      </c>
      <c r="T170">
        <v>0</v>
      </c>
      <c r="U170">
        <v>0</v>
      </c>
      <c r="V170">
        <v>76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274</v>
      </c>
      <c r="AE170">
        <v>0</v>
      </c>
      <c r="AF170">
        <v>0</v>
      </c>
      <c r="AG170">
        <v>45</v>
      </c>
      <c r="AH170">
        <v>0</v>
      </c>
      <c r="AI170">
        <v>2</v>
      </c>
      <c r="AJ170">
        <v>1</v>
      </c>
      <c r="AK170">
        <v>0</v>
      </c>
      <c r="AL170">
        <v>0</v>
      </c>
      <c r="AM170">
        <v>0</v>
      </c>
      <c r="AN170">
        <v>1</v>
      </c>
    </row>
    <row r="171" spans="1:40" x14ac:dyDescent="0.3">
      <c r="A171" t="s">
        <v>18</v>
      </c>
      <c r="B171" t="s">
        <v>20</v>
      </c>
      <c r="C171" t="s">
        <v>194</v>
      </c>
      <c r="D171">
        <v>5</v>
      </c>
      <c r="E171" t="s">
        <v>5862</v>
      </c>
      <c r="F171" t="s">
        <v>5707</v>
      </c>
      <c r="G171" s="5" t="s">
        <v>5644</v>
      </c>
      <c r="H171" s="1">
        <v>45603</v>
      </c>
      <c r="I171" s="4">
        <f>+VLOOKUP(C:C,[1]sheet1!$E:$N,10,0)</f>
        <v>45679.450491319447</v>
      </c>
      <c r="J171">
        <v>12253</v>
      </c>
      <c r="K171" t="s">
        <v>6030</v>
      </c>
      <c r="L171" t="s">
        <v>6058</v>
      </c>
      <c r="M171" t="s">
        <v>6079</v>
      </c>
      <c r="N171" t="s">
        <v>6079</v>
      </c>
      <c r="O171" t="s">
        <v>6106</v>
      </c>
      <c r="P171">
        <v>1.02</v>
      </c>
      <c r="Q171">
        <v>46</v>
      </c>
      <c r="R171">
        <v>1305</v>
      </c>
      <c r="T171">
        <v>0</v>
      </c>
      <c r="U171">
        <v>0</v>
      </c>
      <c r="V171">
        <v>8</v>
      </c>
      <c r="W171">
        <v>16</v>
      </c>
      <c r="X171">
        <v>0</v>
      </c>
      <c r="Y171">
        <v>21</v>
      </c>
      <c r="Z171">
        <v>0</v>
      </c>
      <c r="AA171">
        <v>1</v>
      </c>
      <c r="AB171">
        <v>0</v>
      </c>
      <c r="AC171">
        <v>0</v>
      </c>
      <c r="AD171">
        <v>299</v>
      </c>
      <c r="AE171">
        <v>0</v>
      </c>
      <c r="AF171">
        <v>31</v>
      </c>
      <c r="AG171">
        <v>0</v>
      </c>
      <c r="AH171">
        <v>0</v>
      </c>
      <c r="AI171">
        <v>1</v>
      </c>
      <c r="AJ171">
        <v>3</v>
      </c>
      <c r="AK171">
        <v>0</v>
      </c>
      <c r="AL171">
        <v>0</v>
      </c>
      <c r="AM171">
        <v>0</v>
      </c>
      <c r="AN171">
        <v>0</v>
      </c>
    </row>
    <row r="172" spans="1:40" x14ac:dyDescent="0.3">
      <c r="A172" t="s">
        <v>18</v>
      </c>
      <c r="B172" t="s">
        <v>20</v>
      </c>
      <c r="C172" t="s">
        <v>195</v>
      </c>
      <c r="D172">
        <v>1</v>
      </c>
      <c r="E172" t="s">
        <v>5868</v>
      </c>
      <c r="F172" t="s">
        <v>5913</v>
      </c>
      <c r="G172" s="5" t="s">
        <v>5783</v>
      </c>
      <c r="H172" s="1">
        <v>45584</v>
      </c>
      <c r="I172" s="4">
        <f>+VLOOKUP(C:C,[1]sheet1!$E:$N,10,0)</f>
        <v>45702.425686076385</v>
      </c>
      <c r="J172">
        <v>46201</v>
      </c>
      <c r="K172" t="s">
        <v>6024</v>
      </c>
      <c r="L172" t="s">
        <v>6060</v>
      </c>
      <c r="M172" t="s">
        <v>6081</v>
      </c>
      <c r="N172" t="s">
        <v>6081</v>
      </c>
      <c r="O172" t="s">
        <v>6107</v>
      </c>
      <c r="P172">
        <v>31.75</v>
      </c>
      <c r="Q172">
        <v>150</v>
      </c>
      <c r="R172">
        <v>335</v>
      </c>
      <c r="T172">
        <v>0</v>
      </c>
      <c r="U172">
        <v>0</v>
      </c>
      <c r="V172">
        <v>76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274</v>
      </c>
      <c r="AE172">
        <v>0</v>
      </c>
      <c r="AF172">
        <v>19</v>
      </c>
      <c r="AG172">
        <v>26</v>
      </c>
      <c r="AH172">
        <v>0</v>
      </c>
      <c r="AI172">
        <v>2</v>
      </c>
      <c r="AJ172">
        <v>1</v>
      </c>
      <c r="AK172">
        <v>0</v>
      </c>
      <c r="AL172">
        <v>0</v>
      </c>
      <c r="AM172">
        <v>0</v>
      </c>
      <c r="AN172">
        <v>1</v>
      </c>
    </row>
    <row r="173" spans="1:40" x14ac:dyDescent="0.3">
      <c r="A173" t="s">
        <v>18</v>
      </c>
      <c r="B173" t="s">
        <v>20</v>
      </c>
      <c r="C173" t="s">
        <v>196</v>
      </c>
      <c r="D173">
        <v>1</v>
      </c>
      <c r="E173" t="s">
        <v>5868</v>
      </c>
      <c r="F173" t="s">
        <v>5913</v>
      </c>
      <c r="G173" s="5" t="s">
        <v>5686</v>
      </c>
      <c r="H173" s="1">
        <v>45584</v>
      </c>
      <c r="I173" s="4">
        <f>+VLOOKUP(C:C,[1]sheet1!$E:$N,10,0)</f>
        <v>45702.432566550924</v>
      </c>
      <c r="J173">
        <v>46201</v>
      </c>
      <c r="K173" t="s">
        <v>6024</v>
      </c>
      <c r="L173" t="s">
        <v>6060</v>
      </c>
      <c r="M173" t="s">
        <v>6081</v>
      </c>
      <c r="N173" t="s">
        <v>6081</v>
      </c>
      <c r="O173" t="s">
        <v>6107</v>
      </c>
      <c r="P173">
        <v>31.75</v>
      </c>
      <c r="Q173">
        <v>150</v>
      </c>
      <c r="R173">
        <v>420</v>
      </c>
      <c r="T173">
        <v>0</v>
      </c>
      <c r="U173">
        <v>0</v>
      </c>
      <c r="V173">
        <v>76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274</v>
      </c>
      <c r="AE173">
        <v>0</v>
      </c>
      <c r="AF173">
        <v>0</v>
      </c>
      <c r="AG173">
        <v>45</v>
      </c>
      <c r="AH173">
        <v>0</v>
      </c>
      <c r="AI173">
        <v>2</v>
      </c>
      <c r="AJ173">
        <v>1</v>
      </c>
      <c r="AK173">
        <v>0</v>
      </c>
      <c r="AL173">
        <v>0</v>
      </c>
      <c r="AM173">
        <v>0</v>
      </c>
      <c r="AN173">
        <v>1</v>
      </c>
    </row>
    <row r="174" spans="1:40" x14ac:dyDescent="0.3">
      <c r="A174" t="s">
        <v>18</v>
      </c>
      <c r="B174" t="s">
        <v>20</v>
      </c>
      <c r="C174" t="s">
        <v>197</v>
      </c>
      <c r="D174">
        <v>1</v>
      </c>
      <c r="E174" t="s">
        <v>5868</v>
      </c>
      <c r="F174" t="s">
        <v>5913</v>
      </c>
      <c r="G174" s="5" t="s">
        <v>5686</v>
      </c>
      <c r="H174" s="1">
        <v>45584</v>
      </c>
      <c r="I174" s="4">
        <f>+VLOOKUP(C:C,[1]sheet1!$E:$N,10,0)</f>
        <v>45702.433376817127</v>
      </c>
      <c r="J174">
        <v>46201</v>
      </c>
      <c r="K174" t="s">
        <v>6024</v>
      </c>
      <c r="L174" t="s">
        <v>6060</v>
      </c>
      <c r="M174" t="s">
        <v>6081</v>
      </c>
      <c r="N174" t="s">
        <v>6081</v>
      </c>
      <c r="O174" t="s">
        <v>6107</v>
      </c>
      <c r="P174">
        <v>31.75</v>
      </c>
      <c r="Q174">
        <v>150</v>
      </c>
      <c r="R174">
        <v>420</v>
      </c>
      <c r="T174">
        <v>0</v>
      </c>
      <c r="U174">
        <v>0</v>
      </c>
      <c r="V174">
        <v>76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274</v>
      </c>
      <c r="AE174">
        <v>0</v>
      </c>
      <c r="AF174">
        <v>0</v>
      </c>
      <c r="AG174">
        <v>45</v>
      </c>
      <c r="AH174">
        <v>0</v>
      </c>
      <c r="AI174">
        <v>2</v>
      </c>
      <c r="AJ174">
        <v>1</v>
      </c>
      <c r="AK174">
        <v>0</v>
      </c>
      <c r="AL174">
        <v>0</v>
      </c>
      <c r="AM174">
        <v>0</v>
      </c>
      <c r="AN174">
        <v>1</v>
      </c>
    </row>
    <row r="175" spans="1:40" x14ac:dyDescent="0.3">
      <c r="A175" t="s">
        <v>18</v>
      </c>
      <c r="B175" t="s">
        <v>20</v>
      </c>
      <c r="C175" t="s">
        <v>198</v>
      </c>
      <c r="D175">
        <v>1</v>
      </c>
      <c r="E175" t="s">
        <v>5868</v>
      </c>
      <c r="F175" t="s">
        <v>5913</v>
      </c>
      <c r="G175" s="5" t="s">
        <v>5783</v>
      </c>
      <c r="H175" s="1">
        <v>45584</v>
      </c>
      <c r="I175" s="4">
        <f>+VLOOKUP(C:C,[1]sheet1!$E:$N,10,0)</f>
        <v>45702.434075115743</v>
      </c>
      <c r="J175">
        <v>46201</v>
      </c>
      <c r="K175" t="s">
        <v>6024</v>
      </c>
      <c r="L175" t="s">
        <v>6060</v>
      </c>
      <c r="M175" t="s">
        <v>6081</v>
      </c>
      <c r="N175" t="s">
        <v>6081</v>
      </c>
      <c r="O175" t="s">
        <v>6107</v>
      </c>
      <c r="P175">
        <v>31.75</v>
      </c>
      <c r="Q175">
        <v>150</v>
      </c>
      <c r="R175">
        <v>500</v>
      </c>
      <c r="T175">
        <v>0</v>
      </c>
      <c r="U175">
        <v>0</v>
      </c>
      <c r="V175">
        <v>80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274</v>
      </c>
      <c r="AE175">
        <v>0</v>
      </c>
      <c r="AF175">
        <v>0</v>
      </c>
      <c r="AG175">
        <v>42</v>
      </c>
      <c r="AH175">
        <v>0</v>
      </c>
      <c r="AI175">
        <v>2</v>
      </c>
      <c r="AJ175">
        <v>1</v>
      </c>
      <c r="AK175">
        <v>0</v>
      </c>
      <c r="AL175">
        <v>0</v>
      </c>
      <c r="AM175">
        <v>0</v>
      </c>
      <c r="AN175">
        <v>0</v>
      </c>
    </row>
    <row r="176" spans="1:40" x14ac:dyDescent="0.3">
      <c r="A176" t="s">
        <v>18</v>
      </c>
      <c r="B176" t="s">
        <v>20</v>
      </c>
      <c r="C176" t="s">
        <v>199</v>
      </c>
      <c r="D176">
        <v>1</v>
      </c>
      <c r="E176" t="s">
        <v>5868</v>
      </c>
      <c r="F176" t="s">
        <v>5913</v>
      </c>
      <c r="G176" s="5" t="s">
        <v>5783</v>
      </c>
      <c r="H176" s="1">
        <v>45584</v>
      </c>
      <c r="I176" s="4">
        <f>+VLOOKUP(C:C,[1]sheet1!$E:$N,10,0)</f>
        <v>45702.434464849539</v>
      </c>
      <c r="J176">
        <v>46201</v>
      </c>
      <c r="K176" t="s">
        <v>6024</v>
      </c>
      <c r="L176" t="s">
        <v>6060</v>
      </c>
      <c r="M176" t="s">
        <v>6081</v>
      </c>
      <c r="N176" t="s">
        <v>6081</v>
      </c>
      <c r="O176" t="s">
        <v>6107</v>
      </c>
      <c r="P176">
        <v>31.75</v>
      </c>
      <c r="Q176">
        <v>150</v>
      </c>
      <c r="R176">
        <v>500</v>
      </c>
      <c r="T176">
        <v>0</v>
      </c>
      <c r="U176">
        <v>0</v>
      </c>
      <c r="V176">
        <v>76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274</v>
      </c>
      <c r="AE176">
        <v>0</v>
      </c>
      <c r="AF176">
        <v>0</v>
      </c>
      <c r="AG176">
        <v>45</v>
      </c>
      <c r="AH176">
        <v>0</v>
      </c>
      <c r="AI176">
        <v>2</v>
      </c>
      <c r="AJ176">
        <v>1</v>
      </c>
      <c r="AK176">
        <v>0</v>
      </c>
      <c r="AL176">
        <v>0</v>
      </c>
      <c r="AM176">
        <v>0</v>
      </c>
      <c r="AN176">
        <v>1</v>
      </c>
    </row>
    <row r="177" spans="1:40" x14ac:dyDescent="0.3">
      <c r="A177" t="s">
        <v>18</v>
      </c>
      <c r="B177" t="s">
        <v>20</v>
      </c>
      <c r="C177" t="s">
        <v>200</v>
      </c>
      <c r="D177">
        <v>1</v>
      </c>
      <c r="E177" t="s">
        <v>5868</v>
      </c>
      <c r="F177" t="s">
        <v>5913</v>
      </c>
      <c r="G177" s="5" t="s">
        <v>5783</v>
      </c>
      <c r="H177" s="1">
        <v>45584</v>
      </c>
      <c r="I177" s="4">
        <f>+VLOOKUP(C:C,[1]sheet1!$E:$N,10,0)</f>
        <v>45702.43507353009</v>
      </c>
      <c r="J177">
        <v>46201</v>
      </c>
      <c r="K177" t="s">
        <v>6024</v>
      </c>
      <c r="L177" t="s">
        <v>6060</v>
      </c>
      <c r="M177" t="s">
        <v>6081</v>
      </c>
      <c r="N177" t="s">
        <v>6081</v>
      </c>
      <c r="O177" t="s">
        <v>6107</v>
      </c>
      <c r="P177">
        <v>31.75</v>
      </c>
      <c r="Q177">
        <v>150</v>
      </c>
      <c r="R177">
        <v>500</v>
      </c>
      <c r="T177">
        <v>0</v>
      </c>
      <c r="U177">
        <v>0</v>
      </c>
      <c r="V177">
        <v>74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274</v>
      </c>
      <c r="AE177">
        <v>0</v>
      </c>
      <c r="AF177">
        <v>0</v>
      </c>
      <c r="AG177">
        <v>45</v>
      </c>
      <c r="AH177">
        <v>0</v>
      </c>
      <c r="AI177">
        <v>2</v>
      </c>
      <c r="AJ177">
        <v>3</v>
      </c>
      <c r="AK177">
        <v>0</v>
      </c>
      <c r="AL177">
        <v>0</v>
      </c>
      <c r="AM177">
        <v>0</v>
      </c>
      <c r="AN177">
        <v>1</v>
      </c>
    </row>
    <row r="178" spans="1:40" x14ac:dyDescent="0.3">
      <c r="A178" t="s">
        <v>18</v>
      </c>
      <c r="B178" t="s">
        <v>20</v>
      </c>
      <c r="C178" t="s">
        <v>201</v>
      </c>
      <c r="D178">
        <v>1</v>
      </c>
      <c r="E178" t="s">
        <v>5868</v>
      </c>
      <c r="F178" t="s">
        <v>5913</v>
      </c>
      <c r="G178" s="5" t="s">
        <v>5783</v>
      </c>
      <c r="H178" s="1">
        <v>45584</v>
      </c>
      <c r="I178" s="4">
        <f>+VLOOKUP(C:C,[1]sheet1!$E:$N,10,0)</f>
        <v>45702.695589965275</v>
      </c>
      <c r="J178">
        <v>46201</v>
      </c>
      <c r="K178" t="s">
        <v>6024</v>
      </c>
      <c r="L178" t="s">
        <v>6060</v>
      </c>
      <c r="M178" t="s">
        <v>6081</v>
      </c>
      <c r="N178" t="s">
        <v>6081</v>
      </c>
      <c r="O178" t="s">
        <v>6107</v>
      </c>
      <c r="P178">
        <v>31.75</v>
      </c>
      <c r="Q178">
        <v>150</v>
      </c>
      <c r="R178">
        <v>500</v>
      </c>
      <c r="T178">
        <v>0</v>
      </c>
      <c r="U178">
        <v>0</v>
      </c>
      <c r="V178">
        <v>74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274</v>
      </c>
      <c r="AE178">
        <v>0</v>
      </c>
      <c r="AF178">
        <v>0</v>
      </c>
      <c r="AG178">
        <v>45</v>
      </c>
      <c r="AH178">
        <v>0</v>
      </c>
      <c r="AI178">
        <v>2</v>
      </c>
      <c r="AJ178">
        <v>3</v>
      </c>
      <c r="AK178">
        <v>0</v>
      </c>
      <c r="AL178">
        <v>0</v>
      </c>
      <c r="AM178">
        <v>0</v>
      </c>
      <c r="AN178">
        <v>1</v>
      </c>
    </row>
    <row r="179" spans="1:40" x14ac:dyDescent="0.3">
      <c r="A179" t="s">
        <v>18</v>
      </c>
      <c r="B179" t="s">
        <v>20</v>
      </c>
      <c r="C179" t="s">
        <v>202</v>
      </c>
      <c r="D179">
        <v>16</v>
      </c>
      <c r="E179" t="s">
        <v>5868</v>
      </c>
      <c r="F179" t="s">
        <v>5829</v>
      </c>
      <c r="G179" s="5" t="s">
        <v>5699</v>
      </c>
      <c r="H179" s="1">
        <v>45624</v>
      </c>
      <c r="I179" s="4">
        <f>+VLOOKUP(C:C,[1]sheet1!$E:$N,10,0)</f>
        <v>45713.529124305554</v>
      </c>
      <c r="J179">
        <v>46044</v>
      </c>
      <c r="K179" t="s">
        <v>6032</v>
      </c>
      <c r="L179" t="s">
        <v>6065</v>
      </c>
      <c r="M179" t="s">
        <v>6087</v>
      </c>
      <c r="N179" t="s">
        <v>6087</v>
      </c>
      <c r="O179" t="s">
        <v>6105</v>
      </c>
      <c r="R179">
        <v>60</v>
      </c>
      <c r="S179">
        <v>25.4</v>
      </c>
      <c r="T179">
        <v>0</v>
      </c>
      <c r="U179">
        <v>0</v>
      </c>
      <c r="V179">
        <v>95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263</v>
      </c>
      <c r="AE179">
        <v>0</v>
      </c>
      <c r="AF179">
        <v>0</v>
      </c>
      <c r="AG179">
        <v>0</v>
      </c>
      <c r="AH179">
        <v>0</v>
      </c>
      <c r="AI179">
        <v>257</v>
      </c>
      <c r="AJ179">
        <v>0</v>
      </c>
      <c r="AK179">
        <v>0</v>
      </c>
      <c r="AL179">
        <v>0</v>
      </c>
      <c r="AM179">
        <v>0</v>
      </c>
      <c r="AN179">
        <v>0</v>
      </c>
    </row>
    <row r="180" spans="1:40" x14ac:dyDescent="0.3">
      <c r="A180" t="s">
        <v>18</v>
      </c>
      <c r="B180" t="s">
        <v>20</v>
      </c>
      <c r="C180" t="s">
        <v>203</v>
      </c>
      <c r="D180">
        <v>16</v>
      </c>
      <c r="E180" t="s">
        <v>5868</v>
      </c>
      <c r="F180" t="s">
        <v>5829</v>
      </c>
      <c r="G180" s="5" t="s">
        <v>5699</v>
      </c>
      <c r="H180" s="1">
        <v>45624</v>
      </c>
      <c r="I180" s="4">
        <f>+VLOOKUP(C:C,[1]sheet1!$E:$N,10,0)</f>
        <v>45713.528181516202</v>
      </c>
      <c r="J180">
        <v>46044</v>
      </c>
      <c r="K180" t="s">
        <v>6032</v>
      </c>
      <c r="L180" t="s">
        <v>6065</v>
      </c>
      <c r="M180" t="s">
        <v>6087</v>
      </c>
      <c r="N180" t="s">
        <v>6087</v>
      </c>
      <c r="O180" t="s">
        <v>6105</v>
      </c>
      <c r="R180">
        <v>60</v>
      </c>
      <c r="S180">
        <v>25.4</v>
      </c>
      <c r="T180">
        <v>0</v>
      </c>
      <c r="U180">
        <v>0</v>
      </c>
      <c r="V180">
        <v>95</v>
      </c>
      <c r="W180">
        <v>0</v>
      </c>
      <c r="X180">
        <v>0</v>
      </c>
      <c r="Y180">
        <v>0</v>
      </c>
      <c r="Z180">
        <v>0</v>
      </c>
      <c r="AA180">
        <v>1</v>
      </c>
      <c r="AB180">
        <v>0</v>
      </c>
      <c r="AC180">
        <v>0</v>
      </c>
      <c r="AD180">
        <v>263</v>
      </c>
      <c r="AE180">
        <v>0</v>
      </c>
      <c r="AF180">
        <v>0</v>
      </c>
      <c r="AG180">
        <v>0</v>
      </c>
      <c r="AH180">
        <v>0</v>
      </c>
      <c r="AI180">
        <v>257</v>
      </c>
      <c r="AJ180">
        <v>0</v>
      </c>
      <c r="AK180">
        <v>0</v>
      </c>
      <c r="AL180">
        <v>0</v>
      </c>
      <c r="AM180">
        <v>0</v>
      </c>
      <c r="AN180">
        <v>0</v>
      </c>
    </row>
    <row r="181" spans="1:40" x14ac:dyDescent="0.3">
      <c r="A181" t="s">
        <v>18</v>
      </c>
      <c r="B181" t="s">
        <v>20</v>
      </c>
      <c r="C181" t="s">
        <v>204</v>
      </c>
      <c r="D181">
        <v>16</v>
      </c>
      <c r="E181" t="s">
        <v>5868</v>
      </c>
      <c r="F181" t="s">
        <v>5650</v>
      </c>
      <c r="G181" s="5" t="s">
        <v>5772</v>
      </c>
      <c r="H181" s="1">
        <v>45618</v>
      </c>
      <c r="I181" s="4">
        <f>+VLOOKUP(C:C,[1]sheet1!$E:$N,10,0)</f>
        <v>45740.761775543979</v>
      </c>
      <c r="J181">
        <v>46044</v>
      </c>
      <c r="K181" t="s">
        <v>6032</v>
      </c>
      <c r="L181" t="s">
        <v>6065</v>
      </c>
      <c r="M181" t="s">
        <v>6087</v>
      </c>
      <c r="N181" t="s">
        <v>6087</v>
      </c>
      <c r="O181" t="s">
        <v>6105</v>
      </c>
      <c r="R181">
        <v>150</v>
      </c>
      <c r="S181">
        <v>25.4</v>
      </c>
      <c r="T181">
        <v>0</v>
      </c>
      <c r="U181">
        <v>0</v>
      </c>
      <c r="V181">
        <v>126</v>
      </c>
      <c r="W181">
        <v>0</v>
      </c>
      <c r="X181">
        <v>5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233</v>
      </c>
      <c r="AE181">
        <v>0</v>
      </c>
      <c r="AF181">
        <v>0</v>
      </c>
      <c r="AG181">
        <v>0</v>
      </c>
      <c r="AH181">
        <v>0</v>
      </c>
      <c r="AI181">
        <v>415</v>
      </c>
      <c r="AJ181">
        <v>0</v>
      </c>
      <c r="AK181">
        <v>0</v>
      </c>
      <c r="AL181">
        <v>0</v>
      </c>
      <c r="AM181">
        <v>0</v>
      </c>
      <c r="AN181">
        <v>0</v>
      </c>
    </row>
    <row r="182" spans="1:40" x14ac:dyDescent="0.3">
      <c r="A182" t="s">
        <v>18</v>
      </c>
      <c r="B182" t="s">
        <v>20</v>
      </c>
      <c r="C182" t="s">
        <v>205</v>
      </c>
      <c r="D182">
        <v>16</v>
      </c>
      <c r="E182" t="s">
        <v>5868</v>
      </c>
      <c r="F182" t="s">
        <v>5914</v>
      </c>
      <c r="G182" s="5" t="s">
        <v>5812</v>
      </c>
      <c r="H182" s="1">
        <v>45620</v>
      </c>
      <c r="I182" s="4">
        <f>+VLOOKUP(C:C,[1]sheet1!$E:$N,10,0)</f>
        <v>45740.76050621528</v>
      </c>
      <c r="J182">
        <v>46044</v>
      </c>
      <c r="K182" t="s">
        <v>6032</v>
      </c>
      <c r="L182" t="s">
        <v>6065</v>
      </c>
      <c r="M182" t="s">
        <v>6087</v>
      </c>
      <c r="N182" t="s">
        <v>6087</v>
      </c>
      <c r="O182" t="s">
        <v>6105</v>
      </c>
      <c r="R182">
        <v>150</v>
      </c>
      <c r="S182">
        <v>25.4</v>
      </c>
      <c r="T182">
        <v>0</v>
      </c>
      <c r="U182">
        <v>0</v>
      </c>
      <c r="V182">
        <v>124</v>
      </c>
      <c r="W182">
        <v>0</v>
      </c>
      <c r="X182">
        <v>5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233</v>
      </c>
      <c r="AE182">
        <v>0</v>
      </c>
      <c r="AF182">
        <v>0</v>
      </c>
      <c r="AG182">
        <v>0</v>
      </c>
      <c r="AH182">
        <v>0</v>
      </c>
      <c r="AI182">
        <v>262</v>
      </c>
      <c r="AJ182">
        <v>0</v>
      </c>
      <c r="AK182">
        <v>0</v>
      </c>
      <c r="AL182">
        <v>0</v>
      </c>
      <c r="AM182">
        <v>0</v>
      </c>
      <c r="AN182">
        <v>0</v>
      </c>
    </row>
    <row r="183" spans="1:40" x14ac:dyDescent="0.3">
      <c r="A183" t="s">
        <v>18</v>
      </c>
      <c r="B183" t="s">
        <v>20</v>
      </c>
      <c r="C183" t="s">
        <v>206</v>
      </c>
      <c r="D183">
        <v>1</v>
      </c>
      <c r="E183" t="s">
        <v>5866</v>
      </c>
      <c r="F183" t="s">
        <v>5905</v>
      </c>
      <c r="G183" s="5" t="s">
        <v>5736</v>
      </c>
      <c r="H183" s="1">
        <v>45370</v>
      </c>
      <c r="I183" s="4">
        <f>+VLOOKUP(C:C,[1]sheet1!$E:$N,10,0)</f>
        <v>45674.60672916667</v>
      </c>
      <c r="J183">
        <v>34107</v>
      </c>
      <c r="K183" t="s">
        <v>6024</v>
      </c>
      <c r="L183" t="s">
        <v>6060</v>
      </c>
      <c r="M183" t="s">
        <v>6081</v>
      </c>
      <c r="N183" t="s">
        <v>6081</v>
      </c>
      <c r="O183" t="s">
        <v>6107</v>
      </c>
      <c r="P183">
        <v>31.75</v>
      </c>
      <c r="Q183">
        <v>70</v>
      </c>
      <c r="R183">
        <v>130</v>
      </c>
      <c r="T183">
        <v>0</v>
      </c>
      <c r="U183">
        <v>0</v>
      </c>
      <c r="V183">
        <v>149</v>
      </c>
      <c r="W183">
        <v>0</v>
      </c>
      <c r="X183">
        <v>2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305</v>
      </c>
      <c r="AE183">
        <v>131</v>
      </c>
      <c r="AF183">
        <v>8</v>
      </c>
      <c r="AG183">
        <v>0</v>
      </c>
      <c r="AH183">
        <v>0</v>
      </c>
      <c r="AI183">
        <v>1</v>
      </c>
      <c r="AJ183">
        <v>17</v>
      </c>
      <c r="AK183">
        <v>0</v>
      </c>
      <c r="AL183">
        <v>0</v>
      </c>
      <c r="AM183">
        <v>0</v>
      </c>
      <c r="AN183">
        <v>0</v>
      </c>
    </row>
    <row r="184" spans="1:40" x14ac:dyDescent="0.3">
      <c r="A184" t="s">
        <v>18</v>
      </c>
      <c r="B184" t="s">
        <v>20</v>
      </c>
      <c r="C184" t="s">
        <v>207</v>
      </c>
      <c r="D184">
        <v>14</v>
      </c>
      <c r="E184" t="s">
        <v>5860</v>
      </c>
      <c r="F184" t="s">
        <v>5908</v>
      </c>
      <c r="G184" s="5" t="s">
        <v>5732</v>
      </c>
      <c r="H184" s="1">
        <v>45427</v>
      </c>
      <c r="I184" s="4">
        <f>+VLOOKUP(C:C,[1]sheet1!$E:$N,10,0)</f>
        <v>45756.463328043981</v>
      </c>
      <c r="J184">
        <v>31397</v>
      </c>
      <c r="K184" t="s">
        <v>6024</v>
      </c>
      <c r="L184" t="s">
        <v>6060</v>
      </c>
      <c r="M184" t="s">
        <v>6081</v>
      </c>
      <c r="N184" t="s">
        <v>6081</v>
      </c>
      <c r="O184" t="s">
        <v>6107</v>
      </c>
      <c r="P184">
        <v>38.1</v>
      </c>
      <c r="Q184">
        <v>75</v>
      </c>
      <c r="R184">
        <v>90</v>
      </c>
      <c r="T184">
        <v>0</v>
      </c>
      <c r="U184">
        <v>0</v>
      </c>
      <c r="V184">
        <v>248</v>
      </c>
      <c r="W184">
        <v>0</v>
      </c>
      <c r="X184">
        <v>0</v>
      </c>
      <c r="Y184">
        <v>0</v>
      </c>
      <c r="Z184">
        <v>0</v>
      </c>
      <c r="AA184">
        <v>54</v>
      </c>
      <c r="AB184">
        <v>0</v>
      </c>
      <c r="AC184">
        <v>0</v>
      </c>
      <c r="AD184">
        <v>224</v>
      </c>
      <c r="AE184">
        <v>0</v>
      </c>
      <c r="AF184">
        <v>22</v>
      </c>
      <c r="AG184">
        <v>0</v>
      </c>
      <c r="AH184">
        <v>0</v>
      </c>
      <c r="AI184">
        <v>1</v>
      </c>
      <c r="AJ184">
        <v>7</v>
      </c>
      <c r="AK184">
        <v>0</v>
      </c>
      <c r="AL184">
        <v>0</v>
      </c>
      <c r="AM184">
        <v>0</v>
      </c>
      <c r="AN184">
        <v>0</v>
      </c>
    </row>
    <row r="185" spans="1:40" x14ac:dyDescent="0.3">
      <c r="A185" t="s">
        <v>18</v>
      </c>
      <c r="B185" t="s">
        <v>20</v>
      </c>
      <c r="C185" t="s">
        <v>208</v>
      </c>
      <c r="D185">
        <v>1</v>
      </c>
      <c r="E185" t="s">
        <v>5869</v>
      </c>
      <c r="F185" t="s">
        <v>5737</v>
      </c>
      <c r="G185" s="5" t="s">
        <v>5679</v>
      </c>
      <c r="H185" s="1">
        <v>45614</v>
      </c>
      <c r="I185" s="4">
        <f>+VLOOKUP(C:C,[1]sheet1!$E:$N,10,0)</f>
        <v>45803.748050428243</v>
      </c>
      <c r="J185">
        <v>32815</v>
      </c>
      <c r="K185" t="s">
        <v>6024</v>
      </c>
      <c r="L185" t="s">
        <v>6060</v>
      </c>
      <c r="M185" t="s">
        <v>6081</v>
      </c>
      <c r="N185" t="s">
        <v>6081</v>
      </c>
      <c r="O185" t="s">
        <v>6107</v>
      </c>
      <c r="P185">
        <v>44.5</v>
      </c>
      <c r="Q185">
        <v>100</v>
      </c>
      <c r="R185">
        <v>610</v>
      </c>
      <c r="T185">
        <v>0</v>
      </c>
      <c r="U185">
        <v>0</v>
      </c>
      <c r="V185">
        <v>167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177</v>
      </c>
      <c r="AE185">
        <v>0</v>
      </c>
      <c r="AF185">
        <v>14</v>
      </c>
      <c r="AG185">
        <v>0</v>
      </c>
      <c r="AH185">
        <v>0</v>
      </c>
      <c r="AI185">
        <v>2</v>
      </c>
      <c r="AJ185">
        <v>1</v>
      </c>
      <c r="AK185">
        <v>0</v>
      </c>
      <c r="AL185">
        <v>0</v>
      </c>
      <c r="AM185">
        <v>0</v>
      </c>
      <c r="AN185">
        <v>0</v>
      </c>
    </row>
    <row r="186" spans="1:40" x14ac:dyDescent="0.3">
      <c r="A186" t="s">
        <v>18</v>
      </c>
      <c r="B186" t="s">
        <v>20</v>
      </c>
      <c r="C186" t="s">
        <v>209</v>
      </c>
      <c r="D186">
        <v>1</v>
      </c>
      <c r="E186" t="s">
        <v>5869</v>
      </c>
      <c r="F186" t="s">
        <v>5804</v>
      </c>
      <c r="G186" s="5" t="s">
        <v>5748</v>
      </c>
      <c r="H186" s="1">
        <v>45659</v>
      </c>
      <c r="I186" s="4">
        <f>+VLOOKUP(C:C,[1]sheet1!$E:$N,10,0)</f>
        <v>45744.625857094907</v>
      </c>
      <c r="J186">
        <v>32815</v>
      </c>
      <c r="K186" t="s">
        <v>6024</v>
      </c>
      <c r="L186" t="s">
        <v>6060</v>
      </c>
      <c r="M186" t="s">
        <v>6081</v>
      </c>
      <c r="N186" t="s">
        <v>6081</v>
      </c>
      <c r="O186" t="s">
        <v>6107</v>
      </c>
      <c r="P186">
        <v>44.5</v>
      </c>
      <c r="Q186">
        <v>100</v>
      </c>
      <c r="R186">
        <v>610</v>
      </c>
      <c r="T186">
        <v>0</v>
      </c>
      <c r="U186">
        <v>0</v>
      </c>
      <c r="V186">
        <v>88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225</v>
      </c>
      <c r="AE186">
        <v>0</v>
      </c>
      <c r="AF186">
        <v>9</v>
      </c>
      <c r="AG186">
        <v>0</v>
      </c>
      <c r="AH186">
        <v>0</v>
      </c>
      <c r="AI186">
        <v>1</v>
      </c>
      <c r="AJ186">
        <v>1</v>
      </c>
      <c r="AK186">
        <v>0</v>
      </c>
      <c r="AL186">
        <v>0</v>
      </c>
      <c r="AM186">
        <v>0</v>
      </c>
      <c r="AN186">
        <v>0</v>
      </c>
    </row>
    <row r="187" spans="1:40" x14ac:dyDescent="0.3">
      <c r="A187" t="s">
        <v>18</v>
      </c>
      <c r="B187" t="s">
        <v>20</v>
      </c>
      <c r="C187" t="s">
        <v>210</v>
      </c>
      <c r="D187">
        <v>1</v>
      </c>
      <c r="E187" t="s">
        <v>5869</v>
      </c>
      <c r="F187" t="s">
        <v>5804</v>
      </c>
      <c r="G187" s="5" t="s">
        <v>5748</v>
      </c>
      <c r="H187" s="1">
        <v>45659</v>
      </c>
      <c r="I187" s="4">
        <f>+VLOOKUP(C:C,[1]sheet1!$E:$N,10,0)</f>
        <v>45744.626253784721</v>
      </c>
      <c r="J187">
        <v>32815</v>
      </c>
      <c r="K187" t="s">
        <v>6024</v>
      </c>
      <c r="L187" t="s">
        <v>6060</v>
      </c>
      <c r="M187" t="s">
        <v>6081</v>
      </c>
      <c r="N187" t="s">
        <v>6081</v>
      </c>
      <c r="O187" t="s">
        <v>6107</v>
      </c>
      <c r="P187">
        <v>44.5</v>
      </c>
      <c r="Q187">
        <v>110</v>
      </c>
      <c r="R187">
        <v>610</v>
      </c>
      <c r="T187">
        <v>0</v>
      </c>
      <c r="U187">
        <v>0</v>
      </c>
      <c r="V187">
        <v>87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225</v>
      </c>
      <c r="AE187">
        <v>0</v>
      </c>
      <c r="AF187">
        <v>9</v>
      </c>
      <c r="AG187">
        <v>0</v>
      </c>
      <c r="AH187">
        <v>0</v>
      </c>
      <c r="AI187">
        <v>1</v>
      </c>
      <c r="AJ187">
        <v>2</v>
      </c>
      <c r="AK187">
        <v>0</v>
      </c>
      <c r="AL187">
        <v>0</v>
      </c>
      <c r="AM187">
        <v>0</v>
      </c>
      <c r="AN187">
        <v>0</v>
      </c>
    </row>
    <row r="188" spans="1:40" x14ac:dyDescent="0.3">
      <c r="A188" t="s">
        <v>18</v>
      </c>
      <c r="B188" t="s">
        <v>20</v>
      </c>
      <c r="C188" t="s">
        <v>211</v>
      </c>
      <c r="D188">
        <v>2</v>
      </c>
      <c r="E188" t="s">
        <v>5869</v>
      </c>
      <c r="F188" t="s">
        <v>5792</v>
      </c>
      <c r="G188" s="5" t="s">
        <v>5743</v>
      </c>
      <c r="H188" s="1">
        <v>45635</v>
      </c>
      <c r="I188" s="4">
        <f>+VLOOKUP(C:C,[1]sheet1!$E:$N,10,0)</f>
        <v>45692.38647607639</v>
      </c>
      <c r="J188">
        <v>36790</v>
      </c>
      <c r="K188" t="s">
        <v>6024</v>
      </c>
      <c r="L188" t="s">
        <v>6060</v>
      </c>
      <c r="M188" t="s">
        <v>6081</v>
      </c>
      <c r="N188" t="s">
        <v>6081</v>
      </c>
      <c r="O188" t="s">
        <v>6107</v>
      </c>
      <c r="P188">
        <v>29</v>
      </c>
      <c r="Q188">
        <v>40</v>
      </c>
      <c r="R188">
        <v>100</v>
      </c>
      <c r="T188">
        <v>0</v>
      </c>
      <c r="U188">
        <v>0</v>
      </c>
      <c r="V188">
        <v>45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288</v>
      </c>
      <c r="AE188">
        <v>0</v>
      </c>
      <c r="AF188">
        <v>13</v>
      </c>
      <c r="AG188">
        <v>0</v>
      </c>
      <c r="AH188">
        <v>0</v>
      </c>
      <c r="AI188">
        <v>1</v>
      </c>
      <c r="AJ188">
        <v>1</v>
      </c>
      <c r="AK188">
        <v>0</v>
      </c>
      <c r="AL188">
        <v>0</v>
      </c>
      <c r="AM188">
        <v>0</v>
      </c>
      <c r="AN188">
        <v>0</v>
      </c>
    </row>
    <row r="189" spans="1:40" x14ac:dyDescent="0.3">
      <c r="A189" t="s">
        <v>18</v>
      </c>
      <c r="B189" t="s">
        <v>20</v>
      </c>
      <c r="C189" t="s">
        <v>212</v>
      </c>
      <c r="D189">
        <v>2</v>
      </c>
      <c r="E189" t="s">
        <v>5869</v>
      </c>
      <c r="F189" t="s">
        <v>5792</v>
      </c>
      <c r="G189" s="5" t="s">
        <v>5743</v>
      </c>
      <c r="H189" s="1">
        <v>45635</v>
      </c>
      <c r="I189" s="4">
        <f>+VLOOKUP(C:C,[1]sheet1!$E:$N,10,0)</f>
        <v>45709.578015891202</v>
      </c>
      <c r="J189">
        <v>36790</v>
      </c>
      <c r="K189" t="s">
        <v>6024</v>
      </c>
      <c r="L189" t="s">
        <v>6060</v>
      </c>
      <c r="M189" t="s">
        <v>6081</v>
      </c>
      <c r="N189" t="s">
        <v>6081</v>
      </c>
      <c r="O189" t="s">
        <v>6107</v>
      </c>
      <c r="P189">
        <v>29</v>
      </c>
      <c r="Q189">
        <v>50</v>
      </c>
      <c r="R189">
        <v>80</v>
      </c>
      <c r="T189">
        <v>0</v>
      </c>
      <c r="U189">
        <v>0</v>
      </c>
      <c r="V189">
        <v>48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270</v>
      </c>
      <c r="AE189">
        <v>0</v>
      </c>
      <c r="AF189">
        <v>25</v>
      </c>
      <c r="AG189">
        <v>0</v>
      </c>
      <c r="AH189">
        <v>0</v>
      </c>
      <c r="AI189">
        <v>1</v>
      </c>
      <c r="AJ189">
        <v>3</v>
      </c>
      <c r="AK189">
        <v>0</v>
      </c>
      <c r="AL189">
        <v>0</v>
      </c>
      <c r="AM189">
        <v>0</v>
      </c>
      <c r="AN189">
        <v>0</v>
      </c>
    </row>
    <row r="190" spans="1:40" x14ac:dyDescent="0.3">
      <c r="A190" t="s">
        <v>18</v>
      </c>
      <c r="B190" t="s">
        <v>20</v>
      </c>
      <c r="C190" t="s">
        <v>213</v>
      </c>
      <c r="D190">
        <v>1</v>
      </c>
      <c r="E190" t="s">
        <v>5869</v>
      </c>
      <c r="F190" t="s">
        <v>5804</v>
      </c>
      <c r="G190" s="5" t="s">
        <v>5748</v>
      </c>
      <c r="H190" s="1">
        <v>45659</v>
      </c>
      <c r="I190" s="4">
        <f>+VLOOKUP(C:C,[1]sheet1!$E:$N,10,0)</f>
        <v>45744.626517129633</v>
      </c>
      <c r="J190">
        <v>32815</v>
      </c>
      <c r="K190" t="s">
        <v>6024</v>
      </c>
      <c r="L190" t="s">
        <v>6060</v>
      </c>
      <c r="M190" t="s">
        <v>6081</v>
      </c>
      <c r="N190" t="s">
        <v>6081</v>
      </c>
      <c r="O190" t="s">
        <v>6107</v>
      </c>
      <c r="P190">
        <v>44.5</v>
      </c>
      <c r="Q190">
        <v>90</v>
      </c>
      <c r="R190">
        <v>610</v>
      </c>
      <c r="T190">
        <v>0</v>
      </c>
      <c r="U190">
        <v>0</v>
      </c>
      <c r="V190">
        <v>88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225</v>
      </c>
      <c r="AE190">
        <v>0</v>
      </c>
      <c r="AF190">
        <v>9</v>
      </c>
      <c r="AG190">
        <v>0</v>
      </c>
      <c r="AH190">
        <v>0</v>
      </c>
      <c r="AI190">
        <v>1</v>
      </c>
      <c r="AJ190">
        <v>1</v>
      </c>
      <c r="AK190">
        <v>0</v>
      </c>
      <c r="AL190">
        <v>0</v>
      </c>
      <c r="AM190">
        <v>0</v>
      </c>
      <c r="AN190">
        <v>0</v>
      </c>
    </row>
    <row r="191" spans="1:40" x14ac:dyDescent="0.3">
      <c r="A191" t="s">
        <v>18</v>
      </c>
      <c r="B191" t="s">
        <v>20</v>
      </c>
      <c r="C191" t="s">
        <v>214</v>
      </c>
      <c r="D191">
        <v>1</v>
      </c>
      <c r="E191" t="s">
        <v>5869</v>
      </c>
      <c r="F191" t="s">
        <v>5804</v>
      </c>
      <c r="G191" s="5" t="s">
        <v>5748</v>
      </c>
      <c r="H191" s="1">
        <v>45659</v>
      </c>
      <c r="I191" s="4">
        <f>+VLOOKUP(C:C,[1]sheet1!$E:$N,10,0)</f>
        <v>45736.65097534722</v>
      </c>
      <c r="J191">
        <v>32815</v>
      </c>
      <c r="K191" t="s">
        <v>6024</v>
      </c>
      <c r="L191" t="s">
        <v>6060</v>
      </c>
      <c r="M191" t="s">
        <v>6081</v>
      </c>
      <c r="N191" t="s">
        <v>6081</v>
      </c>
      <c r="O191" t="s">
        <v>6107</v>
      </c>
      <c r="P191">
        <v>44.5</v>
      </c>
      <c r="Q191">
        <v>90</v>
      </c>
      <c r="R191">
        <v>610</v>
      </c>
      <c r="T191">
        <v>0</v>
      </c>
      <c r="U191">
        <v>0</v>
      </c>
      <c r="V191">
        <v>67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240</v>
      </c>
      <c r="AE191">
        <v>0</v>
      </c>
      <c r="AF191">
        <v>14</v>
      </c>
      <c r="AG191">
        <v>0</v>
      </c>
      <c r="AH191">
        <v>0</v>
      </c>
      <c r="AI191">
        <v>1</v>
      </c>
      <c r="AJ191">
        <v>2</v>
      </c>
      <c r="AK191">
        <v>0</v>
      </c>
      <c r="AL191">
        <v>0</v>
      </c>
      <c r="AM191">
        <v>0</v>
      </c>
      <c r="AN191">
        <v>0</v>
      </c>
    </row>
    <row r="192" spans="1:40" x14ac:dyDescent="0.3">
      <c r="A192" t="s">
        <v>18</v>
      </c>
      <c r="B192" t="s">
        <v>20</v>
      </c>
      <c r="C192" t="s">
        <v>215</v>
      </c>
      <c r="D192">
        <v>1</v>
      </c>
      <c r="E192" t="s">
        <v>5869</v>
      </c>
      <c r="F192" t="s">
        <v>5907</v>
      </c>
      <c r="G192" s="5" t="s">
        <v>5743</v>
      </c>
      <c r="H192" s="1">
        <v>45647</v>
      </c>
      <c r="I192" s="4">
        <f>+VLOOKUP(C:C,[1]sheet1!$E:$N,10,0)</f>
        <v>45810.476822187498</v>
      </c>
      <c r="J192">
        <v>32815</v>
      </c>
      <c r="K192" t="s">
        <v>6024</v>
      </c>
      <c r="L192" t="s">
        <v>6060</v>
      </c>
      <c r="M192" t="s">
        <v>6081</v>
      </c>
      <c r="N192" t="s">
        <v>6081</v>
      </c>
      <c r="O192" t="s">
        <v>6107</v>
      </c>
      <c r="P192">
        <v>25.4</v>
      </c>
      <c r="Q192">
        <v>250</v>
      </c>
      <c r="R192">
        <v>250</v>
      </c>
      <c r="T192">
        <v>0</v>
      </c>
      <c r="U192">
        <v>0</v>
      </c>
      <c r="V192">
        <v>135</v>
      </c>
      <c r="W192">
        <v>0</v>
      </c>
      <c r="X192">
        <v>0</v>
      </c>
      <c r="Y192">
        <v>0</v>
      </c>
      <c r="Z192">
        <v>0</v>
      </c>
      <c r="AA192">
        <v>2</v>
      </c>
      <c r="AB192">
        <v>0</v>
      </c>
      <c r="AC192">
        <v>0</v>
      </c>
      <c r="AD192">
        <v>165</v>
      </c>
      <c r="AE192">
        <v>0</v>
      </c>
      <c r="AF192">
        <v>16</v>
      </c>
      <c r="AG192">
        <v>0</v>
      </c>
      <c r="AH192">
        <v>0</v>
      </c>
      <c r="AI192">
        <v>0</v>
      </c>
      <c r="AJ192">
        <v>1</v>
      </c>
      <c r="AK192">
        <v>0</v>
      </c>
      <c r="AL192">
        <v>0</v>
      </c>
      <c r="AM192">
        <v>0</v>
      </c>
      <c r="AN192">
        <v>0</v>
      </c>
    </row>
    <row r="193" spans="1:40" x14ac:dyDescent="0.3">
      <c r="A193" t="s">
        <v>18</v>
      </c>
      <c r="B193" t="s">
        <v>20</v>
      </c>
      <c r="C193" t="s">
        <v>216</v>
      </c>
      <c r="D193">
        <v>16</v>
      </c>
      <c r="E193" t="s">
        <v>5868</v>
      </c>
      <c r="F193" t="s">
        <v>5914</v>
      </c>
      <c r="G193" s="5" t="s">
        <v>5812</v>
      </c>
      <c r="H193" s="1">
        <v>45620</v>
      </c>
      <c r="I193" s="4">
        <f>+VLOOKUP(C:C,[1]sheet1!$E:$N,10,0)</f>
        <v>45740.762971296295</v>
      </c>
      <c r="J193">
        <v>46044</v>
      </c>
      <c r="K193" t="s">
        <v>6032</v>
      </c>
      <c r="L193" t="s">
        <v>6065</v>
      </c>
      <c r="M193" t="s">
        <v>6087</v>
      </c>
      <c r="N193" t="s">
        <v>6087</v>
      </c>
      <c r="O193" t="s">
        <v>6105</v>
      </c>
      <c r="R193">
        <v>150</v>
      </c>
      <c r="S193">
        <v>25.4</v>
      </c>
      <c r="T193">
        <v>0</v>
      </c>
      <c r="U193">
        <v>0</v>
      </c>
      <c r="V193">
        <v>124</v>
      </c>
      <c r="W193">
        <v>0</v>
      </c>
      <c r="X193">
        <v>5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233</v>
      </c>
      <c r="AE193">
        <v>0</v>
      </c>
      <c r="AF193">
        <v>0</v>
      </c>
      <c r="AG193">
        <v>0</v>
      </c>
      <c r="AH193">
        <v>0</v>
      </c>
      <c r="AI193">
        <v>262</v>
      </c>
      <c r="AJ193">
        <v>0</v>
      </c>
      <c r="AK193">
        <v>0</v>
      </c>
      <c r="AL193">
        <v>0</v>
      </c>
      <c r="AM193">
        <v>0</v>
      </c>
      <c r="AN193">
        <v>0</v>
      </c>
    </row>
    <row r="194" spans="1:40" x14ac:dyDescent="0.3">
      <c r="A194" t="s">
        <v>18</v>
      </c>
      <c r="B194" t="s">
        <v>20</v>
      </c>
      <c r="C194" t="s">
        <v>217</v>
      </c>
      <c r="D194">
        <v>16</v>
      </c>
      <c r="E194" t="s">
        <v>5868</v>
      </c>
      <c r="F194" t="s">
        <v>5706</v>
      </c>
      <c r="G194" s="5" t="s">
        <v>5700</v>
      </c>
      <c r="H194" s="1">
        <v>45638</v>
      </c>
      <c r="I194" s="4">
        <f>+VLOOKUP(C:C,[1]sheet1!$E:$N,10,0)</f>
        <v>45713.530331747686</v>
      </c>
      <c r="J194">
        <v>46044</v>
      </c>
      <c r="K194" t="s">
        <v>6032</v>
      </c>
      <c r="L194" t="s">
        <v>6065</v>
      </c>
      <c r="M194" t="s">
        <v>6087</v>
      </c>
      <c r="N194" t="s">
        <v>6087</v>
      </c>
      <c r="O194" t="s">
        <v>6105</v>
      </c>
      <c r="R194">
        <v>60</v>
      </c>
      <c r="S194">
        <v>25.4</v>
      </c>
      <c r="T194">
        <v>0</v>
      </c>
      <c r="U194">
        <v>0</v>
      </c>
      <c r="V194">
        <v>81</v>
      </c>
      <c r="W194">
        <v>0</v>
      </c>
      <c r="X194">
        <v>0</v>
      </c>
      <c r="Y194">
        <v>0</v>
      </c>
      <c r="Z194">
        <v>0</v>
      </c>
      <c r="AA194">
        <v>1</v>
      </c>
      <c r="AB194">
        <v>0</v>
      </c>
      <c r="AC194">
        <v>0</v>
      </c>
      <c r="AD194">
        <v>263</v>
      </c>
      <c r="AE194">
        <v>0</v>
      </c>
      <c r="AF194">
        <v>0</v>
      </c>
      <c r="AG194">
        <v>0</v>
      </c>
      <c r="AH194">
        <v>0</v>
      </c>
      <c r="AI194">
        <v>243</v>
      </c>
      <c r="AJ194">
        <v>0</v>
      </c>
      <c r="AK194">
        <v>0</v>
      </c>
      <c r="AL194">
        <v>0</v>
      </c>
      <c r="AM194">
        <v>0</v>
      </c>
      <c r="AN194">
        <v>0</v>
      </c>
    </row>
    <row r="195" spans="1:40" x14ac:dyDescent="0.3">
      <c r="A195" t="s">
        <v>18</v>
      </c>
      <c r="B195" t="s">
        <v>20</v>
      </c>
      <c r="C195" t="s">
        <v>218</v>
      </c>
      <c r="D195">
        <v>24</v>
      </c>
      <c r="E195" t="s">
        <v>5869</v>
      </c>
      <c r="F195" t="s">
        <v>5912</v>
      </c>
      <c r="G195" s="5" t="s">
        <v>5990</v>
      </c>
      <c r="H195" s="1">
        <v>45598</v>
      </c>
      <c r="I195" s="4">
        <f>+VLOOKUP(C:C,[1]sheet1!$E:$N,10,0)</f>
        <v>45698.607501273145</v>
      </c>
      <c r="J195">
        <v>33376</v>
      </c>
      <c r="K195" t="s">
        <v>6019</v>
      </c>
      <c r="L195" t="s">
        <v>6055</v>
      </c>
      <c r="M195" t="s">
        <v>6077</v>
      </c>
      <c r="N195" t="s">
        <v>6077</v>
      </c>
      <c r="O195" t="s">
        <v>6105</v>
      </c>
      <c r="R195">
        <v>40</v>
      </c>
      <c r="S195">
        <v>19.05</v>
      </c>
      <c r="T195">
        <v>0</v>
      </c>
      <c r="U195">
        <v>0</v>
      </c>
      <c r="V195">
        <v>56</v>
      </c>
      <c r="W195">
        <v>0</v>
      </c>
      <c r="X195">
        <v>11</v>
      </c>
      <c r="Y195">
        <v>0</v>
      </c>
      <c r="Z195">
        <v>0</v>
      </c>
      <c r="AA195">
        <v>2</v>
      </c>
      <c r="AB195">
        <v>0</v>
      </c>
      <c r="AC195">
        <v>0</v>
      </c>
      <c r="AD195">
        <v>283</v>
      </c>
      <c r="AE195">
        <v>33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</row>
    <row r="196" spans="1:40" x14ac:dyDescent="0.3">
      <c r="A196" t="s">
        <v>18</v>
      </c>
      <c r="B196" t="s">
        <v>20</v>
      </c>
      <c r="C196" t="s">
        <v>219</v>
      </c>
      <c r="D196">
        <v>5</v>
      </c>
      <c r="E196" t="s">
        <v>5862</v>
      </c>
      <c r="F196" t="s">
        <v>5707</v>
      </c>
      <c r="G196" s="5" t="s">
        <v>5986</v>
      </c>
      <c r="H196" s="1">
        <v>45603</v>
      </c>
      <c r="I196" s="4">
        <f>+VLOOKUP(C:C,[1]sheet1!$E:$N,10,0)</f>
        <v>45681.372122881941</v>
      </c>
      <c r="J196">
        <v>12253</v>
      </c>
      <c r="K196" t="s">
        <v>6022</v>
      </c>
      <c r="L196" t="s">
        <v>6058</v>
      </c>
      <c r="M196" t="s">
        <v>6079</v>
      </c>
      <c r="N196" t="s">
        <v>6079</v>
      </c>
      <c r="O196" t="s">
        <v>6106</v>
      </c>
      <c r="P196">
        <v>1.6</v>
      </c>
      <c r="Q196">
        <v>77</v>
      </c>
      <c r="R196">
        <v>770</v>
      </c>
      <c r="T196">
        <v>0</v>
      </c>
      <c r="U196">
        <v>0</v>
      </c>
      <c r="V196">
        <v>16</v>
      </c>
      <c r="W196">
        <v>31</v>
      </c>
      <c r="X196">
        <v>0</v>
      </c>
      <c r="Y196">
        <v>21</v>
      </c>
      <c r="Z196">
        <v>0</v>
      </c>
      <c r="AA196">
        <v>1</v>
      </c>
      <c r="AB196">
        <v>0</v>
      </c>
      <c r="AC196">
        <v>0</v>
      </c>
      <c r="AD196">
        <v>296</v>
      </c>
      <c r="AE196">
        <v>0</v>
      </c>
      <c r="AF196">
        <v>12</v>
      </c>
      <c r="AG196">
        <v>0</v>
      </c>
      <c r="AH196">
        <v>0</v>
      </c>
      <c r="AI196">
        <v>1</v>
      </c>
      <c r="AJ196">
        <v>2</v>
      </c>
      <c r="AK196">
        <v>0</v>
      </c>
      <c r="AL196">
        <v>0</v>
      </c>
      <c r="AM196">
        <v>0</v>
      </c>
      <c r="AN196">
        <v>0</v>
      </c>
    </row>
    <row r="197" spans="1:40" x14ac:dyDescent="0.3">
      <c r="A197" t="s">
        <v>18</v>
      </c>
      <c r="B197" t="s">
        <v>20</v>
      </c>
      <c r="C197" t="s">
        <v>220</v>
      </c>
      <c r="D197">
        <v>5</v>
      </c>
      <c r="E197" t="s">
        <v>5862</v>
      </c>
      <c r="F197" t="s">
        <v>5707</v>
      </c>
      <c r="G197" s="5" t="s">
        <v>5986</v>
      </c>
      <c r="H197" s="1">
        <v>45603</v>
      </c>
      <c r="I197" s="4">
        <f>+VLOOKUP(C:C,[1]sheet1!$E:$N,10,0)</f>
        <v>45681.371780706017</v>
      </c>
      <c r="J197">
        <v>12253</v>
      </c>
      <c r="K197" t="s">
        <v>6022</v>
      </c>
      <c r="L197" t="s">
        <v>6058</v>
      </c>
      <c r="M197" t="s">
        <v>6079</v>
      </c>
      <c r="N197" t="s">
        <v>6079</v>
      </c>
      <c r="O197" t="s">
        <v>6106</v>
      </c>
      <c r="P197">
        <v>1.6</v>
      </c>
      <c r="Q197">
        <v>77</v>
      </c>
      <c r="R197">
        <v>770</v>
      </c>
      <c r="T197">
        <v>0</v>
      </c>
      <c r="U197">
        <v>0</v>
      </c>
      <c r="V197">
        <v>16</v>
      </c>
      <c r="W197">
        <v>31</v>
      </c>
      <c r="X197">
        <v>0</v>
      </c>
      <c r="Y197">
        <v>21</v>
      </c>
      <c r="Z197">
        <v>0</v>
      </c>
      <c r="AA197">
        <v>1</v>
      </c>
      <c r="AB197">
        <v>0</v>
      </c>
      <c r="AC197">
        <v>0</v>
      </c>
      <c r="AD197">
        <v>296</v>
      </c>
      <c r="AE197">
        <v>0</v>
      </c>
      <c r="AF197">
        <v>12</v>
      </c>
      <c r="AG197">
        <v>0</v>
      </c>
      <c r="AH197">
        <v>0</v>
      </c>
      <c r="AI197">
        <v>1</v>
      </c>
      <c r="AJ197">
        <v>2</v>
      </c>
      <c r="AK197">
        <v>0</v>
      </c>
      <c r="AL197">
        <v>0</v>
      </c>
      <c r="AM197">
        <v>0</v>
      </c>
      <c r="AN197">
        <v>0</v>
      </c>
    </row>
    <row r="198" spans="1:40" x14ac:dyDescent="0.3">
      <c r="A198" t="s">
        <v>18</v>
      </c>
      <c r="B198" t="s">
        <v>20</v>
      </c>
      <c r="C198" t="s">
        <v>221</v>
      </c>
      <c r="D198">
        <v>4</v>
      </c>
      <c r="E198" t="s">
        <v>5862</v>
      </c>
      <c r="F198" t="s">
        <v>5678</v>
      </c>
      <c r="G198" s="5" t="s">
        <v>5984</v>
      </c>
      <c r="H198" s="1">
        <v>45646</v>
      </c>
      <c r="I198" s="4">
        <f>+VLOOKUP(C:C,[1]sheet1!$E:$N,10,0)</f>
        <v>45769.728050115744</v>
      </c>
      <c r="J198">
        <v>12253</v>
      </c>
      <c r="K198" t="s">
        <v>6022</v>
      </c>
      <c r="L198" t="s">
        <v>6058</v>
      </c>
      <c r="M198" t="s">
        <v>6079</v>
      </c>
      <c r="N198" t="s">
        <v>6079</v>
      </c>
      <c r="O198" t="s">
        <v>6106</v>
      </c>
      <c r="P198">
        <v>1.6</v>
      </c>
      <c r="Q198">
        <v>75</v>
      </c>
      <c r="R198">
        <v>900</v>
      </c>
      <c r="T198">
        <v>0</v>
      </c>
      <c r="U198">
        <v>0</v>
      </c>
      <c r="V198">
        <v>70</v>
      </c>
      <c r="W198">
        <v>0</v>
      </c>
      <c r="X198">
        <v>0</v>
      </c>
      <c r="Y198">
        <v>32</v>
      </c>
      <c r="Z198">
        <v>0</v>
      </c>
      <c r="AA198">
        <v>0</v>
      </c>
      <c r="AB198">
        <v>0</v>
      </c>
      <c r="AC198">
        <v>0</v>
      </c>
      <c r="AD198">
        <v>208</v>
      </c>
      <c r="AE198">
        <v>0</v>
      </c>
      <c r="AF198">
        <v>26</v>
      </c>
      <c r="AG198">
        <v>0</v>
      </c>
      <c r="AH198">
        <v>0</v>
      </c>
      <c r="AI198">
        <v>0</v>
      </c>
      <c r="AJ198">
        <v>1</v>
      </c>
      <c r="AK198">
        <v>0</v>
      </c>
      <c r="AL198">
        <v>0</v>
      </c>
      <c r="AM198">
        <v>0</v>
      </c>
      <c r="AN198">
        <v>0</v>
      </c>
    </row>
    <row r="199" spans="1:40" x14ac:dyDescent="0.3">
      <c r="A199" t="s">
        <v>18</v>
      </c>
      <c r="B199" t="s">
        <v>20</v>
      </c>
      <c r="C199" t="s">
        <v>222</v>
      </c>
      <c r="D199">
        <v>4</v>
      </c>
      <c r="E199" t="s">
        <v>5862</v>
      </c>
      <c r="F199" t="s">
        <v>5678</v>
      </c>
      <c r="G199" s="5" t="s">
        <v>5984</v>
      </c>
      <c r="H199" s="1">
        <v>45646</v>
      </c>
      <c r="I199" s="4">
        <f>+VLOOKUP(C:C,[1]sheet1!$E:$N,10,0)</f>
        <v>45771.360431215275</v>
      </c>
      <c r="J199">
        <v>12253</v>
      </c>
      <c r="K199" t="s">
        <v>6022</v>
      </c>
      <c r="L199" t="s">
        <v>6058</v>
      </c>
      <c r="M199" t="s">
        <v>6079</v>
      </c>
      <c r="N199" t="s">
        <v>6079</v>
      </c>
      <c r="O199" t="s">
        <v>6106</v>
      </c>
      <c r="P199">
        <v>1.6</v>
      </c>
      <c r="Q199">
        <v>75</v>
      </c>
      <c r="R199">
        <v>975</v>
      </c>
      <c r="T199">
        <v>0</v>
      </c>
      <c r="U199">
        <v>0</v>
      </c>
      <c r="V199">
        <v>70</v>
      </c>
      <c r="W199">
        <v>0</v>
      </c>
      <c r="X199">
        <v>0</v>
      </c>
      <c r="Y199">
        <v>32</v>
      </c>
      <c r="Z199">
        <v>0</v>
      </c>
      <c r="AA199">
        <v>0</v>
      </c>
      <c r="AB199">
        <v>0</v>
      </c>
      <c r="AC199">
        <v>0</v>
      </c>
      <c r="AD199">
        <v>208</v>
      </c>
      <c r="AE199">
        <v>0</v>
      </c>
      <c r="AF199">
        <v>26</v>
      </c>
      <c r="AG199">
        <v>0</v>
      </c>
      <c r="AH199">
        <v>0</v>
      </c>
      <c r="AI199">
        <v>0</v>
      </c>
      <c r="AJ199">
        <v>1</v>
      </c>
      <c r="AK199">
        <v>0</v>
      </c>
      <c r="AL199">
        <v>0</v>
      </c>
      <c r="AM199">
        <v>0</v>
      </c>
      <c r="AN199">
        <v>0</v>
      </c>
    </row>
    <row r="200" spans="1:40" x14ac:dyDescent="0.3">
      <c r="A200" t="s">
        <v>18</v>
      </c>
      <c r="B200" t="s">
        <v>20</v>
      </c>
      <c r="C200" t="s">
        <v>223</v>
      </c>
      <c r="D200">
        <v>4</v>
      </c>
      <c r="E200" t="s">
        <v>5862</v>
      </c>
      <c r="F200" t="s">
        <v>5678</v>
      </c>
      <c r="G200" s="5" t="s">
        <v>5984</v>
      </c>
      <c r="H200" s="1">
        <v>45646</v>
      </c>
      <c r="I200" s="4">
        <f>+VLOOKUP(C:C,[1]sheet1!$E:$N,10,0)</f>
        <v>45982.385144988424</v>
      </c>
      <c r="J200">
        <v>12253</v>
      </c>
      <c r="K200" t="s">
        <v>6022</v>
      </c>
      <c r="L200" t="s">
        <v>6058</v>
      </c>
      <c r="M200" t="s">
        <v>6079</v>
      </c>
      <c r="N200" t="s">
        <v>6079</v>
      </c>
      <c r="O200" t="s">
        <v>6106</v>
      </c>
      <c r="P200">
        <v>1.6</v>
      </c>
      <c r="Q200">
        <v>75</v>
      </c>
      <c r="R200">
        <v>975</v>
      </c>
      <c r="T200">
        <v>0</v>
      </c>
      <c r="U200">
        <v>0</v>
      </c>
      <c r="V200">
        <v>230</v>
      </c>
      <c r="W200">
        <v>0</v>
      </c>
      <c r="X200">
        <v>0</v>
      </c>
      <c r="Y200">
        <v>32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66</v>
      </c>
      <c r="AG200">
        <v>0</v>
      </c>
      <c r="AH200">
        <v>0</v>
      </c>
      <c r="AI200">
        <v>0</v>
      </c>
      <c r="AJ200">
        <v>9</v>
      </c>
      <c r="AK200">
        <v>0</v>
      </c>
      <c r="AL200">
        <v>0</v>
      </c>
      <c r="AM200">
        <v>0</v>
      </c>
      <c r="AN200">
        <v>0</v>
      </c>
    </row>
    <row r="201" spans="1:40" x14ac:dyDescent="0.3">
      <c r="A201" t="s">
        <v>18</v>
      </c>
      <c r="B201" t="s">
        <v>20</v>
      </c>
      <c r="C201" t="s">
        <v>224</v>
      </c>
      <c r="D201">
        <v>4</v>
      </c>
      <c r="E201" t="s">
        <v>5862</v>
      </c>
      <c r="F201" t="s">
        <v>5678</v>
      </c>
      <c r="G201" s="5" t="s">
        <v>5984</v>
      </c>
      <c r="H201" s="1">
        <v>45646</v>
      </c>
      <c r="I201" s="4">
        <f>+VLOOKUP(C:C,[1]sheet1!$E:$N,10,0)</f>
        <v>45772.687925729166</v>
      </c>
      <c r="J201">
        <v>12253</v>
      </c>
      <c r="K201" t="s">
        <v>6022</v>
      </c>
      <c r="L201" t="s">
        <v>6058</v>
      </c>
      <c r="M201" t="s">
        <v>6079</v>
      </c>
      <c r="N201" t="s">
        <v>6079</v>
      </c>
      <c r="O201" t="s">
        <v>6106</v>
      </c>
      <c r="P201">
        <v>1.6</v>
      </c>
      <c r="Q201">
        <v>60</v>
      </c>
      <c r="R201">
        <v>1000</v>
      </c>
      <c r="T201">
        <v>0</v>
      </c>
      <c r="U201">
        <v>0</v>
      </c>
      <c r="V201">
        <v>81</v>
      </c>
      <c r="W201">
        <v>0</v>
      </c>
      <c r="X201">
        <v>0</v>
      </c>
      <c r="Y201">
        <v>39</v>
      </c>
      <c r="Z201">
        <v>0</v>
      </c>
      <c r="AA201">
        <v>0</v>
      </c>
      <c r="AB201">
        <v>0</v>
      </c>
      <c r="AC201">
        <v>0</v>
      </c>
      <c r="AD201">
        <v>206</v>
      </c>
      <c r="AE201">
        <v>0</v>
      </c>
      <c r="AF201">
        <v>7</v>
      </c>
      <c r="AG201">
        <v>0</v>
      </c>
      <c r="AH201">
        <v>0</v>
      </c>
      <c r="AI201">
        <v>0</v>
      </c>
      <c r="AJ201">
        <v>4</v>
      </c>
      <c r="AK201">
        <v>0</v>
      </c>
      <c r="AL201">
        <v>0</v>
      </c>
      <c r="AM201">
        <v>0</v>
      </c>
      <c r="AN201">
        <v>0</v>
      </c>
    </row>
    <row r="202" spans="1:40" x14ac:dyDescent="0.3">
      <c r="A202" t="s">
        <v>18</v>
      </c>
      <c r="B202" t="s">
        <v>20</v>
      </c>
      <c r="C202" t="s">
        <v>225</v>
      </c>
      <c r="D202">
        <v>4</v>
      </c>
      <c r="E202" t="s">
        <v>5862</v>
      </c>
      <c r="F202" t="s">
        <v>5678</v>
      </c>
      <c r="G202" s="5" t="s">
        <v>5984</v>
      </c>
      <c r="H202" s="1">
        <v>45646</v>
      </c>
      <c r="I202" s="4">
        <f>+VLOOKUP(C:C,[1]sheet1!$E:$N,10,0)</f>
        <v>45771.361464664355</v>
      </c>
      <c r="J202">
        <v>12253</v>
      </c>
      <c r="K202" t="s">
        <v>6022</v>
      </c>
      <c r="L202" t="s">
        <v>6058</v>
      </c>
      <c r="M202" t="s">
        <v>6079</v>
      </c>
      <c r="N202" t="s">
        <v>6079</v>
      </c>
      <c r="O202" t="s">
        <v>6106</v>
      </c>
      <c r="P202">
        <v>1.6</v>
      </c>
      <c r="Q202">
        <v>75</v>
      </c>
      <c r="R202">
        <v>900</v>
      </c>
      <c r="T202">
        <v>0</v>
      </c>
      <c r="U202">
        <v>0</v>
      </c>
      <c r="V202">
        <v>75</v>
      </c>
      <c r="W202">
        <v>0</v>
      </c>
      <c r="X202">
        <v>0</v>
      </c>
      <c r="Y202">
        <v>32</v>
      </c>
      <c r="Z202">
        <v>0</v>
      </c>
      <c r="AA202">
        <v>0</v>
      </c>
      <c r="AB202">
        <v>0</v>
      </c>
      <c r="AC202">
        <v>0</v>
      </c>
      <c r="AD202">
        <v>208</v>
      </c>
      <c r="AE202">
        <v>0</v>
      </c>
      <c r="AF202">
        <v>20</v>
      </c>
      <c r="AG202">
        <v>0</v>
      </c>
      <c r="AH202">
        <v>0</v>
      </c>
      <c r="AI202">
        <v>0</v>
      </c>
      <c r="AJ202">
        <v>2</v>
      </c>
      <c r="AK202">
        <v>0</v>
      </c>
      <c r="AL202">
        <v>0</v>
      </c>
      <c r="AM202">
        <v>0</v>
      </c>
      <c r="AN202">
        <v>0</v>
      </c>
    </row>
    <row r="203" spans="1:40" x14ac:dyDescent="0.3">
      <c r="A203" t="s">
        <v>18</v>
      </c>
      <c r="B203" t="s">
        <v>20</v>
      </c>
      <c r="C203" t="s">
        <v>226</v>
      </c>
      <c r="D203">
        <v>1</v>
      </c>
      <c r="E203" t="s">
        <v>5862</v>
      </c>
      <c r="F203" t="s">
        <v>5706</v>
      </c>
      <c r="G203" s="5" t="s">
        <v>5709</v>
      </c>
      <c r="H203" s="1">
        <v>45638</v>
      </c>
      <c r="I203" s="4">
        <f>+VLOOKUP(C:C,[1]sheet1!$E:$N,10,0)</f>
        <v>45678.659024108798</v>
      </c>
      <c r="J203">
        <v>12253</v>
      </c>
      <c r="K203" t="s">
        <v>6022</v>
      </c>
      <c r="L203" t="s">
        <v>6058</v>
      </c>
      <c r="M203" t="s">
        <v>6079</v>
      </c>
      <c r="N203" t="s">
        <v>6079</v>
      </c>
      <c r="O203" t="s">
        <v>6106</v>
      </c>
      <c r="P203">
        <v>1.6</v>
      </c>
      <c r="Q203">
        <v>75</v>
      </c>
      <c r="R203">
        <v>900</v>
      </c>
      <c r="T203">
        <v>0</v>
      </c>
      <c r="U203">
        <v>0</v>
      </c>
      <c r="V203">
        <v>14</v>
      </c>
      <c r="W203">
        <v>7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303</v>
      </c>
      <c r="AE203">
        <v>0</v>
      </c>
      <c r="AF203">
        <v>19</v>
      </c>
      <c r="AG203">
        <v>0</v>
      </c>
      <c r="AH203">
        <v>0</v>
      </c>
      <c r="AI203">
        <v>1</v>
      </c>
      <c r="AJ203">
        <v>1</v>
      </c>
      <c r="AK203">
        <v>0</v>
      </c>
      <c r="AL203">
        <v>0</v>
      </c>
      <c r="AM203">
        <v>0</v>
      </c>
      <c r="AN203">
        <v>0</v>
      </c>
    </row>
    <row r="204" spans="1:40" x14ac:dyDescent="0.3">
      <c r="A204" t="s">
        <v>18</v>
      </c>
      <c r="B204" t="s">
        <v>20</v>
      </c>
      <c r="C204" t="s">
        <v>227</v>
      </c>
      <c r="D204">
        <v>8</v>
      </c>
      <c r="E204" t="s">
        <v>5862</v>
      </c>
      <c r="F204" t="s">
        <v>5678</v>
      </c>
      <c r="G204" s="5" t="s">
        <v>5984</v>
      </c>
      <c r="H204" s="1">
        <v>45646</v>
      </c>
      <c r="I204" s="4">
        <f>+VLOOKUP(C:C,[1]sheet1!$E:$N,10,0)</f>
        <v>45769.727719479168</v>
      </c>
      <c r="J204">
        <v>12253</v>
      </c>
      <c r="K204" t="s">
        <v>6022</v>
      </c>
      <c r="L204" t="s">
        <v>6058</v>
      </c>
      <c r="M204" t="s">
        <v>6079</v>
      </c>
      <c r="N204" t="s">
        <v>6079</v>
      </c>
      <c r="O204" t="s">
        <v>6106</v>
      </c>
      <c r="P204">
        <v>1.6</v>
      </c>
      <c r="Q204">
        <v>100</v>
      </c>
      <c r="R204">
        <v>1020</v>
      </c>
      <c r="T204">
        <v>0</v>
      </c>
      <c r="U204">
        <v>0</v>
      </c>
      <c r="V204">
        <v>70</v>
      </c>
      <c r="W204">
        <v>0</v>
      </c>
      <c r="X204">
        <v>0</v>
      </c>
      <c r="Y204">
        <v>32</v>
      </c>
      <c r="Z204">
        <v>0</v>
      </c>
      <c r="AA204">
        <v>0</v>
      </c>
      <c r="AB204">
        <v>0</v>
      </c>
      <c r="AC204">
        <v>0</v>
      </c>
      <c r="AD204">
        <v>208</v>
      </c>
      <c r="AE204">
        <v>0</v>
      </c>
      <c r="AF204">
        <v>26</v>
      </c>
      <c r="AG204">
        <v>0</v>
      </c>
      <c r="AH204">
        <v>0</v>
      </c>
      <c r="AI204">
        <v>0</v>
      </c>
      <c r="AJ204">
        <v>1</v>
      </c>
      <c r="AK204">
        <v>0</v>
      </c>
      <c r="AL204">
        <v>0</v>
      </c>
      <c r="AM204">
        <v>0</v>
      </c>
      <c r="AN204">
        <v>0</v>
      </c>
    </row>
    <row r="205" spans="1:40" x14ac:dyDescent="0.3">
      <c r="A205" t="s">
        <v>18</v>
      </c>
      <c r="B205" t="s">
        <v>20</v>
      </c>
      <c r="C205" t="s">
        <v>228</v>
      </c>
      <c r="D205">
        <v>9</v>
      </c>
      <c r="E205" t="s">
        <v>5862</v>
      </c>
      <c r="F205" t="s">
        <v>5678</v>
      </c>
      <c r="G205" s="5" t="s">
        <v>5984</v>
      </c>
      <c r="H205" s="1">
        <v>45646</v>
      </c>
      <c r="I205" s="4">
        <f>+VLOOKUP(C:C,[1]sheet1!$E:$N,10,0)</f>
        <v>45743.322915856479</v>
      </c>
      <c r="J205">
        <v>12253</v>
      </c>
      <c r="K205" t="s">
        <v>6022</v>
      </c>
      <c r="L205" t="s">
        <v>6058</v>
      </c>
      <c r="M205" t="s">
        <v>6079</v>
      </c>
      <c r="N205" t="s">
        <v>6079</v>
      </c>
      <c r="O205" t="s">
        <v>6106</v>
      </c>
      <c r="P205">
        <v>1.6</v>
      </c>
      <c r="Q205">
        <v>90</v>
      </c>
      <c r="R205">
        <v>825</v>
      </c>
      <c r="T205">
        <v>0</v>
      </c>
      <c r="U205">
        <v>0</v>
      </c>
      <c r="V205">
        <v>56</v>
      </c>
      <c r="W205">
        <v>0</v>
      </c>
      <c r="X205">
        <v>0</v>
      </c>
      <c r="Y205">
        <v>32</v>
      </c>
      <c r="Z205">
        <v>0</v>
      </c>
      <c r="AA205">
        <v>0</v>
      </c>
      <c r="AB205">
        <v>0</v>
      </c>
      <c r="AC205">
        <v>0</v>
      </c>
      <c r="AD205">
        <v>232</v>
      </c>
      <c r="AE205">
        <v>0</v>
      </c>
      <c r="AF205">
        <v>16</v>
      </c>
      <c r="AG205">
        <v>0</v>
      </c>
      <c r="AH205">
        <v>0</v>
      </c>
      <c r="AI205">
        <v>0</v>
      </c>
      <c r="AJ205">
        <v>1</v>
      </c>
      <c r="AK205">
        <v>0</v>
      </c>
      <c r="AL205">
        <v>0</v>
      </c>
      <c r="AM205">
        <v>0</v>
      </c>
      <c r="AN205">
        <v>0</v>
      </c>
    </row>
    <row r="206" spans="1:40" x14ac:dyDescent="0.3">
      <c r="A206" t="s">
        <v>18</v>
      </c>
      <c r="B206" t="s">
        <v>20</v>
      </c>
      <c r="C206" t="s">
        <v>229</v>
      </c>
      <c r="D206">
        <v>9</v>
      </c>
      <c r="E206" t="s">
        <v>5862</v>
      </c>
      <c r="F206" t="s">
        <v>5678</v>
      </c>
      <c r="G206" s="5" t="s">
        <v>5984</v>
      </c>
      <c r="H206" s="1">
        <v>45646</v>
      </c>
      <c r="I206" s="4">
        <f>+VLOOKUP(C:C,[1]sheet1!$E:$N,10,0)</f>
        <v>45756.487853206017</v>
      </c>
      <c r="J206">
        <v>12253</v>
      </c>
      <c r="K206" t="s">
        <v>6022</v>
      </c>
      <c r="L206" t="s">
        <v>6058</v>
      </c>
      <c r="M206" t="s">
        <v>6079</v>
      </c>
      <c r="N206" t="s">
        <v>6079</v>
      </c>
      <c r="O206" t="s">
        <v>6106</v>
      </c>
      <c r="P206">
        <v>1.6</v>
      </c>
      <c r="Q206">
        <v>90</v>
      </c>
      <c r="R206">
        <v>825</v>
      </c>
      <c r="T206">
        <v>0</v>
      </c>
      <c r="U206">
        <v>0</v>
      </c>
      <c r="V206">
        <v>55</v>
      </c>
      <c r="W206">
        <v>0</v>
      </c>
      <c r="X206">
        <v>0</v>
      </c>
      <c r="Y206">
        <v>32</v>
      </c>
      <c r="Z206">
        <v>0</v>
      </c>
      <c r="AA206">
        <v>0</v>
      </c>
      <c r="AB206">
        <v>0</v>
      </c>
      <c r="AC206">
        <v>0</v>
      </c>
      <c r="AD206">
        <v>221</v>
      </c>
      <c r="AE206">
        <v>0</v>
      </c>
      <c r="AF206">
        <v>24</v>
      </c>
      <c r="AG206">
        <v>0</v>
      </c>
      <c r="AH206">
        <v>0</v>
      </c>
      <c r="AI206">
        <v>0</v>
      </c>
      <c r="AJ206">
        <v>5</v>
      </c>
      <c r="AK206">
        <v>0</v>
      </c>
      <c r="AL206">
        <v>0</v>
      </c>
      <c r="AM206">
        <v>0</v>
      </c>
      <c r="AN206">
        <v>0</v>
      </c>
    </row>
    <row r="207" spans="1:40" x14ac:dyDescent="0.3">
      <c r="A207" t="s">
        <v>18</v>
      </c>
      <c r="B207" t="s">
        <v>20</v>
      </c>
      <c r="C207" t="s">
        <v>230</v>
      </c>
      <c r="D207">
        <v>1</v>
      </c>
      <c r="E207" t="s">
        <v>5864</v>
      </c>
      <c r="F207" t="s">
        <v>5914</v>
      </c>
      <c r="G207" s="5" t="s">
        <v>5712</v>
      </c>
      <c r="H207" s="1">
        <v>45620</v>
      </c>
      <c r="I207" s="4">
        <f>+VLOOKUP(C:C,[1]sheet1!$E:$N,10,0)</f>
        <v>45715.733263738424</v>
      </c>
      <c r="J207">
        <v>13613</v>
      </c>
      <c r="K207" t="s">
        <v>6031</v>
      </c>
      <c r="L207" t="s">
        <v>6064</v>
      </c>
      <c r="M207" t="s">
        <v>6085</v>
      </c>
      <c r="N207" t="s">
        <v>6085</v>
      </c>
      <c r="O207" t="s">
        <v>6107</v>
      </c>
      <c r="P207">
        <v>15.875</v>
      </c>
      <c r="Q207">
        <v>80</v>
      </c>
      <c r="R207">
        <v>420</v>
      </c>
      <c r="T207">
        <v>0</v>
      </c>
      <c r="U207">
        <v>0</v>
      </c>
      <c r="V207">
        <v>77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264</v>
      </c>
      <c r="AE207">
        <v>0</v>
      </c>
      <c r="AF207">
        <v>19</v>
      </c>
      <c r="AG207">
        <v>0</v>
      </c>
      <c r="AH207">
        <v>0</v>
      </c>
      <c r="AI207">
        <v>1</v>
      </c>
      <c r="AJ207">
        <v>2</v>
      </c>
      <c r="AK207">
        <v>0</v>
      </c>
      <c r="AL207">
        <v>0</v>
      </c>
      <c r="AM207">
        <v>0</v>
      </c>
      <c r="AN207">
        <v>0</v>
      </c>
    </row>
    <row r="208" spans="1:40" x14ac:dyDescent="0.3">
      <c r="A208" t="s">
        <v>18</v>
      </c>
      <c r="B208" t="s">
        <v>20</v>
      </c>
      <c r="C208" t="s">
        <v>231</v>
      </c>
      <c r="D208">
        <v>1</v>
      </c>
      <c r="E208" t="s">
        <v>5865</v>
      </c>
      <c r="F208" t="s">
        <v>5914</v>
      </c>
      <c r="G208" s="5" t="s">
        <v>5712</v>
      </c>
      <c r="H208" s="1">
        <v>45620</v>
      </c>
      <c r="I208" s="4">
        <f>+VLOOKUP(C:C,[1]sheet1!$E:$N,10,0)</f>
        <v>45715.732896909722</v>
      </c>
      <c r="J208">
        <v>13613</v>
      </c>
      <c r="K208" t="s">
        <v>6031</v>
      </c>
      <c r="L208" t="s">
        <v>6064</v>
      </c>
      <c r="M208" t="s">
        <v>6085</v>
      </c>
      <c r="N208" t="s">
        <v>6085</v>
      </c>
      <c r="O208" t="s">
        <v>6107</v>
      </c>
      <c r="P208">
        <v>15.875</v>
      </c>
      <c r="Q208">
        <v>80</v>
      </c>
      <c r="R208">
        <v>420</v>
      </c>
      <c r="T208">
        <v>0</v>
      </c>
      <c r="U208">
        <v>0</v>
      </c>
      <c r="V208">
        <v>77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264</v>
      </c>
      <c r="AE208">
        <v>0</v>
      </c>
      <c r="AF208">
        <v>19</v>
      </c>
      <c r="AG208">
        <v>0</v>
      </c>
      <c r="AH208">
        <v>0</v>
      </c>
      <c r="AI208">
        <v>1</v>
      </c>
      <c r="AJ208">
        <v>2</v>
      </c>
      <c r="AK208">
        <v>0</v>
      </c>
      <c r="AL208">
        <v>0</v>
      </c>
      <c r="AM208">
        <v>0</v>
      </c>
      <c r="AN208">
        <v>0</v>
      </c>
    </row>
    <row r="209" spans="1:40" x14ac:dyDescent="0.3">
      <c r="A209" t="s">
        <v>18</v>
      </c>
      <c r="B209" t="s">
        <v>20</v>
      </c>
      <c r="C209" t="s">
        <v>232</v>
      </c>
      <c r="D209">
        <v>1</v>
      </c>
      <c r="E209" t="s">
        <v>5864</v>
      </c>
      <c r="F209" t="s">
        <v>5914</v>
      </c>
      <c r="G209" s="5" t="s">
        <v>5712</v>
      </c>
      <c r="H209" s="1">
        <v>45620</v>
      </c>
      <c r="I209" s="4">
        <f>+VLOOKUP(C:C,[1]sheet1!$E:$N,10,0)</f>
        <v>45721.514810497683</v>
      </c>
      <c r="J209">
        <v>13613</v>
      </c>
      <c r="K209" t="s">
        <v>6031</v>
      </c>
      <c r="L209" t="s">
        <v>6064</v>
      </c>
      <c r="M209" t="s">
        <v>6085</v>
      </c>
      <c r="N209" t="s">
        <v>6085</v>
      </c>
      <c r="O209" t="s">
        <v>6107</v>
      </c>
      <c r="P209">
        <v>15.875</v>
      </c>
      <c r="Q209">
        <v>80</v>
      </c>
      <c r="R209">
        <v>420</v>
      </c>
      <c r="T209">
        <v>0</v>
      </c>
      <c r="U209">
        <v>0</v>
      </c>
      <c r="V209">
        <v>89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256</v>
      </c>
      <c r="AE209">
        <v>0</v>
      </c>
      <c r="AF209">
        <v>14</v>
      </c>
      <c r="AG209">
        <v>0</v>
      </c>
      <c r="AH209">
        <v>0</v>
      </c>
      <c r="AI209">
        <v>1</v>
      </c>
      <c r="AJ209">
        <v>3</v>
      </c>
      <c r="AK209">
        <v>0</v>
      </c>
      <c r="AL209">
        <v>0</v>
      </c>
      <c r="AM209">
        <v>0</v>
      </c>
      <c r="AN209">
        <v>0</v>
      </c>
    </row>
    <row r="210" spans="1:40" x14ac:dyDescent="0.3">
      <c r="A210" t="s">
        <v>18</v>
      </c>
      <c r="B210" t="s">
        <v>20</v>
      </c>
      <c r="C210" t="s">
        <v>233</v>
      </c>
      <c r="D210">
        <v>1</v>
      </c>
      <c r="E210" t="s">
        <v>5865</v>
      </c>
      <c r="F210" t="s">
        <v>5914</v>
      </c>
      <c r="G210" s="5" t="s">
        <v>5712</v>
      </c>
      <c r="H210" s="1">
        <v>45620</v>
      </c>
      <c r="I210" s="4">
        <f>+VLOOKUP(C:C,[1]sheet1!$E:$N,10,0)</f>
        <v>45721.51594834491</v>
      </c>
      <c r="J210">
        <v>13613</v>
      </c>
      <c r="K210" t="s">
        <v>6031</v>
      </c>
      <c r="L210" t="s">
        <v>6064</v>
      </c>
      <c r="M210" t="s">
        <v>6085</v>
      </c>
      <c r="N210" t="s">
        <v>6085</v>
      </c>
      <c r="O210" t="s">
        <v>6107</v>
      </c>
      <c r="P210">
        <v>15.875</v>
      </c>
      <c r="Q210">
        <v>80</v>
      </c>
      <c r="R210">
        <v>420</v>
      </c>
      <c r="T210">
        <v>0</v>
      </c>
      <c r="U210">
        <v>0</v>
      </c>
      <c r="V210">
        <v>89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256</v>
      </c>
      <c r="AE210">
        <v>0</v>
      </c>
      <c r="AF210">
        <v>14</v>
      </c>
      <c r="AG210">
        <v>0</v>
      </c>
      <c r="AH210">
        <v>0</v>
      </c>
      <c r="AI210">
        <v>1</v>
      </c>
      <c r="AJ210">
        <v>3</v>
      </c>
      <c r="AK210">
        <v>0</v>
      </c>
      <c r="AL210">
        <v>0</v>
      </c>
      <c r="AM210">
        <v>0</v>
      </c>
      <c r="AN210">
        <v>0</v>
      </c>
    </row>
    <row r="211" spans="1:40" x14ac:dyDescent="0.3">
      <c r="A211" t="s">
        <v>18</v>
      </c>
      <c r="B211" t="s">
        <v>20</v>
      </c>
      <c r="C211" t="s">
        <v>234</v>
      </c>
      <c r="D211">
        <v>1</v>
      </c>
      <c r="E211" t="s">
        <v>5864</v>
      </c>
      <c r="F211" t="s">
        <v>5912</v>
      </c>
      <c r="G211" s="5" t="s">
        <v>5841</v>
      </c>
      <c r="H211" s="1">
        <v>45598</v>
      </c>
      <c r="I211" s="4">
        <f>+VLOOKUP(C:C,[1]sheet1!$E:$N,10,0)</f>
        <v>45721.848795370373</v>
      </c>
      <c r="J211">
        <v>46201</v>
      </c>
      <c r="K211" t="s">
        <v>6031</v>
      </c>
      <c r="L211" t="s">
        <v>6064</v>
      </c>
      <c r="M211" t="s">
        <v>6085</v>
      </c>
      <c r="N211" t="s">
        <v>6085</v>
      </c>
      <c r="O211" t="s">
        <v>6107</v>
      </c>
      <c r="P211">
        <v>15.875</v>
      </c>
      <c r="Q211">
        <v>82</v>
      </c>
      <c r="R211">
        <v>350</v>
      </c>
      <c r="T211">
        <v>0</v>
      </c>
      <c r="U211">
        <v>0</v>
      </c>
      <c r="V211">
        <v>129</v>
      </c>
      <c r="W211">
        <v>0</v>
      </c>
      <c r="X211">
        <v>0</v>
      </c>
      <c r="Y211">
        <v>0</v>
      </c>
      <c r="Z211">
        <v>0</v>
      </c>
      <c r="AA211">
        <v>2</v>
      </c>
      <c r="AB211">
        <v>0</v>
      </c>
      <c r="AC211">
        <v>0</v>
      </c>
      <c r="AD211">
        <v>229</v>
      </c>
      <c r="AE211">
        <v>0</v>
      </c>
      <c r="AF211">
        <v>21</v>
      </c>
      <c r="AG211">
        <v>0</v>
      </c>
      <c r="AH211">
        <v>0</v>
      </c>
      <c r="AI211">
        <v>0</v>
      </c>
      <c r="AJ211">
        <v>4</v>
      </c>
      <c r="AK211">
        <v>0</v>
      </c>
      <c r="AL211">
        <v>0</v>
      </c>
      <c r="AM211">
        <v>0</v>
      </c>
      <c r="AN211">
        <v>0</v>
      </c>
    </row>
    <row r="212" spans="1:40" x14ac:dyDescent="0.3">
      <c r="A212" t="s">
        <v>18</v>
      </c>
      <c r="B212" t="s">
        <v>20</v>
      </c>
      <c r="C212" t="s">
        <v>235</v>
      </c>
      <c r="D212">
        <v>1</v>
      </c>
      <c r="E212" t="s">
        <v>5865</v>
      </c>
      <c r="F212" t="s">
        <v>5912</v>
      </c>
      <c r="G212" s="5" t="s">
        <v>5841</v>
      </c>
      <c r="H212" s="1">
        <v>45598</v>
      </c>
      <c r="I212" s="4">
        <f>+VLOOKUP(C:C,[1]sheet1!$E:$N,10,0)</f>
        <v>45721.849135219905</v>
      </c>
      <c r="J212">
        <v>46201</v>
      </c>
      <c r="K212" t="s">
        <v>6031</v>
      </c>
      <c r="L212" t="s">
        <v>6064</v>
      </c>
      <c r="M212" t="s">
        <v>6085</v>
      </c>
      <c r="N212" t="s">
        <v>6085</v>
      </c>
      <c r="O212" t="s">
        <v>6107</v>
      </c>
      <c r="P212">
        <v>15.875</v>
      </c>
      <c r="Q212">
        <v>82</v>
      </c>
      <c r="R212">
        <v>350</v>
      </c>
      <c r="T212">
        <v>0</v>
      </c>
      <c r="U212">
        <v>0</v>
      </c>
      <c r="V212">
        <v>129</v>
      </c>
      <c r="W212">
        <v>0</v>
      </c>
      <c r="X212">
        <v>0</v>
      </c>
      <c r="Y212">
        <v>0</v>
      </c>
      <c r="Z212">
        <v>0</v>
      </c>
      <c r="AA212">
        <v>2</v>
      </c>
      <c r="AB212">
        <v>0</v>
      </c>
      <c r="AC212">
        <v>0</v>
      </c>
      <c r="AD212">
        <v>229</v>
      </c>
      <c r="AE212">
        <v>0</v>
      </c>
      <c r="AF212">
        <v>21</v>
      </c>
      <c r="AG212">
        <v>0</v>
      </c>
      <c r="AH212">
        <v>0</v>
      </c>
      <c r="AI212">
        <v>0</v>
      </c>
      <c r="AJ212">
        <v>4</v>
      </c>
      <c r="AK212">
        <v>0</v>
      </c>
      <c r="AL212">
        <v>0</v>
      </c>
      <c r="AM212">
        <v>0</v>
      </c>
      <c r="AN212">
        <v>0</v>
      </c>
    </row>
    <row r="213" spans="1:40" x14ac:dyDescent="0.3">
      <c r="A213" t="s">
        <v>18</v>
      </c>
      <c r="B213" t="s">
        <v>20</v>
      </c>
      <c r="C213" t="s">
        <v>236</v>
      </c>
      <c r="D213">
        <v>1</v>
      </c>
      <c r="E213" t="s">
        <v>5864</v>
      </c>
      <c r="F213" t="s">
        <v>5914</v>
      </c>
      <c r="G213" s="5" t="s">
        <v>5712</v>
      </c>
      <c r="H213" s="1">
        <v>45620</v>
      </c>
      <c r="I213" s="4">
        <f>+VLOOKUP(C:C,[1]sheet1!$E:$N,10,0)</f>
        <v>45721.513173067127</v>
      </c>
      <c r="J213">
        <v>13613</v>
      </c>
      <c r="K213" t="s">
        <v>6031</v>
      </c>
      <c r="L213" t="s">
        <v>6064</v>
      </c>
      <c r="M213" t="s">
        <v>6085</v>
      </c>
      <c r="N213" t="s">
        <v>6085</v>
      </c>
      <c r="O213" t="s">
        <v>6107</v>
      </c>
      <c r="P213">
        <v>15.875</v>
      </c>
      <c r="Q213">
        <v>80</v>
      </c>
      <c r="R213">
        <v>500</v>
      </c>
      <c r="T213">
        <v>0</v>
      </c>
      <c r="U213">
        <v>0</v>
      </c>
      <c r="V213">
        <v>92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256</v>
      </c>
      <c r="AE213">
        <v>0</v>
      </c>
      <c r="AF213">
        <v>12</v>
      </c>
      <c r="AG213">
        <v>0</v>
      </c>
      <c r="AH213">
        <v>0</v>
      </c>
      <c r="AI213">
        <v>1</v>
      </c>
      <c r="AJ213">
        <v>2</v>
      </c>
      <c r="AK213">
        <v>0</v>
      </c>
      <c r="AL213">
        <v>0</v>
      </c>
      <c r="AM213">
        <v>0</v>
      </c>
      <c r="AN213">
        <v>0</v>
      </c>
    </row>
    <row r="214" spans="1:40" x14ac:dyDescent="0.3">
      <c r="A214" t="s">
        <v>18</v>
      </c>
      <c r="B214" t="s">
        <v>20</v>
      </c>
      <c r="C214" t="s">
        <v>237</v>
      </c>
      <c r="D214">
        <v>1</v>
      </c>
      <c r="E214" t="s">
        <v>5865</v>
      </c>
      <c r="F214" t="s">
        <v>5914</v>
      </c>
      <c r="G214" s="5" t="s">
        <v>5712</v>
      </c>
      <c r="H214" s="1">
        <v>45620</v>
      </c>
      <c r="I214" s="4">
        <f>+VLOOKUP(C:C,[1]sheet1!$E:$N,10,0)</f>
        <v>45734.36442017361</v>
      </c>
      <c r="J214">
        <v>13613</v>
      </c>
      <c r="K214" t="s">
        <v>6031</v>
      </c>
      <c r="L214" t="s">
        <v>6064</v>
      </c>
      <c r="M214" t="s">
        <v>6085</v>
      </c>
      <c r="N214" t="s">
        <v>6085</v>
      </c>
      <c r="O214" t="s">
        <v>6107</v>
      </c>
      <c r="P214">
        <v>15.875</v>
      </c>
      <c r="Q214">
        <v>80</v>
      </c>
      <c r="R214">
        <v>500</v>
      </c>
      <c r="T214">
        <v>0</v>
      </c>
      <c r="U214">
        <v>0</v>
      </c>
      <c r="V214">
        <v>103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245</v>
      </c>
      <c r="AE214">
        <v>0</v>
      </c>
      <c r="AF214">
        <v>12</v>
      </c>
      <c r="AG214">
        <v>0</v>
      </c>
      <c r="AH214">
        <v>0</v>
      </c>
      <c r="AI214">
        <v>1</v>
      </c>
      <c r="AJ214">
        <v>2</v>
      </c>
      <c r="AK214">
        <v>0</v>
      </c>
      <c r="AL214">
        <v>0</v>
      </c>
      <c r="AM214">
        <v>0</v>
      </c>
      <c r="AN214">
        <v>0</v>
      </c>
    </row>
    <row r="215" spans="1:40" x14ac:dyDescent="0.3">
      <c r="A215" t="s">
        <v>18</v>
      </c>
      <c r="B215" t="s">
        <v>20</v>
      </c>
      <c r="C215" t="s">
        <v>238</v>
      </c>
      <c r="D215">
        <v>1</v>
      </c>
      <c r="E215" t="s">
        <v>5864</v>
      </c>
      <c r="F215" t="s">
        <v>5914</v>
      </c>
      <c r="G215" s="5" t="s">
        <v>5712</v>
      </c>
      <c r="H215" s="1">
        <v>45620</v>
      </c>
      <c r="I215" s="4">
        <f>+VLOOKUP(C:C,[1]sheet1!$E:$N,10,0)</f>
        <v>45721.51279390046</v>
      </c>
      <c r="J215">
        <v>13613</v>
      </c>
      <c r="K215" t="s">
        <v>6031</v>
      </c>
      <c r="L215" t="s">
        <v>6064</v>
      </c>
      <c r="M215" t="s">
        <v>6085</v>
      </c>
      <c r="N215" t="s">
        <v>6085</v>
      </c>
      <c r="O215" t="s">
        <v>6107</v>
      </c>
      <c r="P215">
        <v>15.875</v>
      </c>
      <c r="Q215">
        <v>80</v>
      </c>
      <c r="R215">
        <v>460</v>
      </c>
      <c r="T215">
        <v>0</v>
      </c>
      <c r="U215">
        <v>0</v>
      </c>
      <c r="V215">
        <v>92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256</v>
      </c>
      <c r="AE215">
        <v>0</v>
      </c>
      <c r="AF215">
        <v>12</v>
      </c>
      <c r="AG215">
        <v>0</v>
      </c>
      <c r="AH215">
        <v>0</v>
      </c>
      <c r="AI215">
        <v>1</v>
      </c>
      <c r="AJ215">
        <v>2</v>
      </c>
      <c r="AK215">
        <v>0</v>
      </c>
      <c r="AL215">
        <v>0</v>
      </c>
      <c r="AM215">
        <v>0</v>
      </c>
      <c r="AN215">
        <v>0</v>
      </c>
    </row>
    <row r="216" spans="1:40" x14ac:dyDescent="0.3">
      <c r="A216" t="s">
        <v>18</v>
      </c>
      <c r="B216" t="s">
        <v>20</v>
      </c>
      <c r="C216" t="s">
        <v>239</v>
      </c>
      <c r="D216">
        <v>1</v>
      </c>
      <c r="E216" t="s">
        <v>5865</v>
      </c>
      <c r="F216" t="s">
        <v>5914</v>
      </c>
      <c r="G216" s="5" t="s">
        <v>5712</v>
      </c>
      <c r="H216" s="1">
        <v>45620</v>
      </c>
      <c r="I216" s="4">
        <f>+VLOOKUP(C:C,[1]sheet1!$E:$N,10,0)</f>
        <v>45734.364129664355</v>
      </c>
      <c r="J216">
        <v>13613</v>
      </c>
      <c r="K216" t="s">
        <v>6031</v>
      </c>
      <c r="L216" t="s">
        <v>6064</v>
      </c>
      <c r="M216" t="s">
        <v>6085</v>
      </c>
      <c r="N216" t="s">
        <v>6085</v>
      </c>
      <c r="O216" t="s">
        <v>6107</v>
      </c>
      <c r="P216">
        <v>15.875</v>
      </c>
      <c r="Q216">
        <v>80</v>
      </c>
      <c r="R216">
        <v>460</v>
      </c>
      <c r="T216">
        <v>0</v>
      </c>
      <c r="U216">
        <v>0</v>
      </c>
      <c r="V216">
        <v>103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245</v>
      </c>
      <c r="AE216">
        <v>0</v>
      </c>
      <c r="AF216">
        <v>12</v>
      </c>
      <c r="AG216">
        <v>0</v>
      </c>
      <c r="AH216">
        <v>0</v>
      </c>
      <c r="AI216">
        <v>1</v>
      </c>
      <c r="AJ216">
        <v>2</v>
      </c>
      <c r="AK216">
        <v>0</v>
      </c>
      <c r="AL216">
        <v>0</v>
      </c>
      <c r="AM216">
        <v>0</v>
      </c>
      <c r="AN216">
        <v>0</v>
      </c>
    </row>
    <row r="217" spans="1:40" x14ac:dyDescent="0.3">
      <c r="A217" t="s">
        <v>18</v>
      </c>
      <c r="B217" t="s">
        <v>20</v>
      </c>
      <c r="C217" t="s">
        <v>240</v>
      </c>
      <c r="D217">
        <v>1</v>
      </c>
      <c r="E217" t="s">
        <v>5864</v>
      </c>
      <c r="F217" t="s">
        <v>5912</v>
      </c>
      <c r="G217" s="5" t="s">
        <v>5841</v>
      </c>
      <c r="H217" s="1">
        <v>45598</v>
      </c>
      <c r="I217" s="4">
        <f>+VLOOKUP(C:C,[1]sheet1!$E:$N,10,0)</f>
        <v>45721.858591979166</v>
      </c>
      <c r="J217">
        <v>46201</v>
      </c>
      <c r="K217" t="s">
        <v>6031</v>
      </c>
      <c r="L217" t="s">
        <v>6064</v>
      </c>
      <c r="M217" t="s">
        <v>6085</v>
      </c>
      <c r="N217" t="s">
        <v>6085</v>
      </c>
      <c r="O217" t="s">
        <v>6107</v>
      </c>
      <c r="P217">
        <v>15.875</v>
      </c>
      <c r="Q217">
        <v>85</v>
      </c>
      <c r="R217">
        <v>315</v>
      </c>
      <c r="T217">
        <v>0</v>
      </c>
      <c r="U217">
        <v>0</v>
      </c>
      <c r="V217">
        <v>129</v>
      </c>
      <c r="W217">
        <v>0</v>
      </c>
      <c r="X217">
        <v>0</v>
      </c>
      <c r="Y217">
        <v>0</v>
      </c>
      <c r="Z217">
        <v>0</v>
      </c>
      <c r="AA217">
        <v>2</v>
      </c>
      <c r="AB217">
        <v>0</v>
      </c>
      <c r="AC217">
        <v>0</v>
      </c>
      <c r="AD217">
        <v>229</v>
      </c>
      <c r="AE217">
        <v>0</v>
      </c>
      <c r="AF217">
        <v>21</v>
      </c>
      <c r="AG217">
        <v>0</v>
      </c>
      <c r="AH217">
        <v>0</v>
      </c>
      <c r="AI217">
        <v>0</v>
      </c>
      <c r="AJ217">
        <v>4</v>
      </c>
      <c r="AK217">
        <v>0</v>
      </c>
      <c r="AL217">
        <v>0</v>
      </c>
      <c r="AM217">
        <v>0</v>
      </c>
      <c r="AN217">
        <v>0</v>
      </c>
    </row>
    <row r="218" spans="1:40" x14ac:dyDescent="0.3">
      <c r="A218" t="s">
        <v>18</v>
      </c>
      <c r="B218" t="s">
        <v>20</v>
      </c>
      <c r="C218" t="s">
        <v>241</v>
      </c>
      <c r="D218">
        <v>1</v>
      </c>
      <c r="E218" t="s">
        <v>5865</v>
      </c>
      <c r="F218" t="s">
        <v>5912</v>
      </c>
      <c r="G218" s="5" t="s">
        <v>5841</v>
      </c>
      <c r="H218" s="1">
        <v>45598</v>
      </c>
      <c r="I218" s="4">
        <f>+VLOOKUP(C:C,[1]sheet1!$E:$N,10,0)</f>
        <v>45744.667306284726</v>
      </c>
      <c r="J218">
        <v>46201</v>
      </c>
      <c r="K218" t="s">
        <v>6031</v>
      </c>
      <c r="L218" t="s">
        <v>6064</v>
      </c>
      <c r="M218" t="s">
        <v>6085</v>
      </c>
      <c r="N218" t="s">
        <v>6085</v>
      </c>
      <c r="O218" t="s">
        <v>6107</v>
      </c>
      <c r="P218">
        <v>15.875</v>
      </c>
      <c r="Q218">
        <v>85</v>
      </c>
      <c r="R218">
        <v>315</v>
      </c>
      <c r="T218">
        <v>0</v>
      </c>
      <c r="U218">
        <v>0</v>
      </c>
      <c r="V218">
        <v>100</v>
      </c>
      <c r="W218">
        <v>0</v>
      </c>
      <c r="X218">
        <v>0</v>
      </c>
      <c r="Y218">
        <v>0</v>
      </c>
      <c r="Z218">
        <v>0</v>
      </c>
      <c r="AA218">
        <v>2</v>
      </c>
      <c r="AB218">
        <v>0</v>
      </c>
      <c r="AC218">
        <v>0</v>
      </c>
      <c r="AD218">
        <v>231</v>
      </c>
      <c r="AE218">
        <v>0</v>
      </c>
      <c r="AF218">
        <v>49</v>
      </c>
      <c r="AG218">
        <v>0</v>
      </c>
      <c r="AH218">
        <v>0</v>
      </c>
      <c r="AI218">
        <v>0</v>
      </c>
      <c r="AJ218">
        <v>3</v>
      </c>
      <c r="AK218">
        <v>0</v>
      </c>
      <c r="AL218">
        <v>0</v>
      </c>
      <c r="AM218">
        <v>0</v>
      </c>
      <c r="AN218">
        <v>0</v>
      </c>
    </row>
    <row r="219" spans="1:40" x14ac:dyDescent="0.3">
      <c r="A219" t="s">
        <v>18</v>
      </c>
      <c r="B219" t="s">
        <v>20</v>
      </c>
      <c r="C219" t="s">
        <v>242</v>
      </c>
      <c r="D219">
        <v>1</v>
      </c>
      <c r="E219" t="s">
        <v>5864</v>
      </c>
      <c r="F219" t="s">
        <v>5914</v>
      </c>
      <c r="G219" s="5" t="s">
        <v>5712</v>
      </c>
      <c r="H219" s="1">
        <v>45620</v>
      </c>
      <c r="I219" s="4">
        <f>+VLOOKUP(C:C,[1]sheet1!$E:$N,10,0)</f>
        <v>45721.515205474534</v>
      </c>
      <c r="J219">
        <v>13613</v>
      </c>
      <c r="K219" t="s">
        <v>6031</v>
      </c>
      <c r="L219" t="s">
        <v>6064</v>
      </c>
      <c r="M219" t="s">
        <v>6085</v>
      </c>
      <c r="N219" t="s">
        <v>6085</v>
      </c>
      <c r="O219" t="s">
        <v>6107</v>
      </c>
      <c r="P219">
        <v>15.875</v>
      </c>
      <c r="Q219">
        <v>80</v>
      </c>
      <c r="R219">
        <v>500</v>
      </c>
      <c r="T219">
        <v>0</v>
      </c>
      <c r="U219">
        <v>0</v>
      </c>
      <c r="V219">
        <v>94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256</v>
      </c>
      <c r="AE219">
        <v>0</v>
      </c>
      <c r="AF219">
        <v>12</v>
      </c>
      <c r="AG219">
        <v>0</v>
      </c>
      <c r="AH219">
        <v>0</v>
      </c>
      <c r="AI219">
        <v>1</v>
      </c>
      <c r="AJ219">
        <v>0</v>
      </c>
      <c r="AK219">
        <v>0</v>
      </c>
      <c r="AL219">
        <v>0</v>
      </c>
      <c r="AM219">
        <v>0</v>
      </c>
      <c r="AN219">
        <v>0</v>
      </c>
    </row>
    <row r="220" spans="1:40" x14ac:dyDescent="0.3">
      <c r="A220" t="s">
        <v>18</v>
      </c>
      <c r="B220" t="s">
        <v>20</v>
      </c>
      <c r="C220" t="s">
        <v>243</v>
      </c>
      <c r="D220">
        <v>1</v>
      </c>
      <c r="E220" t="s">
        <v>5865</v>
      </c>
      <c r="F220" t="s">
        <v>5914</v>
      </c>
      <c r="G220" s="5" t="s">
        <v>5712</v>
      </c>
      <c r="H220" s="1">
        <v>45620</v>
      </c>
      <c r="I220" s="4">
        <f>+VLOOKUP(C:C,[1]sheet1!$E:$N,10,0)</f>
        <v>45721.515554363425</v>
      </c>
      <c r="J220">
        <v>13613</v>
      </c>
      <c r="K220" t="s">
        <v>6031</v>
      </c>
      <c r="L220" t="s">
        <v>6064</v>
      </c>
      <c r="M220" t="s">
        <v>6085</v>
      </c>
      <c r="N220" t="s">
        <v>6085</v>
      </c>
      <c r="O220" t="s">
        <v>6107</v>
      </c>
      <c r="P220">
        <v>15.875</v>
      </c>
      <c r="Q220">
        <v>80</v>
      </c>
      <c r="R220">
        <v>500</v>
      </c>
      <c r="T220">
        <v>0</v>
      </c>
      <c r="U220">
        <v>0</v>
      </c>
      <c r="V220">
        <v>94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256</v>
      </c>
      <c r="AE220">
        <v>0</v>
      </c>
      <c r="AF220">
        <v>12</v>
      </c>
      <c r="AG220">
        <v>0</v>
      </c>
      <c r="AH220">
        <v>0</v>
      </c>
      <c r="AI220">
        <v>1</v>
      </c>
      <c r="AJ220">
        <v>0</v>
      </c>
      <c r="AK220">
        <v>0</v>
      </c>
      <c r="AL220">
        <v>0</v>
      </c>
      <c r="AM220">
        <v>0</v>
      </c>
      <c r="AN220">
        <v>0</v>
      </c>
    </row>
    <row r="221" spans="1:40" x14ac:dyDescent="0.3">
      <c r="A221" t="s">
        <v>18</v>
      </c>
      <c r="B221" t="s">
        <v>20</v>
      </c>
      <c r="C221" t="s">
        <v>244</v>
      </c>
      <c r="D221">
        <v>1</v>
      </c>
      <c r="E221" t="s">
        <v>5864</v>
      </c>
      <c r="F221" t="s">
        <v>5914</v>
      </c>
      <c r="G221" s="5" t="s">
        <v>5712</v>
      </c>
      <c r="H221" s="1">
        <v>45620</v>
      </c>
      <c r="I221" s="4">
        <f>+VLOOKUP(C:C,[1]sheet1!$E:$N,10,0)</f>
        <v>45728.533696412036</v>
      </c>
      <c r="J221">
        <v>13613</v>
      </c>
      <c r="K221" t="s">
        <v>6031</v>
      </c>
      <c r="L221" t="s">
        <v>6064</v>
      </c>
      <c r="M221" t="s">
        <v>6085</v>
      </c>
      <c r="N221" t="s">
        <v>6085</v>
      </c>
      <c r="O221" t="s">
        <v>6107</v>
      </c>
      <c r="P221">
        <v>15.875</v>
      </c>
      <c r="Q221">
        <v>80</v>
      </c>
      <c r="R221">
        <v>500</v>
      </c>
      <c r="T221">
        <v>0</v>
      </c>
      <c r="U221">
        <v>0</v>
      </c>
      <c r="V221">
        <v>101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252</v>
      </c>
      <c r="AE221">
        <v>0</v>
      </c>
      <c r="AF221">
        <v>8</v>
      </c>
      <c r="AG221">
        <v>0</v>
      </c>
      <c r="AH221">
        <v>0</v>
      </c>
      <c r="AI221">
        <v>1</v>
      </c>
      <c r="AJ221">
        <v>1</v>
      </c>
      <c r="AK221">
        <v>0</v>
      </c>
      <c r="AL221">
        <v>0</v>
      </c>
      <c r="AM221">
        <v>0</v>
      </c>
      <c r="AN221">
        <v>0</v>
      </c>
    </row>
    <row r="222" spans="1:40" x14ac:dyDescent="0.3">
      <c r="A222" t="s">
        <v>18</v>
      </c>
      <c r="B222" t="s">
        <v>20</v>
      </c>
      <c r="C222" t="s">
        <v>245</v>
      </c>
      <c r="D222">
        <v>1</v>
      </c>
      <c r="E222" t="s">
        <v>5865</v>
      </c>
      <c r="F222" t="s">
        <v>5914</v>
      </c>
      <c r="G222" s="5" t="s">
        <v>5712</v>
      </c>
      <c r="H222" s="1">
        <v>45620</v>
      </c>
      <c r="I222" s="4">
        <f>+VLOOKUP(C:C,[1]sheet1!$E:$N,10,0)</f>
        <v>45728.534866469905</v>
      </c>
      <c r="J222">
        <v>13613</v>
      </c>
      <c r="K222" t="s">
        <v>6031</v>
      </c>
      <c r="L222" t="s">
        <v>6064</v>
      </c>
      <c r="M222" t="s">
        <v>6085</v>
      </c>
      <c r="N222" t="s">
        <v>6085</v>
      </c>
      <c r="O222" t="s">
        <v>6107</v>
      </c>
      <c r="P222">
        <v>15.875</v>
      </c>
      <c r="Q222">
        <v>80</v>
      </c>
      <c r="R222">
        <v>500</v>
      </c>
      <c r="T222">
        <v>0</v>
      </c>
      <c r="U222">
        <v>0</v>
      </c>
      <c r="V222">
        <v>102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252</v>
      </c>
      <c r="AE222">
        <v>0</v>
      </c>
      <c r="AF222">
        <v>8</v>
      </c>
      <c r="AG222">
        <v>0</v>
      </c>
      <c r="AH222">
        <v>0</v>
      </c>
      <c r="AI222">
        <v>1</v>
      </c>
      <c r="AJ222">
        <v>0</v>
      </c>
      <c r="AK222">
        <v>0</v>
      </c>
      <c r="AL222">
        <v>0</v>
      </c>
      <c r="AM222">
        <v>0</v>
      </c>
      <c r="AN222">
        <v>0</v>
      </c>
    </row>
    <row r="223" spans="1:40" x14ac:dyDescent="0.3">
      <c r="A223" t="s">
        <v>18</v>
      </c>
      <c r="B223" t="s">
        <v>20</v>
      </c>
      <c r="C223" t="s">
        <v>246</v>
      </c>
      <c r="D223">
        <v>1</v>
      </c>
      <c r="E223" t="s">
        <v>5864</v>
      </c>
      <c r="F223" t="s">
        <v>5914</v>
      </c>
      <c r="G223" s="5" t="s">
        <v>5712</v>
      </c>
      <c r="H223" s="1">
        <v>45620</v>
      </c>
      <c r="I223" s="4">
        <f>+VLOOKUP(C:C,[1]sheet1!$E:$N,10,0)</f>
        <v>45728.532831562501</v>
      </c>
      <c r="J223">
        <v>13613</v>
      </c>
      <c r="K223" t="s">
        <v>6031</v>
      </c>
      <c r="L223" t="s">
        <v>6064</v>
      </c>
      <c r="M223" t="s">
        <v>6085</v>
      </c>
      <c r="N223" t="s">
        <v>6085</v>
      </c>
      <c r="O223" t="s">
        <v>6107</v>
      </c>
      <c r="P223">
        <v>15.875</v>
      </c>
      <c r="Q223">
        <v>80</v>
      </c>
      <c r="R223">
        <v>420</v>
      </c>
      <c r="T223">
        <v>0</v>
      </c>
      <c r="U223">
        <v>0</v>
      </c>
      <c r="V223">
        <v>92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252</v>
      </c>
      <c r="AE223">
        <v>0</v>
      </c>
      <c r="AF223">
        <v>17</v>
      </c>
      <c r="AG223">
        <v>0</v>
      </c>
      <c r="AH223">
        <v>0</v>
      </c>
      <c r="AI223">
        <v>1</v>
      </c>
      <c r="AJ223">
        <v>1</v>
      </c>
      <c r="AK223">
        <v>0</v>
      </c>
      <c r="AL223">
        <v>0</v>
      </c>
      <c r="AM223">
        <v>0</v>
      </c>
      <c r="AN223">
        <v>0</v>
      </c>
    </row>
    <row r="224" spans="1:40" x14ac:dyDescent="0.3">
      <c r="A224" t="s">
        <v>18</v>
      </c>
      <c r="B224" t="s">
        <v>20</v>
      </c>
      <c r="C224" t="s">
        <v>247</v>
      </c>
      <c r="D224">
        <v>1</v>
      </c>
      <c r="E224" t="s">
        <v>5865</v>
      </c>
      <c r="F224" t="s">
        <v>5914</v>
      </c>
      <c r="G224" s="5" t="s">
        <v>5712</v>
      </c>
      <c r="H224" s="1">
        <v>45620</v>
      </c>
      <c r="I224" s="4">
        <f>+VLOOKUP(C:C,[1]sheet1!$E:$N,10,0)</f>
        <v>45728.532528900461</v>
      </c>
      <c r="J224">
        <v>13613</v>
      </c>
      <c r="K224" t="s">
        <v>6031</v>
      </c>
      <c r="L224" t="s">
        <v>6064</v>
      </c>
      <c r="M224" t="s">
        <v>6085</v>
      </c>
      <c r="N224" t="s">
        <v>6085</v>
      </c>
      <c r="O224" t="s">
        <v>6107</v>
      </c>
      <c r="P224">
        <v>15.875</v>
      </c>
      <c r="Q224">
        <v>80</v>
      </c>
      <c r="R224">
        <v>420</v>
      </c>
      <c r="T224">
        <v>0</v>
      </c>
      <c r="U224">
        <v>0</v>
      </c>
      <c r="V224">
        <v>92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252</v>
      </c>
      <c r="AE224">
        <v>0</v>
      </c>
      <c r="AF224">
        <v>17</v>
      </c>
      <c r="AG224">
        <v>0</v>
      </c>
      <c r="AH224">
        <v>0</v>
      </c>
      <c r="AI224">
        <v>1</v>
      </c>
      <c r="AJ224">
        <v>1</v>
      </c>
      <c r="AK224">
        <v>0</v>
      </c>
      <c r="AL224">
        <v>0</v>
      </c>
      <c r="AM224">
        <v>0</v>
      </c>
      <c r="AN224">
        <v>0</v>
      </c>
    </row>
    <row r="225" spans="1:40" x14ac:dyDescent="0.3">
      <c r="A225" t="s">
        <v>18</v>
      </c>
      <c r="B225" t="s">
        <v>20</v>
      </c>
      <c r="C225" t="s">
        <v>248</v>
      </c>
      <c r="D225">
        <v>1</v>
      </c>
      <c r="E225" t="s">
        <v>5864</v>
      </c>
      <c r="F225" t="s">
        <v>5912</v>
      </c>
      <c r="G225" s="5" t="s">
        <v>5841</v>
      </c>
      <c r="H225" s="1">
        <v>45598</v>
      </c>
      <c r="I225" s="4">
        <f>+VLOOKUP(C:C,[1]sheet1!$E:$N,10,0)</f>
        <v>45783.649231134259</v>
      </c>
      <c r="J225">
        <v>46201</v>
      </c>
      <c r="K225" t="s">
        <v>6031</v>
      </c>
      <c r="L225" t="s">
        <v>6064</v>
      </c>
      <c r="M225" t="s">
        <v>6085</v>
      </c>
      <c r="N225" t="s">
        <v>6085</v>
      </c>
      <c r="O225" t="s">
        <v>6107</v>
      </c>
      <c r="P225">
        <v>15.875</v>
      </c>
      <c r="Q225">
        <v>85</v>
      </c>
      <c r="R225">
        <v>510</v>
      </c>
      <c r="T225">
        <v>0</v>
      </c>
      <c r="U225">
        <v>0</v>
      </c>
      <c r="V225">
        <v>98</v>
      </c>
      <c r="W225">
        <v>0</v>
      </c>
      <c r="X225">
        <v>0</v>
      </c>
      <c r="Y225">
        <v>0</v>
      </c>
      <c r="Z225">
        <v>0</v>
      </c>
      <c r="AA225">
        <v>2</v>
      </c>
      <c r="AB225">
        <v>0</v>
      </c>
      <c r="AC225">
        <v>0</v>
      </c>
      <c r="AD225">
        <v>197</v>
      </c>
      <c r="AE225">
        <v>0</v>
      </c>
      <c r="AF225">
        <v>85</v>
      </c>
      <c r="AG225">
        <v>0</v>
      </c>
      <c r="AH225">
        <v>0</v>
      </c>
      <c r="AI225">
        <v>0</v>
      </c>
      <c r="AJ225">
        <v>3</v>
      </c>
      <c r="AK225">
        <v>0</v>
      </c>
      <c r="AL225">
        <v>0</v>
      </c>
      <c r="AM225">
        <v>0</v>
      </c>
      <c r="AN225">
        <v>0</v>
      </c>
    </row>
    <row r="226" spans="1:40" x14ac:dyDescent="0.3">
      <c r="A226" t="s">
        <v>18</v>
      </c>
      <c r="B226" t="s">
        <v>20</v>
      </c>
      <c r="C226" t="s">
        <v>249</v>
      </c>
      <c r="D226">
        <v>1</v>
      </c>
      <c r="E226" t="s">
        <v>5865</v>
      </c>
      <c r="F226" t="s">
        <v>5912</v>
      </c>
      <c r="G226" s="5" t="s">
        <v>5841</v>
      </c>
      <c r="H226" s="1">
        <v>45598</v>
      </c>
      <c r="I226" s="4">
        <f>+VLOOKUP(C:C,[1]sheet1!$E:$N,10,0)</f>
        <v>45721.859456678241</v>
      </c>
      <c r="J226">
        <v>46201</v>
      </c>
      <c r="K226" t="s">
        <v>6031</v>
      </c>
      <c r="L226" t="s">
        <v>6064</v>
      </c>
      <c r="M226" t="s">
        <v>6085</v>
      </c>
      <c r="N226" t="s">
        <v>6085</v>
      </c>
      <c r="O226" t="s">
        <v>6107</v>
      </c>
      <c r="P226">
        <v>15.875</v>
      </c>
      <c r="Q226">
        <v>85</v>
      </c>
      <c r="R226">
        <v>510</v>
      </c>
      <c r="T226">
        <v>0</v>
      </c>
      <c r="U226">
        <v>0</v>
      </c>
      <c r="V226">
        <v>129</v>
      </c>
      <c r="W226">
        <v>0</v>
      </c>
      <c r="X226">
        <v>0</v>
      </c>
      <c r="Y226">
        <v>0</v>
      </c>
      <c r="Z226">
        <v>0</v>
      </c>
      <c r="AA226">
        <v>2</v>
      </c>
      <c r="AB226">
        <v>0</v>
      </c>
      <c r="AC226">
        <v>0</v>
      </c>
      <c r="AD226">
        <v>229</v>
      </c>
      <c r="AE226">
        <v>0</v>
      </c>
      <c r="AF226">
        <v>21</v>
      </c>
      <c r="AG226">
        <v>0</v>
      </c>
      <c r="AH226">
        <v>0</v>
      </c>
      <c r="AI226">
        <v>0</v>
      </c>
      <c r="AJ226">
        <v>4</v>
      </c>
      <c r="AK226">
        <v>0</v>
      </c>
      <c r="AL226">
        <v>0</v>
      </c>
      <c r="AM226">
        <v>0</v>
      </c>
      <c r="AN226">
        <v>0</v>
      </c>
    </row>
    <row r="227" spans="1:40" x14ac:dyDescent="0.3">
      <c r="A227" t="s">
        <v>18</v>
      </c>
      <c r="B227" t="s">
        <v>20</v>
      </c>
      <c r="C227" t="s">
        <v>250</v>
      </c>
      <c r="D227">
        <v>1</v>
      </c>
      <c r="E227" t="s">
        <v>5864</v>
      </c>
      <c r="F227" t="s">
        <v>5914</v>
      </c>
      <c r="G227" s="5" t="s">
        <v>5712</v>
      </c>
      <c r="H227" s="1">
        <v>45620</v>
      </c>
      <c r="I227" s="4">
        <f>+VLOOKUP(C:C,[1]sheet1!$E:$N,10,0)</f>
        <v>45715.731812118058</v>
      </c>
      <c r="J227">
        <v>13613</v>
      </c>
      <c r="K227" t="s">
        <v>6031</v>
      </c>
      <c r="L227" t="s">
        <v>6064</v>
      </c>
      <c r="M227" t="s">
        <v>6085</v>
      </c>
      <c r="N227" t="s">
        <v>6085</v>
      </c>
      <c r="O227" t="s">
        <v>6107</v>
      </c>
      <c r="P227">
        <v>15.875</v>
      </c>
      <c r="Q227">
        <v>80</v>
      </c>
      <c r="R227">
        <v>280</v>
      </c>
      <c r="T227">
        <v>0</v>
      </c>
      <c r="U227">
        <v>0</v>
      </c>
      <c r="V227">
        <v>82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264</v>
      </c>
      <c r="AE227">
        <v>0</v>
      </c>
      <c r="AF227">
        <v>15</v>
      </c>
      <c r="AG227">
        <v>0</v>
      </c>
      <c r="AH227">
        <v>0</v>
      </c>
      <c r="AI227">
        <v>1</v>
      </c>
      <c r="AJ227">
        <v>1</v>
      </c>
      <c r="AK227">
        <v>0</v>
      </c>
      <c r="AL227">
        <v>0</v>
      </c>
      <c r="AM227">
        <v>0</v>
      </c>
      <c r="AN227">
        <v>0</v>
      </c>
    </row>
    <row r="228" spans="1:40" x14ac:dyDescent="0.3">
      <c r="A228" t="s">
        <v>18</v>
      </c>
      <c r="B228" t="s">
        <v>20</v>
      </c>
      <c r="C228" t="s">
        <v>251</v>
      </c>
      <c r="D228">
        <v>1</v>
      </c>
      <c r="E228" t="s">
        <v>5865</v>
      </c>
      <c r="F228" t="s">
        <v>5914</v>
      </c>
      <c r="G228" s="5" t="s">
        <v>5712</v>
      </c>
      <c r="H228" s="1">
        <v>45620</v>
      </c>
      <c r="I228" s="4">
        <f>+VLOOKUP(C:C,[1]sheet1!$E:$N,10,0)</f>
        <v>45715.73144560185</v>
      </c>
      <c r="J228">
        <v>13613</v>
      </c>
      <c r="K228" t="s">
        <v>6031</v>
      </c>
      <c r="L228" t="s">
        <v>6064</v>
      </c>
      <c r="M228" t="s">
        <v>6085</v>
      </c>
      <c r="N228" t="s">
        <v>6085</v>
      </c>
      <c r="O228" t="s">
        <v>6107</v>
      </c>
      <c r="P228">
        <v>15.875</v>
      </c>
      <c r="Q228">
        <v>80</v>
      </c>
      <c r="R228">
        <v>280</v>
      </c>
      <c r="T228">
        <v>0</v>
      </c>
      <c r="U228">
        <v>0</v>
      </c>
      <c r="V228">
        <v>82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264</v>
      </c>
      <c r="AE228">
        <v>0</v>
      </c>
      <c r="AF228">
        <v>15</v>
      </c>
      <c r="AG228">
        <v>0</v>
      </c>
      <c r="AH228">
        <v>0</v>
      </c>
      <c r="AI228">
        <v>1</v>
      </c>
      <c r="AJ228">
        <v>1</v>
      </c>
      <c r="AK228">
        <v>0</v>
      </c>
      <c r="AL228">
        <v>0</v>
      </c>
      <c r="AM228">
        <v>0</v>
      </c>
      <c r="AN228">
        <v>0</v>
      </c>
    </row>
    <row r="229" spans="1:40" x14ac:dyDescent="0.3">
      <c r="A229" t="s">
        <v>18</v>
      </c>
      <c r="B229" t="s">
        <v>20</v>
      </c>
      <c r="C229" t="s">
        <v>252</v>
      </c>
      <c r="D229">
        <v>1</v>
      </c>
      <c r="E229" t="s">
        <v>5864</v>
      </c>
      <c r="F229" t="s">
        <v>5914</v>
      </c>
      <c r="G229" s="5" t="s">
        <v>5712</v>
      </c>
      <c r="H229" s="1">
        <v>45620</v>
      </c>
      <c r="I229" s="4">
        <f>+VLOOKUP(C:C,[1]sheet1!$E:$N,10,0)</f>
        <v>45715.735544641204</v>
      </c>
      <c r="J229">
        <v>13613</v>
      </c>
      <c r="K229" t="s">
        <v>6031</v>
      </c>
      <c r="L229" t="s">
        <v>6064</v>
      </c>
      <c r="M229" t="s">
        <v>6085</v>
      </c>
      <c r="N229" t="s">
        <v>6085</v>
      </c>
      <c r="O229" t="s">
        <v>6107</v>
      </c>
      <c r="P229">
        <v>15.875</v>
      </c>
      <c r="Q229">
        <v>80</v>
      </c>
      <c r="R229">
        <v>280</v>
      </c>
      <c r="T229">
        <v>0</v>
      </c>
      <c r="U229">
        <v>0</v>
      </c>
      <c r="V229">
        <v>81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264</v>
      </c>
      <c r="AE229">
        <v>0</v>
      </c>
      <c r="AF229">
        <v>12</v>
      </c>
      <c r="AG229">
        <v>3</v>
      </c>
      <c r="AH229">
        <v>0</v>
      </c>
      <c r="AI229">
        <v>1</v>
      </c>
      <c r="AJ229">
        <v>2</v>
      </c>
      <c r="AK229">
        <v>0</v>
      </c>
      <c r="AL229">
        <v>0</v>
      </c>
      <c r="AM229">
        <v>0</v>
      </c>
      <c r="AN229">
        <v>0</v>
      </c>
    </row>
    <row r="230" spans="1:40" x14ac:dyDescent="0.3">
      <c r="A230" t="s">
        <v>18</v>
      </c>
      <c r="B230" t="s">
        <v>20</v>
      </c>
      <c r="C230" t="s">
        <v>253</v>
      </c>
      <c r="D230">
        <v>1</v>
      </c>
      <c r="E230" t="s">
        <v>5865</v>
      </c>
      <c r="F230" t="s">
        <v>5914</v>
      </c>
      <c r="G230" s="5" t="s">
        <v>5712</v>
      </c>
      <c r="H230" s="1">
        <v>45620</v>
      </c>
      <c r="I230" s="4">
        <f>+VLOOKUP(C:C,[1]sheet1!$E:$N,10,0)</f>
        <v>45715.735896064813</v>
      </c>
      <c r="J230">
        <v>13613</v>
      </c>
      <c r="K230" t="s">
        <v>6031</v>
      </c>
      <c r="L230" t="s">
        <v>6064</v>
      </c>
      <c r="M230" t="s">
        <v>6085</v>
      </c>
      <c r="N230" t="s">
        <v>6085</v>
      </c>
      <c r="O230" t="s">
        <v>6107</v>
      </c>
      <c r="P230">
        <v>15.875</v>
      </c>
      <c r="Q230">
        <v>80</v>
      </c>
      <c r="R230">
        <v>280</v>
      </c>
      <c r="T230">
        <v>0</v>
      </c>
      <c r="U230">
        <v>0</v>
      </c>
      <c r="V230">
        <v>81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264</v>
      </c>
      <c r="AE230">
        <v>0</v>
      </c>
      <c r="AF230">
        <v>16</v>
      </c>
      <c r="AG230">
        <v>0</v>
      </c>
      <c r="AH230">
        <v>0</v>
      </c>
      <c r="AI230">
        <v>1</v>
      </c>
      <c r="AJ230">
        <v>1</v>
      </c>
      <c r="AK230">
        <v>0</v>
      </c>
      <c r="AL230">
        <v>0</v>
      </c>
      <c r="AM230">
        <v>0</v>
      </c>
      <c r="AN230">
        <v>0</v>
      </c>
    </row>
    <row r="231" spans="1:40" x14ac:dyDescent="0.3">
      <c r="A231" t="s">
        <v>18</v>
      </c>
      <c r="B231" t="s">
        <v>20</v>
      </c>
      <c r="C231" t="s">
        <v>254</v>
      </c>
      <c r="D231">
        <v>1</v>
      </c>
      <c r="E231" t="s">
        <v>5865</v>
      </c>
      <c r="F231" t="s">
        <v>5914</v>
      </c>
      <c r="G231" s="5" t="s">
        <v>5712</v>
      </c>
      <c r="H231" s="1">
        <v>45620</v>
      </c>
      <c r="I231" s="4">
        <f>+VLOOKUP(C:C,[1]sheet1!$E:$N,10,0)</f>
        <v>45726.609899340277</v>
      </c>
      <c r="J231">
        <v>13613</v>
      </c>
      <c r="K231" t="s">
        <v>6031</v>
      </c>
      <c r="L231" t="s">
        <v>6064</v>
      </c>
      <c r="M231" t="s">
        <v>6085</v>
      </c>
      <c r="N231" t="s">
        <v>6085</v>
      </c>
      <c r="O231" t="s">
        <v>6107</v>
      </c>
      <c r="P231">
        <v>15.875</v>
      </c>
      <c r="Q231">
        <v>80</v>
      </c>
      <c r="R231">
        <v>420</v>
      </c>
      <c r="T231">
        <v>0</v>
      </c>
      <c r="U231">
        <v>0</v>
      </c>
      <c r="V231">
        <v>99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249</v>
      </c>
      <c r="AE231">
        <v>0</v>
      </c>
      <c r="AF231">
        <v>13</v>
      </c>
      <c r="AG231">
        <v>0</v>
      </c>
      <c r="AH231">
        <v>0</v>
      </c>
      <c r="AI231">
        <v>1</v>
      </c>
      <c r="AJ231">
        <v>1</v>
      </c>
      <c r="AK231">
        <v>0</v>
      </c>
      <c r="AL231">
        <v>0</v>
      </c>
      <c r="AM231">
        <v>0</v>
      </c>
      <c r="AN231">
        <v>0</v>
      </c>
    </row>
    <row r="232" spans="1:40" x14ac:dyDescent="0.3">
      <c r="A232" t="s">
        <v>18</v>
      </c>
      <c r="B232" t="s">
        <v>20</v>
      </c>
      <c r="C232" t="s">
        <v>255</v>
      </c>
      <c r="D232">
        <v>1</v>
      </c>
      <c r="E232" t="s">
        <v>5864</v>
      </c>
      <c r="F232" t="s">
        <v>5912</v>
      </c>
      <c r="G232" s="5" t="s">
        <v>5841</v>
      </c>
      <c r="H232" s="1">
        <v>45598</v>
      </c>
      <c r="I232" s="4">
        <f>+VLOOKUP(C:C,[1]sheet1!$E:$N,10,0)</f>
        <v>45721.850516747683</v>
      </c>
      <c r="J232">
        <v>46201</v>
      </c>
      <c r="K232" t="s">
        <v>6031</v>
      </c>
      <c r="L232" t="s">
        <v>6064</v>
      </c>
      <c r="M232" t="s">
        <v>6085</v>
      </c>
      <c r="N232" t="s">
        <v>6085</v>
      </c>
      <c r="O232" t="s">
        <v>6107</v>
      </c>
      <c r="P232">
        <v>15.875</v>
      </c>
      <c r="Q232">
        <v>85</v>
      </c>
      <c r="R232">
        <v>485</v>
      </c>
      <c r="T232">
        <v>0</v>
      </c>
      <c r="U232">
        <v>0</v>
      </c>
      <c r="V232">
        <v>129</v>
      </c>
      <c r="W232">
        <v>0</v>
      </c>
      <c r="X232">
        <v>0</v>
      </c>
      <c r="Y232">
        <v>0</v>
      </c>
      <c r="Z232">
        <v>0</v>
      </c>
      <c r="AA232">
        <v>2</v>
      </c>
      <c r="AB232">
        <v>0</v>
      </c>
      <c r="AC232">
        <v>0</v>
      </c>
      <c r="AD232">
        <v>229</v>
      </c>
      <c r="AE232">
        <v>0</v>
      </c>
      <c r="AF232">
        <v>21</v>
      </c>
      <c r="AG232">
        <v>0</v>
      </c>
      <c r="AH232">
        <v>0</v>
      </c>
      <c r="AI232">
        <v>0</v>
      </c>
      <c r="AJ232">
        <v>4</v>
      </c>
      <c r="AK232">
        <v>0</v>
      </c>
      <c r="AL232">
        <v>0</v>
      </c>
      <c r="AM232">
        <v>0</v>
      </c>
      <c r="AN232">
        <v>0</v>
      </c>
    </row>
    <row r="233" spans="1:40" x14ac:dyDescent="0.3">
      <c r="A233" t="s">
        <v>18</v>
      </c>
      <c r="B233" t="s">
        <v>20</v>
      </c>
      <c r="C233" t="s">
        <v>256</v>
      </c>
      <c r="D233">
        <v>1</v>
      </c>
      <c r="E233" t="s">
        <v>5865</v>
      </c>
      <c r="F233" t="s">
        <v>5912</v>
      </c>
      <c r="G233" s="5" t="s">
        <v>5841</v>
      </c>
      <c r="H233" s="1">
        <v>45598</v>
      </c>
      <c r="I233" s="4">
        <f>+VLOOKUP(C:C,[1]sheet1!$E:$N,10,0)</f>
        <v>45721.851026770833</v>
      </c>
      <c r="J233">
        <v>46201</v>
      </c>
      <c r="K233" t="s">
        <v>6031</v>
      </c>
      <c r="L233" t="s">
        <v>6064</v>
      </c>
      <c r="M233" t="s">
        <v>6085</v>
      </c>
      <c r="N233" t="s">
        <v>6085</v>
      </c>
      <c r="O233" t="s">
        <v>6107</v>
      </c>
      <c r="P233">
        <v>15.875</v>
      </c>
      <c r="Q233">
        <v>85</v>
      </c>
      <c r="R233">
        <v>485</v>
      </c>
      <c r="T233">
        <v>0</v>
      </c>
      <c r="U233">
        <v>0</v>
      </c>
      <c r="V233">
        <v>129</v>
      </c>
      <c r="W233">
        <v>0</v>
      </c>
      <c r="X233">
        <v>0</v>
      </c>
      <c r="Y233">
        <v>0</v>
      </c>
      <c r="Z233">
        <v>0</v>
      </c>
      <c r="AA233">
        <v>2</v>
      </c>
      <c r="AB233">
        <v>0</v>
      </c>
      <c r="AC233">
        <v>0</v>
      </c>
      <c r="AD233">
        <v>229</v>
      </c>
      <c r="AE233">
        <v>0</v>
      </c>
      <c r="AF233">
        <v>21</v>
      </c>
      <c r="AG233">
        <v>0</v>
      </c>
      <c r="AH233">
        <v>0</v>
      </c>
      <c r="AI233">
        <v>0</v>
      </c>
      <c r="AJ233">
        <v>4</v>
      </c>
      <c r="AK233">
        <v>0</v>
      </c>
      <c r="AL233">
        <v>0</v>
      </c>
      <c r="AM233">
        <v>0</v>
      </c>
      <c r="AN233">
        <v>0</v>
      </c>
    </row>
    <row r="234" spans="1:40" x14ac:dyDescent="0.3">
      <c r="A234" t="s">
        <v>18</v>
      </c>
      <c r="B234" t="s">
        <v>20</v>
      </c>
      <c r="C234" t="s">
        <v>257</v>
      </c>
      <c r="D234">
        <v>1</v>
      </c>
      <c r="E234" t="s">
        <v>5864</v>
      </c>
      <c r="F234" t="s">
        <v>5914</v>
      </c>
      <c r="G234" s="5" t="s">
        <v>5712</v>
      </c>
      <c r="H234" s="1">
        <v>45620</v>
      </c>
      <c r="I234" s="4">
        <f>+VLOOKUP(C:C,[1]sheet1!$E:$N,10,0)</f>
        <v>45728.570725150465</v>
      </c>
      <c r="J234">
        <v>13613</v>
      </c>
      <c r="K234" t="s">
        <v>6031</v>
      </c>
      <c r="L234" t="s">
        <v>6064</v>
      </c>
      <c r="M234" t="s">
        <v>6085</v>
      </c>
      <c r="N234" t="s">
        <v>6085</v>
      </c>
      <c r="O234" t="s">
        <v>6107</v>
      </c>
      <c r="P234">
        <v>15.875</v>
      </c>
      <c r="Q234">
        <v>80</v>
      </c>
      <c r="R234">
        <v>420</v>
      </c>
      <c r="T234">
        <v>0</v>
      </c>
      <c r="U234">
        <v>0</v>
      </c>
      <c r="V234">
        <v>97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252</v>
      </c>
      <c r="AE234">
        <v>0</v>
      </c>
      <c r="AF234">
        <v>13</v>
      </c>
      <c r="AG234">
        <v>0</v>
      </c>
      <c r="AH234">
        <v>0</v>
      </c>
      <c r="AI234">
        <v>1</v>
      </c>
      <c r="AJ234">
        <v>0</v>
      </c>
      <c r="AK234">
        <v>0</v>
      </c>
      <c r="AL234">
        <v>0</v>
      </c>
      <c r="AM234">
        <v>0</v>
      </c>
      <c r="AN234">
        <v>0</v>
      </c>
    </row>
    <row r="235" spans="1:40" x14ac:dyDescent="0.3">
      <c r="A235" t="s">
        <v>18</v>
      </c>
      <c r="B235" t="s">
        <v>20</v>
      </c>
      <c r="C235" t="s">
        <v>258</v>
      </c>
      <c r="D235">
        <v>1</v>
      </c>
      <c r="E235" t="s">
        <v>5865</v>
      </c>
      <c r="F235" t="s">
        <v>5914</v>
      </c>
      <c r="G235" s="5" t="s">
        <v>5712</v>
      </c>
      <c r="H235" s="1">
        <v>45620</v>
      </c>
      <c r="I235" s="4">
        <f>+VLOOKUP(C:C,[1]sheet1!$E:$N,10,0)</f>
        <v>45728.531459872684</v>
      </c>
      <c r="J235">
        <v>13613</v>
      </c>
      <c r="K235" t="s">
        <v>6031</v>
      </c>
      <c r="L235" t="s">
        <v>6064</v>
      </c>
      <c r="M235" t="s">
        <v>6085</v>
      </c>
      <c r="N235" t="s">
        <v>6085</v>
      </c>
      <c r="O235" t="s">
        <v>6107</v>
      </c>
      <c r="P235">
        <v>15.875</v>
      </c>
      <c r="Q235">
        <v>80</v>
      </c>
      <c r="R235">
        <v>420</v>
      </c>
      <c r="T235">
        <v>0</v>
      </c>
      <c r="U235">
        <v>0</v>
      </c>
      <c r="V235">
        <v>97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252</v>
      </c>
      <c r="AE235">
        <v>0</v>
      </c>
      <c r="AF235">
        <v>13</v>
      </c>
      <c r="AG235">
        <v>0</v>
      </c>
      <c r="AH235">
        <v>0</v>
      </c>
      <c r="AI235">
        <v>1</v>
      </c>
      <c r="AJ235">
        <v>0</v>
      </c>
      <c r="AK235">
        <v>0</v>
      </c>
      <c r="AL235">
        <v>0</v>
      </c>
      <c r="AM235">
        <v>0</v>
      </c>
      <c r="AN235">
        <v>0</v>
      </c>
    </row>
    <row r="236" spans="1:40" x14ac:dyDescent="0.3">
      <c r="A236" t="s">
        <v>18</v>
      </c>
      <c r="B236" t="s">
        <v>20</v>
      </c>
      <c r="C236" t="s">
        <v>259</v>
      </c>
      <c r="D236">
        <v>1</v>
      </c>
      <c r="E236" t="s">
        <v>5864</v>
      </c>
      <c r="F236" t="s">
        <v>5914</v>
      </c>
      <c r="G236" s="5" t="s">
        <v>5712</v>
      </c>
      <c r="H236" s="1">
        <v>45620</v>
      </c>
      <c r="I236" s="4">
        <f>+VLOOKUP(C:C,[1]sheet1!$E:$N,10,0)</f>
        <v>45721.513969594911</v>
      </c>
      <c r="J236">
        <v>13613</v>
      </c>
      <c r="K236" t="s">
        <v>6031</v>
      </c>
      <c r="L236" t="s">
        <v>6064</v>
      </c>
      <c r="M236" t="s">
        <v>6085</v>
      </c>
      <c r="N236" t="s">
        <v>6085</v>
      </c>
      <c r="O236" t="s">
        <v>6107</v>
      </c>
      <c r="P236">
        <v>15.875</v>
      </c>
      <c r="Q236">
        <v>80</v>
      </c>
      <c r="R236">
        <v>280</v>
      </c>
      <c r="T236">
        <v>0</v>
      </c>
      <c r="U236">
        <v>0</v>
      </c>
      <c r="V236">
        <v>87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256</v>
      </c>
      <c r="AE236">
        <v>0</v>
      </c>
      <c r="AF236">
        <v>17</v>
      </c>
      <c r="AG236">
        <v>0</v>
      </c>
      <c r="AH236">
        <v>0</v>
      </c>
      <c r="AI236">
        <v>1</v>
      </c>
      <c r="AJ236">
        <v>2</v>
      </c>
      <c r="AK236">
        <v>0</v>
      </c>
      <c r="AL236">
        <v>0</v>
      </c>
      <c r="AM236">
        <v>0</v>
      </c>
      <c r="AN236">
        <v>0</v>
      </c>
    </row>
    <row r="237" spans="1:40" x14ac:dyDescent="0.3">
      <c r="A237" t="s">
        <v>18</v>
      </c>
      <c r="B237" t="s">
        <v>20</v>
      </c>
      <c r="C237" t="s">
        <v>260</v>
      </c>
      <c r="D237">
        <v>1</v>
      </c>
      <c r="E237" t="s">
        <v>5865</v>
      </c>
      <c r="F237" t="s">
        <v>5914</v>
      </c>
      <c r="G237" s="5" t="s">
        <v>5712</v>
      </c>
      <c r="H237" s="1">
        <v>45620</v>
      </c>
      <c r="I237" s="4">
        <f>+VLOOKUP(C:C,[1]sheet1!$E:$N,10,0)</f>
        <v>45721.512473182869</v>
      </c>
      <c r="J237">
        <v>13613</v>
      </c>
      <c r="K237" t="s">
        <v>6031</v>
      </c>
      <c r="L237" t="s">
        <v>6064</v>
      </c>
      <c r="M237" t="s">
        <v>6085</v>
      </c>
      <c r="N237" t="s">
        <v>6085</v>
      </c>
      <c r="O237" t="s">
        <v>6107</v>
      </c>
      <c r="P237">
        <v>15.875</v>
      </c>
      <c r="Q237">
        <v>80</v>
      </c>
      <c r="R237">
        <v>280</v>
      </c>
      <c r="T237">
        <v>0</v>
      </c>
      <c r="U237">
        <v>0</v>
      </c>
      <c r="V237">
        <v>87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256</v>
      </c>
      <c r="AE237">
        <v>0</v>
      </c>
      <c r="AF237">
        <v>17</v>
      </c>
      <c r="AG237">
        <v>0</v>
      </c>
      <c r="AH237">
        <v>0</v>
      </c>
      <c r="AI237">
        <v>1</v>
      </c>
      <c r="AJ237">
        <v>2</v>
      </c>
      <c r="AK237">
        <v>0</v>
      </c>
      <c r="AL237">
        <v>0</v>
      </c>
      <c r="AM237">
        <v>0</v>
      </c>
      <c r="AN237">
        <v>0</v>
      </c>
    </row>
    <row r="238" spans="1:40" x14ac:dyDescent="0.3">
      <c r="A238" t="s">
        <v>18</v>
      </c>
      <c r="B238" t="s">
        <v>20</v>
      </c>
      <c r="C238" t="s">
        <v>261</v>
      </c>
      <c r="D238">
        <v>1</v>
      </c>
      <c r="E238" t="s">
        <v>5864</v>
      </c>
      <c r="F238" t="s">
        <v>5914</v>
      </c>
      <c r="G238" s="5" t="s">
        <v>5712</v>
      </c>
      <c r="H238" s="1">
        <v>45620</v>
      </c>
      <c r="I238" s="4">
        <f>+VLOOKUP(C:C,[1]sheet1!$E:$N,10,0)</f>
        <v>45721.516275462964</v>
      </c>
      <c r="J238">
        <v>13613</v>
      </c>
      <c r="K238" t="s">
        <v>6031</v>
      </c>
      <c r="L238" t="s">
        <v>6064</v>
      </c>
      <c r="M238" t="s">
        <v>6085</v>
      </c>
      <c r="N238" t="s">
        <v>6085</v>
      </c>
      <c r="O238" t="s">
        <v>6107</v>
      </c>
      <c r="P238">
        <v>15.875</v>
      </c>
      <c r="Q238">
        <v>80</v>
      </c>
      <c r="R238">
        <v>550</v>
      </c>
      <c r="T238">
        <v>0</v>
      </c>
      <c r="U238">
        <v>0</v>
      </c>
      <c r="V238">
        <v>88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256</v>
      </c>
      <c r="AE238">
        <v>0</v>
      </c>
      <c r="AF238">
        <v>14</v>
      </c>
      <c r="AG238">
        <v>0</v>
      </c>
      <c r="AH238">
        <v>0</v>
      </c>
      <c r="AI238">
        <v>1</v>
      </c>
      <c r="AJ238">
        <v>4</v>
      </c>
      <c r="AK238">
        <v>0</v>
      </c>
      <c r="AL238">
        <v>0</v>
      </c>
      <c r="AM238">
        <v>0</v>
      </c>
      <c r="AN238">
        <v>0</v>
      </c>
    </row>
    <row r="239" spans="1:40" x14ac:dyDescent="0.3">
      <c r="A239" t="s">
        <v>18</v>
      </c>
      <c r="B239" t="s">
        <v>20</v>
      </c>
      <c r="C239" t="s">
        <v>262</v>
      </c>
      <c r="D239">
        <v>1</v>
      </c>
      <c r="E239" t="s">
        <v>5865</v>
      </c>
      <c r="F239" t="s">
        <v>5914</v>
      </c>
      <c r="G239" s="5" t="s">
        <v>5712</v>
      </c>
      <c r="H239" s="1">
        <v>45620</v>
      </c>
      <c r="I239" s="4">
        <f>+VLOOKUP(C:C,[1]sheet1!$E:$N,10,0)</f>
        <v>45721.516580208336</v>
      </c>
      <c r="J239">
        <v>13613</v>
      </c>
      <c r="K239" t="s">
        <v>6031</v>
      </c>
      <c r="L239" t="s">
        <v>6064</v>
      </c>
      <c r="M239" t="s">
        <v>6085</v>
      </c>
      <c r="N239" t="s">
        <v>6085</v>
      </c>
      <c r="O239" t="s">
        <v>6107</v>
      </c>
      <c r="P239">
        <v>15.875</v>
      </c>
      <c r="Q239">
        <v>80</v>
      </c>
      <c r="R239">
        <v>550</v>
      </c>
      <c r="T239">
        <v>0</v>
      </c>
      <c r="U239">
        <v>0</v>
      </c>
      <c r="V239">
        <v>88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256</v>
      </c>
      <c r="AE239">
        <v>0</v>
      </c>
      <c r="AF239">
        <v>14</v>
      </c>
      <c r="AG239">
        <v>0</v>
      </c>
      <c r="AH239">
        <v>0</v>
      </c>
      <c r="AI239">
        <v>1</v>
      </c>
      <c r="AJ239">
        <v>4</v>
      </c>
      <c r="AK239">
        <v>0</v>
      </c>
      <c r="AL239">
        <v>0</v>
      </c>
      <c r="AM239">
        <v>0</v>
      </c>
      <c r="AN239">
        <v>0</v>
      </c>
    </row>
    <row r="240" spans="1:40" x14ac:dyDescent="0.3">
      <c r="A240" t="s">
        <v>18</v>
      </c>
      <c r="B240" t="s">
        <v>20</v>
      </c>
      <c r="C240" t="s">
        <v>263</v>
      </c>
      <c r="D240">
        <v>1</v>
      </c>
      <c r="E240" t="s">
        <v>5865</v>
      </c>
      <c r="F240" t="s">
        <v>5914</v>
      </c>
      <c r="G240" s="5" t="s">
        <v>5712</v>
      </c>
      <c r="H240" s="1">
        <v>45620</v>
      </c>
      <c r="I240" s="4">
        <f>+VLOOKUP(C:C,[1]sheet1!$E:$N,10,0)</f>
        <v>45728.533264039354</v>
      </c>
      <c r="J240">
        <v>13613</v>
      </c>
      <c r="K240" t="s">
        <v>6031</v>
      </c>
      <c r="L240" t="s">
        <v>6064</v>
      </c>
      <c r="M240" t="s">
        <v>6085</v>
      </c>
      <c r="N240" t="s">
        <v>6085</v>
      </c>
      <c r="O240" t="s">
        <v>6107</v>
      </c>
      <c r="P240">
        <v>15.875</v>
      </c>
      <c r="Q240">
        <v>80</v>
      </c>
      <c r="R240">
        <v>500</v>
      </c>
      <c r="T240">
        <v>0</v>
      </c>
      <c r="U240">
        <v>0</v>
      </c>
      <c r="V240">
        <v>102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252</v>
      </c>
      <c r="AE240">
        <v>0</v>
      </c>
      <c r="AF240">
        <v>8</v>
      </c>
      <c r="AG240">
        <v>0</v>
      </c>
      <c r="AH240">
        <v>0</v>
      </c>
      <c r="AI240">
        <v>1</v>
      </c>
      <c r="AJ240">
        <v>0</v>
      </c>
      <c r="AK240">
        <v>0</v>
      </c>
      <c r="AL240">
        <v>0</v>
      </c>
      <c r="AM240">
        <v>0</v>
      </c>
      <c r="AN240">
        <v>0</v>
      </c>
    </row>
    <row r="241" spans="1:40" x14ac:dyDescent="0.3">
      <c r="A241" t="s">
        <v>18</v>
      </c>
      <c r="B241" t="s">
        <v>20</v>
      </c>
      <c r="C241" t="s">
        <v>264</v>
      </c>
      <c r="D241">
        <v>1</v>
      </c>
      <c r="E241" t="s">
        <v>5864</v>
      </c>
      <c r="F241" t="s">
        <v>5914</v>
      </c>
      <c r="G241" s="5" t="s">
        <v>5712</v>
      </c>
      <c r="H241" s="1">
        <v>45620</v>
      </c>
      <c r="I241" s="4">
        <f>+VLOOKUP(C:C,[1]sheet1!$E:$N,10,0)</f>
        <v>45721.51687890046</v>
      </c>
      <c r="J241">
        <v>13613</v>
      </c>
      <c r="K241" t="s">
        <v>6031</v>
      </c>
      <c r="L241" t="s">
        <v>6064</v>
      </c>
      <c r="M241" t="s">
        <v>6085</v>
      </c>
      <c r="N241" t="s">
        <v>6085</v>
      </c>
      <c r="O241" t="s">
        <v>6107</v>
      </c>
      <c r="P241">
        <v>15.875</v>
      </c>
      <c r="Q241">
        <v>80</v>
      </c>
      <c r="R241">
        <v>420</v>
      </c>
      <c r="T241">
        <v>0</v>
      </c>
      <c r="U241">
        <v>0</v>
      </c>
      <c r="V241">
        <v>89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256</v>
      </c>
      <c r="AE241">
        <v>0</v>
      </c>
      <c r="AF241">
        <v>14</v>
      </c>
      <c r="AG241">
        <v>0</v>
      </c>
      <c r="AH241">
        <v>0</v>
      </c>
      <c r="AI241">
        <v>1</v>
      </c>
      <c r="AJ241">
        <v>3</v>
      </c>
      <c r="AK241">
        <v>0</v>
      </c>
      <c r="AL241">
        <v>0</v>
      </c>
      <c r="AM241">
        <v>0</v>
      </c>
      <c r="AN241">
        <v>0</v>
      </c>
    </row>
    <row r="242" spans="1:40" x14ac:dyDescent="0.3">
      <c r="A242" t="s">
        <v>18</v>
      </c>
      <c r="B242" t="s">
        <v>20</v>
      </c>
      <c r="C242" t="s">
        <v>265</v>
      </c>
      <c r="D242">
        <v>1</v>
      </c>
      <c r="E242" t="s">
        <v>5865</v>
      </c>
      <c r="F242" t="s">
        <v>5914</v>
      </c>
      <c r="G242" s="5" t="s">
        <v>5712</v>
      </c>
      <c r="H242" s="1">
        <v>45620</v>
      </c>
      <c r="I242" s="4">
        <f>+VLOOKUP(C:C,[1]sheet1!$E:$N,10,0)</f>
        <v>45721.513482638889</v>
      </c>
      <c r="J242">
        <v>13613</v>
      </c>
      <c r="K242" t="s">
        <v>6031</v>
      </c>
      <c r="L242" t="s">
        <v>6064</v>
      </c>
      <c r="M242" t="s">
        <v>6085</v>
      </c>
      <c r="N242" t="s">
        <v>6085</v>
      </c>
      <c r="O242" t="s">
        <v>6107</v>
      </c>
      <c r="P242">
        <v>15.875</v>
      </c>
      <c r="Q242">
        <v>80</v>
      </c>
      <c r="R242">
        <v>420</v>
      </c>
      <c r="T242">
        <v>0</v>
      </c>
      <c r="U242">
        <v>0</v>
      </c>
      <c r="V242">
        <v>89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256</v>
      </c>
      <c r="AE242">
        <v>0</v>
      </c>
      <c r="AF242">
        <v>12</v>
      </c>
      <c r="AG242">
        <v>2</v>
      </c>
      <c r="AH242">
        <v>0</v>
      </c>
      <c r="AI242">
        <v>1</v>
      </c>
      <c r="AJ242">
        <v>3</v>
      </c>
      <c r="AK242">
        <v>0</v>
      </c>
      <c r="AL242">
        <v>0</v>
      </c>
      <c r="AM242">
        <v>0</v>
      </c>
      <c r="AN242">
        <v>0</v>
      </c>
    </row>
    <row r="243" spans="1:40" x14ac:dyDescent="0.3">
      <c r="A243" t="s">
        <v>18</v>
      </c>
      <c r="B243" t="s">
        <v>20</v>
      </c>
      <c r="C243" t="s">
        <v>266</v>
      </c>
      <c r="D243">
        <v>1</v>
      </c>
      <c r="E243" t="s">
        <v>5864</v>
      </c>
      <c r="F243" t="s">
        <v>5914</v>
      </c>
      <c r="G243" s="5" t="s">
        <v>5712</v>
      </c>
      <c r="H243" s="1">
        <v>45620</v>
      </c>
      <c r="I243" s="4">
        <f>+VLOOKUP(C:C,[1]sheet1!$E:$N,10,0)</f>
        <v>45728.535277627314</v>
      </c>
      <c r="J243">
        <v>13613</v>
      </c>
      <c r="K243" t="s">
        <v>6031</v>
      </c>
      <c r="L243" t="s">
        <v>6064</v>
      </c>
      <c r="M243" t="s">
        <v>6085</v>
      </c>
      <c r="N243" t="s">
        <v>6085</v>
      </c>
      <c r="O243" t="s">
        <v>6107</v>
      </c>
      <c r="P243">
        <v>15.875</v>
      </c>
      <c r="Q243">
        <v>80</v>
      </c>
      <c r="R243">
        <v>550</v>
      </c>
      <c r="T243">
        <v>0</v>
      </c>
      <c r="U243">
        <v>0</v>
      </c>
      <c r="V243">
        <v>97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252</v>
      </c>
      <c r="AE243">
        <v>0</v>
      </c>
      <c r="AF243">
        <v>13</v>
      </c>
      <c r="AG243">
        <v>0</v>
      </c>
      <c r="AH243">
        <v>0</v>
      </c>
      <c r="AI243">
        <v>1</v>
      </c>
      <c r="AJ243">
        <v>0</v>
      </c>
      <c r="AK243">
        <v>0</v>
      </c>
      <c r="AL243">
        <v>0</v>
      </c>
      <c r="AM243">
        <v>0</v>
      </c>
      <c r="AN243">
        <v>0</v>
      </c>
    </row>
    <row r="244" spans="1:40" x14ac:dyDescent="0.3">
      <c r="A244" t="s">
        <v>18</v>
      </c>
      <c r="B244" t="s">
        <v>20</v>
      </c>
      <c r="C244" t="s">
        <v>267</v>
      </c>
      <c r="D244">
        <v>1</v>
      </c>
      <c r="E244" t="s">
        <v>5865</v>
      </c>
      <c r="F244" t="s">
        <v>5914</v>
      </c>
      <c r="G244" s="5" t="s">
        <v>5712</v>
      </c>
      <c r="H244" s="1">
        <v>45620</v>
      </c>
      <c r="I244" s="4">
        <f>+VLOOKUP(C:C,[1]sheet1!$E:$N,10,0)</f>
        <v>45728.551242627313</v>
      </c>
      <c r="J244">
        <v>13613</v>
      </c>
      <c r="K244" t="s">
        <v>6031</v>
      </c>
      <c r="L244" t="s">
        <v>6064</v>
      </c>
      <c r="M244" t="s">
        <v>6085</v>
      </c>
      <c r="N244" t="s">
        <v>6085</v>
      </c>
      <c r="O244" t="s">
        <v>6107</v>
      </c>
      <c r="P244">
        <v>15.875</v>
      </c>
      <c r="Q244">
        <v>80</v>
      </c>
      <c r="R244">
        <v>550</v>
      </c>
      <c r="T244">
        <v>0</v>
      </c>
      <c r="U244">
        <v>0</v>
      </c>
      <c r="V244">
        <v>97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252</v>
      </c>
      <c r="AE244">
        <v>0</v>
      </c>
      <c r="AF244">
        <v>13</v>
      </c>
      <c r="AG244">
        <v>0</v>
      </c>
      <c r="AH244">
        <v>0</v>
      </c>
      <c r="AI244">
        <v>1</v>
      </c>
      <c r="AJ244">
        <v>0</v>
      </c>
      <c r="AK244">
        <v>0</v>
      </c>
      <c r="AL244">
        <v>0</v>
      </c>
      <c r="AM244">
        <v>0</v>
      </c>
      <c r="AN244">
        <v>0</v>
      </c>
    </row>
    <row r="245" spans="1:40" x14ac:dyDescent="0.3">
      <c r="A245" t="s">
        <v>18</v>
      </c>
      <c r="B245" t="s">
        <v>20</v>
      </c>
      <c r="C245" t="s">
        <v>268</v>
      </c>
      <c r="D245">
        <v>1</v>
      </c>
      <c r="E245" t="s">
        <v>5864</v>
      </c>
      <c r="F245" t="s">
        <v>5914</v>
      </c>
      <c r="G245" s="5" t="s">
        <v>5712</v>
      </c>
      <c r="H245" s="1">
        <v>45620</v>
      </c>
      <c r="I245" s="4">
        <f>+VLOOKUP(C:C,[1]sheet1!$E:$N,10,0)</f>
        <v>45715.734393206018</v>
      </c>
      <c r="J245">
        <v>13613</v>
      </c>
      <c r="K245" t="s">
        <v>6031</v>
      </c>
      <c r="L245" t="s">
        <v>6064</v>
      </c>
      <c r="M245" t="s">
        <v>6085</v>
      </c>
      <c r="N245" t="s">
        <v>6085</v>
      </c>
      <c r="O245" t="s">
        <v>6107</v>
      </c>
      <c r="P245">
        <v>15.875</v>
      </c>
      <c r="Q245">
        <v>80</v>
      </c>
      <c r="R245">
        <v>190</v>
      </c>
      <c r="T245">
        <v>0</v>
      </c>
      <c r="U245">
        <v>0</v>
      </c>
      <c r="V245">
        <v>78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264</v>
      </c>
      <c r="AE245">
        <v>0</v>
      </c>
      <c r="AF245">
        <v>19</v>
      </c>
      <c r="AG245">
        <v>0</v>
      </c>
      <c r="AH245">
        <v>0</v>
      </c>
      <c r="AI245">
        <v>1</v>
      </c>
      <c r="AJ245">
        <v>1</v>
      </c>
      <c r="AK245">
        <v>0</v>
      </c>
      <c r="AL245">
        <v>0</v>
      </c>
      <c r="AM245">
        <v>0</v>
      </c>
      <c r="AN245">
        <v>0</v>
      </c>
    </row>
    <row r="246" spans="1:40" x14ac:dyDescent="0.3">
      <c r="A246" t="s">
        <v>18</v>
      </c>
      <c r="B246" t="s">
        <v>20</v>
      </c>
      <c r="C246" t="s">
        <v>269</v>
      </c>
      <c r="D246">
        <v>1</v>
      </c>
      <c r="E246" t="s">
        <v>5865</v>
      </c>
      <c r="F246" t="s">
        <v>5914</v>
      </c>
      <c r="G246" s="5" t="s">
        <v>5712</v>
      </c>
      <c r="H246" s="1">
        <v>45620</v>
      </c>
      <c r="I246" s="4">
        <f>+VLOOKUP(C:C,[1]sheet1!$E:$N,10,0)</f>
        <v>45715.733833252314</v>
      </c>
      <c r="J246">
        <v>13613</v>
      </c>
      <c r="K246" t="s">
        <v>6031</v>
      </c>
      <c r="L246" t="s">
        <v>6064</v>
      </c>
      <c r="M246" t="s">
        <v>6085</v>
      </c>
      <c r="N246" t="s">
        <v>6085</v>
      </c>
      <c r="O246" t="s">
        <v>6107</v>
      </c>
      <c r="P246">
        <v>15.875</v>
      </c>
      <c r="Q246">
        <v>80</v>
      </c>
      <c r="R246">
        <v>190</v>
      </c>
      <c r="T246">
        <v>0</v>
      </c>
      <c r="U246">
        <v>0</v>
      </c>
      <c r="V246">
        <v>78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264</v>
      </c>
      <c r="AE246">
        <v>0</v>
      </c>
      <c r="AF246">
        <v>19</v>
      </c>
      <c r="AG246">
        <v>0</v>
      </c>
      <c r="AH246">
        <v>0</v>
      </c>
      <c r="AI246">
        <v>1</v>
      </c>
      <c r="AJ246">
        <v>1</v>
      </c>
      <c r="AK246">
        <v>0</v>
      </c>
      <c r="AL246">
        <v>0</v>
      </c>
      <c r="AM246">
        <v>0</v>
      </c>
      <c r="AN246">
        <v>0</v>
      </c>
    </row>
    <row r="247" spans="1:40" x14ac:dyDescent="0.3">
      <c r="A247" t="s">
        <v>18</v>
      </c>
      <c r="B247" t="s">
        <v>20</v>
      </c>
      <c r="C247" t="s">
        <v>270</v>
      </c>
      <c r="D247">
        <v>1</v>
      </c>
      <c r="E247" t="s">
        <v>5864</v>
      </c>
      <c r="F247" t="s">
        <v>5914</v>
      </c>
      <c r="G247" s="5" t="s">
        <v>5712</v>
      </c>
      <c r="H247" s="1">
        <v>45620</v>
      </c>
      <c r="I247" s="4">
        <f>+VLOOKUP(C:C,[1]sheet1!$E:$N,10,0)</f>
        <v>45715.732577581017</v>
      </c>
      <c r="J247">
        <v>13613</v>
      </c>
      <c r="K247" t="s">
        <v>6031</v>
      </c>
      <c r="L247" t="s">
        <v>6064</v>
      </c>
      <c r="M247" t="s">
        <v>6085</v>
      </c>
      <c r="N247" t="s">
        <v>6085</v>
      </c>
      <c r="O247" t="s">
        <v>6107</v>
      </c>
      <c r="P247">
        <v>15.875</v>
      </c>
      <c r="Q247">
        <v>80</v>
      </c>
      <c r="R247">
        <v>280</v>
      </c>
      <c r="T247">
        <v>0</v>
      </c>
      <c r="U247">
        <v>0</v>
      </c>
      <c r="V247">
        <v>83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264</v>
      </c>
      <c r="AE247">
        <v>0</v>
      </c>
      <c r="AF247">
        <v>12</v>
      </c>
      <c r="AG247">
        <v>0</v>
      </c>
      <c r="AH247">
        <v>0</v>
      </c>
      <c r="AI247">
        <v>1</v>
      </c>
      <c r="AJ247">
        <v>3</v>
      </c>
      <c r="AK247">
        <v>0</v>
      </c>
      <c r="AL247">
        <v>0</v>
      </c>
      <c r="AM247">
        <v>0</v>
      </c>
      <c r="AN247">
        <v>0</v>
      </c>
    </row>
    <row r="248" spans="1:40" x14ac:dyDescent="0.3">
      <c r="A248" t="s">
        <v>18</v>
      </c>
      <c r="B248" t="s">
        <v>20</v>
      </c>
      <c r="C248" t="s">
        <v>271</v>
      </c>
      <c r="D248">
        <v>1</v>
      </c>
      <c r="E248" t="s">
        <v>5865</v>
      </c>
      <c r="F248" t="s">
        <v>5914</v>
      </c>
      <c r="G248" s="5" t="s">
        <v>5712</v>
      </c>
      <c r="H248" s="1">
        <v>45620</v>
      </c>
      <c r="I248" s="4">
        <f>+VLOOKUP(C:C,[1]sheet1!$E:$N,10,0)</f>
        <v>45715.732185497684</v>
      </c>
      <c r="J248">
        <v>13613</v>
      </c>
      <c r="K248" t="s">
        <v>6031</v>
      </c>
      <c r="L248" t="s">
        <v>6064</v>
      </c>
      <c r="M248" t="s">
        <v>6085</v>
      </c>
      <c r="N248" t="s">
        <v>6085</v>
      </c>
      <c r="O248" t="s">
        <v>6107</v>
      </c>
      <c r="P248">
        <v>15.875</v>
      </c>
      <c r="Q248">
        <v>80</v>
      </c>
      <c r="R248">
        <v>280</v>
      </c>
      <c r="T248">
        <v>0</v>
      </c>
      <c r="U248">
        <v>0</v>
      </c>
      <c r="V248">
        <v>83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264</v>
      </c>
      <c r="AE248">
        <v>0</v>
      </c>
      <c r="AF248">
        <v>12</v>
      </c>
      <c r="AG248">
        <v>0</v>
      </c>
      <c r="AH248">
        <v>0</v>
      </c>
      <c r="AI248">
        <v>1</v>
      </c>
      <c r="AJ248">
        <v>3</v>
      </c>
      <c r="AK248">
        <v>0</v>
      </c>
      <c r="AL248">
        <v>0</v>
      </c>
      <c r="AM248">
        <v>0</v>
      </c>
      <c r="AN248">
        <v>0</v>
      </c>
    </row>
    <row r="249" spans="1:40" x14ac:dyDescent="0.3">
      <c r="A249" t="s">
        <v>18</v>
      </c>
      <c r="B249" t="s">
        <v>20</v>
      </c>
      <c r="C249" t="s">
        <v>272</v>
      </c>
      <c r="D249">
        <v>9</v>
      </c>
      <c r="E249" t="s">
        <v>5862</v>
      </c>
      <c r="F249" t="s">
        <v>5678</v>
      </c>
      <c r="G249" s="5" t="s">
        <v>5984</v>
      </c>
      <c r="H249" s="1">
        <v>45646</v>
      </c>
      <c r="I249" s="4">
        <f>+VLOOKUP(C:C,[1]sheet1!$E:$N,10,0)</f>
        <v>45818.670671793981</v>
      </c>
      <c r="J249">
        <v>12253</v>
      </c>
      <c r="K249" t="s">
        <v>6022</v>
      </c>
      <c r="L249" t="s">
        <v>6058</v>
      </c>
      <c r="M249" t="s">
        <v>6079</v>
      </c>
      <c r="N249" t="s">
        <v>6079</v>
      </c>
      <c r="O249" t="s">
        <v>6106</v>
      </c>
      <c r="P249">
        <v>1.6</v>
      </c>
      <c r="Q249">
        <v>100</v>
      </c>
      <c r="R249">
        <v>1020</v>
      </c>
      <c r="T249">
        <v>0</v>
      </c>
      <c r="U249">
        <v>0</v>
      </c>
      <c r="V249">
        <v>116</v>
      </c>
      <c r="W249">
        <v>0</v>
      </c>
      <c r="X249">
        <v>0</v>
      </c>
      <c r="Y249">
        <v>32</v>
      </c>
      <c r="Z249">
        <v>0</v>
      </c>
      <c r="AA249">
        <v>0</v>
      </c>
      <c r="AB249">
        <v>0</v>
      </c>
      <c r="AC249">
        <v>0</v>
      </c>
      <c r="AD249">
        <v>156</v>
      </c>
      <c r="AE249">
        <v>0</v>
      </c>
      <c r="AF249">
        <v>31</v>
      </c>
      <c r="AG249">
        <v>0</v>
      </c>
      <c r="AH249">
        <v>0</v>
      </c>
      <c r="AI249">
        <v>0</v>
      </c>
      <c r="AJ249">
        <v>2</v>
      </c>
      <c r="AK249">
        <v>0</v>
      </c>
      <c r="AL249">
        <v>0</v>
      </c>
      <c r="AM249">
        <v>0</v>
      </c>
      <c r="AN249">
        <v>0</v>
      </c>
    </row>
    <row r="250" spans="1:40" x14ac:dyDescent="0.3">
      <c r="A250" t="s">
        <v>18</v>
      </c>
      <c r="B250" t="s">
        <v>20</v>
      </c>
      <c r="C250" t="s">
        <v>273</v>
      </c>
      <c r="D250">
        <v>1</v>
      </c>
      <c r="E250" t="s">
        <v>5862</v>
      </c>
      <c r="F250" t="s">
        <v>5706</v>
      </c>
      <c r="G250" s="5" t="s">
        <v>5986</v>
      </c>
      <c r="H250" s="1">
        <v>45638</v>
      </c>
      <c r="I250" s="4">
        <f>+VLOOKUP(C:C,[1]sheet1!$E:$N,10,0)</f>
        <v>45798.360258298613</v>
      </c>
      <c r="J250">
        <v>12253</v>
      </c>
      <c r="K250" t="s">
        <v>6022</v>
      </c>
      <c r="L250" t="s">
        <v>6058</v>
      </c>
      <c r="M250" t="s">
        <v>6079</v>
      </c>
      <c r="N250" t="s">
        <v>6079</v>
      </c>
      <c r="O250" t="s">
        <v>6106</v>
      </c>
      <c r="P250">
        <v>1.6</v>
      </c>
      <c r="Q250">
        <v>100</v>
      </c>
      <c r="R250">
        <v>1020</v>
      </c>
      <c r="T250">
        <v>0</v>
      </c>
      <c r="U250">
        <v>0</v>
      </c>
      <c r="V250">
        <v>94</v>
      </c>
      <c r="W250">
        <v>9</v>
      </c>
      <c r="X250">
        <v>0</v>
      </c>
      <c r="Y250">
        <v>0</v>
      </c>
      <c r="Z250">
        <v>0</v>
      </c>
      <c r="AA250">
        <v>35</v>
      </c>
      <c r="AB250">
        <v>0</v>
      </c>
      <c r="AC250">
        <v>0</v>
      </c>
      <c r="AD250">
        <v>179</v>
      </c>
      <c r="AE250">
        <v>0</v>
      </c>
      <c r="AF250">
        <v>24</v>
      </c>
      <c r="AG250">
        <v>0</v>
      </c>
      <c r="AH250">
        <v>0</v>
      </c>
      <c r="AI250">
        <v>1</v>
      </c>
      <c r="AJ250">
        <v>3</v>
      </c>
      <c r="AK250">
        <v>0</v>
      </c>
      <c r="AL250">
        <v>0</v>
      </c>
      <c r="AM250">
        <v>0</v>
      </c>
      <c r="AN250">
        <v>0</v>
      </c>
    </row>
    <row r="251" spans="1:40" x14ac:dyDescent="0.3">
      <c r="A251" t="s">
        <v>18</v>
      </c>
      <c r="B251" t="s">
        <v>20</v>
      </c>
      <c r="C251" t="s">
        <v>274</v>
      </c>
      <c r="D251">
        <v>9</v>
      </c>
      <c r="E251" t="s">
        <v>5862</v>
      </c>
      <c r="F251" t="s">
        <v>5678</v>
      </c>
      <c r="G251" s="5" t="s">
        <v>5984</v>
      </c>
      <c r="H251" s="1">
        <v>45646</v>
      </c>
      <c r="I251" s="4">
        <f>+VLOOKUP(C:C,[1]sheet1!$E:$N,10,0)</f>
        <v>45769.727356215277</v>
      </c>
      <c r="J251">
        <v>12253</v>
      </c>
      <c r="K251" t="s">
        <v>6022</v>
      </c>
      <c r="L251" t="s">
        <v>6058</v>
      </c>
      <c r="M251" t="s">
        <v>6079</v>
      </c>
      <c r="N251" t="s">
        <v>6079</v>
      </c>
      <c r="O251" t="s">
        <v>6106</v>
      </c>
      <c r="P251">
        <v>1.6</v>
      </c>
      <c r="Q251">
        <v>120</v>
      </c>
      <c r="R251">
        <v>900</v>
      </c>
      <c r="T251">
        <v>0</v>
      </c>
      <c r="U251">
        <v>0</v>
      </c>
      <c r="V251">
        <v>76</v>
      </c>
      <c r="W251">
        <v>0</v>
      </c>
      <c r="X251">
        <v>0</v>
      </c>
      <c r="Y251">
        <v>32</v>
      </c>
      <c r="Z251">
        <v>0</v>
      </c>
      <c r="AA251">
        <v>0</v>
      </c>
      <c r="AB251">
        <v>0</v>
      </c>
      <c r="AC251">
        <v>0</v>
      </c>
      <c r="AD251">
        <v>208</v>
      </c>
      <c r="AE251">
        <v>0</v>
      </c>
      <c r="AF251">
        <v>20</v>
      </c>
      <c r="AG251">
        <v>0</v>
      </c>
      <c r="AH251">
        <v>0</v>
      </c>
      <c r="AI251">
        <v>0</v>
      </c>
      <c r="AJ251">
        <v>1</v>
      </c>
      <c r="AK251">
        <v>0</v>
      </c>
      <c r="AL251">
        <v>0</v>
      </c>
      <c r="AM251">
        <v>0</v>
      </c>
      <c r="AN251">
        <v>0</v>
      </c>
    </row>
    <row r="252" spans="1:40" x14ac:dyDescent="0.3">
      <c r="A252" t="s">
        <v>18</v>
      </c>
      <c r="B252" t="s">
        <v>20</v>
      </c>
      <c r="C252" t="s">
        <v>275</v>
      </c>
      <c r="D252">
        <v>9</v>
      </c>
      <c r="E252" t="s">
        <v>5862</v>
      </c>
      <c r="F252" t="s">
        <v>5678</v>
      </c>
      <c r="G252" s="5" t="s">
        <v>5984</v>
      </c>
      <c r="H252" s="1">
        <v>45646</v>
      </c>
      <c r="I252" s="4">
        <f>+VLOOKUP(C:C,[1]sheet1!$E:$N,10,0)</f>
        <v>45771.359013425928</v>
      </c>
      <c r="J252">
        <v>12253</v>
      </c>
      <c r="K252" t="s">
        <v>6022</v>
      </c>
      <c r="L252" t="s">
        <v>6058</v>
      </c>
      <c r="M252" t="s">
        <v>6079</v>
      </c>
      <c r="N252" t="s">
        <v>6079</v>
      </c>
      <c r="O252" t="s">
        <v>6106</v>
      </c>
      <c r="P252">
        <v>1.6</v>
      </c>
      <c r="Q252">
        <v>120</v>
      </c>
      <c r="R252">
        <v>900</v>
      </c>
      <c r="T252">
        <v>0</v>
      </c>
      <c r="U252">
        <v>0</v>
      </c>
      <c r="V252">
        <v>212</v>
      </c>
      <c r="W252">
        <v>17</v>
      </c>
      <c r="X252">
        <v>0</v>
      </c>
      <c r="Y252">
        <v>32</v>
      </c>
      <c r="Z252">
        <v>0</v>
      </c>
      <c r="AA252">
        <v>55</v>
      </c>
      <c r="AB252">
        <v>0</v>
      </c>
      <c r="AC252">
        <v>0</v>
      </c>
      <c r="AD252">
        <v>0</v>
      </c>
      <c r="AE252">
        <v>0</v>
      </c>
      <c r="AF252">
        <v>20</v>
      </c>
      <c r="AG252">
        <v>0</v>
      </c>
      <c r="AH252">
        <v>0</v>
      </c>
      <c r="AI252">
        <v>0</v>
      </c>
      <c r="AJ252">
        <v>1</v>
      </c>
      <c r="AK252">
        <v>0</v>
      </c>
      <c r="AL252">
        <v>0</v>
      </c>
      <c r="AM252">
        <v>0</v>
      </c>
      <c r="AN252">
        <v>0</v>
      </c>
    </row>
    <row r="253" spans="1:40" x14ac:dyDescent="0.3">
      <c r="A253" t="s">
        <v>18</v>
      </c>
      <c r="B253" t="s">
        <v>20</v>
      </c>
      <c r="C253" t="s">
        <v>276</v>
      </c>
      <c r="D253">
        <v>1</v>
      </c>
      <c r="E253" t="s">
        <v>5862</v>
      </c>
      <c r="F253" t="s">
        <v>5706</v>
      </c>
      <c r="G253" s="5" t="s">
        <v>5692</v>
      </c>
      <c r="H253" s="1">
        <v>45638</v>
      </c>
      <c r="I253" s="4">
        <f>+VLOOKUP(C:C,[1]sheet1!$E:$N,10,0)</f>
        <v>45678.658748344904</v>
      </c>
      <c r="J253">
        <v>12253</v>
      </c>
      <c r="K253" t="s">
        <v>6022</v>
      </c>
      <c r="L253" t="s">
        <v>6058</v>
      </c>
      <c r="M253" t="s">
        <v>6079</v>
      </c>
      <c r="N253" t="s">
        <v>6079</v>
      </c>
      <c r="O253" t="s">
        <v>6106</v>
      </c>
      <c r="P253">
        <v>1.6</v>
      </c>
      <c r="Q253">
        <v>120</v>
      </c>
      <c r="R253">
        <v>900</v>
      </c>
      <c r="T253">
        <v>0</v>
      </c>
      <c r="U253">
        <v>0</v>
      </c>
      <c r="V253">
        <v>3</v>
      </c>
      <c r="W253">
        <v>18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303</v>
      </c>
      <c r="AE253">
        <v>0</v>
      </c>
      <c r="AF253">
        <v>19</v>
      </c>
      <c r="AG253">
        <v>0</v>
      </c>
      <c r="AH253">
        <v>0</v>
      </c>
      <c r="AI253">
        <v>1</v>
      </c>
      <c r="AJ253">
        <v>1</v>
      </c>
      <c r="AK253">
        <v>0</v>
      </c>
      <c r="AL253">
        <v>0</v>
      </c>
      <c r="AM253">
        <v>0</v>
      </c>
      <c r="AN253">
        <v>0</v>
      </c>
    </row>
    <row r="254" spans="1:40" x14ac:dyDescent="0.3">
      <c r="A254" t="s">
        <v>18</v>
      </c>
      <c r="B254" t="s">
        <v>20</v>
      </c>
      <c r="C254" t="s">
        <v>277</v>
      </c>
      <c r="D254">
        <v>9</v>
      </c>
      <c r="E254" t="s">
        <v>5862</v>
      </c>
      <c r="F254" t="s">
        <v>5678</v>
      </c>
      <c r="G254" s="5" t="s">
        <v>5984</v>
      </c>
      <c r="H254" s="1">
        <v>45646</v>
      </c>
      <c r="I254" s="4">
        <f>+VLOOKUP(C:C,[1]sheet1!$E:$N,10,0)</f>
        <v>45756.488250196759</v>
      </c>
      <c r="J254">
        <v>12253</v>
      </c>
      <c r="K254" t="s">
        <v>6022</v>
      </c>
      <c r="L254" t="s">
        <v>6058</v>
      </c>
      <c r="M254" t="s">
        <v>6079</v>
      </c>
      <c r="N254" t="s">
        <v>6079</v>
      </c>
      <c r="O254" t="s">
        <v>6106</v>
      </c>
      <c r="P254">
        <v>1.6</v>
      </c>
      <c r="Q254">
        <v>120</v>
      </c>
      <c r="R254">
        <v>900</v>
      </c>
      <c r="T254">
        <v>0</v>
      </c>
      <c r="U254">
        <v>0</v>
      </c>
      <c r="V254">
        <v>55</v>
      </c>
      <c r="W254">
        <v>0</v>
      </c>
      <c r="X254">
        <v>0</v>
      </c>
      <c r="Y254">
        <v>32</v>
      </c>
      <c r="Z254">
        <v>0</v>
      </c>
      <c r="AA254">
        <v>0</v>
      </c>
      <c r="AB254">
        <v>0</v>
      </c>
      <c r="AC254">
        <v>0</v>
      </c>
      <c r="AD254">
        <v>221</v>
      </c>
      <c r="AE254">
        <v>0</v>
      </c>
      <c r="AF254">
        <v>24</v>
      </c>
      <c r="AG254">
        <v>0</v>
      </c>
      <c r="AH254">
        <v>0</v>
      </c>
      <c r="AI254">
        <v>0</v>
      </c>
      <c r="AJ254">
        <v>5</v>
      </c>
      <c r="AK254">
        <v>0</v>
      </c>
      <c r="AL254">
        <v>0</v>
      </c>
      <c r="AM254">
        <v>0</v>
      </c>
      <c r="AN254">
        <v>0</v>
      </c>
    </row>
    <row r="255" spans="1:40" x14ac:dyDescent="0.3">
      <c r="A255" t="s">
        <v>18</v>
      </c>
      <c r="B255" t="s">
        <v>20</v>
      </c>
      <c r="C255" t="s">
        <v>278</v>
      </c>
      <c r="D255">
        <v>4</v>
      </c>
      <c r="E255" t="s">
        <v>5862</v>
      </c>
      <c r="F255" t="s">
        <v>5678</v>
      </c>
      <c r="G255" s="5" t="s">
        <v>5644</v>
      </c>
      <c r="H255" s="1">
        <v>45646</v>
      </c>
      <c r="I255" s="4">
        <f>+VLOOKUP(C:C,[1]sheet1!$E:$N,10,0)</f>
        <v>45684.379776620372</v>
      </c>
      <c r="J255">
        <v>12253</v>
      </c>
      <c r="K255" t="s">
        <v>6022</v>
      </c>
      <c r="L255" t="s">
        <v>6058</v>
      </c>
      <c r="M255" t="s">
        <v>6079</v>
      </c>
      <c r="N255" t="s">
        <v>6079</v>
      </c>
      <c r="O255" t="s">
        <v>6106</v>
      </c>
      <c r="P255">
        <v>1.02</v>
      </c>
      <c r="Q255">
        <v>40</v>
      </c>
      <c r="R255">
        <v>400</v>
      </c>
      <c r="T255">
        <v>0</v>
      </c>
      <c r="U255">
        <v>0</v>
      </c>
      <c r="V255">
        <v>34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296</v>
      </c>
      <c r="AE255">
        <v>0</v>
      </c>
      <c r="AF255">
        <v>7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</row>
    <row r="256" spans="1:40" x14ac:dyDescent="0.3">
      <c r="A256" t="s">
        <v>18</v>
      </c>
      <c r="B256" t="s">
        <v>20</v>
      </c>
      <c r="C256" t="s">
        <v>279</v>
      </c>
      <c r="D256">
        <v>4</v>
      </c>
      <c r="E256" t="s">
        <v>5862</v>
      </c>
      <c r="F256" t="s">
        <v>5678</v>
      </c>
      <c r="G256" s="5" t="s">
        <v>5644</v>
      </c>
      <c r="H256" s="1">
        <v>45646</v>
      </c>
      <c r="I256" s="4">
        <f>+VLOOKUP(C:C,[1]sheet1!$E:$N,10,0)</f>
        <v>45692.706625115738</v>
      </c>
      <c r="J256">
        <v>12253</v>
      </c>
      <c r="K256" t="s">
        <v>6022</v>
      </c>
      <c r="L256" t="s">
        <v>6058</v>
      </c>
      <c r="M256" t="s">
        <v>6079</v>
      </c>
      <c r="N256" t="s">
        <v>6079</v>
      </c>
      <c r="O256" t="s">
        <v>6106</v>
      </c>
      <c r="P256">
        <v>1.02</v>
      </c>
      <c r="Q256">
        <v>40</v>
      </c>
      <c r="R256">
        <v>400</v>
      </c>
      <c r="T256">
        <v>0</v>
      </c>
      <c r="U256">
        <v>0</v>
      </c>
      <c r="V256">
        <v>30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288</v>
      </c>
      <c r="AE256">
        <v>0</v>
      </c>
      <c r="AF256">
        <v>18</v>
      </c>
      <c r="AG256">
        <v>0</v>
      </c>
      <c r="AH256">
        <v>0</v>
      </c>
      <c r="AI256">
        <v>0</v>
      </c>
      <c r="AJ256">
        <v>1</v>
      </c>
      <c r="AK256">
        <v>0</v>
      </c>
      <c r="AL256">
        <v>0</v>
      </c>
      <c r="AM256">
        <v>0</v>
      </c>
      <c r="AN256">
        <v>0</v>
      </c>
    </row>
    <row r="257" spans="1:40" x14ac:dyDescent="0.3">
      <c r="A257" t="s">
        <v>18</v>
      </c>
      <c r="B257" t="s">
        <v>20</v>
      </c>
      <c r="C257" t="s">
        <v>280</v>
      </c>
      <c r="D257">
        <v>4</v>
      </c>
      <c r="E257" t="s">
        <v>5862</v>
      </c>
      <c r="F257" t="s">
        <v>5678</v>
      </c>
      <c r="G257" s="5" t="s">
        <v>5644</v>
      </c>
      <c r="H257" s="1">
        <v>45646</v>
      </c>
      <c r="I257" s="4">
        <f>+VLOOKUP(C:C,[1]sheet1!$E:$N,10,0)</f>
        <v>45684.378742511573</v>
      </c>
      <c r="J257">
        <v>12253</v>
      </c>
      <c r="K257" t="s">
        <v>6022</v>
      </c>
      <c r="L257" t="s">
        <v>6058</v>
      </c>
      <c r="M257" t="s">
        <v>6079</v>
      </c>
      <c r="N257" t="s">
        <v>6079</v>
      </c>
      <c r="O257" t="s">
        <v>6106</v>
      </c>
      <c r="P257">
        <v>1.02</v>
      </c>
      <c r="Q257">
        <v>40</v>
      </c>
      <c r="R257">
        <v>400</v>
      </c>
      <c r="T257">
        <v>0</v>
      </c>
      <c r="U257">
        <v>0</v>
      </c>
      <c r="V257">
        <v>34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296</v>
      </c>
      <c r="AE257">
        <v>0</v>
      </c>
      <c r="AF257">
        <v>7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</row>
    <row r="258" spans="1:40" x14ac:dyDescent="0.3">
      <c r="A258" t="s">
        <v>18</v>
      </c>
      <c r="B258" t="s">
        <v>20</v>
      </c>
      <c r="C258" t="s">
        <v>281</v>
      </c>
      <c r="D258">
        <v>4</v>
      </c>
      <c r="E258" t="s">
        <v>5862</v>
      </c>
      <c r="F258" t="s">
        <v>5678</v>
      </c>
      <c r="G258" s="5" t="s">
        <v>5644</v>
      </c>
      <c r="H258" s="1">
        <v>45646</v>
      </c>
      <c r="I258" s="4">
        <f>+VLOOKUP(C:C,[1]sheet1!$E:$N,10,0)</f>
        <v>45692.7069849537</v>
      </c>
      <c r="J258">
        <v>12253</v>
      </c>
      <c r="K258" t="s">
        <v>6022</v>
      </c>
      <c r="L258" t="s">
        <v>6058</v>
      </c>
      <c r="M258" t="s">
        <v>6079</v>
      </c>
      <c r="N258" t="s">
        <v>6079</v>
      </c>
      <c r="O258" t="s">
        <v>6106</v>
      </c>
      <c r="P258">
        <v>1.02</v>
      </c>
      <c r="Q258">
        <v>40</v>
      </c>
      <c r="R258">
        <v>400</v>
      </c>
      <c r="T258">
        <v>0</v>
      </c>
      <c r="U258">
        <v>0</v>
      </c>
      <c r="V258">
        <v>30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288</v>
      </c>
      <c r="AE258">
        <v>0</v>
      </c>
      <c r="AF258">
        <v>18</v>
      </c>
      <c r="AG258">
        <v>0</v>
      </c>
      <c r="AH258">
        <v>0</v>
      </c>
      <c r="AI258">
        <v>0</v>
      </c>
      <c r="AJ258">
        <v>1</v>
      </c>
      <c r="AK258">
        <v>0</v>
      </c>
      <c r="AL258">
        <v>0</v>
      </c>
      <c r="AM258">
        <v>0</v>
      </c>
      <c r="AN258">
        <v>0</v>
      </c>
    </row>
    <row r="259" spans="1:40" x14ac:dyDescent="0.3">
      <c r="A259" t="s">
        <v>18</v>
      </c>
      <c r="B259" t="s">
        <v>20</v>
      </c>
      <c r="C259" t="s">
        <v>282</v>
      </c>
      <c r="D259">
        <v>4</v>
      </c>
      <c r="E259" t="s">
        <v>5862</v>
      </c>
      <c r="F259" t="s">
        <v>5678</v>
      </c>
      <c r="G259" s="5" t="s">
        <v>5644</v>
      </c>
      <c r="H259" s="1">
        <v>45646</v>
      </c>
      <c r="I259" s="4">
        <f>+VLOOKUP(C:C,[1]sheet1!$E:$N,10,0)</f>
        <v>45679.453207372688</v>
      </c>
      <c r="J259">
        <v>12253</v>
      </c>
      <c r="K259" t="s">
        <v>6022</v>
      </c>
      <c r="L259" t="s">
        <v>6058</v>
      </c>
      <c r="M259" t="s">
        <v>6079</v>
      </c>
      <c r="N259" t="s">
        <v>6079</v>
      </c>
      <c r="O259" t="s">
        <v>6106</v>
      </c>
      <c r="P259">
        <v>1.6</v>
      </c>
      <c r="Q259">
        <v>100</v>
      </c>
      <c r="R259">
        <v>410</v>
      </c>
      <c r="T259">
        <v>0</v>
      </c>
      <c r="U259">
        <v>0</v>
      </c>
      <c r="V259">
        <v>18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299</v>
      </c>
      <c r="AE259">
        <v>0</v>
      </c>
      <c r="AF259">
        <v>19</v>
      </c>
      <c r="AG259">
        <v>0</v>
      </c>
      <c r="AH259">
        <v>0</v>
      </c>
      <c r="AI259">
        <v>0</v>
      </c>
      <c r="AJ259">
        <v>1</v>
      </c>
      <c r="AK259">
        <v>0</v>
      </c>
      <c r="AL259">
        <v>0</v>
      </c>
      <c r="AM259">
        <v>0</v>
      </c>
      <c r="AN259">
        <v>0</v>
      </c>
    </row>
    <row r="260" spans="1:40" x14ac:dyDescent="0.3">
      <c r="A260" t="s">
        <v>18</v>
      </c>
      <c r="B260" t="s">
        <v>20</v>
      </c>
      <c r="C260" t="s">
        <v>283</v>
      </c>
      <c r="D260">
        <v>4</v>
      </c>
      <c r="E260" t="s">
        <v>5862</v>
      </c>
      <c r="F260" t="s">
        <v>5678</v>
      </c>
      <c r="G260" s="5" t="s">
        <v>5644</v>
      </c>
      <c r="H260" s="1">
        <v>45646</v>
      </c>
      <c r="I260" s="4">
        <f>+VLOOKUP(C:C,[1]sheet1!$E:$N,10,0)</f>
        <v>45707.388163807867</v>
      </c>
      <c r="J260">
        <v>12253</v>
      </c>
      <c r="K260" t="s">
        <v>6022</v>
      </c>
      <c r="L260" t="s">
        <v>6058</v>
      </c>
      <c r="M260" t="s">
        <v>6079</v>
      </c>
      <c r="N260" t="s">
        <v>6079</v>
      </c>
      <c r="O260" t="s">
        <v>6106</v>
      </c>
      <c r="P260">
        <v>1.02</v>
      </c>
      <c r="Q260">
        <v>40</v>
      </c>
      <c r="R260">
        <v>720</v>
      </c>
      <c r="T260">
        <v>0</v>
      </c>
      <c r="U260">
        <v>0</v>
      </c>
      <c r="V260">
        <v>35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274</v>
      </c>
      <c r="AE260">
        <v>0</v>
      </c>
      <c r="AF260">
        <v>28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</row>
    <row r="261" spans="1:40" x14ac:dyDescent="0.3">
      <c r="A261" t="s">
        <v>18</v>
      </c>
      <c r="B261" t="s">
        <v>20</v>
      </c>
      <c r="C261" t="s">
        <v>284</v>
      </c>
      <c r="D261">
        <v>4</v>
      </c>
      <c r="E261" t="s">
        <v>5862</v>
      </c>
      <c r="F261" t="s">
        <v>5678</v>
      </c>
      <c r="G261" s="5" t="s">
        <v>5644</v>
      </c>
      <c r="H261" s="1">
        <v>45646</v>
      </c>
      <c r="I261" s="4">
        <f>+VLOOKUP(C:C,[1]sheet1!$E:$N,10,0)</f>
        <v>45684.385220104166</v>
      </c>
      <c r="J261">
        <v>12253</v>
      </c>
      <c r="K261" t="s">
        <v>6022</v>
      </c>
      <c r="L261" t="s">
        <v>6058</v>
      </c>
      <c r="M261" t="s">
        <v>6079</v>
      </c>
      <c r="N261" t="s">
        <v>6079</v>
      </c>
      <c r="O261" t="s">
        <v>6106</v>
      </c>
      <c r="P261">
        <v>1.02</v>
      </c>
      <c r="Q261">
        <v>40</v>
      </c>
      <c r="R261">
        <v>720</v>
      </c>
      <c r="T261">
        <v>0</v>
      </c>
      <c r="U261">
        <v>0</v>
      </c>
      <c r="V261">
        <v>34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296</v>
      </c>
      <c r="AE261">
        <v>0</v>
      </c>
      <c r="AF261">
        <v>7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</row>
    <row r="262" spans="1:40" x14ac:dyDescent="0.3">
      <c r="A262" t="s">
        <v>18</v>
      </c>
      <c r="B262" t="s">
        <v>20</v>
      </c>
      <c r="C262" t="s">
        <v>285</v>
      </c>
      <c r="D262">
        <v>4</v>
      </c>
      <c r="E262" t="s">
        <v>5862</v>
      </c>
      <c r="F262" t="s">
        <v>5678</v>
      </c>
      <c r="G262" s="5" t="s">
        <v>5644</v>
      </c>
      <c r="H262" s="1">
        <v>45646</v>
      </c>
      <c r="I262" s="4">
        <f>+VLOOKUP(C:C,[1]sheet1!$E:$N,10,0)</f>
        <v>45707.387881134258</v>
      </c>
      <c r="J262">
        <v>12253</v>
      </c>
      <c r="K262" t="s">
        <v>6022</v>
      </c>
      <c r="L262" t="s">
        <v>6058</v>
      </c>
      <c r="M262" t="s">
        <v>6079</v>
      </c>
      <c r="N262" t="s">
        <v>6079</v>
      </c>
      <c r="O262" t="s">
        <v>6106</v>
      </c>
      <c r="P262">
        <v>1.02</v>
      </c>
      <c r="Q262">
        <v>40</v>
      </c>
      <c r="R262">
        <v>720</v>
      </c>
      <c r="T262">
        <v>0</v>
      </c>
      <c r="U262">
        <v>0</v>
      </c>
      <c r="V262">
        <v>25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274</v>
      </c>
      <c r="AE262">
        <v>0</v>
      </c>
      <c r="AF262">
        <v>37</v>
      </c>
      <c r="AG262">
        <v>0</v>
      </c>
      <c r="AH262">
        <v>0</v>
      </c>
      <c r="AI262">
        <v>0</v>
      </c>
      <c r="AJ262">
        <v>1</v>
      </c>
      <c r="AK262">
        <v>0</v>
      </c>
      <c r="AL262">
        <v>0</v>
      </c>
      <c r="AM262">
        <v>0</v>
      </c>
      <c r="AN262">
        <v>0</v>
      </c>
    </row>
    <row r="263" spans="1:40" x14ac:dyDescent="0.3">
      <c r="A263" t="s">
        <v>18</v>
      </c>
      <c r="B263" t="s">
        <v>20</v>
      </c>
      <c r="C263" t="s">
        <v>286</v>
      </c>
      <c r="D263">
        <v>4</v>
      </c>
      <c r="E263" t="s">
        <v>5862</v>
      </c>
      <c r="F263" t="s">
        <v>5678</v>
      </c>
      <c r="G263" s="5" t="s">
        <v>5644</v>
      </c>
      <c r="H263" s="1">
        <v>45646</v>
      </c>
      <c r="I263" s="4">
        <f>+VLOOKUP(C:C,[1]sheet1!$E:$N,10,0)</f>
        <v>45707.393534571762</v>
      </c>
      <c r="J263">
        <v>12253</v>
      </c>
      <c r="K263" t="s">
        <v>6022</v>
      </c>
      <c r="L263" t="s">
        <v>6058</v>
      </c>
      <c r="M263" t="s">
        <v>6079</v>
      </c>
      <c r="N263" t="s">
        <v>6079</v>
      </c>
      <c r="O263" t="s">
        <v>6106</v>
      </c>
      <c r="P263">
        <v>1.02</v>
      </c>
      <c r="Q263">
        <v>40</v>
      </c>
      <c r="R263">
        <v>720</v>
      </c>
      <c r="T263">
        <v>0</v>
      </c>
      <c r="U263">
        <v>0</v>
      </c>
      <c r="V263">
        <v>25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274</v>
      </c>
      <c r="AE263">
        <v>0</v>
      </c>
      <c r="AF263">
        <v>37</v>
      </c>
      <c r="AG263">
        <v>0</v>
      </c>
      <c r="AH263">
        <v>0</v>
      </c>
      <c r="AI263">
        <v>0</v>
      </c>
      <c r="AJ263">
        <v>1</v>
      </c>
      <c r="AK263">
        <v>0</v>
      </c>
      <c r="AL263">
        <v>0</v>
      </c>
      <c r="AM263">
        <v>0</v>
      </c>
      <c r="AN263">
        <v>0</v>
      </c>
    </row>
    <row r="264" spans="1:40" x14ac:dyDescent="0.3">
      <c r="A264" t="s">
        <v>18</v>
      </c>
      <c r="B264" t="s">
        <v>20</v>
      </c>
      <c r="C264" t="s">
        <v>287</v>
      </c>
      <c r="D264">
        <v>4</v>
      </c>
      <c r="E264" t="s">
        <v>5862</v>
      </c>
      <c r="F264" t="s">
        <v>5678</v>
      </c>
      <c r="G264" s="5" t="s">
        <v>5644</v>
      </c>
      <c r="H264" s="1">
        <v>45646</v>
      </c>
      <c r="I264" s="4">
        <f>+VLOOKUP(C:C,[1]sheet1!$E:$N,10,0)</f>
        <v>45684.377909571762</v>
      </c>
      <c r="J264">
        <v>12253</v>
      </c>
      <c r="K264" t="s">
        <v>6022</v>
      </c>
      <c r="L264" t="s">
        <v>6058</v>
      </c>
      <c r="M264" t="s">
        <v>6079</v>
      </c>
      <c r="N264" t="s">
        <v>6079</v>
      </c>
      <c r="O264" t="s">
        <v>6106</v>
      </c>
      <c r="P264">
        <v>1.6</v>
      </c>
      <c r="Q264">
        <v>100</v>
      </c>
      <c r="R264">
        <v>720</v>
      </c>
      <c r="T264">
        <v>0</v>
      </c>
      <c r="U264">
        <v>0</v>
      </c>
      <c r="V264">
        <v>35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295</v>
      </c>
      <c r="AE264">
        <v>0</v>
      </c>
      <c r="AF264">
        <v>7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</row>
    <row r="265" spans="1:40" x14ac:dyDescent="0.3">
      <c r="A265" t="s">
        <v>18</v>
      </c>
      <c r="B265" t="s">
        <v>20</v>
      </c>
      <c r="C265" t="s">
        <v>288</v>
      </c>
      <c r="D265">
        <v>1</v>
      </c>
      <c r="E265" t="s">
        <v>5864</v>
      </c>
      <c r="F265" t="s">
        <v>5707</v>
      </c>
      <c r="G265" s="5" t="s">
        <v>5719</v>
      </c>
      <c r="H265" s="1">
        <v>45603</v>
      </c>
      <c r="I265" s="4">
        <f>+VLOOKUP(C:C,[1]sheet1!$E:$N,10,0)</f>
        <v>45714.71227265046</v>
      </c>
      <c r="J265">
        <v>12253</v>
      </c>
      <c r="K265" t="s">
        <v>6022</v>
      </c>
      <c r="L265" t="s">
        <v>6058</v>
      </c>
      <c r="M265" t="s">
        <v>6079</v>
      </c>
      <c r="N265" t="s">
        <v>6079</v>
      </c>
      <c r="O265" t="s">
        <v>6106</v>
      </c>
      <c r="P265">
        <v>1.02</v>
      </c>
      <c r="Q265">
        <v>35</v>
      </c>
      <c r="R265">
        <v>390</v>
      </c>
      <c r="T265">
        <v>0</v>
      </c>
      <c r="U265">
        <v>0</v>
      </c>
      <c r="V265">
        <v>55</v>
      </c>
      <c r="W265">
        <v>0</v>
      </c>
      <c r="X265">
        <v>0</v>
      </c>
      <c r="Y265">
        <v>21</v>
      </c>
      <c r="Z265">
        <v>0</v>
      </c>
      <c r="AA265">
        <v>19</v>
      </c>
      <c r="AB265">
        <v>0</v>
      </c>
      <c r="AC265">
        <v>0</v>
      </c>
      <c r="AD265">
        <v>262</v>
      </c>
      <c r="AE265">
        <v>0</v>
      </c>
      <c r="AF265">
        <v>22</v>
      </c>
      <c r="AG265">
        <v>0</v>
      </c>
      <c r="AH265">
        <v>0</v>
      </c>
      <c r="AI265">
        <v>1</v>
      </c>
      <c r="AJ265">
        <v>0</v>
      </c>
      <c r="AK265">
        <v>0</v>
      </c>
      <c r="AL265">
        <v>0</v>
      </c>
      <c r="AM265">
        <v>0</v>
      </c>
      <c r="AN265">
        <v>0</v>
      </c>
    </row>
    <row r="266" spans="1:40" x14ac:dyDescent="0.3">
      <c r="A266" t="s">
        <v>18</v>
      </c>
      <c r="B266" t="s">
        <v>20</v>
      </c>
      <c r="C266" t="s">
        <v>289</v>
      </c>
      <c r="D266">
        <v>1</v>
      </c>
      <c r="E266" t="s">
        <v>5864</v>
      </c>
      <c r="F266" t="s">
        <v>5707</v>
      </c>
      <c r="G266" s="5" t="s">
        <v>5719</v>
      </c>
      <c r="H266" s="1">
        <v>45603</v>
      </c>
      <c r="I266" s="4">
        <f>+VLOOKUP(C:C,[1]sheet1!$E:$N,10,0)</f>
        <v>45680.412561377314</v>
      </c>
      <c r="J266">
        <v>12253</v>
      </c>
      <c r="K266" t="s">
        <v>6030</v>
      </c>
      <c r="L266" t="s">
        <v>6058</v>
      </c>
      <c r="M266" t="s">
        <v>6079</v>
      </c>
      <c r="N266" t="s">
        <v>6079</v>
      </c>
      <c r="O266" t="s">
        <v>6106</v>
      </c>
      <c r="P266">
        <v>1.02</v>
      </c>
      <c r="Q266">
        <v>50</v>
      </c>
      <c r="R266">
        <v>100</v>
      </c>
      <c r="T266">
        <v>0</v>
      </c>
      <c r="U266">
        <v>0</v>
      </c>
      <c r="V266">
        <v>41</v>
      </c>
      <c r="W266">
        <v>0</v>
      </c>
      <c r="X266">
        <v>0</v>
      </c>
      <c r="Y266">
        <v>21</v>
      </c>
      <c r="Z266">
        <v>0</v>
      </c>
      <c r="AA266">
        <v>0</v>
      </c>
      <c r="AB266">
        <v>0</v>
      </c>
      <c r="AC266">
        <v>0</v>
      </c>
      <c r="AD266">
        <v>299</v>
      </c>
      <c r="AE266">
        <v>0</v>
      </c>
      <c r="AF266">
        <v>15</v>
      </c>
      <c r="AG266">
        <v>0</v>
      </c>
      <c r="AH266">
        <v>0</v>
      </c>
      <c r="AI266">
        <v>1</v>
      </c>
      <c r="AJ266">
        <v>3</v>
      </c>
      <c r="AK266">
        <v>0</v>
      </c>
      <c r="AL266">
        <v>0</v>
      </c>
      <c r="AM266">
        <v>0</v>
      </c>
      <c r="AN266">
        <v>0</v>
      </c>
    </row>
    <row r="267" spans="1:40" x14ac:dyDescent="0.3">
      <c r="A267" t="s">
        <v>18</v>
      </c>
      <c r="B267" t="s">
        <v>20</v>
      </c>
      <c r="C267" t="s">
        <v>290</v>
      </c>
      <c r="D267">
        <v>4</v>
      </c>
      <c r="E267" t="s">
        <v>5862</v>
      </c>
      <c r="F267" t="s">
        <v>5678</v>
      </c>
      <c r="G267" s="5" t="s">
        <v>5644</v>
      </c>
      <c r="H267" s="1">
        <v>45646</v>
      </c>
      <c r="I267" s="4">
        <f>+VLOOKUP(C:C,[1]sheet1!$E:$N,10,0)</f>
        <v>45684.378237650461</v>
      </c>
      <c r="J267">
        <v>12253</v>
      </c>
      <c r="K267" t="s">
        <v>6022</v>
      </c>
      <c r="L267" t="s">
        <v>6058</v>
      </c>
      <c r="M267" t="s">
        <v>6079</v>
      </c>
      <c r="N267" t="s">
        <v>6079</v>
      </c>
      <c r="O267" t="s">
        <v>6106</v>
      </c>
      <c r="P267">
        <v>1.6</v>
      </c>
      <c r="Q267">
        <v>100</v>
      </c>
      <c r="R267">
        <v>720</v>
      </c>
      <c r="T267">
        <v>0</v>
      </c>
      <c r="U267">
        <v>0</v>
      </c>
      <c r="V267">
        <v>35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295</v>
      </c>
      <c r="AE267">
        <v>0</v>
      </c>
      <c r="AF267">
        <v>7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</row>
    <row r="268" spans="1:40" x14ac:dyDescent="0.3">
      <c r="A268" t="s">
        <v>18</v>
      </c>
      <c r="B268" t="s">
        <v>20</v>
      </c>
      <c r="C268" t="s">
        <v>291</v>
      </c>
      <c r="D268">
        <v>4</v>
      </c>
      <c r="E268" t="s">
        <v>5862</v>
      </c>
      <c r="F268" t="s">
        <v>5678</v>
      </c>
      <c r="G268" s="5" t="s">
        <v>5644</v>
      </c>
      <c r="H268" s="1">
        <v>45646</v>
      </c>
      <c r="I268" s="4">
        <f>+VLOOKUP(C:C,[1]sheet1!$E:$N,10,0)</f>
        <v>45684.386932141206</v>
      </c>
      <c r="J268">
        <v>12253</v>
      </c>
      <c r="K268" t="s">
        <v>6022</v>
      </c>
      <c r="L268" t="s">
        <v>6058</v>
      </c>
      <c r="M268" t="s">
        <v>6079</v>
      </c>
      <c r="N268" t="s">
        <v>6079</v>
      </c>
      <c r="O268" t="s">
        <v>6106</v>
      </c>
      <c r="P268">
        <v>1.02</v>
      </c>
      <c r="Q268">
        <v>40</v>
      </c>
      <c r="R268">
        <v>840</v>
      </c>
      <c r="T268">
        <v>0</v>
      </c>
      <c r="U268">
        <v>0</v>
      </c>
      <c r="V268">
        <v>29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296</v>
      </c>
      <c r="AE268">
        <v>0</v>
      </c>
      <c r="AF268">
        <v>11</v>
      </c>
      <c r="AG268">
        <v>0</v>
      </c>
      <c r="AH268">
        <v>0</v>
      </c>
      <c r="AI268">
        <v>0</v>
      </c>
      <c r="AJ268">
        <v>1</v>
      </c>
      <c r="AK268">
        <v>0</v>
      </c>
      <c r="AL268">
        <v>0</v>
      </c>
      <c r="AM268">
        <v>0</v>
      </c>
      <c r="AN268">
        <v>0</v>
      </c>
    </row>
    <row r="269" spans="1:40" x14ac:dyDescent="0.3">
      <c r="A269" t="s">
        <v>18</v>
      </c>
      <c r="B269" t="s">
        <v>20</v>
      </c>
      <c r="C269" t="s">
        <v>292</v>
      </c>
      <c r="D269">
        <v>4</v>
      </c>
      <c r="E269" t="s">
        <v>5862</v>
      </c>
      <c r="F269" t="s">
        <v>5678</v>
      </c>
      <c r="G269" s="5" t="s">
        <v>5644</v>
      </c>
      <c r="H269" s="1">
        <v>45646</v>
      </c>
      <c r="I269" s="4">
        <f>+VLOOKUP(C:C,[1]sheet1!$E:$N,10,0)</f>
        <v>45684.38735798611</v>
      </c>
      <c r="J269">
        <v>12253</v>
      </c>
      <c r="K269" t="s">
        <v>6022</v>
      </c>
      <c r="L269" t="s">
        <v>6058</v>
      </c>
      <c r="M269" t="s">
        <v>6079</v>
      </c>
      <c r="N269" t="s">
        <v>6079</v>
      </c>
      <c r="O269" t="s">
        <v>6106</v>
      </c>
      <c r="P269">
        <v>1.02</v>
      </c>
      <c r="Q269">
        <v>40</v>
      </c>
      <c r="R269">
        <v>840</v>
      </c>
      <c r="T269">
        <v>0</v>
      </c>
      <c r="U269">
        <v>0</v>
      </c>
      <c r="V269">
        <v>30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296</v>
      </c>
      <c r="AE269">
        <v>0</v>
      </c>
      <c r="AF269">
        <v>11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</row>
    <row r="270" spans="1:40" x14ac:dyDescent="0.3">
      <c r="A270" t="s">
        <v>18</v>
      </c>
      <c r="B270" t="s">
        <v>20</v>
      </c>
      <c r="C270" t="s">
        <v>293</v>
      </c>
      <c r="D270">
        <v>4</v>
      </c>
      <c r="E270" t="s">
        <v>5862</v>
      </c>
      <c r="F270" t="s">
        <v>5678</v>
      </c>
      <c r="G270" s="5" t="s">
        <v>5644</v>
      </c>
      <c r="H270" s="1">
        <v>45646</v>
      </c>
      <c r="I270" s="4">
        <f>+VLOOKUP(C:C,[1]sheet1!$E:$N,10,0)</f>
        <v>45684.380196562503</v>
      </c>
      <c r="J270">
        <v>12253</v>
      </c>
      <c r="K270" t="s">
        <v>6022</v>
      </c>
      <c r="L270" t="s">
        <v>6058</v>
      </c>
      <c r="M270" t="s">
        <v>6079</v>
      </c>
      <c r="N270" t="s">
        <v>6079</v>
      </c>
      <c r="O270" t="s">
        <v>6106</v>
      </c>
      <c r="P270">
        <v>1.02</v>
      </c>
      <c r="Q270">
        <v>40</v>
      </c>
      <c r="R270">
        <v>840</v>
      </c>
      <c r="T270">
        <v>0</v>
      </c>
      <c r="U270">
        <v>0</v>
      </c>
      <c r="V270">
        <v>30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296</v>
      </c>
      <c r="AE270">
        <v>0</v>
      </c>
      <c r="AF270">
        <v>11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</row>
    <row r="271" spans="1:40" x14ac:dyDescent="0.3">
      <c r="A271" t="s">
        <v>18</v>
      </c>
      <c r="B271" t="s">
        <v>20</v>
      </c>
      <c r="C271" t="s">
        <v>294</v>
      </c>
      <c r="D271">
        <v>4</v>
      </c>
      <c r="E271" t="s">
        <v>5862</v>
      </c>
      <c r="F271" t="s">
        <v>5678</v>
      </c>
      <c r="G271" s="5" t="s">
        <v>5644</v>
      </c>
      <c r="H271" s="1">
        <v>45646</v>
      </c>
      <c r="I271" s="4">
        <f>+VLOOKUP(C:C,[1]sheet1!$E:$N,10,0)</f>
        <v>45684.385920486115</v>
      </c>
      <c r="J271">
        <v>12253</v>
      </c>
      <c r="K271" t="s">
        <v>6022</v>
      </c>
      <c r="L271" t="s">
        <v>6058</v>
      </c>
      <c r="M271" t="s">
        <v>6079</v>
      </c>
      <c r="N271" t="s">
        <v>6079</v>
      </c>
      <c r="O271" t="s">
        <v>6106</v>
      </c>
      <c r="P271">
        <v>1.02</v>
      </c>
      <c r="Q271">
        <v>40</v>
      </c>
      <c r="R271">
        <v>580</v>
      </c>
      <c r="T271">
        <v>0</v>
      </c>
      <c r="U271">
        <v>0</v>
      </c>
      <c r="V271">
        <v>30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296</v>
      </c>
      <c r="AE271">
        <v>0</v>
      </c>
      <c r="AF271">
        <v>11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</row>
    <row r="272" spans="1:40" x14ac:dyDescent="0.3">
      <c r="A272" t="s">
        <v>18</v>
      </c>
      <c r="B272" t="s">
        <v>20</v>
      </c>
      <c r="C272" t="s">
        <v>295</v>
      </c>
      <c r="D272">
        <v>4</v>
      </c>
      <c r="E272" t="s">
        <v>5862</v>
      </c>
      <c r="F272" t="s">
        <v>5678</v>
      </c>
      <c r="G272" s="5" t="s">
        <v>5644</v>
      </c>
      <c r="H272" s="1">
        <v>45646</v>
      </c>
      <c r="I272" s="4">
        <f>+VLOOKUP(C:C,[1]sheet1!$E:$N,10,0)</f>
        <v>45684.379115358795</v>
      </c>
      <c r="J272">
        <v>12253</v>
      </c>
      <c r="K272" t="s">
        <v>6022</v>
      </c>
      <c r="L272" t="s">
        <v>6058</v>
      </c>
      <c r="M272" t="s">
        <v>6079</v>
      </c>
      <c r="N272" t="s">
        <v>6079</v>
      </c>
      <c r="O272" t="s">
        <v>6106</v>
      </c>
      <c r="P272">
        <v>1.02</v>
      </c>
      <c r="Q272">
        <v>40</v>
      </c>
      <c r="R272">
        <v>580</v>
      </c>
      <c r="T272">
        <v>0</v>
      </c>
      <c r="U272">
        <v>0</v>
      </c>
      <c r="V272">
        <v>27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296</v>
      </c>
      <c r="AE272">
        <v>0</v>
      </c>
      <c r="AF272">
        <v>13</v>
      </c>
      <c r="AG272">
        <v>0</v>
      </c>
      <c r="AH272">
        <v>0</v>
      </c>
      <c r="AI272">
        <v>0</v>
      </c>
      <c r="AJ272">
        <v>1</v>
      </c>
      <c r="AK272">
        <v>0</v>
      </c>
      <c r="AL272">
        <v>0</v>
      </c>
      <c r="AM272">
        <v>0</v>
      </c>
      <c r="AN272">
        <v>0</v>
      </c>
    </row>
    <row r="273" spans="1:40" x14ac:dyDescent="0.3">
      <c r="A273" t="s">
        <v>18</v>
      </c>
      <c r="B273" t="s">
        <v>20</v>
      </c>
      <c r="C273" t="s">
        <v>296</v>
      </c>
      <c r="D273">
        <v>4</v>
      </c>
      <c r="E273" t="s">
        <v>5862</v>
      </c>
      <c r="F273" t="s">
        <v>5678</v>
      </c>
      <c r="G273" s="5" t="s">
        <v>5644</v>
      </c>
      <c r="H273" s="1">
        <v>45646</v>
      </c>
      <c r="I273" s="4">
        <f>+VLOOKUP(C:C,[1]sheet1!$E:$N,10,0)</f>
        <v>45684.384591168979</v>
      </c>
      <c r="J273">
        <v>12253</v>
      </c>
      <c r="K273" t="s">
        <v>6022</v>
      </c>
      <c r="L273" t="s">
        <v>6058</v>
      </c>
      <c r="M273" t="s">
        <v>6079</v>
      </c>
      <c r="N273" t="s">
        <v>6079</v>
      </c>
      <c r="O273" t="s">
        <v>6106</v>
      </c>
      <c r="P273">
        <v>1.02</v>
      </c>
      <c r="Q273">
        <v>40</v>
      </c>
      <c r="R273">
        <v>580</v>
      </c>
      <c r="T273">
        <v>0</v>
      </c>
      <c r="U273">
        <v>0</v>
      </c>
      <c r="V273">
        <v>24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296</v>
      </c>
      <c r="AE273">
        <v>0</v>
      </c>
      <c r="AF273">
        <v>16</v>
      </c>
      <c r="AG273">
        <v>0</v>
      </c>
      <c r="AH273">
        <v>0</v>
      </c>
      <c r="AI273">
        <v>0</v>
      </c>
      <c r="AJ273">
        <v>1</v>
      </c>
      <c r="AK273">
        <v>0</v>
      </c>
      <c r="AL273">
        <v>0</v>
      </c>
      <c r="AM273">
        <v>0</v>
      </c>
      <c r="AN273">
        <v>0</v>
      </c>
    </row>
    <row r="274" spans="1:40" x14ac:dyDescent="0.3">
      <c r="A274" t="s">
        <v>18</v>
      </c>
      <c r="B274" t="s">
        <v>20</v>
      </c>
      <c r="C274" t="s">
        <v>297</v>
      </c>
      <c r="D274">
        <v>4</v>
      </c>
      <c r="E274" t="s">
        <v>5862</v>
      </c>
      <c r="F274" t="s">
        <v>5678</v>
      </c>
      <c r="G274" s="5" t="s">
        <v>5644</v>
      </c>
      <c r="H274" s="1">
        <v>45646</v>
      </c>
      <c r="I274" s="4">
        <f>+VLOOKUP(C:C,[1]sheet1!$E:$N,10,0)</f>
        <v>45684.389163113425</v>
      </c>
      <c r="J274">
        <v>12253</v>
      </c>
      <c r="K274" t="s">
        <v>6022</v>
      </c>
      <c r="L274" t="s">
        <v>6058</v>
      </c>
      <c r="M274" t="s">
        <v>6079</v>
      </c>
      <c r="N274" t="s">
        <v>6079</v>
      </c>
      <c r="O274" t="s">
        <v>6106</v>
      </c>
      <c r="P274">
        <v>1.02</v>
      </c>
      <c r="Q274">
        <v>40</v>
      </c>
      <c r="R274">
        <v>580</v>
      </c>
      <c r="T274">
        <v>0</v>
      </c>
      <c r="U274">
        <v>0</v>
      </c>
      <c r="V274">
        <v>27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296</v>
      </c>
      <c r="AE274">
        <v>0</v>
      </c>
      <c r="AF274">
        <v>13</v>
      </c>
      <c r="AG274">
        <v>0</v>
      </c>
      <c r="AH274">
        <v>0</v>
      </c>
      <c r="AI274">
        <v>0</v>
      </c>
      <c r="AJ274">
        <v>1</v>
      </c>
      <c r="AK274">
        <v>0</v>
      </c>
      <c r="AL274">
        <v>0</v>
      </c>
      <c r="AM274">
        <v>0</v>
      </c>
      <c r="AN274">
        <v>0</v>
      </c>
    </row>
    <row r="275" spans="1:40" x14ac:dyDescent="0.3">
      <c r="A275" t="s">
        <v>18</v>
      </c>
      <c r="B275" t="s">
        <v>20</v>
      </c>
      <c r="C275" t="s">
        <v>298</v>
      </c>
      <c r="D275">
        <v>4</v>
      </c>
      <c r="E275" t="s">
        <v>5862</v>
      </c>
      <c r="F275" t="s">
        <v>5678</v>
      </c>
      <c r="G275" s="5" t="s">
        <v>5644</v>
      </c>
      <c r="H275" s="1">
        <v>45646</v>
      </c>
      <c r="I275" s="4">
        <f>+VLOOKUP(C:C,[1]sheet1!$E:$N,10,0)</f>
        <v>45684.389502395832</v>
      </c>
      <c r="J275">
        <v>12253</v>
      </c>
      <c r="K275" t="s">
        <v>6022</v>
      </c>
      <c r="L275" t="s">
        <v>6058</v>
      </c>
      <c r="M275" t="s">
        <v>6079</v>
      </c>
      <c r="N275" t="s">
        <v>6079</v>
      </c>
      <c r="O275" t="s">
        <v>6106</v>
      </c>
      <c r="P275">
        <v>1.02</v>
      </c>
      <c r="Q275">
        <v>40</v>
      </c>
      <c r="R275">
        <v>580</v>
      </c>
      <c r="T275">
        <v>0</v>
      </c>
      <c r="U275">
        <v>0</v>
      </c>
      <c r="V275">
        <v>24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296</v>
      </c>
      <c r="AE275">
        <v>0</v>
      </c>
      <c r="AF275">
        <v>16</v>
      </c>
      <c r="AG275">
        <v>0</v>
      </c>
      <c r="AH275">
        <v>0</v>
      </c>
      <c r="AI275">
        <v>0</v>
      </c>
      <c r="AJ275">
        <v>1</v>
      </c>
      <c r="AK275">
        <v>0</v>
      </c>
      <c r="AL275">
        <v>0</v>
      </c>
      <c r="AM275">
        <v>0</v>
      </c>
      <c r="AN275">
        <v>0</v>
      </c>
    </row>
    <row r="276" spans="1:40" x14ac:dyDescent="0.3">
      <c r="A276" t="s">
        <v>18</v>
      </c>
      <c r="B276" t="s">
        <v>20</v>
      </c>
      <c r="C276" t="s">
        <v>299</v>
      </c>
      <c r="D276">
        <v>1</v>
      </c>
      <c r="E276" t="s">
        <v>5864</v>
      </c>
      <c r="F276" t="s">
        <v>5707</v>
      </c>
      <c r="G276" s="5" t="s">
        <v>5719</v>
      </c>
      <c r="H276" s="1">
        <v>45603</v>
      </c>
      <c r="I276" s="4">
        <f>+VLOOKUP(C:C,[1]sheet1!$E:$N,10,0)</f>
        <v>45667.493116550926</v>
      </c>
      <c r="J276">
        <v>12253</v>
      </c>
      <c r="K276" t="s">
        <v>6022</v>
      </c>
      <c r="L276" t="s">
        <v>6058</v>
      </c>
      <c r="M276" t="s">
        <v>6079</v>
      </c>
      <c r="N276" t="s">
        <v>6079</v>
      </c>
      <c r="O276" t="s">
        <v>6106</v>
      </c>
      <c r="P276">
        <v>1.02</v>
      </c>
      <c r="Q276">
        <v>40</v>
      </c>
      <c r="R276">
        <v>780</v>
      </c>
      <c r="T276">
        <v>0</v>
      </c>
      <c r="U276">
        <v>0</v>
      </c>
      <c r="V276">
        <v>33</v>
      </c>
      <c r="W276">
        <v>0</v>
      </c>
      <c r="X276">
        <v>0</v>
      </c>
      <c r="Y276">
        <v>21</v>
      </c>
      <c r="Z276">
        <v>0</v>
      </c>
      <c r="AA276">
        <v>0</v>
      </c>
      <c r="AB276">
        <v>0</v>
      </c>
      <c r="AC276">
        <v>0</v>
      </c>
      <c r="AD276">
        <v>309</v>
      </c>
      <c r="AE276">
        <v>0</v>
      </c>
      <c r="AF276">
        <v>14</v>
      </c>
      <c r="AG276">
        <v>0</v>
      </c>
      <c r="AH276">
        <v>0</v>
      </c>
      <c r="AI276">
        <v>1</v>
      </c>
      <c r="AJ276">
        <v>2</v>
      </c>
      <c r="AK276">
        <v>0</v>
      </c>
      <c r="AL276">
        <v>0</v>
      </c>
      <c r="AM276">
        <v>0</v>
      </c>
      <c r="AN276">
        <v>0</v>
      </c>
    </row>
    <row r="277" spans="1:40" x14ac:dyDescent="0.3">
      <c r="A277" t="s">
        <v>18</v>
      </c>
      <c r="B277" t="s">
        <v>20</v>
      </c>
      <c r="C277" t="s">
        <v>300</v>
      </c>
      <c r="D277">
        <v>4</v>
      </c>
      <c r="E277" t="s">
        <v>5862</v>
      </c>
      <c r="F277" t="s">
        <v>5678</v>
      </c>
      <c r="G277" s="5" t="s">
        <v>5644</v>
      </c>
      <c r="H277" s="1">
        <v>45646</v>
      </c>
      <c r="I277" s="4">
        <f>+VLOOKUP(C:C,[1]sheet1!$E:$N,10,0)</f>
        <v>45684.379509456019</v>
      </c>
      <c r="J277">
        <v>12253</v>
      </c>
      <c r="K277" t="s">
        <v>6022</v>
      </c>
      <c r="L277" t="s">
        <v>6058</v>
      </c>
      <c r="M277" t="s">
        <v>6079</v>
      </c>
      <c r="N277" t="s">
        <v>6079</v>
      </c>
      <c r="O277" t="s">
        <v>6106</v>
      </c>
      <c r="P277">
        <v>1.6</v>
      </c>
      <c r="Q277">
        <v>100</v>
      </c>
      <c r="R277">
        <v>840</v>
      </c>
      <c r="T277">
        <v>0</v>
      </c>
      <c r="U277">
        <v>0</v>
      </c>
      <c r="V277">
        <v>35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295</v>
      </c>
      <c r="AE277">
        <v>0</v>
      </c>
      <c r="AF277">
        <v>7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</row>
    <row r="278" spans="1:40" x14ac:dyDescent="0.3">
      <c r="A278" t="s">
        <v>18</v>
      </c>
      <c r="B278" t="s">
        <v>20</v>
      </c>
      <c r="C278" t="s">
        <v>301</v>
      </c>
      <c r="D278">
        <v>4</v>
      </c>
      <c r="E278" t="s">
        <v>5862</v>
      </c>
      <c r="F278" t="s">
        <v>5678</v>
      </c>
      <c r="G278" s="5" t="s">
        <v>5986</v>
      </c>
      <c r="H278" s="1">
        <v>45646</v>
      </c>
      <c r="I278" s="4">
        <f>+VLOOKUP(C:C,[1]sheet1!$E:$N,10,0)</f>
        <v>45716.404852662039</v>
      </c>
      <c r="J278">
        <v>12253</v>
      </c>
      <c r="K278" t="s">
        <v>6022</v>
      </c>
      <c r="L278" t="s">
        <v>6058</v>
      </c>
      <c r="M278" t="s">
        <v>6079</v>
      </c>
      <c r="N278" t="s">
        <v>6079</v>
      </c>
      <c r="O278" t="s">
        <v>6106</v>
      </c>
      <c r="P278">
        <v>1.6</v>
      </c>
      <c r="Q278">
        <v>100</v>
      </c>
      <c r="R278">
        <v>575</v>
      </c>
      <c r="T278">
        <v>0</v>
      </c>
      <c r="U278">
        <v>0</v>
      </c>
      <c r="V278">
        <v>27</v>
      </c>
      <c r="W278">
        <v>0</v>
      </c>
      <c r="X278">
        <v>0</v>
      </c>
      <c r="Y278">
        <v>32</v>
      </c>
      <c r="Z278">
        <v>0</v>
      </c>
      <c r="AA278">
        <v>0</v>
      </c>
      <c r="AB278">
        <v>0</v>
      </c>
      <c r="AC278">
        <v>0</v>
      </c>
      <c r="AD278">
        <v>262</v>
      </c>
      <c r="AE278">
        <v>0</v>
      </c>
      <c r="AF278">
        <v>16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</row>
    <row r="279" spans="1:40" x14ac:dyDescent="0.3">
      <c r="A279" t="s">
        <v>18</v>
      </c>
      <c r="B279" t="s">
        <v>20</v>
      </c>
      <c r="C279" t="s">
        <v>302</v>
      </c>
      <c r="D279">
        <v>9</v>
      </c>
      <c r="E279" t="s">
        <v>5862</v>
      </c>
      <c r="F279" t="s">
        <v>5678</v>
      </c>
      <c r="G279" s="5" t="s">
        <v>5692</v>
      </c>
      <c r="H279" s="1">
        <v>45646</v>
      </c>
      <c r="I279" s="4">
        <f>+VLOOKUP(C:C,[1]sheet1!$E:$N,10,0)</f>
        <v>45716.40393310185</v>
      </c>
      <c r="J279">
        <v>12253</v>
      </c>
      <c r="K279" t="s">
        <v>6022</v>
      </c>
      <c r="L279" t="s">
        <v>6058</v>
      </c>
      <c r="M279" t="s">
        <v>6079</v>
      </c>
      <c r="N279" t="s">
        <v>6079</v>
      </c>
      <c r="O279" t="s">
        <v>6106</v>
      </c>
      <c r="P279">
        <v>1.6</v>
      </c>
      <c r="Q279">
        <v>100</v>
      </c>
      <c r="R279">
        <v>415</v>
      </c>
      <c r="T279">
        <v>0</v>
      </c>
      <c r="U279">
        <v>0</v>
      </c>
      <c r="V279">
        <v>26</v>
      </c>
      <c r="W279">
        <v>0</v>
      </c>
      <c r="X279">
        <v>0</v>
      </c>
      <c r="Y279">
        <v>32</v>
      </c>
      <c r="Z279">
        <v>0</v>
      </c>
      <c r="AA279">
        <v>0</v>
      </c>
      <c r="AB279">
        <v>0</v>
      </c>
      <c r="AC279">
        <v>0</v>
      </c>
      <c r="AD279">
        <v>263</v>
      </c>
      <c r="AE279">
        <v>0</v>
      </c>
      <c r="AF279">
        <v>16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</row>
    <row r="280" spans="1:40" x14ac:dyDescent="0.3">
      <c r="A280" t="s">
        <v>18</v>
      </c>
      <c r="B280" t="s">
        <v>20</v>
      </c>
      <c r="C280" t="s">
        <v>303</v>
      </c>
      <c r="D280">
        <v>1</v>
      </c>
      <c r="E280" t="s">
        <v>5862</v>
      </c>
      <c r="F280" t="s">
        <v>5706</v>
      </c>
      <c r="G280" s="5" t="s">
        <v>5752</v>
      </c>
      <c r="H280" s="1">
        <v>45638</v>
      </c>
      <c r="I280" s="4">
        <f>+VLOOKUP(C:C,[1]sheet1!$E:$N,10,0)</f>
        <v>45674.412923807868</v>
      </c>
      <c r="J280">
        <v>12253</v>
      </c>
      <c r="K280" t="s">
        <v>6022</v>
      </c>
      <c r="L280" t="s">
        <v>6058</v>
      </c>
      <c r="M280" t="s">
        <v>6079</v>
      </c>
      <c r="N280" t="s">
        <v>6079</v>
      </c>
      <c r="O280" t="s">
        <v>6106</v>
      </c>
      <c r="P280">
        <v>1.6</v>
      </c>
      <c r="Q280">
        <v>100</v>
      </c>
      <c r="R280">
        <v>415</v>
      </c>
      <c r="T280">
        <v>0</v>
      </c>
      <c r="U280">
        <v>0</v>
      </c>
      <c r="V280">
        <v>13</v>
      </c>
      <c r="W280">
        <v>2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306</v>
      </c>
      <c r="AE280">
        <v>0</v>
      </c>
      <c r="AF280">
        <v>20</v>
      </c>
      <c r="AG280">
        <v>0</v>
      </c>
      <c r="AH280">
        <v>0</v>
      </c>
      <c r="AI280">
        <v>1</v>
      </c>
      <c r="AJ280">
        <v>3</v>
      </c>
      <c r="AK280">
        <v>0</v>
      </c>
      <c r="AL280">
        <v>0</v>
      </c>
      <c r="AM280">
        <v>0</v>
      </c>
      <c r="AN280">
        <v>0</v>
      </c>
    </row>
    <row r="281" spans="1:40" x14ac:dyDescent="0.3">
      <c r="A281" t="s">
        <v>18</v>
      </c>
      <c r="B281" t="s">
        <v>20</v>
      </c>
      <c r="C281" t="s">
        <v>304</v>
      </c>
      <c r="D281">
        <v>9</v>
      </c>
      <c r="E281" t="s">
        <v>5862</v>
      </c>
      <c r="F281" t="s">
        <v>5678</v>
      </c>
      <c r="G281" s="5" t="s">
        <v>5986</v>
      </c>
      <c r="H281" s="1">
        <v>45646</v>
      </c>
      <c r="I281" s="4">
        <f>+VLOOKUP(C:C,[1]sheet1!$E:$N,10,0)</f>
        <v>45707.39187777778</v>
      </c>
      <c r="J281">
        <v>12253</v>
      </c>
      <c r="K281" t="s">
        <v>6022</v>
      </c>
      <c r="L281" t="s">
        <v>6058</v>
      </c>
      <c r="M281" t="s">
        <v>6079</v>
      </c>
      <c r="N281" t="s">
        <v>6079</v>
      </c>
      <c r="O281" t="s">
        <v>6106</v>
      </c>
      <c r="P281">
        <v>1.02</v>
      </c>
      <c r="Q281">
        <v>40</v>
      </c>
      <c r="R281">
        <v>410</v>
      </c>
      <c r="T281">
        <v>0</v>
      </c>
      <c r="U281">
        <v>0</v>
      </c>
      <c r="V281">
        <v>12</v>
      </c>
      <c r="W281">
        <v>14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274</v>
      </c>
      <c r="AE281">
        <v>0</v>
      </c>
      <c r="AF281">
        <v>37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</row>
    <row r="282" spans="1:40" x14ac:dyDescent="0.3">
      <c r="A282" t="s">
        <v>18</v>
      </c>
      <c r="B282" t="s">
        <v>20</v>
      </c>
      <c r="C282" t="s">
        <v>305</v>
      </c>
      <c r="D282">
        <v>1</v>
      </c>
      <c r="E282" t="s">
        <v>5862</v>
      </c>
      <c r="F282" t="s">
        <v>5706</v>
      </c>
      <c r="G282" s="5" t="s">
        <v>5752</v>
      </c>
      <c r="H282" s="1">
        <v>45638</v>
      </c>
      <c r="I282" s="4">
        <f>+VLOOKUP(C:C,[1]sheet1!$E:$N,10,0)</f>
        <v>45664.723512384262</v>
      </c>
      <c r="J282">
        <v>12253</v>
      </c>
      <c r="K282" t="s">
        <v>6022</v>
      </c>
      <c r="L282" t="s">
        <v>6058</v>
      </c>
      <c r="M282" t="s">
        <v>6079</v>
      </c>
      <c r="N282" t="s">
        <v>6079</v>
      </c>
      <c r="O282" t="s">
        <v>6106</v>
      </c>
      <c r="P282">
        <v>1.02</v>
      </c>
      <c r="Q282">
        <v>40</v>
      </c>
      <c r="R282">
        <v>410</v>
      </c>
      <c r="T282">
        <v>0</v>
      </c>
      <c r="U282">
        <v>0</v>
      </c>
      <c r="V282">
        <v>7</v>
      </c>
      <c r="W282">
        <v>2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316</v>
      </c>
      <c r="AE282">
        <v>0</v>
      </c>
      <c r="AF282">
        <v>16</v>
      </c>
      <c r="AG282">
        <v>0</v>
      </c>
      <c r="AH282">
        <v>0</v>
      </c>
      <c r="AI282">
        <v>1</v>
      </c>
      <c r="AJ282">
        <v>3</v>
      </c>
      <c r="AK282">
        <v>0</v>
      </c>
      <c r="AL282">
        <v>0</v>
      </c>
      <c r="AM282">
        <v>0</v>
      </c>
      <c r="AN282">
        <v>0</v>
      </c>
    </row>
    <row r="283" spans="1:40" x14ac:dyDescent="0.3">
      <c r="A283" t="s">
        <v>18</v>
      </c>
      <c r="B283" t="s">
        <v>20</v>
      </c>
      <c r="C283" t="s">
        <v>306</v>
      </c>
      <c r="D283">
        <v>9</v>
      </c>
      <c r="E283" t="s">
        <v>5862</v>
      </c>
      <c r="F283" t="s">
        <v>5678</v>
      </c>
      <c r="G283" s="5" t="s">
        <v>5987</v>
      </c>
      <c r="H283" s="1">
        <v>45646</v>
      </c>
      <c r="I283" s="4">
        <f>+VLOOKUP(C:C,[1]sheet1!$E:$N,10,0)</f>
        <v>45679.452700150461</v>
      </c>
      <c r="J283">
        <v>12253</v>
      </c>
      <c r="K283" t="s">
        <v>6022</v>
      </c>
      <c r="L283" t="s">
        <v>6058</v>
      </c>
      <c r="M283" t="s">
        <v>6079</v>
      </c>
      <c r="N283" t="s">
        <v>6079</v>
      </c>
      <c r="O283" t="s">
        <v>6106</v>
      </c>
      <c r="P283">
        <v>1.02</v>
      </c>
      <c r="Q283">
        <v>40</v>
      </c>
      <c r="R283">
        <v>410</v>
      </c>
      <c r="T283">
        <v>0</v>
      </c>
      <c r="U283">
        <v>0</v>
      </c>
      <c r="V283">
        <v>4</v>
      </c>
      <c r="W283">
        <v>14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299</v>
      </c>
      <c r="AE283">
        <v>0</v>
      </c>
      <c r="AF283">
        <v>19</v>
      </c>
      <c r="AG283">
        <v>0</v>
      </c>
      <c r="AH283">
        <v>0</v>
      </c>
      <c r="AI283">
        <v>0</v>
      </c>
      <c r="AJ283">
        <v>1</v>
      </c>
      <c r="AK283">
        <v>0</v>
      </c>
      <c r="AL283">
        <v>0</v>
      </c>
      <c r="AM283">
        <v>0</v>
      </c>
      <c r="AN283">
        <v>0</v>
      </c>
    </row>
    <row r="284" spans="1:40" x14ac:dyDescent="0.3">
      <c r="A284" t="s">
        <v>18</v>
      </c>
      <c r="B284" t="s">
        <v>20</v>
      </c>
      <c r="C284" t="s">
        <v>307</v>
      </c>
      <c r="D284">
        <v>9</v>
      </c>
      <c r="E284" t="s">
        <v>5862</v>
      </c>
      <c r="F284" t="s">
        <v>5678</v>
      </c>
      <c r="G284" s="5" t="s">
        <v>5986</v>
      </c>
      <c r="H284" s="1">
        <v>45646</v>
      </c>
      <c r="I284" s="4">
        <f>+VLOOKUP(C:C,[1]sheet1!$E:$N,10,0)</f>
        <v>45707.586311145831</v>
      </c>
      <c r="J284">
        <v>12253</v>
      </c>
      <c r="K284" t="s">
        <v>6030</v>
      </c>
      <c r="L284" t="s">
        <v>6058</v>
      </c>
      <c r="M284" t="s">
        <v>6079</v>
      </c>
      <c r="N284" t="s">
        <v>6079</v>
      </c>
      <c r="O284" t="s">
        <v>6106</v>
      </c>
      <c r="P284">
        <v>1.02</v>
      </c>
      <c r="Q284">
        <v>40</v>
      </c>
      <c r="R284">
        <v>720</v>
      </c>
      <c r="T284">
        <v>0</v>
      </c>
      <c r="U284">
        <v>0</v>
      </c>
      <c r="V284">
        <v>9</v>
      </c>
      <c r="W284">
        <v>14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273</v>
      </c>
      <c r="AE284">
        <v>0</v>
      </c>
      <c r="AF284">
        <v>40</v>
      </c>
      <c r="AG284">
        <v>0</v>
      </c>
      <c r="AH284">
        <v>0</v>
      </c>
      <c r="AI284">
        <v>0</v>
      </c>
      <c r="AJ284">
        <v>1</v>
      </c>
      <c r="AK284">
        <v>0</v>
      </c>
      <c r="AL284">
        <v>0</v>
      </c>
      <c r="AM284">
        <v>0</v>
      </c>
      <c r="AN284">
        <v>0</v>
      </c>
    </row>
    <row r="285" spans="1:40" x14ac:dyDescent="0.3">
      <c r="A285" t="s">
        <v>18</v>
      </c>
      <c r="B285" t="s">
        <v>20</v>
      </c>
      <c r="C285" t="s">
        <v>308</v>
      </c>
      <c r="D285">
        <v>1</v>
      </c>
      <c r="E285" t="s">
        <v>5864</v>
      </c>
      <c r="F285" t="s">
        <v>5707</v>
      </c>
      <c r="G285" s="5" t="s">
        <v>5719</v>
      </c>
      <c r="H285" s="1">
        <v>45603</v>
      </c>
      <c r="I285" s="4">
        <f>+VLOOKUP(C:C,[1]sheet1!$E:$N,10,0)</f>
        <v>45713.681402662034</v>
      </c>
      <c r="J285">
        <v>12253</v>
      </c>
      <c r="K285" t="s">
        <v>6030</v>
      </c>
      <c r="L285" t="s">
        <v>6058</v>
      </c>
      <c r="M285" t="s">
        <v>6079</v>
      </c>
      <c r="N285" t="s">
        <v>6079</v>
      </c>
      <c r="O285" t="s">
        <v>6106</v>
      </c>
      <c r="P285">
        <v>1.02</v>
      </c>
      <c r="Q285">
        <v>50</v>
      </c>
      <c r="R285">
        <v>170</v>
      </c>
      <c r="T285">
        <v>0</v>
      </c>
      <c r="U285">
        <v>0</v>
      </c>
      <c r="V285">
        <v>55</v>
      </c>
      <c r="W285">
        <v>0</v>
      </c>
      <c r="X285">
        <v>0</v>
      </c>
      <c r="Y285">
        <v>21</v>
      </c>
      <c r="Z285">
        <v>0</v>
      </c>
      <c r="AA285">
        <v>19</v>
      </c>
      <c r="AB285">
        <v>0</v>
      </c>
      <c r="AC285">
        <v>0</v>
      </c>
      <c r="AD285">
        <v>252</v>
      </c>
      <c r="AE285">
        <v>0</v>
      </c>
      <c r="AF285">
        <v>32</v>
      </c>
      <c r="AG285">
        <v>0</v>
      </c>
      <c r="AH285">
        <v>0</v>
      </c>
      <c r="AI285">
        <v>1</v>
      </c>
      <c r="AJ285">
        <v>0</v>
      </c>
      <c r="AK285">
        <v>0</v>
      </c>
      <c r="AL285">
        <v>0</v>
      </c>
      <c r="AM285">
        <v>0</v>
      </c>
      <c r="AN285">
        <v>0</v>
      </c>
    </row>
    <row r="286" spans="1:40" x14ac:dyDescent="0.3">
      <c r="A286" t="s">
        <v>18</v>
      </c>
      <c r="B286" t="s">
        <v>20</v>
      </c>
      <c r="C286" t="s">
        <v>309</v>
      </c>
      <c r="D286">
        <v>9</v>
      </c>
      <c r="E286" t="s">
        <v>5862</v>
      </c>
      <c r="F286" t="s">
        <v>5678</v>
      </c>
      <c r="G286" s="5" t="s">
        <v>5986</v>
      </c>
      <c r="H286" s="1">
        <v>45646</v>
      </c>
      <c r="I286" s="4">
        <f>+VLOOKUP(C:C,[1]sheet1!$E:$N,10,0)</f>
        <v>45716.404233217596</v>
      </c>
      <c r="J286">
        <v>12253</v>
      </c>
      <c r="K286" t="s">
        <v>6022</v>
      </c>
      <c r="L286" t="s">
        <v>6058</v>
      </c>
      <c r="M286" t="s">
        <v>6079</v>
      </c>
      <c r="N286" t="s">
        <v>6079</v>
      </c>
      <c r="O286" t="s">
        <v>6106</v>
      </c>
      <c r="P286">
        <v>1.6</v>
      </c>
      <c r="Q286">
        <v>100</v>
      </c>
      <c r="R286">
        <v>415</v>
      </c>
      <c r="T286">
        <v>0</v>
      </c>
      <c r="U286">
        <v>0</v>
      </c>
      <c r="V286">
        <v>26</v>
      </c>
      <c r="W286">
        <v>0</v>
      </c>
      <c r="X286">
        <v>0</v>
      </c>
      <c r="Y286">
        <v>32</v>
      </c>
      <c r="Z286">
        <v>0</v>
      </c>
      <c r="AA286">
        <v>0</v>
      </c>
      <c r="AB286">
        <v>0</v>
      </c>
      <c r="AC286">
        <v>0</v>
      </c>
      <c r="AD286">
        <v>263</v>
      </c>
      <c r="AE286">
        <v>0</v>
      </c>
      <c r="AF286">
        <v>16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</row>
    <row r="287" spans="1:40" x14ac:dyDescent="0.3">
      <c r="A287" t="s">
        <v>18</v>
      </c>
      <c r="B287" t="s">
        <v>20</v>
      </c>
      <c r="C287" t="s">
        <v>310</v>
      </c>
      <c r="D287">
        <v>9</v>
      </c>
      <c r="E287" t="s">
        <v>5862</v>
      </c>
      <c r="F287" t="s">
        <v>5678</v>
      </c>
      <c r="G287" s="5" t="s">
        <v>5986</v>
      </c>
      <c r="H287" s="1">
        <v>45646</v>
      </c>
      <c r="I287" s="4">
        <f>+VLOOKUP(C:C,[1]sheet1!$E:$N,10,0)</f>
        <v>45716.408119444444</v>
      </c>
      <c r="J287">
        <v>12253</v>
      </c>
      <c r="K287" t="s">
        <v>6022</v>
      </c>
      <c r="L287" t="s">
        <v>6058</v>
      </c>
      <c r="M287" t="s">
        <v>6079</v>
      </c>
      <c r="N287" t="s">
        <v>6079</v>
      </c>
      <c r="O287" t="s">
        <v>6106</v>
      </c>
      <c r="P287">
        <v>1.6</v>
      </c>
      <c r="Q287">
        <v>105</v>
      </c>
      <c r="R287">
        <v>720</v>
      </c>
      <c r="T287">
        <v>0</v>
      </c>
      <c r="U287">
        <v>0</v>
      </c>
      <c r="V287">
        <v>27</v>
      </c>
      <c r="W287">
        <v>0</v>
      </c>
      <c r="X287">
        <v>0</v>
      </c>
      <c r="Y287">
        <v>32</v>
      </c>
      <c r="Z287">
        <v>0</v>
      </c>
      <c r="AA287">
        <v>0</v>
      </c>
      <c r="AB287">
        <v>0</v>
      </c>
      <c r="AC287">
        <v>0</v>
      </c>
      <c r="AD287">
        <v>262</v>
      </c>
      <c r="AE287">
        <v>0</v>
      </c>
      <c r="AF287">
        <v>16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</row>
    <row r="288" spans="1:40" x14ac:dyDescent="0.3">
      <c r="A288" t="s">
        <v>18</v>
      </c>
      <c r="B288" t="s">
        <v>20</v>
      </c>
      <c r="C288" t="s">
        <v>311</v>
      </c>
      <c r="D288">
        <v>9</v>
      </c>
      <c r="E288" t="s">
        <v>5862</v>
      </c>
      <c r="F288" t="s">
        <v>5678</v>
      </c>
      <c r="G288" s="5" t="s">
        <v>5986</v>
      </c>
      <c r="H288" s="1">
        <v>45646</v>
      </c>
      <c r="I288" s="4">
        <f>+VLOOKUP(C:C,[1]sheet1!$E:$N,10,0)</f>
        <v>45707.387555983798</v>
      </c>
      <c r="J288">
        <v>12253</v>
      </c>
      <c r="K288" t="s">
        <v>6030</v>
      </c>
      <c r="L288" t="s">
        <v>6058</v>
      </c>
      <c r="M288" t="s">
        <v>6079</v>
      </c>
      <c r="N288" t="s">
        <v>6079</v>
      </c>
      <c r="O288" t="s">
        <v>6106</v>
      </c>
      <c r="P288">
        <v>1.02</v>
      </c>
      <c r="Q288">
        <v>40</v>
      </c>
      <c r="R288">
        <v>720</v>
      </c>
      <c r="T288">
        <v>0</v>
      </c>
      <c r="U288">
        <v>0</v>
      </c>
      <c r="V288">
        <v>11</v>
      </c>
      <c r="W288">
        <v>14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274</v>
      </c>
      <c r="AE288">
        <v>0</v>
      </c>
      <c r="AF288">
        <v>37</v>
      </c>
      <c r="AG288">
        <v>0</v>
      </c>
      <c r="AH288">
        <v>0</v>
      </c>
      <c r="AI288">
        <v>0</v>
      </c>
      <c r="AJ288">
        <v>1</v>
      </c>
      <c r="AK288">
        <v>0</v>
      </c>
      <c r="AL288">
        <v>0</v>
      </c>
      <c r="AM288">
        <v>0</v>
      </c>
      <c r="AN288">
        <v>0</v>
      </c>
    </row>
    <row r="289" spans="1:40" x14ac:dyDescent="0.3">
      <c r="A289" t="s">
        <v>18</v>
      </c>
      <c r="B289" t="s">
        <v>20</v>
      </c>
      <c r="C289" t="s">
        <v>312</v>
      </c>
      <c r="D289">
        <v>1</v>
      </c>
      <c r="E289" t="s">
        <v>5864</v>
      </c>
      <c r="F289" t="s">
        <v>5707</v>
      </c>
      <c r="G289" s="5" t="s">
        <v>5719</v>
      </c>
      <c r="H289" s="1">
        <v>45603</v>
      </c>
      <c r="I289" s="4">
        <f>+VLOOKUP(C:C,[1]sheet1!$E:$N,10,0)</f>
        <v>45679.452207291666</v>
      </c>
      <c r="J289">
        <v>12253</v>
      </c>
      <c r="K289" t="s">
        <v>6022</v>
      </c>
      <c r="L289" t="s">
        <v>6058</v>
      </c>
      <c r="M289" t="s">
        <v>6079</v>
      </c>
      <c r="N289" t="s">
        <v>6079</v>
      </c>
      <c r="O289" t="s">
        <v>6106</v>
      </c>
      <c r="P289">
        <v>1.02</v>
      </c>
      <c r="Q289">
        <v>40</v>
      </c>
      <c r="R289">
        <v>780</v>
      </c>
      <c r="T289">
        <v>0</v>
      </c>
      <c r="U289">
        <v>0</v>
      </c>
      <c r="V289">
        <v>36</v>
      </c>
      <c r="W289">
        <v>0</v>
      </c>
      <c r="X289">
        <v>0</v>
      </c>
      <c r="Y289">
        <v>21</v>
      </c>
      <c r="Z289">
        <v>0</v>
      </c>
      <c r="AA289">
        <v>0</v>
      </c>
      <c r="AB289">
        <v>0</v>
      </c>
      <c r="AC289">
        <v>0</v>
      </c>
      <c r="AD289">
        <v>299</v>
      </c>
      <c r="AE289">
        <v>0</v>
      </c>
      <c r="AF289">
        <v>20</v>
      </c>
      <c r="AG289">
        <v>0</v>
      </c>
      <c r="AH289">
        <v>0</v>
      </c>
      <c r="AI289">
        <v>1</v>
      </c>
      <c r="AJ289">
        <v>3</v>
      </c>
      <c r="AK289">
        <v>0</v>
      </c>
      <c r="AL289">
        <v>0</v>
      </c>
      <c r="AM289">
        <v>0</v>
      </c>
      <c r="AN289">
        <v>0</v>
      </c>
    </row>
    <row r="290" spans="1:40" x14ac:dyDescent="0.3">
      <c r="A290" t="s">
        <v>18</v>
      </c>
      <c r="B290" t="s">
        <v>20</v>
      </c>
      <c r="C290" t="s">
        <v>313</v>
      </c>
      <c r="D290">
        <v>1</v>
      </c>
      <c r="E290" t="s">
        <v>5864</v>
      </c>
      <c r="F290" t="s">
        <v>5707</v>
      </c>
      <c r="G290" s="5" t="s">
        <v>5719</v>
      </c>
      <c r="H290" s="1">
        <v>45603</v>
      </c>
      <c r="I290" s="4">
        <f>+VLOOKUP(C:C,[1]sheet1!$E:$N,10,0)</f>
        <v>45667.491977743055</v>
      </c>
      <c r="J290">
        <v>12253</v>
      </c>
      <c r="K290" t="s">
        <v>6022</v>
      </c>
      <c r="L290" t="s">
        <v>6058</v>
      </c>
      <c r="M290" t="s">
        <v>6079</v>
      </c>
      <c r="N290" t="s">
        <v>6079</v>
      </c>
      <c r="O290" t="s">
        <v>6106</v>
      </c>
      <c r="P290">
        <v>1.02</v>
      </c>
      <c r="Q290">
        <v>40</v>
      </c>
      <c r="R290">
        <v>400</v>
      </c>
      <c r="T290">
        <v>0</v>
      </c>
      <c r="U290">
        <v>0</v>
      </c>
      <c r="V290">
        <v>34</v>
      </c>
      <c r="W290">
        <v>0</v>
      </c>
      <c r="X290">
        <v>0</v>
      </c>
      <c r="Y290">
        <v>21</v>
      </c>
      <c r="Z290">
        <v>0</v>
      </c>
      <c r="AA290">
        <v>0</v>
      </c>
      <c r="AB290">
        <v>0</v>
      </c>
      <c r="AC290">
        <v>0</v>
      </c>
      <c r="AD290">
        <v>311</v>
      </c>
      <c r="AE290">
        <v>0</v>
      </c>
      <c r="AF290">
        <v>12</v>
      </c>
      <c r="AG290">
        <v>0</v>
      </c>
      <c r="AH290">
        <v>0</v>
      </c>
      <c r="AI290">
        <v>1</v>
      </c>
      <c r="AJ290">
        <v>1</v>
      </c>
      <c r="AK290">
        <v>0</v>
      </c>
      <c r="AL290">
        <v>0</v>
      </c>
      <c r="AM290">
        <v>0</v>
      </c>
      <c r="AN290">
        <v>0</v>
      </c>
    </row>
    <row r="291" spans="1:40" x14ac:dyDescent="0.3">
      <c r="A291" t="s">
        <v>18</v>
      </c>
      <c r="B291" t="s">
        <v>20</v>
      </c>
      <c r="C291" t="s">
        <v>314</v>
      </c>
      <c r="D291">
        <v>9</v>
      </c>
      <c r="E291" t="s">
        <v>5862</v>
      </c>
      <c r="F291" t="s">
        <v>5678</v>
      </c>
      <c r="G291" s="5" t="s">
        <v>5986</v>
      </c>
      <c r="H291" s="1">
        <v>45646</v>
      </c>
      <c r="I291" s="4">
        <f>+VLOOKUP(C:C,[1]sheet1!$E:$N,10,0)</f>
        <v>45695.350094409725</v>
      </c>
      <c r="J291">
        <v>12253</v>
      </c>
      <c r="K291" t="s">
        <v>6030</v>
      </c>
      <c r="L291" t="s">
        <v>6058</v>
      </c>
      <c r="M291" t="s">
        <v>6079</v>
      </c>
      <c r="N291" t="s">
        <v>6079</v>
      </c>
      <c r="O291" t="s">
        <v>6106</v>
      </c>
      <c r="P291">
        <v>1.02</v>
      </c>
      <c r="Q291">
        <v>30</v>
      </c>
      <c r="R291">
        <v>840</v>
      </c>
      <c r="T291">
        <v>0</v>
      </c>
      <c r="U291">
        <v>0</v>
      </c>
      <c r="V291">
        <v>26</v>
      </c>
      <c r="W291">
        <v>14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284</v>
      </c>
      <c r="AE291">
        <v>0</v>
      </c>
      <c r="AF291">
        <v>13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</row>
    <row r="292" spans="1:40" x14ac:dyDescent="0.3">
      <c r="A292" t="s">
        <v>18</v>
      </c>
      <c r="B292" t="s">
        <v>20</v>
      </c>
      <c r="C292" t="s">
        <v>315</v>
      </c>
      <c r="D292">
        <v>9</v>
      </c>
      <c r="E292" t="s">
        <v>5862</v>
      </c>
      <c r="F292" t="s">
        <v>5678</v>
      </c>
      <c r="G292" s="5" t="s">
        <v>5986</v>
      </c>
      <c r="H292" s="1">
        <v>45646</v>
      </c>
      <c r="I292" s="4">
        <f>+VLOOKUP(C:C,[1]sheet1!$E:$N,10,0)</f>
        <v>45684.386263657405</v>
      </c>
      <c r="J292">
        <v>12253</v>
      </c>
      <c r="K292" t="s">
        <v>6030</v>
      </c>
      <c r="L292" t="s">
        <v>6058</v>
      </c>
      <c r="M292" t="s">
        <v>6079</v>
      </c>
      <c r="N292" t="s">
        <v>6079</v>
      </c>
      <c r="O292" t="s">
        <v>6106</v>
      </c>
      <c r="P292">
        <v>1.02</v>
      </c>
      <c r="Q292">
        <v>30</v>
      </c>
      <c r="R292">
        <v>580</v>
      </c>
      <c r="T292">
        <v>0</v>
      </c>
      <c r="U292">
        <v>0</v>
      </c>
      <c r="V292">
        <v>10</v>
      </c>
      <c r="W292">
        <v>14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296</v>
      </c>
      <c r="AE292">
        <v>0</v>
      </c>
      <c r="AF292">
        <v>16</v>
      </c>
      <c r="AG292">
        <v>0</v>
      </c>
      <c r="AH292">
        <v>0</v>
      </c>
      <c r="AI292">
        <v>0</v>
      </c>
      <c r="AJ292">
        <v>1</v>
      </c>
      <c r="AK292">
        <v>0</v>
      </c>
      <c r="AL292">
        <v>0</v>
      </c>
      <c r="AM292">
        <v>0</v>
      </c>
      <c r="AN292">
        <v>0</v>
      </c>
    </row>
    <row r="293" spans="1:40" x14ac:dyDescent="0.3">
      <c r="A293" t="s">
        <v>18</v>
      </c>
      <c r="B293" t="s">
        <v>20</v>
      </c>
      <c r="C293" t="s">
        <v>316</v>
      </c>
      <c r="D293">
        <v>9</v>
      </c>
      <c r="E293" t="s">
        <v>5862</v>
      </c>
      <c r="F293" t="s">
        <v>5678</v>
      </c>
      <c r="G293" s="5" t="s">
        <v>5987</v>
      </c>
      <c r="H293" s="1">
        <v>45646</v>
      </c>
      <c r="I293" s="4">
        <f>+VLOOKUP(C:C,[1]sheet1!$E:$N,10,0)</f>
        <v>45684.380528553243</v>
      </c>
      <c r="J293">
        <v>12253</v>
      </c>
      <c r="K293" t="s">
        <v>6030</v>
      </c>
      <c r="L293" t="s">
        <v>6058</v>
      </c>
      <c r="M293" t="s">
        <v>6079</v>
      </c>
      <c r="N293" t="s">
        <v>6079</v>
      </c>
      <c r="O293" t="s">
        <v>6106</v>
      </c>
      <c r="P293">
        <v>1.02</v>
      </c>
      <c r="Q293">
        <v>30</v>
      </c>
      <c r="R293">
        <v>580</v>
      </c>
      <c r="T293">
        <v>0</v>
      </c>
      <c r="U293">
        <v>0</v>
      </c>
      <c r="V293">
        <v>10</v>
      </c>
      <c r="W293">
        <v>14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296</v>
      </c>
      <c r="AE293">
        <v>0</v>
      </c>
      <c r="AF293">
        <v>16</v>
      </c>
      <c r="AG293">
        <v>0</v>
      </c>
      <c r="AH293">
        <v>0</v>
      </c>
      <c r="AI293">
        <v>0</v>
      </c>
      <c r="AJ293">
        <v>1</v>
      </c>
      <c r="AK293">
        <v>0</v>
      </c>
      <c r="AL293">
        <v>0</v>
      </c>
      <c r="AM293">
        <v>0</v>
      </c>
      <c r="AN293">
        <v>0</v>
      </c>
    </row>
    <row r="294" spans="1:40" x14ac:dyDescent="0.3">
      <c r="A294" t="s">
        <v>18</v>
      </c>
      <c r="B294" t="s">
        <v>20</v>
      </c>
      <c r="C294" t="s">
        <v>317</v>
      </c>
      <c r="D294">
        <v>1</v>
      </c>
      <c r="E294" t="s">
        <v>5862</v>
      </c>
      <c r="F294" t="s">
        <v>5706</v>
      </c>
      <c r="G294" s="5" t="s">
        <v>5752</v>
      </c>
      <c r="H294" s="1">
        <v>45638</v>
      </c>
      <c r="I294" s="4">
        <f>+VLOOKUP(C:C,[1]sheet1!$E:$N,10,0)</f>
        <v>45664.72283885417</v>
      </c>
      <c r="J294">
        <v>12253</v>
      </c>
      <c r="K294" t="s">
        <v>6030</v>
      </c>
      <c r="L294" t="s">
        <v>6058</v>
      </c>
      <c r="M294" t="s">
        <v>6079</v>
      </c>
      <c r="N294" t="s">
        <v>6079</v>
      </c>
      <c r="O294" t="s">
        <v>6106</v>
      </c>
      <c r="P294">
        <v>1.02</v>
      </c>
      <c r="Q294">
        <v>30</v>
      </c>
      <c r="R294">
        <v>580</v>
      </c>
      <c r="T294">
        <v>0</v>
      </c>
      <c r="U294">
        <v>0</v>
      </c>
      <c r="V294">
        <v>7</v>
      </c>
      <c r="W294">
        <v>2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316</v>
      </c>
      <c r="AE294">
        <v>0</v>
      </c>
      <c r="AF294">
        <v>16</v>
      </c>
      <c r="AG294">
        <v>0</v>
      </c>
      <c r="AH294">
        <v>0</v>
      </c>
      <c r="AI294">
        <v>1</v>
      </c>
      <c r="AJ294">
        <v>3</v>
      </c>
      <c r="AK294">
        <v>0</v>
      </c>
      <c r="AL294">
        <v>0</v>
      </c>
      <c r="AM294">
        <v>0</v>
      </c>
      <c r="AN294">
        <v>0</v>
      </c>
    </row>
    <row r="295" spans="1:40" x14ac:dyDescent="0.3">
      <c r="A295" t="s">
        <v>18</v>
      </c>
      <c r="B295" t="s">
        <v>20</v>
      </c>
      <c r="C295" t="s">
        <v>318</v>
      </c>
      <c r="D295">
        <v>1</v>
      </c>
      <c r="E295" t="s">
        <v>5864</v>
      </c>
      <c r="F295" t="s">
        <v>5707</v>
      </c>
      <c r="G295" s="5" t="s">
        <v>5719</v>
      </c>
      <c r="H295" s="1">
        <v>45603</v>
      </c>
      <c r="I295" s="4">
        <f>+VLOOKUP(C:C,[1]sheet1!$E:$N,10,0)</f>
        <v>45684.385603819443</v>
      </c>
      <c r="J295">
        <v>12253</v>
      </c>
      <c r="K295" t="s">
        <v>6022</v>
      </c>
      <c r="L295" t="s">
        <v>6058</v>
      </c>
      <c r="M295" t="s">
        <v>6079</v>
      </c>
      <c r="N295" t="s">
        <v>6079</v>
      </c>
      <c r="O295" t="s">
        <v>6106</v>
      </c>
      <c r="P295">
        <v>1.02</v>
      </c>
      <c r="Q295">
        <v>40</v>
      </c>
      <c r="R295">
        <v>650</v>
      </c>
      <c r="T295">
        <v>0</v>
      </c>
      <c r="U295">
        <v>0</v>
      </c>
      <c r="V295">
        <v>48</v>
      </c>
      <c r="W295">
        <v>0</v>
      </c>
      <c r="X295">
        <v>0</v>
      </c>
      <c r="Y295">
        <v>21</v>
      </c>
      <c r="Z295">
        <v>0</v>
      </c>
      <c r="AA295">
        <v>0</v>
      </c>
      <c r="AB295">
        <v>0</v>
      </c>
      <c r="AC295">
        <v>0</v>
      </c>
      <c r="AD295">
        <v>296</v>
      </c>
      <c r="AE295">
        <v>0</v>
      </c>
      <c r="AF295">
        <v>14</v>
      </c>
      <c r="AG295">
        <v>0</v>
      </c>
      <c r="AH295">
        <v>0</v>
      </c>
      <c r="AI295">
        <v>1</v>
      </c>
      <c r="AJ295">
        <v>0</v>
      </c>
      <c r="AK295">
        <v>0</v>
      </c>
      <c r="AL295">
        <v>0</v>
      </c>
      <c r="AM295">
        <v>0</v>
      </c>
      <c r="AN295">
        <v>0</v>
      </c>
    </row>
    <row r="296" spans="1:40" x14ac:dyDescent="0.3">
      <c r="A296" t="s">
        <v>18</v>
      </c>
      <c r="B296" t="s">
        <v>20</v>
      </c>
      <c r="C296" t="s">
        <v>319</v>
      </c>
      <c r="D296">
        <v>1</v>
      </c>
      <c r="E296" t="s">
        <v>5865</v>
      </c>
      <c r="F296" t="s">
        <v>5707</v>
      </c>
      <c r="G296" s="5" t="s">
        <v>5719</v>
      </c>
      <c r="H296" s="1">
        <v>45603</v>
      </c>
      <c r="I296" s="4">
        <f>+VLOOKUP(C:C,[1]sheet1!$E:$N,10,0)</f>
        <v>45849.364552893516</v>
      </c>
      <c r="J296">
        <v>12253</v>
      </c>
      <c r="K296" t="s">
        <v>6022</v>
      </c>
      <c r="L296" t="s">
        <v>6058</v>
      </c>
      <c r="M296" t="s">
        <v>6079</v>
      </c>
      <c r="N296" t="s">
        <v>6079</v>
      </c>
      <c r="O296" t="s">
        <v>6106</v>
      </c>
      <c r="P296">
        <v>1.02</v>
      </c>
      <c r="Q296">
        <v>40</v>
      </c>
      <c r="R296">
        <v>650</v>
      </c>
      <c r="T296">
        <v>0</v>
      </c>
      <c r="U296">
        <v>0</v>
      </c>
      <c r="V296">
        <v>56</v>
      </c>
      <c r="W296">
        <v>0</v>
      </c>
      <c r="X296">
        <v>0</v>
      </c>
      <c r="Y296">
        <v>21</v>
      </c>
      <c r="Z296">
        <v>0</v>
      </c>
      <c r="AA296">
        <v>136</v>
      </c>
      <c r="AB296">
        <v>0</v>
      </c>
      <c r="AC296">
        <v>0</v>
      </c>
      <c r="AD296">
        <v>119</v>
      </c>
      <c r="AE296">
        <v>0</v>
      </c>
      <c r="AF296">
        <v>45</v>
      </c>
      <c r="AG296">
        <v>0</v>
      </c>
      <c r="AH296">
        <v>0</v>
      </c>
      <c r="AI296">
        <v>1</v>
      </c>
      <c r="AJ296">
        <v>2</v>
      </c>
      <c r="AK296">
        <v>0</v>
      </c>
      <c r="AL296">
        <v>0</v>
      </c>
      <c r="AM296">
        <v>0</v>
      </c>
      <c r="AN296">
        <v>0</v>
      </c>
    </row>
    <row r="297" spans="1:40" x14ac:dyDescent="0.3">
      <c r="A297" t="s">
        <v>18</v>
      </c>
      <c r="B297" t="s">
        <v>20</v>
      </c>
      <c r="C297" t="s">
        <v>320</v>
      </c>
      <c r="D297">
        <v>9</v>
      </c>
      <c r="E297" t="s">
        <v>5862</v>
      </c>
      <c r="F297" t="s">
        <v>5678</v>
      </c>
      <c r="G297" s="5" t="s">
        <v>5692</v>
      </c>
      <c r="H297" s="1">
        <v>45646</v>
      </c>
      <c r="I297" s="4">
        <f>+VLOOKUP(C:C,[1]sheet1!$E:$N,10,0)</f>
        <v>45716.406088113428</v>
      </c>
      <c r="J297">
        <v>12253</v>
      </c>
      <c r="K297" t="s">
        <v>6022</v>
      </c>
      <c r="L297" t="s">
        <v>6058</v>
      </c>
      <c r="M297" t="s">
        <v>6079</v>
      </c>
      <c r="N297" t="s">
        <v>6079</v>
      </c>
      <c r="O297" t="s">
        <v>6106</v>
      </c>
      <c r="P297">
        <v>1.6</v>
      </c>
      <c r="Q297">
        <v>100</v>
      </c>
      <c r="R297">
        <v>580</v>
      </c>
      <c r="T297">
        <v>0</v>
      </c>
      <c r="U297">
        <v>0</v>
      </c>
      <c r="V297">
        <v>27</v>
      </c>
      <c r="W297">
        <v>0</v>
      </c>
      <c r="X297">
        <v>0</v>
      </c>
      <c r="Y297">
        <v>32</v>
      </c>
      <c r="Z297">
        <v>0</v>
      </c>
      <c r="AA297">
        <v>0</v>
      </c>
      <c r="AB297">
        <v>0</v>
      </c>
      <c r="AC297">
        <v>0</v>
      </c>
      <c r="AD297">
        <v>262</v>
      </c>
      <c r="AE297">
        <v>0</v>
      </c>
      <c r="AF297">
        <v>16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</row>
    <row r="298" spans="1:40" x14ac:dyDescent="0.3">
      <c r="A298" t="s">
        <v>18</v>
      </c>
      <c r="B298" t="s">
        <v>20</v>
      </c>
      <c r="C298" t="s">
        <v>321</v>
      </c>
      <c r="D298">
        <v>1</v>
      </c>
      <c r="E298" t="s">
        <v>5862</v>
      </c>
      <c r="F298" t="s">
        <v>5706</v>
      </c>
      <c r="G298" s="5" t="s">
        <v>5752</v>
      </c>
      <c r="H298" s="1">
        <v>45638</v>
      </c>
      <c r="I298" s="4">
        <f>+VLOOKUP(C:C,[1]sheet1!$E:$N,10,0)</f>
        <v>45674.403941122684</v>
      </c>
      <c r="J298">
        <v>12253</v>
      </c>
      <c r="K298" t="s">
        <v>6022</v>
      </c>
      <c r="L298" t="s">
        <v>6058</v>
      </c>
      <c r="M298" t="s">
        <v>6079</v>
      </c>
      <c r="N298" t="s">
        <v>6079</v>
      </c>
      <c r="O298" t="s">
        <v>6106</v>
      </c>
      <c r="P298">
        <v>1.6</v>
      </c>
      <c r="Q298">
        <v>100</v>
      </c>
      <c r="R298">
        <v>580</v>
      </c>
      <c r="T298">
        <v>0</v>
      </c>
      <c r="U298">
        <v>0</v>
      </c>
      <c r="V298">
        <v>13</v>
      </c>
      <c r="W298">
        <v>2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306</v>
      </c>
      <c r="AE298">
        <v>0</v>
      </c>
      <c r="AF298">
        <v>20</v>
      </c>
      <c r="AG298">
        <v>0</v>
      </c>
      <c r="AH298">
        <v>0</v>
      </c>
      <c r="AI298">
        <v>1</v>
      </c>
      <c r="AJ298">
        <v>3</v>
      </c>
      <c r="AK298">
        <v>0</v>
      </c>
      <c r="AL298">
        <v>0</v>
      </c>
      <c r="AM298">
        <v>0</v>
      </c>
      <c r="AN298">
        <v>0</v>
      </c>
    </row>
    <row r="299" spans="1:40" x14ac:dyDescent="0.3">
      <c r="A299" t="s">
        <v>18</v>
      </c>
      <c r="B299" t="s">
        <v>20</v>
      </c>
      <c r="C299" t="s">
        <v>322</v>
      </c>
      <c r="D299">
        <v>1</v>
      </c>
      <c r="E299" t="s">
        <v>5870</v>
      </c>
      <c r="F299" t="s">
        <v>5905</v>
      </c>
      <c r="G299" s="5" t="s">
        <v>5732</v>
      </c>
      <c r="H299" s="1">
        <v>45223</v>
      </c>
      <c r="I299" s="4">
        <f>+VLOOKUP(C:C,[1]sheet1!$E:$N,10,0)</f>
        <v>45671.862056712962</v>
      </c>
      <c r="J299">
        <v>36790</v>
      </c>
      <c r="K299" t="s">
        <v>6024</v>
      </c>
      <c r="L299" t="s">
        <v>6060</v>
      </c>
      <c r="M299" t="s">
        <v>6081</v>
      </c>
      <c r="N299" t="s">
        <v>6081</v>
      </c>
      <c r="O299" t="s">
        <v>6107</v>
      </c>
      <c r="P299">
        <v>25.4</v>
      </c>
      <c r="Q299">
        <v>220</v>
      </c>
      <c r="R299">
        <v>555</v>
      </c>
      <c r="T299">
        <v>0</v>
      </c>
      <c r="U299">
        <v>0</v>
      </c>
      <c r="V299">
        <v>418</v>
      </c>
      <c r="W299">
        <v>14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306</v>
      </c>
      <c r="AE299">
        <v>0</v>
      </c>
      <c r="AF299">
        <v>14</v>
      </c>
      <c r="AG299">
        <v>0</v>
      </c>
      <c r="AH299">
        <v>0</v>
      </c>
      <c r="AI299">
        <v>1</v>
      </c>
      <c r="AJ299">
        <v>0</v>
      </c>
      <c r="AK299">
        <v>0</v>
      </c>
      <c r="AL299">
        <v>0</v>
      </c>
      <c r="AM299">
        <v>0</v>
      </c>
      <c r="AN299">
        <v>0</v>
      </c>
    </row>
    <row r="300" spans="1:40" x14ac:dyDescent="0.3">
      <c r="A300" t="s">
        <v>18</v>
      </c>
      <c r="B300" t="s">
        <v>20</v>
      </c>
      <c r="C300" t="s">
        <v>323</v>
      </c>
      <c r="D300">
        <v>1</v>
      </c>
      <c r="E300" t="s">
        <v>5870</v>
      </c>
      <c r="F300" t="s">
        <v>5908</v>
      </c>
      <c r="G300" s="5" t="s">
        <v>5679</v>
      </c>
      <c r="H300" s="1">
        <v>45212</v>
      </c>
      <c r="I300" s="4">
        <f>+VLOOKUP(C:C,[1]sheet1!$E:$N,10,0)</f>
        <v>45705.65969375</v>
      </c>
      <c r="J300">
        <v>25352</v>
      </c>
      <c r="K300" t="s">
        <v>6024</v>
      </c>
      <c r="L300" t="s">
        <v>6060</v>
      </c>
      <c r="M300" t="s">
        <v>6081</v>
      </c>
      <c r="N300" t="s">
        <v>6081</v>
      </c>
      <c r="O300" t="s">
        <v>6107</v>
      </c>
      <c r="P300">
        <v>44.5</v>
      </c>
      <c r="Q300">
        <v>100</v>
      </c>
      <c r="R300">
        <v>90</v>
      </c>
      <c r="T300">
        <v>0</v>
      </c>
      <c r="U300">
        <v>0</v>
      </c>
      <c r="V300">
        <v>31</v>
      </c>
      <c r="W300">
        <v>10</v>
      </c>
      <c r="X300">
        <v>0</v>
      </c>
      <c r="Y300">
        <v>0</v>
      </c>
      <c r="Z300">
        <v>0</v>
      </c>
      <c r="AA300">
        <v>422</v>
      </c>
      <c r="AB300">
        <v>0</v>
      </c>
      <c r="AC300">
        <v>0</v>
      </c>
      <c r="AD300">
        <v>275</v>
      </c>
      <c r="AE300">
        <v>0</v>
      </c>
      <c r="AF300">
        <v>31</v>
      </c>
      <c r="AG300">
        <v>0</v>
      </c>
      <c r="AH300">
        <v>0</v>
      </c>
      <c r="AI300">
        <v>1</v>
      </c>
      <c r="AJ300">
        <v>1</v>
      </c>
      <c r="AK300">
        <v>0</v>
      </c>
      <c r="AL300">
        <v>0</v>
      </c>
      <c r="AM300">
        <v>0</v>
      </c>
      <c r="AN300">
        <v>0</v>
      </c>
    </row>
    <row r="301" spans="1:40" x14ac:dyDescent="0.3">
      <c r="A301" t="s">
        <v>18</v>
      </c>
      <c r="B301" t="s">
        <v>20</v>
      </c>
      <c r="C301" t="s">
        <v>324</v>
      </c>
      <c r="D301">
        <v>1</v>
      </c>
      <c r="E301" t="s">
        <v>5862</v>
      </c>
      <c r="F301" t="s">
        <v>5659</v>
      </c>
      <c r="G301" s="5" t="s">
        <v>5644</v>
      </c>
      <c r="H301" s="1">
        <v>45623</v>
      </c>
      <c r="I301" s="4">
        <f>+VLOOKUP(C:C,[1]sheet1!$E:$N,10,0)</f>
        <v>45674.581502048612</v>
      </c>
      <c r="J301">
        <v>37897</v>
      </c>
      <c r="K301" t="s">
        <v>6024</v>
      </c>
      <c r="L301" t="s">
        <v>6060</v>
      </c>
      <c r="M301" t="s">
        <v>6081</v>
      </c>
      <c r="N301" t="s">
        <v>6081</v>
      </c>
      <c r="O301" t="s">
        <v>6107</v>
      </c>
      <c r="P301">
        <v>31.75</v>
      </c>
      <c r="Q301">
        <v>50</v>
      </c>
      <c r="R301">
        <v>280</v>
      </c>
      <c r="T301">
        <v>0</v>
      </c>
      <c r="U301">
        <v>0</v>
      </c>
      <c r="V301">
        <v>36</v>
      </c>
      <c r="W301">
        <v>0</v>
      </c>
      <c r="X301">
        <v>0</v>
      </c>
      <c r="Y301">
        <v>0</v>
      </c>
      <c r="Z301">
        <v>0</v>
      </c>
      <c r="AA301">
        <v>1</v>
      </c>
      <c r="AB301">
        <v>0</v>
      </c>
      <c r="AC301">
        <v>0</v>
      </c>
      <c r="AD301">
        <v>303</v>
      </c>
      <c r="AE301">
        <v>0</v>
      </c>
      <c r="AF301">
        <v>15</v>
      </c>
      <c r="AG301">
        <v>0</v>
      </c>
      <c r="AH301">
        <v>0</v>
      </c>
      <c r="AI301">
        <v>1</v>
      </c>
      <c r="AJ301">
        <v>4</v>
      </c>
      <c r="AK301">
        <v>0</v>
      </c>
      <c r="AL301">
        <v>0</v>
      </c>
      <c r="AM301">
        <v>0</v>
      </c>
      <c r="AN301">
        <v>0</v>
      </c>
    </row>
    <row r="302" spans="1:40" x14ac:dyDescent="0.3">
      <c r="A302" t="s">
        <v>18</v>
      </c>
      <c r="B302" t="s">
        <v>20</v>
      </c>
      <c r="C302" t="s">
        <v>325</v>
      </c>
      <c r="D302">
        <v>1</v>
      </c>
      <c r="E302" t="s">
        <v>5862</v>
      </c>
      <c r="F302" t="s">
        <v>5678</v>
      </c>
      <c r="G302" s="5" t="s">
        <v>5644</v>
      </c>
      <c r="H302" s="1">
        <v>45646</v>
      </c>
      <c r="I302" s="4">
        <f>+VLOOKUP(C:C,[1]sheet1!$E:$N,10,0)</f>
        <v>45713.679130474535</v>
      </c>
      <c r="J302">
        <v>12253</v>
      </c>
      <c r="K302" t="s">
        <v>6022</v>
      </c>
      <c r="L302" t="s">
        <v>6058</v>
      </c>
      <c r="M302" t="s">
        <v>6079</v>
      </c>
      <c r="N302" t="s">
        <v>6079</v>
      </c>
      <c r="O302" t="s">
        <v>6106</v>
      </c>
      <c r="P302">
        <v>2.54</v>
      </c>
      <c r="Q302">
        <v>245</v>
      </c>
      <c r="R302">
        <v>270</v>
      </c>
      <c r="T302">
        <v>0</v>
      </c>
      <c r="U302">
        <v>0</v>
      </c>
      <c r="V302">
        <v>49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268</v>
      </c>
      <c r="AE302">
        <v>0</v>
      </c>
      <c r="AF302">
        <v>20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</row>
    <row r="303" spans="1:40" x14ac:dyDescent="0.3">
      <c r="A303" t="s">
        <v>18</v>
      </c>
      <c r="B303" t="s">
        <v>20</v>
      </c>
      <c r="C303" t="s">
        <v>326</v>
      </c>
      <c r="D303">
        <v>1</v>
      </c>
      <c r="E303" t="s">
        <v>5860</v>
      </c>
      <c r="F303" t="s">
        <v>5668</v>
      </c>
      <c r="G303" s="5" t="s">
        <v>5991</v>
      </c>
      <c r="H303" s="1">
        <v>45625</v>
      </c>
      <c r="I303" s="4">
        <f>+VLOOKUP(C:C,[1]sheet1!$E:$N,10,0)</f>
        <v>45701.380260763886</v>
      </c>
      <c r="J303">
        <v>27961</v>
      </c>
      <c r="K303" t="s">
        <v>6024</v>
      </c>
      <c r="L303" t="s">
        <v>6060</v>
      </c>
      <c r="M303" t="s">
        <v>6081</v>
      </c>
      <c r="N303" t="s">
        <v>6081</v>
      </c>
      <c r="O303" t="s">
        <v>6107</v>
      </c>
      <c r="P303">
        <v>29</v>
      </c>
      <c r="Q303">
        <v>110</v>
      </c>
      <c r="R303">
        <v>200</v>
      </c>
      <c r="T303">
        <v>0</v>
      </c>
      <c r="U303">
        <v>0</v>
      </c>
      <c r="V303">
        <v>59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3</v>
      </c>
      <c r="AD303">
        <v>280</v>
      </c>
      <c r="AE303">
        <v>0</v>
      </c>
      <c r="AF303">
        <v>13</v>
      </c>
      <c r="AG303">
        <v>0</v>
      </c>
      <c r="AH303">
        <v>0</v>
      </c>
      <c r="AI303">
        <v>1</v>
      </c>
      <c r="AJ303">
        <v>2</v>
      </c>
      <c r="AK303">
        <v>0</v>
      </c>
      <c r="AL303">
        <v>0</v>
      </c>
      <c r="AM303">
        <v>0</v>
      </c>
      <c r="AN303">
        <v>0</v>
      </c>
    </row>
    <row r="304" spans="1:40" x14ac:dyDescent="0.3">
      <c r="A304" t="s">
        <v>18</v>
      </c>
      <c r="B304" t="s">
        <v>20</v>
      </c>
      <c r="C304" t="s">
        <v>327</v>
      </c>
      <c r="D304">
        <v>1</v>
      </c>
      <c r="E304" t="s">
        <v>5862</v>
      </c>
      <c r="F304" t="s">
        <v>5707</v>
      </c>
      <c r="G304" s="5" t="s">
        <v>5644</v>
      </c>
      <c r="H304" s="1">
        <v>45603</v>
      </c>
      <c r="I304" s="4">
        <f>+VLOOKUP(C:C,[1]sheet1!$E:$N,10,0)</f>
        <v>45679.759662812503</v>
      </c>
      <c r="J304">
        <v>12253</v>
      </c>
      <c r="K304" t="s">
        <v>6033</v>
      </c>
      <c r="L304" t="s">
        <v>6058</v>
      </c>
      <c r="M304" t="s">
        <v>6088</v>
      </c>
      <c r="N304" t="s">
        <v>6102</v>
      </c>
      <c r="O304" t="s">
        <v>6106</v>
      </c>
      <c r="P304">
        <v>2.54</v>
      </c>
      <c r="Q304">
        <v>260</v>
      </c>
      <c r="R304">
        <v>325</v>
      </c>
      <c r="T304">
        <v>0</v>
      </c>
      <c r="U304">
        <v>0</v>
      </c>
      <c r="V304">
        <v>32</v>
      </c>
      <c r="W304">
        <v>4</v>
      </c>
      <c r="X304">
        <v>0</v>
      </c>
      <c r="Y304">
        <v>0</v>
      </c>
      <c r="Z304">
        <v>0</v>
      </c>
      <c r="AA304">
        <v>1</v>
      </c>
      <c r="AB304">
        <v>0</v>
      </c>
      <c r="AC304">
        <v>0</v>
      </c>
      <c r="AD304">
        <v>299</v>
      </c>
      <c r="AE304">
        <v>43</v>
      </c>
      <c r="AF304">
        <v>0</v>
      </c>
      <c r="AG304">
        <v>0</v>
      </c>
      <c r="AH304">
        <v>0</v>
      </c>
      <c r="AI304">
        <v>1</v>
      </c>
      <c r="AJ304">
        <v>0</v>
      </c>
      <c r="AK304">
        <v>0</v>
      </c>
      <c r="AL304">
        <v>0</v>
      </c>
      <c r="AM304">
        <v>0</v>
      </c>
      <c r="AN304">
        <v>0</v>
      </c>
    </row>
    <row r="305" spans="1:40" x14ac:dyDescent="0.3">
      <c r="A305" t="s">
        <v>18</v>
      </c>
      <c r="B305" t="s">
        <v>20</v>
      </c>
      <c r="C305" t="s">
        <v>328</v>
      </c>
      <c r="D305">
        <v>1</v>
      </c>
      <c r="E305" t="s">
        <v>5863</v>
      </c>
      <c r="F305" t="s">
        <v>5660</v>
      </c>
      <c r="G305" s="5" t="s">
        <v>5913</v>
      </c>
      <c r="H305" s="1">
        <v>45457</v>
      </c>
      <c r="I305" s="4">
        <f>+VLOOKUP(C:C,[1]sheet1!$E:$N,10,0)</f>
        <v>45734.66967265046</v>
      </c>
      <c r="J305">
        <v>32815</v>
      </c>
      <c r="K305" t="s">
        <v>6024</v>
      </c>
      <c r="L305" t="s">
        <v>6060</v>
      </c>
      <c r="M305" t="s">
        <v>6081</v>
      </c>
      <c r="N305" t="s">
        <v>6081</v>
      </c>
      <c r="O305" t="s">
        <v>6107</v>
      </c>
      <c r="P305">
        <v>25.4</v>
      </c>
      <c r="Q305">
        <v>60</v>
      </c>
      <c r="R305">
        <v>90</v>
      </c>
      <c r="T305">
        <v>0</v>
      </c>
      <c r="U305">
        <v>0</v>
      </c>
      <c r="V305">
        <v>152</v>
      </c>
      <c r="W305">
        <v>0</v>
      </c>
      <c r="X305">
        <v>0</v>
      </c>
      <c r="Y305">
        <v>0</v>
      </c>
      <c r="Z305">
        <v>0</v>
      </c>
      <c r="AA305">
        <v>28</v>
      </c>
      <c r="AB305">
        <v>0</v>
      </c>
      <c r="AC305">
        <v>0</v>
      </c>
      <c r="AD305">
        <v>247</v>
      </c>
      <c r="AE305">
        <v>99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</row>
    <row r="306" spans="1:40" x14ac:dyDescent="0.3">
      <c r="A306" t="s">
        <v>18</v>
      </c>
      <c r="B306" t="s">
        <v>20</v>
      </c>
      <c r="C306" t="s">
        <v>329</v>
      </c>
      <c r="D306">
        <v>1</v>
      </c>
      <c r="E306" t="s">
        <v>5860</v>
      </c>
      <c r="F306" t="s">
        <v>5915</v>
      </c>
      <c r="G306" s="5" t="s">
        <v>5763</v>
      </c>
      <c r="H306" s="1">
        <v>45525</v>
      </c>
      <c r="I306" s="4">
        <f>+VLOOKUP(C:C,[1]sheet1!$E:$N,10,0)</f>
        <v>45670.621676423609</v>
      </c>
      <c r="J306">
        <v>9719</v>
      </c>
      <c r="K306" t="s">
        <v>6024</v>
      </c>
      <c r="L306" t="s">
        <v>6060</v>
      </c>
      <c r="M306" t="s">
        <v>6081</v>
      </c>
      <c r="N306" t="s">
        <v>6081</v>
      </c>
      <c r="O306" t="s">
        <v>6107</v>
      </c>
      <c r="P306">
        <v>76.2</v>
      </c>
      <c r="Q306">
        <v>190</v>
      </c>
      <c r="R306">
        <v>200</v>
      </c>
      <c r="T306">
        <v>0</v>
      </c>
      <c r="U306">
        <v>0</v>
      </c>
      <c r="V306">
        <v>54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309</v>
      </c>
      <c r="AE306">
        <v>67</v>
      </c>
      <c r="AF306">
        <v>21</v>
      </c>
      <c r="AG306">
        <v>0</v>
      </c>
      <c r="AH306">
        <v>5</v>
      </c>
      <c r="AI306">
        <v>2</v>
      </c>
      <c r="AJ306">
        <v>0</v>
      </c>
      <c r="AK306">
        <v>0</v>
      </c>
      <c r="AL306">
        <v>0</v>
      </c>
      <c r="AM306">
        <v>0</v>
      </c>
      <c r="AN306">
        <v>0</v>
      </c>
    </row>
    <row r="307" spans="1:40" x14ac:dyDescent="0.3">
      <c r="A307" t="s">
        <v>18</v>
      </c>
      <c r="B307" t="s">
        <v>20</v>
      </c>
      <c r="C307" t="s">
        <v>330</v>
      </c>
      <c r="D307">
        <v>1</v>
      </c>
      <c r="E307" t="s">
        <v>5860</v>
      </c>
      <c r="F307" t="s">
        <v>5915</v>
      </c>
      <c r="G307" s="5" t="s">
        <v>5763</v>
      </c>
      <c r="H307" s="1">
        <v>45525</v>
      </c>
      <c r="I307" s="4">
        <f>+VLOOKUP(C:C,[1]sheet1!$E:$N,10,0)</f>
        <v>45670.622085104165</v>
      </c>
      <c r="J307">
        <v>9719</v>
      </c>
      <c r="K307" t="s">
        <v>6024</v>
      </c>
      <c r="L307" t="s">
        <v>6060</v>
      </c>
      <c r="M307" t="s">
        <v>6081</v>
      </c>
      <c r="N307" t="s">
        <v>6081</v>
      </c>
      <c r="O307" t="s">
        <v>6107</v>
      </c>
      <c r="P307">
        <v>76.2</v>
      </c>
      <c r="Q307">
        <v>190</v>
      </c>
      <c r="R307">
        <v>200</v>
      </c>
      <c r="T307">
        <v>0</v>
      </c>
      <c r="U307">
        <v>0</v>
      </c>
      <c r="V307">
        <v>53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310</v>
      </c>
      <c r="AE307">
        <v>67</v>
      </c>
      <c r="AF307">
        <v>21</v>
      </c>
      <c r="AG307">
        <v>0</v>
      </c>
      <c r="AH307">
        <v>5</v>
      </c>
      <c r="AI307">
        <v>2</v>
      </c>
      <c r="AJ307">
        <v>0</v>
      </c>
      <c r="AK307">
        <v>0</v>
      </c>
      <c r="AL307">
        <v>0</v>
      </c>
      <c r="AM307">
        <v>0</v>
      </c>
      <c r="AN307">
        <v>0</v>
      </c>
    </row>
    <row r="308" spans="1:40" x14ac:dyDescent="0.3">
      <c r="A308" t="s">
        <v>18</v>
      </c>
      <c r="B308" t="s">
        <v>20</v>
      </c>
      <c r="C308" t="s">
        <v>331</v>
      </c>
      <c r="D308">
        <v>1</v>
      </c>
      <c r="E308" t="s">
        <v>5860</v>
      </c>
      <c r="F308" t="s">
        <v>5844</v>
      </c>
      <c r="G308" s="5" t="s">
        <v>5736</v>
      </c>
      <c r="H308" s="1">
        <v>45420</v>
      </c>
      <c r="I308" s="4">
        <f>+VLOOKUP(C:C,[1]sheet1!$E:$N,10,0)</f>
        <v>45671.387441203704</v>
      </c>
      <c r="J308">
        <v>34107</v>
      </c>
      <c r="K308" t="s">
        <v>6024</v>
      </c>
      <c r="L308" t="s">
        <v>6060</v>
      </c>
      <c r="M308" t="s">
        <v>6081</v>
      </c>
      <c r="N308" t="s">
        <v>6081</v>
      </c>
      <c r="O308" t="s">
        <v>6107</v>
      </c>
      <c r="P308">
        <v>25.4</v>
      </c>
      <c r="Q308">
        <v>70</v>
      </c>
      <c r="R308">
        <v>420</v>
      </c>
      <c r="T308">
        <v>0</v>
      </c>
      <c r="U308">
        <v>0</v>
      </c>
      <c r="V308">
        <v>126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310</v>
      </c>
      <c r="AE308">
        <v>102</v>
      </c>
      <c r="AF308">
        <v>9</v>
      </c>
      <c r="AG308">
        <v>0</v>
      </c>
      <c r="AH308">
        <v>0</v>
      </c>
      <c r="AI308">
        <v>1</v>
      </c>
      <c r="AJ308">
        <v>15</v>
      </c>
      <c r="AK308">
        <v>0</v>
      </c>
      <c r="AL308">
        <v>0</v>
      </c>
      <c r="AM308">
        <v>0</v>
      </c>
      <c r="AN308">
        <v>0</v>
      </c>
    </row>
    <row r="309" spans="1:40" x14ac:dyDescent="0.3">
      <c r="A309" t="s">
        <v>18</v>
      </c>
      <c r="B309" t="s">
        <v>20</v>
      </c>
      <c r="C309" t="s">
        <v>332</v>
      </c>
      <c r="D309">
        <v>1</v>
      </c>
      <c r="E309" t="s">
        <v>5860</v>
      </c>
      <c r="F309" t="s">
        <v>5905</v>
      </c>
      <c r="G309" s="5" t="s">
        <v>5684</v>
      </c>
      <c r="H309" s="1">
        <v>45332</v>
      </c>
      <c r="I309" s="4">
        <f>+VLOOKUP(C:C,[1]sheet1!$E:$N,10,0)</f>
        <v>45692.404730787035</v>
      </c>
      <c r="J309">
        <v>26439</v>
      </c>
      <c r="K309" t="s">
        <v>6024</v>
      </c>
      <c r="L309" t="s">
        <v>6060</v>
      </c>
      <c r="M309" t="s">
        <v>6081</v>
      </c>
      <c r="N309" t="s">
        <v>6081</v>
      </c>
      <c r="O309" t="s">
        <v>6107</v>
      </c>
      <c r="P309">
        <v>50.8</v>
      </c>
      <c r="Q309">
        <v>270</v>
      </c>
      <c r="R309">
        <v>580</v>
      </c>
      <c r="T309">
        <v>0</v>
      </c>
      <c r="U309">
        <v>0</v>
      </c>
      <c r="V309">
        <v>362</v>
      </c>
      <c r="W309">
        <v>0</v>
      </c>
      <c r="X309">
        <v>0</v>
      </c>
      <c r="Y309">
        <v>0</v>
      </c>
      <c r="Z309">
        <v>0</v>
      </c>
      <c r="AA309">
        <v>2</v>
      </c>
      <c r="AB309">
        <v>0</v>
      </c>
      <c r="AC309">
        <v>0</v>
      </c>
      <c r="AD309">
        <v>287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</row>
    <row r="310" spans="1:40" x14ac:dyDescent="0.3">
      <c r="A310" t="s">
        <v>18</v>
      </c>
      <c r="B310" t="s">
        <v>20</v>
      </c>
      <c r="C310" t="s">
        <v>333</v>
      </c>
      <c r="D310">
        <v>1</v>
      </c>
      <c r="E310" t="s">
        <v>5860</v>
      </c>
      <c r="F310" t="s">
        <v>5905</v>
      </c>
      <c r="G310" s="5" t="s">
        <v>5736</v>
      </c>
      <c r="H310" s="1">
        <v>45317</v>
      </c>
      <c r="I310" s="4">
        <f>+VLOOKUP(C:C,[1]sheet1!$E:$N,10,0)</f>
        <v>45666.480937233799</v>
      </c>
      <c r="J310">
        <v>22326</v>
      </c>
      <c r="K310" t="s">
        <v>6019</v>
      </c>
      <c r="L310" t="s">
        <v>6055</v>
      </c>
      <c r="M310" t="s">
        <v>6077</v>
      </c>
      <c r="N310" t="s">
        <v>6077</v>
      </c>
      <c r="O310" t="s">
        <v>6105</v>
      </c>
      <c r="R310">
        <v>35</v>
      </c>
      <c r="S310">
        <v>15.875</v>
      </c>
      <c r="T310">
        <v>0</v>
      </c>
      <c r="U310">
        <v>0</v>
      </c>
      <c r="V310">
        <v>199</v>
      </c>
      <c r="W310">
        <v>0</v>
      </c>
      <c r="X310">
        <v>0</v>
      </c>
      <c r="Y310">
        <v>0</v>
      </c>
      <c r="Z310">
        <v>0</v>
      </c>
      <c r="AA310">
        <v>4</v>
      </c>
      <c r="AB310">
        <v>0</v>
      </c>
      <c r="AC310">
        <v>0</v>
      </c>
      <c r="AD310">
        <v>315</v>
      </c>
      <c r="AE310">
        <v>145</v>
      </c>
      <c r="AF310">
        <v>0</v>
      </c>
      <c r="AG310">
        <v>0</v>
      </c>
      <c r="AH310">
        <v>0</v>
      </c>
      <c r="AI310">
        <v>1</v>
      </c>
      <c r="AJ310">
        <v>2</v>
      </c>
      <c r="AK310">
        <v>0</v>
      </c>
      <c r="AL310">
        <v>0</v>
      </c>
      <c r="AM310">
        <v>0</v>
      </c>
      <c r="AN310">
        <v>0</v>
      </c>
    </row>
    <row r="311" spans="1:40" x14ac:dyDescent="0.3">
      <c r="A311" t="s">
        <v>18</v>
      </c>
      <c r="B311" t="s">
        <v>20</v>
      </c>
      <c r="C311" t="s">
        <v>334</v>
      </c>
      <c r="D311">
        <v>1</v>
      </c>
      <c r="E311" t="s">
        <v>5860</v>
      </c>
      <c r="F311" t="s">
        <v>5738</v>
      </c>
      <c r="G311" s="5" t="s">
        <v>5663</v>
      </c>
      <c r="H311" s="1">
        <v>45531</v>
      </c>
      <c r="I311" s="4">
        <f>+VLOOKUP(C:C,[1]sheet1!$E:$N,10,0)</f>
        <v>45680.573107557873</v>
      </c>
      <c r="J311">
        <v>6646</v>
      </c>
      <c r="K311" t="s">
        <v>6024</v>
      </c>
      <c r="L311" t="s">
        <v>6060</v>
      </c>
      <c r="M311" t="s">
        <v>6081</v>
      </c>
      <c r="N311" t="s">
        <v>6081</v>
      </c>
      <c r="O311" t="s">
        <v>6107</v>
      </c>
      <c r="P311">
        <v>82.55</v>
      </c>
      <c r="Q311">
        <v>80</v>
      </c>
      <c r="R311">
        <v>60</v>
      </c>
      <c r="T311">
        <v>0</v>
      </c>
      <c r="U311">
        <v>0</v>
      </c>
      <c r="V311">
        <v>133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299</v>
      </c>
      <c r="AE311">
        <v>0</v>
      </c>
      <c r="AF311">
        <v>8</v>
      </c>
      <c r="AG311">
        <v>0</v>
      </c>
      <c r="AH311">
        <v>0</v>
      </c>
      <c r="AI311">
        <v>1</v>
      </c>
      <c r="AJ311">
        <v>11</v>
      </c>
      <c r="AK311">
        <v>0</v>
      </c>
      <c r="AL311">
        <v>0</v>
      </c>
      <c r="AM311">
        <v>0</v>
      </c>
      <c r="AN311">
        <v>0</v>
      </c>
    </row>
    <row r="312" spans="1:40" x14ac:dyDescent="0.3">
      <c r="A312" t="s">
        <v>18</v>
      </c>
      <c r="B312" t="s">
        <v>20</v>
      </c>
      <c r="C312" t="s">
        <v>335</v>
      </c>
      <c r="D312">
        <v>2</v>
      </c>
      <c r="E312" t="s">
        <v>5860</v>
      </c>
      <c r="F312" t="s">
        <v>5669</v>
      </c>
      <c r="G312" s="5" t="s">
        <v>5715</v>
      </c>
      <c r="H312" s="1">
        <v>45597</v>
      </c>
      <c r="I312" s="4">
        <f>+VLOOKUP(C:C,[1]sheet1!$E:$N,10,0)</f>
        <v>45667.620472418981</v>
      </c>
      <c r="J312">
        <v>42306</v>
      </c>
      <c r="K312" t="s">
        <v>6019</v>
      </c>
      <c r="L312" t="s">
        <v>6055</v>
      </c>
      <c r="M312" t="s">
        <v>6077</v>
      </c>
      <c r="N312" t="s">
        <v>6077</v>
      </c>
      <c r="O312" t="s">
        <v>6105</v>
      </c>
      <c r="R312">
        <v>50</v>
      </c>
      <c r="S312">
        <v>25.4</v>
      </c>
      <c r="T312">
        <v>0</v>
      </c>
      <c r="U312">
        <v>0</v>
      </c>
      <c r="V312">
        <v>71</v>
      </c>
      <c r="W312">
        <v>0</v>
      </c>
      <c r="X312">
        <v>1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313</v>
      </c>
      <c r="AE312">
        <v>0</v>
      </c>
      <c r="AF312">
        <v>0</v>
      </c>
      <c r="AG312">
        <v>0</v>
      </c>
      <c r="AH312">
        <v>0</v>
      </c>
      <c r="AI312">
        <v>1</v>
      </c>
      <c r="AJ312">
        <v>0</v>
      </c>
      <c r="AK312">
        <v>0</v>
      </c>
      <c r="AL312">
        <v>0</v>
      </c>
      <c r="AM312">
        <v>0</v>
      </c>
      <c r="AN312">
        <v>0</v>
      </c>
    </row>
    <row r="313" spans="1:40" x14ac:dyDescent="0.3">
      <c r="A313" t="s">
        <v>18</v>
      </c>
      <c r="B313" t="s">
        <v>20</v>
      </c>
      <c r="C313" t="s">
        <v>336</v>
      </c>
      <c r="D313">
        <v>2</v>
      </c>
      <c r="E313" t="s">
        <v>5860</v>
      </c>
      <c r="F313" t="s">
        <v>5905</v>
      </c>
      <c r="G313" s="5" t="s">
        <v>5736</v>
      </c>
      <c r="H313" s="1">
        <v>45317</v>
      </c>
      <c r="I313" s="4">
        <f>+VLOOKUP(C:C,[1]sheet1!$E:$N,10,0)</f>
        <v>45665.634996377317</v>
      </c>
      <c r="J313">
        <v>22326</v>
      </c>
      <c r="K313" t="s">
        <v>6019</v>
      </c>
      <c r="L313" t="s">
        <v>6055</v>
      </c>
      <c r="M313" t="s">
        <v>6077</v>
      </c>
      <c r="N313" t="s">
        <v>6077</v>
      </c>
      <c r="O313" t="s">
        <v>6105</v>
      </c>
      <c r="R313">
        <v>40</v>
      </c>
      <c r="S313">
        <v>15.875</v>
      </c>
      <c r="T313">
        <v>0</v>
      </c>
      <c r="U313">
        <v>0</v>
      </c>
      <c r="V313">
        <v>208</v>
      </c>
      <c r="W313">
        <v>0</v>
      </c>
      <c r="X313">
        <v>0</v>
      </c>
      <c r="Y313">
        <v>0</v>
      </c>
      <c r="Z313">
        <v>0</v>
      </c>
      <c r="AA313">
        <v>4</v>
      </c>
      <c r="AB313">
        <v>0</v>
      </c>
      <c r="AC313">
        <v>0</v>
      </c>
      <c r="AD313">
        <v>315</v>
      </c>
      <c r="AE313">
        <v>134</v>
      </c>
      <c r="AF313">
        <v>0</v>
      </c>
      <c r="AG313">
        <v>0</v>
      </c>
      <c r="AH313">
        <v>0</v>
      </c>
      <c r="AI313">
        <v>1</v>
      </c>
      <c r="AJ313">
        <v>4</v>
      </c>
      <c r="AK313">
        <v>0</v>
      </c>
      <c r="AL313">
        <v>0</v>
      </c>
      <c r="AM313">
        <v>0</v>
      </c>
      <c r="AN313">
        <v>0</v>
      </c>
    </row>
    <row r="314" spans="1:40" x14ac:dyDescent="0.3">
      <c r="A314" t="s">
        <v>18</v>
      </c>
      <c r="B314" t="s">
        <v>20</v>
      </c>
      <c r="C314" t="s">
        <v>337</v>
      </c>
      <c r="D314">
        <v>2</v>
      </c>
      <c r="E314" t="s">
        <v>5860</v>
      </c>
      <c r="F314" t="s">
        <v>5916</v>
      </c>
      <c r="G314" s="5" t="s">
        <v>5931</v>
      </c>
      <c r="H314" s="1">
        <v>45412</v>
      </c>
      <c r="I314" s="4">
        <f>+VLOOKUP(C:C,[1]sheet1!$E:$N,10,0)</f>
        <v>45674.503805590277</v>
      </c>
      <c r="J314">
        <v>34107</v>
      </c>
      <c r="K314" t="s">
        <v>6024</v>
      </c>
      <c r="L314" t="s">
        <v>6060</v>
      </c>
      <c r="M314" t="s">
        <v>6081</v>
      </c>
      <c r="N314" t="s">
        <v>6081</v>
      </c>
      <c r="O314" t="s">
        <v>6107</v>
      </c>
      <c r="P314">
        <v>47</v>
      </c>
      <c r="Q314">
        <v>75</v>
      </c>
      <c r="R314">
        <v>75</v>
      </c>
      <c r="T314">
        <v>0</v>
      </c>
      <c r="U314">
        <v>0</v>
      </c>
      <c r="V314">
        <v>106</v>
      </c>
      <c r="W314">
        <v>0</v>
      </c>
      <c r="X314">
        <v>0</v>
      </c>
      <c r="Y314">
        <v>0</v>
      </c>
      <c r="Z314">
        <v>2</v>
      </c>
      <c r="AA314">
        <v>0</v>
      </c>
      <c r="AB314">
        <v>0</v>
      </c>
      <c r="AC314">
        <v>12</v>
      </c>
      <c r="AD314">
        <v>305</v>
      </c>
      <c r="AE314">
        <v>138</v>
      </c>
      <c r="AF314">
        <v>0</v>
      </c>
      <c r="AG314">
        <v>0</v>
      </c>
      <c r="AH314">
        <v>0</v>
      </c>
      <c r="AI314">
        <v>1</v>
      </c>
      <c r="AJ314">
        <v>7</v>
      </c>
      <c r="AK314">
        <v>0</v>
      </c>
      <c r="AL314">
        <v>0</v>
      </c>
      <c r="AM314">
        <v>0</v>
      </c>
      <c r="AN314">
        <v>0</v>
      </c>
    </row>
    <row r="315" spans="1:40" x14ac:dyDescent="0.3">
      <c r="A315" t="s">
        <v>18</v>
      </c>
      <c r="B315" t="s">
        <v>20</v>
      </c>
      <c r="C315" t="s">
        <v>338</v>
      </c>
      <c r="D315">
        <v>1</v>
      </c>
      <c r="E315" t="s">
        <v>5860</v>
      </c>
      <c r="F315" t="s">
        <v>5650</v>
      </c>
      <c r="G315" s="5" t="s">
        <v>5992</v>
      </c>
      <c r="H315" s="1">
        <v>45618</v>
      </c>
      <c r="I315" s="4">
        <f>+VLOOKUP(C:C,[1]sheet1!$E:$N,10,0)</f>
        <v>45672.664221296298</v>
      </c>
      <c r="J315">
        <v>34107</v>
      </c>
      <c r="K315" t="s">
        <v>6024</v>
      </c>
      <c r="L315" t="s">
        <v>6060</v>
      </c>
      <c r="M315" t="s">
        <v>6081</v>
      </c>
      <c r="N315" t="s">
        <v>6081</v>
      </c>
      <c r="O315" t="s">
        <v>6107</v>
      </c>
      <c r="P315">
        <v>22.225000000000001</v>
      </c>
      <c r="Q315">
        <v>250</v>
      </c>
      <c r="R315">
        <v>400</v>
      </c>
      <c r="T315">
        <v>0</v>
      </c>
      <c r="U315">
        <v>0</v>
      </c>
      <c r="V315">
        <v>47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310</v>
      </c>
      <c r="AE315">
        <v>0</v>
      </c>
      <c r="AF315">
        <v>6</v>
      </c>
      <c r="AG315">
        <v>0</v>
      </c>
      <c r="AH315">
        <v>0</v>
      </c>
      <c r="AI315">
        <v>1</v>
      </c>
      <c r="AJ315">
        <v>1</v>
      </c>
      <c r="AK315">
        <v>0</v>
      </c>
      <c r="AL315">
        <v>0</v>
      </c>
      <c r="AM315">
        <v>0</v>
      </c>
      <c r="AN315">
        <v>0</v>
      </c>
    </row>
    <row r="316" spans="1:40" x14ac:dyDescent="0.3">
      <c r="A316" t="s">
        <v>18</v>
      </c>
      <c r="B316" t="s">
        <v>20</v>
      </c>
      <c r="C316" t="s">
        <v>339</v>
      </c>
      <c r="D316">
        <v>2</v>
      </c>
      <c r="E316" t="s">
        <v>5860</v>
      </c>
      <c r="F316" t="s">
        <v>5909</v>
      </c>
      <c r="G316" s="5" t="s">
        <v>5684</v>
      </c>
      <c r="H316" s="1">
        <v>45481</v>
      </c>
      <c r="I316" s="4">
        <f>+VLOOKUP(C:C,[1]sheet1!$E:$N,10,0)</f>
        <v>45666.473416666668</v>
      </c>
      <c r="J316">
        <v>32815</v>
      </c>
      <c r="K316" t="s">
        <v>6024</v>
      </c>
      <c r="L316" t="s">
        <v>6060</v>
      </c>
      <c r="M316" t="s">
        <v>6081</v>
      </c>
      <c r="N316" t="s">
        <v>6081</v>
      </c>
      <c r="O316" t="s">
        <v>6107</v>
      </c>
      <c r="P316">
        <v>63.5</v>
      </c>
      <c r="Q316">
        <v>100</v>
      </c>
      <c r="R316">
        <v>280</v>
      </c>
      <c r="T316">
        <v>0</v>
      </c>
      <c r="U316">
        <v>0</v>
      </c>
      <c r="V316">
        <v>171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315</v>
      </c>
      <c r="AE316">
        <v>0</v>
      </c>
      <c r="AF316">
        <v>12</v>
      </c>
      <c r="AG316">
        <v>0</v>
      </c>
      <c r="AH316">
        <v>0</v>
      </c>
      <c r="AI316">
        <v>1</v>
      </c>
      <c r="AJ316">
        <v>3</v>
      </c>
      <c r="AK316">
        <v>0</v>
      </c>
      <c r="AL316">
        <v>0</v>
      </c>
      <c r="AM316">
        <v>0</v>
      </c>
      <c r="AN316">
        <v>0</v>
      </c>
    </row>
    <row r="317" spans="1:40" x14ac:dyDescent="0.3">
      <c r="A317" t="s">
        <v>18</v>
      </c>
      <c r="B317" t="s">
        <v>20</v>
      </c>
      <c r="C317" t="s">
        <v>340</v>
      </c>
      <c r="D317">
        <v>2</v>
      </c>
      <c r="E317" t="s">
        <v>5868</v>
      </c>
      <c r="F317" t="s">
        <v>5917</v>
      </c>
      <c r="G317" s="5" t="s">
        <v>5736</v>
      </c>
      <c r="H317" s="1">
        <v>45464</v>
      </c>
      <c r="I317" s="4">
        <f>+VLOOKUP(C:C,[1]sheet1!$E:$N,10,0)</f>
        <v>45630.499170949071</v>
      </c>
      <c r="J317">
        <v>37897</v>
      </c>
      <c r="K317" t="s">
        <v>6024</v>
      </c>
      <c r="L317" t="s">
        <v>6060</v>
      </c>
      <c r="M317" t="s">
        <v>6081</v>
      </c>
      <c r="N317" t="s">
        <v>6081</v>
      </c>
      <c r="O317" t="s">
        <v>6107</v>
      </c>
      <c r="P317">
        <v>31.75</v>
      </c>
      <c r="Q317">
        <v>50</v>
      </c>
      <c r="R317">
        <v>90</v>
      </c>
      <c r="T317">
        <v>0</v>
      </c>
      <c r="U317">
        <v>0</v>
      </c>
      <c r="V317">
        <v>154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294</v>
      </c>
      <c r="AE317">
        <v>0</v>
      </c>
      <c r="AF317">
        <v>0</v>
      </c>
      <c r="AG317">
        <v>64</v>
      </c>
      <c r="AH317">
        <v>0</v>
      </c>
      <c r="AI317">
        <v>1</v>
      </c>
      <c r="AJ317">
        <v>3</v>
      </c>
      <c r="AK317">
        <v>0</v>
      </c>
      <c r="AL317">
        <v>0</v>
      </c>
      <c r="AM317">
        <v>0</v>
      </c>
      <c r="AN317">
        <v>3</v>
      </c>
    </row>
    <row r="318" spans="1:40" x14ac:dyDescent="0.3">
      <c r="A318" t="s">
        <v>18</v>
      </c>
      <c r="B318" t="s">
        <v>20</v>
      </c>
      <c r="C318" t="s">
        <v>341</v>
      </c>
      <c r="D318">
        <v>3</v>
      </c>
      <c r="E318" t="s">
        <v>5860</v>
      </c>
      <c r="F318" t="s">
        <v>5718</v>
      </c>
      <c r="G318" s="5" t="s">
        <v>5979</v>
      </c>
      <c r="H318" s="1">
        <v>45611</v>
      </c>
      <c r="I318" s="4">
        <f>+VLOOKUP(C:C,[1]sheet1!$E:$N,10,0)</f>
        <v>45681.688862268522</v>
      </c>
      <c r="J318">
        <v>37897</v>
      </c>
      <c r="K318" t="s">
        <v>6025</v>
      </c>
      <c r="L318" t="s">
        <v>6055</v>
      </c>
      <c r="M318" t="s">
        <v>6077</v>
      </c>
      <c r="N318" t="s">
        <v>6077</v>
      </c>
      <c r="O318" t="s">
        <v>6107</v>
      </c>
      <c r="P318">
        <v>38.1</v>
      </c>
      <c r="Q318">
        <v>85</v>
      </c>
      <c r="R318">
        <v>90</v>
      </c>
      <c r="T318">
        <v>0</v>
      </c>
      <c r="U318">
        <v>0</v>
      </c>
      <c r="V318">
        <v>48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295</v>
      </c>
      <c r="AE318">
        <v>0</v>
      </c>
      <c r="AF318">
        <v>23</v>
      </c>
      <c r="AG318">
        <v>0</v>
      </c>
      <c r="AH318">
        <v>0</v>
      </c>
      <c r="AI318">
        <v>1</v>
      </c>
      <c r="AJ318">
        <v>5</v>
      </c>
      <c r="AK318">
        <v>0</v>
      </c>
      <c r="AL318">
        <v>0</v>
      </c>
      <c r="AM318">
        <v>0</v>
      </c>
      <c r="AN318">
        <v>0</v>
      </c>
    </row>
    <row r="319" spans="1:40" x14ac:dyDescent="0.3">
      <c r="A319" t="s">
        <v>18</v>
      </c>
      <c r="B319" t="s">
        <v>20</v>
      </c>
      <c r="C319" t="s">
        <v>342</v>
      </c>
      <c r="D319">
        <v>1</v>
      </c>
      <c r="E319" t="s">
        <v>5862</v>
      </c>
      <c r="F319" t="s">
        <v>5730</v>
      </c>
      <c r="G319" s="5" t="s">
        <v>5781</v>
      </c>
      <c r="H319" s="1">
        <v>45582</v>
      </c>
      <c r="I319" s="4">
        <f>+VLOOKUP(C:C,[1]sheet1!$E:$N,10,0)</f>
        <v>45951.641734143515</v>
      </c>
      <c r="J319">
        <v>13637</v>
      </c>
      <c r="K319" t="s">
        <v>6024</v>
      </c>
      <c r="L319" t="s">
        <v>6060</v>
      </c>
      <c r="M319" t="s">
        <v>6081</v>
      </c>
      <c r="N319" t="s">
        <v>6081</v>
      </c>
      <c r="O319" t="s">
        <v>6107</v>
      </c>
      <c r="P319">
        <v>38.1</v>
      </c>
      <c r="Q319">
        <v>65</v>
      </c>
      <c r="R319">
        <v>480</v>
      </c>
      <c r="T319">
        <v>0</v>
      </c>
      <c r="U319">
        <v>0</v>
      </c>
      <c r="V319">
        <v>134</v>
      </c>
      <c r="W319">
        <v>16</v>
      </c>
      <c r="X319">
        <v>0</v>
      </c>
      <c r="Y319">
        <v>0</v>
      </c>
      <c r="Z319">
        <v>0</v>
      </c>
      <c r="AA319">
        <v>207</v>
      </c>
      <c r="AB319">
        <v>0</v>
      </c>
      <c r="AC319">
        <v>0</v>
      </c>
      <c r="AD319">
        <v>21</v>
      </c>
      <c r="AE319">
        <v>0</v>
      </c>
      <c r="AF319">
        <v>22</v>
      </c>
      <c r="AG319">
        <v>0</v>
      </c>
      <c r="AH319">
        <v>0</v>
      </c>
      <c r="AI319">
        <v>1</v>
      </c>
      <c r="AJ319">
        <v>0</v>
      </c>
      <c r="AK319">
        <v>0</v>
      </c>
      <c r="AL319">
        <v>0</v>
      </c>
      <c r="AM319">
        <v>0</v>
      </c>
      <c r="AN319">
        <v>0</v>
      </c>
    </row>
    <row r="320" spans="1:40" x14ac:dyDescent="0.3">
      <c r="A320" t="s">
        <v>18</v>
      </c>
      <c r="B320" t="s">
        <v>20</v>
      </c>
      <c r="C320" t="s">
        <v>343</v>
      </c>
      <c r="D320">
        <v>1</v>
      </c>
      <c r="E320" t="s">
        <v>5869</v>
      </c>
      <c r="F320" t="s">
        <v>5660</v>
      </c>
      <c r="G320" s="5" t="s">
        <v>5732</v>
      </c>
      <c r="H320" s="1">
        <v>45457</v>
      </c>
      <c r="I320" s="4">
        <f>+VLOOKUP(C:C,[1]sheet1!$E:$N,10,0)</f>
        <v>45783.534454398148</v>
      </c>
      <c r="J320">
        <v>32815</v>
      </c>
      <c r="K320" t="s">
        <v>6024</v>
      </c>
      <c r="L320" t="s">
        <v>6060</v>
      </c>
      <c r="M320" t="s">
        <v>6081</v>
      </c>
      <c r="N320" t="s">
        <v>6081</v>
      </c>
      <c r="O320" t="s">
        <v>6107</v>
      </c>
      <c r="P320">
        <v>139.69999999999999</v>
      </c>
      <c r="Q320">
        <v>480</v>
      </c>
      <c r="R320">
        <v>690</v>
      </c>
      <c r="T320">
        <v>0</v>
      </c>
      <c r="U320">
        <v>0</v>
      </c>
      <c r="V320">
        <v>313</v>
      </c>
      <c r="W320">
        <v>0</v>
      </c>
      <c r="X320">
        <v>0</v>
      </c>
      <c r="Y320">
        <v>0</v>
      </c>
      <c r="Z320">
        <v>0</v>
      </c>
      <c r="AA320">
        <v>1</v>
      </c>
      <c r="AB320">
        <v>0</v>
      </c>
      <c r="AC320">
        <v>0</v>
      </c>
      <c r="AD320">
        <v>197</v>
      </c>
      <c r="AE320">
        <v>0</v>
      </c>
      <c r="AF320">
        <v>10</v>
      </c>
      <c r="AG320">
        <v>0</v>
      </c>
      <c r="AH320">
        <v>0</v>
      </c>
      <c r="AI320">
        <v>0</v>
      </c>
      <c r="AJ320">
        <v>2</v>
      </c>
      <c r="AK320">
        <v>0</v>
      </c>
      <c r="AL320">
        <v>0</v>
      </c>
      <c r="AM320">
        <v>0</v>
      </c>
      <c r="AN320">
        <v>3</v>
      </c>
    </row>
    <row r="321" spans="1:40" x14ac:dyDescent="0.3">
      <c r="A321" t="s">
        <v>18</v>
      </c>
      <c r="B321" t="s">
        <v>20</v>
      </c>
      <c r="C321" t="s">
        <v>344</v>
      </c>
      <c r="D321">
        <v>4</v>
      </c>
      <c r="E321" t="s">
        <v>5869</v>
      </c>
      <c r="F321" t="s">
        <v>5918</v>
      </c>
      <c r="G321" s="5" t="s">
        <v>5993</v>
      </c>
      <c r="H321" s="1">
        <v>45534</v>
      </c>
      <c r="I321" s="4">
        <f>+VLOOKUP(C:C,[1]sheet1!$E:$N,10,0)</f>
        <v>45782.456028009263</v>
      </c>
      <c r="J321">
        <v>38006</v>
      </c>
      <c r="K321" t="s">
        <v>6024</v>
      </c>
      <c r="L321" t="s">
        <v>6060</v>
      </c>
      <c r="M321" t="s">
        <v>6081</v>
      </c>
      <c r="N321" t="s">
        <v>6081</v>
      </c>
      <c r="O321" t="s">
        <v>6107</v>
      </c>
      <c r="P321">
        <v>95</v>
      </c>
      <c r="Q321">
        <v>110</v>
      </c>
      <c r="R321">
        <v>230</v>
      </c>
      <c r="T321">
        <v>0</v>
      </c>
      <c r="U321">
        <v>0</v>
      </c>
      <c r="V321">
        <v>137</v>
      </c>
      <c r="W321">
        <v>0</v>
      </c>
      <c r="X321">
        <v>5</v>
      </c>
      <c r="Y321">
        <v>0</v>
      </c>
      <c r="Z321">
        <v>0</v>
      </c>
      <c r="AA321">
        <v>4</v>
      </c>
      <c r="AB321">
        <v>0</v>
      </c>
      <c r="AC321">
        <v>0</v>
      </c>
      <c r="AD321">
        <v>199</v>
      </c>
      <c r="AE321">
        <v>58</v>
      </c>
      <c r="AF321">
        <v>0</v>
      </c>
      <c r="AG321">
        <v>0</v>
      </c>
      <c r="AH321">
        <v>17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29</v>
      </c>
    </row>
    <row r="322" spans="1:40" x14ac:dyDescent="0.3">
      <c r="A322" t="s">
        <v>18</v>
      </c>
      <c r="B322" t="s">
        <v>20</v>
      </c>
      <c r="C322" t="s">
        <v>345</v>
      </c>
      <c r="D322">
        <v>6</v>
      </c>
      <c r="E322" t="s">
        <v>5869</v>
      </c>
      <c r="F322" t="s">
        <v>5838</v>
      </c>
      <c r="G322" s="5" t="s">
        <v>5732</v>
      </c>
      <c r="H322" s="1">
        <v>45469</v>
      </c>
      <c r="I322" s="4">
        <f>+VLOOKUP(C:C,[1]sheet1!$E:$N,10,0)</f>
        <v>45663.533384803239</v>
      </c>
      <c r="J322">
        <v>37472</v>
      </c>
      <c r="K322" t="s">
        <v>6019</v>
      </c>
      <c r="L322" t="s">
        <v>6055</v>
      </c>
      <c r="M322" t="s">
        <v>6077</v>
      </c>
      <c r="N322" t="s">
        <v>6077</v>
      </c>
      <c r="O322" t="s">
        <v>6105</v>
      </c>
      <c r="R322">
        <v>50</v>
      </c>
      <c r="S322">
        <v>44.5</v>
      </c>
      <c r="T322">
        <v>0</v>
      </c>
      <c r="U322">
        <v>0</v>
      </c>
      <c r="V322">
        <v>253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212</v>
      </c>
      <c r="AE322">
        <v>40</v>
      </c>
      <c r="AF322">
        <v>0</v>
      </c>
      <c r="AG322">
        <v>0</v>
      </c>
      <c r="AH322">
        <v>0</v>
      </c>
      <c r="AI322">
        <v>1</v>
      </c>
      <c r="AJ322">
        <v>8</v>
      </c>
      <c r="AK322">
        <v>0</v>
      </c>
      <c r="AL322">
        <v>0</v>
      </c>
      <c r="AM322">
        <v>0</v>
      </c>
      <c r="AN322">
        <v>0</v>
      </c>
    </row>
    <row r="323" spans="1:40" x14ac:dyDescent="0.3">
      <c r="A323" t="s">
        <v>18</v>
      </c>
      <c r="B323" t="s">
        <v>20</v>
      </c>
      <c r="C323" t="s">
        <v>346</v>
      </c>
      <c r="D323">
        <v>1</v>
      </c>
      <c r="E323" t="s">
        <v>5869</v>
      </c>
      <c r="F323" t="s">
        <v>5920</v>
      </c>
      <c r="G323" s="5" t="s">
        <v>5686</v>
      </c>
      <c r="H323" s="1">
        <v>45592</v>
      </c>
      <c r="I323" s="4">
        <f>+VLOOKUP(C:C,[1]sheet1!$E:$N,10,0)</f>
        <v>45721.685748379627</v>
      </c>
      <c r="J323">
        <v>37472</v>
      </c>
      <c r="K323" t="s">
        <v>6024</v>
      </c>
      <c r="L323" t="s">
        <v>6060</v>
      </c>
      <c r="M323" t="s">
        <v>6081</v>
      </c>
      <c r="N323" t="s">
        <v>6081</v>
      </c>
      <c r="O323" t="s">
        <v>6107</v>
      </c>
      <c r="P323">
        <v>63.5</v>
      </c>
      <c r="Q323">
        <v>140</v>
      </c>
      <c r="R323">
        <v>170</v>
      </c>
      <c r="T323">
        <v>0</v>
      </c>
      <c r="U323">
        <v>0</v>
      </c>
      <c r="V323">
        <v>68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259</v>
      </c>
      <c r="AE323">
        <v>0</v>
      </c>
      <c r="AF323">
        <v>0</v>
      </c>
      <c r="AG323">
        <v>38</v>
      </c>
      <c r="AH323">
        <v>0</v>
      </c>
      <c r="AI323">
        <v>1</v>
      </c>
      <c r="AJ323">
        <v>2</v>
      </c>
      <c r="AK323">
        <v>0</v>
      </c>
      <c r="AL323">
        <v>0</v>
      </c>
      <c r="AM323">
        <v>0</v>
      </c>
      <c r="AN323">
        <v>2</v>
      </c>
    </row>
    <row r="324" spans="1:40" x14ac:dyDescent="0.3">
      <c r="A324" t="s">
        <v>18</v>
      </c>
      <c r="B324" t="s">
        <v>20</v>
      </c>
      <c r="C324" t="s">
        <v>347</v>
      </c>
      <c r="D324">
        <v>1</v>
      </c>
      <c r="E324" t="s">
        <v>5869</v>
      </c>
      <c r="F324" t="s">
        <v>5656</v>
      </c>
      <c r="G324" s="5" t="s">
        <v>5715</v>
      </c>
      <c r="H324" s="1">
        <v>45590</v>
      </c>
      <c r="I324" s="4">
        <f>+VLOOKUP(C:C,[1]sheet1!$E:$N,10,0)</f>
        <v>45687.38586952546</v>
      </c>
      <c r="J324">
        <v>42306</v>
      </c>
      <c r="K324" t="s">
        <v>6024</v>
      </c>
      <c r="L324" t="s">
        <v>6060</v>
      </c>
      <c r="M324" t="s">
        <v>6081</v>
      </c>
      <c r="N324" t="s">
        <v>6081</v>
      </c>
      <c r="O324" t="s">
        <v>6107</v>
      </c>
      <c r="P324">
        <v>50.8</v>
      </c>
      <c r="Q324">
        <v>170</v>
      </c>
      <c r="R324">
        <v>150</v>
      </c>
      <c r="T324">
        <v>0</v>
      </c>
      <c r="U324">
        <v>0</v>
      </c>
      <c r="V324">
        <v>55</v>
      </c>
      <c r="W324">
        <v>0</v>
      </c>
      <c r="X324">
        <v>0</v>
      </c>
      <c r="Y324">
        <v>0</v>
      </c>
      <c r="Z324">
        <v>0</v>
      </c>
      <c r="AA324">
        <v>1</v>
      </c>
      <c r="AB324">
        <v>0</v>
      </c>
      <c r="AC324">
        <v>0</v>
      </c>
      <c r="AD324">
        <v>294</v>
      </c>
      <c r="AE324">
        <v>41</v>
      </c>
      <c r="AF324">
        <v>0</v>
      </c>
      <c r="AG324">
        <v>0</v>
      </c>
      <c r="AH324">
        <v>0</v>
      </c>
      <c r="AI324">
        <v>0</v>
      </c>
      <c r="AJ324">
        <v>2</v>
      </c>
      <c r="AK324">
        <v>0</v>
      </c>
      <c r="AL324">
        <v>0</v>
      </c>
      <c r="AM324">
        <v>0</v>
      </c>
      <c r="AN324">
        <v>0</v>
      </c>
    </row>
    <row r="325" spans="1:40" x14ac:dyDescent="0.3">
      <c r="A325" t="s">
        <v>18</v>
      </c>
      <c r="B325" t="s">
        <v>20</v>
      </c>
      <c r="C325" t="s">
        <v>348</v>
      </c>
      <c r="D325">
        <v>1</v>
      </c>
      <c r="E325" t="s">
        <v>5869</v>
      </c>
      <c r="F325" t="s">
        <v>5696</v>
      </c>
      <c r="G325" s="5" t="s">
        <v>5651</v>
      </c>
      <c r="H325" s="1">
        <v>45559</v>
      </c>
      <c r="I325" s="4">
        <f>+VLOOKUP(C:C,[1]sheet1!$E:$N,10,0)</f>
        <v>45687.385182488426</v>
      </c>
      <c r="J325">
        <v>42306</v>
      </c>
      <c r="K325" t="s">
        <v>6024</v>
      </c>
      <c r="L325" t="s">
        <v>6060</v>
      </c>
      <c r="M325" t="s">
        <v>6081</v>
      </c>
      <c r="N325" t="s">
        <v>6081</v>
      </c>
      <c r="O325" t="s">
        <v>6107</v>
      </c>
      <c r="P325">
        <v>50.8</v>
      </c>
      <c r="Q325">
        <v>170</v>
      </c>
      <c r="R325">
        <v>150</v>
      </c>
      <c r="T325">
        <v>0</v>
      </c>
      <c r="U325">
        <v>0</v>
      </c>
      <c r="V325">
        <v>86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294</v>
      </c>
      <c r="AE325">
        <v>41</v>
      </c>
      <c r="AF325">
        <v>0</v>
      </c>
      <c r="AG325">
        <v>0</v>
      </c>
      <c r="AH325">
        <v>0</v>
      </c>
      <c r="AI325">
        <v>1</v>
      </c>
      <c r="AJ325">
        <v>2</v>
      </c>
      <c r="AK325">
        <v>0</v>
      </c>
      <c r="AL325">
        <v>0</v>
      </c>
      <c r="AM325">
        <v>0</v>
      </c>
      <c r="AN325">
        <v>0</v>
      </c>
    </row>
    <row r="326" spans="1:40" x14ac:dyDescent="0.3">
      <c r="A326" t="s">
        <v>18</v>
      </c>
      <c r="B326" t="s">
        <v>20</v>
      </c>
      <c r="C326" t="s">
        <v>349</v>
      </c>
      <c r="D326">
        <v>1</v>
      </c>
      <c r="E326" t="s">
        <v>5869</v>
      </c>
      <c r="F326" t="s">
        <v>5907</v>
      </c>
      <c r="G326" s="5" t="s">
        <v>5692</v>
      </c>
      <c r="H326" s="1">
        <v>45647</v>
      </c>
      <c r="I326" s="4">
        <f>+VLOOKUP(C:C,[1]sheet1!$E:$N,10,0)</f>
        <v>45729.597914317128</v>
      </c>
      <c r="J326">
        <v>13853</v>
      </c>
      <c r="K326" t="s">
        <v>6034</v>
      </c>
      <c r="L326" t="s">
        <v>6066</v>
      </c>
      <c r="M326" t="s">
        <v>6089</v>
      </c>
      <c r="N326" t="s">
        <v>6089</v>
      </c>
      <c r="O326" t="s">
        <v>6109</v>
      </c>
      <c r="R326">
        <v>1900</v>
      </c>
      <c r="S326">
        <v>80.010000000000005</v>
      </c>
      <c r="T326">
        <v>0</v>
      </c>
      <c r="U326">
        <v>0</v>
      </c>
      <c r="V326">
        <v>73</v>
      </c>
      <c r="W326">
        <v>0</v>
      </c>
      <c r="X326">
        <v>0</v>
      </c>
      <c r="Y326">
        <v>0</v>
      </c>
      <c r="Z326">
        <v>0</v>
      </c>
      <c r="AA326">
        <v>2</v>
      </c>
      <c r="AB326">
        <v>0</v>
      </c>
      <c r="AC326">
        <v>0</v>
      </c>
      <c r="AD326">
        <v>243</v>
      </c>
      <c r="AE326">
        <v>0</v>
      </c>
      <c r="AF326">
        <v>16</v>
      </c>
      <c r="AG326">
        <v>0</v>
      </c>
      <c r="AH326">
        <v>0</v>
      </c>
      <c r="AI326">
        <v>0</v>
      </c>
      <c r="AJ326">
        <v>2</v>
      </c>
      <c r="AK326">
        <v>0</v>
      </c>
      <c r="AL326">
        <v>0</v>
      </c>
      <c r="AM326">
        <v>0</v>
      </c>
      <c r="AN326">
        <v>0</v>
      </c>
    </row>
    <row r="327" spans="1:40" x14ac:dyDescent="0.3">
      <c r="A327" t="s">
        <v>18</v>
      </c>
      <c r="B327" t="s">
        <v>20</v>
      </c>
      <c r="C327" t="s">
        <v>350</v>
      </c>
      <c r="D327">
        <v>8</v>
      </c>
      <c r="E327" t="s">
        <v>5869</v>
      </c>
      <c r="F327" t="s">
        <v>5669</v>
      </c>
      <c r="G327" s="5" t="s">
        <v>5949</v>
      </c>
      <c r="H327" s="1">
        <v>45597</v>
      </c>
      <c r="I327" s="4">
        <f>+VLOOKUP(C:C,[1]sheet1!$E:$N,10,0)</f>
        <v>45680.47248715278</v>
      </c>
      <c r="J327">
        <v>10259</v>
      </c>
      <c r="K327" t="s">
        <v>6019</v>
      </c>
      <c r="L327" t="s">
        <v>6055</v>
      </c>
      <c r="M327" t="s">
        <v>6077</v>
      </c>
      <c r="N327" t="s">
        <v>6077</v>
      </c>
      <c r="O327" t="s">
        <v>6105</v>
      </c>
      <c r="R327">
        <v>65</v>
      </c>
      <c r="S327">
        <v>41.274999999999999</v>
      </c>
      <c r="T327">
        <v>0</v>
      </c>
      <c r="U327">
        <v>0</v>
      </c>
      <c r="V327">
        <v>86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299</v>
      </c>
      <c r="AE327">
        <v>0</v>
      </c>
      <c r="AF327">
        <v>0</v>
      </c>
      <c r="AG327">
        <v>0</v>
      </c>
      <c r="AH327">
        <v>0</v>
      </c>
      <c r="AI327">
        <v>1</v>
      </c>
      <c r="AJ327">
        <v>0</v>
      </c>
      <c r="AK327">
        <v>0</v>
      </c>
      <c r="AL327">
        <v>0</v>
      </c>
      <c r="AM327">
        <v>0</v>
      </c>
      <c r="AN327">
        <v>0</v>
      </c>
    </row>
    <row r="328" spans="1:40" x14ac:dyDescent="0.3">
      <c r="A328" t="s">
        <v>18</v>
      </c>
      <c r="B328" t="s">
        <v>20</v>
      </c>
      <c r="C328" t="s">
        <v>351</v>
      </c>
      <c r="D328">
        <v>4</v>
      </c>
      <c r="E328" t="s">
        <v>5869</v>
      </c>
      <c r="F328" t="s">
        <v>5669</v>
      </c>
      <c r="G328" s="5" t="s">
        <v>5949</v>
      </c>
      <c r="H328" s="1">
        <v>45597</v>
      </c>
      <c r="I328" s="4">
        <f>+VLOOKUP(C:C,[1]sheet1!$E:$N,10,0)</f>
        <v>45712.616508067127</v>
      </c>
      <c r="J328">
        <v>8243</v>
      </c>
      <c r="K328" t="s">
        <v>6019</v>
      </c>
      <c r="L328" t="s">
        <v>6055</v>
      </c>
      <c r="M328" t="s">
        <v>6077</v>
      </c>
      <c r="N328" t="s">
        <v>6077</v>
      </c>
      <c r="O328" t="s">
        <v>6105</v>
      </c>
      <c r="R328">
        <v>65</v>
      </c>
      <c r="S328">
        <v>41.274999999999999</v>
      </c>
      <c r="T328">
        <v>0</v>
      </c>
      <c r="U328">
        <v>0</v>
      </c>
      <c r="V328">
        <v>117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268</v>
      </c>
      <c r="AE328">
        <v>0</v>
      </c>
      <c r="AF328">
        <v>0</v>
      </c>
      <c r="AG328">
        <v>0</v>
      </c>
      <c r="AH328">
        <v>0</v>
      </c>
      <c r="AI328">
        <v>1</v>
      </c>
      <c r="AJ328">
        <v>0</v>
      </c>
      <c r="AK328">
        <v>0</v>
      </c>
      <c r="AL328">
        <v>0</v>
      </c>
      <c r="AM328">
        <v>0</v>
      </c>
      <c r="AN328">
        <v>0</v>
      </c>
    </row>
    <row r="329" spans="1:40" x14ac:dyDescent="0.3">
      <c r="A329" t="s">
        <v>18</v>
      </c>
      <c r="B329" t="s">
        <v>20</v>
      </c>
      <c r="C329" t="s">
        <v>352</v>
      </c>
      <c r="D329">
        <v>1</v>
      </c>
      <c r="E329" t="s">
        <v>5871</v>
      </c>
      <c r="F329" t="s">
        <v>5921</v>
      </c>
      <c r="G329" s="5" t="s">
        <v>5975</v>
      </c>
      <c r="H329" s="1">
        <v>45612</v>
      </c>
      <c r="I329" s="4">
        <f>+VLOOKUP(C:C,[1]sheet1!$E:$N,10,0)</f>
        <v>45665.694711574077</v>
      </c>
      <c r="J329">
        <v>34362</v>
      </c>
      <c r="K329" t="s">
        <v>6035</v>
      </c>
      <c r="L329" t="s">
        <v>6067</v>
      </c>
      <c r="M329" t="s">
        <v>6090</v>
      </c>
      <c r="N329" t="s">
        <v>6090</v>
      </c>
      <c r="O329" t="s">
        <v>6106</v>
      </c>
      <c r="P329">
        <v>0.81</v>
      </c>
      <c r="Q329">
        <v>40</v>
      </c>
      <c r="R329">
        <v>40</v>
      </c>
      <c r="T329">
        <v>0</v>
      </c>
      <c r="U329">
        <v>0</v>
      </c>
      <c r="V329">
        <v>49</v>
      </c>
      <c r="W329">
        <v>0</v>
      </c>
      <c r="X329">
        <v>4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315</v>
      </c>
      <c r="AE329">
        <v>0</v>
      </c>
      <c r="AF329">
        <v>0</v>
      </c>
      <c r="AG329">
        <v>0</v>
      </c>
      <c r="AH329">
        <v>0</v>
      </c>
      <c r="AI329">
        <v>2</v>
      </c>
      <c r="AJ329">
        <v>1</v>
      </c>
      <c r="AK329">
        <v>0</v>
      </c>
      <c r="AL329">
        <v>0</v>
      </c>
      <c r="AM329">
        <v>0</v>
      </c>
      <c r="AN329">
        <v>0</v>
      </c>
    </row>
    <row r="330" spans="1:40" x14ac:dyDescent="0.3">
      <c r="A330" t="s">
        <v>18</v>
      </c>
      <c r="B330" t="s">
        <v>20</v>
      </c>
      <c r="C330" t="s">
        <v>353</v>
      </c>
      <c r="D330">
        <v>1</v>
      </c>
      <c r="E330" t="s">
        <v>5862</v>
      </c>
      <c r="F330" t="s">
        <v>5708</v>
      </c>
      <c r="G330" s="5" t="s">
        <v>5980</v>
      </c>
      <c r="H330" s="1">
        <v>45653</v>
      </c>
      <c r="I330" s="4">
        <f>+VLOOKUP(C:C,[1]sheet1!$E:$N,10,0)</f>
        <v>45777.727847534719</v>
      </c>
      <c r="J330">
        <v>32815</v>
      </c>
      <c r="K330" t="s">
        <v>6024</v>
      </c>
      <c r="L330" t="s">
        <v>6060</v>
      </c>
      <c r="M330" t="s">
        <v>6081</v>
      </c>
      <c r="N330" t="s">
        <v>6081</v>
      </c>
      <c r="O330" t="s">
        <v>6107</v>
      </c>
      <c r="P330">
        <v>35</v>
      </c>
      <c r="Q330">
        <v>152</v>
      </c>
      <c r="R330">
        <v>146</v>
      </c>
      <c r="T330">
        <v>0</v>
      </c>
      <c r="U330">
        <v>0</v>
      </c>
      <c r="V330">
        <v>112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201</v>
      </c>
      <c r="AE330">
        <v>0</v>
      </c>
      <c r="AF330">
        <v>15</v>
      </c>
      <c r="AG330">
        <v>0</v>
      </c>
      <c r="AH330">
        <v>0</v>
      </c>
      <c r="AI330">
        <v>1</v>
      </c>
      <c r="AJ330">
        <v>1</v>
      </c>
      <c r="AK330">
        <v>0</v>
      </c>
      <c r="AL330">
        <v>0</v>
      </c>
      <c r="AM330">
        <v>0</v>
      </c>
      <c r="AN330">
        <v>0</v>
      </c>
    </row>
    <row r="331" spans="1:40" x14ac:dyDescent="0.3">
      <c r="A331" t="s">
        <v>18</v>
      </c>
      <c r="B331" t="s">
        <v>20</v>
      </c>
      <c r="C331" t="s">
        <v>354</v>
      </c>
      <c r="D331">
        <v>1</v>
      </c>
      <c r="E331" t="s">
        <v>5862</v>
      </c>
      <c r="F331" t="s">
        <v>5708</v>
      </c>
      <c r="G331" s="5" t="s">
        <v>5980</v>
      </c>
      <c r="H331" s="1">
        <v>45653</v>
      </c>
      <c r="I331" s="4">
        <f>+VLOOKUP(C:C,[1]sheet1!$E:$N,10,0)</f>
        <v>45777.726374999998</v>
      </c>
      <c r="J331">
        <v>32815</v>
      </c>
      <c r="K331" t="s">
        <v>6024</v>
      </c>
      <c r="L331" t="s">
        <v>6060</v>
      </c>
      <c r="M331" t="s">
        <v>6081</v>
      </c>
      <c r="N331" t="s">
        <v>6081</v>
      </c>
      <c r="O331" t="s">
        <v>6107</v>
      </c>
      <c r="P331">
        <v>31.75</v>
      </c>
      <c r="Q331">
        <v>152</v>
      </c>
      <c r="R331">
        <v>146</v>
      </c>
      <c r="T331">
        <v>0</v>
      </c>
      <c r="U331">
        <v>0</v>
      </c>
      <c r="V331">
        <v>100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201</v>
      </c>
      <c r="AE331">
        <v>0</v>
      </c>
      <c r="AF331">
        <v>27</v>
      </c>
      <c r="AG331">
        <v>0</v>
      </c>
      <c r="AH331">
        <v>0</v>
      </c>
      <c r="AI331">
        <v>1</v>
      </c>
      <c r="AJ331">
        <v>1</v>
      </c>
      <c r="AK331">
        <v>0</v>
      </c>
      <c r="AL331">
        <v>0</v>
      </c>
      <c r="AM331">
        <v>0</v>
      </c>
      <c r="AN331">
        <v>0</v>
      </c>
    </row>
    <row r="332" spans="1:40" x14ac:dyDescent="0.3">
      <c r="A332" t="s">
        <v>18</v>
      </c>
      <c r="B332" t="s">
        <v>20</v>
      </c>
      <c r="C332" t="s">
        <v>355</v>
      </c>
      <c r="D332">
        <v>1</v>
      </c>
      <c r="E332" t="s">
        <v>5862</v>
      </c>
      <c r="F332" t="s">
        <v>5708</v>
      </c>
      <c r="G332" s="5" t="s">
        <v>5980</v>
      </c>
      <c r="H332" s="1">
        <v>45653</v>
      </c>
      <c r="I332" s="4">
        <f>+VLOOKUP(C:C,[1]sheet1!$E:$N,10,0)</f>
        <v>45820.73016767361</v>
      </c>
      <c r="J332">
        <v>32815</v>
      </c>
      <c r="K332" t="s">
        <v>6024</v>
      </c>
      <c r="L332" t="s">
        <v>6060</v>
      </c>
      <c r="M332" t="s">
        <v>6081</v>
      </c>
      <c r="N332" t="s">
        <v>6081</v>
      </c>
      <c r="O332" t="s">
        <v>6107</v>
      </c>
      <c r="P332">
        <v>35</v>
      </c>
      <c r="Q332">
        <v>152</v>
      </c>
      <c r="R332">
        <v>146</v>
      </c>
      <c r="T332">
        <v>0</v>
      </c>
      <c r="U332">
        <v>0</v>
      </c>
      <c r="V332">
        <v>133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158</v>
      </c>
      <c r="AE332">
        <v>0</v>
      </c>
      <c r="AF332">
        <v>17</v>
      </c>
      <c r="AG332">
        <v>0</v>
      </c>
      <c r="AH332">
        <v>0</v>
      </c>
      <c r="AI332">
        <v>1</v>
      </c>
      <c r="AJ332">
        <v>2</v>
      </c>
      <c r="AK332">
        <v>0</v>
      </c>
      <c r="AL332">
        <v>0</v>
      </c>
      <c r="AM332">
        <v>0</v>
      </c>
      <c r="AN332">
        <v>0</v>
      </c>
    </row>
    <row r="333" spans="1:40" x14ac:dyDescent="0.3">
      <c r="A333" t="s">
        <v>18</v>
      </c>
      <c r="B333" t="s">
        <v>20</v>
      </c>
      <c r="C333" t="s">
        <v>356</v>
      </c>
      <c r="D333">
        <v>2</v>
      </c>
      <c r="E333" t="s">
        <v>5862</v>
      </c>
      <c r="F333" t="s">
        <v>5708</v>
      </c>
      <c r="G333" s="5" t="s">
        <v>5980</v>
      </c>
      <c r="H333" s="1">
        <v>45653</v>
      </c>
      <c r="I333" s="4">
        <f>+VLOOKUP(C:C,[1]sheet1!$E:$N,10,0)</f>
        <v>45757.720134143521</v>
      </c>
      <c r="J333">
        <v>32815</v>
      </c>
      <c r="K333" t="s">
        <v>6024</v>
      </c>
      <c r="L333" t="s">
        <v>6060</v>
      </c>
      <c r="M333" t="s">
        <v>6081</v>
      </c>
      <c r="N333" t="s">
        <v>6081</v>
      </c>
      <c r="O333" t="s">
        <v>6107</v>
      </c>
      <c r="P333">
        <v>44.5</v>
      </c>
      <c r="Q333">
        <v>110</v>
      </c>
      <c r="R333">
        <v>90</v>
      </c>
      <c r="T333">
        <v>0</v>
      </c>
      <c r="U333">
        <v>0</v>
      </c>
      <c r="V333">
        <v>87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220</v>
      </c>
      <c r="AE333">
        <v>0</v>
      </c>
      <c r="AF333">
        <v>20</v>
      </c>
      <c r="AG333">
        <v>0</v>
      </c>
      <c r="AH333">
        <v>0</v>
      </c>
      <c r="AI333">
        <v>1</v>
      </c>
      <c r="AJ333">
        <v>2</v>
      </c>
      <c r="AK333">
        <v>0</v>
      </c>
      <c r="AL333">
        <v>0</v>
      </c>
      <c r="AM333">
        <v>0</v>
      </c>
      <c r="AN333">
        <v>0</v>
      </c>
    </row>
    <row r="334" spans="1:40" x14ac:dyDescent="0.3">
      <c r="A334" t="s">
        <v>18</v>
      </c>
      <c r="B334" t="s">
        <v>20</v>
      </c>
      <c r="C334" t="s">
        <v>357</v>
      </c>
      <c r="D334">
        <v>2</v>
      </c>
      <c r="E334" t="s">
        <v>5862</v>
      </c>
      <c r="F334" t="s">
        <v>5708</v>
      </c>
      <c r="G334" s="5" t="s">
        <v>5980</v>
      </c>
      <c r="H334" s="1">
        <v>45653</v>
      </c>
      <c r="I334" s="4">
        <f>+VLOOKUP(C:C,[1]sheet1!$E:$N,10,0)</f>
        <v>45757.721476469909</v>
      </c>
      <c r="J334">
        <v>32815</v>
      </c>
      <c r="K334" t="s">
        <v>6024</v>
      </c>
      <c r="L334" t="s">
        <v>6060</v>
      </c>
      <c r="M334" t="s">
        <v>6081</v>
      </c>
      <c r="N334" t="s">
        <v>6081</v>
      </c>
      <c r="O334" t="s">
        <v>6107</v>
      </c>
      <c r="P334">
        <v>35</v>
      </c>
      <c r="Q334">
        <v>67</v>
      </c>
      <c r="R334">
        <v>86</v>
      </c>
      <c r="T334">
        <v>0</v>
      </c>
      <c r="U334">
        <v>0</v>
      </c>
      <c r="V334">
        <v>87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220</v>
      </c>
      <c r="AE334">
        <v>0</v>
      </c>
      <c r="AF334">
        <v>20</v>
      </c>
      <c r="AG334">
        <v>0</v>
      </c>
      <c r="AH334">
        <v>0</v>
      </c>
      <c r="AI334">
        <v>1</v>
      </c>
      <c r="AJ334">
        <v>2</v>
      </c>
      <c r="AK334">
        <v>0</v>
      </c>
      <c r="AL334">
        <v>0</v>
      </c>
      <c r="AM334">
        <v>0</v>
      </c>
      <c r="AN334">
        <v>0</v>
      </c>
    </row>
    <row r="335" spans="1:40" x14ac:dyDescent="0.3">
      <c r="A335" t="s">
        <v>18</v>
      </c>
      <c r="B335" t="s">
        <v>20</v>
      </c>
      <c r="C335" t="s">
        <v>358</v>
      </c>
      <c r="D335">
        <v>1</v>
      </c>
      <c r="E335" t="s">
        <v>5862</v>
      </c>
      <c r="F335" t="s">
        <v>5923</v>
      </c>
      <c r="G335" s="5" t="s">
        <v>5728</v>
      </c>
      <c r="H335" s="1">
        <v>45570</v>
      </c>
      <c r="I335" s="4">
        <f>+VLOOKUP(C:C,[1]sheet1!$E:$N,10,0)</f>
        <v>45736.428278125</v>
      </c>
      <c r="J335">
        <v>9719</v>
      </c>
      <c r="K335" t="s">
        <v>6024</v>
      </c>
      <c r="L335" t="s">
        <v>6060</v>
      </c>
      <c r="M335" t="s">
        <v>6081</v>
      </c>
      <c r="N335" t="s">
        <v>6081</v>
      </c>
      <c r="O335" t="s">
        <v>6107</v>
      </c>
      <c r="P335">
        <v>63.5</v>
      </c>
      <c r="Q335">
        <v>140</v>
      </c>
      <c r="R335">
        <v>330</v>
      </c>
      <c r="T335">
        <v>0</v>
      </c>
      <c r="U335">
        <v>0</v>
      </c>
      <c r="V335">
        <v>46</v>
      </c>
      <c r="W335">
        <v>6</v>
      </c>
      <c r="X335">
        <v>0</v>
      </c>
      <c r="Y335">
        <v>0</v>
      </c>
      <c r="Z335">
        <v>0</v>
      </c>
      <c r="AA335">
        <v>67</v>
      </c>
      <c r="AB335">
        <v>0</v>
      </c>
      <c r="AC335">
        <v>0</v>
      </c>
      <c r="AD335">
        <v>245</v>
      </c>
      <c r="AE335">
        <v>0</v>
      </c>
      <c r="AF335">
        <v>37</v>
      </c>
      <c r="AG335">
        <v>0</v>
      </c>
      <c r="AH335">
        <v>0</v>
      </c>
      <c r="AI335">
        <v>2</v>
      </c>
      <c r="AJ335">
        <v>0</v>
      </c>
      <c r="AK335">
        <v>0</v>
      </c>
      <c r="AL335">
        <v>0</v>
      </c>
      <c r="AM335">
        <v>0</v>
      </c>
      <c r="AN335">
        <v>0</v>
      </c>
    </row>
    <row r="336" spans="1:40" x14ac:dyDescent="0.3">
      <c r="A336" t="s">
        <v>18</v>
      </c>
      <c r="B336" t="s">
        <v>20</v>
      </c>
      <c r="C336" t="s">
        <v>359</v>
      </c>
      <c r="D336">
        <v>1</v>
      </c>
      <c r="E336" t="s">
        <v>5862</v>
      </c>
      <c r="F336" t="s">
        <v>5908</v>
      </c>
      <c r="G336" s="5" t="s">
        <v>5812</v>
      </c>
      <c r="H336" s="1">
        <v>45355</v>
      </c>
      <c r="I336" s="4">
        <f>+VLOOKUP(C:C,[1]sheet1!$E:$N,10,0)</f>
        <v>45723.655376122682</v>
      </c>
      <c r="J336">
        <v>9719</v>
      </c>
      <c r="K336" t="s">
        <v>6024</v>
      </c>
      <c r="L336" t="s">
        <v>6060</v>
      </c>
      <c r="M336" t="s">
        <v>6081</v>
      </c>
      <c r="N336" t="s">
        <v>6081</v>
      </c>
      <c r="O336" t="s">
        <v>6107</v>
      </c>
      <c r="P336">
        <v>63.5</v>
      </c>
      <c r="Q336">
        <v>140</v>
      </c>
      <c r="R336">
        <v>330</v>
      </c>
      <c r="T336">
        <v>0</v>
      </c>
      <c r="U336">
        <v>0</v>
      </c>
      <c r="V336">
        <v>140</v>
      </c>
      <c r="W336">
        <v>0</v>
      </c>
      <c r="X336">
        <v>0</v>
      </c>
      <c r="Y336">
        <v>0</v>
      </c>
      <c r="Z336">
        <v>0</v>
      </c>
      <c r="AA336">
        <v>197</v>
      </c>
      <c r="AB336">
        <v>0</v>
      </c>
      <c r="AC336">
        <v>0</v>
      </c>
      <c r="AD336">
        <v>255</v>
      </c>
      <c r="AE336">
        <v>0</v>
      </c>
      <c r="AF336">
        <v>35</v>
      </c>
      <c r="AG336">
        <v>0</v>
      </c>
      <c r="AH336">
        <v>0</v>
      </c>
      <c r="AI336">
        <v>1</v>
      </c>
      <c r="AJ336">
        <v>0</v>
      </c>
      <c r="AK336">
        <v>0</v>
      </c>
      <c r="AL336">
        <v>0</v>
      </c>
      <c r="AM336">
        <v>0</v>
      </c>
      <c r="AN336">
        <v>0</v>
      </c>
    </row>
    <row r="337" spans="1:40" x14ac:dyDescent="0.3">
      <c r="A337" t="s">
        <v>18</v>
      </c>
      <c r="B337" t="s">
        <v>20</v>
      </c>
      <c r="C337" t="s">
        <v>360</v>
      </c>
      <c r="D337">
        <v>1</v>
      </c>
      <c r="E337" t="s">
        <v>5862</v>
      </c>
      <c r="F337" t="s">
        <v>5908</v>
      </c>
      <c r="G337" s="5" t="s">
        <v>5812</v>
      </c>
      <c r="H337" s="1">
        <v>44977</v>
      </c>
      <c r="I337" s="4">
        <f>+VLOOKUP(C:C,[1]sheet1!$E:$N,10,0)</f>
        <v>45927.396334606485</v>
      </c>
      <c r="J337">
        <v>9719</v>
      </c>
      <c r="K337" t="s">
        <v>6024</v>
      </c>
      <c r="L337" t="s">
        <v>6060</v>
      </c>
      <c r="M337" t="s">
        <v>6081</v>
      </c>
      <c r="N337" t="s">
        <v>6081</v>
      </c>
      <c r="O337" t="s">
        <v>6107</v>
      </c>
      <c r="P337">
        <v>70</v>
      </c>
      <c r="Q337">
        <v>170</v>
      </c>
      <c r="R337">
        <v>250</v>
      </c>
      <c r="T337">
        <v>0</v>
      </c>
      <c r="U337">
        <v>0</v>
      </c>
      <c r="V337">
        <v>290</v>
      </c>
      <c r="W337">
        <v>0</v>
      </c>
      <c r="X337">
        <v>0</v>
      </c>
      <c r="Y337">
        <v>0</v>
      </c>
      <c r="Z337">
        <v>0</v>
      </c>
      <c r="AA337">
        <v>651</v>
      </c>
      <c r="AB337">
        <v>0</v>
      </c>
      <c r="AC337">
        <v>0</v>
      </c>
      <c r="AD337">
        <v>45</v>
      </c>
      <c r="AE337">
        <v>0</v>
      </c>
      <c r="AF337">
        <v>14</v>
      </c>
      <c r="AG337">
        <v>0</v>
      </c>
      <c r="AH337">
        <v>5</v>
      </c>
      <c r="AI337">
        <v>1</v>
      </c>
      <c r="AJ337">
        <v>0</v>
      </c>
      <c r="AK337">
        <v>0</v>
      </c>
      <c r="AL337">
        <v>0</v>
      </c>
      <c r="AM337">
        <v>0</v>
      </c>
      <c r="AN337">
        <v>0</v>
      </c>
    </row>
    <row r="338" spans="1:40" x14ac:dyDescent="0.3">
      <c r="A338" t="s">
        <v>18</v>
      </c>
      <c r="B338" t="s">
        <v>20</v>
      </c>
      <c r="C338" t="s">
        <v>361</v>
      </c>
      <c r="D338">
        <v>2</v>
      </c>
      <c r="E338" t="s">
        <v>5862</v>
      </c>
      <c r="F338" t="s">
        <v>5774</v>
      </c>
      <c r="G338" s="5" t="s">
        <v>5812</v>
      </c>
      <c r="H338" s="1">
        <v>45491</v>
      </c>
      <c r="I338" s="4">
        <f>+VLOOKUP(C:C,[1]sheet1!$E:$N,10,0)</f>
        <v>45922.805632442127</v>
      </c>
      <c r="J338">
        <v>9719</v>
      </c>
      <c r="K338" t="s">
        <v>6024</v>
      </c>
      <c r="L338" t="s">
        <v>6060</v>
      </c>
      <c r="M338" t="s">
        <v>6081</v>
      </c>
      <c r="N338" t="s">
        <v>6081</v>
      </c>
      <c r="O338" t="s">
        <v>6107</v>
      </c>
      <c r="P338">
        <v>70</v>
      </c>
      <c r="Q338">
        <v>170</v>
      </c>
      <c r="R338">
        <v>250</v>
      </c>
      <c r="T338">
        <v>0</v>
      </c>
      <c r="U338">
        <v>0</v>
      </c>
      <c r="V338">
        <v>344</v>
      </c>
      <c r="W338">
        <v>0</v>
      </c>
      <c r="X338">
        <v>0</v>
      </c>
      <c r="Y338">
        <v>0</v>
      </c>
      <c r="Z338">
        <v>0</v>
      </c>
      <c r="AA338">
        <v>84</v>
      </c>
      <c r="AB338">
        <v>0</v>
      </c>
      <c r="AC338">
        <v>0</v>
      </c>
      <c r="AD338">
        <v>45</v>
      </c>
      <c r="AE338">
        <v>0</v>
      </c>
      <c r="AF338">
        <v>11</v>
      </c>
      <c r="AG338">
        <v>0</v>
      </c>
      <c r="AH338">
        <v>7</v>
      </c>
      <c r="AI338">
        <v>1</v>
      </c>
      <c r="AJ338">
        <v>0</v>
      </c>
      <c r="AK338">
        <v>0</v>
      </c>
      <c r="AL338">
        <v>0</v>
      </c>
      <c r="AM338">
        <v>0</v>
      </c>
      <c r="AN338">
        <v>0</v>
      </c>
    </row>
    <row r="339" spans="1:40" x14ac:dyDescent="0.3">
      <c r="A339" t="s">
        <v>18</v>
      </c>
      <c r="B339" t="s">
        <v>20</v>
      </c>
      <c r="C339" t="s">
        <v>362</v>
      </c>
      <c r="D339">
        <v>2</v>
      </c>
      <c r="E339" t="s">
        <v>5862</v>
      </c>
      <c r="F339" t="s">
        <v>5713</v>
      </c>
      <c r="G339" s="5" t="s">
        <v>5981</v>
      </c>
      <c r="H339" s="1">
        <v>45660</v>
      </c>
      <c r="I339" s="4">
        <f>+VLOOKUP(C:C,[1]sheet1!$E:$N,10,0)</f>
        <v>45912.001422766203</v>
      </c>
      <c r="J339">
        <v>9719</v>
      </c>
      <c r="K339" t="s">
        <v>6025</v>
      </c>
      <c r="L339" t="s">
        <v>6055</v>
      </c>
      <c r="M339" t="s">
        <v>6077</v>
      </c>
      <c r="N339" t="s">
        <v>6077</v>
      </c>
      <c r="O339" t="s">
        <v>6107</v>
      </c>
      <c r="P339">
        <v>89</v>
      </c>
      <c r="Q339">
        <v>270</v>
      </c>
      <c r="R339">
        <v>320</v>
      </c>
      <c r="T339">
        <v>0</v>
      </c>
      <c r="U339">
        <v>0</v>
      </c>
      <c r="V339">
        <v>211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19</v>
      </c>
      <c r="AG339">
        <v>0</v>
      </c>
      <c r="AH339">
        <v>1</v>
      </c>
      <c r="AI339">
        <v>1</v>
      </c>
      <c r="AJ339">
        <v>0</v>
      </c>
      <c r="AK339">
        <v>0</v>
      </c>
      <c r="AL339">
        <v>0</v>
      </c>
      <c r="AM339">
        <v>0</v>
      </c>
      <c r="AN339">
        <v>0</v>
      </c>
    </row>
    <row r="340" spans="1:40" x14ac:dyDescent="0.3">
      <c r="A340" t="s">
        <v>18</v>
      </c>
      <c r="B340" t="s">
        <v>20</v>
      </c>
      <c r="C340" t="s">
        <v>363</v>
      </c>
      <c r="D340">
        <v>2</v>
      </c>
      <c r="E340" t="s">
        <v>5862</v>
      </c>
      <c r="F340" t="s">
        <v>5907</v>
      </c>
      <c r="G340" s="5" t="s">
        <v>5714</v>
      </c>
      <c r="H340" s="1">
        <v>45647</v>
      </c>
      <c r="I340" s="4">
        <f>+VLOOKUP(C:C,[1]sheet1!$E:$N,10,0)</f>
        <v>45688.900703935185</v>
      </c>
      <c r="J340">
        <v>36790</v>
      </c>
      <c r="K340" t="s">
        <v>6024</v>
      </c>
      <c r="L340" t="s">
        <v>6060</v>
      </c>
      <c r="M340" t="s">
        <v>6081</v>
      </c>
      <c r="N340" t="s">
        <v>6081</v>
      </c>
      <c r="O340" t="s">
        <v>6107</v>
      </c>
      <c r="P340">
        <v>70</v>
      </c>
      <c r="Q340">
        <v>151</v>
      </c>
      <c r="R340">
        <v>141</v>
      </c>
      <c r="T340">
        <v>0</v>
      </c>
      <c r="U340">
        <v>0</v>
      </c>
      <c r="V340">
        <v>32</v>
      </c>
      <c r="W340">
        <v>0</v>
      </c>
      <c r="X340">
        <v>0</v>
      </c>
      <c r="Y340">
        <v>0</v>
      </c>
      <c r="Z340">
        <v>0</v>
      </c>
      <c r="AA340">
        <v>2</v>
      </c>
      <c r="AB340">
        <v>0</v>
      </c>
      <c r="AC340">
        <v>0</v>
      </c>
      <c r="AD340">
        <v>288</v>
      </c>
      <c r="AE340">
        <v>0</v>
      </c>
      <c r="AF340">
        <v>13</v>
      </c>
      <c r="AG340">
        <v>0</v>
      </c>
      <c r="AH340">
        <v>0</v>
      </c>
      <c r="AI340">
        <v>0</v>
      </c>
      <c r="AJ340">
        <v>1</v>
      </c>
      <c r="AK340">
        <v>0</v>
      </c>
      <c r="AL340">
        <v>0</v>
      </c>
      <c r="AM340">
        <v>0</v>
      </c>
      <c r="AN340">
        <v>0</v>
      </c>
    </row>
    <row r="341" spans="1:40" x14ac:dyDescent="0.3">
      <c r="A341" t="s">
        <v>18</v>
      </c>
      <c r="B341" t="s">
        <v>20</v>
      </c>
      <c r="C341" t="s">
        <v>364</v>
      </c>
      <c r="D341">
        <v>2</v>
      </c>
      <c r="E341" t="s">
        <v>5862</v>
      </c>
      <c r="F341" t="s">
        <v>5708</v>
      </c>
      <c r="G341" s="5" t="s">
        <v>5980</v>
      </c>
      <c r="H341" s="1">
        <v>45653</v>
      </c>
      <c r="I341" s="4">
        <f>+VLOOKUP(C:C,[1]sheet1!$E:$N,10,0)</f>
        <v>45756.752725115737</v>
      </c>
      <c r="J341">
        <v>36790</v>
      </c>
      <c r="K341" t="s">
        <v>6024</v>
      </c>
      <c r="L341" t="s">
        <v>6060</v>
      </c>
      <c r="M341" t="s">
        <v>6081</v>
      </c>
      <c r="N341" t="s">
        <v>6081</v>
      </c>
      <c r="O341" t="s">
        <v>6107</v>
      </c>
      <c r="P341">
        <v>76.2</v>
      </c>
      <c r="Q341">
        <v>185</v>
      </c>
      <c r="R341">
        <v>185</v>
      </c>
      <c r="T341">
        <v>0</v>
      </c>
      <c r="U341">
        <v>0</v>
      </c>
      <c r="V341">
        <v>87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224</v>
      </c>
      <c r="AE341">
        <v>0</v>
      </c>
      <c r="AF341">
        <v>18</v>
      </c>
      <c r="AG341">
        <v>0</v>
      </c>
      <c r="AH341">
        <v>0</v>
      </c>
      <c r="AI341">
        <v>1</v>
      </c>
      <c r="AJ341">
        <v>0</v>
      </c>
      <c r="AK341">
        <v>0</v>
      </c>
      <c r="AL341">
        <v>0</v>
      </c>
      <c r="AM341">
        <v>0</v>
      </c>
      <c r="AN341">
        <v>0</v>
      </c>
    </row>
    <row r="342" spans="1:40" x14ac:dyDescent="0.3">
      <c r="A342" t="s">
        <v>18</v>
      </c>
      <c r="B342" t="s">
        <v>20</v>
      </c>
      <c r="C342" t="s">
        <v>365</v>
      </c>
      <c r="D342">
        <v>2</v>
      </c>
      <c r="E342" t="s">
        <v>5862</v>
      </c>
      <c r="F342" t="s">
        <v>5708</v>
      </c>
      <c r="G342" s="5" t="s">
        <v>5980</v>
      </c>
      <c r="H342" s="1">
        <v>45653</v>
      </c>
      <c r="I342" s="4">
        <f>+VLOOKUP(C:C,[1]sheet1!$E:$N,10,0)</f>
        <v>45756.752442974539</v>
      </c>
      <c r="J342">
        <v>36790</v>
      </c>
      <c r="K342" t="s">
        <v>6024</v>
      </c>
      <c r="L342" t="s">
        <v>6060</v>
      </c>
      <c r="M342" t="s">
        <v>6081</v>
      </c>
      <c r="N342" t="s">
        <v>6081</v>
      </c>
      <c r="O342" t="s">
        <v>6107</v>
      </c>
      <c r="P342">
        <v>76.2</v>
      </c>
      <c r="Q342">
        <v>185</v>
      </c>
      <c r="R342">
        <v>185</v>
      </c>
      <c r="T342">
        <v>0</v>
      </c>
      <c r="U342">
        <v>0</v>
      </c>
      <c r="V342">
        <v>220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91</v>
      </c>
      <c r="AE342">
        <v>0</v>
      </c>
      <c r="AF342">
        <v>18</v>
      </c>
      <c r="AG342">
        <v>0</v>
      </c>
      <c r="AH342">
        <v>0</v>
      </c>
      <c r="AI342">
        <v>1</v>
      </c>
      <c r="AJ342">
        <v>0</v>
      </c>
      <c r="AK342">
        <v>0</v>
      </c>
      <c r="AL342">
        <v>0</v>
      </c>
      <c r="AM342">
        <v>0</v>
      </c>
      <c r="AN342">
        <v>0</v>
      </c>
    </row>
    <row r="343" spans="1:40" x14ac:dyDescent="0.3">
      <c r="A343" t="s">
        <v>18</v>
      </c>
      <c r="B343" t="s">
        <v>20</v>
      </c>
      <c r="C343" t="s">
        <v>366</v>
      </c>
      <c r="D343">
        <v>2</v>
      </c>
      <c r="E343" t="s">
        <v>5862</v>
      </c>
      <c r="F343" t="s">
        <v>5708</v>
      </c>
      <c r="G343" s="5" t="s">
        <v>5980</v>
      </c>
      <c r="H343" s="1">
        <v>45653</v>
      </c>
      <c r="I343" s="4">
        <f>+VLOOKUP(C:C,[1]sheet1!$E:$N,10,0)</f>
        <v>45756.75205891204</v>
      </c>
      <c r="J343">
        <v>36790</v>
      </c>
      <c r="K343" t="s">
        <v>6024</v>
      </c>
      <c r="L343" t="s">
        <v>6060</v>
      </c>
      <c r="M343" t="s">
        <v>6081</v>
      </c>
      <c r="N343" t="s">
        <v>6081</v>
      </c>
      <c r="O343" t="s">
        <v>6107</v>
      </c>
      <c r="P343">
        <v>76.2</v>
      </c>
      <c r="Q343">
        <v>170</v>
      </c>
      <c r="R343">
        <v>195</v>
      </c>
      <c r="T343">
        <v>0</v>
      </c>
      <c r="U343">
        <v>0</v>
      </c>
      <c r="V343">
        <v>87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224</v>
      </c>
      <c r="AE343">
        <v>0</v>
      </c>
      <c r="AF343">
        <v>18</v>
      </c>
      <c r="AG343">
        <v>0</v>
      </c>
      <c r="AH343">
        <v>0</v>
      </c>
      <c r="AI343">
        <v>1</v>
      </c>
      <c r="AJ343">
        <v>0</v>
      </c>
      <c r="AK343">
        <v>0</v>
      </c>
      <c r="AL343">
        <v>0</v>
      </c>
      <c r="AM343">
        <v>0</v>
      </c>
      <c r="AN343">
        <v>0</v>
      </c>
    </row>
    <row r="344" spans="1:40" x14ac:dyDescent="0.3">
      <c r="A344" t="s">
        <v>18</v>
      </c>
      <c r="B344" t="s">
        <v>20</v>
      </c>
      <c r="C344" t="s">
        <v>367</v>
      </c>
      <c r="D344">
        <v>2</v>
      </c>
      <c r="E344" t="s">
        <v>5862</v>
      </c>
      <c r="F344" t="s">
        <v>5708</v>
      </c>
      <c r="G344" s="5" t="s">
        <v>5980</v>
      </c>
      <c r="H344" s="1">
        <v>45653</v>
      </c>
      <c r="I344" s="4">
        <f>+VLOOKUP(C:C,[1]sheet1!$E:$N,10,0)</f>
        <v>45924.714647835652</v>
      </c>
      <c r="J344">
        <v>36790</v>
      </c>
      <c r="K344" t="s">
        <v>6024</v>
      </c>
      <c r="L344" t="s">
        <v>6060</v>
      </c>
      <c r="M344" t="s">
        <v>6081</v>
      </c>
      <c r="N344" t="s">
        <v>6081</v>
      </c>
      <c r="O344" t="s">
        <v>6107</v>
      </c>
      <c r="P344">
        <v>76.2</v>
      </c>
      <c r="Q344">
        <v>170</v>
      </c>
      <c r="R344">
        <v>195</v>
      </c>
      <c r="T344">
        <v>0</v>
      </c>
      <c r="U344">
        <v>0</v>
      </c>
      <c r="V344">
        <v>241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54</v>
      </c>
      <c r="AE344">
        <v>0</v>
      </c>
      <c r="AF344">
        <v>16</v>
      </c>
      <c r="AG344">
        <v>0</v>
      </c>
      <c r="AH344">
        <v>0</v>
      </c>
      <c r="AI344">
        <v>1</v>
      </c>
      <c r="AJ344">
        <v>0</v>
      </c>
      <c r="AK344">
        <v>0</v>
      </c>
      <c r="AL344">
        <v>0</v>
      </c>
      <c r="AM344">
        <v>0</v>
      </c>
      <c r="AN344">
        <v>0</v>
      </c>
    </row>
    <row r="345" spans="1:40" x14ac:dyDescent="0.3">
      <c r="A345" t="s">
        <v>18</v>
      </c>
      <c r="B345" t="s">
        <v>20</v>
      </c>
      <c r="C345" t="s">
        <v>368</v>
      </c>
      <c r="D345">
        <v>2</v>
      </c>
      <c r="E345" t="s">
        <v>5862</v>
      </c>
      <c r="F345" t="s">
        <v>5708</v>
      </c>
      <c r="G345" s="5" t="s">
        <v>5980</v>
      </c>
      <c r="H345" s="1">
        <v>45653</v>
      </c>
      <c r="I345" s="4">
        <f>+VLOOKUP(C:C,[1]sheet1!$E:$N,10,0)</f>
        <v>45756.751685567127</v>
      </c>
      <c r="J345">
        <v>36790</v>
      </c>
      <c r="K345" t="s">
        <v>6024</v>
      </c>
      <c r="L345" t="s">
        <v>6060</v>
      </c>
      <c r="M345" t="s">
        <v>6081</v>
      </c>
      <c r="N345" t="s">
        <v>6081</v>
      </c>
      <c r="O345" t="s">
        <v>6107</v>
      </c>
      <c r="P345">
        <v>76.2</v>
      </c>
      <c r="Q345">
        <v>185</v>
      </c>
      <c r="R345">
        <v>190</v>
      </c>
      <c r="T345">
        <v>0</v>
      </c>
      <c r="U345">
        <v>0</v>
      </c>
      <c r="V345">
        <v>86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224</v>
      </c>
      <c r="AE345">
        <v>0</v>
      </c>
      <c r="AF345">
        <v>18</v>
      </c>
      <c r="AG345">
        <v>0</v>
      </c>
      <c r="AH345">
        <v>0</v>
      </c>
      <c r="AI345">
        <v>1</v>
      </c>
      <c r="AJ345">
        <v>1</v>
      </c>
      <c r="AK345">
        <v>0</v>
      </c>
      <c r="AL345">
        <v>0</v>
      </c>
      <c r="AM345">
        <v>0</v>
      </c>
      <c r="AN345">
        <v>0</v>
      </c>
    </row>
    <row r="346" spans="1:40" x14ac:dyDescent="0.3">
      <c r="A346" t="s">
        <v>18</v>
      </c>
      <c r="B346" t="s">
        <v>20</v>
      </c>
      <c r="C346" t="s">
        <v>369</v>
      </c>
      <c r="D346">
        <v>2</v>
      </c>
      <c r="E346" t="s">
        <v>5862</v>
      </c>
      <c r="F346" t="s">
        <v>5708</v>
      </c>
      <c r="G346" s="5" t="s">
        <v>5980</v>
      </c>
      <c r="H346" s="1">
        <v>45653</v>
      </c>
      <c r="I346" s="4">
        <f>+VLOOKUP(C:C,[1]sheet1!$E:$N,10,0)</f>
        <v>45756.751243715276</v>
      </c>
      <c r="J346">
        <v>36790</v>
      </c>
      <c r="K346" t="s">
        <v>6024</v>
      </c>
      <c r="L346" t="s">
        <v>6060</v>
      </c>
      <c r="M346" t="s">
        <v>6081</v>
      </c>
      <c r="N346" t="s">
        <v>6081</v>
      </c>
      <c r="O346" t="s">
        <v>6107</v>
      </c>
      <c r="P346">
        <v>76.2</v>
      </c>
      <c r="Q346">
        <v>185</v>
      </c>
      <c r="R346">
        <v>190</v>
      </c>
      <c r="T346">
        <v>0</v>
      </c>
      <c r="U346">
        <v>0</v>
      </c>
      <c r="V346">
        <v>86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224</v>
      </c>
      <c r="AE346">
        <v>0</v>
      </c>
      <c r="AF346">
        <v>18</v>
      </c>
      <c r="AG346">
        <v>0</v>
      </c>
      <c r="AH346">
        <v>0</v>
      </c>
      <c r="AI346">
        <v>1</v>
      </c>
      <c r="AJ346">
        <v>1</v>
      </c>
      <c r="AK346">
        <v>0</v>
      </c>
      <c r="AL346">
        <v>0</v>
      </c>
      <c r="AM346">
        <v>0</v>
      </c>
      <c r="AN346">
        <v>0</v>
      </c>
    </row>
    <row r="347" spans="1:40" x14ac:dyDescent="0.3">
      <c r="A347" t="s">
        <v>18</v>
      </c>
      <c r="B347" t="s">
        <v>20</v>
      </c>
      <c r="C347" t="s">
        <v>370</v>
      </c>
      <c r="D347">
        <v>2</v>
      </c>
      <c r="E347" t="s">
        <v>5860</v>
      </c>
      <c r="F347" t="s">
        <v>5656</v>
      </c>
      <c r="G347" s="5" t="s">
        <v>5679</v>
      </c>
      <c r="H347" s="1">
        <v>45590</v>
      </c>
      <c r="I347" s="4">
        <f>+VLOOKUP(C:C,[1]sheet1!$E:$N,10,0)</f>
        <v>45699.601348611111</v>
      </c>
      <c r="J347">
        <v>39580</v>
      </c>
      <c r="K347" t="s">
        <v>6020</v>
      </c>
      <c r="L347" t="s">
        <v>6056</v>
      </c>
      <c r="M347" t="s">
        <v>6078</v>
      </c>
      <c r="N347" t="s">
        <v>6078</v>
      </c>
      <c r="O347" t="s">
        <v>6105</v>
      </c>
      <c r="R347">
        <v>60</v>
      </c>
      <c r="S347">
        <v>50.8</v>
      </c>
      <c r="T347">
        <v>0</v>
      </c>
      <c r="U347">
        <v>0</v>
      </c>
      <c r="V347">
        <v>73</v>
      </c>
      <c r="W347">
        <v>0</v>
      </c>
      <c r="X347">
        <v>3</v>
      </c>
      <c r="Y347">
        <v>0</v>
      </c>
      <c r="Z347">
        <v>0</v>
      </c>
      <c r="AA347">
        <v>2</v>
      </c>
      <c r="AB347">
        <v>0</v>
      </c>
      <c r="AC347">
        <v>0</v>
      </c>
      <c r="AD347">
        <v>282</v>
      </c>
      <c r="AE347">
        <v>0</v>
      </c>
      <c r="AF347">
        <v>17</v>
      </c>
      <c r="AG347">
        <v>0</v>
      </c>
      <c r="AH347">
        <v>0</v>
      </c>
      <c r="AI347">
        <v>0</v>
      </c>
      <c r="AJ347">
        <v>16</v>
      </c>
      <c r="AK347">
        <v>0</v>
      </c>
      <c r="AL347">
        <v>0</v>
      </c>
      <c r="AM347">
        <v>0</v>
      </c>
      <c r="AN347">
        <v>0</v>
      </c>
    </row>
    <row r="348" spans="1:40" x14ac:dyDescent="0.3">
      <c r="A348" t="s">
        <v>18</v>
      </c>
      <c r="B348" t="s">
        <v>20</v>
      </c>
      <c r="C348" t="s">
        <v>371</v>
      </c>
      <c r="D348">
        <v>2</v>
      </c>
      <c r="E348" t="s">
        <v>5860</v>
      </c>
      <c r="F348" t="s">
        <v>5656</v>
      </c>
      <c r="G348" s="5" t="s">
        <v>5682</v>
      </c>
      <c r="H348" s="1">
        <v>45590</v>
      </c>
      <c r="I348" s="4">
        <f>+VLOOKUP(C:C,[1]sheet1!$E:$N,10,0)</f>
        <v>45699.598689432867</v>
      </c>
      <c r="J348">
        <v>39580</v>
      </c>
      <c r="K348" t="s">
        <v>6020</v>
      </c>
      <c r="L348" t="s">
        <v>6056</v>
      </c>
      <c r="M348" t="s">
        <v>6078</v>
      </c>
      <c r="N348" t="s">
        <v>6078</v>
      </c>
      <c r="O348" t="s">
        <v>6105</v>
      </c>
      <c r="R348">
        <v>50</v>
      </c>
      <c r="S348">
        <v>50.8</v>
      </c>
      <c r="T348">
        <v>0</v>
      </c>
      <c r="U348">
        <v>0</v>
      </c>
      <c r="V348">
        <v>99</v>
      </c>
      <c r="W348">
        <v>0</v>
      </c>
      <c r="X348">
        <v>3</v>
      </c>
      <c r="Y348">
        <v>0</v>
      </c>
      <c r="Z348">
        <v>0</v>
      </c>
      <c r="AA348">
        <v>1</v>
      </c>
      <c r="AB348">
        <v>0</v>
      </c>
      <c r="AC348">
        <v>0</v>
      </c>
      <c r="AD348">
        <v>255</v>
      </c>
      <c r="AE348">
        <v>0</v>
      </c>
      <c r="AF348">
        <v>17</v>
      </c>
      <c r="AG348">
        <v>0</v>
      </c>
      <c r="AH348">
        <v>0</v>
      </c>
      <c r="AI348">
        <v>0</v>
      </c>
      <c r="AJ348">
        <v>18</v>
      </c>
      <c r="AK348">
        <v>0</v>
      </c>
      <c r="AL348">
        <v>0</v>
      </c>
      <c r="AM348">
        <v>0</v>
      </c>
      <c r="AN348">
        <v>0</v>
      </c>
    </row>
    <row r="349" spans="1:40" x14ac:dyDescent="0.3">
      <c r="A349" t="s">
        <v>18</v>
      </c>
      <c r="B349" t="s">
        <v>20</v>
      </c>
      <c r="C349" t="s">
        <v>372</v>
      </c>
      <c r="D349">
        <v>1</v>
      </c>
      <c r="E349" t="s">
        <v>5860</v>
      </c>
      <c r="F349" t="s">
        <v>5827</v>
      </c>
      <c r="G349" s="5" t="s">
        <v>5699</v>
      </c>
      <c r="H349" s="1">
        <v>45652</v>
      </c>
      <c r="I349" s="4">
        <f>+VLOOKUP(C:C,[1]sheet1!$E:$N,10,0)</f>
        <v>45664.751354629632</v>
      </c>
      <c r="J349">
        <v>4292</v>
      </c>
      <c r="K349" t="s">
        <v>6020</v>
      </c>
      <c r="L349" t="s">
        <v>6056</v>
      </c>
      <c r="M349" t="s">
        <v>6078</v>
      </c>
      <c r="N349" t="s">
        <v>6078</v>
      </c>
      <c r="O349" t="s">
        <v>6105</v>
      </c>
      <c r="R349">
        <v>60</v>
      </c>
      <c r="S349">
        <v>107.95</v>
      </c>
      <c r="T349">
        <v>0</v>
      </c>
      <c r="U349">
        <v>0</v>
      </c>
      <c r="V349">
        <v>14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316</v>
      </c>
      <c r="AE349">
        <v>0</v>
      </c>
      <c r="AF349">
        <v>0</v>
      </c>
      <c r="AG349">
        <v>0</v>
      </c>
      <c r="AH349">
        <v>0</v>
      </c>
      <c r="AI349">
        <v>1</v>
      </c>
      <c r="AJ349">
        <v>0</v>
      </c>
      <c r="AK349">
        <v>0</v>
      </c>
      <c r="AL349">
        <v>0</v>
      </c>
      <c r="AM349">
        <v>0</v>
      </c>
      <c r="AN349">
        <v>0</v>
      </c>
    </row>
    <row r="350" spans="1:40" x14ac:dyDescent="0.3">
      <c r="A350" t="s">
        <v>18</v>
      </c>
      <c r="B350" t="s">
        <v>20</v>
      </c>
      <c r="C350" t="s">
        <v>373</v>
      </c>
      <c r="D350">
        <v>2</v>
      </c>
      <c r="E350" t="s">
        <v>5860</v>
      </c>
      <c r="F350" t="s">
        <v>5780</v>
      </c>
      <c r="G350" s="5" t="s">
        <v>5841</v>
      </c>
      <c r="H350" s="1">
        <v>45642</v>
      </c>
      <c r="I350" s="4">
        <f>+VLOOKUP(C:C,[1]sheet1!$E:$N,10,0)</f>
        <v>45664.749570451386</v>
      </c>
      <c r="J350">
        <v>4292</v>
      </c>
      <c r="K350" t="s">
        <v>6019</v>
      </c>
      <c r="L350" t="s">
        <v>6055</v>
      </c>
      <c r="M350" t="s">
        <v>6077</v>
      </c>
      <c r="N350" t="s">
        <v>6077</v>
      </c>
      <c r="O350" t="s">
        <v>6105</v>
      </c>
      <c r="R350">
        <v>80</v>
      </c>
      <c r="S350">
        <v>19.05</v>
      </c>
      <c r="T350">
        <v>0</v>
      </c>
      <c r="U350">
        <v>0</v>
      </c>
      <c r="V350">
        <v>23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316</v>
      </c>
      <c r="AE350">
        <v>0</v>
      </c>
      <c r="AF350">
        <v>0</v>
      </c>
      <c r="AG350">
        <v>0</v>
      </c>
      <c r="AH350">
        <v>0</v>
      </c>
      <c r="AI350">
        <v>1</v>
      </c>
      <c r="AJ350">
        <v>0</v>
      </c>
      <c r="AK350">
        <v>0</v>
      </c>
      <c r="AL350">
        <v>0</v>
      </c>
      <c r="AM350">
        <v>0</v>
      </c>
      <c r="AN350">
        <v>0</v>
      </c>
    </row>
    <row r="351" spans="1:40" x14ac:dyDescent="0.3">
      <c r="A351" t="s">
        <v>19</v>
      </c>
      <c r="B351" t="s">
        <v>20</v>
      </c>
      <c r="C351" t="s">
        <v>374</v>
      </c>
      <c r="D351">
        <v>1</v>
      </c>
      <c r="E351" t="s">
        <v>5872</v>
      </c>
      <c r="F351" t="s">
        <v>5726</v>
      </c>
      <c r="G351" s="5" t="s">
        <v>5650</v>
      </c>
      <c r="H351" s="1">
        <v>45561</v>
      </c>
      <c r="I351" s="4">
        <f>+VLOOKUP(C:C,[1]sheet1!$E:$N,10,0)</f>
        <v>45663.590712268517</v>
      </c>
      <c r="J351">
        <v>47481</v>
      </c>
      <c r="K351" t="s">
        <v>6024</v>
      </c>
      <c r="L351" t="s">
        <v>6060</v>
      </c>
      <c r="M351" t="s">
        <v>6081</v>
      </c>
      <c r="N351" t="s">
        <v>6081</v>
      </c>
      <c r="O351" t="s">
        <v>6107</v>
      </c>
      <c r="P351">
        <v>53.975000000000001</v>
      </c>
      <c r="Q351">
        <v>360</v>
      </c>
      <c r="R351">
        <v>330</v>
      </c>
      <c r="T351">
        <v>0</v>
      </c>
      <c r="U351">
        <v>0</v>
      </c>
      <c r="V351">
        <v>87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316</v>
      </c>
      <c r="AE351">
        <v>0</v>
      </c>
      <c r="AF351">
        <v>14</v>
      </c>
      <c r="AG351">
        <v>0</v>
      </c>
      <c r="AH351">
        <v>0</v>
      </c>
      <c r="AI351">
        <v>1</v>
      </c>
      <c r="AJ351">
        <v>4</v>
      </c>
      <c r="AK351">
        <v>0</v>
      </c>
      <c r="AL351">
        <v>0</v>
      </c>
      <c r="AM351">
        <v>0</v>
      </c>
      <c r="AN351">
        <v>0</v>
      </c>
    </row>
    <row r="352" spans="1:40" x14ac:dyDescent="0.3">
      <c r="A352" t="s">
        <v>19</v>
      </c>
      <c r="B352" t="s">
        <v>20</v>
      </c>
      <c r="C352" t="s">
        <v>375</v>
      </c>
      <c r="D352">
        <v>3</v>
      </c>
      <c r="E352" t="s">
        <v>5872</v>
      </c>
      <c r="F352" t="s">
        <v>5835</v>
      </c>
      <c r="G352" s="5" t="s">
        <v>5708</v>
      </c>
      <c r="H352" s="1">
        <v>45496</v>
      </c>
      <c r="I352" s="4">
        <f>+VLOOKUP(C:C,[1]sheet1!$E:$N,10,0)</f>
        <v>45677.634158020832</v>
      </c>
      <c r="J352">
        <v>46201</v>
      </c>
      <c r="K352" t="s">
        <v>6024</v>
      </c>
      <c r="L352" t="s">
        <v>6060</v>
      </c>
      <c r="M352" t="s">
        <v>6081</v>
      </c>
      <c r="N352" t="s">
        <v>6081</v>
      </c>
      <c r="O352" t="s">
        <v>6107</v>
      </c>
      <c r="P352">
        <v>82.55</v>
      </c>
      <c r="Q352">
        <v>140</v>
      </c>
      <c r="R352">
        <v>450</v>
      </c>
      <c r="T352">
        <v>0</v>
      </c>
      <c r="U352">
        <v>0</v>
      </c>
      <c r="V352">
        <v>76</v>
      </c>
      <c r="W352">
        <v>0</v>
      </c>
      <c r="X352">
        <v>0</v>
      </c>
      <c r="Y352">
        <v>0</v>
      </c>
      <c r="Z352">
        <v>0</v>
      </c>
      <c r="AA352">
        <v>2</v>
      </c>
      <c r="AB352">
        <v>0</v>
      </c>
      <c r="AC352">
        <v>0</v>
      </c>
      <c r="AD352">
        <v>296</v>
      </c>
      <c r="AE352">
        <v>67</v>
      </c>
      <c r="AF352">
        <v>44</v>
      </c>
      <c r="AG352">
        <v>0</v>
      </c>
      <c r="AH352">
        <v>0</v>
      </c>
      <c r="AI352">
        <v>0</v>
      </c>
      <c r="AJ352">
        <v>2</v>
      </c>
      <c r="AK352">
        <v>0</v>
      </c>
      <c r="AL352">
        <v>0</v>
      </c>
      <c r="AM352">
        <v>0</v>
      </c>
      <c r="AN352">
        <v>0</v>
      </c>
    </row>
    <row r="353" spans="1:40" x14ac:dyDescent="0.3">
      <c r="A353" t="s">
        <v>19</v>
      </c>
      <c r="B353" t="s">
        <v>20</v>
      </c>
      <c r="C353" t="s">
        <v>376</v>
      </c>
      <c r="D353">
        <v>1</v>
      </c>
      <c r="E353" t="s">
        <v>5872</v>
      </c>
      <c r="F353" t="s">
        <v>5726</v>
      </c>
      <c r="G353" s="5" t="s">
        <v>5654</v>
      </c>
      <c r="H353" s="1">
        <v>45561</v>
      </c>
      <c r="I353" s="4">
        <f>+VLOOKUP(C:C,[1]sheet1!$E:$N,10,0)</f>
        <v>45663.592666516204</v>
      </c>
      <c r="J353">
        <v>47481</v>
      </c>
      <c r="K353" t="s">
        <v>6024</v>
      </c>
      <c r="L353" t="s">
        <v>6060</v>
      </c>
      <c r="M353" t="s">
        <v>6081</v>
      </c>
      <c r="N353" t="s">
        <v>6081</v>
      </c>
      <c r="O353" t="s">
        <v>6107</v>
      </c>
      <c r="P353">
        <v>53.975000000000001</v>
      </c>
      <c r="Q353">
        <v>360</v>
      </c>
      <c r="R353">
        <v>330</v>
      </c>
      <c r="T353">
        <v>0</v>
      </c>
      <c r="U353">
        <v>0</v>
      </c>
      <c r="V353">
        <v>87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316</v>
      </c>
      <c r="AE353">
        <v>0</v>
      </c>
      <c r="AF353">
        <v>14</v>
      </c>
      <c r="AG353">
        <v>0</v>
      </c>
      <c r="AH353">
        <v>0</v>
      </c>
      <c r="AI353">
        <v>1</v>
      </c>
      <c r="AJ353">
        <v>4</v>
      </c>
      <c r="AK353">
        <v>0</v>
      </c>
      <c r="AL353">
        <v>0</v>
      </c>
      <c r="AM353">
        <v>0</v>
      </c>
      <c r="AN353">
        <v>0</v>
      </c>
    </row>
    <row r="354" spans="1:40" x14ac:dyDescent="0.3">
      <c r="A354" t="s">
        <v>19</v>
      </c>
      <c r="B354" t="s">
        <v>20</v>
      </c>
      <c r="C354" t="s">
        <v>377</v>
      </c>
      <c r="D354">
        <v>1</v>
      </c>
      <c r="E354" t="s">
        <v>5872</v>
      </c>
      <c r="F354" t="s">
        <v>5664</v>
      </c>
      <c r="G354" s="5" t="s">
        <v>5701</v>
      </c>
      <c r="H354" s="1">
        <v>45604</v>
      </c>
      <c r="I354" s="4">
        <f>+VLOOKUP(C:C,[1]sheet1!$E:$N,10,0)</f>
        <v>45771.468705057872</v>
      </c>
      <c r="J354">
        <v>2982</v>
      </c>
      <c r="K354" t="s">
        <v>6024</v>
      </c>
      <c r="L354" t="s">
        <v>6060</v>
      </c>
      <c r="M354" t="s">
        <v>6081</v>
      </c>
      <c r="N354" t="s">
        <v>6081</v>
      </c>
      <c r="O354" t="s">
        <v>6107</v>
      </c>
      <c r="P354">
        <v>203.2</v>
      </c>
      <c r="Q354">
        <v>1570</v>
      </c>
      <c r="R354">
        <v>1890</v>
      </c>
      <c r="T354">
        <v>0</v>
      </c>
      <c r="U354">
        <v>0</v>
      </c>
      <c r="V354">
        <v>145</v>
      </c>
      <c r="W354">
        <v>0</v>
      </c>
      <c r="X354">
        <v>4</v>
      </c>
      <c r="Y354">
        <v>0</v>
      </c>
      <c r="Z354">
        <v>0</v>
      </c>
      <c r="AA354">
        <v>16</v>
      </c>
      <c r="AB354">
        <v>0</v>
      </c>
      <c r="AC354">
        <v>0</v>
      </c>
      <c r="AD354">
        <v>211</v>
      </c>
      <c r="AE354">
        <v>0</v>
      </c>
      <c r="AF354">
        <v>0</v>
      </c>
      <c r="AG354">
        <v>0</v>
      </c>
      <c r="AH354">
        <v>0</v>
      </c>
      <c r="AI354">
        <v>3</v>
      </c>
      <c r="AJ354">
        <v>0</v>
      </c>
      <c r="AK354">
        <v>0</v>
      </c>
      <c r="AL354">
        <v>0</v>
      </c>
      <c r="AM354">
        <v>0</v>
      </c>
      <c r="AN354">
        <v>0</v>
      </c>
    </row>
    <row r="355" spans="1:40" x14ac:dyDescent="0.3">
      <c r="A355" t="s">
        <v>19</v>
      </c>
      <c r="B355" t="s">
        <v>20</v>
      </c>
      <c r="C355" t="s">
        <v>378</v>
      </c>
      <c r="D355">
        <v>2</v>
      </c>
      <c r="E355" t="s">
        <v>5872</v>
      </c>
      <c r="F355" t="s">
        <v>5664</v>
      </c>
      <c r="G355" s="5" t="s">
        <v>5701</v>
      </c>
      <c r="H355" s="1">
        <v>45604</v>
      </c>
      <c r="I355" s="4">
        <f>+VLOOKUP(C:C,[1]sheet1!$E:$N,10,0)</f>
        <v>45716.445951504633</v>
      </c>
      <c r="J355">
        <v>2982</v>
      </c>
      <c r="K355" t="s">
        <v>6024</v>
      </c>
      <c r="L355" t="s">
        <v>6060</v>
      </c>
      <c r="M355" t="s">
        <v>6081</v>
      </c>
      <c r="N355" t="s">
        <v>6081</v>
      </c>
      <c r="O355" t="s">
        <v>6107</v>
      </c>
      <c r="P355">
        <v>160.02000000000001</v>
      </c>
      <c r="Q355">
        <v>1500</v>
      </c>
      <c r="R355">
        <v>2160</v>
      </c>
      <c r="T355">
        <v>0</v>
      </c>
      <c r="U355">
        <v>0</v>
      </c>
      <c r="V355">
        <v>137</v>
      </c>
      <c r="W355">
        <v>0</v>
      </c>
      <c r="X355">
        <v>3</v>
      </c>
      <c r="Y355">
        <v>0</v>
      </c>
      <c r="Z355">
        <v>0</v>
      </c>
      <c r="AA355">
        <v>1</v>
      </c>
      <c r="AB355">
        <v>0</v>
      </c>
      <c r="AC355">
        <v>0</v>
      </c>
      <c r="AD355">
        <v>235</v>
      </c>
      <c r="AE355">
        <v>0</v>
      </c>
      <c r="AF355">
        <v>0</v>
      </c>
      <c r="AG355">
        <v>0</v>
      </c>
      <c r="AH355">
        <v>0</v>
      </c>
      <c r="AI355">
        <v>3</v>
      </c>
      <c r="AJ355">
        <v>0</v>
      </c>
      <c r="AK355">
        <v>0</v>
      </c>
      <c r="AL355">
        <v>0</v>
      </c>
      <c r="AM355">
        <v>0</v>
      </c>
      <c r="AN355">
        <v>0</v>
      </c>
    </row>
    <row r="356" spans="1:40" x14ac:dyDescent="0.3">
      <c r="A356" t="s">
        <v>19</v>
      </c>
      <c r="B356" t="s">
        <v>20</v>
      </c>
      <c r="C356" t="s">
        <v>379</v>
      </c>
      <c r="D356">
        <v>1</v>
      </c>
      <c r="E356" t="s">
        <v>5872</v>
      </c>
      <c r="F356" t="s">
        <v>5819</v>
      </c>
      <c r="G356" s="5" t="s">
        <v>5912</v>
      </c>
      <c r="H356" s="1">
        <v>45483</v>
      </c>
      <c r="I356" s="4">
        <f>+VLOOKUP(C:C,[1]sheet1!$E:$N,10,0)</f>
        <v>45792.439891319445</v>
      </c>
      <c r="J356">
        <v>34388</v>
      </c>
      <c r="K356" t="s">
        <v>6024</v>
      </c>
      <c r="L356" t="s">
        <v>6060</v>
      </c>
      <c r="M356" t="s">
        <v>6081</v>
      </c>
      <c r="N356" t="s">
        <v>6081</v>
      </c>
      <c r="O356" t="s">
        <v>6107</v>
      </c>
      <c r="P356">
        <v>114.3</v>
      </c>
      <c r="Q356">
        <v>740</v>
      </c>
      <c r="R356">
        <v>600</v>
      </c>
      <c r="T356">
        <v>0</v>
      </c>
      <c r="U356">
        <v>0</v>
      </c>
      <c r="V356">
        <v>257</v>
      </c>
      <c r="W356">
        <v>0</v>
      </c>
      <c r="X356">
        <v>0</v>
      </c>
      <c r="Y356">
        <v>0</v>
      </c>
      <c r="Z356">
        <v>0</v>
      </c>
      <c r="AA356">
        <v>1</v>
      </c>
      <c r="AB356">
        <v>0</v>
      </c>
      <c r="AC356">
        <v>0</v>
      </c>
      <c r="AD356">
        <v>187</v>
      </c>
      <c r="AE356">
        <v>0</v>
      </c>
      <c r="AF356">
        <v>25</v>
      </c>
      <c r="AG356">
        <v>0</v>
      </c>
      <c r="AH356">
        <v>2</v>
      </c>
      <c r="AI356">
        <v>1</v>
      </c>
      <c r="AJ356">
        <v>1</v>
      </c>
      <c r="AK356">
        <v>0</v>
      </c>
      <c r="AL356">
        <v>0</v>
      </c>
      <c r="AM356">
        <v>0</v>
      </c>
      <c r="AN356">
        <v>0</v>
      </c>
    </row>
    <row r="357" spans="1:40" x14ac:dyDescent="0.3">
      <c r="A357" t="s">
        <v>19</v>
      </c>
      <c r="B357" t="s">
        <v>20</v>
      </c>
      <c r="C357" t="s">
        <v>380</v>
      </c>
      <c r="D357">
        <v>1</v>
      </c>
      <c r="E357" t="s">
        <v>5872</v>
      </c>
      <c r="F357" t="s">
        <v>5905</v>
      </c>
      <c r="G357" s="5" t="s">
        <v>5974</v>
      </c>
      <c r="H357" s="1">
        <v>45370</v>
      </c>
      <c r="I357" s="4">
        <f>+VLOOKUP(C:C,[1]sheet1!$E:$N,10,0)</f>
        <v>45674.680737696763</v>
      </c>
      <c r="J357">
        <v>19888</v>
      </c>
      <c r="K357" t="s">
        <v>6024</v>
      </c>
      <c r="L357" t="s">
        <v>6060</v>
      </c>
      <c r="M357" t="s">
        <v>6081</v>
      </c>
      <c r="N357" t="s">
        <v>6081</v>
      </c>
      <c r="O357" t="s">
        <v>6107</v>
      </c>
      <c r="P357">
        <v>114.3</v>
      </c>
      <c r="Q357">
        <v>160</v>
      </c>
      <c r="R357">
        <v>500</v>
      </c>
      <c r="T357">
        <v>0</v>
      </c>
      <c r="U357">
        <v>0</v>
      </c>
      <c r="V357">
        <v>250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306</v>
      </c>
      <c r="AE357">
        <v>0</v>
      </c>
      <c r="AF357">
        <v>22</v>
      </c>
      <c r="AG357">
        <v>0</v>
      </c>
      <c r="AH357">
        <v>0</v>
      </c>
      <c r="AI357">
        <v>1</v>
      </c>
      <c r="AJ357">
        <v>2</v>
      </c>
      <c r="AK357">
        <v>0</v>
      </c>
      <c r="AL357">
        <v>0</v>
      </c>
      <c r="AM357">
        <v>0</v>
      </c>
      <c r="AN357">
        <v>0</v>
      </c>
    </row>
    <row r="358" spans="1:40" x14ac:dyDescent="0.3">
      <c r="A358" t="s">
        <v>19</v>
      </c>
      <c r="B358" t="s">
        <v>20</v>
      </c>
      <c r="C358" t="s">
        <v>381</v>
      </c>
      <c r="D358">
        <v>1</v>
      </c>
      <c r="E358" t="s">
        <v>5872</v>
      </c>
      <c r="F358" t="s">
        <v>5905</v>
      </c>
      <c r="G358" s="5" t="s">
        <v>5974</v>
      </c>
      <c r="H358" s="1">
        <v>45370</v>
      </c>
      <c r="I358" s="4">
        <f>+VLOOKUP(C:C,[1]sheet1!$E:$N,10,0)</f>
        <v>45674.686784490739</v>
      </c>
      <c r="J358">
        <v>19888</v>
      </c>
      <c r="K358" t="s">
        <v>6024</v>
      </c>
      <c r="L358" t="s">
        <v>6060</v>
      </c>
      <c r="M358" t="s">
        <v>6081</v>
      </c>
      <c r="N358" t="s">
        <v>6081</v>
      </c>
      <c r="O358" t="s">
        <v>6107</v>
      </c>
      <c r="P358">
        <v>114.3</v>
      </c>
      <c r="Q358">
        <v>160</v>
      </c>
      <c r="R358">
        <v>500</v>
      </c>
      <c r="T358">
        <v>0</v>
      </c>
      <c r="U358">
        <v>0</v>
      </c>
      <c r="V358">
        <v>250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306</v>
      </c>
      <c r="AE358">
        <v>0</v>
      </c>
      <c r="AF358">
        <v>22</v>
      </c>
      <c r="AG358">
        <v>0</v>
      </c>
      <c r="AH358">
        <v>0</v>
      </c>
      <c r="AI358">
        <v>1</v>
      </c>
      <c r="AJ358">
        <v>2</v>
      </c>
      <c r="AK358">
        <v>0</v>
      </c>
      <c r="AL358">
        <v>0</v>
      </c>
      <c r="AM358">
        <v>0</v>
      </c>
      <c r="AN358">
        <v>0</v>
      </c>
    </row>
    <row r="359" spans="1:40" x14ac:dyDescent="0.3">
      <c r="A359" t="s">
        <v>19</v>
      </c>
      <c r="B359" t="s">
        <v>20</v>
      </c>
      <c r="C359" t="s">
        <v>382</v>
      </c>
      <c r="D359">
        <v>4</v>
      </c>
      <c r="E359" t="s">
        <v>5872</v>
      </c>
      <c r="F359" t="s">
        <v>5924</v>
      </c>
      <c r="G359" s="5" t="s">
        <v>5974</v>
      </c>
      <c r="H359" s="1">
        <v>45418</v>
      </c>
      <c r="I359" s="4">
        <f>+VLOOKUP(C:C,[1]sheet1!$E:$N,10,0)</f>
        <v>45692.64728784722</v>
      </c>
      <c r="J359">
        <v>33376</v>
      </c>
      <c r="K359" t="s">
        <v>6024</v>
      </c>
      <c r="L359" t="s">
        <v>6060</v>
      </c>
      <c r="M359" t="s">
        <v>6081</v>
      </c>
      <c r="N359" t="s">
        <v>6081</v>
      </c>
      <c r="O359" t="s">
        <v>6107</v>
      </c>
      <c r="P359">
        <v>57.15</v>
      </c>
      <c r="Q359">
        <v>490</v>
      </c>
      <c r="R359">
        <v>490</v>
      </c>
      <c r="T359">
        <v>0</v>
      </c>
      <c r="U359">
        <v>0</v>
      </c>
      <c r="V359">
        <v>150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288</v>
      </c>
      <c r="AE359">
        <v>19</v>
      </c>
      <c r="AF359">
        <v>103</v>
      </c>
      <c r="AG359">
        <v>0</v>
      </c>
      <c r="AH359">
        <v>0</v>
      </c>
      <c r="AI359">
        <v>1</v>
      </c>
      <c r="AJ359">
        <v>4</v>
      </c>
      <c r="AK359">
        <v>0</v>
      </c>
      <c r="AL359">
        <v>0</v>
      </c>
      <c r="AM359">
        <v>0</v>
      </c>
      <c r="AN359">
        <v>0</v>
      </c>
    </row>
    <row r="360" spans="1:40" x14ac:dyDescent="0.3">
      <c r="A360" t="s">
        <v>19</v>
      </c>
      <c r="B360" t="s">
        <v>20</v>
      </c>
      <c r="C360" t="s">
        <v>383</v>
      </c>
      <c r="D360">
        <v>1</v>
      </c>
      <c r="E360" t="s">
        <v>5872</v>
      </c>
      <c r="F360" t="s">
        <v>5925</v>
      </c>
      <c r="G360" s="5" t="s">
        <v>5974</v>
      </c>
      <c r="H360" s="1">
        <v>45446</v>
      </c>
      <c r="I360" s="4">
        <f>+VLOOKUP(C:C,[1]sheet1!$E:$N,10,0)</f>
        <v>45688.546192326387</v>
      </c>
      <c r="J360">
        <v>42306</v>
      </c>
      <c r="K360" t="s">
        <v>6024</v>
      </c>
      <c r="L360" t="s">
        <v>6060</v>
      </c>
      <c r="M360" t="s">
        <v>6081</v>
      </c>
      <c r="N360" t="s">
        <v>6081</v>
      </c>
      <c r="O360" t="s">
        <v>6107</v>
      </c>
      <c r="P360">
        <v>6.35</v>
      </c>
      <c r="Q360">
        <v>130</v>
      </c>
      <c r="R360">
        <v>120</v>
      </c>
      <c r="T360">
        <v>0</v>
      </c>
      <c r="U360">
        <v>0</v>
      </c>
      <c r="V360">
        <v>203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289</v>
      </c>
      <c r="AE360">
        <v>0</v>
      </c>
      <c r="AF360">
        <v>0</v>
      </c>
      <c r="AG360">
        <v>42</v>
      </c>
      <c r="AH360">
        <v>0</v>
      </c>
      <c r="AI360">
        <v>1</v>
      </c>
      <c r="AJ360">
        <v>2</v>
      </c>
      <c r="AK360">
        <v>0</v>
      </c>
      <c r="AL360">
        <v>0</v>
      </c>
      <c r="AM360">
        <v>0</v>
      </c>
      <c r="AN360">
        <v>0</v>
      </c>
    </row>
    <row r="361" spans="1:40" x14ac:dyDescent="0.3">
      <c r="A361" t="s">
        <v>19</v>
      </c>
      <c r="B361" t="s">
        <v>20</v>
      </c>
      <c r="C361" t="s">
        <v>384</v>
      </c>
      <c r="D361">
        <v>1</v>
      </c>
      <c r="E361" t="s">
        <v>5872</v>
      </c>
      <c r="F361" t="s">
        <v>5778</v>
      </c>
      <c r="G361" s="5" t="s">
        <v>5974</v>
      </c>
      <c r="H361" s="1">
        <v>45443</v>
      </c>
      <c r="I361" s="4">
        <f>+VLOOKUP(C:C,[1]sheet1!$E:$N,10,0)</f>
        <v>45688.550575347224</v>
      </c>
      <c r="J361">
        <v>42306</v>
      </c>
      <c r="K361" t="s">
        <v>6024</v>
      </c>
      <c r="L361" t="s">
        <v>6060</v>
      </c>
      <c r="M361" t="s">
        <v>6081</v>
      </c>
      <c r="N361" t="s">
        <v>6081</v>
      </c>
      <c r="O361" t="s">
        <v>6107</v>
      </c>
      <c r="P361">
        <v>6.35</v>
      </c>
      <c r="Q361">
        <v>130</v>
      </c>
      <c r="R361">
        <v>120</v>
      </c>
      <c r="T361">
        <v>0</v>
      </c>
      <c r="U361">
        <v>0</v>
      </c>
      <c r="V361">
        <v>206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289</v>
      </c>
      <c r="AE361">
        <v>0</v>
      </c>
      <c r="AF361">
        <v>0</v>
      </c>
      <c r="AG361">
        <v>42</v>
      </c>
      <c r="AH361">
        <v>0</v>
      </c>
      <c r="AI361">
        <v>1</v>
      </c>
      <c r="AJ361">
        <v>2</v>
      </c>
      <c r="AK361">
        <v>0</v>
      </c>
      <c r="AL361">
        <v>0</v>
      </c>
      <c r="AM361">
        <v>0</v>
      </c>
      <c r="AN361">
        <v>0</v>
      </c>
    </row>
    <row r="362" spans="1:40" x14ac:dyDescent="0.3">
      <c r="A362" t="s">
        <v>19</v>
      </c>
      <c r="B362" t="s">
        <v>20</v>
      </c>
      <c r="C362" t="s">
        <v>385</v>
      </c>
      <c r="D362">
        <v>2</v>
      </c>
      <c r="E362" t="s">
        <v>5872</v>
      </c>
      <c r="F362" t="s">
        <v>5807</v>
      </c>
      <c r="G362" s="5" t="s">
        <v>5994</v>
      </c>
      <c r="H362" s="1">
        <v>45429</v>
      </c>
      <c r="I362" s="4">
        <f>+VLOOKUP(C:C,[1]sheet1!$E:$N,10,0)</f>
        <v>45693.697544016206</v>
      </c>
      <c r="J362">
        <v>13637</v>
      </c>
      <c r="K362" t="s">
        <v>6024</v>
      </c>
      <c r="L362" t="s">
        <v>6060</v>
      </c>
      <c r="M362" t="s">
        <v>6081</v>
      </c>
      <c r="N362" t="s">
        <v>6081</v>
      </c>
      <c r="O362" t="s">
        <v>6107</v>
      </c>
      <c r="P362">
        <v>12.7</v>
      </c>
      <c r="Q362">
        <v>130</v>
      </c>
      <c r="R362">
        <v>120</v>
      </c>
      <c r="T362">
        <v>0</v>
      </c>
      <c r="U362">
        <v>0</v>
      </c>
      <c r="V362">
        <v>248</v>
      </c>
      <c r="W362">
        <v>0</v>
      </c>
      <c r="X362">
        <v>0</v>
      </c>
      <c r="Y362">
        <v>0</v>
      </c>
      <c r="Z362">
        <v>0</v>
      </c>
      <c r="AA362">
        <v>1</v>
      </c>
      <c r="AB362">
        <v>0</v>
      </c>
      <c r="AC362">
        <v>0</v>
      </c>
      <c r="AD362">
        <v>283</v>
      </c>
      <c r="AE362">
        <v>0</v>
      </c>
      <c r="AF362">
        <v>0</v>
      </c>
      <c r="AG362">
        <v>21</v>
      </c>
      <c r="AH362">
        <v>0</v>
      </c>
      <c r="AI362">
        <v>1</v>
      </c>
      <c r="AJ362">
        <v>0</v>
      </c>
      <c r="AK362">
        <v>0</v>
      </c>
      <c r="AL362">
        <v>0</v>
      </c>
      <c r="AM362">
        <v>0</v>
      </c>
      <c r="AN362">
        <v>0</v>
      </c>
    </row>
    <row r="363" spans="1:40" x14ac:dyDescent="0.3">
      <c r="A363" t="s">
        <v>19</v>
      </c>
      <c r="B363" t="s">
        <v>20</v>
      </c>
      <c r="C363" t="s">
        <v>386</v>
      </c>
      <c r="D363">
        <v>1</v>
      </c>
      <c r="E363" t="s">
        <v>5872</v>
      </c>
      <c r="F363" t="s">
        <v>5778</v>
      </c>
      <c r="G363" s="5" t="s">
        <v>5994</v>
      </c>
      <c r="H363" s="1">
        <v>45443</v>
      </c>
      <c r="I363" s="4">
        <f>+VLOOKUP(C:C,[1]sheet1!$E:$N,10,0)</f>
        <v>45693.74241446759</v>
      </c>
      <c r="J363">
        <v>13637</v>
      </c>
      <c r="K363" t="s">
        <v>6024</v>
      </c>
      <c r="L363" t="s">
        <v>6060</v>
      </c>
      <c r="M363" t="s">
        <v>6081</v>
      </c>
      <c r="N363" t="s">
        <v>6081</v>
      </c>
      <c r="O363" t="s">
        <v>6107</v>
      </c>
      <c r="P363">
        <v>6.35</v>
      </c>
      <c r="Q363">
        <v>130</v>
      </c>
      <c r="R363">
        <v>120</v>
      </c>
      <c r="T363">
        <v>0</v>
      </c>
      <c r="U363">
        <v>0</v>
      </c>
      <c r="V363">
        <v>239</v>
      </c>
      <c r="W363">
        <v>0</v>
      </c>
      <c r="X363">
        <v>0</v>
      </c>
      <c r="Y363">
        <v>0</v>
      </c>
      <c r="Z363">
        <v>0</v>
      </c>
      <c r="AA363">
        <v>1</v>
      </c>
      <c r="AB363">
        <v>0</v>
      </c>
      <c r="AC363">
        <v>0</v>
      </c>
      <c r="AD363">
        <v>281</v>
      </c>
      <c r="AE363">
        <v>0</v>
      </c>
      <c r="AF363">
        <v>0</v>
      </c>
      <c r="AG363">
        <v>18</v>
      </c>
      <c r="AH363">
        <v>0</v>
      </c>
      <c r="AI363">
        <v>1</v>
      </c>
      <c r="AJ363">
        <v>0</v>
      </c>
      <c r="AK363">
        <v>0</v>
      </c>
      <c r="AL363">
        <v>0</v>
      </c>
      <c r="AM363">
        <v>0</v>
      </c>
      <c r="AN363">
        <v>0</v>
      </c>
    </row>
    <row r="364" spans="1:40" x14ac:dyDescent="0.3">
      <c r="A364" t="s">
        <v>19</v>
      </c>
      <c r="B364" t="s">
        <v>20</v>
      </c>
      <c r="C364" t="s">
        <v>387</v>
      </c>
      <c r="D364">
        <v>1</v>
      </c>
      <c r="E364" t="s">
        <v>5872</v>
      </c>
      <c r="F364" t="s">
        <v>5726</v>
      </c>
      <c r="G364" s="5" t="s">
        <v>5654</v>
      </c>
      <c r="H364" s="1">
        <v>45561</v>
      </c>
      <c r="I364" s="4">
        <f>+VLOOKUP(C:C,[1]sheet1!$E:$N,10,0)</f>
        <v>45664.767253472222</v>
      </c>
      <c r="J364">
        <v>47481</v>
      </c>
      <c r="K364" t="s">
        <v>6024</v>
      </c>
      <c r="L364" t="s">
        <v>6060</v>
      </c>
      <c r="M364" t="s">
        <v>6081</v>
      </c>
      <c r="N364" t="s">
        <v>6081</v>
      </c>
      <c r="O364" t="s">
        <v>6107</v>
      </c>
      <c r="P364">
        <v>44.5</v>
      </c>
      <c r="Q364">
        <v>390</v>
      </c>
      <c r="R364">
        <v>550</v>
      </c>
      <c r="T364">
        <v>0</v>
      </c>
      <c r="U364">
        <v>0</v>
      </c>
      <c r="V364">
        <v>90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312</v>
      </c>
      <c r="AE364">
        <v>0</v>
      </c>
      <c r="AF364">
        <v>18</v>
      </c>
      <c r="AG364">
        <v>0</v>
      </c>
      <c r="AH364">
        <v>0</v>
      </c>
      <c r="AI364">
        <v>1</v>
      </c>
      <c r="AJ364">
        <v>1</v>
      </c>
      <c r="AK364">
        <v>0</v>
      </c>
      <c r="AL364">
        <v>0</v>
      </c>
      <c r="AM364">
        <v>0</v>
      </c>
      <c r="AN364">
        <v>0</v>
      </c>
    </row>
    <row r="365" spans="1:40" x14ac:dyDescent="0.3">
      <c r="A365" t="s">
        <v>19</v>
      </c>
      <c r="B365" t="s">
        <v>20</v>
      </c>
      <c r="C365" t="s">
        <v>388</v>
      </c>
      <c r="D365">
        <v>1</v>
      </c>
      <c r="E365" t="s">
        <v>5872</v>
      </c>
      <c r="F365" t="s">
        <v>5924</v>
      </c>
      <c r="G365" s="5" t="s">
        <v>5994</v>
      </c>
      <c r="H365" s="1">
        <v>45418</v>
      </c>
      <c r="I365" s="4">
        <f>+VLOOKUP(C:C,[1]sheet1!$E:$N,10,0)</f>
        <v>45686.399631944441</v>
      </c>
      <c r="J365">
        <v>33376</v>
      </c>
      <c r="K365" t="s">
        <v>6024</v>
      </c>
      <c r="L365" t="s">
        <v>6060</v>
      </c>
      <c r="M365" t="s">
        <v>6081</v>
      </c>
      <c r="N365" t="s">
        <v>6081</v>
      </c>
      <c r="O365" t="s">
        <v>6107</v>
      </c>
      <c r="P365">
        <v>53.975000000000001</v>
      </c>
      <c r="Q365">
        <v>570</v>
      </c>
      <c r="R365">
        <v>530</v>
      </c>
      <c r="T365">
        <v>0</v>
      </c>
      <c r="U365">
        <v>0</v>
      </c>
      <c r="V365">
        <v>191</v>
      </c>
      <c r="W365">
        <v>0</v>
      </c>
      <c r="X365">
        <v>0</v>
      </c>
      <c r="Y365">
        <v>0</v>
      </c>
      <c r="Z365">
        <v>0</v>
      </c>
      <c r="AA365">
        <v>5</v>
      </c>
      <c r="AB365">
        <v>0</v>
      </c>
      <c r="AC365">
        <v>0</v>
      </c>
      <c r="AD365">
        <v>297</v>
      </c>
      <c r="AE365">
        <v>0</v>
      </c>
      <c r="AF365">
        <v>69</v>
      </c>
      <c r="AG365">
        <v>0</v>
      </c>
      <c r="AH365">
        <v>0</v>
      </c>
      <c r="AI365">
        <v>1</v>
      </c>
      <c r="AJ365">
        <v>2</v>
      </c>
      <c r="AK365">
        <v>0</v>
      </c>
      <c r="AL365">
        <v>0</v>
      </c>
      <c r="AM365">
        <v>0</v>
      </c>
      <c r="AN365">
        <v>0</v>
      </c>
    </row>
    <row r="366" spans="1:40" x14ac:dyDescent="0.3">
      <c r="A366" t="s">
        <v>19</v>
      </c>
      <c r="B366" t="s">
        <v>20</v>
      </c>
      <c r="C366" t="s">
        <v>389</v>
      </c>
      <c r="D366">
        <v>4</v>
      </c>
      <c r="E366" t="s">
        <v>5872</v>
      </c>
      <c r="F366" t="s">
        <v>5650</v>
      </c>
      <c r="G366" s="5" t="s">
        <v>5995</v>
      </c>
      <c r="H366" s="1">
        <v>45618</v>
      </c>
      <c r="I366" s="4">
        <f>+VLOOKUP(C:C,[1]sheet1!$E:$N,10,0)</f>
        <v>45692.610387303241</v>
      </c>
      <c r="J366">
        <v>47481</v>
      </c>
      <c r="K366" t="s">
        <v>6024</v>
      </c>
      <c r="L366" t="s">
        <v>6060</v>
      </c>
      <c r="M366" t="s">
        <v>6081</v>
      </c>
      <c r="N366" t="s">
        <v>6081</v>
      </c>
      <c r="O366" t="s">
        <v>6107</v>
      </c>
      <c r="P366">
        <v>53.975000000000001</v>
      </c>
      <c r="Q366">
        <v>570</v>
      </c>
      <c r="R366">
        <v>550</v>
      </c>
      <c r="T366">
        <v>0</v>
      </c>
      <c r="U366">
        <v>0</v>
      </c>
      <c r="V366">
        <v>62</v>
      </c>
      <c r="W366">
        <v>0</v>
      </c>
      <c r="X366">
        <v>0</v>
      </c>
      <c r="Y366">
        <v>0</v>
      </c>
      <c r="Z366">
        <v>0</v>
      </c>
      <c r="AA366">
        <v>1</v>
      </c>
      <c r="AB366">
        <v>0</v>
      </c>
      <c r="AC366">
        <v>0</v>
      </c>
      <c r="AD366">
        <v>288</v>
      </c>
      <c r="AE366">
        <v>0</v>
      </c>
      <c r="AF366">
        <v>11</v>
      </c>
      <c r="AG366">
        <v>0</v>
      </c>
      <c r="AH366">
        <v>0</v>
      </c>
      <c r="AI366">
        <v>1</v>
      </c>
      <c r="AJ366">
        <v>1</v>
      </c>
      <c r="AK366">
        <v>0</v>
      </c>
      <c r="AL366">
        <v>0</v>
      </c>
      <c r="AM366">
        <v>0</v>
      </c>
      <c r="AN366">
        <v>1</v>
      </c>
    </row>
    <row r="367" spans="1:40" x14ac:dyDescent="0.3">
      <c r="A367" t="s">
        <v>19</v>
      </c>
      <c r="B367" t="s">
        <v>20</v>
      </c>
      <c r="C367" t="s">
        <v>390</v>
      </c>
      <c r="D367">
        <v>1</v>
      </c>
      <c r="E367" t="s">
        <v>5872</v>
      </c>
      <c r="F367" t="s">
        <v>5726</v>
      </c>
      <c r="G367" s="5" t="s">
        <v>5654</v>
      </c>
      <c r="H367" s="1">
        <v>45561</v>
      </c>
      <c r="I367" s="4">
        <f>+VLOOKUP(C:C,[1]sheet1!$E:$N,10,0)</f>
        <v>45664.768735532409</v>
      </c>
      <c r="J367">
        <v>47481</v>
      </c>
      <c r="K367" t="s">
        <v>6024</v>
      </c>
      <c r="L367" t="s">
        <v>6060</v>
      </c>
      <c r="M367" t="s">
        <v>6081</v>
      </c>
      <c r="N367" t="s">
        <v>6081</v>
      </c>
      <c r="O367" t="s">
        <v>6107</v>
      </c>
      <c r="P367">
        <v>44.5</v>
      </c>
      <c r="Q367">
        <v>390</v>
      </c>
      <c r="R367">
        <v>550</v>
      </c>
      <c r="T367">
        <v>0</v>
      </c>
      <c r="U367">
        <v>0</v>
      </c>
      <c r="V367">
        <v>95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312</v>
      </c>
      <c r="AE367">
        <v>0</v>
      </c>
      <c r="AF367">
        <v>13</v>
      </c>
      <c r="AG367">
        <v>0</v>
      </c>
      <c r="AH367">
        <v>0</v>
      </c>
      <c r="AI367">
        <v>1</v>
      </c>
      <c r="AJ367">
        <v>1</v>
      </c>
      <c r="AK367">
        <v>0</v>
      </c>
      <c r="AL367">
        <v>0</v>
      </c>
      <c r="AM367">
        <v>0</v>
      </c>
      <c r="AN367">
        <v>0</v>
      </c>
    </row>
    <row r="368" spans="1:40" x14ac:dyDescent="0.3">
      <c r="A368" t="s">
        <v>19</v>
      </c>
      <c r="B368" t="s">
        <v>20</v>
      </c>
      <c r="C368" t="s">
        <v>391</v>
      </c>
      <c r="D368">
        <v>1</v>
      </c>
      <c r="E368" t="s">
        <v>5872</v>
      </c>
      <c r="F368" t="s">
        <v>5764</v>
      </c>
      <c r="G368" s="5" t="s">
        <v>5814</v>
      </c>
      <c r="H368" s="1">
        <v>45539</v>
      </c>
      <c r="I368" s="4">
        <f>+VLOOKUP(C:C,[1]sheet1!$E:$N,10,0)</f>
        <v>45896.409053622687</v>
      </c>
      <c r="J368">
        <v>46557</v>
      </c>
      <c r="K368" t="s">
        <v>6024</v>
      </c>
      <c r="L368" t="s">
        <v>6060</v>
      </c>
      <c r="M368" t="s">
        <v>6081</v>
      </c>
      <c r="N368" t="s">
        <v>6081</v>
      </c>
      <c r="O368" t="s">
        <v>6107</v>
      </c>
      <c r="P368">
        <v>114.3</v>
      </c>
      <c r="Q368">
        <v>590</v>
      </c>
      <c r="R368">
        <v>1100</v>
      </c>
      <c r="T368">
        <v>0</v>
      </c>
      <c r="U368">
        <v>0</v>
      </c>
      <c r="V368">
        <v>338</v>
      </c>
      <c r="W368">
        <v>0</v>
      </c>
      <c r="X368">
        <v>0</v>
      </c>
      <c r="Y368">
        <v>0</v>
      </c>
      <c r="Z368">
        <v>0</v>
      </c>
      <c r="AA368">
        <v>2</v>
      </c>
      <c r="AB368">
        <v>0</v>
      </c>
      <c r="AC368">
        <v>0</v>
      </c>
      <c r="AD368">
        <v>85</v>
      </c>
      <c r="AE368">
        <v>0</v>
      </c>
      <c r="AF368">
        <v>0</v>
      </c>
      <c r="AG368">
        <v>0</v>
      </c>
      <c r="AH368">
        <v>1</v>
      </c>
      <c r="AI368">
        <v>224</v>
      </c>
      <c r="AJ368">
        <v>0</v>
      </c>
      <c r="AK368">
        <v>0</v>
      </c>
      <c r="AL368">
        <v>0</v>
      </c>
      <c r="AM368">
        <v>0</v>
      </c>
      <c r="AN368">
        <v>18</v>
      </c>
    </row>
    <row r="369" spans="1:40" x14ac:dyDescent="0.3">
      <c r="A369" t="s">
        <v>19</v>
      </c>
      <c r="B369" t="s">
        <v>20</v>
      </c>
      <c r="C369" t="s">
        <v>392</v>
      </c>
      <c r="D369">
        <v>1</v>
      </c>
      <c r="E369" t="s">
        <v>5872</v>
      </c>
      <c r="F369" t="s">
        <v>5696</v>
      </c>
      <c r="G369" s="5" t="s">
        <v>5953</v>
      </c>
      <c r="H369" s="1">
        <v>45559</v>
      </c>
      <c r="I369" s="4">
        <f>+VLOOKUP(C:C,[1]sheet1!$E:$N,10,0)</f>
        <v>45679.528493483798</v>
      </c>
      <c r="J369">
        <v>45892</v>
      </c>
      <c r="K369" t="s">
        <v>6024</v>
      </c>
      <c r="L369" t="s">
        <v>6060</v>
      </c>
      <c r="M369" t="s">
        <v>6081</v>
      </c>
      <c r="N369" t="s">
        <v>6081</v>
      </c>
      <c r="O369" t="s">
        <v>6107</v>
      </c>
      <c r="P369">
        <v>101.6</v>
      </c>
      <c r="Q369">
        <v>150</v>
      </c>
      <c r="R369">
        <v>450</v>
      </c>
      <c r="T369">
        <v>0</v>
      </c>
      <c r="U369">
        <v>0</v>
      </c>
      <c r="V369">
        <v>84</v>
      </c>
      <c r="W369">
        <v>0</v>
      </c>
      <c r="X369">
        <v>3</v>
      </c>
      <c r="Y369">
        <v>0</v>
      </c>
      <c r="Z369">
        <v>0</v>
      </c>
      <c r="AA369">
        <v>1</v>
      </c>
      <c r="AB369">
        <v>0</v>
      </c>
      <c r="AC369">
        <v>0</v>
      </c>
      <c r="AD369">
        <v>302</v>
      </c>
      <c r="AE369">
        <v>0</v>
      </c>
      <c r="AF369">
        <v>14</v>
      </c>
      <c r="AG369">
        <v>0</v>
      </c>
      <c r="AH369">
        <v>1</v>
      </c>
      <c r="AI369">
        <v>1</v>
      </c>
      <c r="AJ369">
        <v>0</v>
      </c>
      <c r="AK369">
        <v>0</v>
      </c>
      <c r="AL369">
        <v>0</v>
      </c>
      <c r="AM369">
        <v>0</v>
      </c>
      <c r="AN369">
        <v>0</v>
      </c>
    </row>
    <row r="370" spans="1:40" x14ac:dyDescent="0.3">
      <c r="A370" t="s">
        <v>19</v>
      </c>
      <c r="B370" t="s">
        <v>20</v>
      </c>
      <c r="C370" t="s">
        <v>393</v>
      </c>
      <c r="D370">
        <v>1</v>
      </c>
      <c r="E370" t="s">
        <v>5872</v>
      </c>
      <c r="F370" t="s">
        <v>5829</v>
      </c>
      <c r="G370" s="5" t="s">
        <v>5991</v>
      </c>
      <c r="H370" s="1">
        <v>45624</v>
      </c>
      <c r="I370" s="4">
        <f>+VLOOKUP(C:C,[1]sheet1!$E:$N,10,0)</f>
        <v>45742.685259571757</v>
      </c>
      <c r="J370">
        <v>47481</v>
      </c>
      <c r="K370" t="s">
        <v>6024</v>
      </c>
      <c r="L370" t="s">
        <v>6060</v>
      </c>
      <c r="M370" t="s">
        <v>6081</v>
      </c>
      <c r="N370" t="s">
        <v>6081</v>
      </c>
      <c r="O370" t="s">
        <v>6107</v>
      </c>
      <c r="P370">
        <v>89</v>
      </c>
      <c r="Q370">
        <v>160</v>
      </c>
      <c r="R370">
        <v>420</v>
      </c>
      <c r="T370">
        <v>0</v>
      </c>
      <c r="U370">
        <v>0</v>
      </c>
      <c r="V370">
        <v>107</v>
      </c>
      <c r="W370">
        <v>0</v>
      </c>
      <c r="X370">
        <v>0</v>
      </c>
      <c r="Y370">
        <v>0</v>
      </c>
      <c r="Z370">
        <v>0</v>
      </c>
      <c r="AA370">
        <v>2</v>
      </c>
      <c r="AB370">
        <v>0</v>
      </c>
      <c r="AC370">
        <v>0</v>
      </c>
      <c r="AD370">
        <v>233</v>
      </c>
      <c r="AE370">
        <v>0</v>
      </c>
      <c r="AF370">
        <v>15</v>
      </c>
      <c r="AG370">
        <v>0</v>
      </c>
      <c r="AH370">
        <v>0</v>
      </c>
      <c r="AI370">
        <v>0</v>
      </c>
      <c r="AJ370">
        <v>2</v>
      </c>
      <c r="AK370">
        <v>0</v>
      </c>
      <c r="AL370">
        <v>0</v>
      </c>
      <c r="AM370">
        <v>0</v>
      </c>
      <c r="AN370">
        <v>0</v>
      </c>
    </row>
    <row r="371" spans="1:40" x14ac:dyDescent="0.3">
      <c r="A371" t="s">
        <v>19</v>
      </c>
      <c r="B371" t="s">
        <v>20</v>
      </c>
      <c r="C371" t="s">
        <v>394</v>
      </c>
      <c r="D371">
        <v>1</v>
      </c>
      <c r="E371" t="s">
        <v>5872</v>
      </c>
      <c r="F371" t="s">
        <v>5676</v>
      </c>
      <c r="G371" s="5" t="s">
        <v>5688</v>
      </c>
      <c r="H371" s="1">
        <v>45447</v>
      </c>
      <c r="I371" s="4">
        <f>+VLOOKUP(C:C,[1]sheet1!$E:$N,10,0)</f>
        <v>45693.457072534722</v>
      </c>
      <c r="J371">
        <v>19888</v>
      </c>
      <c r="K371" t="s">
        <v>6024</v>
      </c>
      <c r="L371" t="s">
        <v>6060</v>
      </c>
      <c r="M371" t="s">
        <v>6081</v>
      </c>
      <c r="N371" t="s">
        <v>6081</v>
      </c>
      <c r="O371" t="s">
        <v>6107</v>
      </c>
      <c r="P371">
        <v>57.15</v>
      </c>
      <c r="Q371">
        <v>120</v>
      </c>
      <c r="R371">
        <v>180</v>
      </c>
      <c r="T371">
        <v>0</v>
      </c>
      <c r="U371">
        <v>0</v>
      </c>
      <c r="V371">
        <v>179</v>
      </c>
      <c r="W371">
        <v>0</v>
      </c>
      <c r="X371">
        <v>0</v>
      </c>
      <c r="Y371">
        <v>0</v>
      </c>
      <c r="Z371">
        <v>0</v>
      </c>
      <c r="AA371">
        <v>1</v>
      </c>
      <c r="AB371">
        <v>0</v>
      </c>
      <c r="AC371">
        <v>0</v>
      </c>
      <c r="AD371">
        <v>287</v>
      </c>
      <c r="AE371">
        <v>0</v>
      </c>
      <c r="AF371">
        <v>0</v>
      </c>
      <c r="AG371">
        <v>8</v>
      </c>
      <c r="AH371">
        <v>0</v>
      </c>
      <c r="AI371">
        <v>1</v>
      </c>
      <c r="AJ371">
        <v>7</v>
      </c>
      <c r="AK371">
        <v>0</v>
      </c>
      <c r="AL371">
        <v>0</v>
      </c>
      <c r="AM371">
        <v>0</v>
      </c>
      <c r="AN371">
        <v>2</v>
      </c>
    </row>
    <row r="372" spans="1:40" x14ac:dyDescent="0.3">
      <c r="A372" t="s">
        <v>19</v>
      </c>
      <c r="B372" t="s">
        <v>20</v>
      </c>
      <c r="C372" t="s">
        <v>395</v>
      </c>
      <c r="D372">
        <v>1</v>
      </c>
      <c r="E372" t="s">
        <v>5872</v>
      </c>
      <c r="F372" t="s">
        <v>5676</v>
      </c>
      <c r="G372" s="5" t="s">
        <v>5688</v>
      </c>
      <c r="H372" s="1">
        <v>45447</v>
      </c>
      <c r="I372" s="4">
        <f>+VLOOKUP(C:C,[1]sheet1!$E:$N,10,0)</f>
        <v>45691.556902974538</v>
      </c>
      <c r="J372">
        <v>19888</v>
      </c>
      <c r="K372" t="s">
        <v>6024</v>
      </c>
      <c r="L372" t="s">
        <v>6060</v>
      </c>
      <c r="M372" t="s">
        <v>6081</v>
      </c>
      <c r="N372" t="s">
        <v>6081</v>
      </c>
      <c r="O372" t="s">
        <v>6107</v>
      </c>
      <c r="P372">
        <v>57.15</v>
      </c>
      <c r="Q372">
        <v>120</v>
      </c>
      <c r="R372">
        <v>180</v>
      </c>
      <c r="T372">
        <v>0</v>
      </c>
      <c r="U372">
        <v>0</v>
      </c>
      <c r="V372">
        <v>160</v>
      </c>
      <c r="W372">
        <v>0</v>
      </c>
      <c r="X372">
        <v>0</v>
      </c>
      <c r="Y372">
        <v>0</v>
      </c>
      <c r="Z372">
        <v>0</v>
      </c>
      <c r="AA372">
        <v>1</v>
      </c>
      <c r="AB372">
        <v>0</v>
      </c>
      <c r="AC372">
        <v>0</v>
      </c>
      <c r="AD372">
        <v>289</v>
      </c>
      <c r="AE372">
        <v>0</v>
      </c>
      <c r="AF372">
        <v>0</v>
      </c>
      <c r="AG372">
        <v>28</v>
      </c>
      <c r="AH372">
        <v>0</v>
      </c>
      <c r="AI372">
        <v>1</v>
      </c>
      <c r="AJ372">
        <v>7</v>
      </c>
      <c r="AK372">
        <v>0</v>
      </c>
      <c r="AL372">
        <v>0</v>
      </c>
      <c r="AM372">
        <v>0</v>
      </c>
      <c r="AN372">
        <v>0</v>
      </c>
    </row>
    <row r="373" spans="1:40" x14ac:dyDescent="0.3">
      <c r="A373" t="s">
        <v>19</v>
      </c>
      <c r="B373" t="s">
        <v>20</v>
      </c>
      <c r="C373" t="s">
        <v>396</v>
      </c>
      <c r="D373">
        <v>1</v>
      </c>
      <c r="E373" t="s">
        <v>5872</v>
      </c>
      <c r="F373" t="s">
        <v>5676</v>
      </c>
      <c r="G373" s="5" t="s">
        <v>5688</v>
      </c>
      <c r="H373" s="1">
        <v>45447</v>
      </c>
      <c r="I373" s="4">
        <f>+VLOOKUP(C:C,[1]sheet1!$E:$N,10,0)</f>
        <v>45693.438935613427</v>
      </c>
      <c r="J373">
        <v>19888</v>
      </c>
      <c r="K373" t="s">
        <v>6024</v>
      </c>
      <c r="L373" t="s">
        <v>6060</v>
      </c>
      <c r="M373" t="s">
        <v>6081</v>
      </c>
      <c r="N373" t="s">
        <v>6081</v>
      </c>
      <c r="O373" t="s">
        <v>6107</v>
      </c>
      <c r="P373">
        <v>57.15</v>
      </c>
      <c r="Q373">
        <v>130</v>
      </c>
      <c r="R373">
        <v>210</v>
      </c>
      <c r="T373">
        <v>0</v>
      </c>
      <c r="U373">
        <v>0</v>
      </c>
      <c r="V373">
        <v>180</v>
      </c>
      <c r="W373">
        <v>0</v>
      </c>
      <c r="X373">
        <v>0</v>
      </c>
      <c r="Y373">
        <v>0</v>
      </c>
      <c r="Z373">
        <v>0</v>
      </c>
      <c r="AA373">
        <v>1</v>
      </c>
      <c r="AB373">
        <v>0</v>
      </c>
      <c r="AC373">
        <v>0</v>
      </c>
      <c r="AD373">
        <v>287</v>
      </c>
      <c r="AE373">
        <v>0</v>
      </c>
      <c r="AF373">
        <v>0</v>
      </c>
      <c r="AG373">
        <v>8</v>
      </c>
      <c r="AH373">
        <v>0</v>
      </c>
      <c r="AI373">
        <v>1</v>
      </c>
      <c r="AJ373">
        <v>2</v>
      </c>
      <c r="AK373">
        <v>0</v>
      </c>
      <c r="AL373">
        <v>0</v>
      </c>
      <c r="AM373">
        <v>0</v>
      </c>
      <c r="AN373">
        <v>2</v>
      </c>
    </row>
    <row r="374" spans="1:40" x14ac:dyDescent="0.3">
      <c r="A374" t="s">
        <v>19</v>
      </c>
      <c r="B374" t="s">
        <v>20</v>
      </c>
      <c r="C374" t="s">
        <v>397</v>
      </c>
      <c r="D374">
        <v>1</v>
      </c>
      <c r="E374" t="s">
        <v>5872</v>
      </c>
      <c r="F374" t="s">
        <v>5676</v>
      </c>
      <c r="G374" s="5" t="s">
        <v>5688</v>
      </c>
      <c r="H374" s="1">
        <v>45447</v>
      </c>
      <c r="I374" s="4">
        <f>+VLOOKUP(C:C,[1]sheet1!$E:$N,10,0)</f>
        <v>45693.44341334491</v>
      </c>
      <c r="J374">
        <v>19888</v>
      </c>
      <c r="K374" t="s">
        <v>6024</v>
      </c>
      <c r="L374" t="s">
        <v>6060</v>
      </c>
      <c r="M374" t="s">
        <v>6081</v>
      </c>
      <c r="N374" t="s">
        <v>6081</v>
      </c>
      <c r="O374" t="s">
        <v>6107</v>
      </c>
      <c r="P374">
        <v>57.15</v>
      </c>
      <c r="Q374">
        <v>130</v>
      </c>
      <c r="R374">
        <v>210</v>
      </c>
      <c r="T374">
        <v>0</v>
      </c>
      <c r="U374">
        <v>0</v>
      </c>
      <c r="V374">
        <v>180</v>
      </c>
      <c r="W374">
        <v>0</v>
      </c>
      <c r="X374">
        <v>0</v>
      </c>
      <c r="Y374">
        <v>0</v>
      </c>
      <c r="Z374">
        <v>0</v>
      </c>
      <c r="AA374">
        <v>1</v>
      </c>
      <c r="AB374">
        <v>0</v>
      </c>
      <c r="AC374">
        <v>0</v>
      </c>
      <c r="AD374">
        <v>287</v>
      </c>
      <c r="AE374">
        <v>0</v>
      </c>
      <c r="AF374">
        <v>0</v>
      </c>
      <c r="AG374">
        <v>8</v>
      </c>
      <c r="AH374">
        <v>0</v>
      </c>
      <c r="AI374">
        <v>1</v>
      </c>
      <c r="AJ374">
        <v>2</v>
      </c>
      <c r="AK374">
        <v>0</v>
      </c>
      <c r="AL374">
        <v>0</v>
      </c>
      <c r="AM374">
        <v>0</v>
      </c>
      <c r="AN374">
        <v>2</v>
      </c>
    </row>
    <row r="375" spans="1:40" x14ac:dyDescent="0.3">
      <c r="A375" t="s">
        <v>19</v>
      </c>
      <c r="B375" t="s">
        <v>20</v>
      </c>
      <c r="C375" t="s">
        <v>398</v>
      </c>
      <c r="D375">
        <v>3</v>
      </c>
      <c r="E375" t="s">
        <v>5872</v>
      </c>
      <c r="F375" t="s">
        <v>5778</v>
      </c>
      <c r="G375" s="5" t="s">
        <v>5656</v>
      </c>
      <c r="H375" s="1">
        <v>45443</v>
      </c>
      <c r="I375" s="4">
        <f>+VLOOKUP(C:C,[1]sheet1!$E:$N,10,0)</f>
        <v>45693.745122141205</v>
      </c>
      <c r="J375">
        <v>13637</v>
      </c>
      <c r="K375" t="s">
        <v>6024</v>
      </c>
      <c r="L375" t="s">
        <v>6060</v>
      </c>
      <c r="M375" t="s">
        <v>6081</v>
      </c>
      <c r="N375" t="s">
        <v>6081</v>
      </c>
      <c r="O375" t="s">
        <v>6107</v>
      </c>
      <c r="P375">
        <v>50.8</v>
      </c>
      <c r="Q375">
        <v>130</v>
      </c>
      <c r="R375">
        <v>95</v>
      </c>
      <c r="T375">
        <v>0</v>
      </c>
      <c r="U375">
        <v>0</v>
      </c>
      <c r="V375">
        <v>208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281</v>
      </c>
      <c r="AE375">
        <v>0</v>
      </c>
      <c r="AF375">
        <v>0</v>
      </c>
      <c r="AG375">
        <v>50</v>
      </c>
      <c r="AH375">
        <v>0</v>
      </c>
      <c r="AI375">
        <v>1</v>
      </c>
      <c r="AJ375">
        <v>0</v>
      </c>
      <c r="AK375">
        <v>0</v>
      </c>
      <c r="AL375">
        <v>0</v>
      </c>
      <c r="AM375">
        <v>0</v>
      </c>
      <c r="AN375">
        <v>0</v>
      </c>
    </row>
    <row r="376" spans="1:40" x14ac:dyDescent="0.3">
      <c r="A376" t="s">
        <v>19</v>
      </c>
      <c r="B376" t="s">
        <v>20</v>
      </c>
      <c r="C376" t="s">
        <v>399</v>
      </c>
      <c r="D376">
        <v>1</v>
      </c>
      <c r="E376" t="s">
        <v>5872</v>
      </c>
      <c r="F376" t="s">
        <v>5926</v>
      </c>
      <c r="G376" s="5" t="s">
        <v>5688</v>
      </c>
      <c r="H376" s="1">
        <v>45397</v>
      </c>
      <c r="I376" s="4">
        <f>+VLOOKUP(C:C,[1]sheet1!$E:$N,10,0)</f>
        <v>45678.485894479163</v>
      </c>
      <c r="J376">
        <v>27961</v>
      </c>
      <c r="K376" t="s">
        <v>6024</v>
      </c>
      <c r="L376" t="s">
        <v>6060</v>
      </c>
      <c r="M376" t="s">
        <v>6081</v>
      </c>
      <c r="N376" t="s">
        <v>6081</v>
      </c>
      <c r="O376" t="s">
        <v>6107</v>
      </c>
      <c r="P376">
        <v>31.75</v>
      </c>
      <c r="Q376">
        <v>120</v>
      </c>
      <c r="R376">
        <v>100</v>
      </c>
      <c r="T376">
        <v>0</v>
      </c>
      <c r="U376">
        <v>0</v>
      </c>
      <c r="V376">
        <v>212</v>
      </c>
      <c r="W376">
        <v>0</v>
      </c>
      <c r="X376">
        <v>0</v>
      </c>
      <c r="Y376">
        <v>0</v>
      </c>
      <c r="Z376">
        <v>0</v>
      </c>
      <c r="AA376">
        <v>1</v>
      </c>
      <c r="AB376">
        <v>0</v>
      </c>
      <c r="AC376">
        <v>0</v>
      </c>
      <c r="AD376">
        <v>302</v>
      </c>
      <c r="AE376">
        <v>0</v>
      </c>
      <c r="AF376">
        <v>0</v>
      </c>
      <c r="AG376">
        <v>67</v>
      </c>
      <c r="AH376">
        <v>0</v>
      </c>
      <c r="AI376">
        <v>1</v>
      </c>
      <c r="AJ376">
        <v>3</v>
      </c>
      <c r="AK376">
        <v>0</v>
      </c>
      <c r="AL376">
        <v>0</v>
      </c>
      <c r="AM376">
        <v>0</v>
      </c>
      <c r="AN376">
        <v>0</v>
      </c>
    </row>
    <row r="377" spans="1:40" x14ac:dyDescent="0.3">
      <c r="A377" t="s">
        <v>19</v>
      </c>
      <c r="B377" t="s">
        <v>20</v>
      </c>
      <c r="C377" t="s">
        <v>400</v>
      </c>
      <c r="D377">
        <v>3</v>
      </c>
      <c r="E377" t="s">
        <v>5872</v>
      </c>
      <c r="F377" t="s">
        <v>5778</v>
      </c>
      <c r="G377" s="5" t="s">
        <v>5656</v>
      </c>
      <c r="H377" s="1">
        <v>45443</v>
      </c>
      <c r="I377" s="4">
        <f>+VLOOKUP(C:C,[1]sheet1!$E:$N,10,0)</f>
        <v>45680.871959456017</v>
      </c>
      <c r="J377">
        <v>13637</v>
      </c>
      <c r="K377" t="s">
        <v>6024</v>
      </c>
      <c r="L377" t="s">
        <v>6060</v>
      </c>
      <c r="M377" t="s">
        <v>6081</v>
      </c>
      <c r="N377" t="s">
        <v>6081</v>
      </c>
      <c r="O377" t="s">
        <v>6107</v>
      </c>
      <c r="P377">
        <v>50.8</v>
      </c>
      <c r="Q377">
        <v>130</v>
      </c>
      <c r="R377">
        <v>95</v>
      </c>
      <c r="T377">
        <v>0</v>
      </c>
      <c r="U377">
        <v>0</v>
      </c>
      <c r="V377">
        <v>200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289</v>
      </c>
      <c r="AE377">
        <v>0</v>
      </c>
      <c r="AF377">
        <v>0</v>
      </c>
      <c r="AG377">
        <v>50</v>
      </c>
      <c r="AH377">
        <v>0</v>
      </c>
      <c r="AI377">
        <v>1</v>
      </c>
      <c r="AJ377">
        <v>0</v>
      </c>
      <c r="AK377">
        <v>0</v>
      </c>
      <c r="AL377">
        <v>0</v>
      </c>
      <c r="AM377">
        <v>0</v>
      </c>
      <c r="AN377">
        <v>0</v>
      </c>
    </row>
    <row r="378" spans="1:40" x14ac:dyDescent="0.3">
      <c r="A378" t="s">
        <v>19</v>
      </c>
      <c r="B378" t="s">
        <v>20</v>
      </c>
      <c r="C378" t="s">
        <v>401</v>
      </c>
      <c r="D378">
        <v>1</v>
      </c>
      <c r="E378" t="s">
        <v>5872</v>
      </c>
      <c r="F378" t="s">
        <v>5926</v>
      </c>
      <c r="G378" s="5" t="s">
        <v>5711</v>
      </c>
      <c r="H378" s="1">
        <v>45397</v>
      </c>
      <c r="I378" s="4">
        <f>+VLOOKUP(C:C,[1]sheet1!$E:$N,10,0)</f>
        <v>45693.441444826392</v>
      </c>
      <c r="J378">
        <v>27961</v>
      </c>
      <c r="K378" t="s">
        <v>6024</v>
      </c>
      <c r="L378" t="s">
        <v>6060</v>
      </c>
      <c r="M378" t="s">
        <v>6081</v>
      </c>
      <c r="N378" t="s">
        <v>6081</v>
      </c>
      <c r="O378" t="s">
        <v>6107</v>
      </c>
      <c r="P378">
        <v>31.75</v>
      </c>
      <c r="Q378">
        <v>120</v>
      </c>
      <c r="R378">
        <v>100</v>
      </c>
      <c r="T378">
        <v>0</v>
      </c>
      <c r="U378">
        <v>0</v>
      </c>
      <c r="V378">
        <v>209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281</v>
      </c>
      <c r="AE378">
        <v>0</v>
      </c>
      <c r="AF378">
        <v>0</v>
      </c>
      <c r="AG378">
        <v>92</v>
      </c>
      <c r="AH378">
        <v>0</v>
      </c>
      <c r="AI378">
        <v>1</v>
      </c>
      <c r="AJ378">
        <v>3</v>
      </c>
      <c r="AK378">
        <v>0</v>
      </c>
      <c r="AL378">
        <v>0</v>
      </c>
      <c r="AM378">
        <v>0</v>
      </c>
      <c r="AN378">
        <v>0</v>
      </c>
    </row>
    <row r="379" spans="1:40" x14ac:dyDescent="0.3">
      <c r="A379" t="s">
        <v>19</v>
      </c>
      <c r="B379" t="s">
        <v>20</v>
      </c>
      <c r="C379" t="s">
        <v>402</v>
      </c>
      <c r="D379">
        <v>1</v>
      </c>
      <c r="E379" t="s">
        <v>5872</v>
      </c>
      <c r="F379" t="s">
        <v>5821</v>
      </c>
      <c r="G379" s="5" t="s">
        <v>5711</v>
      </c>
      <c r="H379" s="1">
        <v>45449</v>
      </c>
      <c r="I379" s="4">
        <f>+VLOOKUP(C:C,[1]sheet1!$E:$N,10,0)</f>
        <v>45695.768701504632</v>
      </c>
      <c r="J379">
        <v>41473</v>
      </c>
      <c r="K379" t="s">
        <v>6024</v>
      </c>
      <c r="L379" t="s">
        <v>6060</v>
      </c>
      <c r="M379" t="s">
        <v>6081</v>
      </c>
      <c r="N379" t="s">
        <v>6081</v>
      </c>
      <c r="O379" t="s">
        <v>6107</v>
      </c>
      <c r="P379">
        <v>38.1</v>
      </c>
      <c r="Q379">
        <v>170</v>
      </c>
      <c r="R379">
        <v>450</v>
      </c>
      <c r="T379">
        <v>0</v>
      </c>
      <c r="U379">
        <v>0</v>
      </c>
      <c r="V379">
        <v>219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283</v>
      </c>
      <c r="AE379">
        <v>0</v>
      </c>
      <c r="AF379">
        <v>0</v>
      </c>
      <c r="AG379">
        <v>22</v>
      </c>
      <c r="AH379">
        <v>0</v>
      </c>
      <c r="AI379">
        <v>1</v>
      </c>
      <c r="AJ379">
        <v>9</v>
      </c>
      <c r="AK379">
        <v>0</v>
      </c>
      <c r="AL379">
        <v>0</v>
      </c>
      <c r="AM379">
        <v>0</v>
      </c>
      <c r="AN379">
        <v>0</v>
      </c>
    </row>
    <row r="380" spans="1:40" x14ac:dyDescent="0.3">
      <c r="A380" t="s">
        <v>19</v>
      </c>
      <c r="B380" t="s">
        <v>20</v>
      </c>
      <c r="C380" t="s">
        <v>403</v>
      </c>
      <c r="D380">
        <v>1</v>
      </c>
      <c r="E380" t="s">
        <v>5872</v>
      </c>
      <c r="F380" t="s">
        <v>5821</v>
      </c>
      <c r="G380" s="5" t="s">
        <v>5711</v>
      </c>
      <c r="H380" s="1">
        <v>45449</v>
      </c>
      <c r="I380" s="4">
        <f>+VLOOKUP(C:C,[1]sheet1!$E:$N,10,0)</f>
        <v>45695.770875613423</v>
      </c>
      <c r="J380">
        <v>41473</v>
      </c>
      <c r="K380" t="s">
        <v>6024</v>
      </c>
      <c r="L380" t="s">
        <v>6060</v>
      </c>
      <c r="M380" t="s">
        <v>6081</v>
      </c>
      <c r="N380" t="s">
        <v>6081</v>
      </c>
      <c r="O380" t="s">
        <v>6107</v>
      </c>
      <c r="P380">
        <v>38.1</v>
      </c>
      <c r="Q380">
        <v>170</v>
      </c>
      <c r="R380">
        <v>450</v>
      </c>
      <c r="T380">
        <v>0</v>
      </c>
      <c r="U380">
        <v>0</v>
      </c>
      <c r="V380">
        <v>219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283</v>
      </c>
      <c r="AE380">
        <v>0</v>
      </c>
      <c r="AF380">
        <v>0</v>
      </c>
      <c r="AG380">
        <v>22</v>
      </c>
      <c r="AH380">
        <v>0</v>
      </c>
      <c r="AI380">
        <v>1</v>
      </c>
      <c r="AJ380">
        <v>9</v>
      </c>
      <c r="AK380">
        <v>0</v>
      </c>
      <c r="AL380">
        <v>0</v>
      </c>
      <c r="AM380">
        <v>0</v>
      </c>
      <c r="AN380">
        <v>0</v>
      </c>
    </row>
    <row r="381" spans="1:40" x14ac:dyDescent="0.3">
      <c r="A381" t="s">
        <v>19</v>
      </c>
      <c r="B381" t="s">
        <v>20</v>
      </c>
      <c r="C381" t="s">
        <v>404</v>
      </c>
      <c r="D381">
        <v>4</v>
      </c>
      <c r="E381" t="s">
        <v>5872</v>
      </c>
      <c r="F381" t="s">
        <v>5675</v>
      </c>
      <c r="G381" s="5" t="s">
        <v>5733</v>
      </c>
      <c r="H381" s="1">
        <v>45468</v>
      </c>
      <c r="I381" s="4">
        <f>+VLOOKUP(C:C,[1]sheet1!$E:$N,10,0)</f>
        <v>45692.685787581016</v>
      </c>
      <c r="J381">
        <v>37472</v>
      </c>
      <c r="K381" t="s">
        <v>6024</v>
      </c>
      <c r="L381" t="s">
        <v>6060</v>
      </c>
      <c r="M381" t="s">
        <v>6081</v>
      </c>
      <c r="N381" t="s">
        <v>6081</v>
      </c>
      <c r="O381" t="s">
        <v>6107</v>
      </c>
      <c r="P381">
        <v>38.1</v>
      </c>
      <c r="Q381">
        <v>455</v>
      </c>
      <c r="R381">
        <v>455</v>
      </c>
      <c r="T381">
        <v>0</v>
      </c>
      <c r="U381">
        <v>0</v>
      </c>
      <c r="V381">
        <v>241</v>
      </c>
      <c r="W381">
        <v>0</v>
      </c>
      <c r="X381">
        <v>0</v>
      </c>
      <c r="Y381">
        <v>0</v>
      </c>
      <c r="Z381">
        <v>5</v>
      </c>
      <c r="AA381">
        <v>0</v>
      </c>
      <c r="AB381">
        <v>0</v>
      </c>
      <c r="AC381">
        <v>0</v>
      </c>
      <c r="AD381">
        <v>0</v>
      </c>
      <c r="AE381">
        <v>266</v>
      </c>
      <c r="AF381">
        <v>0</v>
      </c>
      <c r="AG381">
        <v>0</v>
      </c>
      <c r="AH381">
        <v>0</v>
      </c>
      <c r="AI381">
        <v>1</v>
      </c>
      <c r="AJ381">
        <v>2</v>
      </c>
      <c r="AK381">
        <v>0</v>
      </c>
      <c r="AL381">
        <v>0</v>
      </c>
      <c r="AM381">
        <v>0</v>
      </c>
      <c r="AN381">
        <v>0</v>
      </c>
    </row>
    <row r="382" spans="1:40" x14ac:dyDescent="0.3">
      <c r="A382" t="s">
        <v>19</v>
      </c>
      <c r="B382" t="s">
        <v>20</v>
      </c>
      <c r="C382" t="s">
        <v>405</v>
      </c>
      <c r="D382">
        <v>1</v>
      </c>
      <c r="E382" t="s">
        <v>5872</v>
      </c>
      <c r="F382" t="s">
        <v>5715</v>
      </c>
      <c r="G382" s="5" t="s">
        <v>5698</v>
      </c>
      <c r="H382" s="1">
        <v>45649</v>
      </c>
      <c r="I382" s="4">
        <f>+VLOOKUP(C:C,[1]sheet1!$E:$N,10,0)</f>
        <v>45786.602329201392</v>
      </c>
      <c r="J382">
        <v>31297</v>
      </c>
      <c r="K382" t="s">
        <v>6024</v>
      </c>
      <c r="L382" t="s">
        <v>6060</v>
      </c>
      <c r="M382" t="s">
        <v>6081</v>
      </c>
      <c r="N382" t="s">
        <v>6081</v>
      </c>
      <c r="O382" t="s">
        <v>6107</v>
      </c>
      <c r="P382">
        <v>63.5</v>
      </c>
      <c r="Q382">
        <v>100</v>
      </c>
      <c r="R382">
        <v>220</v>
      </c>
      <c r="T382">
        <v>0</v>
      </c>
      <c r="U382">
        <v>0</v>
      </c>
      <c r="V382">
        <v>122</v>
      </c>
      <c r="W382">
        <v>0</v>
      </c>
      <c r="X382">
        <v>0</v>
      </c>
      <c r="Y382">
        <v>0</v>
      </c>
      <c r="Z382">
        <v>0</v>
      </c>
      <c r="AA382">
        <v>1</v>
      </c>
      <c r="AB382">
        <v>0</v>
      </c>
      <c r="AC382">
        <v>0</v>
      </c>
      <c r="AD382">
        <v>191</v>
      </c>
      <c r="AE382">
        <v>0</v>
      </c>
      <c r="AF382">
        <v>0</v>
      </c>
      <c r="AG382">
        <v>0</v>
      </c>
      <c r="AH382">
        <v>0</v>
      </c>
      <c r="AI382">
        <v>1</v>
      </c>
      <c r="AJ382">
        <v>1</v>
      </c>
      <c r="AK382">
        <v>0</v>
      </c>
      <c r="AL382">
        <v>0</v>
      </c>
      <c r="AM382">
        <v>0</v>
      </c>
      <c r="AN382">
        <v>18</v>
      </c>
    </row>
    <row r="383" spans="1:40" x14ac:dyDescent="0.3">
      <c r="A383" t="s">
        <v>19</v>
      </c>
      <c r="B383" t="s">
        <v>20</v>
      </c>
      <c r="C383" t="s">
        <v>406</v>
      </c>
      <c r="D383">
        <v>8</v>
      </c>
      <c r="E383" t="s">
        <v>5872</v>
      </c>
      <c r="F383" t="s">
        <v>5833</v>
      </c>
      <c r="G383" s="5" t="s">
        <v>5643</v>
      </c>
      <c r="H383" s="1">
        <v>45636</v>
      </c>
      <c r="I383" s="4">
        <f>+VLOOKUP(C:C,[1]sheet1!$E:$N,10,0)</f>
        <v>45721.829719641202</v>
      </c>
      <c r="J383">
        <v>46201</v>
      </c>
      <c r="K383" t="s">
        <v>6036</v>
      </c>
      <c r="L383" t="s">
        <v>6063</v>
      </c>
      <c r="M383" t="s">
        <v>6084</v>
      </c>
      <c r="N383" t="s">
        <v>6084</v>
      </c>
      <c r="O383" t="s">
        <v>6107</v>
      </c>
      <c r="P383">
        <v>19.05</v>
      </c>
      <c r="Q383">
        <v>130</v>
      </c>
      <c r="R383">
        <v>90</v>
      </c>
      <c r="T383">
        <v>0</v>
      </c>
      <c r="U383">
        <v>0</v>
      </c>
      <c r="V383">
        <v>92</v>
      </c>
      <c r="W383">
        <v>2</v>
      </c>
      <c r="X383">
        <v>0</v>
      </c>
      <c r="Y383">
        <v>0</v>
      </c>
      <c r="Z383">
        <v>0</v>
      </c>
      <c r="AA383">
        <v>2</v>
      </c>
      <c r="AB383">
        <v>0</v>
      </c>
      <c r="AC383">
        <v>0</v>
      </c>
      <c r="AD383">
        <v>229</v>
      </c>
      <c r="AE383">
        <v>0</v>
      </c>
      <c r="AF383">
        <v>0</v>
      </c>
      <c r="AG383">
        <v>20</v>
      </c>
      <c r="AH383">
        <v>0</v>
      </c>
      <c r="AI383">
        <v>0</v>
      </c>
      <c r="AJ383">
        <v>1</v>
      </c>
      <c r="AK383">
        <v>0</v>
      </c>
      <c r="AL383">
        <v>0</v>
      </c>
      <c r="AM383">
        <v>0</v>
      </c>
      <c r="AN383">
        <v>1</v>
      </c>
    </row>
    <row r="384" spans="1:40" x14ac:dyDescent="0.3">
      <c r="A384" t="s">
        <v>19</v>
      </c>
      <c r="B384" t="s">
        <v>20</v>
      </c>
      <c r="C384" t="s">
        <v>407</v>
      </c>
      <c r="D384">
        <v>10</v>
      </c>
      <c r="E384" t="s">
        <v>5872</v>
      </c>
      <c r="F384" t="s">
        <v>5792</v>
      </c>
      <c r="G384" s="5" t="s">
        <v>5752</v>
      </c>
      <c r="H384" s="1">
        <v>45635</v>
      </c>
      <c r="I384" s="4">
        <f>+VLOOKUP(C:C,[1]sheet1!$E:$N,10,0)</f>
        <v>45706.704890856483</v>
      </c>
      <c r="J384">
        <v>46201</v>
      </c>
      <c r="K384" t="s">
        <v>6036</v>
      </c>
      <c r="L384" t="s">
        <v>6063</v>
      </c>
      <c r="M384" t="s">
        <v>6084</v>
      </c>
      <c r="N384" t="s">
        <v>6084</v>
      </c>
      <c r="O384" t="s">
        <v>6107</v>
      </c>
      <c r="P384">
        <v>19.05</v>
      </c>
      <c r="Q384">
        <v>130</v>
      </c>
      <c r="R384">
        <v>90</v>
      </c>
      <c r="T384">
        <v>0</v>
      </c>
      <c r="U384">
        <v>0</v>
      </c>
      <c r="V384">
        <v>71</v>
      </c>
      <c r="W384">
        <v>0</v>
      </c>
      <c r="X384">
        <v>0</v>
      </c>
      <c r="Y384">
        <v>0</v>
      </c>
      <c r="Z384">
        <v>0</v>
      </c>
      <c r="AA384">
        <v>1</v>
      </c>
      <c r="AB384">
        <v>0</v>
      </c>
      <c r="AC384">
        <v>0</v>
      </c>
      <c r="AD384">
        <v>274</v>
      </c>
      <c r="AE384">
        <v>0</v>
      </c>
      <c r="AF384">
        <v>0</v>
      </c>
      <c r="AG384">
        <v>0</v>
      </c>
      <c r="AH384">
        <v>0</v>
      </c>
      <c r="AI384">
        <v>1</v>
      </c>
      <c r="AJ384">
        <v>1</v>
      </c>
      <c r="AK384">
        <v>0</v>
      </c>
      <c r="AL384">
        <v>0</v>
      </c>
      <c r="AM384">
        <v>0</v>
      </c>
      <c r="AN384">
        <v>0</v>
      </c>
    </row>
    <row r="385" spans="1:40" x14ac:dyDescent="0.3">
      <c r="A385" t="s">
        <v>19</v>
      </c>
      <c r="B385" t="s">
        <v>20</v>
      </c>
      <c r="C385" t="s">
        <v>408</v>
      </c>
      <c r="D385">
        <v>2</v>
      </c>
      <c r="E385" t="s">
        <v>5872</v>
      </c>
      <c r="F385" t="s">
        <v>5792</v>
      </c>
      <c r="G385" s="5" t="s">
        <v>5752</v>
      </c>
      <c r="H385" s="1">
        <v>45635</v>
      </c>
      <c r="I385" s="4">
        <f>+VLOOKUP(C:C,[1]sheet1!$E:$N,10,0)</f>
        <v>45705.732193055555</v>
      </c>
      <c r="J385">
        <v>41473</v>
      </c>
      <c r="K385" t="s">
        <v>6036</v>
      </c>
      <c r="L385" t="s">
        <v>6063</v>
      </c>
      <c r="M385" t="s">
        <v>6084</v>
      </c>
      <c r="N385" t="s">
        <v>6084</v>
      </c>
      <c r="O385" t="s">
        <v>6107</v>
      </c>
      <c r="P385">
        <v>19.05</v>
      </c>
      <c r="Q385">
        <v>85</v>
      </c>
      <c r="R385">
        <v>125</v>
      </c>
      <c r="T385">
        <v>0</v>
      </c>
      <c r="U385">
        <v>0</v>
      </c>
      <c r="V385">
        <v>70</v>
      </c>
      <c r="W385">
        <v>0</v>
      </c>
      <c r="X385">
        <v>0</v>
      </c>
      <c r="Y385">
        <v>0</v>
      </c>
      <c r="Z385">
        <v>0</v>
      </c>
      <c r="AA385">
        <v>1</v>
      </c>
      <c r="AB385">
        <v>0</v>
      </c>
      <c r="AC385">
        <v>0</v>
      </c>
      <c r="AD385">
        <v>274</v>
      </c>
      <c r="AE385">
        <v>0</v>
      </c>
      <c r="AF385">
        <v>0</v>
      </c>
      <c r="AG385">
        <v>0</v>
      </c>
      <c r="AH385">
        <v>0</v>
      </c>
      <c r="AI385">
        <v>1</v>
      </c>
      <c r="AJ385">
        <v>1</v>
      </c>
      <c r="AK385">
        <v>0</v>
      </c>
      <c r="AL385">
        <v>0</v>
      </c>
      <c r="AM385">
        <v>0</v>
      </c>
      <c r="AN385">
        <v>1</v>
      </c>
    </row>
    <row r="386" spans="1:40" x14ac:dyDescent="0.3">
      <c r="A386" t="s">
        <v>19</v>
      </c>
      <c r="B386" t="s">
        <v>20</v>
      </c>
      <c r="C386" t="s">
        <v>409</v>
      </c>
      <c r="D386">
        <v>4</v>
      </c>
      <c r="E386" t="s">
        <v>5872</v>
      </c>
      <c r="F386" t="s">
        <v>5711</v>
      </c>
      <c r="G386" s="5" t="s">
        <v>5710</v>
      </c>
      <c r="H386" s="1">
        <v>45607</v>
      </c>
      <c r="I386" s="4">
        <f>+VLOOKUP(C:C,[1]sheet1!$E:$N,10,0)</f>
        <v>45687.388658993055</v>
      </c>
      <c r="J386">
        <v>42306</v>
      </c>
      <c r="K386" t="s">
        <v>6024</v>
      </c>
      <c r="L386" t="s">
        <v>6060</v>
      </c>
      <c r="M386" t="s">
        <v>6081</v>
      </c>
      <c r="N386" t="s">
        <v>6081</v>
      </c>
      <c r="O386" t="s">
        <v>6107</v>
      </c>
      <c r="P386">
        <v>63.5</v>
      </c>
      <c r="Q386">
        <v>130</v>
      </c>
      <c r="R386">
        <v>50</v>
      </c>
      <c r="T386">
        <v>0</v>
      </c>
      <c r="U386">
        <v>0</v>
      </c>
      <c r="V386">
        <v>34</v>
      </c>
      <c r="W386">
        <v>0</v>
      </c>
      <c r="X386">
        <v>0</v>
      </c>
      <c r="Y386">
        <v>0</v>
      </c>
      <c r="Z386">
        <v>0</v>
      </c>
      <c r="AA386">
        <v>38</v>
      </c>
      <c r="AB386">
        <v>0</v>
      </c>
      <c r="AC386">
        <v>0</v>
      </c>
      <c r="AD386">
        <v>294</v>
      </c>
      <c r="AE386">
        <v>0</v>
      </c>
      <c r="AF386">
        <v>8</v>
      </c>
      <c r="AG386">
        <v>0</v>
      </c>
      <c r="AH386">
        <v>0</v>
      </c>
      <c r="AI386">
        <v>1</v>
      </c>
      <c r="AJ386">
        <v>1</v>
      </c>
      <c r="AK386">
        <v>0</v>
      </c>
      <c r="AL386">
        <v>0</v>
      </c>
      <c r="AM386">
        <v>0</v>
      </c>
      <c r="AN386">
        <v>0</v>
      </c>
    </row>
    <row r="387" spans="1:40" x14ac:dyDescent="0.3">
      <c r="A387" t="s">
        <v>19</v>
      </c>
      <c r="B387" t="s">
        <v>20</v>
      </c>
      <c r="C387" t="s">
        <v>410</v>
      </c>
      <c r="D387">
        <v>2</v>
      </c>
      <c r="E387" t="s">
        <v>5872</v>
      </c>
      <c r="F387" t="s">
        <v>5928</v>
      </c>
      <c r="G387" s="5" t="s">
        <v>5680</v>
      </c>
      <c r="H387" s="1">
        <v>45432</v>
      </c>
      <c r="I387" s="4">
        <f>+VLOOKUP(C:C,[1]sheet1!$E:$N,10,0)</f>
        <v>45708.742563541666</v>
      </c>
      <c r="J387">
        <v>25352</v>
      </c>
      <c r="K387" t="s">
        <v>6029</v>
      </c>
      <c r="L387" t="s">
        <v>6063</v>
      </c>
      <c r="M387" t="s">
        <v>6084</v>
      </c>
      <c r="N387" t="s">
        <v>6084</v>
      </c>
      <c r="O387" t="s">
        <v>6105</v>
      </c>
      <c r="R387">
        <v>80</v>
      </c>
      <c r="S387">
        <v>76.2</v>
      </c>
      <c r="T387">
        <v>0</v>
      </c>
      <c r="U387">
        <v>0</v>
      </c>
      <c r="V387">
        <v>217</v>
      </c>
      <c r="W387">
        <v>0</v>
      </c>
      <c r="X387">
        <v>0</v>
      </c>
      <c r="Y387">
        <v>0</v>
      </c>
      <c r="Z387">
        <v>0</v>
      </c>
      <c r="AA387">
        <v>51</v>
      </c>
      <c r="AB387">
        <v>0</v>
      </c>
      <c r="AC387">
        <v>0</v>
      </c>
      <c r="AD387">
        <v>267</v>
      </c>
      <c r="AE387">
        <v>0</v>
      </c>
      <c r="AF387">
        <v>14</v>
      </c>
      <c r="AG387">
        <v>0</v>
      </c>
      <c r="AH387">
        <v>0</v>
      </c>
      <c r="AI387">
        <v>1</v>
      </c>
      <c r="AJ387">
        <v>1</v>
      </c>
      <c r="AK387">
        <v>0</v>
      </c>
      <c r="AL387">
        <v>0</v>
      </c>
      <c r="AM387">
        <v>0</v>
      </c>
      <c r="AN387">
        <v>0</v>
      </c>
    </row>
    <row r="388" spans="1:40" x14ac:dyDescent="0.3">
      <c r="A388" t="s">
        <v>19</v>
      </c>
      <c r="B388" t="s">
        <v>20</v>
      </c>
      <c r="C388" t="s">
        <v>411</v>
      </c>
      <c r="D388">
        <v>1</v>
      </c>
      <c r="E388" t="s">
        <v>5872</v>
      </c>
      <c r="F388" t="s">
        <v>5715</v>
      </c>
      <c r="G388" s="5" t="s">
        <v>5698</v>
      </c>
      <c r="H388" s="1">
        <v>45649</v>
      </c>
      <c r="I388" s="4">
        <f>+VLOOKUP(C:C,[1]sheet1!$E:$N,10,0)</f>
        <v>45792.486005405095</v>
      </c>
      <c r="J388">
        <v>46173</v>
      </c>
      <c r="K388" t="s">
        <v>6029</v>
      </c>
      <c r="L388" t="s">
        <v>6063</v>
      </c>
      <c r="M388" t="s">
        <v>6084</v>
      </c>
      <c r="N388" t="s">
        <v>6084</v>
      </c>
      <c r="O388" t="s">
        <v>6105</v>
      </c>
      <c r="R388">
        <v>105</v>
      </c>
      <c r="S388">
        <v>102</v>
      </c>
      <c r="T388">
        <v>0</v>
      </c>
      <c r="U388">
        <v>0</v>
      </c>
      <c r="V388">
        <v>139</v>
      </c>
      <c r="W388">
        <v>0</v>
      </c>
      <c r="X388">
        <v>0</v>
      </c>
      <c r="Y388">
        <v>0</v>
      </c>
      <c r="Z388">
        <v>0</v>
      </c>
      <c r="AA388">
        <v>1</v>
      </c>
      <c r="AB388">
        <v>0</v>
      </c>
      <c r="AC388">
        <v>0</v>
      </c>
      <c r="AD388">
        <v>190</v>
      </c>
      <c r="AE388">
        <v>0</v>
      </c>
      <c r="AF388">
        <v>0</v>
      </c>
      <c r="AG388">
        <v>0</v>
      </c>
      <c r="AH388">
        <v>0</v>
      </c>
      <c r="AI388">
        <v>1</v>
      </c>
      <c r="AJ388">
        <v>3</v>
      </c>
      <c r="AK388">
        <v>0</v>
      </c>
      <c r="AL388">
        <v>0</v>
      </c>
      <c r="AM388">
        <v>0</v>
      </c>
      <c r="AN388">
        <v>0</v>
      </c>
    </row>
    <row r="389" spans="1:40" x14ac:dyDescent="0.3">
      <c r="A389" t="s">
        <v>19</v>
      </c>
      <c r="B389" t="s">
        <v>20</v>
      </c>
      <c r="C389" t="s">
        <v>412</v>
      </c>
      <c r="D389">
        <v>10</v>
      </c>
      <c r="E389" t="s">
        <v>5872</v>
      </c>
      <c r="F389" t="s">
        <v>5792</v>
      </c>
      <c r="G389" s="5" t="s">
        <v>5744</v>
      </c>
      <c r="H389" s="1">
        <v>45635</v>
      </c>
      <c r="I389" s="4">
        <f>+VLOOKUP(C:C,[1]sheet1!$E:$N,10,0)</f>
        <v>45744.469877280091</v>
      </c>
      <c r="J389">
        <v>40787</v>
      </c>
      <c r="K389" t="s">
        <v>6036</v>
      </c>
      <c r="L389" t="s">
        <v>6063</v>
      </c>
      <c r="M389" t="s">
        <v>6084</v>
      </c>
      <c r="N389" t="s">
        <v>6084</v>
      </c>
      <c r="O389" t="s">
        <v>6107</v>
      </c>
      <c r="P389">
        <v>19.05</v>
      </c>
      <c r="Q389">
        <v>110</v>
      </c>
      <c r="R389">
        <v>110</v>
      </c>
      <c r="T389">
        <v>0</v>
      </c>
      <c r="U389">
        <v>0</v>
      </c>
      <c r="V389">
        <v>55</v>
      </c>
      <c r="W389">
        <v>0</v>
      </c>
      <c r="X389">
        <v>0</v>
      </c>
      <c r="Y389">
        <v>11</v>
      </c>
      <c r="Z389">
        <v>3</v>
      </c>
      <c r="AA389">
        <v>0</v>
      </c>
      <c r="AB389">
        <v>0</v>
      </c>
      <c r="AC389">
        <v>0</v>
      </c>
      <c r="AD389">
        <v>232</v>
      </c>
      <c r="AE389">
        <v>0</v>
      </c>
      <c r="AF389">
        <v>0</v>
      </c>
      <c r="AG389">
        <v>0</v>
      </c>
      <c r="AH389">
        <v>12</v>
      </c>
      <c r="AI389">
        <v>1</v>
      </c>
      <c r="AJ389">
        <v>0</v>
      </c>
      <c r="AK389">
        <v>0</v>
      </c>
      <c r="AL389">
        <v>0</v>
      </c>
      <c r="AM389">
        <v>0</v>
      </c>
      <c r="AN389">
        <v>22</v>
      </c>
    </row>
    <row r="390" spans="1:40" x14ac:dyDescent="0.3">
      <c r="A390" t="s">
        <v>19</v>
      </c>
      <c r="B390" t="s">
        <v>20</v>
      </c>
      <c r="C390" t="s">
        <v>413</v>
      </c>
      <c r="D390">
        <v>1</v>
      </c>
      <c r="E390" t="s">
        <v>5872</v>
      </c>
      <c r="F390" t="s">
        <v>5792</v>
      </c>
      <c r="G390" s="5" t="s">
        <v>5752</v>
      </c>
      <c r="H390" s="1">
        <v>45635</v>
      </c>
      <c r="I390" s="4">
        <f>+VLOOKUP(C:C,[1]sheet1!$E:$N,10,0)</f>
        <v>45705.737903009256</v>
      </c>
      <c r="J390">
        <v>41473</v>
      </c>
      <c r="K390" t="s">
        <v>6036</v>
      </c>
      <c r="L390" t="s">
        <v>6063</v>
      </c>
      <c r="M390" t="s">
        <v>6084</v>
      </c>
      <c r="N390" t="s">
        <v>6084</v>
      </c>
      <c r="O390" t="s">
        <v>6107</v>
      </c>
      <c r="P390">
        <v>19.05</v>
      </c>
      <c r="Q390">
        <v>85</v>
      </c>
      <c r="R390">
        <v>120</v>
      </c>
      <c r="T390">
        <v>0</v>
      </c>
      <c r="U390">
        <v>0</v>
      </c>
      <c r="V390">
        <v>70</v>
      </c>
      <c r="W390">
        <v>0</v>
      </c>
      <c r="X390">
        <v>0</v>
      </c>
      <c r="Y390">
        <v>0</v>
      </c>
      <c r="Z390">
        <v>0</v>
      </c>
      <c r="AA390">
        <v>1</v>
      </c>
      <c r="AB390">
        <v>0</v>
      </c>
      <c r="AC390">
        <v>0</v>
      </c>
      <c r="AD390">
        <v>274</v>
      </c>
      <c r="AE390">
        <v>0</v>
      </c>
      <c r="AF390">
        <v>0</v>
      </c>
      <c r="AG390">
        <v>0</v>
      </c>
      <c r="AH390">
        <v>0</v>
      </c>
      <c r="AI390">
        <v>1</v>
      </c>
      <c r="AJ390">
        <v>1</v>
      </c>
      <c r="AK390">
        <v>0</v>
      </c>
      <c r="AL390">
        <v>0</v>
      </c>
      <c r="AM390">
        <v>0</v>
      </c>
      <c r="AN390">
        <v>1</v>
      </c>
    </row>
    <row r="391" spans="1:40" x14ac:dyDescent="0.3">
      <c r="A391" t="s">
        <v>19</v>
      </c>
      <c r="B391" t="s">
        <v>20</v>
      </c>
      <c r="C391" t="s">
        <v>414</v>
      </c>
      <c r="D391">
        <v>2</v>
      </c>
      <c r="E391" t="s">
        <v>5872</v>
      </c>
      <c r="F391" t="s">
        <v>5792</v>
      </c>
      <c r="G391" s="5" t="s">
        <v>5752</v>
      </c>
      <c r="H391" s="1">
        <v>45635</v>
      </c>
      <c r="I391" s="4">
        <f>+VLOOKUP(C:C,[1]sheet1!$E:$N,10,0)</f>
        <v>45705.740778900465</v>
      </c>
      <c r="J391">
        <v>41473</v>
      </c>
      <c r="K391" t="s">
        <v>6036</v>
      </c>
      <c r="L391" t="s">
        <v>6063</v>
      </c>
      <c r="M391" t="s">
        <v>6084</v>
      </c>
      <c r="N391" t="s">
        <v>6084</v>
      </c>
      <c r="O391" t="s">
        <v>6107</v>
      </c>
      <c r="P391">
        <v>19.05</v>
      </c>
      <c r="Q391">
        <v>85</v>
      </c>
      <c r="R391">
        <v>120</v>
      </c>
      <c r="T391">
        <v>0</v>
      </c>
      <c r="U391">
        <v>0</v>
      </c>
      <c r="V391">
        <v>70</v>
      </c>
      <c r="W391">
        <v>0</v>
      </c>
      <c r="X391">
        <v>0</v>
      </c>
      <c r="Y391">
        <v>0</v>
      </c>
      <c r="Z391">
        <v>0</v>
      </c>
      <c r="AA391">
        <v>1</v>
      </c>
      <c r="AB391">
        <v>0</v>
      </c>
      <c r="AC391">
        <v>0</v>
      </c>
      <c r="AD391">
        <v>274</v>
      </c>
      <c r="AE391">
        <v>0</v>
      </c>
      <c r="AF391">
        <v>0</v>
      </c>
      <c r="AG391">
        <v>0</v>
      </c>
      <c r="AH391">
        <v>0</v>
      </c>
      <c r="AI391">
        <v>1</v>
      </c>
      <c r="AJ391">
        <v>1</v>
      </c>
      <c r="AK391">
        <v>0</v>
      </c>
      <c r="AL391">
        <v>0</v>
      </c>
      <c r="AM391">
        <v>0</v>
      </c>
      <c r="AN391">
        <v>1</v>
      </c>
    </row>
    <row r="392" spans="1:40" x14ac:dyDescent="0.3">
      <c r="A392" t="s">
        <v>19</v>
      </c>
      <c r="B392" t="s">
        <v>20</v>
      </c>
      <c r="C392" t="s">
        <v>415</v>
      </c>
      <c r="D392">
        <v>1</v>
      </c>
      <c r="E392" t="s">
        <v>5872</v>
      </c>
      <c r="F392" t="s">
        <v>5789</v>
      </c>
      <c r="G392" s="5" t="s">
        <v>5758</v>
      </c>
      <c r="H392" s="1">
        <v>45421</v>
      </c>
      <c r="I392" s="4">
        <f>+VLOOKUP(C:C,[1]sheet1!$E:$N,10,0)</f>
        <v>45680.549269363422</v>
      </c>
      <c r="J392">
        <v>27961</v>
      </c>
      <c r="K392" t="s">
        <v>6029</v>
      </c>
      <c r="L392" t="s">
        <v>6063</v>
      </c>
      <c r="M392" t="s">
        <v>6084</v>
      </c>
      <c r="N392" t="s">
        <v>6084</v>
      </c>
      <c r="O392" t="s">
        <v>6105</v>
      </c>
      <c r="R392">
        <v>110</v>
      </c>
      <c r="S392">
        <v>153</v>
      </c>
      <c r="T392">
        <v>0</v>
      </c>
      <c r="U392">
        <v>0</v>
      </c>
      <c r="V392">
        <v>248</v>
      </c>
      <c r="W392">
        <v>0</v>
      </c>
      <c r="X392">
        <v>0</v>
      </c>
      <c r="Y392">
        <v>0</v>
      </c>
      <c r="Z392">
        <v>0</v>
      </c>
      <c r="AA392">
        <v>1</v>
      </c>
      <c r="AB392">
        <v>0</v>
      </c>
      <c r="AC392">
        <v>0</v>
      </c>
      <c r="AD392">
        <v>296</v>
      </c>
      <c r="AE392">
        <v>0</v>
      </c>
      <c r="AF392">
        <v>0</v>
      </c>
      <c r="AG392">
        <v>12</v>
      </c>
      <c r="AH392">
        <v>0</v>
      </c>
      <c r="AI392">
        <v>1</v>
      </c>
      <c r="AJ392">
        <v>4</v>
      </c>
      <c r="AK392">
        <v>0</v>
      </c>
      <c r="AL392">
        <v>0</v>
      </c>
      <c r="AM392">
        <v>0</v>
      </c>
      <c r="AN392">
        <v>0</v>
      </c>
    </row>
    <row r="393" spans="1:40" x14ac:dyDescent="0.3">
      <c r="A393" t="s">
        <v>19</v>
      </c>
      <c r="B393" t="s">
        <v>20</v>
      </c>
      <c r="C393" t="s">
        <v>416</v>
      </c>
      <c r="D393">
        <v>1</v>
      </c>
      <c r="E393" t="s">
        <v>5872</v>
      </c>
      <c r="F393" t="s">
        <v>5774</v>
      </c>
      <c r="G393" s="5" t="s">
        <v>5773</v>
      </c>
      <c r="H393" s="1">
        <v>45491</v>
      </c>
      <c r="I393" s="4">
        <f>+VLOOKUP(C:C,[1]sheet1!$E:$N,10,0)</f>
        <v>45684.433513854165</v>
      </c>
      <c r="J393">
        <v>38006</v>
      </c>
      <c r="K393" t="s">
        <v>6024</v>
      </c>
      <c r="L393" t="s">
        <v>6060</v>
      </c>
      <c r="M393" t="s">
        <v>6081</v>
      </c>
      <c r="N393" t="s">
        <v>6081</v>
      </c>
      <c r="O393" t="s">
        <v>6107</v>
      </c>
      <c r="P393">
        <v>31.75</v>
      </c>
      <c r="Q393">
        <v>60</v>
      </c>
      <c r="R393">
        <v>110</v>
      </c>
      <c r="T393">
        <v>0</v>
      </c>
      <c r="U393">
        <v>0</v>
      </c>
      <c r="V393">
        <v>120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295</v>
      </c>
      <c r="AE393">
        <v>76</v>
      </c>
      <c r="AF393">
        <v>0</v>
      </c>
      <c r="AG393">
        <v>0</v>
      </c>
      <c r="AH393">
        <v>0</v>
      </c>
      <c r="AI393">
        <v>1</v>
      </c>
      <c r="AJ393">
        <v>0</v>
      </c>
      <c r="AK393">
        <v>0</v>
      </c>
      <c r="AL393">
        <v>0</v>
      </c>
      <c r="AM393">
        <v>0</v>
      </c>
      <c r="AN393">
        <v>0</v>
      </c>
    </row>
    <row r="394" spans="1:40" x14ac:dyDescent="0.3">
      <c r="A394" t="s">
        <v>19</v>
      </c>
      <c r="B394" t="s">
        <v>20</v>
      </c>
      <c r="C394" t="s">
        <v>417</v>
      </c>
      <c r="D394">
        <v>1</v>
      </c>
      <c r="E394" t="s">
        <v>5872</v>
      </c>
      <c r="F394" t="s">
        <v>5792</v>
      </c>
      <c r="G394" s="5" t="s">
        <v>5752</v>
      </c>
      <c r="H394" s="1">
        <v>45635</v>
      </c>
      <c r="I394" s="4">
        <f>+VLOOKUP(C:C,[1]sheet1!$E:$N,10,0)</f>
        <v>45709.577806979163</v>
      </c>
      <c r="J394">
        <v>36790</v>
      </c>
      <c r="K394" t="s">
        <v>6036</v>
      </c>
      <c r="L394" t="s">
        <v>6063</v>
      </c>
      <c r="M394" t="s">
        <v>6084</v>
      </c>
      <c r="N394" t="s">
        <v>6084</v>
      </c>
      <c r="O394" t="s">
        <v>6107</v>
      </c>
      <c r="P394">
        <v>19.05</v>
      </c>
      <c r="Q394">
        <v>100</v>
      </c>
      <c r="R394">
        <v>150</v>
      </c>
      <c r="T394">
        <v>0</v>
      </c>
      <c r="U394">
        <v>0</v>
      </c>
      <c r="V394">
        <v>72</v>
      </c>
      <c r="W394">
        <v>0</v>
      </c>
      <c r="X394">
        <v>0</v>
      </c>
      <c r="Y394">
        <v>0</v>
      </c>
      <c r="Z394">
        <v>0</v>
      </c>
      <c r="AA394">
        <v>1</v>
      </c>
      <c r="AB394">
        <v>0</v>
      </c>
      <c r="AC394">
        <v>0</v>
      </c>
      <c r="AD394">
        <v>270</v>
      </c>
      <c r="AE394">
        <v>0</v>
      </c>
      <c r="AF394">
        <v>0</v>
      </c>
      <c r="AG394">
        <v>0</v>
      </c>
      <c r="AH394">
        <v>0</v>
      </c>
      <c r="AI394">
        <v>1</v>
      </c>
      <c r="AJ394">
        <v>1</v>
      </c>
      <c r="AK394">
        <v>0</v>
      </c>
      <c r="AL394">
        <v>0</v>
      </c>
      <c r="AM394">
        <v>0</v>
      </c>
      <c r="AN394">
        <v>3</v>
      </c>
    </row>
    <row r="395" spans="1:40" x14ac:dyDescent="0.3">
      <c r="A395" t="s">
        <v>19</v>
      </c>
      <c r="B395" t="s">
        <v>20</v>
      </c>
      <c r="C395" t="s">
        <v>418</v>
      </c>
      <c r="D395">
        <v>1</v>
      </c>
      <c r="E395" t="s">
        <v>5872</v>
      </c>
      <c r="F395" t="s">
        <v>5929</v>
      </c>
      <c r="G395" s="5" t="s">
        <v>5773</v>
      </c>
      <c r="H395" s="1">
        <v>45464</v>
      </c>
      <c r="I395" s="4">
        <f>+VLOOKUP(C:C,[1]sheet1!$E:$N,10,0)</f>
        <v>45700.650391006944</v>
      </c>
      <c r="J395">
        <v>38006</v>
      </c>
      <c r="K395" t="s">
        <v>6024</v>
      </c>
      <c r="L395" t="s">
        <v>6060</v>
      </c>
      <c r="M395" t="s">
        <v>6081</v>
      </c>
      <c r="N395" t="s">
        <v>6081</v>
      </c>
      <c r="O395" t="s">
        <v>6107</v>
      </c>
      <c r="P395">
        <v>31.75</v>
      </c>
      <c r="Q395">
        <v>106</v>
      </c>
      <c r="R395">
        <v>62</v>
      </c>
      <c r="T395">
        <v>0</v>
      </c>
      <c r="U395">
        <v>0</v>
      </c>
      <c r="V395">
        <v>141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280</v>
      </c>
      <c r="AE395">
        <v>95</v>
      </c>
      <c r="AF395">
        <v>0</v>
      </c>
      <c r="AG395">
        <v>0</v>
      </c>
      <c r="AH395">
        <v>1</v>
      </c>
      <c r="AI395">
        <v>1</v>
      </c>
      <c r="AJ395">
        <v>1</v>
      </c>
      <c r="AK395">
        <v>0</v>
      </c>
      <c r="AL395">
        <v>0</v>
      </c>
      <c r="AM395">
        <v>0</v>
      </c>
      <c r="AN395">
        <v>0</v>
      </c>
    </row>
    <row r="396" spans="1:40" x14ac:dyDescent="0.3">
      <c r="A396" t="s">
        <v>19</v>
      </c>
      <c r="B396" t="s">
        <v>20</v>
      </c>
      <c r="C396" t="s">
        <v>419</v>
      </c>
      <c r="D396">
        <v>4</v>
      </c>
      <c r="E396" t="s">
        <v>5872</v>
      </c>
      <c r="F396" t="s">
        <v>5931</v>
      </c>
      <c r="G396" s="5" t="s">
        <v>5732</v>
      </c>
      <c r="H396" s="1">
        <v>45435</v>
      </c>
      <c r="I396" s="4">
        <f>+VLOOKUP(C:C,[1]sheet1!$E:$N,10,0)</f>
        <v>45873.461529282409</v>
      </c>
      <c r="J396">
        <v>32815</v>
      </c>
      <c r="K396" t="s">
        <v>6029</v>
      </c>
      <c r="L396" t="s">
        <v>6063</v>
      </c>
      <c r="M396" t="s">
        <v>6084</v>
      </c>
      <c r="N396" t="s">
        <v>6084</v>
      </c>
      <c r="O396" t="s">
        <v>6105</v>
      </c>
      <c r="R396">
        <v>80</v>
      </c>
      <c r="S396">
        <v>102</v>
      </c>
      <c r="T396">
        <v>0</v>
      </c>
      <c r="U396">
        <v>0</v>
      </c>
      <c r="V396">
        <v>428</v>
      </c>
      <c r="W396">
        <v>4</v>
      </c>
      <c r="X396">
        <v>0</v>
      </c>
      <c r="Y396">
        <v>0</v>
      </c>
      <c r="Z396">
        <v>0</v>
      </c>
      <c r="AA396">
        <v>80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22</v>
      </c>
      <c r="AH396">
        <v>0</v>
      </c>
      <c r="AI396">
        <v>1</v>
      </c>
      <c r="AJ396">
        <v>3</v>
      </c>
      <c r="AK396">
        <v>0</v>
      </c>
      <c r="AL396">
        <v>0</v>
      </c>
      <c r="AM396">
        <v>0</v>
      </c>
      <c r="AN396">
        <v>10</v>
      </c>
    </row>
    <row r="397" spans="1:40" x14ac:dyDescent="0.3">
      <c r="A397" t="s">
        <v>19</v>
      </c>
      <c r="B397" t="s">
        <v>20</v>
      </c>
      <c r="C397" t="s">
        <v>420</v>
      </c>
      <c r="D397">
        <v>2</v>
      </c>
      <c r="E397" t="s">
        <v>5872</v>
      </c>
      <c r="F397" t="s">
        <v>5932</v>
      </c>
      <c r="G397" s="5" t="s">
        <v>5702</v>
      </c>
      <c r="H397" s="1">
        <v>45549</v>
      </c>
      <c r="I397" s="4">
        <f>+VLOOKUP(C:C,[1]sheet1!$E:$N,10,0)</f>
        <v>45727.739660844905</v>
      </c>
      <c r="J397">
        <v>45892</v>
      </c>
      <c r="K397" t="s">
        <v>6026</v>
      </c>
      <c r="L397" t="s">
        <v>6061</v>
      </c>
      <c r="M397" t="s">
        <v>6078</v>
      </c>
      <c r="N397" t="s">
        <v>6078</v>
      </c>
      <c r="O397" t="s">
        <v>6110</v>
      </c>
      <c r="Q397">
        <v>129.99719999999999</v>
      </c>
      <c r="R397">
        <v>140</v>
      </c>
      <c r="T397">
        <v>0</v>
      </c>
      <c r="U397">
        <v>0</v>
      </c>
      <c r="V397">
        <v>126</v>
      </c>
      <c r="W397">
        <v>0</v>
      </c>
      <c r="X397">
        <v>0</v>
      </c>
      <c r="Y397">
        <v>0</v>
      </c>
      <c r="Z397">
        <v>0</v>
      </c>
      <c r="AA397">
        <v>2</v>
      </c>
      <c r="AB397">
        <v>0</v>
      </c>
      <c r="AC397">
        <v>0</v>
      </c>
      <c r="AD397">
        <v>222</v>
      </c>
      <c r="AE397">
        <v>0</v>
      </c>
      <c r="AF397">
        <v>10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</row>
    <row r="398" spans="1:40" x14ac:dyDescent="0.3">
      <c r="A398" t="s">
        <v>19</v>
      </c>
      <c r="B398" t="s">
        <v>20</v>
      </c>
      <c r="C398" t="s">
        <v>421</v>
      </c>
      <c r="D398">
        <v>2</v>
      </c>
      <c r="E398" t="s">
        <v>5872</v>
      </c>
      <c r="F398" t="s">
        <v>5933</v>
      </c>
      <c r="G398" s="5" t="s">
        <v>5659</v>
      </c>
      <c r="H398" s="1">
        <v>45563</v>
      </c>
      <c r="I398" s="4">
        <f>+VLOOKUP(C:C,[1]sheet1!$E:$N,10,0)</f>
        <v>45727.738429282406</v>
      </c>
      <c r="J398">
        <v>45892</v>
      </c>
      <c r="K398" t="s">
        <v>6026</v>
      </c>
      <c r="L398" t="s">
        <v>6061</v>
      </c>
      <c r="M398" t="s">
        <v>6078</v>
      </c>
      <c r="N398" t="s">
        <v>6078</v>
      </c>
      <c r="O398" t="s">
        <v>6110</v>
      </c>
      <c r="Q398">
        <v>129.99719999999999</v>
      </c>
      <c r="R398">
        <v>140</v>
      </c>
      <c r="T398">
        <v>0</v>
      </c>
      <c r="U398">
        <v>0</v>
      </c>
      <c r="V398">
        <v>112</v>
      </c>
      <c r="W398">
        <v>0</v>
      </c>
      <c r="X398">
        <v>0</v>
      </c>
      <c r="Y398">
        <v>0</v>
      </c>
      <c r="Z398">
        <v>0</v>
      </c>
      <c r="AA398">
        <v>2</v>
      </c>
      <c r="AB398">
        <v>0</v>
      </c>
      <c r="AC398">
        <v>0</v>
      </c>
      <c r="AD398">
        <v>225</v>
      </c>
      <c r="AE398">
        <v>0</v>
      </c>
      <c r="AF398">
        <v>10</v>
      </c>
      <c r="AG398">
        <v>0</v>
      </c>
      <c r="AH398">
        <v>2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</row>
    <row r="399" spans="1:40" x14ac:dyDescent="0.3">
      <c r="A399" t="s">
        <v>19</v>
      </c>
      <c r="B399" t="s">
        <v>20</v>
      </c>
      <c r="C399" t="s">
        <v>422</v>
      </c>
      <c r="D399">
        <v>3</v>
      </c>
      <c r="E399" t="s">
        <v>5872</v>
      </c>
      <c r="F399" t="s">
        <v>5778</v>
      </c>
      <c r="G399" s="5" t="s">
        <v>5684</v>
      </c>
      <c r="H399" s="1">
        <v>45443</v>
      </c>
      <c r="I399" s="4">
        <f>+VLOOKUP(C:C,[1]sheet1!$E:$N,10,0)</f>
        <v>45681.503020682867</v>
      </c>
      <c r="J399">
        <v>36517</v>
      </c>
      <c r="K399" t="s">
        <v>6024</v>
      </c>
      <c r="L399" t="s">
        <v>6060</v>
      </c>
      <c r="M399" t="s">
        <v>6081</v>
      </c>
      <c r="N399" t="s">
        <v>6081</v>
      </c>
      <c r="O399" t="s">
        <v>6107</v>
      </c>
      <c r="P399">
        <v>191</v>
      </c>
      <c r="Q399">
        <v>460</v>
      </c>
      <c r="R399">
        <v>410</v>
      </c>
      <c r="T399">
        <v>0</v>
      </c>
      <c r="U399">
        <v>0</v>
      </c>
      <c r="V399">
        <v>135</v>
      </c>
      <c r="W399">
        <v>0</v>
      </c>
      <c r="X399">
        <v>12</v>
      </c>
      <c r="Y399">
        <v>0</v>
      </c>
      <c r="Z399">
        <v>0</v>
      </c>
      <c r="AA399">
        <v>90</v>
      </c>
      <c r="AB399">
        <v>0</v>
      </c>
      <c r="AC399">
        <v>0</v>
      </c>
      <c r="AD399">
        <v>122</v>
      </c>
      <c r="AE399">
        <v>0</v>
      </c>
      <c r="AF399">
        <v>0</v>
      </c>
      <c r="AG399">
        <v>139</v>
      </c>
      <c r="AH399">
        <v>12</v>
      </c>
      <c r="AI399">
        <v>1</v>
      </c>
      <c r="AJ399">
        <v>0</v>
      </c>
      <c r="AK399">
        <v>0</v>
      </c>
      <c r="AL399">
        <v>0</v>
      </c>
      <c r="AM399">
        <v>0</v>
      </c>
      <c r="AN399">
        <v>29</v>
      </c>
    </row>
    <row r="400" spans="1:40" x14ac:dyDescent="0.3">
      <c r="A400" t="s">
        <v>19</v>
      </c>
      <c r="B400" t="s">
        <v>20</v>
      </c>
      <c r="C400" t="s">
        <v>423</v>
      </c>
      <c r="D400">
        <v>1</v>
      </c>
      <c r="E400" t="s">
        <v>5872</v>
      </c>
      <c r="F400" t="s">
        <v>5905</v>
      </c>
      <c r="G400" s="5" t="s">
        <v>5684</v>
      </c>
      <c r="H400" s="1">
        <v>45428</v>
      </c>
      <c r="I400" s="4">
        <f>+VLOOKUP(C:C,[1]sheet1!$E:$N,10,0)</f>
        <v>45692.513582638887</v>
      </c>
      <c r="J400">
        <v>36790</v>
      </c>
      <c r="K400" t="s">
        <v>6024</v>
      </c>
      <c r="L400" t="s">
        <v>6060</v>
      </c>
      <c r="M400" t="s">
        <v>6081</v>
      </c>
      <c r="N400" t="s">
        <v>6081</v>
      </c>
      <c r="O400" t="s">
        <v>6107</v>
      </c>
      <c r="P400">
        <v>127</v>
      </c>
      <c r="Q400">
        <v>250</v>
      </c>
      <c r="R400">
        <v>230</v>
      </c>
      <c r="T400">
        <v>0</v>
      </c>
      <c r="U400">
        <v>0</v>
      </c>
      <c r="V400">
        <v>265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218</v>
      </c>
      <c r="AE400">
        <v>0</v>
      </c>
      <c r="AF400">
        <v>0</v>
      </c>
      <c r="AG400">
        <v>71</v>
      </c>
      <c r="AH400">
        <v>0</v>
      </c>
      <c r="AI400">
        <v>1</v>
      </c>
      <c r="AJ400">
        <v>0</v>
      </c>
      <c r="AK400">
        <v>0</v>
      </c>
      <c r="AL400">
        <v>0</v>
      </c>
      <c r="AM400">
        <v>0</v>
      </c>
      <c r="AN400">
        <v>0</v>
      </c>
    </row>
    <row r="401" spans="1:40" x14ac:dyDescent="0.3">
      <c r="A401" t="s">
        <v>19</v>
      </c>
      <c r="B401" t="s">
        <v>20</v>
      </c>
      <c r="C401" t="s">
        <v>424</v>
      </c>
      <c r="D401">
        <v>2</v>
      </c>
      <c r="E401" t="s">
        <v>5872</v>
      </c>
      <c r="F401" t="s">
        <v>5826</v>
      </c>
      <c r="G401" s="5" t="s">
        <v>5711</v>
      </c>
      <c r="H401" s="1">
        <v>45439</v>
      </c>
      <c r="I401" s="4">
        <f>+VLOOKUP(C:C,[1]sheet1!$E:$N,10,0)</f>
        <v>45632.445762650466</v>
      </c>
      <c r="J401">
        <v>13247</v>
      </c>
      <c r="K401" t="s">
        <v>6024</v>
      </c>
      <c r="L401" t="s">
        <v>6060</v>
      </c>
      <c r="M401" t="s">
        <v>6081</v>
      </c>
      <c r="N401" t="s">
        <v>6081</v>
      </c>
      <c r="O401" t="s">
        <v>6107</v>
      </c>
      <c r="P401">
        <v>15.875</v>
      </c>
      <c r="Q401">
        <v>160</v>
      </c>
      <c r="R401">
        <v>390</v>
      </c>
      <c r="T401">
        <v>0</v>
      </c>
      <c r="U401">
        <v>0</v>
      </c>
      <c r="V401">
        <v>212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252</v>
      </c>
      <c r="AE401">
        <v>0</v>
      </c>
      <c r="AF401">
        <v>28</v>
      </c>
      <c r="AG401">
        <v>49</v>
      </c>
      <c r="AH401">
        <v>0</v>
      </c>
      <c r="AI401">
        <v>1</v>
      </c>
      <c r="AJ401">
        <v>2</v>
      </c>
      <c r="AK401">
        <v>0</v>
      </c>
      <c r="AL401">
        <v>0</v>
      </c>
      <c r="AM401">
        <v>0</v>
      </c>
      <c r="AN401">
        <v>0</v>
      </c>
    </row>
    <row r="402" spans="1:40" x14ac:dyDescent="0.3">
      <c r="A402" t="s">
        <v>19</v>
      </c>
      <c r="B402" t="s">
        <v>20</v>
      </c>
      <c r="C402" t="s">
        <v>425</v>
      </c>
      <c r="D402">
        <v>2</v>
      </c>
      <c r="E402" t="s">
        <v>5872</v>
      </c>
      <c r="F402" t="s">
        <v>5927</v>
      </c>
      <c r="G402" s="5" t="s">
        <v>5684</v>
      </c>
      <c r="H402" s="1">
        <v>45427</v>
      </c>
      <c r="I402" s="4">
        <f>+VLOOKUP(C:C,[1]sheet1!$E:$N,10,0)</f>
        <v>45735.440482141203</v>
      </c>
      <c r="J402">
        <v>36790</v>
      </c>
      <c r="K402" t="s">
        <v>6024</v>
      </c>
      <c r="L402" t="s">
        <v>6060</v>
      </c>
      <c r="M402" t="s">
        <v>6081</v>
      </c>
      <c r="N402" t="s">
        <v>6081</v>
      </c>
      <c r="O402" t="s">
        <v>6107</v>
      </c>
      <c r="P402">
        <v>127</v>
      </c>
      <c r="Q402">
        <v>250</v>
      </c>
      <c r="R402">
        <v>230</v>
      </c>
      <c r="T402">
        <v>0</v>
      </c>
      <c r="U402">
        <v>0</v>
      </c>
      <c r="V402">
        <v>305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116</v>
      </c>
      <c r="AH402">
        <v>0</v>
      </c>
      <c r="AI402">
        <v>1</v>
      </c>
      <c r="AJ402">
        <v>0</v>
      </c>
      <c r="AK402">
        <v>0</v>
      </c>
      <c r="AL402">
        <v>0</v>
      </c>
      <c r="AM402">
        <v>0</v>
      </c>
      <c r="AN402">
        <v>0</v>
      </c>
    </row>
    <row r="403" spans="1:40" x14ac:dyDescent="0.3">
      <c r="A403" t="s">
        <v>19</v>
      </c>
      <c r="B403" t="s">
        <v>20</v>
      </c>
      <c r="C403" t="s">
        <v>426</v>
      </c>
      <c r="D403">
        <v>2</v>
      </c>
      <c r="E403" t="s">
        <v>5872</v>
      </c>
      <c r="F403" t="s">
        <v>5826</v>
      </c>
      <c r="G403" s="5" t="s">
        <v>5711</v>
      </c>
      <c r="H403" s="1">
        <v>45439</v>
      </c>
      <c r="I403" s="4">
        <f>+VLOOKUP(C:C,[1]sheet1!$E:$N,10,0)</f>
        <v>45632.447086192129</v>
      </c>
      <c r="J403">
        <v>13247</v>
      </c>
      <c r="K403" t="s">
        <v>6024</v>
      </c>
      <c r="L403" t="s">
        <v>6060</v>
      </c>
      <c r="M403" t="s">
        <v>6081</v>
      </c>
      <c r="N403" t="s">
        <v>6081</v>
      </c>
      <c r="O403" t="s">
        <v>6107</v>
      </c>
      <c r="P403">
        <v>15.875</v>
      </c>
      <c r="Q403">
        <v>160</v>
      </c>
      <c r="R403">
        <v>390</v>
      </c>
      <c r="T403">
        <v>0</v>
      </c>
      <c r="U403">
        <v>0</v>
      </c>
      <c r="V403">
        <v>212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252</v>
      </c>
      <c r="AE403">
        <v>0</v>
      </c>
      <c r="AF403">
        <v>28</v>
      </c>
      <c r="AG403">
        <v>49</v>
      </c>
      <c r="AH403">
        <v>0</v>
      </c>
      <c r="AI403">
        <v>1</v>
      </c>
      <c r="AJ403">
        <v>2</v>
      </c>
      <c r="AK403">
        <v>0</v>
      </c>
      <c r="AL403">
        <v>0</v>
      </c>
      <c r="AM403">
        <v>0</v>
      </c>
      <c r="AN403">
        <v>0</v>
      </c>
    </row>
    <row r="404" spans="1:40" x14ac:dyDescent="0.3">
      <c r="A404" t="s">
        <v>19</v>
      </c>
      <c r="B404" t="s">
        <v>20</v>
      </c>
      <c r="C404" t="s">
        <v>427</v>
      </c>
      <c r="D404">
        <v>3</v>
      </c>
      <c r="E404" t="s">
        <v>5872</v>
      </c>
      <c r="F404" t="s">
        <v>5821</v>
      </c>
      <c r="G404" s="5" t="s">
        <v>5684</v>
      </c>
      <c r="H404" s="1">
        <v>45449</v>
      </c>
      <c r="I404" s="4">
        <f>+VLOOKUP(C:C,[1]sheet1!$E:$N,10,0)</f>
        <v>45693.720804594908</v>
      </c>
      <c r="J404">
        <v>46044</v>
      </c>
      <c r="K404" t="s">
        <v>6024</v>
      </c>
      <c r="L404" t="s">
        <v>6060</v>
      </c>
      <c r="M404" t="s">
        <v>6081</v>
      </c>
      <c r="N404" t="s">
        <v>6081</v>
      </c>
      <c r="O404" t="s">
        <v>6107</v>
      </c>
      <c r="P404">
        <v>139.69999999999999</v>
      </c>
      <c r="Q404">
        <v>305</v>
      </c>
      <c r="R404">
        <v>270</v>
      </c>
      <c r="T404">
        <v>0</v>
      </c>
      <c r="U404">
        <v>0</v>
      </c>
      <c r="V404">
        <v>114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283</v>
      </c>
      <c r="AE404">
        <v>132</v>
      </c>
      <c r="AF404">
        <v>0</v>
      </c>
      <c r="AG404">
        <v>0</v>
      </c>
      <c r="AH404">
        <v>0</v>
      </c>
      <c r="AI404">
        <v>1</v>
      </c>
      <c r="AJ404">
        <v>4</v>
      </c>
      <c r="AK404">
        <v>0</v>
      </c>
      <c r="AL404">
        <v>0</v>
      </c>
      <c r="AM404">
        <v>0</v>
      </c>
      <c r="AN404">
        <v>0</v>
      </c>
    </row>
    <row r="405" spans="1:40" x14ac:dyDescent="0.3">
      <c r="A405" t="s">
        <v>19</v>
      </c>
      <c r="B405" t="s">
        <v>20</v>
      </c>
      <c r="C405" t="s">
        <v>428</v>
      </c>
      <c r="D405">
        <v>1</v>
      </c>
      <c r="E405" t="s">
        <v>5873</v>
      </c>
      <c r="F405" t="s">
        <v>5833</v>
      </c>
      <c r="G405" s="5" t="s">
        <v>5643</v>
      </c>
      <c r="H405" s="1">
        <v>45636</v>
      </c>
      <c r="I405" s="4">
        <f>+VLOOKUP(C:C,[1]sheet1!$E:$N,10,0)</f>
        <v>45756.740847106485</v>
      </c>
      <c r="J405">
        <v>33725</v>
      </c>
      <c r="K405" t="s">
        <v>6036</v>
      </c>
      <c r="L405" t="s">
        <v>6063</v>
      </c>
      <c r="M405" t="s">
        <v>6084</v>
      </c>
      <c r="N405" t="s">
        <v>6084</v>
      </c>
      <c r="O405" t="s">
        <v>6107</v>
      </c>
      <c r="P405">
        <v>19.05</v>
      </c>
      <c r="Q405">
        <v>130</v>
      </c>
      <c r="R405">
        <v>86</v>
      </c>
      <c r="T405">
        <v>0</v>
      </c>
      <c r="U405">
        <v>0</v>
      </c>
      <c r="V405">
        <v>86</v>
      </c>
      <c r="W405">
        <v>0</v>
      </c>
      <c r="X405">
        <v>0</v>
      </c>
      <c r="Y405">
        <v>0</v>
      </c>
      <c r="Z405">
        <v>0</v>
      </c>
      <c r="AA405">
        <v>2</v>
      </c>
      <c r="AB405">
        <v>0</v>
      </c>
      <c r="AC405">
        <v>0</v>
      </c>
      <c r="AD405">
        <v>220</v>
      </c>
      <c r="AE405">
        <v>0</v>
      </c>
      <c r="AF405">
        <v>37</v>
      </c>
      <c r="AG405">
        <v>0</v>
      </c>
      <c r="AH405">
        <v>0</v>
      </c>
      <c r="AI405">
        <v>0</v>
      </c>
      <c r="AJ405">
        <v>2</v>
      </c>
      <c r="AK405">
        <v>0</v>
      </c>
      <c r="AL405">
        <v>0</v>
      </c>
      <c r="AM405">
        <v>0</v>
      </c>
      <c r="AN405">
        <v>0</v>
      </c>
    </row>
    <row r="406" spans="1:40" x14ac:dyDescent="0.3">
      <c r="A406" t="s">
        <v>19</v>
      </c>
      <c r="B406" t="s">
        <v>20</v>
      </c>
      <c r="C406" t="s">
        <v>429</v>
      </c>
      <c r="D406">
        <v>4</v>
      </c>
      <c r="E406" t="s">
        <v>5874</v>
      </c>
      <c r="F406" t="s">
        <v>5934</v>
      </c>
      <c r="G406" s="5" t="s">
        <v>5974</v>
      </c>
      <c r="H406" s="1">
        <v>45408</v>
      </c>
      <c r="I406" s="4">
        <f>+VLOOKUP(C:C,[1]sheet1!$E:$N,10,0)</f>
        <v>45744.620322569448</v>
      </c>
      <c r="J406">
        <v>32815</v>
      </c>
      <c r="K406" t="s">
        <v>6024</v>
      </c>
      <c r="L406" t="s">
        <v>6060</v>
      </c>
      <c r="M406" t="s">
        <v>6081</v>
      </c>
      <c r="N406" t="s">
        <v>6081</v>
      </c>
      <c r="O406" t="s">
        <v>6107</v>
      </c>
      <c r="P406">
        <v>44.5</v>
      </c>
      <c r="Q406">
        <v>190</v>
      </c>
      <c r="R406">
        <v>690</v>
      </c>
      <c r="T406">
        <v>0</v>
      </c>
      <c r="U406">
        <v>0</v>
      </c>
      <c r="V406">
        <v>359</v>
      </c>
      <c r="W406">
        <v>0</v>
      </c>
      <c r="X406">
        <v>0</v>
      </c>
      <c r="Y406">
        <v>0</v>
      </c>
      <c r="Z406">
        <v>0</v>
      </c>
      <c r="AA406">
        <v>6</v>
      </c>
      <c r="AB406">
        <v>0</v>
      </c>
      <c r="AC406">
        <v>0</v>
      </c>
      <c r="AD406">
        <v>0</v>
      </c>
      <c r="AE406">
        <v>0</v>
      </c>
      <c r="AF406">
        <v>11</v>
      </c>
      <c r="AG406">
        <v>0</v>
      </c>
      <c r="AH406">
        <v>0</v>
      </c>
      <c r="AI406">
        <v>1</v>
      </c>
      <c r="AJ406">
        <v>1</v>
      </c>
      <c r="AK406">
        <v>0</v>
      </c>
      <c r="AL406">
        <v>0</v>
      </c>
      <c r="AM406">
        <v>0</v>
      </c>
      <c r="AN406">
        <v>0</v>
      </c>
    </row>
    <row r="407" spans="1:40" x14ac:dyDescent="0.3">
      <c r="A407" t="s">
        <v>19</v>
      </c>
      <c r="B407" t="s">
        <v>20</v>
      </c>
      <c r="C407" t="s">
        <v>430</v>
      </c>
      <c r="D407">
        <v>4</v>
      </c>
      <c r="E407" t="s">
        <v>5875</v>
      </c>
      <c r="F407" t="s">
        <v>5934</v>
      </c>
      <c r="G407" s="5" t="s">
        <v>5974</v>
      </c>
      <c r="H407" s="1">
        <v>45408</v>
      </c>
      <c r="I407" s="4">
        <f>+VLOOKUP(C:C,[1]sheet1!$E:$N,10,0)</f>
        <v>45819.747440937499</v>
      </c>
      <c r="J407">
        <v>32815</v>
      </c>
      <c r="K407" t="s">
        <v>6024</v>
      </c>
      <c r="L407" t="s">
        <v>6060</v>
      </c>
      <c r="M407" t="s">
        <v>6081</v>
      </c>
      <c r="N407" t="s">
        <v>6081</v>
      </c>
      <c r="O407" t="s">
        <v>6107</v>
      </c>
      <c r="P407">
        <v>44.5</v>
      </c>
      <c r="Q407">
        <v>190</v>
      </c>
      <c r="R407">
        <v>690</v>
      </c>
      <c r="T407">
        <v>0</v>
      </c>
      <c r="U407">
        <v>0</v>
      </c>
      <c r="V407">
        <v>349</v>
      </c>
      <c r="W407">
        <v>0</v>
      </c>
      <c r="X407">
        <v>0</v>
      </c>
      <c r="Y407">
        <v>0</v>
      </c>
      <c r="Z407">
        <v>0</v>
      </c>
      <c r="AA407">
        <v>6</v>
      </c>
      <c r="AB407">
        <v>0</v>
      </c>
      <c r="AC407">
        <v>0</v>
      </c>
      <c r="AD407">
        <v>162</v>
      </c>
      <c r="AE407">
        <v>0</v>
      </c>
      <c r="AF407">
        <v>55</v>
      </c>
      <c r="AG407">
        <v>0</v>
      </c>
      <c r="AH407">
        <v>0</v>
      </c>
      <c r="AI407">
        <v>1</v>
      </c>
      <c r="AJ407">
        <v>2</v>
      </c>
      <c r="AK407">
        <v>0</v>
      </c>
      <c r="AL407">
        <v>0</v>
      </c>
      <c r="AM407">
        <v>0</v>
      </c>
      <c r="AN407">
        <v>0</v>
      </c>
    </row>
    <row r="408" spans="1:40" x14ac:dyDescent="0.3">
      <c r="A408" t="s">
        <v>19</v>
      </c>
      <c r="B408" t="s">
        <v>20</v>
      </c>
      <c r="C408" t="s">
        <v>431</v>
      </c>
      <c r="D408">
        <v>2</v>
      </c>
      <c r="E408" t="s">
        <v>5874</v>
      </c>
      <c r="F408" t="s">
        <v>5934</v>
      </c>
      <c r="G408" s="5" t="s">
        <v>5702</v>
      </c>
      <c r="H408" s="1">
        <v>45408</v>
      </c>
      <c r="I408" s="4">
        <f>+VLOOKUP(C:C,[1]sheet1!$E:$N,10,0)</f>
        <v>45681.704034027774</v>
      </c>
      <c r="J408">
        <v>46557</v>
      </c>
      <c r="K408" t="s">
        <v>6024</v>
      </c>
      <c r="L408" t="s">
        <v>6060</v>
      </c>
      <c r="M408" t="s">
        <v>6081</v>
      </c>
      <c r="N408" t="s">
        <v>6081</v>
      </c>
      <c r="O408" t="s">
        <v>6107</v>
      </c>
      <c r="P408">
        <v>44.5</v>
      </c>
      <c r="Q408">
        <v>150</v>
      </c>
      <c r="R408">
        <v>1010</v>
      </c>
      <c r="T408">
        <v>0</v>
      </c>
      <c r="U408">
        <v>0</v>
      </c>
      <c r="V408">
        <v>260</v>
      </c>
      <c r="W408">
        <v>0</v>
      </c>
      <c r="X408">
        <v>0</v>
      </c>
      <c r="Y408">
        <v>0</v>
      </c>
      <c r="Z408">
        <v>0</v>
      </c>
      <c r="AA408">
        <v>6</v>
      </c>
      <c r="AB408">
        <v>0</v>
      </c>
      <c r="AC408">
        <v>0</v>
      </c>
      <c r="AD408">
        <v>296</v>
      </c>
      <c r="AE408">
        <v>0</v>
      </c>
      <c r="AF408">
        <v>12</v>
      </c>
      <c r="AG408">
        <v>0</v>
      </c>
      <c r="AH408">
        <v>0</v>
      </c>
      <c r="AI408">
        <v>1</v>
      </c>
      <c r="AJ408">
        <v>0</v>
      </c>
      <c r="AK408">
        <v>0</v>
      </c>
      <c r="AL408">
        <v>0</v>
      </c>
      <c r="AM408">
        <v>0</v>
      </c>
      <c r="AN408">
        <v>0</v>
      </c>
    </row>
    <row r="409" spans="1:40" x14ac:dyDescent="0.3">
      <c r="A409" t="s">
        <v>19</v>
      </c>
      <c r="B409" t="s">
        <v>20</v>
      </c>
      <c r="C409" t="s">
        <v>432</v>
      </c>
      <c r="D409">
        <v>2</v>
      </c>
      <c r="E409" t="s">
        <v>5875</v>
      </c>
      <c r="F409" t="s">
        <v>5934</v>
      </c>
      <c r="G409" s="5" t="s">
        <v>5702</v>
      </c>
      <c r="H409" s="1">
        <v>45408</v>
      </c>
      <c r="I409" s="4">
        <f>+VLOOKUP(C:C,[1]sheet1!$E:$N,10,0)</f>
        <v>45681.701143715276</v>
      </c>
      <c r="J409">
        <v>46557</v>
      </c>
      <c r="K409" t="s">
        <v>6024</v>
      </c>
      <c r="L409" t="s">
        <v>6060</v>
      </c>
      <c r="M409" t="s">
        <v>6081</v>
      </c>
      <c r="N409" t="s">
        <v>6081</v>
      </c>
      <c r="O409" t="s">
        <v>6107</v>
      </c>
      <c r="P409">
        <v>44.5</v>
      </c>
      <c r="Q409">
        <v>150</v>
      </c>
      <c r="R409">
        <v>1010</v>
      </c>
      <c r="T409">
        <v>0</v>
      </c>
      <c r="U409">
        <v>0</v>
      </c>
      <c r="V409">
        <v>260</v>
      </c>
      <c r="W409">
        <v>0</v>
      </c>
      <c r="X409">
        <v>0</v>
      </c>
      <c r="Y409">
        <v>0</v>
      </c>
      <c r="Z409">
        <v>0</v>
      </c>
      <c r="AA409">
        <v>6</v>
      </c>
      <c r="AB409">
        <v>0</v>
      </c>
      <c r="AC409">
        <v>0</v>
      </c>
      <c r="AD409">
        <v>296</v>
      </c>
      <c r="AE409">
        <v>0</v>
      </c>
      <c r="AF409">
        <v>12</v>
      </c>
      <c r="AG409">
        <v>0</v>
      </c>
      <c r="AH409">
        <v>0</v>
      </c>
      <c r="AI409">
        <v>1</v>
      </c>
      <c r="AJ409">
        <v>0</v>
      </c>
      <c r="AK409">
        <v>0</v>
      </c>
      <c r="AL409">
        <v>0</v>
      </c>
      <c r="AM409">
        <v>0</v>
      </c>
      <c r="AN409">
        <v>0</v>
      </c>
    </row>
    <row r="410" spans="1:40" x14ac:dyDescent="0.3">
      <c r="A410" t="s">
        <v>19</v>
      </c>
      <c r="B410" t="s">
        <v>20</v>
      </c>
      <c r="C410" t="s">
        <v>433</v>
      </c>
      <c r="D410">
        <v>2</v>
      </c>
      <c r="E410" t="s">
        <v>5874</v>
      </c>
      <c r="F410" t="s">
        <v>5911</v>
      </c>
      <c r="G410" s="5" t="s">
        <v>5974</v>
      </c>
      <c r="H410" s="1">
        <v>45405</v>
      </c>
      <c r="I410" s="4">
        <f>+VLOOKUP(C:C,[1]sheet1!$E:$N,10,0)</f>
        <v>45776.417501655094</v>
      </c>
      <c r="J410">
        <v>9719</v>
      </c>
      <c r="K410" t="s">
        <v>6024</v>
      </c>
      <c r="L410" t="s">
        <v>6060</v>
      </c>
      <c r="M410" t="s">
        <v>6081</v>
      </c>
      <c r="N410" t="s">
        <v>6081</v>
      </c>
      <c r="O410" t="s">
        <v>6107</v>
      </c>
      <c r="P410">
        <v>53.975000000000001</v>
      </c>
      <c r="Q410">
        <v>160</v>
      </c>
      <c r="R410">
        <v>980</v>
      </c>
      <c r="T410">
        <v>0</v>
      </c>
      <c r="U410">
        <v>0</v>
      </c>
      <c r="V410">
        <v>329</v>
      </c>
      <c r="W410">
        <v>0</v>
      </c>
      <c r="X410">
        <v>17</v>
      </c>
      <c r="Y410">
        <v>0</v>
      </c>
      <c r="Z410">
        <v>0</v>
      </c>
      <c r="AA410">
        <v>7</v>
      </c>
      <c r="AB410">
        <v>0</v>
      </c>
      <c r="AC410">
        <v>0</v>
      </c>
      <c r="AD410">
        <v>203</v>
      </c>
      <c r="AE410">
        <v>0</v>
      </c>
      <c r="AF410">
        <v>21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</row>
    <row r="411" spans="1:40" x14ac:dyDescent="0.3">
      <c r="A411" t="s">
        <v>19</v>
      </c>
      <c r="B411" t="s">
        <v>20</v>
      </c>
      <c r="C411" t="s">
        <v>434</v>
      </c>
      <c r="D411">
        <v>2</v>
      </c>
      <c r="E411" t="s">
        <v>5875</v>
      </c>
      <c r="F411" t="s">
        <v>5911</v>
      </c>
      <c r="G411" s="5" t="s">
        <v>5974</v>
      </c>
      <c r="H411" s="1">
        <v>45405</v>
      </c>
      <c r="I411" s="4">
        <f>+VLOOKUP(C:C,[1]sheet1!$E:$N,10,0)</f>
        <v>45689.369178043984</v>
      </c>
      <c r="J411">
        <v>9719</v>
      </c>
      <c r="K411" t="s">
        <v>6024</v>
      </c>
      <c r="L411" t="s">
        <v>6060</v>
      </c>
      <c r="M411" t="s">
        <v>6081</v>
      </c>
      <c r="N411" t="s">
        <v>6081</v>
      </c>
      <c r="O411" t="s">
        <v>6107</v>
      </c>
      <c r="P411">
        <v>53.975000000000001</v>
      </c>
      <c r="Q411">
        <v>160</v>
      </c>
      <c r="R411">
        <v>980</v>
      </c>
      <c r="T411">
        <v>0</v>
      </c>
      <c r="U411">
        <v>0</v>
      </c>
      <c r="V411">
        <v>343</v>
      </c>
      <c r="W411">
        <v>0</v>
      </c>
      <c r="X411">
        <v>0</v>
      </c>
      <c r="Y411">
        <v>0</v>
      </c>
      <c r="Z411">
        <v>0</v>
      </c>
      <c r="AA411">
        <v>7</v>
      </c>
      <c r="AB411">
        <v>0</v>
      </c>
      <c r="AC411">
        <v>0</v>
      </c>
      <c r="AD411">
        <v>205</v>
      </c>
      <c r="AE411">
        <v>0</v>
      </c>
      <c r="AF411">
        <v>21</v>
      </c>
      <c r="AG411">
        <v>0</v>
      </c>
      <c r="AH411">
        <v>2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</row>
    <row r="412" spans="1:40" x14ac:dyDescent="0.3">
      <c r="A412" t="s">
        <v>19</v>
      </c>
      <c r="B412" t="s">
        <v>20</v>
      </c>
      <c r="C412" t="s">
        <v>435</v>
      </c>
      <c r="D412">
        <v>2</v>
      </c>
      <c r="E412" t="s">
        <v>5874</v>
      </c>
      <c r="F412" t="s">
        <v>5911</v>
      </c>
      <c r="G412" s="5" t="s">
        <v>5839</v>
      </c>
      <c r="H412" s="1">
        <v>45405</v>
      </c>
      <c r="I412" s="4">
        <f>+VLOOKUP(C:C,[1]sheet1!$E:$N,10,0)</f>
        <v>45666.712872800927</v>
      </c>
      <c r="J412">
        <v>32815</v>
      </c>
      <c r="K412" t="s">
        <v>6024</v>
      </c>
      <c r="L412" t="s">
        <v>6060</v>
      </c>
      <c r="M412" t="s">
        <v>6081</v>
      </c>
      <c r="N412" t="s">
        <v>6081</v>
      </c>
      <c r="O412" t="s">
        <v>6107</v>
      </c>
      <c r="P412">
        <v>63.5</v>
      </c>
      <c r="Q412">
        <v>160</v>
      </c>
      <c r="R412">
        <v>655</v>
      </c>
      <c r="T412">
        <v>0</v>
      </c>
      <c r="U412">
        <v>0</v>
      </c>
      <c r="V412">
        <v>231</v>
      </c>
      <c r="W412">
        <v>0</v>
      </c>
      <c r="X412">
        <v>2</v>
      </c>
      <c r="Y412">
        <v>0</v>
      </c>
      <c r="Z412">
        <v>0</v>
      </c>
      <c r="AA412">
        <v>7</v>
      </c>
      <c r="AB412">
        <v>0</v>
      </c>
      <c r="AC412">
        <v>0</v>
      </c>
      <c r="AD412">
        <v>313</v>
      </c>
      <c r="AE412">
        <v>0</v>
      </c>
      <c r="AF412">
        <v>0</v>
      </c>
      <c r="AG412">
        <v>24</v>
      </c>
      <c r="AH412">
        <v>0</v>
      </c>
      <c r="AI412">
        <v>0</v>
      </c>
      <c r="AJ412">
        <v>1</v>
      </c>
      <c r="AK412">
        <v>0</v>
      </c>
      <c r="AL412">
        <v>0</v>
      </c>
      <c r="AM412">
        <v>0</v>
      </c>
      <c r="AN412">
        <v>0</v>
      </c>
    </row>
    <row r="413" spans="1:40" x14ac:dyDescent="0.3">
      <c r="A413" t="s">
        <v>19</v>
      </c>
      <c r="B413" t="s">
        <v>20</v>
      </c>
      <c r="C413" t="s">
        <v>436</v>
      </c>
      <c r="D413">
        <v>2</v>
      </c>
      <c r="E413" t="s">
        <v>5875</v>
      </c>
      <c r="F413" t="s">
        <v>5911</v>
      </c>
      <c r="G413" s="5" t="s">
        <v>5974</v>
      </c>
      <c r="H413" s="1">
        <v>45405</v>
      </c>
      <c r="I413" s="4">
        <f>+VLOOKUP(C:C,[1]sheet1!$E:$N,10,0)</f>
        <v>45666.71443133102</v>
      </c>
      <c r="J413">
        <v>32815</v>
      </c>
      <c r="K413" t="s">
        <v>6024</v>
      </c>
      <c r="L413" t="s">
        <v>6060</v>
      </c>
      <c r="M413" t="s">
        <v>6081</v>
      </c>
      <c r="N413" t="s">
        <v>6081</v>
      </c>
      <c r="O413" t="s">
        <v>6107</v>
      </c>
      <c r="P413">
        <v>63.5</v>
      </c>
      <c r="Q413">
        <v>160</v>
      </c>
      <c r="R413">
        <v>655</v>
      </c>
      <c r="T413">
        <v>0</v>
      </c>
      <c r="U413">
        <v>0</v>
      </c>
      <c r="V413">
        <v>200</v>
      </c>
      <c r="W413">
        <v>0</v>
      </c>
      <c r="X413">
        <v>0</v>
      </c>
      <c r="Y413">
        <v>0</v>
      </c>
      <c r="Z413">
        <v>0</v>
      </c>
      <c r="AA413">
        <v>7</v>
      </c>
      <c r="AB413">
        <v>0</v>
      </c>
      <c r="AC413">
        <v>0</v>
      </c>
      <c r="AD413">
        <v>313</v>
      </c>
      <c r="AE413">
        <v>0</v>
      </c>
      <c r="AF413">
        <v>0</v>
      </c>
      <c r="AG413">
        <v>57</v>
      </c>
      <c r="AH413">
        <v>0</v>
      </c>
      <c r="AI413">
        <v>0</v>
      </c>
      <c r="AJ413">
        <v>1</v>
      </c>
      <c r="AK413">
        <v>0</v>
      </c>
      <c r="AL413">
        <v>0</v>
      </c>
      <c r="AM413">
        <v>0</v>
      </c>
      <c r="AN413">
        <v>0</v>
      </c>
    </row>
    <row r="414" spans="1:40" x14ac:dyDescent="0.3">
      <c r="A414" t="s">
        <v>19</v>
      </c>
      <c r="B414" t="s">
        <v>20</v>
      </c>
      <c r="C414" t="s">
        <v>437</v>
      </c>
      <c r="D414">
        <v>4</v>
      </c>
      <c r="E414" t="s">
        <v>5873</v>
      </c>
      <c r="F414" t="s">
        <v>5792</v>
      </c>
      <c r="G414" s="5" t="s">
        <v>5692</v>
      </c>
      <c r="H414" s="1">
        <v>45635</v>
      </c>
      <c r="I414" s="4">
        <f>+VLOOKUP(C:C,[1]sheet1!$E:$N,10,0)</f>
        <v>45681.49405601852</v>
      </c>
      <c r="J414">
        <v>42238</v>
      </c>
      <c r="K414" t="s">
        <v>6024</v>
      </c>
      <c r="L414" t="s">
        <v>6060</v>
      </c>
      <c r="M414" t="s">
        <v>6081</v>
      </c>
      <c r="N414" t="s">
        <v>6081</v>
      </c>
      <c r="O414" t="s">
        <v>6107</v>
      </c>
      <c r="P414">
        <v>31.75</v>
      </c>
      <c r="Q414">
        <v>60</v>
      </c>
      <c r="R414">
        <v>120</v>
      </c>
      <c r="T414">
        <v>0</v>
      </c>
      <c r="U414">
        <v>0</v>
      </c>
      <c r="V414">
        <v>37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296</v>
      </c>
      <c r="AE414">
        <v>0</v>
      </c>
      <c r="AF414">
        <v>13</v>
      </c>
      <c r="AG414">
        <v>0</v>
      </c>
      <c r="AH414">
        <v>0</v>
      </c>
      <c r="AI414">
        <v>1</v>
      </c>
      <c r="AJ414">
        <v>0</v>
      </c>
      <c r="AK414">
        <v>0</v>
      </c>
      <c r="AL414">
        <v>0</v>
      </c>
      <c r="AM414">
        <v>0</v>
      </c>
      <c r="AN414">
        <v>0</v>
      </c>
    </row>
    <row r="415" spans="1:40" x14ac:dyDescent="0.3">
      <c r="A415" t="s">
        <v>19</v>
      </c>
      <c r="B415" t="s">
        <v>20</v>
      </c>
      <c r="C415" t="s">
        <v>438</v>
      </c>
      <c r="D415">
        <v>4</v>
      </c>
      <c r="E415" t="s">
        <v>5873</v>
      </c>
      <c r="F415" t="s">
        <v>5733</v>
      </c>
      <c r="G415" s="5" t="s">
        <v>5685</v>
      </c>
      <c r="H415" s="1">
        <v>45601</v>
      </c>
      <c r="I415" s="4">
        <f>+VLOOKUP(C:C,[1]sheet1!$E:$N,10,0)</f>
        <v>45679.815571608793</v>
      </c>
      <c r="J415">
        <v>42306</v>
      </c>
      <c r="K415" t="s">
        <v>6024</v>
      </c>
      <c r="L415" t="s">
        <v>6060</v>
      </c>
      <c r="M415" t="s">
        <v>6081</v>
      </c>
      <c r="N415" t="s">
        <v>6081</v>
      </c>
      <c r="O415" t="s">
        <v>6107</v>
      </c>
      <c r="P415">
        <v>31.75</v>
      </c>
      <c r="Q415">
        <v>60</v>
      </c>
      <c r="R415">
        <v>120</v>
      </c>
      <c r="T415">
        <v>0</v>
      </c>
      <c r="U415">
        <v>0</v>
      </c>
      <c r="V415">
        <v>76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299</v>
      </c>
      <c r="AE415">
        <v>0</v>
      </c>
      <c r="AF415">
        <v>6</v>
      </c>
      <c r="AG415">
        <v>0</v>
      </c>
      <c r="AH415">
        <v>0</v>
      </c>
      <c r="AI415">
        <v>1</v>
      </c>
      <c r="AJ415">
        <v>0</v>
      </c>
      <c r="AK415">
        <v>0</v>
      </c>
      <c r="AL415">
        <v>0</v>
      </c>
      <c r="AM415">
        <v>0</v>
      </c>
      <c r="AN415">
        <v>0</v>
      </c>
    </row>
    <row r="416" spans="1:40" x14ac:dyDescent="0.3">
      <c r="A416" t="s">
        <v>19</v>
      </c>
      <c r="B416" t="s">
        <v>20</v>
      </c>
      <c r="C416" t="s">
        <v>439</v>
      </c>
      <c r="D416">
        <v>2</v>
      </c>
      <c r="E416" t="s">
        <v>5874</v>
      </c>
      <c r="F416" t="s">
        <v>5821</v>
      </c>
      <c r="G416" s="5" t="s">
        <v>5754</v>
      </c>
      <c r="H416" s="1">
        <v>45449</v>
      </c>
      <c r="I416" s="4">
        <f>+VLOOKUP(C:C,[1]sheet1!$E:$N,10,0)</f>
        <v>45728.608549571756</v>
      </c>
      <c r="J416">
        <v>32815</v>
      </c>
      <c r="K416" t="s">
        <v>6024</v>
      </c>
      <c r="L416" t="s">
        <v>6060</v>
      </c>
      <c r="M416" t="s">
        <v>6081</v>
      </c>
      <c r="N416" t="s">
        <v>6081</v>
      </c>
      <c r="O416" t="s">
        <v>6107</v>
      </c>
      <c r="P416">
        <v>139.69999999999999</v>
      </c>
      <c r="Q416">
        <v>255</v>
      </c>
      <c r="R416">
        <v>320</v>
      </c>
      <c r="T416">
        <v>0</v>
      </c>
      <c r="U416">
        <v>0</v>
      </c>
      <c r="V416">
        <v>241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92</v>
      </c>
      <c r="AH416">
        <v>0</v>
      </c>
      <c r="AI416">
        <v>1</v>
      </c>
      <c r="AJ416">
        <v>3</v>
      </c>
      <c r="AK416">
        <v>0</v>
      </c>
      <c r="AL416">
        <v>0</v>
      </c>
      <c r="AM416">
        <v>0</v>
      </c>
      <c r="AN416">
        <v>0</v>
      </c>
    </row>
    <row r="417" spans="1:40" x14ac:dyDescent="0.3">
      <c r="A417" t="s">
        <v>19</v>
      </c>
      <c r="B417" t="s">
        <v>20</v>
      </c>
      <c r="C417" t="s">
        <v>440</v>
      </c>
      <c r="D417">
        <v>2</v>
      </c>
      <c r="E417" t="s">
        <v>5874</v>
      </c>
      <c r="F417" t="s">
        <v>5926</v>
      </c>
      <c r="G417" s="5" t="s">
        <v>5669</v>
      </c>
      <c r="H417" s="1">
        <v>45397</v>
      </c>
      <c r="I417" s="4">
        <f>+VLOOKUP(C:C,[1]sheet1!$E:$N,10,0)</f>
        <v>45692.556139895831</v>
      </c>
      <c r="J417">
        <v>9719</v>
      </c>
      <c r="K417" t="s">
        <v>6024</v>
      </c>
      <c r="L417" t="s">
        <v>6060</v>
      </c>
      <c r="M417" t="s">
        <v>6081</v>
      </c>
      <c r="N417" t="s">
        <v>6081</v>
      </c>
      <c r="O417" t="s">
        <v>6107</v>
      </c>
      <c r="P417">
        <v>70</v>
      </c>
      <c r="Q417">
        <v>270</v>
      </c>
      <c r="R417">
        <v>450</v>
      </c>
      <c r="T417">
        <v>0</v>
      </c>
      <c r="U417">
        <v>0</v>
      </c>
      <c r="V417">
        <v>234</v>
      </c>
      <c r="W417">
        <v>0</v>
      </c>
      <c r="X417">
        <v>6</v>
      </c>
      <c r="Y417">
        <v>0</v>
      </c>
      <c r="Z417">
        <v>0</v>
      </c>
      <c r="AA417">
        <v>3</v>
      </c>
      <c r="AB417">
        <v>0</v>
      </c>
      <c r="AC417">
        <v>0</v>
      </c>
      <c r="AD417">
        <v>264</v>
      </c>
      <c r="AE417">
        <v>0</v>
      </c>
      <c r="AF417">
        <v>0</v>
      </c>
      <c r="AG417">
        <v>73</v>
      </c>
      <c r="AH417">
        <v>4</v>
      </c>
      <c r="AI417">
        <v>1</v>
      </c>
      <c r="AJ417">
        <v>1</v>
      </c>
      <c r="AK417">
        <v>0</v>
      </c>
      <c r="AL417">
        <v>0</v>
      </c>
      <c r="AM417">
        <v>0</v>
      </c>
      <c r="AN417">
        <v>0</v>
      </c>
    </row>
    <row r="418" spans="1:40" x14ac:dyDescent="0.3">
      <c r="A418" t="s">
        <v>19</v>
      </c>
      <c r="B418" t="s">
        <v>20</v>
      </c>
      <c r="C418" t="s">
        <v>441</v>
      </c>
      <c r="D418">
        <v>2</v>
      </c>
      <c r="E418" t="s">
        <v>5874</v>
      </c>
      <c r="F418" t="s">
        <v>5935</v>
      </c>
      <c r="G418" s="5" t="s">
        <v>5669</v>
      </c>
      <c r="H418" s="1">
        <v>45437</v>
      </c>
      <c r="I418" s="4">
        <f>+VLOOKUP(C:C,[1]sheet1!$E:$N,10,0)</f>
        <v>45681.417181747682</v>
      </c>
      <c r="J418">
        <v>32815</v>
      </c>
      <c r="K418" t="s">
        <v>6024</v>
      </c>
      <c r="L418" t="s">
        <v>6060</v>
      </c>
      <c r="M418" t="s">
        <v>6081</v>
      </c>
      <c r="N418" t="s">
        <v>6081</v>
      </c>
      <c r="O418" t="s">
        <v>6107</v>
      </c>
      <c r="P418">
        <v>57.15</v>
      </c>
      <c r="Q418">
        <v>230</v>
      </c>
      <c r="R418">
        <v>250</v>
      </c>
      <c r="T418">
        <v>0</v>
      </c>
      <c r="U418">
        <v>0</v>
      </c>
      <c r="V418">
        <v>170</v>
      </c>
      <c r="W418">
        <v>0</v>
      </c>
      <c r="X418">
        <v>0</v>
      </c>
      <c r="Y418">
        <v>0</v>
      </c>
      <c r="Z418">
        <v>0</v>
      </c>
      <c r="AA418">
        <v>5</v>
      </c>
      <c r="AB418">
        <v>0</v>
      </c>
      <c r="AC418">
        <v>0</v>
      </c>
      <c r="AD418">
        <v>296</v>
      </c>
      <c r="AE418">
        <v>0</v>
      </c>
      <c r="AF418">
        <v>0</v>
      </c>
      <c r="AG418">
        <v>73</v>
      </c>
      <c r="AH418">
        <v>0</v>
      </c>
      <c r="AI418">
        <v>0</v>
      </c>
      <c r="AJ418">
        <v>2</v>
      </c>
      <c r="AK418">
        <v>0</v>
      </c>
      <c r="AL418">
        <v>0</v>
      </c>
      <c r="AM418">
        <v>0</v>
      </c>
      <c r="AN418">
        <v>0</v>
      </c>
    </row>
    <row r="419" spans="1:40" x14ac:dyDescent="0.3">
      <c r="A419" t="s">
        <v>19</v>
      </c>
      <c r="B419" t="s">
        <v>20</v>
      </c>
      <c r="C419" t="s">
        <v>442</v>
      </c>
      <c r="D419">
        <v>2</v>
      </c>
      <c r="E419" t="s">
        <v>5873</v>
      </c>
      <c r="F419" t="s">
        <v>5835</v>
      </c>
      <c r="G419" s="5" t="s">
        <v>5792</v>
      </c>
      <c r="H419" s="1">
        <v>45496</v>
      </c>
      <c r="I419" s="4">
        <f>+VLOOKUP(C:C,[1]sheet1!$E:$N,10,0)</f>
        <v>45719.615084837962</v>
      </c>
      <c r="J419">
        <v>46557</v>
      </c>
      <c r="K419" t="s">
        <v>6024</v>
      </c>
      <c r="L419" t="s">
        <v>6060</v>
      </c>
      <c r="M419" t="s">
        <v>6081</v>
      </c>
      <c r="N419" t="s">
        <v>6081</v>
      </c>
      <c r="O419" t="s">
        <v>6107</v>
      </c>
      <c r="P419">
        <v>35</v>
      </c>
      <c r="Q419">
        <v>840</v>
      </c>
      <c r="R419">
        <v>1110</v>
      </c>
      <c r="T419">
        <v>0</v>
      </c>
      <c r="U419">
        <v>0</v>
      </c>
      <c r="V419">
        <v>313</v>
      </c>
      <c r="W419">
        <v>0</v>
      </c>
      <c r="X419">
        <v>5</v>
      </c>
      <c r="Y419">
        <v>0</v>
      </c>
      <c r="Z419">
        <v>0</v>
      </c>
      <c r="AA419">
        <v>1</v>
      </c>
      <c r="AB419">
        <v>0</v>
      </c>
      <c r="AC419">
        <v>0</v>
      </c>
      <c r="AD419">
        <v>101</v>
      </c>
      <c r="AE419">
        <v>0</v>
      </c>
      <c r="AF419">
        <v>0</v>
      </c>
      <c r="AG419">
        <v>46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</row>
    <row r="420" spans="1:40" x14ac:dyDescent="0.3">
      <c r="A420" t="s">
        <v>19</v>
      </c>
      <c r="B420" t="s">
        <v>20</v>
      </c>
      <c r="C420" t="s">
        <v>443</v>
      </c>
      <c r="D420">
        <v>1</v>
      </c>
      <c r="E420" t="s">
        <v>5873</v>
      </c>
      <c r="F420" t="s">
        <v>5936</v>
      </c>
      <c r="G420" s="5" t="s">
        <v>5713</v>
      </c>
      <c r="H420" s="1">
        <v>45376</v>
      </c>
      <c r="I420" s="4">
        <f>+VLOOKUP(C:C,[1]sheet1!$E:$N,10,0)</f>
        <v>45691.55637322917</v>
      </c>
      <c r="J420">
        <v>46557</v>
      </c>
      <c r="K420" t="s">
        <v>6024</v>
      </c>
      <c r="L420" t="s">
        <v>6060</v>
      </c>
      <c r="M420" t="s">
        <v>6081</v>
      </c>
      <c r="N420" t="s">
        <v>6081</v>
      </c>
      <c r="O420" t="s">
        <v>6107</v>
      </c>
      <c r="P420">
        <v>44.5</v>
      </c>
      <c r="Q420">
        <v>860</v>
      </c>
      <c r="R420">
        <v>1080</v>
      </c>
      <c r="T420">
        <v>0</v>
      </c>
      <c r="U420">
        <v>0</v>
      </c>
      <c r="V420">
        <v>185</v>
      </c>
      <c r="W420">
        <v>1</v>
      </c>
      <c r="X420">
        <v>39</v>
      </c>
      <c r="Y420">
        <v>0</v>
      </c>
      <c r="Z420">
        <v>0</v>
      </c>
      <c r="AA420">
        <v>3</v>
      </c>
      <c r="AB420">
        <v>0</v>
      </c>
      <c r="AC420">
        <v>49</v>
      </c>
      <c r="AD420">
        <v>288</v>
      </c>
      <c r="AE420">
        <v>37</v>
      </c>
      <c r="AF420">
        <v>0</v>
      </c>
      <c r="AG420">
        <v>0</v>
      </c>
      <c r="AH420">
        <v>1</v>
      </c>
      <c r="AI420">
        <v>2</v>
      </c>
      <c r="AJ420">
        <v>1</v>
      </c>
      <c r="AK420">
        <v>0</v>
      </c>
      <c r="AL420">
        <v>0</v>
      </c>
      <c r="AM420">
        <v>0</v>
      </c>
      <c r="AN420">
        <v>0</v>
      </c>
    </row>
    <row r="421" spans="1:40" x14ac:dyDescent="0.3">
      <c r="A421" t="s">
        <v>19</v>
      </c>
      <c r="B421" t="s">
        <v>20</v>
      </c>
      <c r="C421" t="s">
        <v>444</v>
      </c>
      <c r="D421">
        <v>1</v>
      </c>
      <c r="E421" t="s">
        <v>5873</v>
      </c>
      <c r="F421" t="s">
        <v>5778</v>
      </c>
      <c r="G421" s="5" t="s">
        <v>5754</v>
      </c>
      <c r="H421" s="1">
        <v>45443</v>
      </c>
      <c r="I421" s="4">
        <f>+VLOOKUP(C:C,[1]sheet1!$E:$N,10,0)</f>
        <v>45705.450379895832</v>
      </c>
      <c r="J421">
        <v>32815</v>
      </c>
      <c r="K421" t="s">
        <v>6024</v>
      </c>
      <c r="L421" t="s">
        <v>6060</v>
      </c>
      <c r="M421" t="s">
        <v>6081</v>
      </c>
      <c r="N421" t="s">
        <v>6081</v>
      </c>
      <c r="O421" t="s">
        <v>6107</v>
      </c>
      <c r="P421">
        <v>31.75</v>
      </c>
      <c r="Q421">
        <v>430</v>
      </c>
      <c r="R421">
        <v>410</v>
      </c>
      <c r="T421">
        <v>0</v>
      </c>
      <c r="U421">
        <v>0</v>
      </c>
      <c r="V421">
        <v>252</v>
      </c>
      <c r="W421">
        <v>0</v>
      </c>
      <c r="X421">
        <v>0</v>
      </c>
      <c r="Y421">
        <v>0</v>
      </c>
      <c r="Z421">
        <v>0</v>
      </c>
      <c r="AA421">
        <v>6</v>
      </c>
      <c r="AB421">
        <v>0</v>
      </c>
      <c r="AC421">
        <v>0</v>
      </c>
      <c r="AD421">
        <v>276</v>
      </c>
      <c r="AE421">
        <v>0</v>
      </c>
      <c r="AF421">
        <v>0</v>
      </c>
      <c r="AG421">
        <v>0</v>
      </c>
      <c r="AH421">
        <v>0</v>
      </c>
      <c r="AI421">
        <v>1</v>
      </c>
      <c r="AJ421">
        <v>2</v>
      </c>
      <c r="AK421">
        <v>0</v>
      </c>
      <c r="AL421">
        <v>0</v>
      </c>
      <c r="AM421">
        <v>0</v>
      </c>
      <c r="AN421">
        <v>3</v>
      </c>
    </row>
    <row r="422" spans="1:40" x14ac:dyDescent="0.3">
      <c r="A422" t="s">
        <v>19</v>
      </c>
      <c r="B422" t="s">
        <v>20</v>
      </c>
      <c r="C422" t="s">
        <v>445</v>
      </c>
      <c r="D422">
        <v>1</v>
      </c>
      <c r="E422" t="s">
        <v>5873</v>
      </c>
      <c r="F422" t="s">
        <v>5778</v>
      </c>
      <c r="G422" s="5" t="s">
        <v>5754</v>
      </c>
      <c r="H422" s="1">
        <v>45443</v>
      </c>
      <c r="I422" s="4">
        <f>+VLOOKUP(C:C,[1]sheet1!$E:$N,10,0)</f>
        <v>45744.620875196757</v>
      </c>
      <c r="J422">
        <v>32815</v>
      </c>
      <c r="K422" t="s">
        <v>6024</v>
      </c>
      <c r="L422" t="s">
        <v>6060</v>
      </c>
      <c r="M422" t="s">
        <v>6081</v>
      </c>
      <c r="N422" t="s">
        <v>6081</v>
      </c>
      <c r="O422" t="s">
        <v>6107</v>
      </c>
      <c r="P422">
        <v>31.75</v>
      </c>
      <c r="Q422">
        <v>430</v>
      </c>
      <c r="R422">
        <v>410</v>
      </c>
      <c r="T422">
        <v>0</v>
      </c>
      <c r="U422">
        <v>0</v>
      </c>
      <c r="V422">
        <v>292</v>
      </c>
      <c r="W422">
        <v>0</v>
      </c>
      <c r="X422">
        <v>0</v>
      </c>
      <c r="Y422">
        <v>0</v>
      </c>
      <c r="Z422">
        <v>0</v>
      </c>
      <c r="AA422">
        <v>6</v>
      </c>
      <c r="AB422">
        <v>0</v>
      </c>
      <c r="AC422">
        <v>0</v>
      </c>
      <c r="AD422">
        <v>225</v>
      </c>
      <c r="AE422">
        <v>0</v>
      </c>
      <c r="AF422">
        <v>0</v>
      </c>
      <c r="AG422">
        <v>0</v>
      </c>
      <c r="AH422">
        <v>0</v>
      </c>
      <c r="AI422">
        <v>1</v>
      </c>
      <c r="AJ422">
        <v>16</v>
      </c>
      <c r="AK422">
        <v>0</v>
      </c>
      <c r="AL422">
        <v>0</v>
      </c>
      <c r="AM422">
        <v>0</v>
      </c>
      <c r="AN422">
        <v>0</v>
      </c>
    </row>
    <row r="423" spans="1:40" x14ac:dyDescent="0.3">
      <c r="A423" t="s">
        <v>19</v>
      </c>
      <c r="B423" t="s">
        <v>20</v>
      </c>
      <c r="C423" t="s">
        <v>446</v>
      </c>
      <c r="D423">
        <v>1</v>
      </c>
      <c r="E423" t="s">
        <v>5874</v>
      </c>
      <c r="F423" t="s">
        <v>5672</v>
      </c>
      <c r="G423" s="5" t="s">
        <v>5754</v>
      </c>
      <c r="H423" s="1">
        <v>45541</v>
      </c>
      <c r="I423" s="4">
        <f>+VLOOKUP(C:C,[1]sheet1!$E:$N,10,0)</f>
        <v>45708.487248032405</v>
      </c>
      <c r="J423">
        <v>37472</v>
      </c>
      <c r="K423" t="s">
        <v>6024</v>
      </c>
      <c r="L423" t="s">
        <v>6060</v>
      </c>
      <c r="M423" t="s">
        <v>6081</v>
      </c>
      <c r="N423" t="s">
        <v>6081</v>
      </c>
      <c r="O423" t="s">
        <v>6107</v>
      </c>
      <c r="P423">
        <v>76.2</v>
      </c>
      <c r="Q423">
        <v>305</v>
      </c>
      <c r="R423">
        <v>410</v>
      </c>
      <c r="T423">
        <v>0</v>
      </c>
      <c r="U423">
        <v>0</v>
      </c>
      <c r="V423">
        <v>120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271</v>
      </c>
      <c r="AE423">
        <v>0</v>
      </c>
      <c r="AF423">
        <v>0</v>
      </c>
      <c r="AG423">
        <v>15</v>
      </c>
      <c r="AH423">
        <v>0</v>
      </c>
      <c r="AI423">
        <v>1</v>
      </c>
      <c r="AJ423">
        <v>1</v>
      </c>
      <c r="AK423">
        <v>0</v>
      </c>
      <c r="AL423">
        <v>0</v>
      </c>
      <c r="AM423">
        <v>0</v>
      </c>
      <c r="AN423">
        <v>5</v>
      </c>
    </row>
    <row r="424" spans="1:40" x14ac:dyDescent="0.3">
      <c r="A424" t="s">
        <v>19</v>
      </c>
      <c r="B424" t="s">
        <v>20</v>
      </c>
      <c r="C424" t="s">
        <v>447</v>
      </c>
      <c r="D424">
        <v>1</v>
      </c>
      <c r="E424" t="s">
        <v>5874</v>
      </c>
      <c r="F424" t="s">
        <v>5656</v>
      </c>
      <c r="G424" s="5" t="s">
        <v>5782</v>
      </c>
      <c r="H424" s="1">
        <v>45590</v>
      </c>
      <c r="I424" s="4">
        <f>+VLOOKUP(C:C,[1]sheet1!$E:$N,10,0)</f>
        <v>45768.740055555558</v>
      </c>
      <c r="J424">
        <v>32815</v>
      </c>
      <c r="K424" t="s">
        <v>6024</v>
      </c>
      <c r="L424" t="s">
        <v>6060</v>
      </c>
      <c r="M424" t="s">
        <v>6081</v>
      </c>
      <c r="N424" t="s">
        <v>6081</v>
      </c>
      <c r="O424" t="s">
        <v>6107</v>
      </c>
      <c r="P424">
        <v>63.5</v>
      </c>
      <c r="Q424">
        <v>130</v>
      </c>
      <c r="R424">
        <v>535</v>
      </c>
      <c r="T424">
        <v>0</v>
      </c>
      <c r="U424">
        <v>0</v>
      </c>
      <c r="V424">
        <v>150</v>
      </c>
      <c r="W424">
        <v>0</v>
      </c>
      <c r="X424">
        <v>0</v>
      </c>
      <c r="Y424">
        <v>3</v>
      </c>
      <c r="Z424">
        <v>0</v>
      </c>
      <c r="AA424">
        <v>0</v>
      </c>
      <c r="AB424">
        <v>0</v>
      </c>
      <c r="AC424">
        <v>0</v>
      </c>
      <c r="AD424">
        <v>212</v>
      </c>
      <c r="AE424">
        <v>0</v>
      </c>
      <c r="AF424">
        <v>25</v>
      </c>
      <c r="AG424">
        <v>0</v>
      </c>
      <c r="AH424">
        <v>0</v>
      </c>
      <c r="AI424">
        <v>1</v>
      </c>
      <c r="AJ424">
        <v>2</v>
      </c>
      <c r="AK424">
        <v>0</v>
      </c>
      <c r="AL424">
        <v>0</v>
      </c>
      <c r="AM424">
        <v>0</v>
      </c>
      <c r="AN424">
        <v>0</v>
      </c>
    </row>
    <row r="425" spans="1:40" x14ac:dyDescent="0.3">
      <c r="A425" t="s">
        <v>19</v>
      </c>
      <c r="B425" t="s">
        <v>20</v>
      </c>
      <c r="C425" t="s">
        <v>448</v>
      </c>
      <c r="D425">
        <v>1</v>
      </c>
      <c r="E425" t="s">
        <v>5875</v>
      </c>
      <c r="F425" t="s">
        <v>5656</v>
      </c>
      <c r="G425" s="5" t="s">
        <v>5782</v>
      </c>
      <c r="H425" s="1">
        <v>45590</v>
      </c>
      <c r="I425" s="4">
        <f>+VLOOKUP(C:C,[1]sheet1!$E:$N,10,0)</f>
        <v>45768.735369872687</v>
      </c>
      <c r="J425">
        <v>32815</v>
      </c>
      <c r="K425" t="s">
        <v>6024</v>
      </c>
      <c r="L425" t="s">
        <v>6060</v>
      </c>
      <c r="M425" t="s">
        <v>6081</v>
      </c>
      <c r="N425" t="s">
        <v>6081</v>
      </c>
      <c r="O425" t="s">
        <v>6107</v>
      </c>
      <c r="P425">
        <v>63.5</v>
      </c>
      <c r="Q425">
        <v>130</v>
      </c>
      <c r="R425">
        <v>535</v>
      </c>
      <c r="T425">
        <v>0</v>
      </c>
      <c r="U425">
        <v>0</v>
      </c>
      <c r="V425">
        <v>151</v>
      </c>
      <c r="W425">
        <v>0</v>
      </c>
      <c r="X425">
        <v>0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212</v>
      </c>
      <c r="AE425">
        <v>0</v>
      </c>
      <c r="AF425">
        <v>25</v>
      </c>
      <c r="AG425">
        <v>0</v>
      </c>
      <c r="AH425">
        <v>0</v>
      </c>
      <c r="AI425">
        <v>1</v>
      </c>
      <c r="AJ425">
        <v>1</v>
      </c>
      <c r="AK425">
        <v>0</v>
      </c>
      <c r="AL425">
        <v>0</v>
      </c>
      <c r="AM425">
        <v>0</v>
      </c>
      <c r="AN425">
        <v>0</v>
      </c>
    </row>
    <row r="426" spans="1:40" x14ac:dyDescent="0.3">
      <c r="A426" t="s">
        <v>19</v>
      </c>
      <c r="B426" t="s">
        <v>20</v>
      </c>
      <c r="C426" t="s">
        <v>449</v>
      </c>
      <c r="D426">
        <v>2</v>
      </c>
      <c r="E426" t="s">
        <v>5873</v>
      </c>
      <c r="F426" t="s">
        <v>5723</v>
      </c>
      <c r="G426" s="5" t="s">
        <v>5737</v>
      </c>
      <c r="H426" s="1">
        <v>45511</v>
      </c>
      <c r="I426" s="4">
        <f>+VLOOKUP(C:C,[1]sheet1!$E:$N,10,0)</f>
        <v>45663.577330983797</v>
      </c>
      <c r="J426">
        <v>37472</v>
      </c>
      <c r="K426" t="s">
        <v>6024</v>
      </c>
      <c r="L426" t="s">
        <v>6060</v>
      </c>
      <c r="M426" t="s">
        <v>6081</v>
      </c>
      <c r="N426" t="s">
        <v>6081</v>
      </c>
      <c r="O426" t="s">
        <v>6107</v>
      </c>
      <c r="P426">
        <v>63.5</v>
      </c>
      <c r="Q426">
        <v>145</v>
      </c>
      <c r="R426">
        <v>555</v>
      </c>
      <c r="T426">
        <v>0</v>
      </c>
      <c r="U426">
        <v>0</v>
      </c>
      <c r="V426">
        <v>138</v>
      </c>
      <c r="W426">
        <v>0</v>
      </c>
      <c r="X426">
        <v>1</v>
      </c>
      <c r="Y426">
        <v>0</v>
      </c>
      <c r="Z426">
        <v>0</v>
      </c>
      <c r="AA426">
        <v>284</v>
      </c>
      <c r="AB426">
        <v>0</v>
      </c>
      <c r="AC426">
        <v>0</v>
      </c>
      <c r="AD426">
        <v>0</v>
      </c>
      <c r="AE426">
        <v>0</v>
      </c>
      <c r="AF426">
        <v>18</v>
      </c>
      <c r="AG426">
        <v>0</v>
      </c>
      <c r="AH426">
        <v>0</v>
      </c>
      <c r="AI426">
        <v>0</v>
      </c>
      <c r="AJ426">
        <v>3</v>
      </c>
      <c r="AK426">
        <v>0</v>
      </c>
      <c r="AL426">
        <v>0</v>
      </c>
      <c r="AM426">
        <v>0</v>
      </c>
      <c r="AN426">
        <v>0</v>
      </c>
    </row>
    <row r="427" spans="1:40" x14ac:dyDescent="0.3">
      <c r="A427" t="s">
        <v>19</v>
      </c>
      <c r="B427" t="s">
        <v>20</v>
      </c>
      <c r="C427" t="s">
        <v>450</v>
      </c>
      <c r="D427">
        <v>5</v>
      </c>
      <c r="E427" t="s">
        <v>5873</v>
      </c>
      <c r="F427" t="s">
        <v>5819</v>
      </c>
      <c r="G427" s="5" t="s">
        <v>5737</v>
      </c>
      <c r="H427" s="1">
        <v>45483</v>
      </c>
      <c r="I427" s="4">
        <f>+VLOOKUP(C:C,[1]sheet1!$E:$N,10,0)</f>
        <v>45693.394092476854</v>
      </c>
      <c r="J427">
        <v>37472</v>
      </c>
      <c r="K427" t="s">
        <v>6024</v>
      </c>
      <c r="L427" t="s">
        <v>6060</v>
      </c>
      <c r="M427" t="s">
        <v>6081</v>
      </c>
      <c r="N427" t="s">
        <v>6081</v>
      </c>
      <c r="O427" t="s">
        <v>6107</v>
      </c>
      <c r="P427">
        <v>63.5</v>
      </c>
      <c r="Q427">
        <v>145</v>
      </c>
      <c r="R427">
        <v>555</v>
      </c>
      <c r="T427">
        <v>0</v>
      </c>
      <c r="U427">
        <v>0</v>
      </c>
      <c r="V427">
        <v>131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199</v>
      </c>
      <c r="AE427">
        <v>156</v>
      </c>
      <c r="AF427">
        <v>0</v>
      </c>
      <c r="AG427">
        <v>0</v>
      </c>
      <c r="AH427">
        <v>0</v>
      </c>
      <c r="AI427">
        <v>1</v>
      </c>
      <c r="AJ427">
        <v>13</v>
      </c>
      <c r="AK427">
        <v>0</v>
      </c>
      <c r="AL427">
        <v>0</v>
      </c>
      <c r="AM427">
        <v>0</v>
      </c>
      <c r="AN427">
        <v>0</v>
      </c>
    </row>
    <row r="428" spans="1:40" x14ac:dyDescent="0.3">
      <c r="A428" t="s">
        <v>19</v>
      </c>
      <c r="B428" t="s">
        <v>20</v>
      </c>
      <c r="C428" t="s">
        <v>451</v>
      </c>
      <c r="D428">
        <v>2</v>
      </c>
      <c r="E428" t="s">
        <v>5873</v>
      </c>
      <c r="F428" t="s">
        <v>5911</v>
      </c>
      <c r="G428" s="5" t="s">
        <v>5737</v>
      </c>
      <c r="H428" s="1">
        <v>45405</v>
      </c>
      <c r="I428" s="4">
        <f>+VLOOKUP(C:C,[1]sheet1!$E:$N,10,0)</f>
        <v>45721.697134108799</v>
      </c>
      <c r="J428">
        <v>37472</v>
      </c>
      <c r="K428" t="s">
        <v>6024</v>
      </c>
      <c r="L428" t="s">
        <v>6060</v>
      </c>
      <c r="M428" t="s">
        <v>6081</v>
      </c>
      <c r="N428" t="s">
        <v>6081</v>
      </c>
      <c r="O428" t="s">
        <v>6107</v>
      </c>
      <c r="P428">
        <v>63.5</v>
      </c>
      <c r="Q428">
        <v>145</v>
      </c>
      <c r="R428">
        <v>555</v>
      </c>
      <c r="T428">
        <v>0</v>
      </c>
      <c r="U428">
        <v>0</v>
      </c>
      <c r="V428">
        <v>312</v>
      </c>
      <c r="W428">
        <v>0</v>
      </c>
      <c r="X428">
        <v>0</v>
      </c>
      <c r="Y428">
        <v>0</v>
      </c>
      <c r="Z428">
        <v>0</v>
      </c>
      <c r="AA428">
        <v>4</v>
      </c>
      <c r="AB428">
        <v>0</v>
      </c>
      <c r="AC428">
        <v>0</v>
      </c>
      <c r="AD428">
        <v>259</v>
      </c>
      <c r="AE428">
        <v>0</v>
      </c>
      <c r="AF428">
        <v>1</v>
      </c>
      <c r="AG428">
        <v>0</v>
      </c>
      <c r="AH428">
        <v>0</v>
      </c>
      <c r="AI428">
        <v>0</v>
      </c>
      <c r="AJ428">
        <v>2</v>
      </c>
      <c r="AK428">
        <v>0</v>
      </c>
      <c r="AL428">
        <v>0</v>
      </c>
      <c r="AM428">
        <v>0</v>
      </c>
      <c r="AN428">
        <v>0</v>
      </c>
    </row>
    <row r="429" spans="1:40" x14ac:dyDescent="0.3">
      <c r="A429" t="s">
        <v>19</v>
      </c>
      <c r="B429" t="s">
        <v>20</v>
      </c>
      <c r="C429" t="s">
        <v>452</v>
      </c>
      <c r="D429">
        <v>2</v>
      </c>
      <c r="E429" t="s">
        <v>5873</v>
      </c>
      <c r="F429" t="s">
        <v>5720</v>
      </c>
      <c r="G429" s="5" t="s">
        <v>5829</v>
      </c>
      <c r="H429" s="1">
        <v>45567</v>
      </c>
      <c r="I429" s="4">
        <f>+VLOOKUP(C:C,[1]sheet1!$E:$N,10,0)</f>
        <v>45688.813409953706</v>
      </c>
      <c r="J429">
        <v>47481</v>
      </c>
      <c r="K429" t="s">
        <v>6024</v>
      </c>
      <c r="L429" t="s">
        <v>6060</v>
      </c>
      <c r="M429" t="s">
        <v>6081</v>
      </c>
      <c r="N429" t="s">
        <v>6081</v>
      </c>
      <c r="O429" t="s">
        <v>6107</v>
      </c>
      <c r="P429">
        <v>139.69999999999999</v>
      </c>
      <c r="Q429">
        <v>250</v>
      </c>
      <c r="R429">
        <v>420</v>
      </c>
      <c r="T429">
        <v>0</v>
      </c>
      <c r="U429">
        <v>0</v>
      </c>
      <c r="V429">
        <v>117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289</v>
      </c>
      <c r="AE429">
        <v>0</v>
      </c>
      <c r="AF429">
        <v>7</v>
      </c>
      <c r="AG429">
        <v>0</v>
      </c>
      <c r="AH429">
        <v>0</v>
      </c>
      <c r="AI429">
        <v>1</v>
      </c>
      <c r="AJ429">
        <v>1</v>
      </c>
      <c r="AK429">
        <v>0</v>
      </c>
      <c r="AL429">
        <v>0</v>
      </c>
      <c r="AM429">
        <v>0</v>
      </c>
      <c r="AN429">
        <v>1</v>
      </c>
    </row>
    <row r="430" spans="1:40" x14ac:dyDescent="0.3">
      <c r="A430" t="s">
        <v>19</v>
      </c>
      <c r="B430" t="s">
        <v>20</v>
      </c>
      <c r="C430" t="s">
        <v>453</v>
      </c>
      <c r="D430">
        <v>1</v>
      </c>
      <c r="E430" t="s">
        <v>5873</v>
      </c>
      <c r="F430" t="s">
        <v>5726</v>
      </c>
      <c r="G430" s="5" t="s">
        <v>5654</v>
      </c>
      <c r="H430" s="1">
        <v>45561</v>
      </c>
      <c r="I430" s="4">
        <f>+VLOOKUP(C:C,[1]sheet1!$E:$N,10,0)</f>
        <v>45742.683828090281</v>
      </c>
      <c r="J430">
        <v>47481</v>
      </c>
      <c r="K430" t="s">
        <v>6024</v>
      </c>
      <c r="L430" t="s">
        <v>6060</v>
      </c>
      <c r="M430" t="s">
        <v>6081</v>
      </c>
      <c r="N430" t="s">
        <v>6081</v>
      </c>
      <c r="O430" t="s">
        <v>6107</v>
      </c>
      <c r="P430">
        <v>63.5</v>
      </c>
      <c r="Q430">
        <v>365</v>
      </c>
      <c r="R430">
        <v>750</v>
      </c>
      <c r="T430">
        <v>0</v>
      </c>
      <c r="U430">
        <v>0</v>
      </c>
      <c r="V430">
        <v>177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233</v>
      </c>
      <c r="AE430">
        <v>0</v>
      </c>
      <c r="AF430">
        <v>10</v>
      </c>
      <c r="AG430">
        <v>0</v>
      </c>
      <c r="AH430">
        <v>0</v>
      </c>
      <c r="AI430">
        <v>1</v>
      </c>
      <c r="AJ430">
        <v>1</v>
      </c>
      <c r="AK430">
        <v>0</v>
      </c>
      <c r="AL430">
        <v>0</v>
      </c>
      <c r="AM430">
        <v>0</v>
      </c>
      <c r="AN430">
        <v>0</v>
      </c>
    </row>
    <row r="431" spans="1:40" x14ac:dyDescent="0.3">
      <c r="A431" t="s">
        <v>19</v>
      </c>
      <c r="B431" t="s">
        <v>20</v>
      </c>
      <c r="C431" t="s">
        <v>454</v>
      </c>
      <c r="D431">
        <v>2</v>
      </c>
      <c r="E431" t="s">
        <v>5874</v>
      </c>
      <c r="F431" t="s">
        <v>5726</v>
      </c>
      <c r="G431" s="5" t="s">
        <v>5809</v>
      </c>
      <c r="H431" s="1">
        <v>45561</v>
      </c>
      <c r="I431" s="4">
        <f>+VLOOKUP(C:C,[1]sheet1!$E:$N,10,0)</f>
        <v>45688.810357986113</v>
      </c>
      <c r="J431">
        <v>47481</v>
      </c>
      <c r="K431" t="s">
        <v>6024</v>
      </c>
      <c r="L431" t="s">
        <v>6060</v>
      </c>
      <c r="M431" t="s">
        <v>6081</v>
      </c>
      <c r="N431" t="s">
        <v>6081</v>
      </c>
      <c r="O431" t="s">
        <v>6107</v>
      </c>
      <c r="P431">
        <v>70</v>
      </c>
      <c r="Q431">
        <v>340</v>
      </c>
      <c r="R431">
        <v>630</v>
      </c>
      <c r="T431">
        <v>0</v>
      </c>
      <c r="U431">
        <v>0</v>
      </c>
      <c r="V431">
        <v>117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289</v>
      </c>
      <c r="AE431">
        <v>0</v>
      </c>
      <c r="AF431">
        <v>13</v>
      </c>
      <c r="AG431">
        <v>0</v>
      </c>
      <c r="AH431">
        <v>0</v>
      </c>
      <c r="AI431">
        <v>1</v>
      </c>
      <c r="AJ431">
        <v>2</v>
      </c>
      <c r="AK431">
        <v>0</v>
      </c>
      <c r="AL431">
        <v>0</v>
      </c>
      <c r="AM431">
        <v>0</v>
      </c>
      <c r="AN431">
        <v>0</v>
      </c>
    </row>
    <row r="432" spans="1:40" x14ac:dyDescent="0.3">
      <c r="A432" t="s">
        <v>19</v>
      </c>
      <c r="B432" t="s">
        <v>20</v>
      </c>
      <c r="C432" t="s">
        <v>455</v>
      </c>
      <c r="D432">
        <v>2</v>
      </c>
      <c r="E432" t="s">
        <v>5875</v>
      </c>
      <c r="F432" t="s">
        <v>5726</v>
      </c>
      <c r="G432" s="5" t="s">
        <v>5654</v>
      </c>
      <c r="H432" s="1">
        <v>45561</v>
      </c>
      <c r="I432" s="4">
        <f>+VLOOKUP(C:C,[1]sheet1!$E:$N,10,0)</f>
        <v>45688.811653854165</v>
      </c>
      <c r="J432">
        <v>47481</v>
      </c>
      <c r="K432" t="s">
        <v>6024</v>
      </c>
      <c r="L432" t="s">
        <v>6060</v>
      </c>
      <c r="M432" t="s">
        <v>6081</v>
      </c>
      <c r="N432" t="s">
        <v>6081</v>
      </c>
      <c r="O432" t="s">
        <v>6107</v>
      </c>
      <c r="P432">
        <v>70</v>
      </c>
      <c r="Q432">
        <v>340</v>
      </c>
      <c r="R432">
        <v>630</v>
      </c>
      <c r="T432">
        <v>0</v>
      </c>
      <c r="U432">
        <v>0</v>
      </c>
      <c r="V432">
        <v>117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289</v>
      </c>
      <c r="AE432">
        <v>0</v>
      </c>
      <c r="AF432">
        <v>13</v>
      </c>
      <c r="AG432">
        <v>0</v>
      </c>
      <c r="AH432">
        <v>0</v>
      </c>
      <c r="AI432">
        <v>1</v>
      </c>
      <c r="AJ432">
        <v>2</v>
      </c>
      <c r="AK432">
        <v>0</v>
      </c>
      <c r="AL432">
        <v>0</v>
      </c>
      <c r="AM432">
        <v>0</v>
      </c>
      <c r="AN432">
        <v>0</v>
      </c>
    </row>
    <row r="433" spans="1:40" x14ac:dyDescent="0.3">
      <c r="A433" t="s">
        <v>19</v>
      </c>
      <c r="B433" t="s">
        <v>20</v>
      </c>
      <c r="C433" t="s">
        <v>456</v>
      </c>
      <c r="D433">
        <v>3</v>
      </c>
      <c r="E433" t="s">
        <v>5874</v>
      </c>
      <c r="F433" t="s">
        <v>5937</v>
      </c>
      <c r="G433" s="5" t="s">
        <v>5754</v>
      </c>
      <c r="H433" s="1">
        <v>45474</v>
      </c>
      <c r="I433" s="4">
        <f>+VLOOKUP(C:C,[1]sheet1!$E:$N,10,0)</f>
        <v>45791.634438807872</v>
      </c>
      <c r="J433">
        <v>7012</v>
      </c>
      <c r="K433" t="s">
        <v>6024</v>
      </c>
      <c r="L433" t="s">
        <v>6060</v>
      </c>
      <c r="M433" t="s">
        <v>6081</v>
      </c>
      <c r="N433" t="s">
        <v>6081</v>
      </c>
      <c r="O433" t="s">
        <v>6107</v>
      </c>
      <c r="P433">
        <v>120.65</v>
      </c>
      <c r="Q433">
        <v>510</v>
      </c>
      <c r="R433">
        <v>863</v>
      </c>
      <c r="T433">
        <v>0</v>
      </c>
      <c r="U433">
        <v>0</v>
      </c>
      <c r="V433">
        <v>367</v>
      </c>
      <c r="W433">
        <v>0</v>
      </c>
      <c r="X433">
        <v>0</v>
      </c>
      <c r="Y433">
        <v>0</v>
      </c>
      <c r="Z433">
        <v>0</v>
      </c>
      <c r="AA433">
        <v>114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312</v>
      </c>
      <c r="AJ433">
        <v>0</v>
      </c>
      <c r="AK433">
        <v>0</v>
      </c>
      <c r="AL433">
        <v>0</v>
      </c>
      <c r="AM433">
        <v>0</v>
      </c>
      <c r="AN433">
        <v>27</v>
      </c>
    </row>
    <row r="434" spans="1:40" x14ac:dyDescent="0.3">
      <c r="A434" t="s">
        <v>19</v>
      </c>
      <c r="B434" t="s">
        <v>20</v>
      </c>
      <c r="C434" t="s">
        <v>457</v>
      </c>
      <c r="D434">
        <v>5</v>
      </c>
      <c r="E434" t="s">
        <v>5875</v>
      </c>
      <c r="F434" t="s">
        <v>5937</v>
      </c>
      <c r="G434" s="5" t="s">
        <v>5754</v>
      </c>
      <c r="H434" s="1">
        <v>45474</v>
      </c>
      <c r="I434" s="4">
        <f>+VLOOKUP(C:C,[1]sheet1!$E:$N,10,0)</f>
        <v>45896.407102199075</v>
      </c>
      <c r="J434">
        <v>7012</v>
      </c>
      <c r="K434" t="s">
        <v>6024</v>
      </c>
      <c r="L434" t="s">
        <v>6060</v>
      </c>
      <c r="M434" t="s">
        <v>6081</v>
      </c>
      <c r="N434" t="s">
        <v>6081</v>
      </c>
      <c r="O434" t="s">
        <v>6107</v>
      </c>
      <c r="P434">
        <v>120.65</v>
      </c>
      <c r="Q434">
        <v>510</v>
      </c>
      <c r="R434">
        <v>863</v>
      </c>
      <c r="T434">
        <v>0</v>
      </c>
      <c r="U434">
        <v>0</v>
      </c>
      <c r="V434">
        <v>446</v>
      </c>
      <c r="W434">
        <v>0</v>
      </c>
      <c r="X434">
        <v>0</v>
      </c>
      <c r="Y434">
        <v>0</v>
      </c>
      <c r="Z434">
        <v>0</v>
      </c>
      <c r="AA434">
        <v>14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333</v>
      </c>
      <c r="AJ434">
        <v>0</v>
      </c>
      <c r="AK434">
        <v>0</v>
      </c>
      <c r="AL434">
        <v>0</v>
      </c>
      <c r="AM434">
        <v>0</v>
      </c>
      <c r="AN434">
        <v>48</v>
      </c>
    </row>
    <row r="435" spans="1:40" x14ac:dyDescent="0.3">
      <c r="A435" t="s">
        <v>19</v>
      </c>
      <c r="B435" t="s">
        <v>20</v>
      </c>
      <c r="C435" t="s">
        <v>458</v>
      </c>
      <c r="D435">
        <v>3</v>
      </c>
      <c r="E435" t="s">
        <v>5873</v>
      </c>
      <c r="F435" t="s">
        <v>5723</v>
      </c>
      <c r="G435" s="5" t="s">
        <v>5974</v>
      </c>
      <c r="H435" s="1">
        <v>45511</v>
      </c>
      <c r="I435" s="4">
        <f>+VLOOKUP(C:C,[1]sheet1!$E:$N,10,0)</f>
        <v>45797.482640011571</v>
      </c>
      <c r="J435">
        <v>23389</v>
      </c>
      <c r="K435" t="s">
        <v>6024</v>
      </c>
      <c r="L435" t="s">
        <v>6060</v>
      </c>
      <c r="M435" t="s">
        <v>6081</v>
      </c>
      <c r="N435" t="s">
        <v>6081</v>
      </c>
      <c r="O435" t="s">
        <v>6107</v>
      </c>
      <c r="P435">
        <v>114.3</v>
      </c>
      <c r="Q435">
        <v>340</v>
      </c>
      <c r="R435">
        <v>1030</v>
      </c>
      <c r="T435">
        <v>8</v>
      </c>
      <c r="U435">
        <v>0</v>
      </c>
      <c r="V435">
        <v>210</v>
      </c>
      <c r="W435">
        <v>0</v>
      </c>
      <c r="X435">
        <v>0</v>
      </c>
      <c r="Y435">
        <v>0</v>
      </c>
      <c r="Z435">
        <v>0</v>
      </c>
      <c r="AA435">
        <v>58</v>
      </c>
      <c r="AB435">
        <v>0</v>
      </c>
      <c r="AC435">
        <v>0</v>
      </c>
      <c r="AD435">
        <v>184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12</v>
      </c>
      <c r="AK435">
        <v>0</v>
      </c>
      <c r="AL435">
        <v>0</v>
      </c>
      <c r="AM435">
        <v>0</v>
      </c>
      <c r="AN435">
        <v>0</v>
      </c>
    </row>
    <row r="436" spans="1:40" x14ac:dyDescent="0.3">
      <c r="A436" t="s">
        <v>19</v>
      </c>
      <c r="B436" t="s">
        <v>20</v>
      </c>
      <c r="C436" t="s">
        <v>459</v>
      </c>
      <c r="D436">
        <v>2</v>
      </c>
      <c r="E436" t="s">
        <v>5873</v>
      </c>
      <c r="F436" t="s">
        <v>5762</v>
      </c>
      <c r="G436" s="5" t="s">
        <v>5669</v>
      </c>
      <c r="H436" s="1">
        <v>45499</v>
      </c>
      <c r="I436" s="4">
        <f>+VLOOKUP(C:C,[1]sheet1!$E:$N,10,0)</f>
        <v>45705.49196269676</v>
      </c>
      <c r="J436">
        <v>46557</v>
      </c>
      <c r="K436" t="s">
        <v>6024</v>
      </c>
      <c r="L436" t="s">
        <v>6060</v>
      </c>
      <c r="M436" t="s">
        <v>6081</v>
      </c>
      <c r="N436" t="s">
        <v>6081</v>
      </c>
      <c r="O436" t="s">
        <v>6107</v>
      </c>
      <c r="P436">
        <v>139.69999999999999</v>
      </c>
      <c r="Q436">
        <v>1100</v>
      </c>
      <c r="R436">
        <v>1216</v>
      </c>
      <c r="T436">
        <v>0</v>
      </c>
      <c r="U436">
        <v>0</v>
      </c>
      <c r="V436">
        <v>317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149</v>
      </c>
      <c r="AE436">
        <v>0</v>
      </c>
      <c r="AF436">
        <v>0</v>
      </c>
      <c r="AG436">
        <v>0</v>
      </c>
      <c r="AH436">
        <v>2</v>
      </c>
      <c r="AI436">
        <v>1</v>
      </c>
      <c r="AJ436">
        <v>0</v>
      </c>
      <c r="AK436">
        <v>0</v>
      </c>
      <c r="AL436">
        <v>0</v>
      </c>
      <c r="AM436">
        <v>0</v>
      </c>
      <c r="AN436">
        <v>15</v>
      </c>
    </row>
    <row r="437" spans="1:40" x14ac:dyDescent="0.3">
      <c r="A437" t="s">
        <v>19</v>
      </c>
      <c r="B437" t="s">
        <v>20</v>
      </c>
      <c r="C437" t="s">
        <v>460</v>
      </c>
      <c r="D437">
        <v>1</v>
      </c>
      <c r="E437" t="s">
        <v>5873</v>
      </c>
      <c r="F437" t="s">
        <v>5905</v>
      </c>
      <c r="G437" s="5" t="s">
        <v>5688</v>
      </c>
      <c r="H437" s="1">
        <v>45377</v>
      </c>
      <c r="I437" s="4">
        <f>+VLOOKUP(C:C,[1]sheet1!$E:$N,10,0)</f>
        <v>45691.683735844905</v>
      </c>
      <c r="J437">
        <v>24909</v>
      </c>
      <c r="K437" t="s">
        <v>6024</v>
      </c>
      <c r="L437" t="s">
        <v>6060</v>
      </c>
      <c r="M437" t="s">
        <v>6081</v>
      </c>
      <c r="N437" t="s">
        <v>6081</v>
      </c>
      <c r="O437" t="s">
        <v>6107</v>
      </c>
      <c r="P437">
        <v>22.225000000000001</v>
      </c>
      <c r="Q437">
        <v>430</v>
      </c>
      <c r="R437">
        <v>580</v>
      </c>
      <c r="T437">
        <v>0</v>
      </c>
      <c r="U437">
        <v>0</v>
      </c>
      <c r="V437">
        <v>307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2</v>
      </c>
      <c r="AD437">
        <v>281</v>
      </c>
      <c r="AE437">
        <v>0</v>
      </c>
      <c r="AF437">
        <v>15</v>
      </c>
      <c r="AG437">
        <v>0</v>
      </c>
      <c r="AH437">
        <v>0</v>
      </c>
      <c r="AI437">
        <v>1</v>
      </c>
      <c r="AJ437">
        <v>0</v>
      </c>
      <c r="AK437">
        <v>0</v>
      </c>
      <c r="AL437">
        <v>0</v>
      </c>
      <c r="AM437">
        <v>0</v>
      </c>
      <c r="AN437">
        <v>0</v>
      </c>
    </row>
    <row r="438" spans="1:40" x14ac:dyDescent="0.3">
      <c r="A438" t="s">
        <v>19</v>
      </c>
      <c r="B438" t="s">
        <v>20</v>
      </c>
      <c r="C438" t="s">
        <v>461</v>
      </c>
      <c r="D438">
        <v>1</v>
      </c>
      <c r="E438" t="s">
        <v>5874</v>
      </c>
      <c r="F438" t="s">
        <v>5669</v>
      </c>
      <c r="G438" s="5" t="s">
        <v>5759</v>
      </c>
      <c r="H438" s="1">
        <v>45597</v>
      </c>
      <c r="I438" s="4">
        <f>+VLOOKUP(C:C,[1]sheet1!$E:$N,10,0)</f>
        <v>45699.38156400463</v>
      </c>
      <c r="J438">
        <v>37472</v>
      </c>
      <c r="K438" t="s">
        <v>6024</v>
      </c>
      <c r="L438" t="s">
        <v>6060</v>
      </c>
      <c r="M438" t="s">
        <v>6081</v>
      </c>
      <c r="N438" t="s">
        <v>6081</v>
      </c>
      <c r="O438" t="s">
        <v>6107</v>
      </c>
      <c r="P438">
        <v>12.7</v>
      </c>
      <c r="Q438">
        <v>180</v>
      </c>
      <c r="R438">
        <v>225</v>
      </c>
      <c r="T438">
        <v>0</v>
      </c>
      <c r="U438">
        <v>0</v>
      </c>
      <c r="V438">
        <v>97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282</v>
      </c>
      <c r="AE438">
        <v>0</v>
      </c>
      <c r="AF438">
        <v>0</v>
      </c>
      <c r="AG438">
        <v>0</v>
      </c>
      <c r="AH438">
        <v>0</v>
      </c>
      <c r="AI438">
        <v>1</v>
      </c>
      <c r="AJ438">
        <v>1</v>
      </c>
      <c r="AK438">
        <v>0</v>
      </c>
      <c r="AL438">
        <v>0</v>
      </c>
      <c r="AM438">
        <v>0</v>
      </c>
      <c r="AN438">
        <v>5</v>
      </c>
    </row>
    <row r="439" spans="1:40" x14ac:dyDescent="0.3">
      <c r="A439" t="s">
        <v>19</v>
      </c>
      <c r="B439" t="s">
        <v>20</v>
      </c>
      <c r="C439" t="s">
        <v>462</v>
      </c>
      <c r="D439">
        <v>1</v>
      </c>
      <c r="E439" t="s">
        <v>5875</v>
      </c>
      <c r="F439" t="s">
        <v>5669</v>
      </c>
      <c r="G439" s="5" t="s">
        <v>5759</v>
      </c>
      <c r="H439" s="1">
        <v>45597</v>
      </c>
      <c r="I439" s="4">
        <f>+VLOOKUP(C:C,[1]sheet1!$E:$N,10,0)</f>
        <v>45699.37802167824</v>
      </c>
      <c r="J439">
        <v>37472</v>
      </c>
      <c r="K439" t="s">
        <v>6024</v>
      </c>
      <c r="L439" t="s">
        <v>6060</v>
      </c>
      <c r="M439" t="s">
        <v>6081</v>
      </c>
      <c r="N439" t="s">
        <v>6081</v>
      </c>
      <c r="O439" t="s">
        <v>6107</v>
      </c>
      <c r="P439">
        <v>12.7</v>
      </c>
      <c r="Q439">
        <v>180</v>
      </c>
      <c r="R439">
        <v>225</v>
      </c>
      <c r="T439">
        <v>0</v>
      </c>
      <c r="U439">
        <v>0</v>
      </c>
      <c r="V439">
        <v>98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282</v>
      </c>
      <c r="AE439">
        <v>0</v>
      </c>
      <c r="AF439">
        <v>0</v>
      </c>
      <c r="AG439">
        <v>0</v>
      </c>
      <c r="AH439">
        <v>0</v>
      </c>
      <c r="AI439">
        <v>1</v>
      </c>
      <c r="AJ439">
        <v>1</v>
      </c>
      <c r="AK439">
        <v>0</v>
      </c>
      <c r="AL439">
        <v>0</v>
      </c>
      <c r="AM439">
        <v>0</v>
      </c>
      <c r="AN439">
        <v>4</v>
      </c>
    </row>
    <row r="440" spans="1:40" x14ac:dyDescent="0.3">
      <c r="A440" t="s">
        <v>19</v>
      </c>
      <c r="B440" t="s">
        <v>20</v>
      </c>
      <c r="C440" t="s">
        <v>463</v>
      </c>
      <c r="D440">
        <v>1</v>
      </c>
      <c r="E440" t="s">
        <v>5876</v>
      </c>
      <c r="F440" t="s">
        <v>5778</v>
      </c>
      <c r="G440" s="5" t="s">
        <v>5711</v>
      </c>
      <c r="H440" s="1">
        <v>45443</v>
      </c>
      <c r="I440" s="4">
        <f>+VLOOKUP(C:C,[1]sheet1!$E:$N,10,0)</f>
        <v>45695.74635439815</v>
      </c>
      <c r="J440">
        <v>41473</v>
      </c>
      <c r="K440" t="s">
        <v>6024</v>
      </c>
      <c r="L440" t="s">
        <v>6060</v>
      </c>
      <c r="M440" t="s">
        <v>6081</v>
      </c>
      <c r="N440" t="s">
        <v>6081</v>
      </c>
      <c r="O440" t="s">
        <v>6107</v>
      </c>
      <c r="P440">
        <v>31.75</v>
      </c>
      <c r="Q440">
        <v>90</v>
      </c>
      <c r="R440">
        <v>85</v>
      </c>
      <c r="T440">
        <v>0</v>
      </c>
      <c r="U440">
        <v>0</v>
      </c>
      <c r="V440">
        <v>205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283</v>
      </c>
      <c r="AE440">
        <v>0</v>
      </c>
      <c r="AF440">
        <v>0</v>
      </c>
      <c r="AG440">
        <v>48</v>
      </c>
      <c r="AH440">
        <v>0</v>
      </c>
      <c r="AI440">
        <v>1</v>
      </c>
      <c r="AJ440">
        <v>3</v>
      </c>
      <c r="AK440">
        <v>0</v>
      </c>
      <c r="AL440">
        <v>0</v>
      </c>
      <c r="AM440">
        <v>0</v>
      </c>
      <c r="AN440">
        <v>0</v>
      </c>
    </row>
    <row r="441" spans="1:40" x14ac:dyDescent="0.3">
      <c r="A441" t="s">
        <v>19</v>
      </c>
      <c r="B441" t="s">
        <v>20</v>
      </c>
      <c r="C441" t="s">
        <v>464</v>
      </c>
      <c r="D441">
        <v>2</v>
      </c>
      <c r="E441" t="s">
        <v>5876</v>
      </c>
      <c r="F441" t="s">
        <v>5778</v>
      </c>
      <c r="G441" s="5" t="s">
        <v>5711</v>
      </c>
      <c r="H441" s="1">
        <v>45443</v>
      </c>
      <c r="I441" s="4">
        <f>+VLOOKUP(C:C,[1]sheet1!$E:$N,10,0)</f>
        <v>45695.745922187503</v>
      </c>
      <c r="J441">
        <v>41473</v>
      </c>
      <c r="K441" t="s">
        <v>6024</v>
      </c>
      <c r="L441" t="s">
        <v>6060</v>
      </c>
      <c r="M441" t="s">
        <v>6081</v>
      </c>
      <c r="N441" t="s">
        <v>6081</v>
      </c>
      <c r="O441" t="s">
        <v>6107</v>
      </c>
      <c r="P441">
        <v>31.75</v>
      </c>
      <c r="Q441">
        <v>90</v>
      </c>
      <c r="R441">
        <v>85</v>
      </c>
      <c r="T441">
        <v>0</v>
      </c>
      <c r="U441">
        <v>0</v>
      </c>
      <c r="V441">
        <v>205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283</v>
      </c>
      <c r="AE441">
        <v>0</v>
      </c>
      <c r="AF441">
        <v>0</v>
      </c>
      <c r="AG441">
        <v>48</v>
      </c>
      <c r="AH441">
        <v>0</v>
      </c>
      <c r="AI441">
        <v>1</v>
      </c>
      <c r="AJ441">
        <v>3</v>
      </c>
      <c r="AK441">
        <v>0</v>
      </c>
      <c r="AL441">
        <v>0</v>
      </c>
      <c r="AM441">
        <v>0</v>
      </c>
      <c r="AN441">
        <v>0</v>
      </c>
    </row>
    <row r="442" spans="1:40" x14ac:dyDescent="0.3">
      <c r="A442" t="s">
        <v>19</v>
      </c>
      <c r="B442" t="s">
        <v>20</v>
      </c>
      <c r="C442" t="s">
        <v>465</v>
      </c>
      <c r="D442">
        <v>6</v>
      </c>
      <c r="E442" t="s">
        <v>5876</v>
      </c>
      <c r="F442" t="s">
        <v>5927</v>
      </c>
      <c r="G442" s="5" t="s">
        <v>5711</v>
      </c>
      <c r="H442" s="1">
        <v>45427</v>
      </c>
      <c r="I442" s="4">
        <f>+VLOOKUP(C:C,[1]sheet1!$E:$N,10,0)</f>
        <v>45672.661112581016</v>
      </c>
      <c r="J442">
        <v>41473</v>
      </c>
      <c r="K442" t="s">
        <v>6024</v>
      </c>
      <c r="L442" t="s">
        <v>6060</v>
      </c>
      <c r="M442" t="s">
        <v>6081</v>
      </c>
      <c r="N442" t="s">
        <v>6081</v>
      </c>
      <c r="O442" t="s">
        <v>6107</v>
      </c>
      <c r="P442">
        <v>22.225000000000001</v>
      </c>
      <c r="Q442">
        <v>90</v>
      </c>
      <c r="R442">
        <v>150</v>
      </c>
      <c r="T442">
        <v>0</v>
      </c>
      <c r="U442">
        <v>0</v>
      </c>
      <c r="V442">
        <v>197</v>
      </c>
      <c r="W442">
        <v>1</v>
      </c>
      <c r="X442">
        <v>0</v>
      </c>
      <c r="Y442">
        <v>0</v>
      </c>
      <c r="Z442">
        <v>6</v>
      </c>
      <c r="AA442">
        <v>0</v>
      </c>
      <c r="AB442">
        <v>0</v>
      </c>
      <c r="AC442">
        <v>0</v>
      </c>
      <c r="AD442">
        <v>308</v>
      </c>
      <c r="AE442">
        <v>0</v>
      </c>
      <c r="AF442">
        <v>0</v>
      </c>
      <c r="AG442">
        <v>40</v>
      </c>
      <c r="AH442">
        <v>0</v>
      </c>
      <c r="AI442">
        <v>1</v>
      </c>
      <c r="AJ442">
        <v>3</v>
      </c>
      <c r="AK442">
        <v>0</v>
      </c>
      <c r="AL442">
        <v>0</v>
      </c>
      <c r="AM442">
        <v>0</v>
      </c>
      <c r="AN442">
        <v>0</v>
      </c>
    </row>
    <row r="443" spans="1:40" x14ac:dyDescent="0.3">
      <c r="A443" t="s">
        <v>19</v>
      </c>
      <c r="B443" t="s">
        <v>20</v>
      </c>
      <c r="C443" t="s">
        <v>466</v>
      </c>
      <c r="D443">
        <v>6</v>
      </c>
      <c r="E443" t="s">
        <v>5876</v>
      </c>
      <c r="F443" t="s">
        <v>5927</v>
      </c>
      <c r="G443" s="5" t="s">
        <v>5711</v>
      </c>
      <c r="H443" s="1">
        <v>45427</v>
      </c>
      <c r="I443" s="4">
        <f>+VLOOKUP(C:C,[1]sheet1!$E:$N,10,0)</f>
        <v>45672.662917557871</v>
      </c>
      <c r="J443">
        <v>41473</v>
      </c>
      <c r="K443" t="s">
        <v>6024</v>
      </c>
      <c r="L443" t="s">
        <v>6060</v>
      </c>
      <c r="M443" t="s">
        <v>6081</v>
      </c>
      <c r="N443" t="s">
        <v>6081</v>
      </c>
      <c r="O443" t="s">
        <v>6107</v>
      </c>
      <c r="P443">
        <v>22.225000000000001</v>
      </c>
      <c r="Q443">
        <v>90</v>
      </c>
      <c r="R443">
        <v>150</v>
      </c>
      <c r="T443">
        <v>0</v>
      </c>
      <c r="U443">
        <v>0</v>
      </c>
      <c r="V443">
        <v>202</v>
      </c>
      <c r="W443">
        <v>1</v>
      </c>
      <c r="X443">
        <v>0</v>
      </c>
      <c r="Y443">
        <v>0</v>
      </c>
      <c r="Z443">
        <v>6</v>
      </c>
      <c r="AA443">
        <v>0</v>
      </c>
      <c r="AB443">
        <v>0</v>
      </c>
      <c r="AC443">
        <v>0</v>
      </c>
      <c r="AD443">
        <v>306</v>
      </c>
      <c r="AE443">
        <v>0</v>
      </c>
      <c r="AF443">
        <v>0</v>
      </c>
      <c r="AG443">
        <v>40</v>
      </c>
      <c r="AH443">
        <v>0</v>
      </c>
      <c r="AI443">
        <v>1</v>
      </c>
      <c r="AJ443">
        <v>0</v>
      </c>
      <c r="AK443">
        <v>0</v>
      </c>
      <c r="AL443">
        <v>0</v>
      </c>
      <c r="AM443">
        <v>0</v>
      </c>
      <c r="AN443">
        <v>0</v>
      </c>
    </row>
    <row r="444" spans="1:40" x14ac:dyDescent="0.3">
      <c r="A444" t="s">
        <v>19</v>
      </c>
      <c r="B444" t="s">
        <v>20</v>
      </c>
      <c r="C444" t="s">
        <v>467</v>
      </c>
      <c r="D444">
        <v>6</v>
      </c>
      <c r="E444" t="s">
        <v>5876</v>
      </c>
      <c r="F444" t="s">
        <v>5938</v>
      </c>
      <c r="G444" s="5" t="s">
        <v>5711</v>
      </c>
      <c r="H444" s="1">
        <v>45428</v>
      </c>
      <c r="I444" s="4">
        <f>+VLOOKUP(C:C,[1]sheet1!$E:$N,10,0)</f>
        <v>45673.598374965281</v>
      </c>
      <c r="J444">
        <v>41473</v>
      </c>
      <c r="K444" t="s">
        <v>6024</v>
      </c>
      <c r="L444" t="s">
        <v>6060</v>
      </c>
      <c r="M444" t="s">
        <v>6081</v>
      </c>
      <c r="N444" t="s">
        <v>6081</v>
      </c>
      <c r="O444" t="s">
        <v>6107</v>
      </c>
      <c r="P444">
        <v>25.4</v>
      </c>
      <c r="Q444">
        <v>90</v>
      </c>
      <c r="R444">
        <v>150</v>
      </c>
      <c r="T444">
        <v>0</v>
      </c>
      <c r="U444">
        <v>0</v>
      </c>
      <c r="V444">
        <v>200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308</v>
      </c>
      <c r="AE444">
        <v>0</v>
      </c>
      <c r="AF444">
        <v>0</v>
      </c>
      <c r="AG444">
        <v>43</v>
      </c>
      <c r="AH444">
        <v>0</v>
      </c>
      <c r="AI444">
        <v>1</v>
      </c>
      <c r="AJ444">
        <v>3</v>
      </c>
      <c r="AK444">
        <v>0</v>
      </c>
      <c r="AL444">
        <v>0</v>
      </c>
      <c r="AM444">
        <v>0</v>
      </c>
      <c r="AN444">
        <v>0</v>
      </c>
    </row>
    <row r="445" spans="1:40" x14ac:dyDescent="0.3">
      <c r="A445" t="s">
        <v>19</v>
      </c>
      <c r="B445" t="s">
        <v>20</v>
      </c>
      <c r="C445" t="s">
        <v>468</v>
      </c>
      <c r="D445">
        <v>6</v>
      </c>
      <c r="E445" t="s">
        <v>5876</v>
      </c>
      <c r="F445" t="s">
        <v>5791</v>
      </c>
      <c r="G445" s="5" t="s">
        <v>5711</v>
      </c>
      <c r="H445" s="1">
        <v>45435</v>
      </c>
      <c r="I445" s="4">
        <f>+VLOOKUP(C:C,[1]sheet1!$E:$N,10,0)</f>
        <v>45672.665032523146</v>
      </c>
      <c r="J445">
        <v>41473</v>
      </c>
      <c r="K445" t="s">
        <v>6024</v>
      </c>
      <c r="L445" t="s">
        <v>6060</v>
      </c>
      <c r="M445" t="s">
        <v>6081</v>
      </c>
      <c r="N445" t="s">
        <v>6081</v>
      </c>
      <c r="O445" t="s">
        <v>6107</v>
      </c>
      <c r="P445">
        <v>25.4</v>
      </c>
      <c r="Q445">
        <v>90</v>
      </c>
      <c r="R445">
        <v>150</v>
      </c>
      <c r="T445">
        <v>0</v>
      </c>
      <c r="U445">
        <v>0</v>
      </c>
      <c r="V445">
        <v>196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308</v>
      </c>
      <c r="AE445">
        <v>0</v>
      </c>
      <c r="AF445">
        <v>0</v>
      </c>
      <c r="AG445">
        <v>40</v>
      </c>
      <c r="AH445">
        <v>0</v>
      </c>
      <c r="AI445">
        <v>1</v>
      </c>
      <c r="AJ445">
        <v>3</v>
      </c>
      <c r="AK445">
        <v>0</v>
      </c>
      <c r="AL445">
        <v>0</v>
      </c>
      <c r="AM445">
        <v>0</v>
      </c>
      <c r="AN445">
        <v>0</v>
      </c>
    </row>
    <row r="446" spans="1:40" x14ac:dyDescent="0.3">
      <c r="A446" t="s">
        <v>19</v>
      </c>
      <c r="B446" t="s">
        <v>20</v>
      </c>
      <c r="C446" t="s">
        <v>469</v>
      </c>
      <c r="D446">
        <v>6</v>
      </c>
      <c r="E446" t="s">
        <v>5876</v>
      </c>
      <c r="F446" t="s">
        <v>5927</v>
      </c>
      <c r="G446" s="5" t="s">
        <v>5711</v>
      </c>
      <c r="H446" s="1">
        <v>45427</v>
      </c>
      <c r="I446" s="4">
        <f>+VLOOKUP(C:C,[1]sheet1!$E:$N,10,0)</f>
        <v>45672.664043252313</v>
      </c>
      <c r="J446">
        <v>41473</v>
      </c>
      <c r="K446" t="s">
        <v>6024</v>
      </c>
      <c r="L446" t="s">
        <v>6060</v>
      </c>
      <c r="M446" t="s">
        <v>6081</v>
      </c>
      <c r="N446" t="s">
        <v>6081</v>
      </c>
      <c r="O446" t="s">
        <v>6107</v>
      </c>
      <c r="P446">
        <v>22.225000000000001</v>
      </c>
      <c r="Q446">
        <v>90</v>
      </c>
      <c r="R446">
        <v>150</v>
      </c>
      <c r="T446">
        <v>0</v>
      </c>
      <c r="U446">
        <v>0</v>
      </c>
      <c r="V446">
        <v>199</v>
      </c>
      <c r="W446">
        <v>1</v>
      </c>
      <c r="X446">
        <v>0</v>
      </c>
      <c r="Y446">
        <v>0</v>
      </c>
      <c r="Z446">
        <v>6</v>
      </c>
      <c r="AA446">
        <v>0</v>
      </c>
      <c r="AB446">
        <v>0</v>
      </c>
      <c r="AC446">
        <v>0</v>
      </c>
      <c r="AD446">
        <v>306</v>
      </c>
      <c r="AE446">
        <v>0</v>
      </c>
      <c r="AF446">
        <v>0</v>
      </c>
      <c r="AG446">
        <v>40</v>
      </c>
      <c r="AH446">
        <v>0</v>
      </c>
      <c r="AI446">
        <v>1</v>
      </c>
      <c r="AJ446">
        <v>3</v>
      </c>
      <c r="AK446">
        <v>0</v>
      </c>
      <c r="AL446">
        <v>0</v>
      </c>
      <c r="AM446">
        <v>0</v>
      </c>
      <c r="AN446">
        <v>0</v>
      </c>
    </row>
    <row r="447" spans="1:40" x14ac:dyDescent="0.3">
      <c r="A447" t="s">
        <v>19</v>
      </c>
      <c r="B447" t="s">
        <v>20</v>
      </c>
      <c r="C447" t="s">
        <v>470</v>
      </c>
      <c r="D447">
        <v>3</v>
      </c>
      <c r="E447" t="s">
        <v>5876</v>
      </c>
      <c r="F447" t="s">
        <v>5778</v>
      </c>
      <c r="G447" s="5" t="s">
        <v>5711</v>
      </c>
      <c r="H447" s="1">
        <v>45443</v>
      </c>
      <c r="I447" s="4">
        <f>+VLOOKUP(C:C,[1]sheet1!$E:$N,10,0)</f>
        <v>45695.744676655093</v>
      </c>
      <c r="J447">
        <v>41473</v>
      </c>
      <c r="K447" t="s">
        <v>6024</v>
      </c>
      <c r="L447" t="s">
        <v>6060</v>
      </c>
      <c r="M447" t="s">
        <v>6081</v>
      </c>
      <c r="N447" t="s">
        <v>6081</v>
      </c>
      <c r="O447" t="s">
        <v>6107</v>
      </c>
      <c r="P447">
        <v>31.75</v>
      </c>
      <c r="Q447">
        <v>90</v>
      </c>
      <c r="R447">
        <v>80</v>
      </c>
      <c r="T447">
        <v>0</v>
      </c>
      <c r="U447">
        <v>0</v>
      </c>
      <c r="V447">
        <v>205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283</v>
      </c>
      <c r="AE447">
        <v>0</v>
      </c>
      <c r="AF447">
        <v>0</v>
      </c>
      <c r="AG447">
        <v>48</v>
      </c>
      <c r="AH447">
        <v>0</v>
      </c>
      <c r="AI447">
        <v>1</v>
      </c>
      <c r="AJ447">
        <v>3</v>
      </c>
      <c r="AK447">
        <v>0</v>
      </c>
      <c r="AL447">
        <v>0</v>
      </c>
      <c r="AM447">
        <v>0</v>
      </c>
      <c r="AN447">
        <v>0</v>
      </c>
    </row>
    <row r="448" spans="1:40" x14ac:dyDescent="0.3">
      <c r="A448" t="s">
        <v>19</v>
      </c>
      <c r="B448" t="s">
        <v>20</v>
      </c>
      <c r="C448" t="s">
        <v>471</v>
      </c>
      <c r="D448">
        <v>2</v>
      </c>
      <c r="E448" t="s">
        <v>5876</v>
      </c>
      <c r="F448" t="s">
        <v>5778</v>
      </c>
      <c r="G448" s="5" t="s">
        <v>5711</v>
      </c>
      <c r="H448" s="1">
        <v>45443</v>
      </c>
      <c r="I448" s="4">
        <f>+VLOOKUP(C:C,[1]sheet1!$E:$N,10,0)</f>
        <v>45715.75304614583</v>
      </c>
      <c r="J448">
        <v>41473</v>
      </c>
      <c r="K448" t="s">
        <v>6024</v>
      </c>
      <c r="L448" t="s">
        <v>6060</v>
      </c>
      <c r="M448" t="s">
        <v>6081</v>
      </c>
      <c r="N448" t="s">
        <v>6081</v>
      </c>
      <c r="O448" t="s">
        <v>6107</v>
      </c>
      <c r="P448">
        <v>31.75</v>
      </c>
      <c r="Q448">
        <v>90</v>
      </c>
      <c r="R448">
        <v>80</v>
      </c>
      <c r="T448">
        <v>0</v>
      </c>
      <c r="U448">
        <v>0</v>
      </c>
      <c r="V448">
        <v>255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262</v>
      </c>
      <c r="AE448">
        <v>0</v>
      </c>
      <c r="AF448">
        <v>0</v>
      </c>
      <c r="AG448">
        <v>18</v>
      </c>
      <c r="AH448">
        <v>0</v>
      </c>
      <c r="AI448">
        <v>1</v>
      </c>
      <c r="AJ448">
        <v>1</v>
      </c>
      <c r="AK448">
        <v>0</v>
      </c>
      <c r="AL448">
        <v>0</v>
      </c>
      <c r="AM448">
        <v>0</v>
      </c>
      <c r="AN448">
        <v>3</v>
      </c>
    </row>
    <row r="449" spans="1:40" x14ac:dyDescent="0.3">
      <c r="A449" t="s">
        <v>19</v>
      </c>
      <c r="B449" t="s">
        <v>20</v>
      </c>
      <c r="C449" t="s">
        <v>472</v>
      </c>
      <c r="D449">
        <v>6</v>
      </c>
      <c r="E449" t="s">
        <v>5876</v>
      </c>
      <c r="F449" t="s">
        <v>5675</v>
      </c>
      <c r="G449" s="5" t="s">
        <v>5915</v>
      </c>
      <c r="H449" s="1">
        <v>45468</v>
      </c>
      <c r="I449" s="4">
        <f>+VLOOKUP(C:C,[1]sheet1!$E:$N,10,0)</f>
        <v>45750.864693402778</v>
      </c>
      <c r="J449">
        <v>46044</v>
      </c>
      <c r="K449" t="s">
        <v>6025</v>
      </c>
      <c r="L449" t="s">
        <v>6055</v>
      </c>
      <c r="M449" t="s">
        <v>6077</v>
      </c>
      <c r="N449" t="s">
        <v>6077</v>
      </c>
      <c r="O449" t="s">
        <v>6107</v>
      </c>
      <c r="P449">
        <v>38.1</v>
      </c>
      <c r="Q449">
        <v>90</v>
      </c>
      <c r="R449">
        <v>125</v>
      </c>
      <c r="T449">
        <v>0</v>
      </c>
      <c r="U449">
        <v>0</v>
      </c>
      <c r="V449">
        <v>47</v>
      </c>
      <c r="W449">
        <v>0</v>
      </c>
      <c r="X449">
        <v>0</v>
      </c>
      <c r="Y449">
        <v>0</v>
      </c>
      <c r="Z449">
        <v>0</v>
      </c>
      <c r="AA449">
        <v>17</v>
      </c>
      <c r="AB449">
        <v>0</v>
      </c>
      <c r="AC449">
        <v>0</v>
      </c>
      <c r="AD449">
        <v>220</v>
      </c>
      <c r="AE449">
        <v>227</v>
      </c>
      <c r="AF449">
        <v>0</v>
      </c>
      <c r="AG449">
        <v>0</v>
      </c>
      <c r="AH449">
        <v>0</v>
      </c>
      <c r="AI449">
        <v>1</v>
      </c>
      <c r="AJ449">
        <v>3</v>
      </c>
      <c r="AK449">
        <v>0</v>
      </c>
      <c r="AL449">
        <v>0</v>
      </c>
      <c r="AM449">
        <v>0</v>
      </c>
      <c r="AN449">
        <v>0</v>
      </c>
    </row>
    <row r="450" spans="1:40" x14ac:dyDescent="0.3">
      <c r="A450" t="s">
        <v>19</v>
      </c>
      <c r="B450" t="s">
        <v>20</v>
      </c>
      <c r="C450" t="s">
        <v>473</v>
      </c>
      <c r="D450">
        <v>6</v>
      </c>
      <c r="E450" t="s">
        <v>5876</v>
      </c>
      <c r="F450" t="s">
        <v>5791</v>
      </c>
      <c r="G450" s="5" t="s">
        <v>5688</v>
      </c>
      <c r="H450" s="1">
        <v>45435</v>
      </c>
      <c r="I450" s="4">
        <f>+VLOOKUP(C:C,[1]sheet1!$E:$N,10,0)</f>
        <v>45652.741639386571</v>
      </c>
      <c r="J450">
        <v>41473</v>
      </c>
      <c r="K450" t="s">
        <v>6024</v>
      </c>
      <c r="L450" t="s">
        <v>6060</v>
      </c>
      <c r="M450" t="s">
        <v>6081</v>
      </c>
      <c r="N450" t="s">
        <v>6081</v>
      </c>
      <c r="O450" t="s">
        <v>6107</v>
      </c>
      <c r="P450">
        <v>25.4</v>
      </c>
      <c r="Q450">
        <v>95</v>
      </c>
      <c r="R450">
        <v>150</v>
      </c>
      <c r="T450">
        <v>0</v>
      </c>
      <c r="U450">
        <v>0</v>
      </c>
      <c r="V450">
        <v>190</v>
      </c>
      <c r="W450">
        <v>0</v>
      </c>
      <c r="X450">
        <v>0</v>
      </c>
      <c r="Y450">
        <v>0</v>
      </c>
      <c r="Z450">
        <v>0</v>
      </c>
      <c r="AA450">
        <v>1</v>
      </c>
      <c r="AB450">
        <v>0</v>
      </c>
      <c r="AC450">
        <v>0</v>
      </c>
      <c r="AD450">
        <v>308</v>
      </c>
      <c r="AE450">
        <v>0</v>
      </c>
      <c r="AF450">
        <v>0</v>
      </c>
      <c r="AG450">
        <v>40</v>
      </c>
      <c r="AH450">
        <v>0</v>
      </c>
      <c r="AI450">
        <v>1</v>
      </c>
      <c r="AJ450">
        <v>8</v>
      </c>
      <c r="AK450">
        <v>0</v>
      </c>
      <c r="AL450">
        <v>0</v>
      </c>
      <c r="AM450">
        <v>0</v>
      </c>
      <c r="AN450">
        <v>0</v>
      </c>
    </row>
    <row r="451" spans="1:40" x14ac:dyDescent="0.3">
      <c r="A451" t="s">
        <v>19</v>
      </c>
      <c r="B451" t="s">
        <v>20</v>
      </c>
      <c r="C451" t="s">
        <v>474</v>
      </c>
      <c r="D451">
        <v>6</v>
      </c>
      <c r="E451" t="s">
        <v>5876</v>
      </c>
      <c r="F451" t="s">
        <v>5791</v>
      </c>
      <c r="G451" s="5" t="s">
        <v>5688</v>
      </c>
      <c r="H451" s="1">
        <v>45435</v>
      </c>
      <c r="I451" s="4">
        <f>+VLOOKUP(C:C,[1]sheet1!$E:$N,10,0)</f>
        <v>45652.742882372688</v>
      </c>
      <c r="J451">
        <v>41473</v>
      </c>
      <c r="K451" t="s">
        <v>6024</v>
      </c>
      <c r="L451" t="s">
        <v>6060</v>
      </c>
      <c r="M451" t="s">
        <v>6081</v>
      </c>
      <c r="N451" t="s">
        <v>6081</v>
      </c>
      <c r="O451" t="s">
        <v>6107</v>
      </c>
      <c r="P451">
        <v>25.4</v>
      </c>
      <c r="Q451">
        <v>90</v>
      </c>
      <c r="R451">
        <v>150</v>
      </c>
      <c r="T451">
        <v>0</v>
      </c>
      <c r="U451">
        <v>0</v>
      </c>
      <c r="V451">
        <v>291</v>
      </c>
      <c r="W451">
        <v>0</v>
      </c>
      <c r="X451">
        <v>0</v>
      </c>
      <c r="Y451">
        <v>0</v>
      </c>
      <c r="Z451">
        <v>0</v>
      </c>
      <c r="AA451">
        <v>1</v>
      </c>
      <c r="AB451">
        <v>0</v>
      </c>
      <c r="AC451">
        <v>0</v>
      </c>
      <c r="AD451">
        <v>203</v>
      </c>
      <c r="AE451">
        <v>0</v>
      </c>
      <c r="AF451">
        <v>0</v>
      </c>
      <c r="AG451">
        <v>40</v>
      </c>
      <c r="AH451">
        <v>0</v>
      </c>
      <c r="AI451">
        <v>1</v>
      </c>
      <c r="AJ451">
        <v>12</v>
      </c>
      <c r="AK451">
        <v>0</v>
      </c>
      <c r="AL451">
        <v>0</v>
      </c>
      <c r="AM451">
        <v>0</v>
      </c>
      <c r="AN451">
        <v>0</v>
      </c>
    </row>
    <row r="452" spans="1:40" x14ac:dyDescent="0.3">
      <c r="A452" t="s">
        <v>19</v>
      </c>
      <c r="B452" t="s">
        <v>20</v>
      </c>
      <c r="C452" t="s">
        <v>475</v>
      </c>
      <c r="D452">
        <v>6</v>
      </c>
      <c r="E452" t="s">
        <v>5876</v>
      </c>
      <c r="F452" t="s">
        <v>5927</v>
      </c>
      <c r="G452" s="5" t="s">
        <v>5688</v>
      </c>
      <c r="H452" s="1">
        <v>45427</v>
      </c>
      <c r="I452" s="4">
        <f>+VLOOKUP(C:C,[1]sheet1!$E:$N,10,0)</f>
        <v>45652.743985335648</v>
      </c>
      <c r="J452">
        <v>41473</v>
      </c>
      <c r="K452" t="s">
        <v>6024</v>
      </c>
      <c r="L452" t="s">
        <v>6060</v>
      </c>
      <c r="M452" t="s">
        <v>6081</v>
      </c>
      <c r="N452" t="s">
        <v>6081</v>
      </c>
      <c r="O452" t="s">
        <v>6107</v>
      </c>
      <c r="P452">
        <v>22.225000000000001</v>
      </c>
      <c r="Q452">
        <v>90</v>
      </c>
      <c r="R452">
        <v>150</v>
      </c>
      <c r="T452">
        <v>0</v>
      </c>
      <c r="U452">
        <v>0</v>
      </c>
      <c r="V452">
        <v>188</v>
      </c>
      <c r="W452">
        <v>1</v>
      </c>
      <c r="X452">
        <v>0</v>
      </c>
      <c r="Y452">
        <v>0</v>
      </c>
      <c r="Z452">
        <v>6</v>
      </c>
      <c r="AA452">
        <v>1</v>
      </c>
      <c r="AB452">
        <v>0</v>
      </c>
      <c r="AC452">
        <v>0</v>
      </c>
      <c r="AD452">
        <v>308</v>
      </c>
      <c r="AE452">
        <v>0</v>
      </c>
      <c r="AF452">
        <v>0</v>
      </c>
      <c r="AG452">
        <v>40</v>
      </c>
      <c r="AH452">
        <v>0</v>
      </c>
      <c r="AI452">
        <v>1</v>
      </c>
      <c r="AJ452">
        <v>11</v>
      </c>
      <c r="AK452">
        <v>0</v>
      </c>
      <c r="AL452">
        <v>0</v>
      </c>
      <c r="AM452">
        <v>0</v>
      </c>
      <c r="AN452">
        <v>0</v>
      </c>
    </row>
    <row r="453" spans="1:40" x14ac:dyDescent="0.3">
      <c r="A453" t="s">
        <v>19</v>
      </c>
      <c r="B453" t="s">
        <v>20</v>
      </c>
      <c r="C453" t="s">
        <v>476</v>
      </c>
      <c r="D453">
        <v>6</v>
      </c>
      <c r="E453" t="s">
        <v>5876</v>
      </c>
      <c r="F453" t="s">
        <v>5938</v>
      </c>
      <c r="G453" s="5" t="s">
        <v>5688</v>
      </c>
      <c r="H453" s="1">
        <v>45428</v>
      </c>
      <c r="I453" s="4">
        <f>+VLOOKUP(C:C,[1]sheet1!$E:$N,10,0)</f>
        <v>45652.744898923615</v>
      </c>
      <c r="J453">
        <v>41473</v>
      </c>
      <c r="K453" t="s">
        <v>6024</v>
      </c>
      <c r="L453" t="s">
        <v>6060</v>
      </c>
      <c r="M453" t="s">
        <v>6081</v>
      </c>
      <c r="N453" t="s">
        <v>6081</v>
      </c>
      <c r="O453" t="s">
        <v>6107</v>
      </c>
      <c r="P453">
        <v>25.4</v>
      </c>
      <c r="Q453">
        <v>90</v>
      </c>
      <c r="R453">
        <v>150</v>
      </c>
      <c r="T453">
        <v>0</v>
      </c>
      <c r="U453">
        <v>0</v>
      </c>
      <c r="V453">
        <v>196</v>
      </c>
      <c r="W453">
        <v>0</v>
      </c>
      <c r="X453">
        <v>0</v>
      </c>
      <c r="Y453">
        <v>0</v>
      </c>
      <c r="Z453">
        <v>0</v>
      </c>
      <c r="AA453">
        <v>1</v>
      </c>
      <c r="AB453">
        <v>0</v>
      </c>
      <c r="AC453">
        <v>0</v>
      </c>
      <c r="AD453">
        <v>308</v>
      </c>
      <c r="AE453">
        <v>0</v>
      </c>
      <c r="AF453">
        <v>0</v>
      </c>
      <c r="AG453">
        <v>40</v>
      </c>
      <c r="AH453">
        <v>0</v>
      </c>
      <c r="AI453">
        <v>1</v>
      </c>
      <c r="AJ453">
        <v>9</v>
      </c>
      <c r="AK453">
        <v>0</v>
      </c>
      <c r="AL453">
        <v>0</v>
      </c>
      <c r="AM453">
        <v>0</v>
      </c>
      <c r="AN453">
        <v>0</v>
      </c>
    </row>
    <row r="454" spans="1:40" x14ac:dyDescent="0.3">
      <c r="A454" t="s">
        <v>19</v>
      </c>
      <c r="B454" t="s">
        <v>20</v>
      </c>
      <c r="C454" t="s">
        <v>477</v>
      </c>
      <c r="D454">
        <v>6</v>
      </c>
      <c r="E454" t="s">
        <v>5876</v>
      </c>
      <c r="F454" t="s">
        <v>5927</v>
      </c>
      <c r="G454" s="5" t="s">
        <v>5711</v>
      </c>
      <c r="H454" s="1">
        <v>45427</v>
      </c>
      <c r="I454" s="4">
        <f>+VLOOKUP(C:C,[1]sheet1!$E:$N,10,0)</f>
        <v>45672.656910335645</v>
      </c>
      <c r="J454">
        <v>41473</v>
      </c>
      <c r="K454" t="s">
        <v>6024</v>
      </c>
      <c r="L454" t="s">
        <v>6060</v>
      </c>
      <c r="M454" t="s">
        <v>6081</v>
      </c>
      <c r="N454" t="s">
        <v>6081</v>
      </c>
      <c r="O454" t="s">
        <v>6107</v>
      </c>
      <c r="P454">
        <v>22.225000000000001</v>
      </c>
      <c r="Q454">
        <v>90</v>
      </c>
      <c r="R454">
        <v>150</v>
      </c>
      <c r="T454">
        <v>0</v>
      </c>
      <c r="U454">
        <v>0</v>
      </c>
      <c r="V454">
        <v>198</v>
      </c>
      <c r="W454">
        <v>1</v>
      </c>
      <c r="X454">
        <v>0</v>
      </c>
      <c r="Y454">
        <v>0</v>
      </c>
      <c r="Z454">
        <v>6</v>
      </c>
      <c r="AA454">
        <v>0</v>
      </c>
      <c r="AB454">
        <v>0</v>
      </c>
      <c r="AC454">
        <v>0</v>
      </c>
      <c r="AD454">
        <v>308</v>
      </c>
      <c r="AE454">
        <v>0</v>
      </c>
      <c r="AF454">
        <v>0</v>
      </c>
      <c r="AG454">
        <v>40</v>
      </c>
      <c r="AH454">
        <v>0</v>
      </c>
      <c r="AI454">
        <v>1</v>
      </c>
      <c r="AJ454">
        <v>2</v>
      </c>
      <c r="AK454">
        <v>0</v>
      </c>
      <c r="AL454">
        <v>0</v>
      </c>
      <c r="AM454">
        <v>0</v>
      </c>
      <c r="AN454">
        <v>0</v>
      </c>
    </row>
    <row r="455" spans="1:40" x14ac:dyDescent="0.3">
      <c r="A455" t="s">
        <v>19</v>
      </c>
      <c r="B455" t="s">
        <v>20</v>
      </c>
      <c r="C455" t="s">
        <v>478</v>
      </c>
      <c r="D455">
        <v>6</v>
      </c>
      <c r="E455" t="s">
        <v>5876</v>
      </c>
      <c r="F455" t="s">
        <v>5675</v>
      </c>
      <c r="G455" s="5" t="s">
        <v>5915</v>
      </c>
      <c r="H455" s="1">
        <v>45468</v>
      </c>
      <c r="I455" s="4">
        <f>+VLOOKUP(C:C,[1]sheet1!$E:$N,10,0)</f>
        <v>45678.30952033565</v>
      </c>
      <c r="J455">
        <v>46044</v>
      </c>
      <c r="K455" t="s">
        <v>6025</v>
      </c>
      <c r="L455" t="s">
        <v>6055</v>
      </c>
      <c r="M455" t="s">
        <v>6077</v>
      </c>
      <c r="N455" t="s">
        <v>6077</v>
      </c>
      <c r="O455" t="s">
        <v>6107</v>
      </c>
      <c r="P455">
        <v>38.1</v>
      </c>
      <c r="Q455">
        <v>90</v>
      </c>
      <c r="R455">
        <v>125</v>
      </c>
      <c r="T455">
        <v>0</v>
      </c>
      <c r="U455">
        <v>0</v>
      </c>
      <c r="V455">
        <v>49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303</v>
      </c>
      <c r="AE455">
        <v>157</v>
      </c>
      <c r="AF455">
        <v>0</v>
      </c>
      <c r="AG455">
        <v>0</v>
      </c>
      <c r="AH455">
        <v>0</v>
      </c>
      <c r="AI455">
        <v>1</v>
      </c>
      <c r="AJ455">
        <v>5</v>
      </c>
      <c r="AK455">
        <v>0</v>
      </c>
      <c r="AL455">
        <v>0</v>
      </c>
      <c r="AM455">
        <v>0</v>
      </c>
      <c r="AN455">
        <v>0</v>
      </c>
    </row>
    <row r="456" spans="1:40" x14ac:dyDescent="0.3">
      <c r="A456" t="s">
        <v>19</v>
      </c>
      <c r="B456" t="s">
        <v>20</v>
      </c>
      <c r="C456" t="s">
        <v>479</v>
      </c>
      <c r="D456">
        <v>1</v>
      </c>
      <c r="E456" t="s">
        <v>5876</v>
      </c>
      <c r="F456" t="s">
        <v>5675</v>
      </c>
      <c r="G456" s="5" t="s">
        <v>5915</v>
      </c>
      <c r="H456" s="1">
        <v>45468</v>
      </c>
      <c r="I456" s="4">
        <f>+VLOOKUP(C:C,[1]sheet1!$E:$N,10,0)</f>
        <v>45678.308915277776</v>
      </c>
      <c r="J456">
        <v>46044</v>
      </c>
      <c r="K456" t="s">
        <v>6025</v>
      </c>
      <c r="L456" t="s">
        <v>6055</v>
      </c>
      <c r="M456" t="s">
        <v>6077</v>
      </c>
      <c r="N456" t="s">
        <v>6077</v>
      </c>
      <c r="O456" t="s">
        <v>6107</v>
      </c>
      <c r="P456">
        <v>38.1</v>
      </c>
      <c r="Q456">
        <v>90</v>
      </c>
      <c r="R456">
        <v>125</v>
      </c>
      <c r="T456">
        <v>0</v>
      </c>
      <c r="U456">
        <v>0</v>
      </c>
      <c r="V456">
        <v>47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303</v>
      </c>
      <c r="AE456">
        <v>157</v>
      </c>
      <c r="AF456">
        <v>0</v>
      </c>
      <c r="AG456">
        <v>0</v>
      </c>
      <c r="AH456">
        <v>0</v>
      </c>
      <c r="AI456">
        <v>1</v>
      </c>
      <c r="AJ456">
        <v>7</v>
      </c>
      <c r="AK456">
        <v>0</v>
      </c>
      <c r="AL456">
        <v>0</v>
      </c>
      <c r="AM456">
        <v>0</v>
      </c>
      <c r="AN456">
        <v>0</v>
      </c>
    </row>
    <row r="457" spans="1:40" x14ac:dyDescent="0.3">
      <c r="A457" t="s">
        <v>19</v>
      </c>
      <c r="B457" t="s">
        <v>20</v>
      </c>
      <c r="C457" t="s">
        <v>480</v>
      </c>
      <c r="D457">
        <v>1</v>
      </c>
      <c r="E457" t="s">
        <v>5876</v>
      </c>
      <c r="F457" t="s">
        <v>5917</v>
      </c>
      <c r="G457" s="5" t="s">
        <v>5780</v>
      </c>
      <c r="H457" s="1">
        <v>45464</v>
      </c>
      <c r="I457" s="4">
        <f>+VLOOKUP(C:C,[1]sheet1!$E:$N,10,0)</f>
        <v>45691.553455092595</v>
      </c>
      <c r="J457">
        <v>32815</v>
      </c>
      <c r="K457" t="s">
        <v>6024</v>
      </c>
      <c r="L457" t="s">
        <v>6060</v>
      </c>
      <c r="M457" t="s">
        <v>6081</v>
      </c>
      <c r="N457" t="s">
        <v>6081</v>
      </c>
      <c r="O457" t="s">
        <v>6107</v>
      </c>
      <c r="P457">
        <v>25.4</v>
      </c>
      <c r="Q457">
        <v>425</v>
      </c>
      <c r="R457">
        <v>440</v>
      </c>
      <c r="T457">
        <v>0</v>
      </c>
      <c r="U457">
        <v>0</v>
      </c>
      <c r="V457">
        <v>177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287</v>
      </c>
      <c r="AE457">
        <v>0</v>
      </c>
      <c r="AF457">
        <v>0</v>
      </c>
      <c r="AG457">
        <v>53</v>
      </c>
      <c r="AH457">
        <v>0</v>
      </c>
      <c r="AI457">
        <v>1</v>
      </c>
      <c r="AJ457">
        <v>1</v>
      </c>
      <c r="AK457">
        <v>0</v>
      </c>
      <c r="AL457">
        <v>0</v>
      </c>
      <c r="AM457">
        <v>0</v>
      </c>
      <c r="AN457">
        <v>0</v>
      </c>
    </row>
    <row r="458" spans="1:40" x14ac:dyDescent="0.3">
      <c r="A458" t="s">
        <v>19</v>
      </c>
      <c r="B458" t="s">
        <v>20</v>
      </c>
      <c r="C458" t="s">
        <v>481</v>
      </c>
      <c r="D458">
        <v>2</v>
      </c>
      <c r="E458" t="s">
        <v>5876</v>
      </c>
      <c r="F458" t="s">
        <v>5800</v>
      </c>
      <c r="G458" s="5" t="s">
        <v>5780</v>
      </c>
      <c r="H458" s="1">
        <v>45546</v>
      </c>
      <c r="I458" s="4">
        <f>+VLOOKUP(C:C,[1]sheet1!$E:$N,10,0)</f>
        <v>45691.532474618056</v>
      </c>
      <c r="J458">
        <v>32815</v>
      </c>
      <c r="K458" t="s">
        <v>6024</v>
      </c>
      <c r="L458" t="s">
        <v>6060</v>
      </c>
      <c r="M458" t="s">
        <v>6081</v>
      </c>
      <c r="N458" t="s">
        <v>6081</v>
      </c>
      <c r="O458" t="s">
        <v>6107</v>
      </c>
      <c r="P458">
        <v>25.4</v>
      </c>
      <c r="Q458">
        <v>375</v>
      </c>
      <c r="R458">
        <v>420</v>
      </c>
      <c r="T458">
        <v>0</v>
      </c>
      <c r="U458">
        <v>0</v>
      </c>
      <c r="V458">
        <v>95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287</v>
      </c>
      <c r="AE458">
        <v>0</v>
      </c>
      <c r="AF458">
        <v>0</v>
      </c>
      <c r="AG458">
        <v>53</v>
      </c>
      <c r="AH458">
        <v>0</v>
      </c>
      <c r="AI458">
        <v>1</v>
      </c>
      <c r="AJ458">
        <v>1</v>
      </c>
      <c r="AK458">
        <v>0</v>
      </c>
      <c r="AL458">
        <v>0</v>
      </c>
      <c r="AM458">
        <v>0</v>
      </c>
      <c r="AN458">
        <v>0</v>
      </c>
    </row>
    <row r="459" spans="1:40" x14ac:dyDescent="0.3">
      <c r="A459" t="s">
        <v>19</v>
      </c>
      <c r="B459" t="s">
        <v>20</v>
      </c>
      <c r="C459" t="s">
        <v>482</v>
      </c>
      <c r="D459">
        <v>1</v>
      </c>
      <c r="E459" t="s">
        <v>5876</v>
      </c>
      <c r="F459" t="s">
        <v>5800</v>
      </c>
      <c r="G459" s="5" t="s">
        <v>5780</v>
      </c>
      <c r="H459" s="1">
        <v>45546</v>
      </c>
      <c r="I459" s="4">
        <f>+VLOOKUP(C:C,[1]sheet1!$E:$N,10,0)</f>
        <v>45691.543219594911</v>
      </c>
      <c r="J459">
        <v>32815</v>
      </c>
      <c r="K459" t="s">
        <v>6024</v>
      </c>
      <c r="L459" t="s">
        <v>6060</v>
      </c>
      <c r="M459" t="s">
        <v>6081</v>
      </c>
      <c r="N459" t="s">
        <v>6081</v>
      </c>
      <c r="O459" t="s">
        <v>6107</v>
      </c>
      <c r="P459">
        <v>25.4</v>
      </c>
      <c r="Q459">
        <v>375</v>
      </c>
      <c r="R459">
        <v>420</v>
      </c>
      <c r="T459">
        <v>0</v>
      </c>
      <c r="U459">
        <v>0</v>
      </c>
      <c r="V459">
        <v>95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287</v>
      </c>
      <c r="AE459">
        <v>0</v>
      </c>
      <c r="AF459">
        <v>0</v>
      </c>
      <c r="AG459">
        <v>53</v>
      </c>
      <c r="AH459">
        <v>0</v>
      </c>
      <c r="AI459">
        <v>1</v>
      </c>
      <c r="AJ459">
        <v>1</v>
      </c>
      <c r="AK459">
        <v>0</v>
      </c>
      <c r="AL459">
        <v>0</v>
      </c>
      <c r="AM459">
        <v>0</v>
      </c>
      <c r="AN459">
        <v>0</v>
      </c>
    </row>
    <row r="460" spans="1:40" x14ac:dyDescent="0.3">
      <c r="A460" t="s">
        <v>19</v>
      </c>
      <c r="B460" t="s">
        <v>20</v>
      </c>
      <c r="C460" t="s">
        <v>483</v>
      </c>
      <c r="D460">
        <v>1</v>
      </c>
      <c r="E460" t="s">
        <v>5876</v>
      </c>
      <c r="F460" t="s">
        <v>5818</v>
      </c>
      <c r="G460" s="5" t="s">
        <v>5780</v>
      </c>
      <c r="H460" s="1">
        <v>45455</v>
      </c>
      <c r="I460" s="4">
        <f>+VLOOKUP(C:C,[1]sheet1!$E:$N,10,0)</f>
        <v>45803.481435648151</v>
      </c>
      <c r="J460">
        <v>32815</v>
      </c>
      <c r="K460" t="s">
        <v>6024</v>
      </c>
      <c r="L460" t="s">
        <v>6060</v>
      </c>
      <c r="M460" t="s">
        <v>6081</v>
      </c>
      <c r="N460" t="s">
        <v>6081</v>
      </c>
      <c r="O460" t="s">
        <v>6107</v>
      </c>
      <c r="P460">
        <v>25.4</v>
      </c>
      <c r="Q460">
        <v>425</v>
      </c>
      <c r="R460">
        <v>440</v>
      </c>
      <c r="T460">
        <v>0</v>
      </c>
      <c r="U460">
        <v>0</v>
      </c>
      <c r="V460">
        <v>185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177</v>
      </c>
      <c r="AE460">
        <v>0</v>
      </c>
      <c r="AF460">
        <v>0</v>
      </c>
      <c r="AG460">
        <v>132</v>
      </c>
      <c r="AH460">
        <v>0</v>
      </c>
      <c r="AI460">
        <v>1</v>
      </c>
      <c r="AJ460">
        <v>1</v>
      </c>
      <c r="AK460">
        <v>0</v>
      </c>
      <c r="AL460">
        <v>0</v>
      </c>
      <c r="AM460">
        <v>0</v>
      </c>
      <c r="AN460">
        <v>32</v>
      </c>
    </row>
    <row r="461" spans="1:40" x14ac:dyDescent="0.3">
      <c r="A461" t="s">
        <v>19</v>
      </c>
      <c r="B461" t="s">
        <v>20</v>
      </c>
      <c r="C461" t="s">
        <v>484</v>
      </c>
      <c r="D461">
        <v>3</v>
      </c>
      <c r="E461" t="s">
        <v>5876</v>
      </c>
      <c r="F461" t="s">
        <v>5778</v>
      </c>
      <c r="G461" s="5" t="s">
        <v>5758</v>
      </c>
      <c r="H461" s="1">
        <v>45443</v>
      </c>
      <c r="I461" s="4">
        <f>+VLOOKUP(C:C,[1]sheet1!$E:$N,10,0)</f>
        <v>45701.5180096412</v>
      </c>
      <c r="J461">
        <v>32815</v>
      </c>
      <c r="K461" t="s">
        <v>6024</v>
      </c>
      <c r="L461" t="s">
        <v>6060</v>
      </c>
      <c r="M461" t="s">
        <v>6081</v>
      </c>
      <c r="N461" t="s">
        <v>6081</v>
      </c>
      <c r="O461" t="s">
        <v>6107</v>
      </c>
      <c r="P461">
        <v>76.2</v>
      </c>
      <c r="Q461">
        <v>215</v>
      </c>
      <c r="R461">
        <v>220</v>
      </c>
      <c r="T461">
        <v>0</v>
      </c>
      <c r="U461">
        <v>0</v>
      </c>
      <c r="V461">
        <v>233</v>
      </c>
      <c r="W461">
        <v>0</v>
      </c>
      <c r="X461">
        <v>0</v>
      </c>
      <c r="Y461">
        <v>0</v>
      </c>
      <c r="Z461">
        <v>0</v>
      </c>
      <c r="AA461">
        <v>1</v>
      </c>
      <c r="AB461">
        <v>0</v>
      </c>
      <c r="AC461">
        <v>0</v>
      </c>
      <c r="AD461">
        <v>275</v>
      </c>
      <c r="AE461">
        <v>0</v>
      </c>
      <c r="AF461">
        <v>0</v>
      </c>
      <c r="AG461">
        <v>29</v>
      </c>
      <c r="AH461">
        <v>0</v>
      </c>
      <c r="AI461">
        <v>1</v>
      </c>
      <c r="AJ461">
        <v>1</v>
      </c>
      <c r="AK461">
        <v>0</v>
      </c>
      <c r="AL461">
        <v>0</v>
      </c>
      <c r="AM461">
        <v>0</v>
      </c>
      <c r="AN461">
        <v>0</v>
      </c>
    </row>
    <row r="462" spans="1:40" x14ac:dyDescent="0.3">
      <c r="A462" t="s">
        <v>19</v>
      </c>
      <c r="B462" t="s">
        <v>20</v>
      </c>
      <c r="C462" t="s">
        <v>485</v>
      </c>
      <c r="D462">
        <v>1</v>
      </c>
      <c r="E462" t="s">
        <v>5876</v>
      </c>
      <c r="F462" t="s">
        <v>5935</v>
      </c>
      <c r="G462" s="5" t="s">
        <v>5756</v>
      </c>
      <c r="H462" s="1">
        <v>45437</v>
      </c>
      <c r="I462" s="4">
        <f>+VLOOKUP(C:C,[1]sheet1!$E:$N,10,0)</f>
        <v>45897.449929895833</v>
      </c>
      <c r="J462">
        <v>22089</v>
      </c>
      <c r="K462" t="s">
        <v>6024</v>
      </c>
      <c r="L462" t="s">
        <v>6060</v>
      </c>
      <c r="M462" t="s">
        <v>6081</v>
      </c>
      <c r="N462" t="s">
        <v>6081</v>
      </c>
      <c r="O462" t="s">
        <v>6107</v>
      </c>
      <c r="P462">
        <v>89</v>
      </c>
      <c r="Q462">
        <v>230</v>
      </c>
      <c r="R462">
        <v>3600</v>
      </c>
      <c r="T462">
        <v>0</v>
      </c>
      <c r="U462">
        <v>0</v>
      </c>
      <c r="V462">
        <v>339</v>
      </c>
      <c r="W462">
        <v>0</v>
      </c>
      <c r="X462">
        <v>0</v>
      </c>
      <c r="Y462">
        <v>0</v>
      </c>
      <c r="Z462">
        <v>0</v>
      </c>
      <c r="AA462">
        <v>86</v>
      </c>
      <c r="AB462">
        <v>0</v>
      </c>
      <c r="AC462">
        <v>0</v>
      </c>
      <c r="AD462">
        <v>84</v>
      </c>
      <c r="AE462">
        <v>6</v>
      </c>
      <c r="AF462">
        <v>29</v>
      </c>
      <c r="AG462">
        <v>0</v>
      </c>
      <c r="AH462">
        <v>0</v>
      </c>
      <c r="AI462">
        <v>0</v>
      </c>
      <c r="AJ462">
        <v>2</v>
      </c>
      <c r="AK462">
        <v>0</v>
      </c>
      <c r="AL462">
        <v>0</v>
      </c>
      <c r="AM462">
        <v>0</v>
      </c>
      <c r="AN462">
        <v>0</v>
      </c>
    </row>
    <row r="463" spans="1:40" x14ac:dyDescent="0.3">
      <c r="A463" t="s">
        <v>19</v>
      </c>
      <c r="B463" t="s">
        <v>20</v>
      </c>
      <c r="C463" t="s">
        <v>486</v>
      </c>
      <c r="D463">
        <v>1</v>
      </c>
      <c r="E463" t="s">
        <v>5876</v>
      </c>
      <c r="F463" t="s">
        <v>5905</v>
      </c>
      <c r="G463" s="5" t="s">
        <v>5680</v>
      </c>
      <c r="H463" s="1">
        <v>45386</v>
      </c>
      <c r="I463" s="4">
        <f>+VLOOKUP(C:C,[1]sheet1!$E:$N,10,0)</f>
        <v>45681.418253668984</v>
      </c>
      <c r="J463">
        <v>32815</v>
      </c>
      <c r="K463" t="s">
        <v>6024</v>
      </c>
      <c r="L463" t="s">
        <v>6060</v>
      </c>
      <c r="M463" t="s">
        <v>6081</v>
      </c>
      <c r="N463" t="s">
        <v>6081</v>
      </c>
      <c r="O463" t="s">
        <v>6107</v>
      </c>
      <c r="P463">
        <v>38.1</v>
      </c>
      <c r="Q463">
        <v>160</v>
      </c>
      <c r="R463">
        <v>830</v>
      </c>
      <c r="T463">
        <v>0</v>
      </c>
      <c r="U463">
        <v>0</v>
      </c>
      <c r="V463">
        <v>277</v>
      </c>
      <c r="W463">
        <v>0</v>
      </c>
      <c r="X463">
        <v>1</v>
      </c>
      <c r="Y463">
        <v>0</v>
      </c>
      <c r="Z463">
        <v>0</v>
      </c>
      <c r="AA463">
        <v>1</v>
      </c>
      <c r="AB463">
        <v>0</v>
      </c>
      <c r="AC463">
        <v>0</v>
      </c>
      <c r="AD463">
        <v>296</v>
      </c>
      <c r="AE463">
        <v>0</v>
      </c>
      <c r="AF463">
        <v>12</v>
      </c>
      <c r="AG463">
        <v>6</v>
      </c>
      <c r="AH463">
        <v>0</v>
      </c>
      <c r="AI463">
        <v>2</v>
      </c>
      <c r="AJ463">
        <v>2</v>
      </c>
      <c r="AK463">
        <v>0</v>
      </c>
      <c r="AL463">
        <v>0</v>
      </c>
      <c r="AM463">
        <v>0</v>
      </c>
      <c r="AN463">
        <v>0</v>
      </c>
    </row>
    <row r="464" spans="1:40" x14ac:dyDescent="0.3">
      <c r="A464" t="s">
        <v>19</v>
      </c>
      <c r="B464" t="s">
        <v>20</v>
      </c>
      <c r="C464" t="s">
        <v>487</v>
      </c>
      <c r="D464">
        <v>1</v>
      </c>
      <c r="E464" t="s">
        <v>5876</v>
      </c>
      <c r="F464" t="s">
        <v>5925</v>
      </c>
      <c r="G464" s="5" t="s">
        <v>5681</v>
      </c>
      <c r="H464" s="1">
        <v>45446</v>
      </c>
      <c r="I464" s="4">
        <f>+VLOOKUP(C:C,[1]sheet1!$E:$N,10,0)</f>
        <v>45743.5503971875</v>
      </c>
      <c r="J464">
        <v>46557</v>
      </c>
      <c r="K464" t="s">
        <v>6024</v>
      </c>
      <c r="L464" t="s">
        <v>6060</v>
      </c>
      <c r="M464" t="s">
        <v>6081</v>
      </c>
      <c r="N464" t="s">
        <v>6081</v>
      </c>
      <c r="O464" t="s">
        <v>6107</v>
      </c>
      <c r="P464">
        <v>57.15</v>
      </c>
      <c r="Q464">
        <v>350</v>
      </c>
      <c r="R464">
        <v>790</v>
      </c>
      <c r="T464">
        <v>0</v>
      </c>
      <c r="U464">
        <v>0</v>
      </c>
      <c r="V464">
        <v>233</v>
      </c>
      <c r="W464">
        <v>0</v>
      </c>
      <c r="X464">
        <v>0</v>
      </c>
      <c r="Y464">
        <v>0</v>
      </c>
      <c r="Z464">
        <v>4</v>
      </c>
      <c r="AA464">
        <v>0</v>
      </c>
      <c r="AB464">
        <v>0</v>
      </c>
      <c r="AC464">
        <v>0</v>
      </c>
      <c r="AD464">
        <v>224</v>
      </c>
      <c r="AE464">
        <v>0</v>
      </c>
      <c r="AF464">
        <v>0</v>
      </c>
      <c r="AG464">
        <v>74</v>
      </c>
      <c r="AH464">
        <v>0</v>
      </c>
      <c r="AI464">
        <v>1</v>
      </c>
      <c r="AJ464">
        <v>0</v>
      </c>
      <c r="AK464">
        <v>0</v>
      </c>
      <c r="AL464">
        <v>0</v>
      </c>
      <c r="AM464">
        <v>0</v>
      </c>
      <c r="AN464">
        <v>0</v>
      </c>
    </row>
    <row r="465" spans="1:40" x14ac:dyDescent="0.3">
      <c r="A465" t="s">
        <v>19</v>
      </c>
      <c r="B465" t="s">
        <v>20</v>
      </c>
      <c r="C465" t="s">
        <v>488</v>
      </c>
      <c r="D465">
        <v>1</v>
      </c>
      <c r="E465" t="s">
        <v>5876</v>
      </c>
      <c r="F465" t="s">
        <v>5939</v>
      </c>
      <c r="G465" s="5" t="s">
        <v>5737</v>
      </c>
      <c r="H465" s="1">
        <v>45556</v>
      </c>
      <c r="I465" s="4">
        <f>+VLOOKUP(C:C,[1]sheet1!$E:$N,10,0)</f>
        <v>45695.399952233798</v>
      </c>
      <c r="J465">
        <v>19888</v>
      </c>
      <c r="K465" t="s">
        <v>6037</v>
      </c>
      <c r="L465" t="s">
        <v>6068</v>
      </c>
      <c r="M465" t="s">
        <v>6091</v>
      </c>
      <c r="N465" t="s">
        <v>6091</v>
      </c>
      <c r="O465" t="s">
        <v>6107</v>
      </c>
      <c r="P465">
        <v>70</v>
      </c>
      <c r="Q465">
        <v>200</v>
      </c>
      <c r="R465">
        <v>370</v>
      </c>
      <c r="T465">
        <v>0</v>
      </c>
      <c r="U465">
        <v>0</v>
      </c>
      <c r="V465">
        <v>97</v>
      </c>
      <c r="W465">
        <v>0</v>
      </c>
      <c r="X465">
        <v>0</v>
      </c>
      <c r="Y465">
        <v>0</v>
      </c>
      <c r="Z465">
        <v>0</v>
      </c>
      <c r="AA465">
        <v>2</v>
      </c>
      <c r="AB465">
        <v>0</v>
      </c>
      <c r="AC465">
        <v>0</v>
      </c>
      <c r="AD465">
        <v>285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1</v>
      </c>
      <c r="AK465">
        <v>0</v>
      </c>
      <c r="AL465">
        <v>0</v>
      </c>
      <c r="AM465">
        <v>0</v>
      </c>
      <c r="AN465">
        <v>1</v>
      </c>
    </row>
    <row r="466" spans="1:40" x14ac:dyDescent="0.3">
      <c r="A466" t="s">
        <v>19</v>
      </c>
      <c r="B466" t="s">
        <v>20</v>
      </c>
      <c r="C466" t="s">
        <v>489</v>
      </c>
      <c r="D466">
        <v>1</v>
      </c>
      <c r="E466" t="s">
        <v>5876</v>
      </c>
      <c r="F466" t="s">
        <v>5815</v>
      </c>
      <c r="G466" s="5" t="s">
        <v>5737</v>
      </c>
      <c r="H466" s="1">
        <v>45441</v>
      </c>
      <c r="I466" s="4">
        <f>+VLOOKUP(C:C,[1]sheet1!$E:$N,10,0)</f>
        <v>45686.664873495371</v>
      </c>
      <c r="J466">
        <v>38006</v>
      </c>
      <c r="K466" t="s">
        <v>6037</v>
      </c>
      <c r="L466" t="s">
        <v>6068</v>
      </c>
      <c r="M466" t="s">
        <v>6091</v>
      </c>
      <c r="N466" t="s">
        <v>6091</v>
      </c>
      <c r="O466" t="s">
        <v>6107</v>
      </c>
      <c r="P466">
        <v>70</v>
      </c>
      <c r="Q466">
        <v>200</v>
      </c>
      <c r="R466">
        <v>370</v>
      </c>
      <c r="T466">
        <v>0</v>
      </c>
      <c r="U466">
        <v>0</v>
      </c>
      <c r="V466">
        <v>138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294</v>
      </c>
      <c r="AE466">
        <v>104</v>
      </c>
      <c r="AF466">
        <v>0</v>
      </c>
      <c r="AG466">
        <v>0</v>
      </c>
      <c r="AH466">
        <v>5</v>
      </c>
      <c r="AI466">
        <v>1</v>
      </c>
      <c r="AJ466">
        <v>0</v>
      </c>
      <c r="AK466">
        <v>0</v>
      </c>
      <c r="AL466">
        <v>0</v>
      </c>
      <c r="AM466">
        <v>0</v>
      </c>
      <c r="AN466">
        <v>0</v>
      </c>
    </row>
    <row r="467" spans="1:40" x14ac:dyDescent="0.3">
      <c r="A467" t="s">
        <v>19</v>
      </c>
      <c r="B467" t="s">
        <v>20</v>
      </c>
      <c r="C467" t="s">
        <v>490</v>
      </c>
      <c r="D467">
        <v>1</v>
      </c>
      <c r="E467" t="s">
        <v>5876</v>
      </c>
      <c r="F467" t="s">
        <v>5823</v>
      </c>
      <c r="G467" s="5" t="s">
        <v>5737</v>
      </c>
      <c r="H467" s="1">
        <v>45383</v>
      </c>
      <c r="I467" s="4">
        <f>+VLOOKUP(C:C,[1]sheet1!$E:$N,10,0)</f>
        <v>45677.747885219906</v>
      </c>
      <c r="J467">
        <v>34388</v>
      </c>
      <c r="K467" t="s">
        <v>6037</v>
      </c>
      <c r="L467" t="s">
        <v>6068</v>
      </c>
      <c r="M467" t="s">
        <v>6091</v>
      </c>
      <c r="N467" t="s">
        <v>6091</v>
      </c>
      <c r="O467" t="s">
        <v>6107</v>
      </c>
      <c r="P467">
        <v>76.2</v>
      </c>
      <c r="Q467">
        <v>200</v>
      </c>
      <c r="R467">
        <v>650</v>
      </c>
      <c r="T467">
        <v>0</v>
      </c>
      <c r="U467">
        <v>0</v>
      </c>
      <c r="V467">
        <v>227</v>
      </c>
      <c r="W467">
        <v>2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31</v>
      </c>
      <c r="AD467">
        <v>303</v>
      </c>
      <c r="AE467">
        <v>0</v>
      </c>
      <c r="AF467">
        <v>17</v>
      </c>
      <c r="AG467">
        <v>0</v>
      </c>
      <c r="AH467">
        <v>10</v>
      </c>
      <c r="AI467">
        <v>1</v>
      </c>
      <c r="AJ467">
        <v>1</v>
      </c>
      <c r="AK467">
        <v>0</v>
      </c>
      <c r="AL467">
        <v>0</v>
      </c>
      <c r="AM467">
        <v>0</v>
      </c>
      <c r="AN467">
        <v>0</v>
      </c>
    </row>
    <row r="468" spans="1:40" x14ac:dyDescent="0.3">
      <c r="A468" t="s">
        <v>19</v>
      </c>
      <c r="B468" t="s">
        <v>20</v>
      </c>
      <c r="C468" t="s">
        <v>491</v>
      </c>
      <c r="D468">
        <v>2</v>
      </c>
      <c r="E468" t="s">
        <v>5876</v>
      </c>
      <c r="F468" t="s">
        <v>5755</v>
      </c>
      <c r="G468" s="5" t="s">
        <v>5680</v>
      </c>
      <c r="H468" s="1">
        <v>45411</v>
      </c>
      <c r="I468" s="4">
        <f>+VLOOKUP(C:C,[1]sheet1!$E:$N,10,0)</f>
        <v>45733.507609108798</v>
      </c>
      <c r="J468">
        <v>32815</v>
      </c>
      <c r="K468" t="s">
        <v>6037</v>
      </c>
      <c r="L468" t="s">
        <v>6068</v>
      </c>
      <c r="M468" t="s">
        <v>6091</v>
      </c>
      <c r="N468" t="s">
        <v>6091</v>
      </c>
      <c r="O468" t="s">
        <v>6107</v>
      </c>
      <c r="P468">
        <v>107.95</v>
      </c>
      <c r="Q468">
        <v>205</v>
      </c>
      <c r="R468">
        <v>585</v>
      </c>
      <c r="T468">
        <v>0</v>
      </c>
      <c r="U468">
        <v>0</v>
      </c>
      <c r="V468">
        <v>358</v>
      </c>
      <c r="W468">
        <v>10</v>
      </c>
      <c r="X468">
        <v>0</v>
      </c>
      <c r="Y468">
        <v>0</v>
      </c>
      <c r="Z468">
        <v>0</v>
      </c>
      <c r="AA468">
        <v>1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1</v>
      </c>
      <c r="AJ468">
        <v>1</v>
      </c>
      <c r="AK468">
        <v>0</v>
      </c>
      <c r="AL468">
        <v>0</v>
      </c>
      <c r="AM468">
        <v>0</v>
      </c>
      <c r="AN468">
        <v>14</v>
      </c>
    </row>
    <row r="469" spans="1:40" x14ac:dyDescent="0.3">
      <c r="A469" t="s">
        <v>19</v>
      </c>
      <c r="B469" t="s">
        <v>20</v>
      </c>
      <c r="C469" t="s">
        <v>492</v>
      </c>
      <c r="D469">
        <v>1</v>
      </c>
      <c r="E469" t="s">
        <v>5876</v>
      </c>
      <c r="F469" t="s">
        <v>5940</v>
      </c>
      <c r="G469" s="5" t="s">
        <v>5680</v>
      </c>
      <c r="H469" s="1">
        <v>45399</v>
      </c>
      <c r="I469" s="4">
        <f>+VLOOKUP(C:C,[1]sheet1!$E:$N,10,0)</f>
        <v>45776.731280243053</v>
      </c>
      <c r="J469">
        <v>34388</v>
      </c>
      <c r="K469" t="s">
        <v>6024</v>
      </c>
      <c r="L469" t="s">
        <v>6060</v>
      </c>
      <c r="M469" t="s">
        <v>6081</v>
      </c>
      <c r="N469" t="s">
        <v>6081</v>
      </c>
      <c r="O469" t="s">
        <v>6107</v>
      </c>
      <c r="P469">
        <v>76.2</v>
      </c>
      <c r="Q469">
        <v>205</v>
      </c>
      <c r="R469">
        <v>700</v>
      </c>
      <c r="T469">
        <v>0</v>
      </c>
      <c r="U469">
        <v>0</v>
      </c>
      <c r="V469">
        <v>303</v>
      </c>
      <c r="W469">
        <v>0</v>
      </c>
      <c r="X469">
        <v>0</v>
      </c>
      <c r="Y469">
        <v>0</v>
      </c>
      <c r="Z469">
        <v>0</v>
      </c>
      <c r="AA469">
        <v>1</v>
      </c>
      <c r="AB469">
        <v>0</v>
      </c>
      <c r="AC469">
        <v>0</v>
      </c>
      <c r="AD469">
        <v>204</v>
      </c>
      <c r="AE469">
        <v>0</v>
      </c>
      <c r="AF469">
        <v>74</v>
      </c>
      <c r="AG469">
        <v>0</v>
      </c>
      <c r="AH469">
        <v>1</v>
      </c>
      <c r="AI469">
        <v>1</v>
      </c>
      <c r="AJ469">
        <v>0</v>
      </c>
      <c r="AK469">
        <v>0</v>
      </c>
      <c r="AL469">
        <v>0</v>
      </c>
      <c r="AM469">
        <v>0</v>
      </c>
      <c r="AN469">
        <v>0</v>
      </c>
    </row>
    <row r="470" spans="1:40" x14ac:dyDescent="0.3">
      <c r="A470" t="s">
        <v>19</v>
      </c>
      <c r="B470" t="s">
        <v>20</v>
      </c>
      <c r="C470" t="s">
        <v>493</v>
      </c>
      <c r="D470">
        <v>1</v>
      </c>
      <c r="E470" t="s">
        <v>5876</v>
      </c>
      <c r="F470" t="s">
        <v>5726</v>
      </c>
      <c r="G470" s="5" t="s">
        <v>5650</v>
      </c>
      <c r="H470" s="1">
        <v>45561</v>
      </c>
      <c r="I470" s="4">
        <f>+VLOOKUP(C:C,[1]sheet1!$E:$N,10,0)</f>
        <v>45678.469530671297</v>
      </c>
      <c r="J470">
        <v>47481</v>
      </c>
      <c r="K470" t="s">
        <v>6037</v>
      </c>
      <c r="L470" t="s">
        <v>6068</v>
      </c>
      <c r="M470" t="s">
        <v>6091</v>
      </c>
      <c r="N470" t="s">
        <v>6091</v>
      </c>
      <c r="O470" t="s">
        <v>6107</v>
      </c>
      <c r="P470">
        <v>88.9</v>
      </c>
      <c r="Q470">
        <v>205</v>
      </c>
      <c r="R470">
        <v>750</v>
      </c>
      <c r="T470">
        <v>0</v>
      </c>
      <c r="U470">
        <v>0</v>
      </c>
      <c r="V470">
        <v>101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303</v>
      </c>
      <c r="AE470">
        <v>0</v>
      </c>
      <c r="AF470">
        <v>11</v>
      </c>
      <c r="AG470">
        <v>0</v>
      </c>
      <c r="AH470">
        <v>0</v>
      </c>
      <c r="AI470">
        <v>1</v>
      </c>
      <c r="AJ470">
        <v>6</v>
      </c>
      <c r="AK470">
        <v>0</v>
      </c>
      <c r="AL470">
        <v>0</v>
      </c>
      <c r="AM470">
        <v>0</v>
      </c>
      <c r="AN470">
        <v>0</v>
      </c>
    </row>
    <row r="471" spans="1:40" x14ac:dyDescent="0.3">
      <c r="A471" t="s">
        <v>19</v>
      </c>
      <c r="B471" t="s">
        <v>20</v>
      </c>
      <c r="C471" t="s">
        <v>494</v>
      </c>
      <c r="D471">
        <v>1</v>
      </c>
      <c r="E471" t="s">
        <v>5876</v>
      </c>
      <c r="F471" t="s">
        <v>5823</v>
      </c>
      <c r="G471" s="5" t="s">
        <v>5680</v>
      </c>
      <c r="H471" s="1">
        <v>45383</v>
      </c>
      <c r="I471" s="4">
        <f>+VLOOKUP(C:C,[1]sheet1!$E:$N,10,0)</f>
        <v>45768.516821145837</v>
      </c>
      <c r="J471">
        <v>23389</v>
      </c>
      <c r="K471" t="s">
        <v>6024</v>
      </c>
      <c r="L471" t="s">
        <v>6060</v>
      </c>
      <c r="M471" t="s">
        <v>6081</v>
      </c>
      <c r="N471" t="s">
        <v>6081</v>
      </c>
      <c r="O471" t="s">
        <v>6107</v>
      </c>
      <c r="P471">
        <v>57.15</v>
      </c>
      <c r="Q471">
        <v>210</v>
      </c>
      <c r="R471">
        <v>670</v>
      </c>
      <c r="T471">
        <v>0</v>
      </c>
      <c r="U471">
        <v>0</v>
      </c>
      <c r="V471">
        <v>381</v>
      </c>
      <c r="W471">
        <v>0</v>
      </c>
      <c r="X471">
        <v>0</v>
      </c>
      <c r="Y471">
        <v>0</v>
      </c>
      <c r="Z471">
        <v>0</v>
      </c>
      <c r="AA471">
        <v>1</v>
      </c>
      <c r="AB471">
        <v>0</v>
      </c>
      <c r="AC471">
        <v>0</v>
      </c>
      <c r="AD471">
        <v>211</v>
      </c>
      <c r="AE471">
        <v>0</v>
      </c>
      <c r="AF471">
        <v>0</v>
      </c>
      <c r="AG471">
        <v>0</v>
      </c>
      <c r="AH471">
        <v>0</v>
      </c>
      <c r="AI471">
        <v>1</v>
      </c>
      <c r="AJ471">
        <v>6</v>
      </c>
      <c r="AK471">
        <v>0</v>
      </c>
      <c r="AL471">
        <v>0</v>
      </c>
      <c r="AM471">
        <v>0</v>
      </c>
      <c r="AN471">
        <v>0</v>
      </c>
    </row>
    <row r="472" spans="1:40" x14ac:dyDescent="0.3">
      <c r="A472" t="s">
        <v>19</v>
      </c>
      <c r="B472" t="s">
        <v>20</v>
      </c>
      <c r="C472" t="s">
        <v>495</v>
      </c>
      <c r="D472">
        <v>1</v>
      </c>
      <c r="E472" t="s">
        <v>5876</v>
      </c>
      <c r="F472" t="s">
        <v>5823</v>
      </c>
      <c r="G472" s="5" t="s">
        <v>5680</v>
      </c>
      <c r="H472" s="1">
        <v>45383</v>
      </c>
      <c r="I472" s="4">
        <f>+VLOOKUP(C:C,[1]sheet1!$E:$N,10,0)</f>
        <v>45744.419924386573</v>
      </c>
      <c r="J472">
        <v>23389</v>
      </c>
      <c r="K472" t="s">
        <v>6024</v>
      </c>
      <c r="L472" t="s">
        <v>6060</v>
      </c>
      <c r="M472" t="s">
        <v>6081</v>
      </c>
      <c r="N472" t="s">
        <v>6081</v>
      </c>
      <c r="O472" t="s">
        <v>6107</v>
      </c>
      <c r="P472">
        <v>57.15</v>
      </c>
      <c r="Q472">
        <v>210</v>
      </c>
      <c r="R472">
        <v>670</v>
      </c>
      <c r="T472">
        <v>0</v>
      </c>
      <c r="U472">
        <v>0</v>
      </c>
      <c r="V472">
        <v>355</v>
      </c>
      <c r="W472">
        <v>0</v>
      </c>
      <c r="X472">
        <v>0</v>
      </c>
      <c r="Y472">
        <v>0</v>
      </c>
      <c r="Z472">
        <v>0</v>
      </c>
      <c r="AA472">
        <v>1</v>
      </c>
      <c r="AB472">
        <v>0</v>
      </c>
      <c r="AC472">
        <v>0</v>
      </c>
      <c r="AD472">
        <v>233</v>
      </c>
      <c r="AE472">
        <v>0</v>
      </c>
      <c r="AF472">
        <v>0</v>
      </c>
      <c r="AG472">
        <v>0</v>
      </c>
      <c r="AH472">
        <v>0</v>
      </c>
      <c r="AI472">
        <v>1</v>
      </c>
      <c r="AJ472">
        <v>0</v>
      </c>
      <c r="AK472">
        <v>0</v>
      </c>
      <c r="AL472">
        <v>0</v>
      </c>
      <c r="AM472">
        <v>0</v>
      </c>
      <c r="AN472">
        <v>10</v>
      </c>
    </row>
    <row r="473" spans="1:40" x14ac:dyDescent="0.3">
      <c r="A473" t="s">
        <v>19</v>
      </c>
      <c r="B473" t="s">
        <v>20</v>
      </c>
      <c r="C473" t="s">
        <v>496</v>
      </c>
      <c r="D473">
        <v>1</v>
      </c>
      <c r="E473" t="s">
        <v>5876</v>
      </c>
      <c r="F473" t="s">
        <v>5823</v>
      </c>
      <c r="G473" s="5" t="s">
        <v>5680</v>
      </c>
      <c r="H473" s="1">
        <v>45383</v>
      </c>
      <c r="I473" s="4">
        <f>+VLOOKUP(C:C,[1]sheet1!$E:$N,10,0)</f>
        <v>45695.592552581016</v>
      </c>
      <c r="J473">
        <v>23389</v>
      </c>
      <c r="K473" t="s">
        <v>6024</v>
      </c>
      <c r="L473" t="s">
        <v>6060</v>
      </c>
      <c r="M473" t="s">
        <v>6081</v>
      </c>
      <c r="N473" t="s">
        <v>6081</v>
      </c>
      <c r="O473" t="s">
        <v>6107</v>
      </c>
      <c r="P473">
        <v>57.15</v>
      </c>
      <c r="Q473">
        <v>210</v>
      </c>
      <c r="R473">
        <v>720</v>
      </c>
      <c r="T473">
        <v>0</v>
      </c>
      <c r="U473">
        <v>0</v>
      </c>
      <c r="V473">
        <v>310</v>
      </c>
      <c r="W473">
        <v>0</v>
      </c>
      <c r="X473">
        <v>0</v>
      </c>
      <c r="Y473">
        <v>0</v>
      </c>
      <c r="Z473">
        <v>0</v>
      </c>
      <c r="AA473">
        <v>1</v>
      </c>
      <c r="AB473">
        <v>0</v>
      </c>
      <c r="AC473">
        <v>0</v>
      </c>
      <c r="AD473">
        <v>285</v>
      </c>
      <c r="AE473">
        <v>0</v>
      </c>
      <c r="AF473">
        <v>0</v>
      </c>
      <c r="AG473">
        <v>0</v>
      </c>
      <c r="AH473">
        <v>0</v>
      </c>
      <c r="AI473">
        <v>1</v>
      </c>
      <c r="AJ473">
        <v>2</v>
      </c>
      <c r="AK473">
        <v>0</v>
      </c>
      <c r="AL473">
        <v>0</v>
      </c>
      <c r="AM473">
        <v>0</v>
      </c>
      <c r="AN473">
        <v>1</v>
      </c>
    </row>
    <row r="474" spans="1:40" x14ac:dyDescent="0.3">
      <c r="A474" t="s">
        <v>19</v>
      </c>
      <c r="B474" t="s">
        <v>20</v>
      </c>
      <c r="C474" t="s">
        <v>497</v>
      </c>
      <c r="D474">
        <v>2</v>
      </c>
      <c r="E474" t="s">
        <v>5876</v>
      </c>
      <c r="F474" t="s">
        <v>5940</v>
      </c>
      <c r="G474" s="5" t="s">
        <v>5680</v>
      </c>
      <c r="H474" s="1">
        <v>45399</v>
      </c>
      <c r="I474" s="4">
        <f>+VLOOKUP(C:C,[1]sheet1!$E:$N,10,0)</f>
        <v>45691.640642673614</v>
      </c>
      <c r="J474">
        <v>32815</v>
      </c>
      <c r="K474" t="s">
        <v>6037</v>
      </c>
      <c r="L474" t="s">
        <v>6068</v>
      </c>
      <c r="M474" t="s">
        <v>6091</v>
      </c>
      <c r="N474" t="s">
        <v>6091</v>
      </c>
      <c r="O474" t="s">
        <v>6107</v>
      </c>
      <c r="P474">
        <v>76.2</v>
      </c>
      <c r="Q474">
        <v>200</v>
      </c>
      <c r="R474">
        <v>750</v>
      </c>
      <c r="T474">
        <v>0</v>
      </c>
      <c r="U474">
        <v>0</v>
      </c>
      <c r="V474">
        <v>282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289</v>
      </c>
      <c r="AE474">
        <v>0</v>
      </c>
      <c r="AF474">
        <v>10</v>
      </c>
      <c r="AG474">
        <v>0</v>
      </c>
      <c r="AH474">
        <v>0</v>
      </c>
      <c r="AI474">
        <v>1</v>
      </c>
      <c r="AJ474">
        <v>1</v>
      </c>
      <c r="AK474">
        <v>0</v>
      </c>
      <c r="AL474">
        <v>0</v>
      </c>
      <c r="AM474">
        <v>0</v>
      </c>
      <c r="AN474">
        <v>0</v>
      </c>
    </row>
    <row r="475" spans="1:40" x14ac:dyDescent="0.3">
      <c r="A475" t="s">
        <v>19</v>
      </c>
      <c r="B475" t="s">
        <v>20</v>
      </c>
      <c r="C475" t="s">
        <v>498</v>
      </c>
      <c r="D475">
        <v>1</v>
      </c>
      <c r="E475" t="s">
        <v>5876</v>
      </c>
      <c r="F475" t="s">
        <v>5941</v>
      </c>
      <c r="G475" s="5" t="s">
        <v>5737</v>
      </c>
      <c r="H475" s="1">
        <v>45409</v>
      </c>
      <c r="I475" s="4">
        <f>+VLOOKUP(C:C,[1]sheet1!$E:$N,10,0)</f>
        <v>45692.424880590275</v>
      </c>
      <c r="J475">
        <v>32815</v>
      </c>
      <c r="K475" t="s">
        <v>6037</v>
      </c>
      <c r="L475" t="s">
        <v>6068</v>
      </c>
      <c r="M475" t="s">
        <v>6091</v>
      </c>
      <c r="N475" t="s">
        <v>6091</v>
      </c>
      <c r="O475" t="s">
        <v>6107</v>
      </c>
      <c r="P475">
        <v>95</v>
      </c>
      <c r="Q475">
        <v>205</v>
      </c>
      <c r="R475">
        <v>650</v>
      </c>
      <c r="T475">
        <v>0</v>
      </c>
      <c r="U475">
        <v>0</v>
      </c>
      <c r="V475">
        <v>208</v>
      </c>
      <c r="W475">
        <v>2</v>
      </c>
      <c r="X475">
        <v>0</v>
      </c>
      <c r="Y475">
        <v>0</v>
      </c>
      <c r="Z475">
        <v>0</v>
      </c>
      <c r="AA475">
        <v>2</v>
      </c>
      <c r="AB475">
        <v>0</v>
      </c>
      <c r="AC475">
        <v>31</v>
      </c>
      <c r="AD475">
        <v>288</v>
      </c>
      <c r="AE475">
        <v>0</v>
      </c>
      <c r="AF475">
        <v>0</v>
      </c>
      <c r="AG475">
        <v>41</v>
      </c>
      <c r="AH475">
        <v>0</v>
      </c>
      <c r="AI475">
        <v>0</v>
      </c>
      <c r="AJ475">
        <v>2</v>
      </c>
      <c r="AK475">
        <v>0</v>
      </c>
      <c r="AL475">
        <v>0</v>
      </c>
      <c r="AM475">
        <v>0</v>
      </c>
      <c r="AN475">
        <v>0</v>
      </c>
    </row>
    <row r="476" spans="1:40" x14ac:dyDescent="0.3">
      <c r="A476" t="s">
        <v>19</v>
      </c>
      <c r="B476" t="s">
        <v>20</v>
      </c>
      <c r="C476" t="s">
        <v>499</v>
      </c>
      <c r="D476">
        <v>4</v>
      </c>
      <c r="E476" t="s">
        <v>5876</v>
      </c>
      <c r="F476" t="s">
        <v>5669</v>
      </c>
      <c r="G476" s="5" t="s">
        <v>5686</v>
      </c>
      <c r="H476" s="1">
        <v>45597</v>
      </c>
      <c r="I476" s="4">
        <f>+VLOOKUP(C:C,[1]sheet1!$E:$N,10,0)</f>
        <v>45775.542506134261</v>
      </c>
      <c r="J476">
        <v>32815</v>
      </c>
      <c r="K476" t="s">
        <v>6024</v>
      </c>
      <c r="L476" t="s">
        <v>6060</v>
      </c>
      <c r="M476" t="s">
        <v>6081</v>
      </c>
      <c r="N476" t="s">
        <v>6081</v>
      </c>
      <c r="O476" t="s">
        <v>6107</v>
      </c>
      <c r="P476">
        <v>101.6</v>
      </c>
      <c r="Q476">
        <v>140</v>
      </c>
      <c r="R476">
        <v>130</v>
      </c>
      <c r="T476">
        <v>0</v>
      </c>
      <c r="U476">
        <v>0</v>
      </c>
      <c r="V476">
        <v>102</v>
      </c>
      <c r="W476">
        <v>0</v>
      </c>
      <c r="X476">
        <v>1</v>
      </c>
      <c r="Y476">
        <v>0</v>
      </c>
      <c r="Z476">
        <v>0</v>
      </c>
      <c r="AA476">
        <v>74</v>
      </c>
      <c r="AB476">
        <v>0</v>
      </c>
      <c r="AC476">
        <v>0</v>
      </c>
      <c r="AD476">
        <v>207</v>
      </c>
      <c r="AE476">
        <v>0</v>
      </c>
      <c r="AF476">
        <v>0</v>
      </c>
      <c r="AG476">
        <v>0</v>
      </c>
      <c r="AH476">
        <v>0</v>
      </c>
      <c r="AI476">
        <v>1</v>
      </c>
      <c r="AJ476">
        <v>1</v>
      </c>
      <c r="AK476">
        <v>0</v>
      </c>
      <c r="AL476">
        <v>0</v>
      </c>
      <c r="AM476">
        <v>0</v>
      </c>
      <c r="AN476">
        <v>0</v>
      </c>
    </row>
    <row r="477" spans="1:40" x14ac:dyDescent="0.3">
      <c r="A477" t="s">
        <v>19</v>
      </c>
      <c r="B477" t="s">
        <v>20</v>
      </c>
      <c r="C477" t="s">
        <v>500</v>
      </c>
      <c r="D477">
        <v>2</v>
      </c>
      <c r="E477" t="s">
        <v>5876</v>
      </c>
      <c r="F477" t="s">
        <v>5669</v>
      </c>
      <c r="G477" s="5" t="s">
        <v>5686</v>
      </c>
      <c r="H477" s="1">
        <v>45597</v>
      </c>
      <c r="I477" s="4">
        <f>+VLOOKUP(C:C,[1]sheet1!$E:$N,10,0)</f>
        <v>45775.542241898147</v>
      </c>
      <c r="J477">
        <v>32815</v>
      </c>
      <c r="K477" t="s">
        <v>6024</v>
      </c>
      <c r="L477" t="s">
        <v>6060</v>
      </c>
      <c r="M477" t="s">
        <v>6081</v>
      </c>
      <c r="N477" t="s">
        <v>6081</v>
      </c>
      <c r="O477" t="s">
        <v>6107</v>
      </c>
      <c r="P477">
        <v>101.6</v>
      </c>
      <c r="Q477">
        <v>140</v>
      </c>
      <c r="R477">
        <v>130</v>
      </c>
      <c r="T477">
        <v>0</v>
      </c>
      <c r="U477">
        <v>0</v>
      </c>
      <c r="V477">
        <v>103</v>
      </c>
      <c r="W477">
        <v>0</v>
      </c>
      <c r="X477">
        <v>0</v>
      </c>
      <c r="Y477">
        <v>0</v>
      </c>
      <c r="Z477">
        <v>0</v>
      </c>
      <c r="AA477">
        <v>74</v>
      </c>
      <c r="AB477">
        <v>0</v>
      </c>
      <c r="AC477">
        <v>0</v>
      </c>
      <c r="AD477">
        <v>207</v>
      </c>
      <c r="AE477">
        <v>0</v>
      </c>
      <c r="AF477">
        <v>0</v>
      </c>
      <c r="AG477">
        <v>0</v>
      </c>
      <c r="AH477">
        <v>0</v>
      </c>
      <c r="AI477">
        <v>1</v>
      </c>
      <c r="AJ477">
        <v>1</v>
      </c>
      <c r="AK477">
        <v>0</v>
      </c>
      <c r="AL477">
        <v>0</v>
      </c>
      <c r="AM477">
        <v>0</v>
      </c>
      <c r="AN477">
        <v>0</v>
      </c>
    </row>
    <row r="478" spans="1:40" x14ac:dyDescent="0.3">
      <c r="A478" t="s">
        <v>19</v>
      </c>
      <c r="B478" t="s">
        <v>20</v>
      </c>
      <c r="C478" t="s">
        <v>501</v>
      </c>
      <c r="D478">
        <v>2</v>
      </c>
      <c r="E478" t="s">
        <v>5876</v>
      </c>
      <c r="F478" t="s">
        <v>5913</v>
      </c>
      <c r="G478" s="5" t="s">
        <v>5761</v>
      </c>
      <c r="H478" s="1">
        <v>45584</v>
      </c>
      <c r="I478" s="4">
        <f>+VLOOKUP(C:C,[1]sheet1!$E:$N,10,0)</f>
        <v>45744.637629745368</v>
      </c>
      <c r="J478">
        <v>41234</v>
      </c>
      <c r="K478" t="s">
        <v>6024</v>
      </c>
      <c r="L478" t="s">
        <v>6060</v>
      </c>
      <c r="M478" t="s">
        <v>6081</v>
      </c>
      <c r="N478" t="s">
        <v>6081</v>
      </c>
      <c r="O478" t="s">
        <v>6107</v>
      </c>
      <c r="P478">
        <v>95</v>
      </c>
      <c r="Q478">
        <v>600</v>
      </c>
      <c r="R478">
        <v>2060</v>
      </c>
      <c r="T478">
        <v>0</v>
      </c>
      <c r="U478">
        <v>0</v>
      </c>
      <c r="V478">
        <v>137</v>
      </c>
      <c r="W478">
        <v>0</v>
      </c>
      <c r="X478">
        <v>3</v>
      </c>
      <c r="Y478">
        <v>12</v>
      </c>
      <c r="Z478">
        <v>0</v>
      </c>
      <c r="AA478">
        <v>2</v>
      </c>
      <c r="AB478">
        <v>0</v>
      </c>
      <c r="AC478">
        <v>0</v>
      </c>
      <c r="AD478">
        <v>229</v>
      </c>
      <c r="AE478">
        <v>0</v>
      </c>
      <c r="AF478">
        <v>12</v>
      </c>
      <c r="AG478">
        <v>0</v>
      </c>
      <c r="AH478">
        <v>0</v>
      </c>
      <c r="AI478">
        <v>2</v>
      </c>
      <c r="AJ478">
        <v>2</v>
      </c>
      <c r="AK478">
        <v>0</v>
      </c>
      <c r="AL478">
        <v>0</v>
      </c>
      <c r="AM478">
        <v>0</v>
      </c>
      <c r="AN478">
        <v>0</v>
      </c>
    </row>
    <row r="479" spans="1:40" x14ac:dyDescent="0.3">
      <c r="A479" t="s">
        <v>19</v>
      </c>
      <c r="B479" t="s">
        <v>20</v>
      </c>
      <c r="C479" t="s">
        <v>502</v>
      </c>
      <c r="D479">
        <v>2</v>
      </c>
      <c r="E479" t="s">
        <v>5876</v>
      </c>
      <c r="F479" t="s">
        <v>5905</v>
      </c>
      <c r="G479" s="5" t="s">
        <v>5754</v>
      </c>
      <c r="H479" s="1">
        <v>45376</v>
      </c>
      <c r="I479" s="4">
        <f>+VLOOKUP(C:C,[1]sheet1!$E:$N,10,0)</f>
        <v>45687.717995451392</v>
      </c>
      <c r="J479">
        <v>7331</v>
      </c>
      <c r="K479" t="s">
        <v>6024</v>
      </c>
      <c r="L479" t="s">
        <v>6060</v>
      </c>
      <c r="M479" t="s">
        <v>6081</v>
      </c>
      <c r="N479" t="s">
        <v>6081</v>
      </c>
      <c r="O479" t="s">
        <v>6107</v>
      </c>
      <c r="P479">
        <v>120.65</v>
      </c>
      <c r="Q479">
        <v>325</v>
      </c>
      <c r="R479">
        <v>350</v>
      </c>
      <c r="T479">
        <v>0</v>
      </c>
      <c r="U479">
        <v>0</v>
      </c>
      <c r="V479">
        <v>264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291</v>
      </c>
      <c r="AE479">
        <v>0</v>
      </c>
      <c r="AF479">
        <v>25</v>
      </c>
      <c r="AG479">
        <v>0</v>
      </c>
      <c r="AH479">
        <v>0</v>
      </c>
      <c r="AI479">
        <v>2</v>
      </c>
      <c r="AJ479">
        <v>3</v>
      </c>
      <c r="AK479">
        <v>0</v>
      </c>
      <c r="AL479">
        <v>0</v>
      </c>
      <c r="AM479">
        <v>0</v>
      </c>
      <c r="AN479">
        <v>0</v>
      </c>
    </row>
    <row r="480" spans="1:40" x14ac:dyDescent="0.3">
      <c r="A480" t="s">
        <v>19</v>
      </c>
      <c r="B480" t="s">
        <v>20</v>
      </c>
      <c r="C480" t="s">
        <v>503</v>
      </c>
      <c r="D480">
        <v>1</v>
      </c>
      <c r="E480" t="s">
        <v>5876</v>
      </c>
      <c r="F480" t="s">
        <v>5942</v>
      </c>
      <c r="G480" s="5" t="s">
        <v>5733</v>
      </c>
      <c r="H480" s="1">
        <v>45401</v>
      </c>
      <c r="I480" s="4">
        <f>+VLOOKUP(C:C,[1]sheet1!$E:$N,10,0)</f>
        <v>45694.354182407405</v>
      </c>
      <c r="J480">
        <v>9719</v>
      </c>
      <c r="K480" t="s">
        <v>6024</v>
      </c>
      <c r="L480" t="s">
        <v>6060</v>
      </c>
      <c r="M480" t="s">
        <v>6081</v>
      </c>
      <c r="N480" t="s">
        <v>6081</v>
      </c>
      <c r="O480" t="s">
        <v>6107</v>
      </c>
      <c r="P480">
        <v>82.55</v>
      </c>
      <c r="Q480">
        <v>150</v>
      </c>
      <c r="R480">
        <v>500</v>
      </c>
      <c r="T480">
        <v>0</v>
      </c>
      <c r="U480">
        <v>0</v>
      </c>
      <c r="V480">
        <v>120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39</v>
      </c>
      <c r="AD480">
        <v>283</v>
      </c>
      <c r="AE480">
        <v>0</v>
      </c>
      <c r="AF480">
        <v>11</v>
      </c>
      <c r="AG480">
        <v>127</v>
      </c>
      <c r="AH480">
        <v>0</v>
      </c>
      <c r="AI480">
        <v>1</v>
      </c>
      <c r="AJ480">
        <v>1</v>
      </c>
      <c r="AK480">
        <v>0</v>
      </c>
      <c r="AL480">
        <v>0</v>
      </c>
      <c r="AM480">
        <v>0</v>
      </c>
      <c r="AN480">
        <v>0</v>
      </c>
    </row>
    <row r="481" spans="1:40" x14ac:dyDescent="0.3">
      <c r="A481" t="s">
        <v>19</v>
      </c>
      <c r="B481" t="s">
        <v>20</v>
      </c>
      <c r="C481" t="s">
        <v>504</v>
      </c>
      <c r="D481">
        <v>2</v>
      </c>
      <c r="E481" t="s">
        <v>5876</v>
      </c>
      <c r="F481" t="s">
        <v>5730</v>
      </c>
      <c r="G481" s="5" t="s">
        <v>5997</v>
      </c>
      <c r="H481" s="1">
        <v>45582</v>
      </c>
      <c r="I481" s="4">
        <f>+VLOOKUP(C:C,[1]sheet1!$E:$N,10,0)</f>
        <v>45689.3697378125</v>
      </c>
      <c r="J481">
        <v>9719</v>
      </c>
      <c r="K481" t="s">
        <v>6024</v>
      </c>
      <c r="L481" t="s">
        <v>6060</v>
      </c>
      <c r="M481" t="s">
        <v>6081</v>
      </c>
      <c r="N481" t="s">
        <v>6081</v>
      </c>
      <c r="O481" t="s">
        <v>6107</v>
      </c>
      <c r="P481">
        <v>89</v>
      </c>
      <c r="Q481">
        <v>325</v>
      </c>
      <c r="R481">
        <v>740</v>
      </c>
      <c r="T481">
        <v>0</v>
      </c>
      <c r="U481">
        <v>0</v>
      </c>
      <c r="V481">
        <v>136</v>
      </c>
      <c r="W481">
        <v>0</v>
      </c>
      <c r="X481">
        <v>0</v>
      </c>
      <c r="Y481">
        <v>0</v>
      </c>
      <c r="Z481">
        <v>0</v>
      </c>
      <c r="AA481">
        <v>1</v>
      </c>
      <c r="AB481">
        <v>0</v>
      </c>
      <c r="AC481">
        <v>0</v>
      </c>
      <c r="AD481">
        <v>249</v>
      </c>
      <c r="AE481">
        <v>0</v>
      </c>
      <c r="AF481">
        <v>13</v>
      </c>
      <c r="AG481">
        <v>0</v>
      </c>
      <c r="AH481">
        <v>1</v>
      </c>
      <c r="AI481">
        <v>1</v>
      </c>
      <c r="AJ481">
        <v>0</v>
      </c>
      <c r="AK481">
        <v>0</v>
      </c>
      <c r="AL481">
        <v>0</v>
      </c>
      <c r="AM481">
        <v>0</v>
      </c>
      <c r="AN481">
        <v>0</v>
      </c>
    </row>
    <row r="482" spans="1:40" x14ac:dyDescent="0.3">
      <c r="A482" t="s">
        <v>19</v>
      </c>
      <c r="B482" t="s">
        <v>20</v>
      </c>
      <c r="C482" t="s">
        <v>505</v>
      </c>
      <c r="D482">
        <v>2</v>
      </c>
      <c r="E482" t="s">
        <v>5876</v>
      </c>
      <c r="F482" t="s">
        <v>5735</v>
      </c>
      <c r="G482" s="5" t="s">
        <v>5979</v>
      </c>
      <c r="H482" s="1">
        <v>45589</v>
      </c>
      <c r="I482" s="4">
        <f>+VLOOKUP(C:C,[1]sheet1!$E:$N,10,0)</f>
        <v>45765.436910960649</v>
      </c>
      <c r="J482">
        <v>9719</v>
      </c>
      <c r="K482" t="s">
        <v>6024</v>
      </c>
      <c r="L482" t="s">
        <v>6060</v>
      </c>
      <c r="M482" t="s">
        <v>6081</v>
      </c>
      <c r="N482" t="s">
        <v>6081</v>
      </c>
      <c r="O482" t="s">
        <v>6107</v>
      </c>
      <c r="P482">
        <v>89</v>
      </c>
      <c r="Q482">
        <v>325</v>
      </c>
      <c r="R482">
        <v>740</v>
      </c>
      <c r="T482">
        <v>0</v>
      </c>
      <c r="U482">
        <v>0</v>
      </c>
      <c r="V482">
        <v>160</v>
      </c>
      <c r="W482">
        <v>0</v>
      </c>
      <c r="X482">
        <v>0</v>
      </c>
      <c r="Y482">
        <v>0</v>
      </c>
      <c r="Z482">
        <v>0</v>
      </c>
      <c r="AA482">
        <v>1</v>
      </c>
      <c r="AB482">
        <v>0</v>
      </c>
      <c r="AC482">
        <v>0</v>
      </c>
      <c r="AD482">
        <v>207</v>
      </c>
      <c r="AE482">
        <v>0</v>
      </c>
      <c r="AF482">
        <v>10</v>
      </c>
      <c r="AG482">
        <v>0</v>
      </c>
      <c r="AH482">
        <v>3</v>
      </c>
      <c r="AI482">
        <v>1</v>
      </c>
      <c r="AJ482">
        <v>0</v>
      </c>
      <c r="AK482">
        <v>0</v>
      </c>
      <c r="AL482">
        <v>0</v>
      </c>
      <c r="AM482">
        <v>0</v>
      </c>
      <c r="AN482">
        <v>0</v>
      </c>
    </row>
    <row r="483" spans="1:40" x14ac:dyDescent="0.3">
      <c r="A483" t="s">
        <v>19</v>
      </c>
      <c r="B483" t="s">
        <v>20</v>
      </c>
      <c r="C483" t="s">
        <v>506</v>
      </c>
      <c r="D483">
        <v>1</v>
      </c>
      <c r="E483" t="s">
        <v>5876</v>
      </c>
      <c r="F483" t="s">
        <v>5905</v>
      </c>
      <c r="G483" s="5" t="s">
        <v>5733</v>
      </c>
      <c r="H483" s="1">
        <v>45386</v>
      </c>
      <c r="I483" s="4">
        <f>+VLOOKUP(C:C,[1]sheet1!$E:$N,10,0)</f>
        <v>45705.459717013888</v>
      </c>
      <c r="J483">
        <v>32815</v>
      </c>
      <c r="K483" t="s">
        <v>6024</v>
      </c>
      <c r="L483" t="s">
        <v>6060</v>
      </c>
      <c r="M483" t="s">
        <v>6081</v>
      </c>
      <c r="N483" t="s">
        <v>6081</v>
      </c>
      <c r="O483" t="s">
        <v>6107</v>
      </c>
      <c r="P483">
        <v>57.15</v>
      </c>
      <c r="Q483">
        <v>150</v>
      </c>
      <c r="R483">
        <v>490</v>
      </c>
      <c r="T483">
        <v>0</v>
      </c>
      <c r="U483">
        <v>0</v>
      </c>
      <c r="V483">
        <v>313</v>
      </c>
      <c r="W483">
        <v>0</v>
      </c>
      <c r="X483">
        <v>0</v>
      </c>
      <c r="Y483">
        <v>0</v>
      </c>
      <c r="Z483">
        <v>0</v>
      </c>
      <c r="AA483">
        <v>1</v>
      </c>
      <c r="AB483">
        <v>0</v>
      </c>
      <c r="AC483">
        <v>0</v>
      </c>
      <c r="AD483">
        <v>276</v>
      </c>
      <c r="AE483">
        <v>0</v>
      </c>
      <c r="AF483">
        <v>0</v>
      </c>
      <c r="AG483">
        <v>0</v>
      </c>
      <c r="AH483">
        <v>0</v>
      </c>
      <c r="AI483">
        <v>2</v>
      </c>
      <c r="AJ483">
        <v>2</v>
      </c>
      <c r="AK483">
        <v>0</v>
      </c>
      <c r="AL483">
        <v>0</v>
      </c>
      <c r="AM483">
        <v>0</v>
      </c>
      <c r="AN483">
        <v>3</v>
      </c>
    </row>
    <row r="484" spans="1:40" x14ac:dyDescent="0.3">
      <c r="A484" t="s">
        <v>19</v>
      </c>
      <c r="B484" t="s">
        <v>20</v>
      </c>
      <c r="C484" t="s">
        <v>507</v>
      </c>
      <c r="D484">
        <v>1</v>
      </c>
      <c r="E484" t="s">
        <v>5876</v>
      </c>
      <c r="F484" t="s">
        <v>5675</v>
      </c>
      <c r="G484" s="5" t="s">
        <v>5733</v>
      </c>
      <c r="H484" s="1">
        <v>45468</v>
      </c>
      <c r="I484" s="4">
        <f>+VLOOKUP(C:C,[1]sheet1!$E:$N,10,0)</f>
        <v>45705.397741666668</v>
      </c>
      <c r="J484">
        <v>41234</v>
      </c>
      <c r="K484" t="s">
        <v>6024</v>
      </c>
      <c r="L484" t="s">
        <v>6060</v>
      </c>
      <c r="M484" t="s">
        <v>6081</v>
      </c>
      <c r="N484" t="s">
        <v>6081</v>
      </c>
      <c r="O484" t="s">
        <v>6107</v>
      </c>
      <c r="P484">
        <v>133.35</v>
      </c>
      <c r="Q484">
        <v>1115</v>
      </c>
      <c r="R484">
        <v>610</v>
      </c>
      <c r="T484">
        <v>0</v>
      </c>
      <c r="U484">
        <v>0</v>
      </c>
      <c r="V484">
        <v>235</v>
      </c>
      <c r="W484">
        <v>0</v>
      </c>
      <c r="X484">
        <v>0</v>
      </c>
      <c r="Y484">
        <v>0</v>
      </c>
      <c r="Z484">
        <v>0</v>
      </c>
      <c r="AA484">
        <v>1</v>
      </c>
      <c r="AB484">
        <v>0</v>
      </c>
      <c r="AC484">
        <v>0</v>
      </c>
      <c r="AD484">
        <v>277</v>
      </c>
      <c r="AE484">
        <v>0</v>
      </c>
      <c r="AF484">
        <v>0</v>
      </c>
      <c r="AG484">
        <v>0</v>
      </c>
      <c r="AH484">
        <v>0</v>
      </c>
      <c r="AI484">
        <v>1</v>
      </c>
      <c r="AJ484">
        <v>1</v>
      </c>
      <c r="AK484">
        <v>0</v>
      </c>
      <c r="AL484">
        <v>0</v>
      </c>
      <c r="AM484">
        <v>0</v>
      </c>
      <c r="AN484">
        <v>0</v>
      </c>
    </row>
    <row r="485" spans="1:40" x14ac:dyDescent="0.3">
      <c r="A485" t="s">
        <v>19</v>
      </c>
      <c r="B485" t="s">
        <v>20</v>
      </c>
      <c r="C485" t="s">
        <v>508</v>
      </c>
      <c r="D485">
        <v>1</v>
      </c>
      <c r="E485" t="s">
        <v>5876</v>
      </c>
      <c r="F485" t="s">
        <v>5905</v>
      </c>
      <c r="G485" s="5" t="s">
        <v>5688</v>
      </c>
      <c r="H485" s="1">
        <v>45370</v>
      </c>
      <c r="I485" s="4">
        <f>+VLOOKUP(C:C,[1]sheet1!$E:$N,10,0)</f>
        <v>45786.625444826386</v>
      </c>
      <c r="J485">
        <v>9719</v>
      </c>
      <c r="K485" t="s">
        <v>6024</v>
      </c>
      <c r="L485" t="s">
        <v>6060</v>
      </c>
      <c r="M485" t="s">
        <v>6081</v>
      </c>
      <c r="N485" t="s">
        <v>6081</v>
      </c>
      <c r="O485" t="s">
        <v>6107</v>
      </c>
      <c r="P485">
        <v>95</v>
      </c>
      <c r="Q485">
        <v>215</v>
      </c>
      <c r="R485">
        <v>1155</v>
      </c>
      <c r="T485">
        <v>0</v>
      </c>
      <c r="U485">
        <v>0</v>
      </c>
      <c r="V485">
        <v>361</v>
      </c>
      <c r="W485">
        <v>0</v>
      </c>
      <c r="X485">
        <v>0</v>
      </c>
      <c r="Y485">
        <v>0</v>
      </c>
      <c r="Z485">
        <v>0</v>
      </c>
      <c r="AA485">
        <v>1</v>
      </c>
      <c r="AB485">
        <v>0</v>
      </c>
      <c r="AC485">
        <v>0</v>
      </c>
      <c r="AD485">
        <v>192</v>
      </c>
      <c r="AE485">
        <v>0</v>
      </c>
      <c r="AF485">
        <v>0</v>
      </c>
      <c r="AG485">
        <v>0</v>
      </c>
      <c r="AH485">
        <v>1</v>
      </c>
      <c r="AI485">
        <v>1</v>
      </c>
      <c r="AJ485">
        <v>0</v>
      </c>
      <c r="AK485">
        <v>0</v>
      </c>
      <c r="AL485">
        <v>0</v>
      </c>
      <c r="AM485">
        <v>0</v>
      </c>
      <c r="AN485">
        <v>0</v>
      </c>
    </row>
    <row r="486" spans="1:40" x14ac:dyDescent="0.3">
      <c r="A486" t="s">
        <v>19</v>
      </c>
      <c r="B486" t="s">
        <v>20</v>
      </c>
      <c r="C486" t="s">
        <v>509</v>
      </c>
      <c r="D486">
        <v>2</v>
      </c>
      <c r="E486" t="s">
        <v>5876</v>
      </c>
      <c r="F486" t="s">
        <v>5754</v>
      </c>
      <c r="G486" s="5" t="s">
        <v>5716</v>
      </c>
      <c r="H486" s="1">
        <v>45600</v>
      </c>
      <c r="I486" s="4">
        <f>+VLOOKUP(C:C,[1]sheet1!$E:$N,10,0)</f>
        <v>45698.697982557867</v>
      </c>
      <c r="J486">
        <v>9719</v>
      </c>
      <c r="K486" t="s">
        <v>6024</v>
      </c>
      <c r="L486" t="s">
        <v>6060</v>
      </c>
      <c r="M486" t="s">
        <v>6081</v>
      </c>
      <c r="N486" t="s">
        <v>6081</v>
      </c>
      <c r="O486" t="s">
        <v>6107</v>
      </c>
      <c r="P486">
        <v>120.65</v>
      </c>
      <c r="Q486">
        <v>130</v>
      </c>
      <c r="R486">
        <v>1390</v>
      </c>
      <c r="T486">
        <v>0</v>
      </c>
      <c r="U486">
        <v>0</v>
      </c>
      <c r="V486">
        <v>174</v>
      </c>
      <c r="W486">
        <v>0</v>
      </c>
      <c r="X486">
        <v>0</v>
      </c>
      <c r="Y486">
        <v>0</v>
      </c>
      <c r="Z486">
        <v>0</v>
      </c>
      <c r="AA486">
        <v>20</v>
      </c>
      <c r="AB486">
        <v>0</v>
      </c>
      <c r="AC486">
        <v>0</v>
      </c>
      <c r="AD486">
        <v>185</v>
      </c>
      <c r="AE486">
        <v>0</v>
      </c>
      <c r="AF486">
        <v>0</v>
      </c>
      <c r="AG486">
        <v>0</v>
      </c>
      <c r="AH486">
        <v>3</v>
      </c>
      <c r="AI486">
        <v>1</v>
      </c>
      <c r="AJ486">
        <v>0</v>
      </c>
      <c r="AK486">
        <v>0</v>
      </c>
      <c r="AL486">
        <v>0</v>
      </c>
      <c r="AM486">
        <v>0</v>
      </c>
      <c r="AN486">
        <v>0</v>
      </c>
    </row>
    <row r="487" spans="1:40" x14ac:dyDescent="0.3">
      <c r="A487" t="s">
        <v>19</v>
      </c>
      <c r="B487" t="s">
        <v>20</v>
      </c>
      <c r="C487" t="s">
        <v>510</v>
      </c>
      <c r="D487">
        <v>1</v>
      </c>
      <c r="E487" t="s">
        <v>5876</v>
      </c>
      <c r="F487" t="s">
        <v>5905</v>
      </c>
      <c r="G487" s="5" t="s">
        <v>5688</v>
      </c>
      <c r="H487" s="1">
        <v>45377</v>
      </c>
      <c r="I487" s="4">
        <f>+VLOOKUP(C:C,[1]sheet1!$E:$N,10,0)</f>
        <v>45709.472474270835</v>
      </c>
      <c r="J487">
        <v>24909</v>
      </c>
      <c r="K487" t="s">
        <v>6024</v>
      </c>
      <c r="L487" t="s">
        <v>6060</v>
      </c>
      <c r="M487" t="s">
        <v>6081</v>
      </c>
      <c r="N487" t="s">
        <v>6081</v>
      </c>
      <c r="O487" t="s">
        <v>6107</v>
      </c>
      <c r="P487">
        <v>120.65</v>
      </c>
      <c r="Q487">
        <v>80</v>
      </c>
      <c r="R487">
        <v>470</v>
      </c>
      <c r="T487">
        <v>0</v>
      </c>
      <c r="U487">
        <v>0</v>
      </c>
      <c r="V487">
        <v>313</v>
      </c>
      <c r="W487">
        <v>0</v>
      </c>
      <c r="X487">
        <v>0</v>
      </c>
      <c r="Y487">
        <v>0</v>
      </c>
      <c r="Z487">
        <v>0</v>
      </c>
      <c r="AA487">
        <v>1</v>
      </c>
      <c r="AB487">
        <v>0</v>
      </c>
      <c r="AC487">
        <v>0</v>
      </c>
      <c r="AD487">
        <v>270</v>
      </c>
      <c r="AE487">
        <v>0</v>
      </c>
      <c r="AF487">
        <v>18</v>
      </c>
      <c r="AG487">
        <v>0</v>
      </c>
      <c r="AH487">
        <v>2</v>
      </c>
      <c r="AI487">
        <v>1</v>
      </c>
      <c r="AJ487">
        <v>1</v>
      </c>
      <c r="AK487">
        <v>0</v>
      </c>
      <c r="AL487">
        <v>0</v>
      </c>
      <c r="AM487">
        <v>0</v>
      </c>
      <c r="AN487">
        <v>0</v>
      </c>
    </row>
    <row r="488" spans="1:40" x14ac:dyDescent="0.3">
      <c r="A488" t="s">
        <v>19</v>
      </c>
      <c r="B488" t="s">
        <v>20</v>
      </c>
      <c r="C488" t="s">
        <v>511</v>
      </c>
      <c r="D488">
        <v>1</v>
      </c>
      <c r="E488" t="s">
        <v>5876</v>
      </c>
      <c r="F488" t="s">
        <v>5754</v>
      </c>
      <c r="G488" s="5" t="s">
        <v>5716</v>
      </c>
      <c r="H488" s="1">
        <v>45600</v>
      </c>
      <c r="I488" s="4">
        <f>+VLOOKUP(C:C,[1]sheet1!$E:$N,10,0)</f>
        <v>45713.603569444444</v>
      </c>
      <c r="J488">
        <v>9719</v>
      </c>
      <c r="K488" t="s">
        <v>6024</v>
      </c>
      <c r="L488" t="s">
        <v>6060</v>
      </c>
      <c r="M488" t="s">
        <v>6081</v>
      </c>
      <c r="N488" t="s">
        <v>6081</v>
      </c>
      <c r="O488" t="s">
        <v>6107</v>
      </c>
      <c r="P488">
        <v>120.65</v>
      </c>
      <c r="Q488">
        <v>130</v>
      </c>
      <c r="R488">
        <v>1390</v>
      </c>
      <c r="T488">
        <v>0</v>
      </c>
      <c r="U488">
        <v>0</v>
      </c>
      <c r="V488">
        <v>80</v>
      </c>
      <c r="W488">
        <v>0</v>
      </c>
      <c r="X488">
        <v>0</v>
      </c>
      <c r="Y488">
        <v>0</v>
      </c>
      <c r="Z488">
        <v>0</v>
      </c>
      <c r="AA488">
        <v>1</v>
      </c>
      <c r="AB488">
        <v>0</v>
      </c>
      <c r="AC488">
        <v>0</v>
      </c>
      <c r="AD488">
        <v>267</v>
      </c>
      <c r="AE488">
        <v>0</v>
      </c>
      <c r="AF488">
        <v>25</v>
      </c>
      <c r="AG488">
        <v>0</v>
      </c>
      <c r="AH488">
        <v>1</v>
      </c>
      <c r="AI488">
        <v>1</v>
      </c>
      <c r="AJ488">
        <v>0</v>
      </c>
      <c r="AK488">
        <v>0</v>
      </c>
      <c r="AL488">
        <v>0</v>
      </c>
      <c r="AM488">
        <v>0</v>
      </c>
      <c r="AN488">
        <v>0</v>
      </c>
    </row>
    <row r="489" spans="1:40" x14ac:dyDescent="0.3">
      <c r="A489" t="s">
        <v>19</v>
      </c>
      <c r="B489" t="s">
        <v>20</v>
      </c>
      <c r="C489" t="s">
        <v>512</v>
      </c>
      <c r="D489">
        <v>2</v>
      </c>
      <c r="E489" t="s">
        <v>5876</v>
      </c>
      <c r="F489" t="s">
        <v>5655</v>
      </c>
      <c r="G489" s="5" t="s">
        <v>5749</v>
      </c>
      <c r="H489" s="1">
        <v>45621</v>
      </c>
      <c r="I489" s="4">
        <f>+VLOOKUP(C:C,[1]sheet1!$E:$N,10,0)</f>
        <v>45855.72924158565</v>
      </c>
      <c r="J489">
        <v>46116</v>
      </c>
      <c r="K489" t="s">
        <v>6024</v>
      </c>
      <c r="L489" t="s">
        <v>6060</v>
      </c>
      <c r="M489" t="s">
        <v>6081</v>
      </c>
      <c r="N489" t="s">
        <v>6081</v>
      </c>
      <c r="O489" t="s">
        <v>6107</v>
      </c>
      <c r="P489">
        <v>127</v>
      </c>
      <c r="Q489">
        <v>100</v>
      </c>
      <c r="R489">
        <v>1720</v>
      </c>
      <c r="T489">
        <v>0</v>
      </c>
      <c r="U489">
        <v>0</v>
      </c>
      <c r="V489">
        <v>173</v>
      </c>
      <c r="W489">
        <v>0</v>
      </c>
      <c r="X489">
        <v>0</v>
      </c>
      <c r="Y489">
        <v>0</v>
      </c>
      <c r="Z489">
        <v>0</v>
      </c>
      <c r="AA489">
        <v>1</v>
      </c>
      <c r="AB489">
        <v>0</v>
      </c>
      <c r="AC489">
        <v>0</v>
      </c>
      <c r="AD489">
        <v>124</v>
      </c>
      <c r="AE489">
        <v>0</v>
      </c>
      <c r="AF489">
        <v>0</v>
      </c>
      <c r="AG489">
        <v>0</v>
      </c>
      <c r="AH489">
        <v>0</v>
      </c>
      <c r="AI489">
        <v>1</v>
      </c>
      <c r="AJ489">
        <v>5</v>
      </c>
      <c r="AK489">
        <v>0</v>
      </c>
      <c r="AL489">
        <v>0</v>
      </c>
      <c r="AM489">
        <v>0</v>
      </c>
      <c r="AN489">
        <v>58</v>
      </c>
    </row>
    <row r="490" spans="1:40" x14ac:dyDescent="0.3">
      <c r="A490" t="s">
        <v>19</v>
      </c>
      <c r="B490" t="s">
        <v>20</v>
      </c>
      <c r="C490" t="s">
        <v>513</v>
      </c>
      <c r="D490">
        <v>1</v>
      </c>
      <c r="E490" t="s">
        <v>5876</v>
      </c>
      <c r="F490" t="s">
        <v>5655</v>
      </c>
      <c r="G490" s="5" t="s">
        <v>5749</v>
      </c>
      <c r="H490" s="1">
        <v>45621</v>
      </c>
      <c r="I490" s="4">
        <f>+VLOOKUP(C:C,[1]sheet1!$E:$N,10,0)</f>
        <v>45786.749658993052</v>
      </c>
      <c r="J490">
        <v>46116</v>
      </c>
      <c r="K490" t="s">
        <v>6024</v>
      </c>
      <c r="L490" t="s">
        <v>6060</v>
      </c>
      <c r="M490" t="s">
        <v>6081</v>
      </c>
      <c r="N490" t="s">
        <v>6081</v>
      </c>
      <c r="O490" t="s">
        <v>6107</v>
      </c>
      <c r="P490">
        <v>127</v>
      </c>
      <c r="Q490">
        <v>100</v>
      </c>
      <c r="R490">
        <v>1720</v>
      </c>
      <c r="T490">
        <v>0</v>
      </c>
      <c r="U490">
        <v>0</v>
      </c>
      <c r="V490">
        <v>153</v>
      </c>
      <c r="W490">
        <v>0</v>
      </c>
      <c r="X490">
        <v>0</v>
      </c>
      <c r="Y490">
        <v>0</v>
      </c>
      <c r="Z490">
        <v>0</v>
      </c>
      <c r="AA490">
        <v>1</v>
      </c>
      <c r="AB490">
        <v>0</v>
      </c>
      <c r="AC490">
        <v>0</v>
      </c>
      <c r="AD490">
        <v>192</v>
      </c>
      <c r="AE490">
        <v>0</v>
      </c>
      <c r="AF490">
        <v>0</v>
      </c>
      <c r="AG490">
        <v>0</v>
      </c>
      <c r="AH490">
        <v>0</v>
      </c>
      <c r="AI490">
        <v>1</v>
      </c>
      <c r="AJ490">
        <v>4</v>
      </c>
      <c r="AK490">
        <v>0</v>
      </c>
      <c r="AL490">
        <v>0</v>
      </c>
      <c r="AM490">
        <v>0</v>
      </c>
      <c r="AN490">
        <v>11</v>
      </c>
    </row>
    <row r="491" spans="1:40" x14ac:dyDescent="0.3">
      <c r="A491" t="s">
        <v>19</v>
      </c>
      <c r="B491" t="s">
        <v>20</v>
      </c>
      <c r="C491" t="s">
        <v>514</v>
      </c>
      <c r="D491">
        <v>1</v>
      </c>
      <c r="E491" t="s">
        <v>5876</v>
      </c>
      <c r="F491" t="s">
        <v>5777</v>
      </c>
      <c r="G491" s="5" t="s">
        <v>5682</v>
      </c>
      <c r="H491" s="1">
        <v>45538</v>
      </c>
      <c r="I491" s="4">
        <f>+VLOOKUP(C:C,[1]sheet1!$E:$N,10,0)</f>
        <v>45681.442322372684</v>
      </c>
      <c r="J491">
        <v>22089</v>
      </c>
      <c r="K491" t="s">
        <v>6024</v>
      </c>
      <c r="L491" t="s">
        <v>6060</v>
      </c>
      <c r="M491" t="s">
        <v>6081</v>
      </c>
      <c r="N491" t="s">
        <v>6081</v>
      </c>
      <c r="O491" t="s">
        <v>6107</v>
      </c>
      <c r="P491">
        <v>63.5</v>
      </c>
      <c r="Q491">
        <v>360</v>
      </c>
      <c r="R491">
        <v>1900</v>
      </c>
      <c r="T491">
        <v>0</v>
      </c>
      <c r="U491">
        <v>0</v>
      </c>
      <c r="V491">
        <v>122</v>
      </c>
      <c r="W491">
        <v>0</v>
      </c>
      <c r="X491">
        <v>0</v>
      </c>
      <c r="Y491">
        <v>0</v>
      </c>
      <c r="Z491">
        <v>0</v>
      </c>
      <c r="AA491">
        <v>1</v>
      </c>
      <c r="AB491">
        <v>0</v>
      </c>
      <c r="AC491">
        <v>22</v>
      </c>
      <c r="AD491">
        <v>299</v>
      </c>
      <c r="AE491">
        <v>0</v>
      </c>
      <c r="AF491">
        <v>0</v>
      </c>
      <c r="AG491">
        <v>0</v>
      </c>
      <c r="AH491">
        <v>0</v>
      </c>
      <c r="AI491">
        <v>1</v>
      </c>
      <c r="AJ491">
        <v>0</v>
      </c>
      <c r="AK491">
        <v>0</v>
      </c>
      <c r="AL491">
        <v>0</v>
      </c>
      <c r="AM491">
        <v>0</v>
      </c>
      <c r="AN491">
        <v>0</v>
      </c>
    </row>
    <row r="492" spans="1:40" x14ac:dyDescent="0.3">
      <c r="A492" t="s">
        <v>19</v>
      </c>
      <c r="B492" t="s">
        <v>20</v>
      </c>
      <c r="C492" t="s">
        <v>515</v>
      </c>
      <c r="D492">
        <v>1</v>
      </c>
      <c r="E492" t="s">
        <v>5876</v>
      </c>
      <c r="F492" t="s">
        <v>5905</v>
      </c>
      <c r="G492" s="5" t="s">
        <v>5733</v>
      </c>
      <c r="H492" s="1">
        <v>45370</v>
      </c>
      <c r="I492" s="4">
        <f>+VLOOKUP(C:C,[1]sheet1!$E:$N,10,0)</f>
        <v>45798.713666354168</v>
      </c>
      <c r="J492">
        <v>46116</v>
      </c>
      <c r="K492" t="s">
        <v>6024</v>
      </c>
      <c r="L492" t="s">
        <v>6060</v>
      </c>
      <c r="M492" t="s">
        <v>6081</v>
      </c>
      <c r="N492" t="s">
        <v>6081</v>
      </c>
      <c r="O492" t="s">
        <v>6107</v>
      </c>
      <c r="P492">
        <v>95</v>
      </c>
      <c r="Q492">
        <v>140</v>
      </c>
      <c r="R492">
        <v>1110</v>
      </c>
      <c r="T492">
        <v>0</v>
      </c>
      <c r="U492">
        <v>0</v>
      </c>
      <c r="V492">
        <v>344</v>
      </c>
      <c r="W492">
        <v>1</v>
      </c>
      <c r="X492">
        <v>0</v>
      </c>
      <c r="Y492">
        <v>0</v>
      </c>
      <c r="Z492">
        <v>0</v>
      </c>
      <c r="AA492">
        <v>1</v>
      </c>
      <c r="AB492">
        <v>0</v>
      </c>
      <c r="AC492">
        <v>67</v>
      </c>
      <c r="AD492">
        <v>184</v>
      </c>
      <c r="AE492">
        <v>0</v>
      </c>
      <c r="AF492">
        <v>0</v>
      </c>
      <c r="AG492">
        <v>0</v>
      </c>
      <c r="AH492">
        <v>0</v>
      </c>
      <c r="AI492">
        <v>1</v>
      </c>
      <c r="AJ492">
        <v>5</v>
      </c>
      <c r="AK492">
        <v>0</v>
      </c>
      <c r="AL492">
        <v>0</v>
      </c>
      <c r="AM492">
        <v>0</v>
      </c>
      <c r="AN492">
        <v>10</v>
      </c>
    </row>
    <row r="493" spans="1:40" x14ac:dyDescent="0.3">
      <c r="A493" t="s">
        <v>19</v>
      </c>
      <c r="B493" t="s">
        <v>20</v>
      </c>
      <c r="C493" t="s">
        <v>516</v>
      </c>
      <c r="D493">
        <v>1</v>
      </c>
      <c r="E493" t="s">
        <v>5876</v>
      </c>
      <c r="F493" t="s">
        <v>5905</v>
      </c>
      <c r="G493" s="5" t="s">
        <v>5733</v>
      </c>
      <c r="H493" s="1">
        <v>45370</v>
      </c>
      <c r="I493" s="4">
        <f>+VLOOKUP(C:C,[1]sheet1!$E:$N,10,0)</f>
        <v>45979.744816979168</v>
      </c>
      <c r="J493">
        <v>46116</v>
      </c>
      <c r="K493" t="s">
        <v>6024</v>
      </c>
      <c r="L493" t="s">
        <v>6060</v>
      </c>
      <c r="M493" t="s">
        <v>6081</v>
      </c>
      <c r="N493" t="s">
        <v>6081</v>
      </c>
      <c r="O493" t="s">
        <v>6107</v>
      </c>
      <c r="P493">
        <v>95</v>
      </c>
      <c r="Q493">
        <v>140</v>
      </c>
      <c r="R493">
        <v>1110</v>
      </c>
      <c r="T493">
        <v>0</v>
      </c>
      <c r="U493">
        <v>0</v>
      </c>
      <c r="V493">
        <v>368</v>
      </c>
      <c r="W493">
        <v>1</v>
      </c>
      <c r="X493">
        <v>0</v>
      </c>
      <c r="Y493">
        <v>0</v>
      </c>
      <c r="Z493">
        <v>0</v>
      </c>
      <c r="AA493">
        <v>172</v>
      </c>
      <c r="AB493">
        <v>0</v>
      </c>
      <c r="AC493">
        <v>67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1</v>
      </c>
      <c r="AJ493">
        <v>4</v>
      </c>
      <c r="AK493">
        <v>0</v>
      </c>
      <c r="AL493">
        <v>0</v>
      </c>
      <c r="AM493">
        <v>0</v>
      </c>
      <c r="AN493">
        <v>0</v>
      </c>
    </row>
    <row r="494" spans="1:40" x14ac:dyDescent="0.3">
      <c r="A494" t="s">
        <v>19</v>
      </c>
      <c r="B494" t="s">
        <v>20</v>
      </c>
      <c r="C494" t="s">
        <v>517</v>
      </c>
      <c r="D494">
        <v>2</v>
      </c>
      <c r="E494" t="s">
        <v>5876</v>
      </c>
      <c r="F494" t="s">
        <v>5737</v>
      </c>
      <c r="G494" s="5" t="s">
        <v>5642</v>
      </c>
      <c r="H494" s="1">
        <v>45614</v>
      </c>
      <c r="I494" s="4">
        <f>+VLOOKUP(C:C,[1]sheet1!$E:$N,10,0)</f>
        <v>45771.443370752313</v>
      </c>
      <c r="J494">
        <v>32815</v>
      </c>
      <c r="K494" t="s">
        <v>6024</v>
      </c>
      <c r="L494" t="s">
        <v>6060</v>
      </c>
      <c r="M494" t="s">
        <v>6081</v>
      </c>
      <c r="N494" t="s">
        <v>6081</v>
      </c>
      <c r="O494" t="s">
        <v>6107</v>
      </c>
      <c r="P494">
        <v>70</v>
      </c>
      <c r="Q494">
        <v>100</v>
      </c>
      <c r="R494">
        <v>440</v>
      </c>
      <c r="T494">
        <v>0</v>
      </c>
      <c r="U494">
        <v>0</v>
      </c>
      <c r="V494">
        <v>135</v>
      </c>
      <c r="W494">
        <v>0</v>
      </c>
      <c r="X494">
        <v>0</v>
      </c>
      <c r="Y494">
        <v>0</v>
      </c>
      <c r="Z494">
        <v>0</v>
      </c>
      <c r="AA494">
        <v>1</v>
      </c>
      <c r="AB494">
        <v>0</v>
      </c>
      <c r="AC494">
        <v>0</v>
      </c>
      <c r="AD494">
        <v>210</v>
      </c>
      <c r="AE494">
        <v>0</v>
      </c>
      <c r="AF494">
        <v>19</v>
      </c>
      <c r="AG494">
        <v>0</v>
      </c>
      <c r="AH494">
        <v>0</v>
      </c>
      <c r="AI494">
        <v>2</v>
      </c>
      <c r="AJ494">
        <v>2</v>
      </c>
      <c r="AK494">
        <v>0</v>
      </c>
      <c r="AL494">
        <v>0</v>
      </c>
      <c r="AM494">
        <v>0</v>
      </c>
      <c r="AN494">
        <v>0</v>
      </c>
    </row>
    <row r="495" spans="1:40" x14ac:dyDescent="0.3">
      <c r="A495" t="s">
        <v>19</v>
      </c>
      <c r="B495" t="s">
        <v>20</v>
      </c>
      <c r="C495" t="s">
        <v>518</v>
      </c>
      <c r="D495">
        <v>2</v>
      </c>
      <c r="E495" t="s">
        <v>5876</v>
      </c>
      <c r="F495" t="s">
        <v>5943</v>
      </c>
      <c r="G495" s="5" t="s">
        <v>5733</v>
      </c>
      <c r="H495" s="1">
        <v>45406</v>
      </c>
      <c r="I495" s="4">
        <f>+VLOOKUP(C:C,[1]sheet1!$E:$N,10,0)</f>
        <v>45693.66294047454</v>
      </c>
      <c r="J495">
        <v>13637</v>
      </c>
      <c r="K495" t="s">
        <v>6024</v>
      </c>
      <c r="L495" t="s">
        <v>6060</v>
      </c>
      <c r="M495" t="s">
        <v>6081</v>
      </c>
      <c r="N495" t="s">
        <v>6081</v>
      </c>
      <c r="O495" t="s">
        <v>6107</v>
      </c>
      <c r="P495">
        <v>70</v>
      </c>
      <c r="Q495">
        <v>110</v>
      </c>
      <c r="R495">
        <v>450</v>
      </c>
      <c r="T495">
        <v>0</v>
      </c>
      <c r="U495">
        <v>0</v>
      </c>
      <c r="V495">
        <v>277</v>
      </c>
      <c r="W495">
        <v>0</v>
      </c>
      <c r="X495">
        <v>0</v>
      </c>
      <c r="Y495">
        <v>0</v>
      </c>
      <c r="Z495">
        <v>0</v>
      </c>
      <c r="AA495">
        <v>1</v>
      </c>
      <c r="AB495">
        <v>0</v>
      </c>
      <c r="AC495">
        <v>0</v>
      </c>
      <c r="AD495">
        <v>287</v>
      </c>
      <c r="AE495">
        <v>0</v>
      </c>
      <c r="AF495">
        <v>11</v>
      </c>
      <c r="AG495">
        <v>0</v>
      </c>
      <c r="AH495">
        <v>0</v>
      </c>
      <c r="AI495">
        <v>1</v>
      </c>
      <c r="AJ495">
        <v>0</v>
      </c>
      <c r="AK495">
        <v>0</v>
      </c>
      <c r="AL495">
        <v>0</v>
      </c>
      <c r="AM495">
        <v>0</v>
      </c>
      <c r="AN495">
        <v>0</v>
      </c>
    </row>
    <row r="496" spans="1:40" x14ac:dyDescent="0.3">
      <c r="A496" t="s">
        <v>19</v>
      </c>
      <c r="B496" t="s">
        <v>20</v>
      </c>
      <c r="C496" t="s">
        <v>519</v>
      </c>
      <c r="D496">
        <v>1</v>
      </c>
      <c r="E496" t="s">
        <v>5876</v>
      </c>
      <c r="F496" t="s">
        <v>5935</v>
      </c>
      <c r="G496" s="5" t="s">
        <v>5737</v>
      </c>
      <c r="H496" s="1">
        <v>45437</v>
      </c>
      <c r="I496" s="4">
        <f>+VLOOKUP(C:C,[1]sheet1!$E:$N,10,0)</f>
        <v>45680.591179317133</v>
      </c>
      <c r="J496">
        <v>32815</v>
      </c>
      <c r="K496" t="s">
        <v>6024</v>
      </c>
      <c r="L496" t="s">
        <v>6060</v>
      </c>
      <c r="M496" t="s">
        <v>6081</v>
      </c>
      <c r="N496" t="s">
        <v>6081</v>
      </c>
      <c r="O496" t="s">
        <v>6107</v>
      </c>
      <c r="P496">
        <v>57.15</v>
      </c>
      <c r="Q496">
        <v>80</v>
      </c>
      <c r="R496">
        <v>490</v>
      </c>
      <c r="T496">
        <v>0</v>
      </c>
      <c r="U496">
        <v>0</v>
      </c>
      <c r="V496">
        <v>192</v>
      </c>
      <c r="W496">
        <v>0</v>
      </c>
      <c r="X496">
        <v>0</v>
      </c>
      <c r="Y496">
        <v>0</v>
      </c>
      <c r="Z496">
        <v>0</v>
      </c>
      <c r="AA496">
        <v>2</v>
      </c>
      <c r="AB496">
        <v>0</v>
      </c>
      <c r="AC496">
        <v>0</v>
      </c>
      <c r="AD496">
        <v>294</v>
      </c>
      <c r="AE496">
        <v>0</v>
      </c>
      <c r="AF496">
        <v>0</v>
      </c>
      <c r="AG496">
        <v>57</v>
      </c>
      <c r="AH496">
        <v>0</v>
      </c>
      <c r="AI496">
        <v>0</v>
      </c>
      <c r="AJ496">
        <v>1</v>
      </c>
      <c r="AK496">
        <v>0</v>
      </c>
      <c r="AL496">
        <v>0</v>
      </c>
      <c r="AM496">
        <v>0</v>
      </c>
      <c r="AN496">
        <v>0</v>
      </c>
    </row>
    <row r="497" spans="1:40" x14ac:dyDescent="0.3">
      <c r="A497" t="s">
        <v>19</v>
      </c>
      <c r="B497" t="s">
        <v>20</v>
      </c>
      <c r="C497" t="s">
        <v>520</v>
      </c>
      <c r="D497">
        <v>1</v>
      </c>
      <c r="E497" t="s">
        <v>5876</v>
      </c>
      <c r="F497" t="s">
        <v>5940</v>
      </c>
      <c r="G497" s="5" t="s">
        <v>5821</v>
      </c>
      <c r="H497" s="1">
        <v>45399</v>
      </c>
      <c r="I497" s="4">
        <f>+VLOOKUP(C:C,[1]sheet1!$E:$N,10,0)</f>
        <v>45688.43762109954</v>
      </c>
      <c r="J497">
        <v>44630</v>
      </c>
      <c r="K497" t="s">
        <v>6024</v>
      </c>
      <c r="L497" t="s">
        <v>6060</v>
      </c>
      <c r="M497" t="s">
        <v>6081</v>
      </c>
      <c r="N497" t="s">
        <v>6081</v>
      </c>
      <c r="O497" t="s">
        <v>6107</v>
      </c>
      <c r="P497">
        <v>44.5</v>
      </c>
      <c r="Q497">
        <v>80</v>
      </c>
      <c r="R497">
        <v>120</v>
      </c>
      <c r="T497">
        <v>0</v>
      </c>
      <c r="U497">
        <v>0</v>
      </c>
      <c r="V497">
        <v>235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322</v>
      </c>
      <c r="AE497">
        <v>0</v>
      </c>
      <c r="AF497">
        <v>22</v>
      </c>
      <c r="AG497">
        <v>0</v>
      </c>
      <c r="AH497">
        <v>4</v>
      </c>
      <c r="AI497">
        <v>1</v>
      </c>
      <c r="AJ497">
        <v>0</v>
      </c>
      <c r="AK497">
        <v>0</v>
      </c>
      <c r="AL497">
        <v>0</v>
      </c>
      <c r="AM497">
        <v>0</v>
      </c>
      <c r="AN497">
        <v>0</v>
      </c>
    </row>
    <row r="498" spans="1:40" x14ac:dyDescent="0.3">
      <c r="A498" t="s">
        <v>19</v>
      </c>
      <c r="B498" t="s">
        <v>20</v>
      </c>
      <c r="C498" t="s">
        <v>521</v>
      </c>
      <c r="D498">
        <v>1</v>
      </c>
      <c r="E498" t="s">
        <v>5876</v>
      </c>
      <c r="F498" t="s">
        <v>5940</v>
      </c>
      <c r="G498" s="5" t="s">
        <v>5821</v>
      </c>
      <c r="H498" s="1">
        <v>45399</v>
      </c>
      <c r="I498" s="4">
        <f>+VLOOKUP(C:C,[1]sheet1!$E:$N,10,0)</f>
        <v>45688.443374305556</v>
      </c>
      <c r="J498">
        <v>44630</v>
      </c>
      <c r="K498" t="s">
        <v>6024</v>
      </c>
      <c r="L498" t="s">
        <v>6060</v>
      </c>
      <c r="M498" t="s">
        <v>6081</v>
      </c>
      <c r="N498" t="s">
        <v>6081</v>
      </c>
      <c r="O498" t="s">
        <v>6107</v>
      </c>
      <c r="P498">
        <v>44.5</v>
      </c>
      <c r="Q498">
        <v>80</v>
      </c>
      <c r="R498">
        <v>120</v>
      </c>
      <c r="T498">
        <v>0</v>
      </c>
      <c r="U498">
        <v>0</v>
      </c>
      <c r="V498">
        <v>235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322</v>
      </c>
      <c r="AE498">
        <v>0</v>
      </c>
      <c r="AF498">
        <v>22</v>
      </c>
      <c r="AG498">
        <v>0</v>
      </c>
      <c r="AH498">
        <v>4</v>
      </c>
      <c r="AI498">
        <v>1</v>
      </c>
      <c r="AJ498">
        <v>0</v>
      </c>
      <c r="AK498">
        <v>0</v>
      </c>
      <c r="AL498">
        <v>0</v>
      </c>
      <c r="AM498">
        <v>0</v>
      </c>
      <c r="AN498">
        <v>0</v>
      </c>
    </row>
    <row r="499" spans="1:40" x14ac:dyDescent="0.3">
      <c r="A499" t="s">
        <v>19</v>
      </c>
      <c r="B499" t="s">
        <v>20</v>
      </c>
      <c r="C499" t="s">
        <v>522</v>
      </c>
      <c r="D499">
        <v>2</v>
      </c>
      <c r="E499" t="s">
        <v>5876</v>
      </c>
      <c r="F499" t="s">
        <v>5759</v>
      </c>
      <c r="G499" s="5" t="s">
        <v>5724</v>
      </c>
      <c r="H499" s="1">
        <v>45656</v>
      </c>
      <c r="I499" s="4">
        <f>+VLOOKUP(C:C,[1]sheet1!$E:$N,10,0)</f>
        <v>45692.425444791668</v>
      </c>
      <c r="J499">
        <v>7331</v>
      </c>
      <c r="K499" t="s">
        <v>6025</v>
      </c>
      <c r="L499" t="s">
        <v>6055</v>
      </c>
      <c r="M499" t="s">
        <v>6077</v>
      </c>
      <c r="N499" t="s">
        <v>6077</v>
      </c>
      <c r="O499" t="s">
        <v>6107</v>
      </c>
      <c r="P499">
        <v>44.5</v>
      </c>
      <c r="Q499">
        <v>70</v>
      </c>
      <c r="R499">
        <v>140</v>
      </c>
      <c r="T499">
        <v>0</v>
      </c>
      <c r="U499">
        <v>0</v>
      </c>
      <c r="V499">
        <v>30</v>
      </c>
      <c r="W499">
        <v>0</v>
      </c>
      <c r="X499">
        <v>0</v>
      </c>
      <c r="Y499">
        <v>0</v>
      </c>
      <c r="Z499">
        <v>0</v>
      </c>
      <c r="AA499">
        <v>2</v>
      </c>
      <c r="AB499">
        <v>0</v>
      </c>
      <c r="AC499">
        <v>0</v>
      </c>
      <c r="AD499">
        <v>289</v>
      </c>
      <c r="AE499">
        <v>4</v>
      </c>
      <c r="AF499">
        <v>0</v>
      </c>
      <c r="AG499">
        <v>0</v>
      </c>
      <c r="AH499">
        <v>0</v>
      </c>
      <c r="AI499">
        <v>0</v>
      </c>
      <c r="AJ499">
        <v>2</v>
      </c>
      <c r="AK499">
        <v>0</v>
      </c>
      <c r="AL499">
        <v>0</v>
      </c>
      <c r="AM499">
        <v>0</v>
      </c>
      <c r="AN499">
        <v>0</v>
      </c>
    </row>
    <row r="500" spans="1:40" x14ac:dyDescent="0.3">
      <c r="A500" t="s">
        <v>19</v>
      </c>
      <c r="B500" t="s">
        <v>20</v>
      </c>
      <c r="C500" t="s">
        <v>523</v>
      </c>
      <c r="D500">
        <v>2</v>
      </c>
      <c r="E500" t="s">
        <v>5876</v>
      </c>
      <c r="F500" t="s">
        <v>5759</v>
      </c>
      <c r="G500" s="5" t="s">
        <v>5724</v>
      </c>
      <c r="H500" s="1">
        <v>45656</v>
      </c>
      <c r="I500" s="4">
        <f>+VLOOKUP(C:C,[1]sheet1!$E:$N,10,0)</f>
        <v>45692.414748113428</v>
      </c>
      <c r="J500">
        <v>7331</v>
      </c>
      <c r="K500" t="s">
        <v>6025</v>
      </c>
      <c r="L500" t="s">
        <v>6055</v>
      </c>
      <c r="M500" t="s">
        <v>6077</v>
      </c>
      <c r="N500" t="s">
        <v>6077</v>
      </c>
      <c r="O500" t="s">
        <v>6107</v>
      </c>
      <c r="P500">
        <v>44.5</v>
      </c>
      <c r="Q500">
        <v>70</v>
      </c>
      <c r="R500">
        <v>140</v>
      </c>
      <c r="T500">
        <v>0</v>
      </c>
      <c r="U500">
        <v>0</v>
      </c>
      <c r="V500">
        <v>30</v>
      </c>
      <c r="W500">
        <v>0</v>
      </c>
      <c r="X500">
        <v>0</v>
      </c>
      <c r="Y500">
        <v>0</v>
      </c>
      <c r="Z500">
        <v>0</v>
      </c>
      <c r="AA500">
        <v>2</v>
      </c>
      <c r="AB500">
        <v>0</v>
      </c>
      <c r="AC500">
        <v>0</v>
      </c>
      <c r="AD500">
        <v>289</v>
      </c>
      <c r="AE500">
        <v>4</v>
      </c>
      <c r="AF500">
        <v>0</v>
      </c>
      <c r="AG500">
        <v>0</v>
      </c>
      <c r="AH500">
        <v>0</v>
      </c>
      <c r="AI500">
        <v>0</v>
      </c>
      <c r="AJ500">
        <v>2</v>
      </c>
      <c r="AK500">
        <v>0</v>
      </c>
      <c r="AL500">
        <v>0</v>
      </c>
      <c r="AM500">
        <v>0</v>
      </c>
      <c r="AN500">
        <v>0</v>
      </c>
    </row>
    <row r="501" spans="1:40" x14ac:dyDescent="0.3">
      <c r="A501" t="s">
        <v>19</v>
      </c>
      <c r="B501" t="s">
        <v>20</v>
      </c>
      <c r="C501" t="s">
        <v>524</v>
      </c>
      <c r="D501">
        <v>1</v>
      </c>
      <c r="E501" t="s">
        <v>5876</v>
      </c>
      <c r="F501" t="s">
        <v>5843</v>
      </c>
      <c r="G501" s="5" t="s">
        <v>5847</v>
      </c>
      <c r="H501" s="1">
        <v>45370</v>
      </c>
      <c r="I501" s="4">
        <f>+VLOOKUP(C:C,[1]sheet1!$E:$N,10,0)</f>
        <v>45688.449788854166</v>
      </c>
      <c r="J501">
        <v>44630</v>
      </c>
      <c r="K501" t="s">
        <v>6024</v>
      </c>
      <c r="L501" t="s">
        <v>6060</v>
      </c>
      <c r="M501" t="s">
        <v>6081</v>
      </c>
      <c r="N501" t="s">
        <v>6081</v>
      </c>
      <c r="O501" t="s">
        <v>6107</v>
      </c>
      <c r="P501">
        <v>35</v>
      </c>
      <c r="Q501">
        <v>60</v>
      </c>
      <c r="R501">
        <v>150</v>
      </c>
      <c r="T501">
        <v>0</v>
      </c>
      <c r="U501">
        <v>0</v>
      </c>
      <c r="V501">
        <v>263</v>
      </c>
      <c r="W501">
        <v>0</v>
      </c>
      <c r="X501">
        <v>0</v>
      </c>
      <c r="Y501">
        <v>0</v>
      </c>
      <c r="Z501">
        <v>0</v>
      </c>
      <c r="AA501">
        <v>2</v>
      </c>
      <c r="AB501">
        <v>0</v>
      </c>
      <c r="AC501">
        <v>0</v>
      </c>
      <c r="AD501">
        <v>322</v>
      </c>
      <c r="AE501">
        <v>0</v>
      </c>
      <c r="AF501">
        <v>22</v>
      </c>
      <c r="AG501">
        <v>0</v>
      </c>
      <c r="AH501">
        <v>4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</row>
    <row r="502" spans="1:40" x14ac:dyDescent="0.3">
      <c r="A502" t="s">
        <v>19</v>
      </c>
      <c r="B502" t="s">
        <v>20</v>
      </c>
      <c r="C502" t="s">
        <v>525</v>
      </c>
      <c r="D502">
        <v>2</v>
      </c>
      <c r="E502" t="s">
        <v>5876</v>
      </c>
      <c r="F502" t="s">
        <v>5843</v>
      </c>
      <c r="G502" s="5" t="s">
        <v>5847</v>
      </c>
      <c r="H502" s="1">
        <v>45370</v>
      </c>
      <c r="I502" s="4">
        <f>+VLOOKUP(C:C,[1]sheet1!$E:$N,10,0)</f>
        <v>45688.454652511573</v>
      </c>
      <c r="J502">
        <v>44630</v>
      </c>
      <c r="K502" t="s">
        <v>6024</v>
      </c>
      <c r="L502" t="s">
        <v>6060</v>
      </c>
      <c r="M502" t="s">
        <v>6081</v>
      </c>
      <c r="N502" t="s">
        <v>6081</v>
      </c>
      <c r="O502" t="s">
        <v>6107</v>
      </c>
      <c r="P502">
        <v>35</v>
      </c>
      <c r="Q502">
        <v>60</v>
      </c>
      <c r="R502">
        <v>150</v>
      </c>
      <c r="T502">
        <v>0</v>
      </c>
      <c r="U502">
        <v>0</v>
      </c>
      <c r="V502">
        <v>263</v>
      </c>
      <c r="W502">
        <v>0</v>
      </c>
      <c r="X502">
        <v>0</v>
      </c>
      <c r="Y502">
        <v>0</v>
      </c>
      <c r="Z502">
        <v>0</v>
      </c>
      <c r="AA502">
        <v>2</v>
      </c>
      <c r="AB502">
        <v>0</v>
      </c>
      <c r="AC502">
        <v>0</v>
      </c>
      <c r="AD502">
        <v>322</v>
      </c>
      <c r="AE502">
        <v>0</v>
      </c>
      <c r="AF502">
        <v>22</v>
      </c>
      <c r="AG502">
        <v>0</v>
      </c>
      <c r="AH502">
        <v>4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</row>
    <row r="503" spans="1:40" x14ac:dyDescent="0.3">
      <c r="A503" t="s">
        <v>19</v>
      </c>
      <c r="B503" t="s">
        <v>20</v>
      </c>
      <c r="C503" t="s">
        <v>526</v>
      </c>
      <c r="D503">
        <v>1</v>
      </c>
      <c r="E503" t="s">
        <v>5876</v>
      </c>
      <c r="F503" t="s">
        <v>5715</v>
      </c>
      <c r="G503" s="5" t="s">
        <v>5704</v>
      </c>
      <c r="H503" s="1">
        <v>45649</v>
      </c>
      <c r="I503" s="4">
        <f>+VLOOKUP(C:C,[1]sheet1!$E:$N,10,0)</f>
        <v>45784.35022734954</v>
      </c>
      <c r="J503">
        <v>46173</v>
      </c>
      <c r="K503" t="s">
        <v>6024</v>
      </c>
      <c r="L503" t="s">
        <v>6060</v>
      </c>
      <c r="M503" t="s">
        <v>6081</v>
      </c>
      <c r="N503" t="s">
        <v>6081</v>
      </c>
      <c r="O503" t="s">
        <v>6107</v>
      </c>
      <c r="P503">
        <v>57.15</v>
      </c>
      <c r="Q503">
        <v>90</v>
      </c>
      <c r="R503">
        <v>110</v>
      </c>
      <c r="T503">
        <v>0</v>
      </c>
      <c r="U503">
        <v>0</v>
      </c>
      <c r="V503">
        <v>132</v>
      </c>
      <c r="W503">
        <v>0</v>
      </c>
      <c r="X503">
        <v>1</v>
      </c>
      <c r="Y503">
        <v>0</v>
      </c>
      <c r="Z503">
        <v>0</v>
      </c>
      <c r="AA503">
        <v>1</v>
      </c>
      <c r="AB503">
        <v>0</v>
      </c>
      <c r="AC503">
        <v>0</v>
      </c>
      <c r="AD503">
        <v>197</v>
      </c>
      <c r="AE503">
        <v>0</v>
      </c>
      <c r="AF503">
        <v>0</v>
      </c>
      <c r="AG503">
        <v>0</v>
      </c>
      <c r="AH503">
        <v>0</v>
      </c>
      <c r="AI503">
        <v>1</v>
      </c>
      <c r="AJ503">
        <v>2</v>
      </c>
      <c r="AK503">
        <v>0</v>
      </c>
      <c r="AL503">
        <v>0</v>
      </c>
      <c r="AM503">
        <v>0</v>
      </c>
      <c r="AN503">
        <v>0</v>
      </c>
    </row>
    <row r="504" spans="1:40" x14ac:dyDescent="0.3">
      <c r="A504" t="s">
        <v>19</v>
      </c>
      <c r="B504" t="s">
        <v>20</v>
      </c>
      <c r="C504" t="s">
        <v>527</v>
      </c>
      <c r="D504">
        <v>1</v>
      </c>
      <c r="E504" t="s">
        <v>5877</v>
      </c>
      <c r="F504" t="s">
        <v>5925</v>
      </c>
      <c r="G504" s="5" t="s">
        <v>5680</v>
      </c>
      <c r="H504" s="1">
        <v>45446</v>
      </c>
      <c r="I504" s="4">
        <f>+VLOOKUP(C:C,[1]sheet1!$E:$N,10,0)</f>
        <v>45663.684680474536</v>
      </c>
      <c r="J504">
        <v>13637</v>
      </c>
      <c r="K504" t="s">
        <v>6024</v>
      </c>
      <c r="L504" t="s">
        <v>6060</v>
      </c>
      <c r="M504" t="s">
        <v>6081</v>
      </c>
      <c r="N504" t="s">
        <v>6081</v>
      </c>
      <c r="O504" t="s">
        <v>6107</v>
      </c>
      <c r="P504">
        <v>82.55</v>
      </c>
      <c r="Q504">
        <v>330</v>
      </c>
      <c r="R504">
        <v>290</v>
      </c>
      <c r="T504">
        <v>0</v>
      </c>
      <c r="U504">
        <v>0</v>
      </c>
      <c r="V504">
        <v>197</v>
      </c>
      <c r="W504">
        <v>0</v>
      </c>
      <c r="X504">
        <v>2</v>
      </c>
      <c r="Y504">
        <v>0</v>
      </c>
      <c r="Z504">
        <v>0</v>
      </c>
      <c r="AA504">
        <v>1</v>
      </c>
      <c r="AB504">
        <v>0</v>
      </c>
      <c r="AC504">
        <v>0</v>
      </c>
      <c r="AD504">
        <v>317</v>
      </c>
      <c r="AE504">
        <v>0</v>
      </c>
      <c r="AF504">
        <v>19</v>
      </c>
      <c r="AG504">
        <v>0</v>
      </c>
      <c r="AH504">
        <v>0</v>
      </c>
      <c r="AI504">
        <v>1</v>
      </c>
      <c r="AJ504">
        <v>0</v>
      </c>
      <c r="AK504">
        <v>0</v>
      </c>
      <c r="AL504">
        <v>0</v>
      </c>
      <c r="AM504">
        <v>0</v>
      </c>
      <c r="AN504">
        <v>0</v>
      </c>
    </row>
    <row r="505" spans="1:40" x14ac:dyDescent="0.3">
      <c r="A505" t="s">
        <v>19</v>
      </c>
      <c r="B505" t="s">
        <v>20</v>
      </c>
      <c r="C505" t="s">
        <v>528</v>
      </c>
      <c r="D505">
        <v>3</v>
      </c>
      <c r="E505" t="s">
        <v>5877</v>
      </c>
      <c r="F505" t="s">
        <v>5928</v>
      </c>
      <c r="G505" s="5" t="s">
        <v>5737</v>
      </c>
      <c r="H505" s="1">
        <v>45432</v>
      </c>
      <c r="I505" s="4">
        <f>+VLOOKUP(C:C,[1]sheet1!$E:$N,10,0)</f>
        <v>45677.638203356481</v>
      </c>
      <c r="J505">
        <v>13637</v>
      </c>
      <c r="K505" t="s">
        <v>6024</v>
      </c>
      <c r="L505" t="s">
        <v>6060</v>
      </c>
      <c r="M505" t="s">
        <v>6081</v>
      </c>
      <c r="N505" t="s">
        <v>6081</v>
      </c>
      <c r="O505" t="s">
        <v>6107</v>
      </c>
      <c r="P505">
        <v>82.55</v>
      </c>
      <c r="Q505">
        <v>330</v>
      </c>
      <c r="R505">
        <v>290</v>
      </c>
      <c r="T505">
        <v>0</v>
      </c>
      <c r="U505">
        <v>0</v>
      </c>
      <c r="V505">
        <v>223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303</v>
      </c>
      <c r="AE505">
        <v>0</v>
      </c>
      <c r="AF505">
        <v>24</v>
      </c>
      <c r="AG505">
        <v>0</v>
      </c>
      <c r="AH505">
        <v>0</v>
      </c>
      <c r="AI505">
        <v>1</v>
      </c>
      <c r="AJ505">
        <v>0</v>
      </c>
      <c r="AK505">
        <v>0</v>
      </c>
      <c r="AL505">
        <v>0</v>
      </c>
      <c r="AM505">
        <v>0</v>
      </c>
      <c r="AN505">
        <v>0</v>
      </c>
    </row>
    <row r="506" spans="1:40" x14ac:dyDescent="0.3">
      <c r="A506" t="s">
        <v>19</v>
      </c>
      <c r="B506" t="s">
        <v>20</v>
      </c>
      <c r="C506" t="s">
        <v>529</v>
      </c>
      <c r="D506">
        <v>5</v>
      </c>
      <c r="E506" t="s">
        <v>5877</v>
      </c>
      <c r="F506" t="s">
        <v>5676</v>
      </c>
      <c r="G506" s="5" t="s">
        <v>5994</v>
      </c>
      <c r="H506" s="1">
        <v>45447</v>
      </c>
      <c r="I506" s="4">
        <f>+VLOOKUP(C:C,[1]sheet1!$E:$N,10,0)</f>
        <v>45694.454147766206</v>
      </c>
      <c r="J506">
        <v>32815</v>
      </c>
      <c r="K506" t="s">
        <v>6037</v>
      </c>
      <c r="L506" t="s">
        <v>6068</v>
      </c>
      <c r="M506" t="s">
        <v>6091</v>
      </c>
      <c r="N506" t="s">
        <v>6091</v>
      </c>
      <c r="O506" t="s">
        <v>6107</v>
      </c>
      <c r="P506">
        <v>82.55</v>
      </c>
      <c r="Q506">
        <v>300</v>
      </c>
      <c r="R506">
        <v>730</v>
      </c>
      <c r="T506">
        <v>0</v>
      </c>
      <c r="U506">
        <v>0</v>
      </c>
      <c r="V506">
        <v>273</v>
      </c>
      <c r="W506">
        <v>0</v>
      </c>
      <c r="X506">
        <v>0</v>
      </c>
      <c r="Y506">
        <v>0</v>
      </c>
      <c r="Z506">
        <v>0</v>
      </c>
      <c r="AA506">
        <v>1</v>
      </c>
      <c r="AB506">
        <v>0</v>
      </c>
      <c r="AC506">
        <v>0</v>
      </c>
      <c r="AD506">
        <v>241</v>
      </c>
      <c r="AE506">
        <v>0</v>
      </c>
      <c r="AF506">
        <v>14</v>
      </c>
      <c r="AG506">
        <v>0</v>
      </c>
      <c r="AH506">
        <v>0</v>
      </c>
      <c r="AI506">
        <v>1</v>
      </c>
      <c r="AJ506">
        <v>5</v>
      </c>
      <c r="AK506">
        <v>0</v>
      </c>
      <c r="AL506">
        <v>0</v>
      </c>
      <c r="AM506">
        <v>0</v>
      </c>
      <c r="AN506">
        <v>1</v>
      </c>
    </row>
    <row r="507" spans="1:40" x14ac:dyDescent="0.3">
      <c r="A507" t="s">
        <v>19</v>
      </c>
      <c r="B507" t="s">
        <v>20</v>
      </c>
      <c r="C507" t="s">
        <v>530</v>
      </c>
      <c r="D507">
        <v>5</v>
      </c>
      <c r="E507" t="s">
        <v>5877</v>
      </c>
      <c r="F507" t="s">
        <v>5944</v>
      </c>
      <c r="G507" s="5" t="s">
        <v>5994</v>
      </c>
      <c r="H507" s="1">
        <v>45431</v>
      </c>
      <c r="I507" s="4">
        <f>+VLOOKUP(C:C,[1]sheet1!$E:$N,10,0)</f>
        <v>45694.453524537035</v>
      </c>
      <c r="J507">
        <v>32815</v>
      </c>
      <c r="K507" t="s">
        <v>6037</v>
      </c>
      <c r="L507" t="s">
        <v>6068</v>
      </c>
      <c r="M507" t="s">
        <v>6091</v>
      </c>
      <c r="N507" t="s">
        <v>6091</v>
      </c>
      <c r="O507" t="s">
        <v>6107</v>
      </c>
      <c r="P507">
        <v>165.1</v>
      </c>
      <c r="Q507">
        <v>280</v>
      </c>
      <c r="R507">
        <v>800</v>
      </c>
      <c r="T507">
        <v>0</v>
      </c>
      <c r="U507">
        <v>0</v>
      </c>
      <c r="V507">
        <v>357</v>
      </c>
      <c r="W507">
        <v>0</v>
      </c>
      <c r="X507">
        <v>0</v>
      </c>
      <c r="Y507">
        <v>0</v>
      </c>
      <c r="Z507">
        <v>0</v>
      </c>
      <c r="AA507">
        <v>1</v>
      </c>
      <c r="AB507">
        <v>0</v>
      </c>
      <c r="AC507">
        <v>0</v>
      </c>
      <c r="AD507">
        <v>56</v>
      </c>
      <c r="AE507">
        <v>0</v>
      </c>
      <c r="AF507">
        <v>17</v>
      </c>
      <c r="AG507">
        <v>0</v>
      </c>
      <c r="AH507">
        <v>0</v>
      </c>
      <c r="AI507">
        <v>1</v>
      </c>
      <c r="AJ507">
        <v>5</v>
      </c>
      <c r="AK507">
        <v>0</v>
      </c>
      <c r="AL507">
        <v>0</v>
      </c>
      <c r="AM507">
        <v>0</v>
      </c>
      <c r="AN507">
        <v>1</v>
      </c>
    </row>
    <row r="508" spans="1:40" x14ac:dyDescent="0.3">
      <c r="A508" t="s">
        <v>19</v>
      </c>
      <c r="B508" t="s">
        <v>20</v>
      </c>
      <c r="C508" t="s">
        <v>531</v>
      </c>
      <c r="D508">
        <v>1</v>
      </c>
      <c r="E508" t="s">
        <v>5877</v>
      </c>
      <c r="F508" t="s">
        <v>5911</v>
      </c>
      <c r="G508" s="5" t="s">
        <v>5974</v>
      </c>
      <c r="H508" s="1">
        <v>45405</v>
      </c>
      <c r="I508" s="4">
        <f>+VLOOKUP(C:C,[1]sheet1!$E:$N,10,0)</f>
        <v>45691.414804166663</v>
      </c>
      <c r="J508">
        <v>34388</v>
      </c>
      <c r="K508" t="s">
        <v>6037</v>
      </c>
      <c r="L508" t="s">
        <v>6068</v>
      </c>
      <c r="M508" t="s">
        <v>6091</v>
      </c>
      <c r="N508" t="s">
        <v>6091</v>
      </c>
      <c r="O508" t="s">
        <v>6107</v>
      </c>
      <c r="P508">
        <v>153</v>
      </c>
      <c r="Q508">
        <v>450</v>
      </c>
      <c r="R508">
        <v>1050</v>
      </c>
      <c r="T508">
        <v>0</v>
      </c>
      <c r="U508">
        <v>0</v>
      </c>
      <c r="V508">
        <v>259</v>
      </c>
      <c r="W508">
        <v>0</v>
      </c>
      <c r="X508">
        <v>0</v>
      </c>
      <c r="Y508">
        <v>0</v>
      </c>
      <c r="Z508">
        <v>0</v>
      </c>
      <c r="AA508">
        <v>2</v>
      </c>
      <c r="AB508">
        <v>0</v>
      </c>
      <c r="AC508">
        <v>0</v>
      </c>
      <c r="AD508">
        <v>289</v>
      </c>
      <c r="AE508">
        <v>0</v>
      </c>
      <c r="AF508">
        <v>10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</row>
    <row r="509" spans="1:40" x14ac:dyDescent="0.3">
      <c r="A509" t="s">
        <v>19</v>
      </c>
      <c r="B509" t="s">
        <v>20</v>
      </c>
      <c r="C509" t="s">
        <v>532</v>
      </c>
      <c r="D509">
        <v>1</v>
      </c>
      <c r="E509" t="s">
        <v>5877</v>
      </c>
      <c r="F509" t="s">
        <v>5905</v>
      </c>
      <c r="G509" s="5" t="s">
        <v>5994</v>
      </c>
      <c r="H509" s="1">
        <v>45401</v>
      </c>
      <c r="I509" s="4">
        <f>+VLOOKUP(C:C,[1]sheet1!$E:$N,10,0)</f>
        <v>45714.712236261577</v>
      </c>
      <c r="J509">
        <v>34388</v>
      </c>
      <c r="K509" t="s">
        <v>6037</v>
      </c>
      <c r="L509" t="s">
        <v>6068</v>
      </c>
      <c r="M509" t="s">
        <v>6091</v>
      </c>
      <c r="N509" t="s">
        <v>6091</v>
      </c>
      <c r="O509" t="s">
        <v>6107</v>
      </c>
      <c r="P509">
        <v>165.1</v>
      </c>
      <c r="Q509">
        <v>350</v>
      </c>
      <c r="R509">
        <v>960</v>
      </c>
      <c r="T509">
        <v>0</v>
      </c>
      <c r="U509">
        <v>0</v>
      </c>
      <c r="V509">
        <v>289</v>
      </c>
      <c r="W509">
        <v>0</v>
      </c>
      <c r="X509">
        <v>0</v>
      </c>
      <c r="Y509">
        <v>0</v>
      </c>
      <c r="Z509">
        <v>0</v>
      </c>
      <c r="AA509">
        <v>2</v>
      </c>
      <c r="AB509">
        <v>0</v>
      </c>
      <c r="AC509">
        <v>0</v>
      </c>
      <c r="AD509">
        <v>264</v>
      </c>
      <c r="AE509">
        <v>0</v>
      </c>
      <c r="AF509">
        <v>0</v>
      </c>
      <c r="AG509">
        <v>0</v>
      </c>
      <c r="AH509">
        <v>0</v>
      </c>
      <c r="AI509">
        <v>1</v>
      </c>
      <c r="AJ509">
        <v>1</v>
      </c>
      <c r="AK509">
        <v>0</v>
      </c>
      <c r="AL509">
        <v>0</v>
      </c>
      <c r="AM509">
        <v>0</v>
      </c>
      <c r="AN509">
        <v>2</v>
      </c>
    </row>
    <row r="510" spans="1:40" x14ac:dyDescent="0.3">
      <c r="A510" t="s">
        <v>19</v>
      </c>
      <c r="B510" t="s">
        <v>20</v>
      </c>
      <c r="C510" t="s">
        <v>533</v>
      </c>
      <c r="D510">
        <v>1</v>
      </c>
      <c r="E510" t="s">
        <v>5877</v>
      </c>
      <c r="F510" t="s">
        <v>5945</v>
      </c>
      <c r="G510" s="5" t="s">
        <v>5754</v>
      </c>
      <c r="H510" s="1">
        <v>45414</v>
      </c>
      <c r="I510" s="4">
        <f>+VLOOKUP(C:C,[1]sheet1!$E:$N,10,0)</f>
        <v>45688.713979131942</v>
      </c>
      <c r="J510">
        <v>19888</v>
      </c>
      <c r="K510" t="s">
        <v>6024</v>
      </c>
      <c r="L510" t="s">
        <v>6060</v>
      </c>
      <c r="M510" t="s">
        <v>6081</v>
      </c>
      <c r="N510" t="s">
        <v>6081</v>
      </c>
      <c r="O510" t="s">
        <v>6107</v>
      </c>
      <c r="P510">
        <v>101.6</v>
      </c>
      <c r="Q510">
        <v>150</v>
      </c>
      <c r="R510">
        <v>540</v>
      </c>
      <c r="T510">
        <v>0</v>
      </c>
      <c r="U510">
        <v>0</v>
      </c>
      <c r="V510">
        <v>207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285</v>
      </c>
      <c r="AE510">
        <v>0</v>
      </c>
      <c r="AF510">
        <v>7</v>
      </c>
      <c r="AG510">
        <v>0</v>
      </c>
      <c r="AH510">
        <v>0</v>
      </c>
      <c r="AI510">
        <v>1</v>
      </c>
      <c r="AJ510">
        <v>1</v>
      </c>
      <c r="AK510">
        <v>0</v>
      </c>
      <c r="AL510">
        <v>0</v>
      </c>
      <c r="AM510">
        <v>0</v>
      </c>
      <c r="AN510">
        <v>0</v>
      </c>
    </row>
    <row r="511" spans="1:40" x14ac:dyDescent="0.3">
      <c r="A511" t="s">
        <v>19</v>
      </c>
      <c r="B511" t="s">
        <v>20</v>
      </c>
      <c r="C511" t="s">
        <v>534</v>
      </c>
      <c r="D511">
        <v>1</v>
      </c>
      <c r="E511" t="s">
        <v>5877</v>
      </c>
      <c r="F511" t="s">
        <v>5926</v>
      </c>
      <c r="G511" s="5" t="s">
        <v>5994</v>
      </c>
      <c r="H511" s="1">
        <v>45397</v>
      </c>
      <c r="I511" s="4">
        <f>+VLOOKUP(C:C,[1]sheet1!$E:$N,10,0)</f>
        <v>45826.479332025461</v>
      </c>
      <c r="J511">
        <v>22089</v>
      </c>
      <c r="K511" t="s">
        <v>6037</v>
      </c>
      <c r="L511" t="s">
        <v>6068</v>
      </c>
      <c r="M511" t="s">
        <v>6091</v>
      </c>
      <c r="N511" t="s">
        <v>6091</v>
      </c>
      <c r="O511" t="s">
        <v>6107</v>
      </c>
      <c r="P511">
        <v>63.5</v>
      </c>
      <c r="Q511">
        <v>580</v>
      </c>
      <c r="R511">
        <v>1330</v>
      </c>
      <c r="T511">
        <v>0</v>
      </c>
      <c r="U511">
        <v>0</v>
      </c>
      <c r="V511">
        <v>406</v>
      </c>
      <c r="W511">
        <v>0</v>
      </c>
      <c r="X511">
        <v>1</v>
      </c>
      <c r="Y511">
        <v>0</v>
      </c>
      <c r="Z511">
        <v>0</v>
      </c>
      <c r="AA511">
        <v>2</v>
      </c>
      <c r="AB511">
        <v>0</v>
      </c>
      <c r="AC511">
        <v>2</v>
      </c>
      <c r="AD511">
        <v>155</v>
      </c>
      <c r="AE511">
        <v>0</v>
      </c>
      <c r="AF511">
        <v>19</v>
      </c>
      <c r="AG511">
        <v>0</v>
      </c>
      <c r="AH511">
        <v>0</v>
      </c>
      <c r="AI511">
        <v>1</v>
      </c>
      <c r="AJ511">
        <v>0</v>
      </c>
      <c r="AK511">
        <v>0</v>
      </c>
      <c r="AL511">
        <v>0</v>
      </c>
      <c r="AM511">
        <v>0</v>
      </c>
      <c r="AN511">
        <v>0</v>
      </c>
    </row>
    <row r="512" spans="1:40" x14ac:dyDescent="0.3">
      <c r="A512" t="s">
        <v>19</v>
      </c>
      <c r="B512" t="s">
        <v>20</v>
      </c>
      <c r="C512" t="s">
        <v>535</v>
      </c>
      <c r="D512">
        <v>1</v>
      </c>
      <c r="E512" t="s">
        <v>5877</v>
      </c>
      <c r="F512" t="s">
        <v>5838</v>
      </c>
      <c r="G512" s="5" t="s">
        <v>5733</v>
      </c>
      <c r="H512" s="1">
        <v>45469</v>
      </c>
      <c r="I512" s="4">
        <f>+VLOOKUP(C:C,[1]sheet1!$E:$N,10,0)</f>
        <v>45687.626355902779</v>
      </c>
      <c r="J512">
        <v>46557</v>
      </c>
      <c r="K512" t="s">
        <v>6037</v>
      </c>
      <c r="L512" t="s">
        <v>6068</v>
      </c>
      <c r="M512" t="s">
        <v>6091</v>
      </c>
      <c r="N512" t="s">
        <v>6091</v>
      </c>
      <c r="O512" t="s">
        <v>6107</v>
      </c>
      <c r="P512">
        <v>95</v>
      </c>
      <c r="Q512">
        <v>570</v>
      </c>
      <c r="R512">
        <v>700</v>
      </c>
      <c r="T512">
        <v>0</v>
      </c>
      <c r="U512">
        <v>0</v>
      </c>
      <c r="V512">
        <v>205</v>
      </c>
      <c r="W512">
        <v>0</v>
      </c>
      <c r="X512">
        <v>0</v>
      </c>
      <c r="Y512">
        <v>0</v>
      </c>
      <c r="Z512">
        <v>0</v>
      </c>
      <c r="AA512">
        <v>1</v>
      </c>
      <c r="AB512">
        <v>0</v>
      </c>
      <c r="AC512">
        <v>0</v>
      </c>
      <c r="AD512">
        <v>292</v>
      </c>
      <c r="AE512">
        <v>0</v>
      </c>
      <c r="AF512">
        <v>14</v>
      </c>
      <c r="AG512">
        <v>0</v>
      </c>
      <c r="AH512">
        <v>1</v>
      </c>
      <c r="AI512">
        <v>1</v>
      </c>
      <c r="AJ512">
        <v>0</v>
      </c>
      <c r="AK512">
        <v>0</v>
      </c>
      <c r="AL512">
        <v>0</v>
      </c>
      <c r="AM512">
        <v>0</v>
      </c>
      <c r="AN512">
        <v>0</v>
      </c>
    </row>
    <row r="513" spans="1:40" x14ac:dyDescent="0.3">
      <c r="A513" t="s">
        <v>19</v>
      </c>
      <c r="B513" t="s">
        <v>20</v>
      </c>
      <c r="C513" t="s">
        <v>536</v>
      </c>
      <c r="D513">
        <v>1</v>
      </c>
      <c r="E513" t="s">
        <v>5877</v>
      </c>
      <c r="F513" t="s">
        <v>5946</v>
      </c>
      <c r="G513" s="5" t="s">
        <v>5756</v>
      </c>
      <c r="H513" s="1">
        <v>45547</v>
      </c>
      <c r="I513" s="4">
        <f>+VLOOKUP(C:C,[1]sheet1!$E:$N,10,0)</f>
        <v>45779.463529780092</v>
      </c>
      <c r="J513">
        <v>46557</v>
      </c>
      <c r="K513" t="s">
        <v>6037</v>
      </c>
      <c r="L513" t="s">
        <v>6068</v>
      </c>
      <c r="M513" t="s">
        <v>6091</v>
      </c>
      <c r="N513" t="s">
        <v>6091</v>
      </c>
      <c r="O513" t="s">
        <v>6107</v>
      </c>
      <c r="P513">
        <v>165.1</v>
      </c>
      <c r="Q513">
        <v>870</v>
      </c>
      <c r="R513">
        <v>970</v>
      </c>
      <c r="T513">
        <v>0</v>
      </c>
      <c r="U513">
        <v>0</v>
      </c>
      <c r="V513">
        <v>190</v>
      </c>
      <c r="W513">
        <v>0</v>
      </c>
      <c r="X513">
        <v>2</v>
      </c>
      <c r="Y513">
        <v>0</v>
      </c>
      <c r="Z513">
        <v>0</v>
      </c>
      <c r="AA513">
        <v>1</v>
      </c>
      <c r="AB513">
        <v>0</v>
      </c>
      <c r="AC513">
        <v>0</v>
      </c>
      <c r="AD513">
        <v>201</v>
      </c>
      <c r="AE513">
        <v>0</v>
      </c>
      <c r="AF513">
        <v>0</v>
      </c>
      <c r="AG513">
        <v>0</v>
      </c>
      <c r="AH513">
        <v>1</v>
      </c>
      <c r="AI513">
        <v>241</v>
      </c>
      <c r="AJ513">
        <v>0</v>
      </c>
      <c r="AK513">
        <v>0</v>
      </c>
      <c r="AL513">
        <v>0</v>
      </c>
      <c r="AM513">
        <v>0</v>
      </c>
      <c r="AN513">
        <v>40</v>
      </c>
    </row>
    <row r="514" spans="1:40" x14ac:dyDescent="0.3">
      <c r="A514" t="s">
        <v>19</v>
      </c>
      <c r="B514" t="s">
        <v>20</v>
      </c>
      <c r="C514" t="s">
        <v>537</v>
      </c>
      <c r="D514">
        <v>1</v>
      </c>
      <c r="E514" t="s">
        <v>5877</v>
      </c>
      <c r="F514" t="s">
        <v>5818</v>
      </c>
      <c r="G514" s="5" t="s">
        <v>5994</v>
      </c>
      <c r="H514" s="1">
        <v>45455</v>
      </c>
      <c r="I514" s="4">
        <f>+VLOOKUP(C:C,[1]sheet1!$E:$N,10,0)</f>
        <v>45757.738932372682</v>
      </c>
      <c r="J514">
        <v>34388</v>
      </c>
      <c r="K514" t="s">
        <v>6024</v>
      </c>
      <c r="L514" t="s">
        <v>6060</v>
      </c>
      <c r="M514" t="s">
        <v>6081</v>
      </c>
      <c r="N514" t="s">
        <v>6081</v>
      </c>
      <c r="O514" t="s">
        <v>6107</v>
      </c>
      <c r="P514">
        <v>89</v>
      </c>
      <c r="Q514">
        <v>710</v>
      </c>
      <c r="R514">
        <v>780</v>
      </c>
      <c r="T514">
        <v>0</v>
      </c>
      <c r="U514">
        <v>0</v>
      </c>
      <c r="V514">
        <v>277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220</v>
      </c>
      <c r="AE514">
        <v>0</v>
      </c>
      <c r="AF514">
        <v>0</v>
      </c>
      <c r="AG514">
        <v>0</v>
      </c>
      <c r="AH514">
        <v>2</v>
      </c>
      <c r="AI514">
        <v>1</v>
      </c>
      <c r="AJ514">
        <v>0</v>
      </c>
      <c r="AK514">
        <v>0</v>
      </c>
      <c r="AL514">
        <v>0</v>
      </c>
      <c r="AM514">
        <v>0</v>
      </c>
      <c r="AN514">
        <v>27</v>
      </c>
    </row>
    <row r="515" spans="1:40" x14ac:dyDescent="0.3">
      <c r="A515" t="s">
        <v>19</v>
      </c>
      <c r="B515" t="s">
        <v>20</v>
      </c>
      <c r="C515" t="s">
        <v>538</v>
      </c>
      <c r="D515">
        <v>1</v>
      </c>
      <c r="E515" t="s">
        <v>5877</v>
      </c>
      <c r="F515" t="s">
        <v>5947</v>
      </c>
      <c r="G515" s="5" t="s">
        <v>5702</v>
      </c>
      <c r="H515" s="1">
        <v>45529</v>
      </c>
      <c r="I515" s="4">
        <f>+VLOOKUP(C:C,[1]sheet1!$E:$N,10,0)</f>
        <v>45735.366104629633</v>
      </c>
      <c r="J515">
        <v>34388</v>
      </c>
      <c r="K515" t="s">
        <v>6037</v>
      </c>
      <c r="L515" t="s">
        <v>6068</v>
      </c>
      <c r="M515" t="s">
        <v>6091</v>
      </c>
      <c r="N515" t="s">
        <v>6091</v>
      </c>
      <c r="O515" t="s">
        <v>6107</v>
      </c>
      <c r="P515">
        <v>95</v>
      </c>
      <c r="Q515">
        <v>560</v>
      </c>
      <c r="R515">
        <v>700</v>
      </c>
      <c r="T515">
        <v>0</v>
      </c>
      <c r="U515">
        <v>0</v>
      </c>
      <c r="V515">
        <v>190</v>
      </c>
      <c r="W515">
        <v>0</v>
      </c>
      <c r="X515">
        <v>0</v>
      </c>
      <c r="Y515">
        <v>0</v>
      </c>
      <c r="Z515">
        <v>0</v>
      </c>
      <c r="AA515">
        <v>1</v>
      </c>
      <c r="AB515">
        <v>0</v>
      </c>
      <c r="AC515">
        <v>0</v>
      </c>
      <c r="AD515">
        <v>243</v>
      </c>
      <c r="AE515">
        <v>0</v>
      </c>
      <c r="AF515">
        <v>19</v>
      </c>
      <c r="AG515">
        <v>0</v>
      </c>
      <c r="AH515">
        <v>0</v>
      </c>
      <c r="AI515">
        <v>1</v>
      </c>
      <c r="AJ515">
        <v>0</v>
      </c>
      <c r="AK515">
        <v>0</v>
      </c>
      <c r="AL515">
        <v>0</v>
      </c>
      <c r="AM515">
        <v>0</v>
      </c>
      <c r="AN515">
        <v>0</v>
      </c>
    </row>
    <row r="516" spans="1:40" x14ac:dyDescent="0.3">
      <c r="A516" t="s">
        <v>19</v>
      </c>
      <c r="B516" t="s">
        <v>20</v>
      </c>
      <c r="C516" t="s">
        <v>539</v>
      </c>
      <c r="D516">
        <v>1</v>
      </c>
      <c r="E516" t="s">
        <v>5877</v>
      </c>
      <c r="F516" t="s">
        <v>5947</v>
      </c>
      <c r="G516" s="5" t="s">
        <v>5702</v>
      </c>
      <c r="H516" s="1">
        <v>45529</v>
      </c>
      <c r="I516" s="4">
        <f>+VLOOKUP(C:C,[1]sheet1!$E:$N,10,0)</f>
        <v>45744.667607094911</v>
      </c>
      <c r="J516">
        <v>34388</v>
      </c>
      <c r="K516" t="s">
        <v>6037</v>
      </c>
      <c r="L516" t="s">
        <v>6068</v>
      </c>
      <c r="M516" t="s">
        <v>6091</v>
      </c>
      <c r="N516" t="s">
        <v>6091</v>
      </c>
      <c r="O516" t="s">
        <v>6107</v>
      </c>
      <c r="P516">
        <v>95</v>
      </c>
      <c r="Q516">
        <v>550</v>
      </c>
      <c r="R516">
        <v>700</v>
      </c>
      <c r="T516">
        <v>0</v>
      </c>
      <c r="U516">
        <v>0</v>
      </c>
      <c r="V516">
        <v>212</v>
      </c>
      <c r="W516">
        <v>0</v>
      </c>
      <c r="X516">
        <v>0</v>
      </c>
      <c r="Y516">
        <v>0</v>
      </c>
      <c r="Z516">
        <v>0</v>
      </c>
      <c r="AA516">
        <v>1</v>
      </c>
      <c r="AB516">
        <v>0</v>
      </c>
      <c r="AC516">
        <v>0</v>
      </c>
      <c r="AD516">
        <v>224</v>
      </c>
      <c r="AE516">
        <v>0</v>
      </c>
      <c r="AF516">
        <v>8</v>
      </c>
      <c r="AG516">
        <v>0</v>
      </c>
      <c r="AH516">
        <v>8</v>
      </c>
      <c r="AI516">
        <v>1</v>
      </c>
      <c r="AJ516">
        <v>0</v>
      </c>
      <c r="AK516">
        <v>0</v>
      </c>
      <c r="AL516">
        <v>0</v>
      </c>
      <c r="AM516">
        <v>0</v>
      </c>
      <c r="AN516">
        <v>0</v>
      </c>
    </row>
    <row r="517" spans="1:40" x14ac:dyDescent="0.3">
      <c r="A517" t="s">
        <v>19</v>
      </c>
      <c r="B517" t="s">
        <v>20</v>
      </c>
      <c r="C517" t="s">
        <v>540</v>
      </c>
      <c r="D517">
        <v>2</v>
      </c>
      <c r="E517" t="s">
        <v>5877</v>
      </c>
      <c r="F517" t="s">
        <v>5818</v>
      </c>
      <c r="G517" s="5" t="s">
        <v>5680</v>
      </c>
      <c r="H517" s="1">
        <v>45455</v>
      </c>
      <c r="I517" s="4">
        <f>+VLOOKUP(C:C,[1]sheet1!$E:$N,10,0)</f>
        <v>45688.485087118053</v>
      </c>
      <c r="J517">
        <v>22089</v>
      </c>
      <c r="K517" t="s">
        <v>6037</v>
      </c>
      <c r="L517" t="s">
        <v>6068</v>
      </c>
      <c r="M517" t="s">
        <v>6091</v>
      </c>
      <c r="N517" t="s">
        <v>6091</v>
      </c>
      <c r="O517" t="s">
        <v>6107</v>
      </c>
      <c r="P517">
        <v>127</v>
      </c>
      <c r="Q517">
        <v>750</v>
      </c>
      <c r="R517">
        <v>2030</v>
      </c>
      <c r="T517">
        <v>0</v>
      </c>
      <c r="U517">
        <v>0</v>
      </c>
      <c r="V517">
        <v>259</v>
      </c>
      <c r="W517">
        <v>0</v>
      </c>
      <c r="X517">
        <v>0</v>
      </c>
      <c r="Y517">
        <v>0</v>
      </c>
      <c r="Z517">
        <v>0</v>
      </c>
      <c r="AA517">
        <v>1</v>
      </c>
      <c r="AB517">
        <v>0</v>
      </c>
      <c r="AC517">
        <v>0</v>
      </c>
      <c r="AD517">
        <v>267</v>
      </c>
      <c r="AE517">
        <v>0</v>
      </c>
      <c r="AF517">
        <v>0</v>
      </c>
      <c r="AG517">
        <v>0</v>
      </c>
      <c r="AH517">
        <v>0</v>
      </c>
      <c r="AI517">
        <v>1</v>
      </c>
      <c r="AJ517">
        <v>0</v>
      </c>
      <c r="AK517">
        <v>0</v>
      </c>
      <c r="AL517">
        <v>0</v>
      </c>
      <c r="AM517">
        <v>0</v>
      </c>
      <c r="AN517">
        <v>0</v>
      </c>
    </row>
    <row r="518" spans="1:40" x14ac:dyDescent="0.3">
      <c r="A518" t="s">
        <v>19</v>
      </c>
      <c r="B518" t="s">
        <v>20</v>
      </c>
      <c r="C518" t="s">
        <v>541</v>
      </c>
      <c r="D518">
        <v>3</v>
      </c>
      <c r="E518" t="s">
        <v>5877</v>
      </c>
      <c r="F518" t="s">
        <v>5948</v>
      </c>
      <c r="G518" s="5" t="s">
        <v>5994</v>
      </c>
      <c r="H518" s="1">
        <v>45493</v>
      </c>
      <c r="I518" s="4">
        <f>+VLOOKUP(C:C,[1]sheet1!$E:$N,10,0)</f>
        <v>45861.582753090275</v>
      </c>
      <c r="J518">
        <v>9719</v>
      </c>
      <c r="K518" t="s">
        <v>6037</v>
      </c>
      <c r="L518" t="s">
        <v>6068</v>
      </c>
      <c r="M518" t="s">
        <v>6091</v>
      </c>
      <c r="N518" t="s">
        <v>6091</v>
      </c>
      <c r="O518" t="s">
        <v>6107</v>
      </c>
      <c r="P518">
        <v>127</v>
      </c>
      <c r="Q518">
        <v>515</v>
      </c>
      <c r="R518">
        <v>1580</v>
      </c>
      <c r="T518">
        <v>0</v>
      </c>
      <c r="U518">
        <v>0</v>
      </c>
      <c r="V518">
        <v>390</v>
      </c>
      <c r="W518">
        <v>0</v>
      </c>
      <c r="X518">
        <v>1</v>
      </c>
      <c r="Y518">
        <v>0</v>
      </c>
      <c r="Z518">
        <v>0</v>
      </c>
      <c r="AA518">
        <v>56</v>
      </c>
      <c r="AB518">
        <v>0</v>
      </c>
      <c r="AC518">
        <v>0</v>
      </c>
      <c r="AD518">
        <v>2</v>
      </c>
      <c r="AE518">
        <v>0</v>
      </c>
      <c r="AF518">
        <v>15</v>
      </c>
      <c r="AG518">
        <v>0</v>
      </c>
      <c r="AH518">
        <v>0</v>
      </c>
      <c r="AI518">
        <v>369</v>
      </c>
      <c r="AJ518">
        <v>0</v>
      </c>
      <c r="AK518">
        <v>0</v>
      </c>
      <c r="AL518">
        <v>0</v>
      </c>
      <c r="AM518">
        <v>0</v>
      </c>
      <c r="AN518">
        <v>0</v>
      </c>
    </row>
    <row r="519" spans="1:40" x14ac:dyDescent="0.3">
      <c r="A519" t="s">
        <v>19</v>
      </c>
      <c r="B519" t="s">
        <v>20</v>
      </c>
      <c r="C519" t="s">
        <v>542</v>
      </c>
      <c r="D519">
        <v>3</v>
      </c>
      <c r="E519" t="s">
        <v>5877</v>
      </c>
      <c r="F519" t="s">
        <v>5676</v>
      </c>
      <c r="G519" s="5" t="s">
        <v>5994</v>
      </c>
      <c r="H519" s="1">
        <v>45447</v>
      </c>
      <c r="I519" s="4">
        <f>+VLOOKUP(C:C,[1]sheet1!$E:$N,10,0)</f>
        <v>45812.441997951391</v>
      </c>
      <c r="J519">
        <v>9719</v>
      </c>
      <c r="K519" t="s">
        <v>6037</v>
      </c>
      <c r="L519" t="s">
        <v>6068</v>
      </c>
      <c r="M519" t="s">
        <v>6091</v>
      </c>
      <c r="N519" t="s">
        <v>6091</v>
      </c>
      <c r="O519" t="s">
        <v>6107</v>
      </c>
      <c r="P519">
        <v>127</v>
      </c>
      <c r="Q519">
        <v>515</v>
      </c>
      <c r="R519">
        <v>1580</v>
      </c>
      <c r="T519">
        <v>0</v>
      </c>
      <c r="U519">
        <v>0</v>
      </c>
      <c r="V519">
        <v>395</v>
      </c>
      <c r="W519">
        <v>0</v>
      </c>
      <c r="X519">
        <v>0</v>
      </c>
      <c r="Y519">
        <v>0</v>
      </c>
      <c r="Z519">
        <v>0</v>
      </c>
      <c r="AA519">
        <v>1</v>
      </c>
      <c r="AB519">
        <v>0</v>
      </c>
      <c r="AC519">
        <v>0</v>
      </c>
      <c r="AD519">
        <v>88</v>
      </c>
      <c r="AE519">
        <v>0</v>
      </c>
      <c r="AF519">
        <v>34</v>
      </c>
      <c r="AG519">
        <v>0</v>
      </c>
      <c r="AH519">
        <v>6</v>
      </c>
      <c r="AI519">
        <v>1</v>
      </c>
      <c r="AJ519">
        <v>0</v>
      </c>
      <c r="AK519">
        <v>0</v>
      </c>
      <c r="AL519">
        <v>0</v>
      </c>
      <c r="AM519">
        <v>0</v>
      </c>
      <c r="AN519">
        <v>0</v>
      </c>
    </row>
    <row r="520" spans="1:40" x14ac:dyDescent="0.3">
      <c r="A520" t="s">
        <v>19</v>
      </c>
      <c r="B520" t="s">
        <v>20</v>
      </c>
      <c r="C520" t="s">
        <v>543</v>
      </c>
      <c r="D520">
        <v>5</v>
      </c>
      <c r="E520" t="s">
        <v>5877</v>
      </c>
      <c r="F520" t="s">
        <v>5659</v>
      </c>
      <c r="G520" s="5" t="s">
        <v>5781</v>
      </c>
      <c r="H520" s="1">
        <v>45623</v>
      </c>
      <c r="I520" s="4">
        <f>+VLOOKUP(C:C,[1]sheet1!$E:$N,10,0)</f>
        <v>45859.432155590279</v>
      </c>
      <c r="J520">
        <v>7332</v>
      </c>
      <c r="K520" t="s">
        <v>6037</v>
      </c>
      <c r="L520" t="s">
        <v>6068</v>
      </c>
      <c r="M520" t="s">
        <v>6091</v>
      </c>
      <c r="N520" t="s">
        <v>6091</v>
      </c>
      <c r="O520" t="s">
        <v>6107</v>
      </c>
      <c r="P520">
        <v>102</v>
      </c>
      <c r="Q520">
        <v>200</v>
      </c>
      <c r="R520">
        <v>1450</v>
      </c>
      <c r="T520">
        <v>0</v>
      </c>
      <c r="U520">
        <v>0</v>
      </c>
      <c r="V520">
        <v>196</v>
      </c>
      <c r="W520">
        <v>0</v>
      </c>
      <c r="X520">
        <v>0</v>
      </c>
      <c r="Y520">
        <v>4</v>
      </c>
      <c r="Z520">
        <v>0</v>
      </c>
      <c r="AA520">
        <v>1</v>
      </c>
      <c r="AB520">
        <v>0</v>
      </c>
      <c r="AC520">
        <v>0</v>
      </c>
      <c r="AD520">
        <v>155</v>
      </c>
      <c r="AE520">
        <v>0</v>
      </c>
      <c r="AF520">
        <v>0</v>
      </c>
      <c r="AG520">
        <v>0</v>
      </c>
      <c r="AH520">
        <v>0</v>
      </c>
      <c r="AI520">
        <v>237</v>
      </c>
      <c r="AJ520">
        <v>2</v>
      </c>
      <c r="AK520">
        <v>0</v>
      </c>
      <c r="AL520">
        <v>0</v>
      </c>
      <c r="AM520">
        <v>0</v>
      </c>
      <c r="AN520">
        <v>2</v>
      </c>
    </row>
    <row r="521" spans="1:40" x14ac:dyDescent="0.3">
      <c r="A521" t="s">
        <v>19</v>
      </c>
      <c r="B521" t="s">
        <v>20</v>
      </c>
      <c r="C521" t="s">
        <v>544</v>
      </c>
      <c r="D521">
        <v>2</v>
      </c>
      <c r="E521" t="s">
        <v>5877</v>
      </c>
      <c r="F521" t="s">
        <v>5685</v>
      </c>
      <c r="G521" s="5" t="s">
        <v>5998</v>
      </c>
      <c r="H521" s="1">
        <v>45651</v>
      </c>
      <c r="I521" s="4">
        <f>+VLOOKUP(C:C,[1]sheet1!$E:$N,10,0)</f>
        <v>45720.594008796295</v>
      </c>
      <c r="J521">
        <v>6067</v>
      </c>
      <c r="K521" t="s">
        <v>6024</v>
      </c>
      <c r="L521" t="s">
        <v>6060</v>
      </c>
      <c r="M521" t="s">
        <v>6081</v>
      </c>
      <c r="N521" t="s">
        <v>6081</v>
      </c>
      <c r="O521" t="s">
        <v>6107</v>
      </c>
      <c r="P521">
        <v>139.69999999999999</v>
      </c>
      <c r="Q521">
        <v>350</v>
      </c>
      <c r="R521">
        <v>1600</v>
      </c>
      <c r="T521">
        <v>0</v>
      </c>
      <c r="U521">
        <v>0</v>
      </c>
      <c r="V521">
        <v>129</v>
      </c>
      <c r="W521">
        <v>0</v>
      </c>
      <c r="X521">
        <v>0</v>
      </c>
      <c r="Y521">
        <v>0</v>
      </c>
      <c r="Z521">
        <v>0</v>
      </c>
      <c r="AA521">
        <v>1</v>
      </c>
      <c r="AB521">
        <v>0</v>
      </c>
      <c r="AC521">
        <v>0</v>
      </c>
      <c r="AD521">
        <v>196</v>
      </c>
      <c r="AE521">
        <v>0</v>
      </c>
      <c r="AF521">
        <v>0</v>
      </c>
      <c r="AG521">
        <v>0</v>
      </c>
      <c r="AH521">
        <v>0</v>
      </c>
      <c r="AI521">
        <v>1</v>
      </c>
      <c r="AJ521">
        <v>5</v>
      </c>
      <c r="AK521">
        <v>0</v>
      </c>
      <c r="AL521">
        <v>0</v>
      </c>
      <c r="AM521">
        <v>0</v>
      </c>
      <c r="AN521">
        <v>0</v>
      </c>
    </row>
    <row r="522" spans="1:40" x14ac:dyDescent="0.3">
      <c r="A522" t="s">
        <v>19</v>
      </c>
      <c r="B522" t="s">
        <v>20</v>
      </c>
      <c r="C522" t="s">
        <v>545</v>
      </c>
      <c r="D522">
        <v>1</v>
      </c>
      <c r="E522" t="s">
        <v>5877</v>
      </c>
      <c r="F522" t="s">
        <v>5823</v>
      </c>
      <c r="G522" s="5" t="s">
        <v>5664</v>
      </c>
      <c r="H522" s="1">
        <v>45383</v>
      </c>
      <c r="I522" s="4">
        <f>+VLOOKUP(C:C,[1]sheet1!$E:$N,10,0)</f>
        <v>45784.633936192127</v>
      </c>
      <c r="J522">
        <v>46557</v>
      </c>
      <c r="K522" t="s">
        <v>6037</v>
      </c>
      <c r="L522" t="s">
        <v>6068</v>
      </c>
      <c r="M522" t="s">
        <v>6091</v>
      </c>
      <c r="N522" t="s">
        <v>6091</v>
      </c>
      <c r="O522" t="s">
        <v>6107</v>
      </c>
      <c r="P522">
        <v>127</v>
      </c>
      <c r="Q522">
        <v>860</v>
      </c>
      <c r="R522">
        <v>860</v>
      </c>
      <c r="T522">
        <v>0</v>
      </c>
      <c r="U522">
        <v>0</v>
      </c>
      <c r="V522">
        <v>266</v>
      </c>
      <c r="W522">
        <v>1</v>
      </c>
      <c r="X522">
        <v>0</v>
      </c>
      <c r="Y522">
        <v>0</v>
      </c>
      <c r="Z522">
        <v>0</v>
      </c>
      <c r="AA522">
        <v>2</v>
      </c>
      <c r="AB522">
        <v>0</v>
      </c>
      <c r="AC522">
        <v>17</v>
      </c>
      <c r="AD522">
        <v>196</v>
      </c>
      <c r="AE522">
        <v>0</v>
      </c>
      <c r="AF522">
        <v>0</v>
      </c>
      <c r="AG522">
        <v>116</v>
      </c>
      <c r="AH522">
        <v>1</v>
      </c>
      <c r="AI522">
        <v>1</v>
      </c>
      <c r="AJ522">
        <v>0</v>
      </c>
      <c r="AK522">
        <v>0</v>
      </c>
      <c r="AL522">
        <v>0</v>
      </c>
      <c r="AM522">
        <v>0</v>
      </c>
      <c r="AN522">
        <v>0</v>
      </c>
    </row>
    <row r="523" spans="1:40" x14ac:dyDescent="0.3">
      <c r="A523" t="s">
        <v>19</v>
      </c>
      <c r="B523" t="s">
        <v>20</v>
      </c>
      <c r="C523" t="s">
        <v>546</v>
      </c>
      <c r="D523">
        <v>1</v>
      </c>
      <c r="E523" t="s">
        <v>5877</v>
      </c>
      <c r="F523" t="s">
        <v>5819</v>
      </c>
      <c r="G523" s="5" t="s">
        <v>5994</v>
      </c>
      <c r="H523" s="1">
        <v>45483</v>
      </c>
      <c r="I523" s="4">
        <f>+VLOOKUP(C:C,[1]sheet1!$E:$N,10,0)</f>
        <v>45712.445739618059</v>
      </c>
      <c r="J523">
        <v>22089</v>
      </c>
      <c r="K523" t="s">
        <v>6037</v>
      </c>
      <c r="L523" t="s">
        <v>6068</v>
      </c>
      <c r="M523" t="s">
        <v>6091</v>
      </c>
      <c r="N523" t="s">
        <v>6091</v>
      </c>
      <c r="O523" t="s">
        <v>6107</v>
      </c>
      <c r="P523">
        <v>127</v>
      </c>
      <c r="Q523">
        <v>750</v>
      </c>
      <c r="R523">
        <v>2050</v>
      </c>
      <c r="T523">
        <v>0</v>
      </c>
      <c r="U523">
        <v>0</v>
      </c>
      <c r="V523">
        <v>228</v>
      </c>
      <c r="W523">
        <v>0</v>
      </c>
      <c r="X523">
        <v>0</v>
      </c>
      <c r="Y523">
        <v>0</v>
      </c>
      <c r="Z523">
        <v>0</v>
      </c>
      <c r="AA523">
        <v>1</v>
      </c>
      <c r="AB523">
        <v>0</v>
      </c>
      <c r="AC523">
        <v>0</v>
      </c>
      <c r="AD523">
        <v>269</v>
      </c>
      <c r="AE523">
        <v>0</v>
      </c>
      <c r="AF523">
        <v>0</v>
      </c>
      <c r="AG523">
        <v>0</v>
      </c>
      <c r="AH523">
        <v>1</v>
      </c>
      <c r="AI523">
        <v>1</v>
      </c>
      <c r="AJ523">
        <v>0</v>
      </c>
      <c r="AK523">
        <v>0</v>
      </c>
      <c r="AL523">
        <v>0</v>
      </c>
      <c r="AM523">
        <v>0</v>
      </c>
      <c r="AN523">
        <v>0</v>
      </c>
    </row>
    <row r="524" spans="1:40" x14ac:dyDescent="0.3">
      <c r="A524" t="s">
        <v>19</v>
      </c>
      <c r="B524" t="s">
        <v>20</v>
      </c>
      <c r="C524" t="s">
        <v>547</v>
      </c>
      <c r="D524">
        <v>1</v>
      </c>
      <c r="E524" t="s">
        <v>5877</v>
      </c>
      <c r="F524" t="s">
        <v>5827</v>
      </c>
      <c r="G524" s="5" t="s">
        <v>5981</v>
      </c>
      <c r="H524" s="1">
        <v>45652</v>
      </c>
      <c r="I524" s="4">
        <f>+VLOOKUP(C:C,[1]sheet1!$E:$N,10,0)</f>
        <v>45729.556770717594</v>
      </c>
      <c r="J524">
        <v>6067</v>
      </c>
      <c r="K524" t="s">
        <v>6024</v>
      </c>
      <c r="L524" t="s">
        <v>6060</v>
      </c>
      <c r="M524" t="s">
        <v>6081</v>
      </c>
      <c r="N524" t="s">
        <v>6081</v>
      </c>
      <c r="O524" t="s">
        <v>6107</v>
      </c>
      <c r="P524">
        <v>139.69999999999999</v>
      </c>
      <c r="Q524">
        <v>350</v>
      </c>
      <c r="R524">
        <v>1600</v>
      </c>
      <c r="T524">
        <v>0</v>
      </c>
      <c r="U524">
        <v>0</v>
      </c>
      <c r="V524">
        <v>77</v>
      </c>
      <c r="W524">
        <v>0</v>
      </c>
      <c r="X524">
        <v>0</v>
      </c>
      <c r="Y524">
        <v>0</v>
      </c>
      <c r="Z524">
        <v>0</v>
      </c>
      <c r="AA524">
        <v>1</v>
      </c>
      <c r="AB524">
        <v>0</v>
      </c>
      <c r="AC524">
        <v>0</v>
      </c>
      <c r="AD524">
        <v>252</v>
      </c>
      <c r="AE524">
        <v>0</v>
      </c>
      <c r="AF524">
        <v>0</v>
      </c>
      <c r="AG524">
        <v>0</v>
      </c>
      <c r="AH524">
        <v>0</v>
      </c>
      <c r="AI524">
        <v>1</v>
      </c>
      <c r="AJ524">
        <v>0</v>
      </c>
      <c r="AK524">
        <v>0</v>
      </c>
      <c r="AL524">
        <v>0</v>
      </c>
      <c r="AM524">
        <v>0</v>
      </c>
      <c r="AN524">
        <v>0</v>
      </c>
    </row>
    <row r="525" spans="1:40" x14ac:dyDescent="0.3">
      <c r="A525" t="s">
        <v>19</v>
      </c>
      <c r="B525" t="s">
        <v>20</v>
      </c>
      <c r="C525" t="s">
        <v>548</v>
      </c>
      <c r="D525">
        <v>1</v>
      </c>
      <c r="E525" t="s">
        <v>5877</v>
      </c>
      <c r="F525" t="s">
        <v>5926</v>
      </c>
      <c r="G525" s="5" t="s">
        <v>5712</v>
      </c>
      <c r="H525" s="1">
        <v>45397</v>
      </c>
      <c r="I525" s="4">
        <f>+VLOOKUP(C:C,[1]sheet1!$E:$N,10,0)</f>
        <v>45687.442444363427</v>
      </c>
      <c r="J525">
        <v>25352</v>
      </c>
      <c r="K525" t="s">
        <v>6024</v>
      </c>
      <c r="L525" t="s">
        <v>6060</v>
      </c>
      <c r="M525" t="s">
        <v>6081</v>
      </c>
      <c r="N525" t="s">
        <v>6081</v>
      </c>
      <c r="O525" t="s">
        <v>6107</v>
      </c>
      <c r="P525">
        <v>44.5</v>
      </c>
      <c r="Q525">
        <v>100</v>
      </c>
      <c r="R525">
        <v>190</v>
      </c>
      <c r="T525">
        <v>0</v>
      </c>
      <c r="U525">
        <v>0</v>
      </c>
      <c r="V525">
        <v>191</v>
      </c>
      <c r="W525">
        <v>0</v>
      </c>
      <c r="X525">
        <v>0</v>
      </c>
      <c r="Y525">
        <v>0</v>
      </c>
      <c r="Z525">
        <v>6</v>
      </c>
      <c r="AA525">
        <v>1</v>
      </c>
      <c r="AB525">
        <v>0</v>
      </c>
      <c r="AC525">
        <v>0</v>
      </c>
      <c r="AD525">
        <v>294</v>
      </c>
      <c r="AE525">
        <v>90</v>
      </c>
      <c r="AF525">
        <v>0</v>
      </c>
      <c r="AG525">
        <v>0</v>
      </c>
      <c r="AH525">
        <v>0</v>
      </c>
      <c r="AI525">
        <v>1</v>
      </c>
      <c r="AJ525">
        <v>3</v>
      </c>
      <c r="AK525">
        <v>0</v>
      </c>
      <c r="AL525">
        <v>0</v>
      </c>
      <c r="AM525">
        <v>0</v>
      </c>
      <c r="AN525">
        <v>0</v>
      </c>
    </row>
    <row r="526" spans="1:40" x14ac:dyDescent="0.3">
      <c r="A526" t="s">
        <v>19</v>
      </c>
      <c r="B526" t="s">
        <v>20</v>
      </c>
      <c r="C526" t="s">
        <v>549</v>
      </c>
      <c r="D526">
        <v>3</v>
      </c>
      <c r="E526" t="s">
        <v>5877</v>
      </c>
      <c r="F526" t="s">
        <v>5778</v>
      </c>
      <c r="G526" s="5" t="s">
        <v>5666</v>
      </c>
      <c r="H526" s="1">
        <v>45443</v>
      </c>
      <c r="I526" s="4">
        <f>+VLOOKUP(C:C,[1]sheet1!$E:$N,10,0)</f>
        <v>45789.693607326386</v>
      </c>
      <c r="J526">
        <v>32815</v>
      </c>
      <c r="K526" t="s">
        <v>6024</v>
      </c>
      <c r="L526" t="s">
        <v>6060</v>
      </c>
      <c r="M526" t="s">
        <v>6081</v>
      </c>
      <c r="N526" t="s">
        <v>6081</v>
      </c>
      <c r="O526" t="s">
        <v>6107</v>
      </c>
      <c r="P526">
        <v>44.5</v>
      </c>
      <c r="Q526">
        <v>130</v>
      </c>
      <c r="R526">
        <v>200</v>
      </c>
      <c r="T526">
        <v>0</v>
      </c>
      <c r="U526">
        <v>0</v>
      </c>
      <c r="V526">
        <v>307</v>
      </c>
      <c r="W526">
        <v>0</v>
      </c>
      <c r="X526">
        <v>0</v>
      </c>
      <c r="Y526">
        <v>0</v>
      </c>
      <c r="Z526">
        <v>0</v>
      </c>
      <c r="AA526">
        <v>1</v>
      </c>
      <c r="AB526">
        <v>0</v>
      </c>
      <c r="AC526">
        <v>0</v>
      </c>
      <c r="AD526">
        <v>187</v>
      </c>
      <c r="AE526">
        <v>0</v>
      </c>
      <c r="AF526">
        <v>32</v>
      </c>
      <c r="AG526">
        <v>0</v>
      </c>
      <c r="AH526">
        <v>0</v>
      </c>
      <c r="AI526">
        <v>1</v>
      </c>
      <c r="AJ526">
        <v>2</v>
      </c>
      <c r="AK526">
        <v>0</v>
      </c>
      <c r="AL526">
        <v>0</v>
      </c>
      <c r="AM526">
        <v>0</v>
      </c>
      <c r="AN526">
        <v>0</v>
      </c>
    </row>
    <row r="527" spans="1:40" x14ac:dyDescent="0.3">
      <c r="A527" t="s">
        <v>19</v>
      </c>
      <c r="B527" t="s">
        <v>20</v>
      </c>
      <c r="C527" t="s">
        <v>550</v>
      </c>
      <c r="D527">
        <v>6</v>
      </c>
      <c r="E527" t="s">
        <v>5877</v>
      </c>
      <c r="F527" t="s">
        <v>5778</v>
      </c>
      <c r="G527" s="5" t="s">
        <v>5666</v>
      </c>
      <c r="H527" s="1">
        <v>45443</v>
      </c>
      <c r="I527" s="4">
        <f>+VLOOKUP(C:C,[1]sheet1!$E:$N,10,0)</f>
        <v>45673.759440624999</v>
      </c>
      <c r="J527">
        <v>19888</v>
      </c>
      <c r="K527" t="s">
        <v>6024</v>
      </c>
      <c r="L527" t="s">
        <v>6060</v>
      </c>
      <c r="M527" t="s">
        <v>6081</v>
      </c>
      <c r="N527" t="s">
        <v>6081</v>
      </c>
      <c r="O527" t="s">
        <v>6107</v>
      </c>
      <c r="P527">
        <v>31.75</v>
      </c>
      <c r="Q527">
        <v>80</v>
      </c>
      <c r="R527">
        <v>140</v>
      </c>
      <c r="T527">
        <v>0</v>
      </c>
      <c r="U527">
        <v>0</v>
      </c>
      <c r="V527">
        <v>171</v>
      </c>
      <c r="W527">
        <v>0</v>
      </c>
      <c r="X527">
        <v>0</v>
      </c>
      <c r="Y527">
        <v>0</v>
      </c>
      <c r="Z527">
        <v>0</v>
      </c>
      <c r="AA527">
        <v>1</v>
      </c>
      <c r="AB527">
        <v>0</v>
      </c>
      <c r="AC527">
        <v>0</v>
      </c>
      <c r="AD527">
        <v>306</v>
      </c>
      <c r="AE527">
        <v>0</v>
      </c>
      <c r="AF527">
        <v>4</v>
      </c>
      <c r="AG527">
        <v>0</v>
      </c>
      <c r="AH527">
        <v>0</v>
      </c>
      <c r="AI527">
        <v>1</v>
      </c>
      <c r="AJ527">
        <v>7</v>
      </c>
      <c r="AK527">
        <v>0</v>
      </c>
      <c r="AL527">
        <v>0</v>
      </c>
      <c r="AM527">
        <v>0</v>
      </c>
      <c r="AN527">
        <v>0</v>
      </c>
    </row>
    <row r="528" spans="1:40" x14ac:dyDescent="0.3">
      <c r="A528" t="s">
        <v>19</v>
      </c>
      <c r="B528" t="s">
        <v>20</v>
      </c>
      <c r="C528" t="s">
        <v>551</v>
      </c>
      <c r="D528">
        <v>6</v>
      </c>
      <c r="E528" t="s">
        <v>5877</v>
      </c>
      <c r="F528" t="s">
        <v>5778</v>
      </c>
      <c r="G528" s="5" t="s">
        <v>5666</v>
      </c>
      <c r="H528" s="1">
        <v>45443</v>
      </c>
      <c r="I528" s="4">
        <f>+VLOOKUP(C:C,[1]sheet1!$E:$N,10,0)</f>
        <v>45673.75586597222</v>
      </c>
      <c r="J528">
        <v>19888</v>
      </c>
      <c r="K528" t="s">
        <v>6024</v>
      </c>
      <c r="L528" t="s">
        <v>6060</v>
      </c>
      <c r="M528" t="s">
        <v>6081</v>
      </c>
      <c r="N528" t="s">
        <v>6081</v>
      </c>
      <c r="O528" t="s">
        <v>6107</v>
      </c>
      <c r="P528">
        <v>31.75</v>
      </c>
      <c r="Q528">
        <v>80</v>
      </c>
      <c r="R528">
        <v>140</v>
      </c>
      <c r="T528">
        <v>0</v>
      </c>
      <c r="U528">
        <v>0</v>
      </c>
      <c r="V528">
        <v>171</v>
      </c>
      <c r="W528">
        <v>0</v>
      </c>
      <c r="X528">
        <v>0</v>
      </c>
      <c r="Y528">
        <v>0</v>
      </c>
      <c r="Z528">
        <v>0</v>
      </c>
      <c r="AA528">
        <v>1</v>
      </c>
      <c r="AB528">
        <v>0</v>
      </c>
      <c r="AC528">
        <v>0</v>
      </c>
      <c r="AD528">
        <v>306</v>
      </c>
      <c r="AE528">
        <v>0</v>
      </c>
      <c r="AF528">
        <v>4</v>
      </c>
      <c r="AG528">
        <v>0</v>
      </c>
      <c r="AH528">
        <v>0</v>
      </c>
      <c r="AI528">
        <v>1</v>
      </c>
      <c r="AJ528">
        <v>7</v>
      </c>
      <c r="AK528">
        <v>0</v>
      </c>
      <c r="AL528">
        <v>0</v>
      </c>
      <c r="AM528">
        <v>0</v>
      </c>
      <c r="AN528">
        <v>0</v>
      </c>
    </row>
    <row r="529" spans="1:40" x14ac:dyDescent="0.3">
      <c r="A529" t="s">
        <v>19</v>
      </c>
      <c r="B529" t="s">
        <v>20</v>
      </c>
      <c r="C529" t="s">
        <v>552</v>
      </c>
      <c r="D529">
        <v>2</v>
      </c>
      <c r="E529" t="s">
        <v>5877</v>
      </c>
      <c r="F529" t="s">
        <v>5676</v>
      </c>
      <c r="G529" s="5" t="s">
        <v>5655</v>
      </c>
      <c r="H529" s="1">
        <v>45447</v>
      </c>
      <c r="I529" s="4">
        <f>+VLOOKUP(C:C,[1]sheet1!$E:$N,10,0)</f>
        <v>45677.733389814814</v>
      </c>
      <c r="J529">
        <v>32815</v>
      </c>
      <c r="K529" t="s">
        <v>6024</v>
      </c>
      <c r="L529" t="s">
        <v>6060</v>
      </c>
      <c r="M529" t="s">
        <v>6081</v>
      </c>
      <c r="N529" t="s">
        <v>6081</v>
      </c>
      <c r="O529" t="s">
        <v>6107</v>
      </c>
      <c r="P529">
        <v>44.5</v>
      </c>
      <c r="Q529">
        <v>150</v>
      </c>
      <c r="R529">
        <v>150</v>
      </c>
      <c r="T529">
        <v>0</v>
      </c>
      <c r="U529">
        <v>0</v>
      </c>
      <c r="V529">
        <v>160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299</v>
      </c>
      <c r="AE529">
        <v>0</v>
      </c>
      <c r="AF529">
        <v>0</v>
      </c>
      <c r="AG529">
        <v>75</v>
      </c>
      <c r="AH529">
        <v>0</v>
      </c>
      <c r="AI529">
        <v>1</v>
      </c>
      <c r="AJ529">
        <v>1</v>
      </c>
      <c r="AK529">
        <v>0</v>
      </c>
      <c r="AL529">
        <v>0</v>
      </c>
      <c r="AM529">
        <v>0</v>
      </c>
      <c r="AN529">
        <v>0</v>
      </c>
    </row>
    <row r="530" spans="1:40" x14ac:dyDescent="0.3">
      <c r="A530" t="s">
        <v>19</v>
      </c>
      <c r="B530" t="s">
        <v>20</v>
      </c>
      <c r="C530" t="s">
        <v>553</v>
      </c>
      <c r="D530">
        <v>1</v>
      </c>
      <c r="E530" t="s">
        <v>5877</v>
      </c>
      <c r="F530" t="s">
        <v>5940</v>
      </c>
      <c r="G530" s="5" t="s">
        <v>5712</v>
      </c>
      <c r="H530" s="1">
        <v>45399</v>
      </c>
      <c r="I530" s="4">
        <f>+VLOOKUP(C:C,[1]sheet1!$E:$N,10,0)</f>
        <v>45713.60963903935</v>
      </c>
      <c r="J530">
        <v>25352</v>
      </c>
      <c r="K530" t="s">
        <v>6024</v>
      </c>
      <c r="L530" t="s">
        <v>6060</v>
      </c>
      <c r="M530" t="s">
        <v>6081</v>
      </c>
      <c r="N530" t="s">
        <v>6081</v>
      </c>
      <c r="O530" t="s">
        <v>6107</v>
      </c>
      <c r="P530">
        <v>44.5</v>
      </c>
      <c r="Q530">
        <v>120</v>
      </c>
      <c r="R530">
        <v>180</v>
      </c>
      <c r="T530">
        <v>0</v>
      </c>
      <c r="U530">
        <v>0</v>
      </c>
      <c r="V530">
        <v>210</v>
      </c>
      <c r="W530">
        <v>0</v>
      </c>
      <c r="X530">
        <v>2</v>
      </c>
      <c r="Y530">
        <v>0</v>
      </c>
      <c r="Z530">
        <v>0</v>
      </c>
      <c r="AA530">
        <v>1</v>
      </c>
      <c r="AB530">
        <v>0</v>
      </c>
      <c r="AC530">
        <v>0</v>
      </c>
      <c r="AD530">
        <v>267</v>
      </c>
      <c r="AE530">
        <v>98</v>
      </c>
      <c r="AF530">
        <v>0</v>
      </c>
      <c r="AG530">
        <v>0</v>
      </c>
      <c r="AH530">
        <v>0</v>
      </c>
      <c r="AI530">
        <v>1</v>
      </c>
      <c r="AJ530">
        <v>5</v>
      </c>
      <c r="AK530">
        <v>0</v>
      </c>
      <c r="AL530">
        <v>0</v>
      </c>
      <c r="AM530">
        <v>0</v>
      </c>
      <c r="AN530">
        <v>0</v>
      </c>
    </row>
    <row r="531" spans="1:40" x14ac:dyDescent="0.3">
      <c r="A531" t="s">
        <v>19</v>
      </c>
      <c r="B531" t="s">
        <v>20</v>
      </c>
      <c r="C531" t="s">
        <v>554</v>
      </c>
      <c r="D531">
        <v>2</v>
      </c>
      <c r="E531" t="s">
        <v>5877</v>
      </c>
      <c r="F531" t="s">
        <v>5676</v>
      </c>
      <c r="G531" s="5" t="s">
        <v>5655</v>
      </c>
      <c r="H531" s="1">
        <v>45447</v>
      </c>
      <c r="I531" s="4">
        <f>+VLOOKUP(C:C,[1]sheet1!$E:$N,10,0)</f>
        <v>45692.687180289351</v>
      </c>
      <c r="J531">
        <v>37472</v>
      </c>
      <c r="K531" t="s">
        <v>6024</v>
      </c>
      <c r="L531" t="s">
        <v>6060</v>
      </c>
      <c r="M531" t="s">
        <v>6081</v>
      </c>
      <c r="N531" t="s">
        <v>6081</v>
      </c>
      <c r="O531" t="s">
        <v>6107</v>
      </c>
      <c r="P531">
        <v>44.5</v>
      </c>
      <c r="Q531">
        <v>150</v>
      </c>
      <c r="R531">
        <v>150</v>
      </c>
      <c r="T531">
        <v>0</v>
      </c>
      <c r="U531">
        <v>0</v>
      </c>
      <c r="V531">
        <v>342</v>
      </c>
      <c r="W531">
        <v>49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143</v>
      </c>
      <c r="AF531">
        <v>0</v>
      </c>
      <c r="AG531">
        <v>0</v>
      </c>
      <c r="AH531">
        <v>0</v>
      </c>
      <c r="AI531">
        <v>1</v>
      </c>
      <c r="AJ531">
        <v>1</v>
      </c>
      <c r="AK531">
        <v>0</v>
      </c>
      <c r="AL531">
        <v>0</v>
      </c>
      <c r="AM531">
        <v>0</v>
      </c>
      <c r="AN531">
        <v>0</v>
      </c>
    </row>
    <row r="532" spans="1:40" x14ac:dyDescent="0.3">
      <c r="A532" t="s">
        <v>19</v>
      </c>
      <c r="B532" t="s">
        <v>20</v>
      </c>
      <c r="C532" t="s">
        <v>555</v>
      </c>
      <c r="D532">
        <v>1</v>
      </c>
      <c r="E532" t="s">
        <v>5877</v>
      </c>
      <c r="F532" t="s">
        <v>5702</v>
      </c>
      <c r="G532" s="5" t="s">
        <v>5642</v>
      </c>
      <c r="H532" s="1">
        <v>45609</v>
      </c>
      <c r="I532" s="4">
        <f>+VLOOKUP(C:C,[1]sheet1!$E:$N,10,0)</f>
        <v>45680.709009988423</v>
      </c>
      <c r="J532">
        <v>36517</v>
      </c>
      <c r="K532" t="s">
        <v>6024</v>
      </c>
      <c r="L532" t="s">
        <v>6060</v>
      </c>
      <c r="M532" t="s">
        <v>6081</v>
      </c>
      <c r="N532" t="s">
        <v>6081</v>
      </c>
      <c r="O532" t="s">
        <v>6107</v>
      </c>
      <c r="P532">
        <v>82.55</v>
      </c>
      <c r="Q532">
        <v>140</v>
      </c>
      <c r="R532">
        <v>115</v>
      </c>
      <c r="T532">
        <v>0</v>
      </c>
      <c r="U532">
        <v>0</v>
      </c>
      <c r="V532">
        <v>52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299</v>
      </c>
      <c r="AE532">
        <v>21</v>
      </c>
      <c r="AF532">
        <v>0</v>
      </c>
      <c r="AG532">
        <v>0</v>
      </c>
      <c r="AH532">
        <v>1</v>
      </c>
      <c r="AI532">
        <v>1</v>
      </c>
      <c r="AJ532">
        <v>0</v>
      </c>
      <c r="AK532">
        <v>0</v>
      </c>
      <c r="AL532">
        <v>0</v>
      </c>
      <c r="AM532">
        <v>0</v>
      </c>
      <c r="AN532">
        <v>0</v>
      </c>
    </row>
    <row r="533" spans="1:40" x14ac:dyDescent="0.3">
      <c r="A533" t="s">
        <v>19</v>
      </c>
      <c r="B533" t="s">
        <v>20</v>
      </c>
      <c r="C533" t="s">
        <v>556</v>
      </c>
      <c r="D533">
        <v>1</v>
      </c>
      <c r="E533" t="s">
        <v>5877</v>
      </c>
      <c r="F533" t="s">
        <v>5926</v>
      </c>
      <c r="G533" s="5" t="s">
        <v>5733</v>
      </c>
      <c r="H533" s="1">
        <v>45397</v>
      </c>
      <c r="I533" s="4">
        <f>+VLOOKUP(C:C,[1]sheet1!$E:$N,10,0)</f>
        <v>45693.706733599538</v>
      </c>
      <c r="J533">
        <v>13637</v>
      </c>
      <c r="K533" t="s">
        <v>6024</v>
      </c>
      <c r="L533" t="s">
        <v>6060</v>
      </c>
      <c r="M533" t="s">
        <v>6081</v>
      </c>
      <c r="N533" t="s">
        <v>6081</v>
      </c>
      <c r="O533" t="s">
        <v>6107</v>
      </c>
      <c r="P533">
        <v>25.4</v>
      </c>
      <c r="Q533">
        <v>100</v>
      </c>
      <c r="R533">
        <v>250</v>
      </c>
      <c r="T533">
        <v>0</v>
      </c>
      <c r="U533">
        <v>0</v>
      </c>
      <c r="V533">
        <v>285</v>
      </c>
      <c r="W533">
        <v>0</v>
      </c>
      <c r="X533">
        <v>0</v>
      </c>
      <c r="Y533">
        <v>0</v>
      </c>
      <c r="Z533">
        <v>0</v>
      </c>
      <c r="AA533">
        <v>2</v>
      </c>
      <c r="AB533">
        <v>0</v>
      </c>
      <c r="AC533">
        <v>0</v>
      </c>
      <c r="AD533">
        <v>287</v>
      </c>
      <c r="AE533">
        <v>0</v>
      </c>
      <c r="AF533">
        <v>11</v>
      </c>
      <c r="AG533">
        <v>0</v>
      </c>
      <c r="AH533">
        <v>0</v>
      </c>
      <c r="AI533">
        <v>1</v>
      </c>
      <c r="AJ533">
        <v>0</v>
      </c>
      <c r="AK533">
        <v>0</v>
      </c>
      <c r="AL533">
        <v>0</v>
      </c>
      <c r="AM533">
        <v>0</v>
      </c>
      <c r="AN533">
        <v>0</v>
      </c>
    </row>
    <row r="534" spans="1:40" x14ac:dyDescent="0.3">
      <c r="A534" t="s">
        <v>19</v>
      </c>
      <c r="B534" t="s">
        <v>20</v>
      </c>
      <c r="C534" t="s">
        <v>557</v>
      </c>
      <c r="D534">
        <v>4</v>
      </c>
      <c r="E534" t="s">
        <v>5877</v>
      </c>
      <c r="F534" t="s">
        <v>5688</v>
      </c>
      <c r="G534" s="5" t="s">
        <v>5727</v>
      </c>
      <c r="H534" s="1">
        <v>45608</v>
      </c>
      <c r="I534" s="4">
        <f>+VLOOKUP(C:C,[1]sheet1!$E:$N,10,0)</f>
        <v>45664.681061342591</v>
      </c>
      <c r="J534">
        <v>42238</v>
      </c>
      <c r="K534" t="s">
        <v>6038</v>
      </c>
      <c r="L534" t="s">
        <v>6069</v>
      </c>
      <c r="M534" t="s">
        <v>6092</v>
      </c>
      <c r="N534" t="s">
        <v>6092</v>
      </c>
      <c r="O534" t="s">
        <v>6105</v>
      </c>
      <c r="R534">
        <v>60</v>
      </c>
      <c r="S534">
        <v>38.1</v>
      </c>
      <c r="T534">
        <v>0</v>
      </c>
      <c r="U534">
        <v>0</v>
      </c>
      <c r="V534">
        <v>56</v>
      </c>
      <c r="W534">
        <v>0</v>
      </c>
      <c r="X534">
        <v>0</v>
      </c>
      <c r="Y534">
        <v>0</v>
      </c>
      <c r="Z534">
        <v>0</v>
      </c>
      <c r="AA534">
        <v>1</v>
      </c>
      <c r="AB534">
        <v>0</v>
      </c>
      <c r="AC534">
        <v>0</v>
      </c>
      <c r="AD534">
        <v>309</v>
      </c>
      <c r="AE534">
        <v>0</v>
      </c>
      <c r="AF534">
        <v>0</v>
      </c>
      <c r="AG534">
        <v>0</v>
      </c>
      <c r="AH534">
        <v>0</v>
      </c>
      <c r="AI534">
        <v>1</v>
      </c>
      <c r="AJ534">
        <v>0</v>
      </c>
      <c r="AK534">
        <v>0</v>
      </c>
      <c r="AL534">
        <v>0</v>
      </c>
      <c r="AM534">
        <v>0</v>
      </c>
      <c r="AN534">
        <v>0</v>
      </c>
    </row>
    <row r="535" spans="1:40" x14ac:dyDescent="0.3">
      <c r="A535" t="s">
        <v>19</v>
      </c>
      <c r="B535" t="s">
        <v>20</v>
      </c>
      <c r="C535" t="s">
        <v>558</v>
      </c>
      <c r="D535">
        <v>2</v>
      </c>
      <c r="E535" t="s">
        <v>5877</v>
      </c>
      <c r="F535" t="s">
        <v>5733</v>
      </c>
      <c r="G535" s="5" t="s">
        <v>5978</v>
      </c>
      <c r="H535" s="1">
        <v>45601</v>
      </c>
      <c r="I535" s="4">
        <f>+VLOOKUP(C:C,[1]sheet1!$E:$N,10,0)</f>
        <v>45664.573720219909</v>
      </c>
      <c r="J535">
        <v>1880</v>
      </c>
      <c r="K535" t="s">
        <v>6038</v>
      </c>
      <c r="L535" t="s">
        <v>6069</v>
      </c>
      <c r="M535" t="s">
        <v>6092</v>
      </c>
      <c r="N535" t="s">
        <v>6092</v>
      </c>
      <c r="O535" t="s">
        <v>6105</v>
      </c>
      <c r="R535">
        <v>420</v>
      </c>
      <c r="S535">
        <v>50.8</v>
      </c>
      <c r="T535">
        <v>0</v>
      </c>
      <c r="U535">
        <v>0</v>
      </c>
      <c r="V535">
        <v>65</v>
      </c>
      <c r="W535">
        <v>0</v>
      </c>
      <c r="X535">
        <v>2</v>
      </c>
      <c r="Y535">
        <v>0</v>
      </c>
      <c r="Z535">
        <v>0</v>
      </c>
      <c r="AA535">
        <v>1</v>
      </c>
      <c r="AB535">
        <v>0</v>
      </c>
      <c r="AC535">
        <v>0</v>
      </c>
      <c r="AD535">
        <v>313</v>
      </c>
      <c r="AE535">
        <v>0</v>
      </c>
      <c r="AF535">
        <v>0</v>
      </c>
      <c r="AG535">
        <v>0</v>
      </c>
      <c r="AH535">
        <v>0</v>
      </c>
      <c r="AI535">
        <v>1</v>
      </c>
      <c r="AJ535">
        <v>0</v>
      </c>
      <c r="AK535">
        <v>0</v>
      </c>
      <c r="AL535">
        <v>0</v>
      </c>
      <c r="AM535">
        <v>0</v>
      </c>
      <c r="AN535">
        <v>0</v>
      </c>
    </row>
    <row r="536" spans="1:40" x14ac:dyDescent="0.3">
      <c r="A536" t="s">
        <v>19</v>
      </c>
      <c r="B536" t="s">
        <v>20</v>
      </c>
      <c r="C536" t="s">
        <v>559</v>
      </c>
      <c r="D536">
        <v>2</v>
      </c>
      <c r="E536" t="s">
        <v>5877</v>
      </c>
      <c r="F536" t="s">
        <v>5949</v>
      </c>
      <c r="G536" s="5" t="s">
        <v>5717</v>
      </c>
      <c r="H536" s="1">
        <v>45626</v>
      </c>
      <c r="I536" s="4">
        <f>+VLOOKUP(C:C,[1]sheet1!$E:$N,10,0)</f>
        <v>45693.636508333337</v>
      </c>
      <c r="J536">
        <v>32815</v>
      </c>
      <c r="K536" t="s">
        <v>6038</v>
      </c>
      <c r="L536" t="s">
        <v>6069</v>
      </c>
      <c r="M536" t="s">
        <v>6092</v>
      </c>
      <c r="N536" t="s">
        <v>6092</v>
      </c>
      <c r="O536" t="s">
        <v>6110</v>
      </c>
      <c r="Q536">
        <v>350.012</v>
      </c>
      <c r="R536">
        <v>350</v>
      </c>
      <c r="T536">
        <v>0</v>
      </c>
      <c r="U536">
        <v>0</v>
      </c>
      <c r="V536">
        <v>58</v>
      </c>
      <c r="W536">
        <v>0</v>
      </c>
      <c r="X536">
        <v>0</v>
      </c>
      <c r="Y536">
        <v>0</v>
      </c>
      <c r="Z536">
        <v>0</v>
      </c>
      <c r="AA536">
        <v>10</v>
      </c>
      <c r="AB536">
        <v>0</v>
      </c>
      <c r="AC536">
        <v>0</v>
      </c>
      <c r="AD536">
        <v>283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6</v>
      </c>
      <c r="AK536">
        <v>0</v>
      </c>
      <c r="AL536">
        <v>0</v>
      </c>
      <c r="AM536">
        <v>0</v>
      </c>
      <c r="AN536">
        <v>0</v>
      </c>
    </row>
    <row r="537" spans="1:40" x14ac:dyDescent="0.3">
      <c r="A537" t="s">
        <v>19</v>
      </c>
      <c r="B537" t="s">
        <v>20</v>
      </c>
      <c r="C537" t="s">
        <v>560</v>
      </c>
      <c r="D537">
        <v>4</v>
      </c>
      <c r="E537" t="s">
        <v>5877</v>
      </c>
      <c r="F537" t="s">
        <v>5759</v>
      </c>
      <c r="G537" s="5" t="s">
        <v>5748</v>
      </c>
      <c r="H537" s="1">
        <v>45656</v>
      </c>
      <c r="I537" s="4">
        <f>+VLOOKUP(C:C,[1]sheet1!$E:$N,10,0)</f>
        <v>45707.422409953702</v>
      </c>
      <c r="J537">
        <v>1880</v>
      </c>
      <c r="K537" t="s">
        <v>6032</v>
      </c>
      <c r="L537" t="s">
        <v>6070</v>
      </c>
      <c r="M537" t="s">
        <v>6087</v>
      </c>
      <c r="N537" t="s">
        <v>6087</v>
      </c>
      <c r="O537" t="s">
        <v>6105</v>
      </c>
      <c r="R537">
        <v>180</v>
      </c>
      <c r="S537">
        <v>70</v>
      </c>
      <c r="T537">
        <v>0</v>
      </c>
      <c r="U537">
        <v>0</v>
      </c>
      <c r="V537">
        <v>49</v>
      </c>
      <c r="W537">
        <v>0</v>
      </c>
      <c r="X537">
        <v>0</v>
      </c>
      <c r="Y537">
        <v>3</v>
      </c>
      <c r="Z537">
        <v>0</v>
      </c>
      <c r="AA537">
        <v>0</v>
      </c>
      <c r="AB537">
        <v>0</v>
      </c>
      <c r="AC537">
        <v>0</v>
      </c>
      <c r="AD537">
        <v>274</v>
      </c>
      <c r="AE537">
        <v>0</v>
      </c>
      <c r="AF537">
        <v>0</v>
      </c>
      <c r="AG537">
        <v>0</v>
      </c>
      <c r="AH537">
        <v>0</v>
      </c>
      <c r="AI537">
        <v>1</v>
      </c>
      <c r="AJ537">
        <v>0</v>
      </c>
      <c r="AK537">
        <v>0</v>
      </c>
      <c r="AL537">
        <v>0</v>
      </c>
      <c r="AM537">
        <v>0</v>
      </c>
      <c r="AN537">
        <v>0</v>
      </c>
    </row>
    <row r="538" spans="1:40" x14ac:dyDescent="0.3">
      <c r="A538" t="s">
        <v>19</v>
      </c>
      <c r="B538" t="s">
        <v>20</v>
      </c>
      <c r="C538" t="s">
        <v>561</v>
      </c>
      <c r="D538">
        <v>2</v>
      </c>
      <c r="E538" t="s">
        <v>5877</v>
      </c>
      <c r="F538" t="s">
        <v>5696</v>
      </c>
      <c r="G538" s="5" t="s">
        <v>5756</v>
      </c>
      <c r="H538" s="1">
        <v>45559</v>
      </c>
      <c r="I538" s="4">
        <f>+VLOOKUP(C:C,[1]sheet1!$E:$N,10,0)</f>
        <v>45699.396660300925</v>
      </c>
      <c r="J538">
        <v>37472</v>
      </c>
      <c r="K538" t="s">
        <v>6024</v>
      </c>
      <c r="L538" t="s">
        <v>6060</v>
      </c>
      <c r="M538" t="s">
        <v>6081</v>
      </c>
      <c r="N538" t="s">
        <v>6081</v>
      </c>
      <c r="O538" t="s">
        <v>6107</v>
      </c>
      <c r="P538">
        <v>114.3</v>
      </c>
      <c r="Q538">
        <v>390</v>
      </c>
      <c r="R538">
        <v>470</v>
      </c>
      <c r="T538">
        <v>0</v>
      </c>
      <c r="U538">
        <v>0</v>
      </c>
      <c r="V538">
        <v>208</v>
      </c>
      <c r="W538">
        <v>0</v>
      </c>
      <c r="X538">
        <v>13</v>
      </c>
      <c r="Y538">
        <v>0</v>
      </c>
      <c r="Z538">
        <v>0</v>
      </c>
      <c r="AA538">
        <v>193</v>
      </c>
      <c r="AB538">
        <v>0</v>
      </c>
      <c r="AC538">
        <v>0</v>
      </c>
      <c r="AD538">
        <v>0</v>
      </c>
      <c r="AE538">
        <v>0</v>
      </c>
      <c r="AF538">
        <v>8</v>
      </c>
      <c r="AG538">
        <v>0</v>
      </c>
      <c r="AH538">
        <v>0</v>
      </c>
      <c r="AI538">
        <v>1</v>
      </c>
      <c r="AJ538">
        <v>1</v>
      </c>
      <c r="AK538">
        <v>0</v>
      </c>
      <c r="AL538">
        <v>0</v>
      </c>
      <c r="AM538">
        <v>0</v>
      </c>
      <c r="AN538">
        <v>0</v>
      </c>
    </row>
    <row r="539" spans="1:40" x14ac:dyDescent="0.3">
      <c r="A539" t="s">
        <v>19</v>
      </c>
      <c r="B539" t="s">
        <v>20</v>
      </c>
      <c r="C539" t="s">
        <v>562</v>
      </c>
      <c r="D539">
        <v>2</v>
      </c>
      <c r="E539" t="s">
        <v>5877</v>
      </c>
      <c r="F539" t="s">
        <v>5715</v>
      </c>
      <c r="G539" s="5" t="s">
        <v>5698</v>
      </c>
      <c r="H539" s="1">
        <v>45649</v>
      </c>
      <c r="I539" s="4">
        <f>+VLOOKUP(C:C,[1]sheet1!$E:$N,10,0)</f>
        <v>45693.740642476849</v>
      </c>
      <c r="J539">
        <v>47481</v>
      </c>
      <c r="K539" t="s">
        <v>6037</v>
      </c>
      <c r="L539" t="s">
        <v>6068</v>
      </c>
      <c r="M539" t="s">
        <v>6091</v>
      </c>
      <c r="N539" t="s">
        <v>6091</v>
      </c>
      <c r="O539" t="s">
        <v>6107</v>
      </c>
      <c r="P539">
        <v>146.05000000000001</v>
      </c>
      <c r="Q539">
        <v>228</v>
      </c>
      <c r="R539">
        <v>585</v>
      </c>
      <c r="T539">
        <v>0</v>
      </c>
      <c r="U539">
        <v>0</v>
      </c>
      <c r="V539">
        <v>58</v>
      </c>
      <c r="W539">
        <v>0</v>
      </c>
      <c r="X539">
        <v>0</v>
      </c>
      <c r="Y539">
        <v>0</v>
      </c>
      <c r="Z539">
        <v>0</v>
      </c>
      <c r="AA539">
        <v>1</v>
      </c>
      <c r="AB539">
        <v>0</v>
      </c>
      <c r="AC539">
        <v>0</v>
      </c>
      <c r="AD539">
        <v>273</v>
      </c>
      <c r="AE539">
        <v>0</v>
      </c>
      <c r="AF539">
        <v>0</v>
      </c>
      <c r="AG539">
        <v>0</v>
      </c>
      <c r="AH539">
        <v>1</v>
      </c>
      <c r="AI539">
        <v>1</v>
      </c>
      <c r="AJ539">
        <v>0</v>
      </c>
      <c r="AK539">
        <v>0</v>
      </c>
      <c r="AL539">
        <v>0</v>
      </c>
      <c r="AM539">
        <v>0</v>
      </c>
      <c r="AN539">
        <v>0</v>
      </c>
    </row>
    <row r="540" spans="1:40" x14ac:dyDescent="0.3">
      <c r="A540" t="s">
        <v>19</v>
      </c>
      <c r="B540" t="s">
        <v>20</v>
      </c>
      <c r="C540" t="s">
        <v>563</v>
      </c>
      <c r="D540">
        <v>2</v>
      </c>
      <c r="E540" t="s">
        <v>5877</v>
      </c>
      <c r="F540" t="s">
        <v>5933</v>
      </c>
      <c r="G540" s="5" t="s">
        <v>5813</v>
      </c>
      <c r="H540" s="1">
        <v>45563</v>
      </c>
      <c r="I540" s="4">
        <f>+VLOOKUP(C:C,[1]sheet1!$E:$N,10,0)</f>
        <v>45693.716390474539</v>
      </c>
      <c r="J540">
        <v>13637</v>
      </c>
      <c r="K540" t="s">
        <v>6026</v>
      </c>
      <c r="L540" t="s">
        <v>6061</v>
      </c>
      <c r="M540" t="s">
        <v>6078</v>
      </c>
      <c r="N540" t="s">
        <v>6078</v>
      </c>
      <c r="O540" t="s">
        <v>6108</v>
      </c>
      <c r="P540">
        <v>153</v>
      </c>
      <c r="Q540">
        <v>186</v>
      </c>
      <c r="R540">
        <v>321</v>
      </c>
      <c r="T540">
        <v>0</v>
      </c>
      <c r="U540">
        <v>0</v>
      </c>
      <c r="V540">
        <v>113</v>
      </c>
      <c r="W540">
        <v>6</v>
      </c>
      <c r="X540">
        <v>0</v>
      </c>
      <c r="Y540">
        <v>0</v>
      </c>
      <c r="Z540">
        <v>0</v>
      </c>
      <c r="AA540">
        <v>3</v>
      </c>
      <c r="AB540">
        <v>0</v>
      </c>
      <c r="AC540">
        <v>0</v>
      </c>
      <c r="AD540">
        <v>287</v>
      </c>
      <c r="AE540">
        <v>0</v>
      </c>
      <c r="AF540">
        <v>10</v>
      </c>
      <c r="AG540">
        <v>0</v>
      </c>
      <c r="AH540">
        <v>0</v>
      </c>
      <c r="AI540">
        <v>0</v>
      </c>
      <c r="AJ540">
        <v>1</v>
      </c>
      <c r="AK540">
        <v>0</v>
      </c>
      <c r="AL540">
        <v>0</v>
      </c>
      <c r="AM540">
        <v>0</v>
      </c>
      <c r="AN540">
        <v>0</v>
      </c>
    </row>
    <row r="541" spans="1:40" x14ac:dyDescent="0.3">
      <c r="A541" t="s">
        <v>19</v>
      </c>
      <c r="B541" t="s">
        <v>20</v>
      </c>
      <c r="C541" t="s">
        <v>564</v>
      </c>
      <c r="D541">
        <v>1</v>
      </c>
      <c r="E541" t="s">
        <v>5877</v>
      </c>
      <c r="F541" t="s">
        <v>5735</v>
      </c>
      <c r="G541" s="5" t="s">
        <v>5990</v>
      </c>
      <c r="H541" s="1">
        <v>45589</v>
      </c>
      <c r="I541" s="4">
        <f>+VLOOKUP(C:C,[1]sheet1!$E:$N,10,0)</f>
        <v>45688.6734965625</v>
      </c>
      <c r="J541">
        <v>13637</v>
      </c>
      <c r="K541" t="s">
        <v>6026</v>
      </c>
      <c r="L541" t="s">
        <v>6061</v>
      </c>
      <c r="M541" t="s">
        <v>6078</v>
      </c>
      <c r="N541" t="s">
        <v>6078</v>
      </c>
      <c r="O541" t="s">
        <v>6108</v>
      </c>
      <c r="P541">
        <v>153</v>
      </c>
      <c r="Q541">
        <v>186</v>
      </c>
      <c r="R541">
        <v>321</v>
      </c>
      <c r="T541">
        <v>0</v>
      </c>
      <c r="U541">
        <v>0</v>
      </c>
      <c r="V541">
        <v>103</v>
      </c>
      <c r="W541">
        <v>0</v>
      </c>
      <c r="X541">
        <v>1</v>
      </c>
      <c r="Y541">
        <v>0</v>
      </c>
      <c r="Z541">
        <v>0</v>
      </c>
      <c r="AA541">
        <v>1</v>
      </c>
      <c r="AB541">
        <v>0</v>
      </c>
      <c r="AC541">
        <v>0</v>
      </c>
      <c r="AD541">
        <v>288</v>
      </c>
      <c r="AE541">
        <v>0</v>
      </c>
      <c r="AF541">
        <v>0</v>
      </c>
      <c r="AG541">
        <v>0</v>
      </c>
      <c r="AH541">
        <v>0</v>
      </c>
      <c r="AI541">
        <v>1</v>
      </c>
      <c r="AJ541">
        <v>0</v>
      </c>
      <c r="AK541">
        <v>0</v>
      </c>
      <c r="AL541">
        <v>0</v>
      </c>
      <c r="AM541">
        <v>0</v>
      </c>
      <c r="AN541">
        <v>0</v>
      </c>
    </row>
    <row r="542" spans="1:40" x14ac:dyDescent="0.3">
      <c r="A542" t="s">
        <v>19</v>
      </c>
      <c r="B542" t="s">
        <v>20</v>
      </c>
      <c r="C542" t="s">
        <v>565</v>
      </c>
      <c r="D542">
        <v>3</v>
      </c>
      <c r="E542" t="s">
        <v>5877</v>
      </c>
      <c r="F542" t="s">
        <v>5708</v>
      </c>
      <c r="G542" s="5" t="s">
        <v>5999</v>
      </c>
      <c r="H542" s="1">
        <v>45653</v>
      </c>
      <c r="I542" s="4">
        <f>+VLOOKUP(C:C,[1]sheet1!$E:$N,10,0)</f>
        <v>45811.693418750001</v>
      </c>
      <c r="J542">
        <v>13637</v>
      </c>
      <c r="K542" t="s">
        <v>6026</v>
      </c>
      <c r="L542" t="s">
        <v>6061</v>
      </c>
      <c r="M542" t="s">
        <v>6078</v>
      </c>
      <c r="N542" t="s">
        <v>6078</v>
      </c>
      <c r="O542" t="s">
        <v>6108</v>
      </c>
      <c r="P542">
        <v>153</v>
      </c>
      <c r="Q542">
        <v>350</v>
      </c>
      <c r="R542">
        <v>370</v>
      </c>
      <c r="T542">
        <v>0</v>
      </c>
      <c r="U542">
        <v>0</v>
      </c>
      <c r="V542">
        <v>141</v>
      </c>
      <c r="W542">
        <v>0</v>
      </c>
      <c r="X542">
        <v>0</v>
      </c>
      <c r="Y542">
        <v>0</v>
      </c>
      <c r="Z542">
        <v>0</v>
      </c>
      <c r="AA542">
        <v>1</v>
      </c>
      <c r="AB542">
        <v>0</v>
      </c>
      <c r="AC542">
        <v>0</v>
      </c>
      <c r="AD542">
        <v>166</v>
      </c>
      <c r="AE542">
        <v>0</v>
      </c>
      <c r="AF542">
        <v>22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</row>
    <row r="543" spans="1:40" x14ac:dyDescent="0.3">
      <c r="A543" t="s">
        <v>19</v>
      </c>
      <c r="B543" t="s">
        <v>20</v>
      </c>
      <c r="C543" t="s">
        <v>566</v>
      </c>
      <c r="D543">
        <v>3</v>
      </c>
      <c r="E543" t="s">
        <v>5877</v>
      </c>
      <c r="F543" t="s">
        <v>5907</v>
      </c>
      <c r="G543" s="5" t="s">
        <v>5786</v>
      </c>
      <c r="H543" s="1">
        <v>45647</v>
      </c>
      <c r="I543" s="4">
        <f>+VLOOKUP(C:C,[1]sheet1!$E:$N,10,0)</f>
        <v>45848.404532673609</v>
      </c>
      <c r="J543">
        <v>13637</v>
      </c>
      <c r="K543" t="s">
        <v>6026</v>
      </c>
      <c r="L543" t="s">
        <v>6061</v>
      </c>
      <c r="M543" t="s">
        <v>6078</v>
      </c>
      <c r="N543" t="s">
        <v>6078</v>
      </c>
      <c r="O543" t="s">
        <v>6108</v>
      </c>
      <c r="P543">
        <v>153</v>
      </c>
      <c r="Q543">
        <v>350</v>
      </c>
      <c r="R543">
        <v>370</v>
      </c>
      <c r="T543">
        <v>0</v>
      </c>
      <c r="U543">
        <v>0</v>
      </c>
      <c r="V543">
        <v>177</v>
      </c>
      <c r="W543">
        <v>0</v>
      </c>
      <c r="X543">
        <v>0</v>
      </c>
      <c r="Y543">
        <v>0</v>
      </c>
      <c r="Z543">
        <v>0</v>
      </c>
      <c r="AA543">
        <v>2</v>
      </c>
      <c r="AB543">
        <v>0</v>
      </c>
      <c r="AC543">
        <v>0</v>
      </c>
      <c r="AD543">
        <v>131</v>
      </c>
      <c r="AE543">
        <v>0</v>
      </c>
      <c r="AF543">
        <v>26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</row>
    <row r="544" spans="1:40" x14ac:dyDescent="0.3">
      <c r="A544" t="s">
        <v>19</v>
      </c>
      <c r="B544" t="s">
        <v>20</v>
      </c>
      <c r="C544" t="s">
        <v>567</v>
      </c>
      <c r="D544">
        <v>3</v>
      </c>
      <c r="E544" t="s">
        <v>5877</v>
      </c>
      <c r="F544" t="s">
        <v>5708</v>
      </c>
      <c r="G544" s="5" t="s">
        <v>5999</v>
      </c>
      <c r="H544" s="1">
        <v>45653</v>
      </c>
      <c r="I544" s="4">
        <f>+VLOOKUP(C:C,[1]sheet1!$E:$N,10,0)</f>
        <v>45793.672848229166</v>
      </c>
      <c r="J544">
        <v>13637</v>
      </c>
      <c r="K544" t="s">
        <v>6026</v>
      </c>
      <c r="L544" t="s">
        <v>6061</v>
      </c>
      <c r="M544" t="s">
        <v>6078</v>
      </c>
      <c r="N544" t="s">
        <v>6078</v>
      </c>
      <c r="O544" t="s">
        <v>6108</v>
      </c>
      <c r="P544">
        <v>153</v>
      </c>
      <c r="Q544">
        <v>350</v>
      </c>
      <c r="R544">
        <v>370</v>
      </c>
      <c r="T544">
        <v>0</v>
      </c>
      <c r="U544">
        <v>0</v>
      </c>
      <c r="V544">
        <v>125</v>
      </c>
      <c r="W544">
        <v>0</v>
      </c>
      <c r="X544">
        <v>0</v>
      </c>
      <c r="Y544">
        <v>0</v>
      </c>
      <c r="Z544">
        <v>0</v>
      </c>
      <c r="AA544">
        <v>1</v>
      </c>
      <c r="AB544">
        <v>0</v>
      </c>
      <c r="AC544">
        <v>0</v>
      </c>
      <c r="AD544">
        <v>189</v>
      </c>
      <c r="AE544">
        <v>0</v>
      </c>
      <c r="AF544">
        <v>15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</row>
    <row r="545" spans="1:40" x14ac:dyDescent="0.3">
      <c r="A545" t="s">
        <v>19</v>
      </c>
      <c r="B545" t="s">
        <v>20</v>
      </c>
      <c r="C545" t="s">
        <v>568</v>
      </c>
      <c r="D545">
        <v>3</v>
      </c>
      <c r="E545" t="s">
        <v>5877</v>
      </c>
      <c r="F545" t="s">
        <v>5907</v>
      </c>
      <c r="G545" s="5" t="s">
        <v>5786</v>
      </c>
      <c r="H545" s="1">
        <v>45647</v>
      </c>
      <c r="I545" s="4">
        <f>+VLOOKUP(C:C,[1]sheet1!$E:$N,10,0)</f>
        <v>45857.607644872682</v>
      </c>
      <c r="J545">
        <v>13637</v>
      </c>
      <c r="K545" t="s">
        <v>6026</v>
      </c>
      <c r="L545" t="s">
        <v>6061</v>
      </c>
      <c r="M545" t="s">
        <v>6078</v>
      </c>
      <c r="N545" t="s">
        <v>6078</v>
      </c>
      <c r="O545" t="s">
        <v>6108</v>
      </c>
      <c r="P545">
        <v>153</v>
      </c>
      <c r="Q545">
        <v>350</v>
      </c>
      <c r="R545">
        <v>370</v>
      </c>
      <c r="T545">
        <v>0</v>
      </c>
      <c r="U545">
        <v>0</v>
      </c>
      <c r="V545">
        <v>184</v>
      </c>
      <c r="W545">
        <v>0</v>
      </c>
      <c r="X545">
        <v>0</v>
      </c>
      <c r="Y545">
        <v>0</v>
      </c>
      <c r="Z545">
        <v>0</v>
      </c>
      <c r="AA545">
        <v>2</v>
      </c>
      <c r="AB545">
        <v>0</v>
      </c>
      <c r="AC545">
        <v>0</v>
      </c>
      <c r="AD545">
        <v>115</v>
      </c>
      <c r="AE545">
        <v>0</v>
      </c>
      <c r="AF545">
        <v>35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</row>
    <row r="546" spans="1:40" x14ac:dyDescent="0.3">
      <c r="A546" t="s">
        <v>19</v>
      </c>
      <c r="B546" t="s">
        <v>20</v>
      </c>
      <c r="C546" t="s">
        <v>569</v>
      </c>
      <c r="D546">
        <v>1</v>
      </c>
      <c r="E546" t="s">
        <v>5878</v>
      </c>
      <c r="F546" t="s">
        <v>5778</v>
      </c>
      <c r="G546" s="5" t="s">
        <v>5756</v>
      </c>
      <c r="H546" s="1">
        <v>45443</v>
      </c>
      <c r="I546" s="4">
        <f>+VLOOKUP(C:C,[1]sheet1!$E:$N,10,0)</f>
        <v>45677.437585300926</v>
      </c>
      <c r="J546">
        <v>32815</v>
      </c>
      <c r="K546" t="s">
        <v>6024</v>
      </c>
      <c r="L546" t="s">
        <v>6060</v>
      </c>
      <c r="M546" t="s">
        <v>6081</v>
      </c>
      <c r="N546" t="s">
        <v>6081</v>
      </c>
      <c r="O546" t="s">
        <v>6107</v>
      </c>
      <c r="P546">
        <v>31.75</v>
      </c>
      <c r="Q546">
        <v>170</v>
      </c>
      <c r="R546">
        <v>300</v>
      </c>
      <c r="T546">
        <v>0</v>
      </c>
      <c r="U546">
        <v>0</v>
      </c>
      <c r="V546">
        <v>174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0</v>
      </c>
      <c r="AC546">
        <v>0</v>
      </c>
      <c r="AD546">
        <v>304</v>
      </c>
      <c r="AE546">
        <v>0</v>
      </c>
      <c r="AF546">
        <v>0</v>
      </c>
      <c r="AG546">
        <v>56</v>
      </c>
      <c r="AH546">
        <v>0</v>
      </c>
      <c r="AI546">
        <v>1</v>
      </c>
      <c r="AJ546">
        <v>2</v>
      </c>
      <c r="AK546">
        <v>0</v>
      </c>
      <c r="AL546">
        <v>0</v>
      </c>
      <c r="AM546">
        <v>0</v>
      </c>
      <c r="AN546">
        <v>0</v>
      </c>
    </row>
    <row r="547" spans="1:40" x14ac:dyDescent="0.3">
      <c r="A547" t="s">
        <v>19</v>
      </c>
      <c r="B547" t="s">
        <v>20</v>
      </c>
      <c r="C547" t="s">
        <v>570</v>
      </c>
      <c r="D547">
        <v>2</v>
      </c>
      <c r="E547" t="s">
        <v>5878</v>
      </c>
      <c r="F547" t="s">
        <v>5905</v>
      </c>
      <c r="G547" s="5" t="s">
        <v>5756</v>
      </c>
      <c r="H547" s="1">
        <v>45431</v>
      </c>
      <c r="I547" s="4">
        <f>+VLOOKUP(C:C,[1]sheet1!$E:$N,10,0)</f>
        <v>45692.425290081017</v>
      </c>
      <c r="J547">
        <v>32815</v>
      </c>
      <c r="K547" t="s">
        <v>6024</v>
      </c>
      <c r="L547" t="s">
        <v>6060</v>
      </c>
      <c r="M547" t="s">
        <v>6081</v>
      </c>
      <c r="N547" t="s">
        <v>6081</v>
      </c>
      <c r="O547" t="s">
        <v>6107</v>
      </c>
      <c r="P547">
        <v>31.75</v>
      </c>
      <c r="Q547">
        <v>175</v>
      </c>
      <c r="R547">
        <v>300</v>
      </c>
      <c r="T547">
        <v>0</v>
      </c>
      <c r="U547">
        <v>0</v>
      </c>
      <c r="V547">
        <v>156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0</v>
      </c>
      <c r="AC547">
        <v>0</v>
      </c>
      <c r="AD547">
        <v>288</v>
      </c>
      <c r="AE547">
        <v>0</v>
      </c>
      <c r="AF547">
        <v>0</v>
      </c>
      <c r="AG547">
        <v>101</v>
      </c>
      <c r="AH547">
        <v>0</v>
      </c>
      <c r="AI547">
        <v>1</v>
      </c>
      <c r="AJ547">
        <v>3</v>
      </c>
      <c r="AK547">
        <v>0</v>
      </c>
      <c r="AL547">
        <v>0</v>
      </c>
      <c r="AM547">
        <v>0</v>
      </c>
      <c r="AN547">
        <v>0</v>
      </c>
    </row>
    <row r="548" spans="1:40" x14ac:dyDescent="0.3">
      <c r="A548" t="s">
        <v>19</v>
      </c>
      <c r="B548" t="s">
        <v>20</v>
      </c>
      <c r="C548" t="s">
        <v>571</v>
      </c>
      <c r="D548">
        <v>2</v>
      </c>
      <c r="E548" t="s">
        <v>5878</v>
      </c>
      <c r="F548" t="s">
        <v>5905</v>
      </c>
      <c r="G548" s="5" t="s">
        <v>5756</v>
      </c>
      <c r="H548" s="1">
        <v>45431</v>
      </c>
      <c r="I548" s="4">
        <f>+VLOOKUP(C:C,[1]sheet1!$E:$N,10,0)</f>
        <v>45700.553042094907</v>
      </c>
      <c r="J548">
        <v>32815</v>
      </c>
      <c r="K548" t="s">
        <v>6024</v>
      </c>
      <c r="L548" t="s">
        <v>6060</v>
      </c>
      <c r="M548" t="s">
        <v>6081</v>
      </c>
      <c r="N548" t="s">
        <v>6081</v>
      </c>
      <c r="O548" t="s">
        <v>6107</v>
      </c>
      <c r="P548">
        <v>31.75</v>
      </c>
      <c r="Q548">
        <v>175</v>
      </c>
      <c r="R548">
        <v>300</v>
      </c>
      <c r="T548">
        <v>0</v>
      </c>
      <c r="U548">
        <v>0</v>
      </c>
      <c r="V548">
        <v>161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0</v>
      </c>
      <c r="AC548">
        <v>0</v>
      </c>
      <c r="AD548">
        <v>280</v>
      </c>
      <c r="AE548">
        <v>0</v>
      </c>
      <c r="AF548">
        <v>0</v>
      </c>
      <c r="AG548">
        <v>104</v>
      </c>
      <c r="AH548">
        <v>0</v>
      </c>
      <c r="AI548">
        <v>1</v>
      </c>
      <c r="AJ548">
        <v>3</v>
      </c>
      <c r="AK548">
        <v>0</v>
      </c>
      <c r="AL548">
        <v>0</v>
      </c>
      <c r="AM548">
        <v>0</v>
      </c>
      <c r="AN548">
        <v>0</v>
      </c>
    </row>
    <row r="549" spans="1:40" x14ac:dyDescent="0.3">
      <c r="A549" t="s">
        <v>19</v>
      </c>
      <c r="B549" t="s">
        <v>20</v>
      </c>
      <c r="C549" t="s">
        <v>572</v>
      </c>
      <c r="D549">
        <v>2</v>
      </c>
      <c r="E549" t="s">
        <v>5879</v>
      </c>
      <c r="F549" t="s">
        <v>5905</v>
      </c>
      <c r="G549" s="5" t="s">
        <v>5715</v>
      </c>
      <c r="H549" s="1">
        <v>45431</v>
      </c>
      <c r="I549" s="4">
        <f>+VLOOKUP(C:C,[1]sheet1!$E:$N,10,0)</f>
        <v>45688.457438506943</v>
      </c>
      <c r="J549">
        <v>32815</v>
      </c>
      <c r="K549" t="s">
        <v>6024</v>
      </c>
      <c r="L549" t="s">
        <v>6060</v>
      </c>
      <c r="M549" t="s">
        <v>6081</v>
      </c>
      <c r="N549" t="s">
        <v>6081</v>
      </c>
      <c r="O549" t="s">
        <v>6107</v>
      </c>
      <c r="P549">
        <v>95</v>
      </c>
      <c r="Q549">
        <v>150</v>
      </c>
      <c r="R549">
        <v>480</v>
      </c>
      <c r="T549">
        <v>0</v>
      </c>
      <c r="U549">
        <v>0</v>
      </c>
      <c r="V549">
        <v>198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289</v>
      </c>
      <c r="AE549">
        <v>0</v>
      </c>
      <c r="AF549">
        <v>0</v>
      </c>
      <c r="AG549">
        <v>63</v>
      </c>
      <c r="AH549">
        <v>0</v>
      </c>
      <c r="AI549">
        <v>1</v>
      </c>
      <c r="AJ549">
        <v>1</v>
      </c>
      <c r="AK549">
        <v>0</v>
      </c>
      <c r="AL549">
        <v>0</v>
      </c>
      <c r="AM549">
        <v>0</v>
      </c>
      <c r="AN549">
        <v>0</v>
      </c>
    </row>
    <row r="550" spans="1:40" x14ac:dyDescent="0.3">
      <c r="A550" t="s">
        <v>19</v>
      </c>
      <c r="B550" t="s">
        <v>20</v>
      </c>
      <c r="C550" t="s">
        <v>573</v>
      </c>
      <c r="D550">
        <v>2</v>
      </c>
      <c r="E550" t="s">
        <v>5879</v>
      </c>
      <c r="F550" t="s">
        <v>5726</v>
      </c>
      <c r="G550" s="5" t="s">
        <v>5654</v>
      </c>
      <c r="H550" s="1">
        <v>45561</v>
      </c>
      <c r="I550" s="4">
        <f>+VLOOKUP(C:C,[1]sheet1!$E:$N,10,0)</f>
        <v>45678.470836574073</v>
      </c>
      <c r="J550">
        <v>47481</v>
      </c>
      <c r="K550" t="s">
        <v>6024</v>
      </c>
      <c r="L550" t="s">
        <v>6060</v>
      </c>
      <c r="M550" t="s">
        <v>6081</v>
      </c>
      <c r="N550" t="s">
        <v>6081</v>
      </c>
      <c r="O550" t="s">
        <v>6107</v>
      </c>
      <c r="P550">
        <v>76.2</v>
      </c>
      <c r="Q550">
        <v>120</v>
      </c>
      <c r="R550">
        <v>490</v>
      </c>
      <c r="T550">
        <v>0</v>
      </c>
      <c r="U550">
        <v>0</v>
      </c>
      <c r="V550">
        <v>101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303</v>
      </c>
      <c r="AE550">
        <v>0</v>
      </c>
      <c r="AF550">
        <v>11</v>
      </c>
      <c r="AG550">
        <v>0</v>
      </c>
      <c r="AH550">
        <v>0</v>
      </c>
      <c r="AI550">
        <v>1</v>
      </c>
      <c r="AJ550">
        <v>6</v>
      </c>
      <c r="AK550">
        <v>0</v>
      </c>
      <c r="AL550">
        <v>0</v>
      </c>
      <c r="AM550">
        <v>0</v>
      </c>
      <c r="AN550">
        <v>0</v>
      </c>
    </row>
    <row r="551" spans="1:40" x14ac:dyDescent="0.3">
      <c r="A551" t="s">
        <v>19</v>
      </c>
      <c r="B551" t="s">
        <v>20</v>
      </c>
      <c r="C551" t="s">
        <v>574</v>
      </c>
      <c r="D551">
        <v>2</v>
      </c>
      <c r="E551" t="s">
        <v>5878</v>
      </c>
      <c r="F551" t="s">
        <v>5905</v>
      </c>
      <c r="G551" s="5" t="s">
        <v>5756</v>
      </c>
      <c r="H551" s="1">
        <v>45431</v>
      </c>
      <c r="I551" s="4">
        <f>+VLOOKUP(C:C,[1]sheet1!$E:$N,10,0)</f>
        <v>45677.439389120373</v>
      </c>
      <c r="J551">
        <v>32815</v>
      </c>
      <c r="K551" t="s">
        <v>6024</v>
      </c>
      <c r="L551" t="s">
        <v>6060</v>
      </c>
      <c r="M551" t="s">
        <v>6081</v>
      </c>
      <c r="N551" t="s">
        <v>6081</v>
      </c>
      <c r="O551" t="s">
        <v>6107</v>
      </c>
      <c r="P551">
        <v>31.75</v>
      </c>
      <c r="Q551">
        <v>170</v>
      </c>
      <c r="R551">
        <v>300</v>
      </c>
      <c r="T551">
        <v>0</v>
      </c>
      <c r="U551">
        <v>0</v>
      </c>
      <c r="V551">
        <v>180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0</v>
      </c>
      <c r="AC551">
        <v>0</v>
      </c>
      <c r="AD551">
        <v>304</v>
      </c>
      <c r="AE551">
        <v>0</v>
      </c>
      <c r="AF551">
        <v>0</v>
      </c>
      <c r="AG551">
        <v>61</v>
      </c>
      <c r="AH551">
        <v>0</v>
      </c>
      <c r="AI551">
        <v>1</v>
      </c>
      <c r="AJ551">
        <v>3</v>
      </c>
      <c r="AK551">
        <v>0</v>
      </c>
      <c r="AL551">
        <v>0</v>
      </c>
      <c r="AM551">
        <v>0</v>
      </c>
      <c r="AN551">
        <v>0</v>
      </c>
    </row>
    <row r="552" spans="1:40" x14ac:dyDescent="0.3">
      <c r="A552" t="s">
        <v>19</v>
      </c>
      <c r="B552" t="s">
        <v>20</v>
      </c>
      <c r="C552" t="s">
        <v>575</v>
      </c>
      <c r="D552">
        <v>2</v>
      </c>
      <c r="E552" t="s">
        <v>5879</v>
      </c>
      <c r="F552" t="s">
        <v>5905</v>
      </c>
      <c r="G552" s="5" t="s">
        <v>5715</v>
      </c>
      <c r="H552" s="1">
        <v>45431</v>
      </c>
      <c r="I552" s="4">
        <f>+VLOOKUP(C:C,[1]sheet1!$E:$N,10,0)</f>
        <v>45688.456887997687</v>
      </c>
      <c r="J552">
        <v>32815</v>
      </c>
      <c r="K552" t="s">
        <v>6024</v>
      </c>
      <c r="L552" t="s">
        <v>6060</v>
      </c>
      <c r="M552" t="s">
        <v>6081</v>
      </c>
      <c r="N552" t="s">
        <v>6081</v>
      </c>
      <c r="O552" t="s">
        <v>6107</v>
      </c>
      <c r="P552">
        <v>95</v>
      </c>
      <c r="Q552">
        <v>150</v>
      </c>
      <c r="R552">
        <v>480</v>
      </c>
      <c r="T552">
        <v>0</v>
      </c>
      <c r="U552">
        <v>0</v>
      </c>
      <c r="V552">
        <v>198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289</v>
      </c>
      <c r="AE552">
        <v>0</v>
      </c>
      <c r="AF552">
        <v>0</v>
      </c>
      <c r="AG552">
        <v>63</v>
      </c>
      <c r="AH552">
        <v>0</v>
      </c>
      <c r="AI552">
        <v>1</v>
      </c>
      <c r="AJ552">
        <v>1</v>
      </c>
      <c r="AK552">
        <v>0</v>
      </c>
      <c r="AL552">
        <v>0</v>
      </c>
      <c r="AM552">
        <v>0</v>
      </c>
      <c r="AN552">
        <v>0</v>
      </c>
    </row>
    <row r="553" spans="1:40" x14ac:dyDescent="0.3">
      <c r="A553" t="s">
        <v>19</v>
      </c>
      <c r="B553" t="s">
        <v>20</v>
      </c>
      <c r="C553" t="s">
        <v>576</v>
      </c>
      <c r="D553">
        <v>1</v>
      </c>
      <c r="E553" t="s">
        <v>5879</v>
      </c>
      <c r="F553" t="s">
        <v>5653</v>
      </c>
      <c r="G553" s="5" t="s">
        <v>5772</v>
      </c>
      <c r="H553" s="1">
        <v>45580</v>
      </c>
      <c r="I553" s="4">
        <f>+VLOOKUP(C:C,[1]sheet1!$E:$N,10,0)</f>
        <v>45702.585702696757</v>
      </c>
      <c r="J553">
        <v>44414</v>
      </c>
      <c r="K553" t="s">
        <v>6024</v>
      </c>
      <c r="L553" t="s">
        <v>6060</v>
      </c>
      <c r="M553" t="s">
        <v>6081</v>
      </c>
      <c r="N553" t="s">
        <v>6081</v>
      </c>
      <c r="O553" t="s">
        <v>6107</v>
      </c>
      <c r="P553">
        <v>70</v>
      </c>
      <c r="Q553">
        <v>380</v>
      </c>
      <c r="R553">
        <v>680</v>
      </c>
      <c r="T553">
        <v>0</v>
      </c>
      <c r="U553">
        <v>0</v>
      </c>
      <c r="V553">
        <v>121</v>
      </c>
      <c r="W553">
        <v>0</v>
      </c>
      <c r="X553">
        <v>0</v>
      </c>
      <c r="Y553">
        <v>0</v>
      </c>
      <c r="Z553">
        <v>0</v>
      </c>
      <c r="AA553">
        <v>1</v>
      </c>
      <c r="AB553">
        <v>0</v>
      </c>
      <c r="AC553">
        <v>0</v>
      </c>
      <c r="AD553">
        <v>275</v>
      </c>
      <c r="AE553">
        <v>0</v>
      </c>
      <c r="AF553">
        <v>0</v>
      </c>
      <c r="AG553">
        <v>0</v>
      </c>
      <c r="AH553">
        <v>0</v>
      </c>
      <c r="AI553">
        <v>1</v>
      </c>
      <c r="AJ553">
        <v>4</v>
      </c>
      <c r="AK553">
        <v>0</v>
      </c>
      <c r="AL553">
        <v>0</v>
      </c>
      <c r="AM553">
        <v>0</v>
      </c>
      <c r="AN553">
        <v>1</v>
      </c>
    </row>
    <row r="554" spans="1:40" x14ac:dyDescent="0.3">
      <c r="A554" t="s">
        <v>19</v>
      </c>
      <c r="B554" t="s">
        <v>20</v>
      </c>
      <c r="C554" t="s">
        <v>577</v>
      </c>
      <c r="D554">
        <v>1</v>
      </c>
      <c r="E554" t="s">
        <v>5879</v>
      </c>
      <c r="F554" t="s">
        <v>5653</v>
      </c>
      <c r="G554" s="5" t="s">
        <v>5772</v>
      </c>
      <c r="H554" s="1">
        <v>45580</v>
      </c>
      <c r="I554" s="4">
        <f>+VLOOKUP(C:C,[1]sheet1!$E:$N,10,0)</f>
        <v>45729.557609872689</v>
      </c>
      <c r="J554">
        <v>44414</v>
      </c>
      <c r="K554" t="s">
        <v>6024</v>
      </c>
      <c r="L554" t="s">
        <v>6060</v>
      </c>
      <c r="M554" t="s">
        <v>6081</v>
      </c>
      <c r="N554" t="s">
        <v>6081</v>
      </c>
      <c r="O554" t="s">
        <v>6107</v>
      </c>
      <c r="P554">
        <v>70</v>
      </c>
      <c r="Q554">
        <v>380</v>
      </c>
      <c r="R554">
        <v>680</v>
      </c>
      <c r="T554">
        <v>0</v>
      </c>
      <c r="U554">
        <v>0</v>
      </c>
      <c r="V554">
        <v>129</v>
      </c>
      <c r="W554">
        <v>0</v>
      </c>
      <c r="X554">
        <v>0</v>
      </c>
      <c r="Y554">
        <v>0</v>
      </c>
      <c r="Z554">
        <v>0</v>
      </c>
      <c r="AA554">
        <v>1</v>
      </c>
      <c r="AB554">
        <v>0</v>
      </c>
      <c r="AC554">
        <v>0</v>
      </c>
      <c r="AD554">
        <v>250</v>
      </c>
      <c r="AE554">
        <v>0</v>
      </c>
      <c r="AF554">
        <v>0</v>
      </c>
      <c r="AG554">
        <v>0</v>
      </c>
      <c r="AH554">
        <v>0</v>
      </c>
      <c r="AI554">
        <v>1</v>
      </c>
      <c r="AJ554">
        <v>1</v>
      </c>
      <c r="AK554">
        <v>0</v>
      </c>
      <c r="AL554">
        <v>0</v>
      </c>
      <c r="AM554">
        <v>0</v>
      </c>
      <c r="AN554">
        <v>21</v>
      </c>
    </row>
    <row r="555" spans="1:40" x14ac:dyDescent="0.3">
      <c r="A555" t="s">
        <v>19</v>
      </c>
      <c r="B555" t="s">
        <v>20</v>
      </c>
      <c r="C555" t="s">
        <v>578</v>
      </c>
      <c r="D555">
        <v>4</v>
      </c>
      <c r="E555" t="s">
        <v>5878</v>
      </c>
      <c r="F555" t="s">
        <v>5696</v>
      </c>
      <c r="G555" s="5" t="s">
        <v>5996</v>
      </c>
      <c r="H555" s="1">
        <v>45559</v>
      </c>
      <c r="I555" s="4">
        <f>+VLOOKUP(C:C,[1]sheet1!$E:$N,10,0)</f>
        <v>45758.578355636571</v>
      </c>
      <c r="J555">
        <v>32815</v>
      </c>
      <c r="K555" t="s">
        <v>6024</v>
      </c>
      <c r="L555" t="s">
        <v>6060</v>
      </c>
      <c r="M555" t="s">
        <v>6081</v>
      </c>
      <c r="N555" t="s">
        <v>6081</v>
      </c>
      <c r="O555" t="s">
        <v>6107</v>
      </c>
      <c r="P555">
        <v>70</v>
      </c>
      <c r="Q555">
        <v>290</v>
      </c>
      <c r="R555">
        <v>410</v>
      </c>
      <c r="T555">
        <v>0</v>
      </c>
      <c r="U555">
        <v>0</v>
      </c>
      <c r="V555">
        <v>179</v>
      </c>
      <c r="W555">
        <v>0</v>
      </c>
      <c r="X555">
        <v>0</v>
      </c>
      <c r="Y555">
        <v>0</v>
      </c>
      <c r="Z555">
        <v>0</v>
      </c>
      <c r="AA555">
        <v>1</v>
      </c>
      <c r="AB555">
        <v>0</v>
      </c>
      <c r="AC555">
        <v>0</v>
      </c>
      <c r="AD555">
        <v>220</v>
      </c>
      <c r="AE555">
        <v>0</v>
      </c>
      <c r="AF555">
        <v>0</v>
      </c>
      <c r="AG555">
        <v>0</v>
      </c>
      <c r="AH555">
        <v>0</v>
      </c>
      <c r="AI555">
        <v>1</v>
      </c>
      <c r="AJ555">
        <v>2</v>
      </c>
      <c r="AK555">
        <v>0</v>
      </c>
      <c r="AL555">
        <v>0</v>
      </c>
      <c r="AM555">
        <v>0</v>
      </c>
      <c r="AN555">
        <v>21</v>
      </c>
    </row>
    <row r="556" spans="1:40" x14ac:dyDescent="0.3">
      <c r="A556" t="s">
        <v>19</v>
      </c>
      <c r="B556" t="s">
        <v>20</v>
      </c>
      <c r="C556" t="s">
        <v>579</v>
      </c>
      <c r="D556">
        <v>1</v>
      </c>
      <c r="E556" t="s">
        <v>5878</v>
      </c>
      <c r="F556" t="s">
        <v>5815</v>
      </c>
      <c r="G556" s="5" t="s">
        <v>5996</v>
      </c>
      <c r="H556" s="1">
        <v>45441</v>
      </c>
      <c r="I556" s="4">
        <f>+VLOOKUP(C:C,[1]sheet1!$E:$N,10,0)</f>
        <v>45694.457177233795</v>
      </c>
      <c r="J556">
        <v>32815</v>
      </c>
      <c r="K556" t="s">
        <v>6024</v>
      </c>
      <c r="L556" t="s">
        <v>6060</v>
      </c>
      <c r="M556" t="s">
        <v>6081</v>
      </c>
      <c r="N556" t="s">
        <v>6081</v>
      </c>
      <c r="O556" t="s">
        <v>6107</v>
      </c>
      <c r="P556">
        <v>70</v>
      </c>
      <c r="Q556">
        <v>290</v>
      </c>
      <c r="R556">
        <v>410</v>
      </c>
      <c r="T556">
        <v>0</v>
      </c>
      <c r="U556">
        <v>0</v>
      </c>
      <c r="V556">
        <v>246</v>
      </c>
      <c r="W556">
        <v>0</v>
      </c>
      <c r="X556">
        <v>0</v>
      </c>
      <c r="Y556">
        <v>0</v>
      </c>
      <c r="Z556">
        <v>0</v>
      </c>
      <c r="AA556">
        <v>4</v>
      </c>
      <c r="AB556">
        <v>0</v>
      </c>
      <c r="AC556">
        <v>0</v>
      </c>
      <c r="AD556">
        <v>287</v>
      </c>
      <c r="AE556">
        <v>0</v>
      </c>
      <c r="AF556">
        <v>0</v>
      </c>
      <c r="AG556">
        <v>0</v>
      </c>
      <c r="AH556">
        <v>0</v>
      </c>
      <c r="AI556">
        <v>1</v>
      </c>
      <c r="AJ556">
        <v>1</v>
      </c>
      <c r="AK556">
        <v>0</v>
      </c>
      <c r="AL556">
        <v>0</v>
      </c>
      <c r="AM556">
        <v>0</v>
      </c>
      <c r="AN556">
        <v>3</v>
      </c>
    </row>
    <row r="557" spans="1:40" x14ac:dyDescent="0.3">
      <c r="A557" t="s">
        <v>19</v>
      </c>
      <c r="B557" t="s">
        <v>20</v>
      </c>
      <c r="C557" t="s">
        <v>580</v>
      </c>
      <c r="D557">
        <v>6</v>
      </c>
      <c r="E557" t="s">
        <v>5878</v>
      </c>
      <c r="F557" t="s">
        <v>5941</v>
      </c>
      <c r="G557" s="5" t="s">
        <v>5713</v>
      </c>
      <c r="H557" s="1">
        <v>45409</v>
      </c>
      <c r="I557" s="4">
        <f>+VLOOKUP(C:C,[1]sheet1!$E:$N,10,0)</f>
        <v>45691.603594988424</v>
      </c>
      <c r="J557">
        <v>46557</v>
      </c>
      <c r="K557" t="s">
        <v>6024</v>
      </c>
      <c r="L557" t="s">
        <v>6060</v>
      </c>
      <c r="M557" t="s">
        <v>6081</v>
      </c>
      <c r="N557" t="s">
        <v>6081</v>
      </c>
      <c r="O557" t="s">
        <v>6107</v>
      </c>
      <c r="P557">
        <v>57.15</v>
      </c>
      <c r="Q557">
        <v>150</v>
      </c>
      <c r="R557">
        <v>220</v>
      </c>
      <c r="T557">
        <v>0</v>
      </c>
      <c r="U557">
        <v>0</v>
      </c>
      <c r="V557">
        <v>204</v>
      </c>
      <c r="W557">
        <v>1</v>
      </c>
      <c r="X557">
        <v>0</v>
      </c>
      <c r="Y557">
        <v>0</v>
      </c>
      <c r="Z557">
        <v>9</v>
      </c>
      <c r="AA557">
        <v>3</v>
      </c>
      <c r="AB557">
        <v>0</v>
      </c>
      <c r="AC557">
        <v>6</v>
      </c>
      <c r="AD557">
        <v>288</v>
      </c>
      <c r="AE557">
        <v>0</v>
      </c>
      <c r="AF557">
        <v>0</v>
      </c>
      <c r="AG557">
        <v>46</v>
      </c>
      <c r="AH557">
        <v>0</v>
      </c>
      <c r="AI557">
        <v>2</v>
      </c>
      <c r="AJ557">
        <v>0</v>
      </c>
      <c r="AK557">
        <v>0</v>
      </c>
      <c r="AL557">
        <v>0</v>
      </c>
      <c r="AM557">
        <v>0</v>
      </c>
      <c r="AN557">
        <v>0</v>
      </c>
    </row>
    <row r="558" spans="1:40" x14ac:dyDescent="0.3">
      <c r="A558" t="s">
        <v>19</v>
      </c>
      <c r="B558" t="s">
        <v>20</v>
      </c>
      <c r="C558" t="s">
        <v>581</v>
      </c>
      <c r="D558">
        <v>6</v>
      </c>
      <c r="E558" t="s">
        <v>5878</v>
      </c>
      <c r="F558" t="s">
        <v>5941</v>
      </c>
      <c r="G558" s="5" t="s">
        <v>5708</v>
      </c>
      <c r="H558" s="1">
        <v>45409</v>
      </c>
      <c r="I558" s="4">
        <f>+VLOOKUP(C:C,[1]sheet1!$E:$N,10,0)</f>
        <v>45686.609160416665</v>
      </c>
      <c r="J558">
        <v>46557</v>
      </c>
      <c r="K558" t="s">
        <v>6024</v>
      </c>
      <c r="L558" t="s">
        <v>6060</v>
      </c>
      <c r="M558" t="s">
        <v>6081</v>
      </c>
      <c r="N558" t="s">
        <v>6081</v>
      </c>
      <c r="O558" t="s">
        <v>6107</v>
      </c>
      <c r="P558">
        <v>57.15</v>
      </c>
      <c r="Q558">
        <v>150</v>
      </c>
      <c r="R558">
        <v>220</v>
      </c>
      <c r="T558">
        <v>0</v>
      </c>
      <c r="U558">
        <v>0</v>
      </c>
      <c r="V558">
        <v>178</v>
      </c>
      <c r="W558">
        <v>1</v>
      </c>
      <c r="X558">
        <v>0</v>
      </c>
      <c r="Y558">
        <v>0</v>
      </c>
      <c r="Z558">
        <v>9</v>
      </c>
      <c r="AA558">
        <v>3</v>
      </c>
      <c r="AB558">
        <v>0</v>
      </c>
      <c r="AC558">
        <v>6</v>
      </c>
      <c r="AD558">
        <v>291</v>
      </c>
      <c r="AE558">
        <v>0</v>
      </c>
      <c r="AF558">
        <v>0</v>
      </c>
      <c r="AG558">
        <v>83</v>
      </c>
      <c r="AH558">
        <v>1</v>
      </c>
      <c r="AI558">
        <v>2</v>
      </c>
      <c r="AJ558">
        <v>0</v>
      </c>
      <c r="AK558">
        <v>0</v>
      </c>
      <c r="AL558">
        <v>0</v>
      </c>
      <c r="AM558">
        <v>0</v>
      </c>
      <c r="AN558">
        <v>0</v>
      </c>
    </row>
    <row r="559" spans="1:40" x14ac:dyDescent="0.3">
      <c r="A559" t="s">
        <v>19</v>
      </c>
      <c r="B559" t="s">
        <v>20</v>
      </c>
      <c r="C559" t="s">
        <v>582</v>
      </c>
      <c r="D559">
        <v>2</v>
      </c>
      <c r="E559" t="s">
        <v>5878</v>
      </c>
      <c r="F559" t="s">
        <v>5905</v>
      </c>
      <c r="G559" s="5" t="s">
        <v>5646</v>
      </c>
      <c r="H559" s="1">
        <v>45407</v>
      </c>
      <c r="I559" s="4">
        <f>+VLOOKUP(C:C,[1]sheet1!$E:$N,10,0)</f>
        <v>45670.655003900465</v>
      </c>
      <c r="J559">
        <v>27961</v>
      </c>
      <c r="K559" t="s">
        <v>6024</v>
      </c>
      <c r="L559" t="s">
        <v>6060</v>
      </c>
      <c r="M559" t="s">
        <v>6081</v>
      </c>
      <c r="N559" t="s">
        <v>6081</v>
      </c>
      <c r="O559" t="s">
        <v>6107</v>
      </c>
      <c r="P559">
        <v>57.15</v>
      </c>
      <c r="Q559">
        <v>100</v>
      </c>
      <c r="R559">
        <v>150</v>
      </c>
      <c r="T559">
        <v>0</v>
      </c>
      <c r="U559">
        <v>0</v>
      </c>
      <c r="V559">
        <v>202</v>
      </c>
      <c r="W559">
        <v>0</v>
      </c>
      <c r="X559">
        <v>0</v>
      </c>
      <c r="Y559">
        <v>0</v>
      </c>
      <c r="Z559">
        <v>0</v>
      </c>
      <c r="AA559">
        <v>3</v>
      </c>
      <c r="AB559">
        <v>0</v>
      </c>
      <c r="AC559">
        <v>0</v>
      </c>
      <c r="AD559">
        <v>311</v>
      </c>
      <c r="AE559">
        <v>0</v>
      </c>
      <c r="AF559">
        <v>0</v>
      </c>
      <c r="AG559">
        <v>58</v>
      </c>
      <c r="AH559">
        <v>0</v>
      </c>
      <c r="AI559">
        <v>1</v>
      </c>
      <c r="AJ559">
        <v>1</v>
      </c>
      <c r="AK559">
        <v>0</v>
      </c>
      <c r="AL559">
        <v>0</v>
      </c>
      <c r="AM559">
        <v>0</v>
      </c>
      <c r="AN559">
        <v>0</v>
      </c>
    </row>
    <row r="560" spans="1:40" x14ac:dyDescent="0.3">
      <c r="A560" t="s">
        <v>19</v>
      </c>
      <c r="B560" t="s">
        <v>20</v>
      </c>
      <c r="C560" t="s">
        <v>583</v>
      </c>
      <c r="D560">
        <v>2</v>
      </c>
      <c r="E560" t="s">
        <v>5878</v>
      </c>
      <c r="F560" t="s">
        <v>5905</v>
      </c>
      <c r="G560" s="5" t="s">
        <v>5646</v>
      </c>
      <c r="H560" s="1">
        <v>45407</v>
      </c>
      <c r="I560" s="4">
        <f>+VLOOKUP(C:C,[1]sheet1!$E:$N,10,0)</f>
        <v>45670.644349768518</v>
      </c>
      <c r="J560">
        <v>27961</v>
      </c>
      <c r="K560" t="s">
        <v>6024</v>
      </c>
      <c r="L560" t="s">
        <v>6060</v>
      </c>
      <c r="M560" t="s">
        <v>6081</v>
      </c>
      <c r="N560" t="s">
        <v>6081</v>
      </c>
      <c r="O560" t="s">
        <v>6107</v>
      </c>
      <c r="P560">
        <v>57.15</v>
      </c>
      <c r="Q560">
        <v>100</v>
      </c>
      <c r="R560">
        <v>150</v>
      </c>
      <c r="T560">
        <v>0</v>
      </c>
      <c r="U560">
        <v>0</v>
      </c>
      <c r="V560">
        <v>201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0</v>
      </c>
      <c r="AC560">
        <v>0</v>
      </c>
      <c r="AD560">
        <v>311</v>
      </c>
      <c r="AE560">
        <v>0</v>
      </c>
      <c r="AF560">
        <v>0</v>
      </c>
      <c r="AG560">
        <v>58</v>
      </c>
      <c r="AH560">
        <v>0</v>
      </c>
      <c r="AI560">
        <v>1</v>
      </c>
      <c r="AJ560">
        <v>2</v>
      </c>
      <c r="AK560">
        <v>0</v>
      </c>
      <c r="AL560">
        <v>0</v>
      </c>
      <c r="AM560">
        <v>0</v>
      </c>
      <c r="AN560">
        <v>0</v>
      </c>
    </row>
    <row r="561" spans="1:40" x14ac:dyDescent="0.3">
      <c r="A561" t="s">
        <v>19</v>
      </c>
      <c r="B561" t="s">
        <v>20</v>
      </c>
      <c r="C561" t="s">
        <v>584</v>
      </c>
      <c r="D561">
        <v>3</v>
      </c>
      <c r="E561" t="s">
        <v>5878</v>
      </c>
      <c r="F561" t="s">
        <v>5819</v>
      </c>
      <c r="G561" s="5" t="s">
        <v>5996</v>
      </c>
      <c r="H561" s="1">
        <v>45483</v>
      </c>
      <c r="I561" s="4">
        <f>+VLOOKUP(C:C,[1]sheet1!$E:$N,10,0)</f>
        <v>45705.445312696756</v>
      </c>
      <c r="J561">
        <v>32815</v>
      </c>
      <c r="K561" t="s">
        <v>6024</v>
      </c>
      <c r="L561" t="s">
        <v>6060</v>
      </c>
      <c r="M561" t="s">
        <v>6081</v>
      </c>
      <c r="N561" t="s">
        <v>6081</v>
      </c>
      <c r="O561" t="s">
        <v>6107</v>
      </c>
      <c r="P561">
        <v>95</v>
      </c>
      <c r="Q561">
        <v>300</v>
      </c>
      <c r="R561">
        <v>570</v>
      </c>
      <c r="T561">
        <v>0</v>
      </c>
      <c r="U561">
        <v>0</v>
      </c>
      <c r="V561">
        <v>217</v>
      </c>
      <c r="W561">
        <v>0</v>
      </c>
      <c r="X561">
        <v>0</v>
      </c>
      <c r="Y561">
        <v>0</v>
      </c>
      <c r="Z561">
        <v>0</v>
      </c>
      <c r="AA561">
        <v>1</v>
      </c>
      <c r="AB561">
        <v>0</v>
      </c>
      <c r="AC561">
        <v>0</v>
      </c>
      <c r="AD561">
        <v>276</v>
      </c>
      <c r="AE561">
        <v>0</v>
      </c>
      <c r="AF561">
        <v>0</v>
      </c>
      <c r="AG561">
        <v>0</v>
      </c>
      <c r="AH561">
        <v>0</v>
      </c>
      <c r="AI561">
        <v>1</v>
      </c>
      <c r="AJ561">
        <v>1</v>
      </c>
      <c r="AK561">
        <v>0</v>
      </c>
      <c r="AL561">
        <v>0</v>
      </c>
      <c r="AM561">
        <v>0</v>
      </c>
      <c r="AN561">
        <v>4</v>
      </c>
    </row>
    <row r="562" spans="1:40" x14ac:dyDescent="0.3">
      <c r="A562" t="s">
        <v>19</v>
      </c>
      <c r="B562" t="s">
        <v>20</v>
      </c>
      <c r="C562" t="s">
        <v>585</v>
      </c>
      <c r="D562">
        <v>3</v>
      </c>
      <c r="E562" t="s">
        <v>5878</v>
      </c>
      <c r="F562" t="s">
        <v>5819</v>
      </c>
      <c r="G562" s="5" t="s">
        <v>5996</v>
      </c>
      <c r="H562" s="1">
        <v>45483</v>
      </c>
      <c r="I562" s="4">
        <f>+VLOOKUP(C:C,[1]sheet1!$E:$N,10,0)</f>
        <v>45706.706202048612</v>
      </c>
      <c r="J562">
        <v>32815</v>
      </c>
      <c r="K562" t="s">
        <v>6024</v>
      </c>
      <c r="L562" t="s">
        <v>6060</v>
      </c>
      <c r="M562" t="s">
        <v>6081</v>
      </c>
      <c r="N562" t="s">
        <v>6081</v>
      </c>
      <c r="O562" t="s">
        <v>6107</v>
      </c>
      <c r="P562">
        <v>95</v>
      </c>
      <c r="Q562">
        <v>300</v>
      </c>
      <c r="R562">
        <v>570</v>
      </c>
      <c r="T562">
        <v>0</v>
      </c>
      <c r="U562">
        <v>0</v>
      </c>
      <c r="V562">
        <v>206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274</v>
      </c>
      <c r="AE562">
        <v>0</v>
      </c>
      <c r="AF562">
        <v>0</v>
      </c>
      <c r="AG562">
        <v>16</v>
      </c>
      <c r="AH562">
        <v>0</v>
      </c>
      <c r="AI562">
        <v>1</v>
      </c>
      <c r="AJ562">
        <v>2</v>
      </c>
      <c r="AK562">
        <v>0</v>
      </c>
      <c r="AL562">
        <v>0</v>
      </c>
      <c r="AM562">
        <v>0</v>
      </c>
      <c r="AN562">
        <v>0</v>
      </c>
    </row>
    <row r="563" spans="1:40" x14ac:dyDescent="0.3">
      <c r="A563" t="s">
        <v>19</v>
      </c>
      <c r="B563" t="s">
        <v>20</v>
      </c>
      <c r="C563" t="s">
        <v>586</v>
      </c>
      <c r="D563">
        <v>2</v>
      </c>
      <c r="E563" t="s">
        <v>5879</v>
      </c>
      <c r="F563" t="s">
        <v>5726</v>
      </c>
      <c r="G563" s="5" t="s">
        <v>5996</v>
      </c>
      <c r="H563" s="1">
        <v>45561</v>
      </c>
      <c r="I563" s="4">
        <f>+VLOOKUP(C:C,[1]sheet1!$E:$N,10,0)</f>
        <v>45685.795756099535</v>
      </c>
      <c r="J563">
        <v>47481</v>
      </c>
      <c r="K563" t="s">
        <v>6024</v>
      </c>
      <c r="L563" t="s">
        <v>6060</v>
      </c>
      <c r="M563" t="s">
        <v>6081</v>
      </c>
      <c r="N563" t="s">
        <v>6081</v>
      </c>
      <c r="O563" t="s">
        <v>6107</v>
      </c>
      <c r="P563">
        <v>76.2</v>
      </c>
      <c r="Q563">
        <v>510</v>
      </c>
      <c r="R563">
        <v>530</v>
      </c>
      <c r="T563">
        <v>0</v>
      </c>
      <c r="U563">
        <v>0</v>
      </c>
      <c r="V563">
        <v>183</v>
      </c>
      <c r="W563">
        <v>0</v>
      </c>
      <c r="X563">
        <v>1</v>
      </c>
      <c r="Y563">
        <v>0</v>
      </c>
      <c r="Z563">
        <v>0</v>
      </c>
      <c r="AA563">
        <v>1</v>
      </c>
      <c r="AB563">
        <v>0</v>
      </c>
      <c r="AC563">
        <v>0</v>
      </c>
      <c r="AD563">
        <v>187</v>
      </c>
      <c r="AE563">
        <v>0</v>
      </c>
      <c r="AF563">
        <v>47</v>
      </c>
      <c r="AG563">
        <v>0</v>
      </c>
      <c r="AH563">
        <v>0</v>
      </c>
      <c r="AI563">
        <v>1</v>
      </c>
      <c r="AJ563">
        <v>2</v>
      </c>
      <c r="AK563">
        <v>0</v>
      </c>
      <c r="AL563">
        <v>0</v>
      </c>
      <c r="AM563">
        <v>0</v>
      </c>
      <c r="AN563">
        <v>0</v>
      </c>
    </row>
    <row r="564" spans="1:40" x14ac:dyDescent="0.3">
      <c r="A564" t="s">
        <v>19</v>
      </c>
      <c r="B564" t="s">
        <v>20</v>
      </c>
      <c r="C564" t="s">
        <v>587</v>
      </c>
      <c r="D564">
        <v>2</v>
      </c>
      <c r="E564" t="s">
        <v>5879</v>
      </c>
      <c r="F564" t="s">
        <v>5905</v>
      </c>
      <c r="G564" s="5" t="s">
        <v>5685</v>
      </c>
      <c r="H564" s="1">
        <v>45406</v>
      </c>
      <c r="I564" s="4">
        <f>+VLOOKUP(C:C,[1]sheet1!$E:$N,10,0)</f>
        <v>45680.362689965281</v>
      </c>
      <c r="J564">
        <v>13637</v>
      </c>
      <c r="K564" t="s">
        <v>6024</v>
      </c>
      <c r="L564" t="s">
        <v>6060</v>
      </c>
      <c r="M564" t="s">
        <v>6081</v>
      </c>
      <c r="N564" t="s">
        <v>6081</v>
      </c>
      <c r="O564" t="s">
        <v>6107</v>
      </c>
      <c r="P564">
        <v>53.975000000000001</v>
      </c>
      <c r="Q564">
        <v>75</v>
      </c>
      <c r="R564">
        <v>316</v>
      </c>
      <c r="T564">
        <v>0</v>
      </c>
      <c r="U564">
        <v>0</v>
      </c>
      <c r="V564">
        <v>268</v>
      </c>
      <c r="W564">
        <v>0</v>
      </c>
      <c r="X564">
        <v>0</v>
      </c>
      <c r="Y564">
        <v>0</v>
      </c>
      <c r="Z564">
        <v>0</v>
      </c>
      <c r="AA564">
        <v>1</v>
      </c>
      <c r="AB564">
        <v>0</v>
      </c>
      <c r="AC564">
        <v>0</v>
      </c>
      <c r="AD564">
        <v>299</v>
      </c>
      <c r="AE564">
        <v>0</v>
      </c>
      <c r="AF564">
        <v>8</v>
      </c>
      <c r="AG564">
        <v>0</v>
      </c>
      <c r="AH564">
        <v>0</v>
      </c>
      <c r="AI564">
        <v>1</v>
      </c>
      <c r="AJ564">
        <v>0</v>
      </c>
      <c r="AK564">
        <v>0</v>
      </c>
      <c r="AL564">
        <v>0</v>
      </c>
      <c r="AM564">
        <v>0</v>
      </c>
      <c r="AN564">
        <v>0</v>
      </c>
    </row>
    <row r="565" spans="1:40" x14ac:dyDescent="0.3">
      <c r="A565" t="s">
        <v>19</v>
      </c>
      <c r="B565" t="s">
        <v>20</v>
      </c>
      <c r="C565" t="s">
        <v>588</v>
      </c>
      <c r="D565">
        <v>2</v>
      </c>
      <c r="E565" t="s">
        <v>5879</v>
      </c>
      <c r="F565" t="s">
        <v>5905</v>
      </c>
      <c r="G565" s="5" t="s">
        <v>5685</v>
      </c>
      <c r="H565" s="1">
        <v>45406</v>
      </c>
      <c r="I565" s="4">
        <f>+VLOOKUP(C:C,[1]sheet1!$E:$N,10,0)</f>
        <v>45680.367278356483</v>
      </c>
      <c r="J565">
        <v>13637</v>
      </c>
      <c r="K565" t="s">
        <v>6024</v>
      </c>
      <c r="L565" t="s">
        <v>6060</v>
      </c>
      <c r="M565" t="s">
        <v>6081</v>
      </c>
      <c r="N565" t="s">
        <v>6081</v>
      </c>
      <c r="O565" t="s">
        <v>6107</v>
      </c>
      <c r="P565">
        <v>53.975000000000001</v>
      </c>
      <c r="Q565">
        <v>75</v>
      </c>
      <c r="R565">
        <v>316</v>
      </c>
      <c r="T565">
        <v>0</v>
      </c>
      <c r="U565">
        <v>0</v>
      </c>
      <c r="V565">
        <v>268</v>
      </c>
      <c r="W565">
        <v>0</v>
      </c>
      <c r="X565">
        <v>0</v>
      </c>
      <c r="Y565">
        <v>0</v>
      </c>
      <c r="Z565">
        <v>0</v>
      </c>
      <c r="AA565">
        <v>1</v>
      </c>
      <c r="AB565">
        <v>0</v>
      </c>
      <c r="AC565">
        <v>0</v>
      </c>
      <c r="AD565">
        <v>299</v>
      </c>
      <c r="AE565">
        <v>0</v>
      </c>
      <c r="AF565">
        <v>8</v>
      </c>
      <c r="AG565">
        <v>0</v>
      </c>
      <c r="AH565">
        <v>0</v>
      </c>
      <c r="AI565">
        <v>1</v>
      </c>
      <c r="AJ565">
        <v>0</v>
      </c>
      <c r="AK565">
        <v>0</v>
      </c>
      <c r="AL565">
        <v>0</v>
      </c>
      <c r="AM565">
        <v>0</v>
      </c>
      <c r="AN565">
        <v>0</v>
      </c>
    </row>
    <row r="566" spans="1:40" x14ac:dyDescent="0.3">
      <c r="A566" t="s">
        <v>19</v>
      </c>
      <c r="B566" t="s">
        <v>20</v>
      </c>
      <c r="C566" t="s">
        <v>589</v>
      </c>
      <c r="D566">
        <v>1</v>
      </c>
      <c r="E566" t="s">
        <v>5879</v>
      </c>
      <c r="F566" t="s">
        <v>5905</v>
      </c>
      <c r="G566" s="5" t="s">
        <v>5956</v>
      </c>
      <c r="H566" s="1">
        <v>45355</v>
      </c>
      <c r="I566" s="4">
        <f>+VLOOKUP(C:C,[1]sheet1!$E:$N,10,0)</f>
        <v>45686.613760185188</v>
      </c>
      <c r="J566">
        <v>24909</v>
      </c>
      <c r="K566" t="s">
        <v>6024</v>
      </c>
      <c r="L566" t="s">
        <v>6060</v>
      </c>
      <c r="M566" t="s">
        <v>6081</v>
      </c>
      <c r="N566" t="s">
        <v>6081</v>
      </c>
      <c r="O566" t="s">
        <v>6107</v>
      </c>
      <c r="P566">
        <v>57.15</v>
      </c>
      <c r="Q566">
        <v>80</v>
      </c>
      <c r="R566">
        <v>285</v>
      </c>
      <c r="T566">
        <v>0</v>
      </c>
      <c r="U566">
        <v>0</v>
      </c>
      <c r="V566">
        <v>315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0</v>
      </c>
      <c r="AC566">
        <v>0</v>
      </c>
      <c r="AD566">
        <v>294</v>
      </c>
      <c r="AE566">
        <v>0</v>
      </c>
      <c r="AF566">
        <v>13</v>
      </c>
      <c r="AG566">
        <v>0</v>
      </c>
      <c r="AH566">
        <v>0</v>
      </c>
      <c r="AI566">
        <v>1</v>
      </c>
      <c r="AJ566">
        <v>2</v>
      </c>
      <c r="AK566">
        <v>0</v>
      </c>
      <c r="AL566">
        <v>0</v>
      </c>
      <c r="AM566">
        <v>0</v>
      </c>
      <c r="AN566">
        <v>0</v>
      </c>
    </row>
    <row r="567" spans="1:40" x14ac:dyDescent="0.3">
      <c r="A567" t="s">
        <v>19</v>
      </c>
      <c r="B567" t="s">
        <v>20</v>
      </c>
      <c r="C567" t="s">
        <v>590</v>
      </c>
      <c r="D567">
        <v>1</v>
      </c>
      <c r="E567" t="s">
        <v>5879</v>
      </c>
      <c r="F567" t="s">
        <v>5905</v>
      </c>
      <c r="G567" s="5" t="s">
        <v>5956</v>
      </c>
      <c r="H567" s="1">
        <v>45355</v>
      </c>
      <c r="I567" s="4">
        <f>+VLOOKUP(C:C,[1]sheet1!$E:$N,10,0)</f>
        <v>45679.537282557867</v>
      </c>
      <c r="J567">
        <v>24909</v>
      </c>
      <c r="K567" t="s">
        <v>6024</v>
      </c>
      <c r="L567" t="s">
        <v>6060</v>
      </c>
      <c r="M567" t="s">
        <v>6081</v>
      </c>
      <c r="N567" t="s">
        <v>6081</v>
      </c>
      <c r="O567" t="s">
        <v>6107</v>
      </c>
      <c r="P567">
        <v>57.15</v>
      </c>
      <c r="Q567">
        <v>80</v>
      </c>
      <c r="R567">
        <v>285</v>
      </c>
      <c r="T567">
        <v>0</v>
      </c>
      <c r="U567">
        <v>0</v>
      </c>
      <c r="V567">
        <v>310</v>
      </c>
      <c r="W567">
        <v>0</v>
      </c>
      <c r="X567">
        <v>0</v>
      </c>
      <c r="Y567">
        <v>0</v>
      </c>
      <c r="Z567">
        <v>0</v>
      </c>
      <c r="AA567">
        <v>1</v>
      </c>
      <c r="AB567">
        <v>0</v>
      </c>
      <c r="AC567">
        <v>0</v>
      </c>
      <c r="AD567">
        <v>303</v>
      </c>
      <c r="AE567">
        <v>0</v>
      </c>
      <c r="AF567">
        <v>13</v>
      </c>
      <c r="AG567">
        <v>0</v>
      </c>
      <c r="AH567">
        <v>0</v>
      </c>
      <c r="AI567">
        <v>1</v>
      </c>
      <c r="AJ567">
        <v>0</v>
      </c>
      <c r="AK567">
        <v>0</v>
      </c>
      <c r="AL567">
        <v>0</v>
      </c>
      <c r="AM567">
        <v>0</v>
      </c>
      <c r="AN567">
        <v>0</v>
      </c>
    </row>
    <row r="568" spans="1:40" x14ac:dyDescent="0.3">
      <c r="A568" t="s">
        <v>19</v>
      </c>
      <c r="B568" t="s">
        <v>20</v>
      </c>
      <c r="C568" t="s">
        <v>591</v>
      </c>
      <c r="D568">
        <v>4</v>
      </c>
      <c r="E568" t="s">
        <v>5879</v>
      </c>
      <c r="F568" t="s">
        <v>5905</v>
      </c>
      <c r="G568" s="5" t="s">
        <v>5715</v>
      </c>
      <c r="H568" s="1">
        <v>45376</v>
      </c>
      <c r="I568" s="4">
        <f>+VLOOKUP(C:C,[1]sheet1!$E:$N,10,0)</f>
        <v>45758.520060185183</v>
      </c>
      <c r="J568">
        <v>23389</v>
      </c>
      <c r="K568" t="s">
        <v>6024</v>
      </c>
      <c r="L568" t="s">
        <v>6060</v>
      </c>
      <c r="M568" t="s">
        <v>6081</v>
      </c>
      <c r="N568" t="s">
        <v>6081</v>
      </c>
      <c r="O568" t="s">
        <v>6107</v>
      </c>
      <c r="P568">
        <v>114.3</v>
      </c>
      <c r="Q568">
        <v>160</v>
      </c>
      <c r="R568">
        <v>810</v>
      </c>
      <c r="T568">
        <v>0</v>
      </c>
      <c r="U568">
        <v>0</v>
      </c>
      <c r="V568">
        <v>382</v>
      </c>
      <c r="W568">
        <v>0</v>
      </c>
      <c r="X568">
        <v>0</v>
      </c>
      <c r="Y568">
        <v>0</v>
      </c>
      <c r="Z568">
        <v>6</v>
      </c>
      <c r="AA568">
        <v>0</v>
      </c>
      <c r="AB568">
        <v>0</v>
      </c>
      <c r="AC568">
        <v>0</v>
      </c>
      <c r="AD568">
        <v>211</v>
      </c>
      <c r="AE568">
        <v>0</v>
      </c>
      <c r="AF568">
        <v>0</v>
      </c>
      <c r="AG568">
        <v>0</v>
      </c>
      <c r="AH568">
        <v>0</v>
      </c>
      <c r="AI568">
        <v>2</v>
      </c>
      <c r="AJ568">
        <v>5</v>
      </c>
      <c r="AK568">
        <v>0</v>
      </c>
      <c r="AL568">
        <v>0</v>
      </c>
      <c r="AM568">
        <v>0</v>
      </c>
      <c r="AN568">
        <v>1</v>
      </c>
    </row>
    <row r="569" spans="1:40" x14ac:dyDescent="0.3">
      <c r="A569" t="s">
        <v>19</v>
      </c>
      <c r="B569" t="s">
        <v>20</v>
      </c>
      <c r="C569" t="s">
        <v>592</v>
      </c>
      <c r="D569">
        <v>2</v>
      </c>
      <c r="E569" t="s">
        <v>5879</v>
      </c>
      <c r="F569" t="s">
        <v>5648</v>
      </c>
      <c r="G569" s="5" t="s">
        <v>5685</v>
      </c>
      <c r="H569" s="1">
        <v>45384</v>
      </c>
      <c r="I569" s="4">
        <f>+VLOOKUP(C:C,[1]sheet1!$E:$N,10,0)</f>
        <v>45678.724316666667</v>
      </c>
      <c r="J569">
        <v>42306</v>
      </c>
      <c r="K569" t="s">
        <v>6024</v>
      </c>
      <c r="L569" t="s">
        <v>6060</v>
      </c>
      <c r="M569" t="s">
        <v>6081</v>
      </c>
      <c r="N569" t="s">
        <v>6081</v>
      </c>
      <c r="O569" t="s">
        <v>6107</v>
      </c>
      <c r="P569">
        <v>35</v>
      </c>
      <c r="Q569">
        <v>73</v>
      </c>
      <c r="R569">
        <v>155</v>
      </c>
      <c r="T569">
        <v>0</v>
      </c>
      <c r="U569">
        <v>0</v>
      </c>
      <c r="V569">
        <v>295</v>
      </c>
      <c r="W569">
        <v>0</v>
      </c>
      <c r="X569">
        <v>0</v>
      </c>
      <c r="Y569">
        <v>0</v>
      </c>
      <c r="Z569">
        <v>0</v>
      </c>
      <c r="AA569">
        <v>1</v>
      </c>
      <c r="AB569">
        <v>0</v>
      </c>
      <c r="AC569">
        <v>0</v>
      </c>
      <c r="AD569">
        <v>301</v>
      </c>
      <c r="AE569">
        <v>0</v>
      </c>
      <c r="AF569">
        <v>0</v>
      </c>
      <c r="AG569">
        <v>0</v>
      </c>
      <c r="AH569">
        <v>0</v>
      </c>
      <c r="AI569">
        <v>1</v>
      </c>
      <c r="AJ569">
        <v>1</v>
      </c>
      <c r="AK569">
        <v>0</v>
      </c>
      <c r="AL569">
        <v>0</v>
      </c>
      <c r="AM569">
        <v>0</v>
      </c>
      <c r="AN569">
        <v>0</v>
      </c>
    </row>
    <row r="570" spans="1:40" x14ac:dyDescent="0.3">
      <c r="A570" t="s">
        <v>19</v>
      </c>
      <c r="B570" t="s">
        <v>20</v>
      </c>
      <c r="C570" t="s">
        <v>593</v>
      </c>
      <c r="D570">
        <v>2</v>
      </c>
      <c r="E570" t="s">
        <v>5878</v>
      </c>
      <c r="F570" t="s">
        <v>5943</v>
      </c>
      <c r="G570" s="5" t="s">
        <v>5722</v>
      </c>
      <c r="H570" s="1">
        <v>45406</v>
      </c>
      <c r="I570" s="4">
        <f>+VLOOKUP(C:C,[1]sheet1!$E:$N,10,0)</f>
        <v>45677.383675578705</v>
      </c>
      <c r="J570">
        <v>42306</v>
      </c>
      <c r="K570" t="s">
        <v>6024</v>
      </c>
      <c r="L570" t="s">
        <v>6060</v>
      </c>
      <c r="M570" t="s">
        <v>6081</v>
      </c>
      <c r="N570" t="s">
        <v>6081</v>
      </c>
      <c r="O570" t="s">
        <v>6107</v>
      </c>
      <c r="P570">
        <v>63.5</v>
      </c>
      <c r="Q570">
        <v>120</v>
      </c>
      <c r="R570">
        <v>190</v>
      </c>
      <c r="T570">
        <v>0</v>
      </c>
      <c r="U570">
        <v>0</v>
      </c>
      <c r="V570">
        <v>220</v>
      </c>
      <c r="W570">
        <v>2</v>
      </c>
      <c r="X570">
        <v>0</v>
      </c>
      <c r="Y570">
        <v>0</v>
      </c>
      <c r="Z570">
        <v>0</v>
      </c>
      <c r="AA570">
        <v>4</v>
      </c>
      <c r="AB570">
        <v>0</v>
      </c>
      <c r="AC570">
        <v>34</v>
      </c>
      <c r="AD570">
        <v>304</v>
      </c>
      <c r="AE570">
        <v>0</v>
      </c>
      <c r="AF570">
        <v>11</v>
      </c>
      <c r="AG570">
        <v>0</v>
      </c>
      <c r="AH570">
        <v>0</v>
      </c>
      <c r="AI570">
        <v>1</v>
      </c>
      <c r="AJ570">
        <v>1</v>
      </c>
      <c r="AK570">
        <v>0</v>
      </c>
      <c r="AL570">
        <v>0</v>
      </c>
      <c r="AM570">
        <v>0</v>
      </c>
      <c r="AN570">
        <v>0</v>
      </c>
    </row>
    <row r="571" spans="1:40" x14ac:dyDescent="0.3">
      <c r="A571" t="s">
        <v>19</v>
      </c>
      <c r="B571" t="s">
        <v>20</v>
      </c>
      <c r="C571" t="s">
        <v>594</v>
      </c>
      <c r="D571">
        <v>2</v>
      </c>
      <c r="E571" t="s">
        <v>5879</v>
      </c>
      <c r="F571" t="s">
        <v>5648</v>
      </c>
      <c r="G571" s="5" t="s">
        <v>5685</v>
      </c>
      <c r="H571" s="1">
        <v>45384</v>
      </c>
      <c r="I571" s="4">
        <f>+VLOOKUP(C:C,[1]sheet1!$E:$N,10,0)</f>
        <v>45728.590858831019</v>
      </c>
      <c r="J571">
        <v>42306</v>
      </c>
      <c r="K571" t="s">
        <v>6024</v>
      </c>
      <c r="L571" t="s">
        <v>6060</v>
      </c>
      <c r="M571" t="s">
        <v>6081</v>
      </c>
      <c r="N571" t="s">
        <v>6081</v>
      </c>
      <c r="O571" t="s">
        <v>6107</v>
      </c>
      <c r="P571">
        <v>35</v>
      </c>
      <c r="Q571">
        <v>73</v>
      </c>
      <c r="R571">
        <v>155</v>
      </c>
      <c r="T571">
        <v>0</v>
      </c>
      <c r="U571">
        <v>0</v>
      </c>
      <c r="V571">
        <v>285</v>
      </c>
      <c r="W571">
        <v>0</v>
      </c>
      <c r="X571">
        <v>0</v>
      </c>
      <c r="Y571">
        <v>0</v>
      </c>
      <c r="Z571">
        <v>0</v>
      </c>
      <c r="AA571">
        <v>173</v>
      </c>
      <c r="AB571">
        <v>0</v>
      </c>
      <c r="AC571">
        <v>0</v>
      </c>
      <c r="AD571">
        <v>75</v>
      </c>
      <c r="AE571">
        <v>0</v>
      </c>
      <c r="AF571">
        <v>0</v>
      </c>
      <c r="AG571">
        <v>65</v>
      </c>
      <c r="AH571">
        <v>0</v>
      </c>
      <c r="AI571">
        <v>1</v>
      </c>
      <c r="AJ571">
        <v>0</v>
      </c>
      <c r="AK571">
        <v>0</v>
      </c>
      <c r="AL571">
        <v>0</v>
      </c>
      <c r="AM571">
        <v>0</v>
      </c>
      <c r="AN571">
        <v>0</v>
      </c>
    </row>
    <row r="572" spans="1:40" x14ac:dyDescent="0.3">
      <c r="A572" t="s">
        <v>19</v>
      </c>
      <c r="B572" t="s">
        <v>20</v>
      </c>
      <c r="C572" t="s">
        <v>595</v>
      </c>
      <c r="D572">
        <v>2</v>
      </c>
      <c r="E572" t="s">
        <v>5878</v>
      </c>
      <c r="F572" t="s">
        <v>5943</v>
      </c>
      <c r="G572" s="5" t="s">
        <v>5722</v>
      </c>
      <c r="H572" s="1">
        <v>45406</v>
      </c>
      <c r="I572" s="4">
        <f>+VLOOKUP(C:C,[1]sheet1!$E:$N,10,0)</f>
        <v>45678.660148414354</v>
      </c>
      <c r="J572">
        <v>42306</v>
      </c>
      <c r="K572" t="s">
        <v>6024</v>
      </c>
      <c r="L572" t="s">
        <v>6060</v>
      </c>
      <c r="M572" t="s">
        <v>6081</v>
      </c>
      <c r="N572" t="s">
        <v>6081</v>
      </c>
      <c r="O572" t="s">
        <v>6107</v>
      </c>
      <c r="P572">
        <v>63.5</v>
      </c>
      <c r="Q572">
        <v>120</v>
      </c>
      <c r="R572">
        <v>190</v>
      </c>
      <c r="T572">
        <v>0</v>
      </c>
      <c r="U572">
        <v>0</v>
      </c>
      <c r="V572">
        <v>222</v>
      </c>
      <c r="W572">
        <v>2</v>
      </c>
      <c r="X572">
        <v>0</v>
      </c>
      <c r="Y572">
        <v>0</v>
      </c>
      <c r="Z572">
        <v>0</v>
      </c>
      <c r="AA572">
        <v>4</v>
      </c>
      <c r="AB572">
        <v>0</v>
      </c>
      <c r="AC572">
        <v>34</v>
      </c>
      <c r="AD572">
        <v>302</v>
      </c>
      <c r="AE572">
        <v>0</v>
      </c>
      <c r="AF572">
        <v>11</v>
      </c>
      <c r="AG572">
        <v>0</v>
      </c>
      <c r="AH572">
        <v>0</v>
      </c>
      <c r="AI572">
        <v>1</v>
      </c>
      <c r="AJ572">
        <v>1</v>
      </c>
      <c r="AK572">
        <v>0</v>
      </c>
      <c r="AL572">
        <v>0</v>
      </c>
      <c r="AM572">
        <v>0</v>
      </c>
      <c r="AN572">
        <v>0</v>
      </c>
    </row>
    <row r="573" spans="1:40" x14ac:dyDescent="0.3">
      <c r="A573" t="s">
        <v>19</v>
      </c>
      <c r="B573" t="s">
        <v>20</v>
      </c>
      <c r="C573" t="s">
        <v>596</v>
      </c>
      <c r="D573">
        <v>2</v>
      </c>
      <c r="E573" t="s">
        <v>5878</v>
      </c>
      <c r="F573" t="s">
        <v>5926</v>
      </c>
      <c r="G573" s="5" t="s">
        <v>5722</v>
      </c>
      <c r="H573" s="1">
        <v>45397</v>
      </c>
      <c r="I573" s="4">
        <f>+VLOOKUP(C:C,[1]sheet1!$E:$N,10,0)</f>
        <v>45685.396831828701</v>
      </c>
      <c r="J573">
        <v>42306</v>
      </c>
      <c r="K573" t="s">
        <v>6024</v>
      </c>
      <c r="L573" t="s">
        <v>6060</v>
      </c>
      <c r="M573" t="s">
        <v>6081</v>
      </c>
      <c r="N573" t="s">
        <v>6081</v>
      </c>
      <c r="O573" t="s">
        <v>6107</v>
      </c>
      <c r="P573">
        <v>38.1</v>
      </c>
      <c r="Q573">
        <v>120</v>
      </c>
      <c r="R573">
        <v>190</v>
      </c>
      <c r="T573">
        <v>0</v>
      </c>
      <c r="U573">
        <v>0</v>
      </c>
      <c r="V573">
        <v>236</v>
      </c>
      <c r="W573">
        <v>2</v>
      </c>
      <c r="X573">
        <v>0</v>
      </c>
      <c r="Y573">
        <v>0</v>
      </c>
      <c r="Z573">
        <v>0</v>
      </c>
      <c r="AA573">
        <v>4</v>
      </c>
      <c r="AB573">
        <v>0</v>
      </c>
      <c r="AC573">
        <v>34</v>
      </c>
      <c r="AD573">
        <v>296</v>
      </c>
      <c r="AE573">
        <v>0</v>
      </c>
      <c r="AF573">
        <v>9</v>
      </c>
      <c r="AG573">
        <v>0</v>
      </c>
      <c r="AH573">
        <v>0</v>
      </c>
      <c r="AI573">
        <v>1</v>
      </c>
      <c r="AJ573">
        <v>4</v>
      </c>
      <c r="AK573">
        <v>0</v>
      </c>
      <c r="AL573">
        <v>0</v>
      </c>
      <c r="AM573">
        <v>0</v>
      </c>
      <c r="AN573">
        <v>0</v>
      </c>
    </row>
    <row r="574" spans="1:40" x14ac:dyDescent="0.3">
      <c r="A574" t="s">
        <v>19</v>
      </c>
      <c r="B574" t="s">
        <v>20</v>
      </c>
      <c r="C574" t="s">
        <v>597</v>
      </c>
      <c r="D574">
        <v>2</v>
      </c>
      <c r="E574" t="s">
        <v>5879</v>
      </c>
      <c r="F574" t="s">
        <v>5726</v>
      </c>
      <c r="G574" s="5" t="s">
        <v>5829</v>
      </c>
      <c r="H574" s="1">
        <v>45561</v>
      </c>
      <c r="I574" s="4">
        <f>+VLOOKUP(C:C,[1]sheet1!$E:$N,10,0)</f>
        <v>45688.814754131941</v>
      </c>
      <c r="J574">
        <v>47481</v>
      </c>
      <c r="K574" t="s">
        <v>6024</v>
      </c>
      <c r="L574" t="s">
        <v>6060</v>
      </c>
      <c r="M574" t="s">
        <v>6081</v>
      </c>
      <c r="N574" t="s">
        <v>6081</v>
      </c>
      <c r="O574" t="s">
        <v>6107</v>
      </c>
      <c r="P574">
        <v>76.2</v>
      </c>
      <c r="Q574">
        <v>510</v>
      </c>
      <c r="R574">
        <v>530</v>
      </c>
      <c r="T574">
        <v>0</v>
      </c>
      <c r="U574">
        <v>0</v>
      </c>
      <c r="V574">
        <v>120</v>
      </c>
      <c r="W574">
        <v>0</v>
      </c>
      <c r="X574">
        <v>0</v>
      </c>
      <c r="Y574">
        <v>0</v>
      </c>
      <c r="Z574">
        <v>0</v>
      </c>
      <c r="AA574">
        <v>1</v>
      </c>
      <c r="AB574">
        <v>0</v>
      </c>
      <c r="AC574">
        <v>0</v>
      </c>
      <c r="AD574">
        <v>289</v>
      </c>
      <c r="AE574">
        <v>0</v>
      </c>
      <c r="AF574">
        <v>9</v>
      </c>
      <c r="AG574">
        <v>0</v>
      </c>
      <c r="AH574">
        <v>0</v>
      </c>
      <c r="AI574">
        <v>1</v>
      </c>
      <c r="AJ574">
        <v>2</v>
      </c>
      <c r="AK574">
        <v>0</v>
      </c>
      <c r="AL574">
        <v>0</v>
      </c>
      <c r="AM574">
        <v>0</v>
      </c>
      <c r="AN574">
        <v>0</v>
      </c>
    </row>
    <row r="575" spans="1:40" x14ac:dyDescent="0.3">
      <c r="A575" t="s">
        <v>19</v>
      </c>
      <c r="B575" t="s">
        <v>20</v>
      </c>
      <c r="C575" t="s">
        <v>598</v>
      </c>
      <c r="D575">
        <v>1</v>
      </c>
      <c r="E575" t="s">
        <v>5879</v>
      </c>
      <c r="F575" t="s">
        <v>5726</v>
      </c>
      <c r="G575" s="5" t="s">
        <v>5954</v>
      </c>
      <c r="H575" s="1">
        <v>45561</v>
      </c>
      <c r="I575" s="4">
        <f>+VLOOKUP(C:C,[1]sheet1!$E:$N,10,0)</f>
        <v>45688.820482210649</v>
      </c>
      <c r="J575">
        <v>47481</v>
      </c>
      <c r="K575" t="s">
        <v>6024</v>
      </c>
      <c r="L575" t="s">
        <v>6060</v>
      </c>
      <c r="M575" t="s">
        <v>6081</v>
      </c>
      <c r="N575" t="s">
        <v>6081</v>
      </c>
      <c r="O575" t="s">
        <v>6107</v>
      </c>
      <c r="P575">
        <v>95</v>
      </c>
      <c r="Q575">
        <v>340</v>
      </c>
      <c r="R575">
        <v>530</v>
      </c>
      <c r="T575">
        <v>0</v>
      </c>
      <c r="U575">
        <v>0</v>
      </c>
      <c r="V575">
        <v>117</v>
      </c>
      <c r="W575">
        <v>0</v>
      </c>
      <c r="X575">
        <v>0</v>
      </c>
      <c r="Y575">
        <v>0</v>
      </c>
      <c r="Z575">
        <v>0</v>
      </c>
      <c r="AA575">
        <v>1</v>
      </c>
      <c r="AB575">
        <v>0</v>
      </c>
      <c r="AC575">
        <v>0</v>
      </c>
      <c r="AD575">
        <v>289</v>
      </c>
      <c r="AE575">
        <v>0</v>
      </c>
      <c r="AF575">
        <v>12</v>
      </c>
      <c r="AG575">
        <v>0</v>
      </c>
      <c r="AH575">
        <v>0</v>
      </c>
      <c r="AI575">
        <v>1</v>
      </c>
      <c r="AJ575">
        <v>2</v>
      </c>
      <c r="AK575">
        <v>0</v>
      </c>
      <c r="AL575">
        <v>0</v>
      </c>
      <c r="AM575">
        <v>0</v>
      </c>
      <c r="AN575">
        <v>0</v>
      </c>
    </row>
    <row r="576" spans="1:40" x14ac:dyDescent="0.3">
      <c r="A576" t="s">
        <v>19</v>
      </c>
      <c r="B576" t="s">
        <v>20</v>
      </c>
      <c r="C576" t="s">
        <v>599</v>
      </c>
      <c r="D576">
        <v>1</v>
      </c>
      <c r="E576" t="s">
        <v>5879</v>
      </c>
      <c r="F576" t="s">
        <v>5659</v>
      </c>
      <c r="G576" s="5" t="s">
        <v>5781</v>
      </c>
      <c r="H576" s="1">
        <v>45623</v>
      </c>
      <c r="I576" s="4">
        <f>+VLOOKUP(C:C,[1]sheet1!$E:$N,10,0)</f>
        <v>45849.768797881945</v>
      </c>
      <c r="J576">
        <v>7332</v>
      </c>
      <c r="K576" t="s">
        <v>6024</v>
      </c>
      <c r="L576" t="s">
        <v>6060</v>
      </c>
      <c r="M576" t="s">
        <v>6081</v>
      </c>
      <c r="N576" t="s">
        <v>6081</v>
      </c>
      <c r="O576" t="s">
        <v>6107</v>
      </c>
      <c r="P576">
        <v>114.3</v>
      </c>
      <c r="Q576">
        <v>160</v>
      </c>
      <c r="R576">
        <v>1530</v>
      </c>
      <c r="T576">
        <v>0</v>
      </c>
      <c r="U576">
        <v>0</v>
      </c>
      <c r="V576">
        <v>163</v>
      </c>
      <c r="W576">
        <v>0</v>
      </c>
      <c r="X576">
        <v>0</v>
      </c>
      <c r="Y576">
        <v>4</v>
      </c>
      <c r="Z576">
        <v>0</v>
      </c>
      <c r="AA576">
        <v>51</v>
      </c>
      <c r="AB576">
        <v>0</v>
      </c>
      <c r="AC576">
        <v>0</v>
      </c>
      <c r="AD576">
        <v>131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4</v>
      </c>
      <c r="AK576">
        <v>0</v>
      </c>
      <c r="AL576">
        <v>0</v>
      </c>
      <c r="AM576">
        <v>0</v>
      </c>
      <c r="AN576">
        <v>7</v>
      </c>
    </row>
    <row r="577" spans="1:40" x14ac:dyDescent="0.3">
      <c r="A577" t="s">
        <v>19</v>
      </c>
      <c r="B577" t="s">
        <v>20</v>
      </c>
      <c r="C577" t="s">
        <v>600</v>
      </c>
      <c r="D577">
        <v>3</v>
      </c>
      <c r="E577" t="s">
        <v>5878</v>
      </c>
      <c r="F577" t="s">
        <v>5923</v>
      </c>
      <c r="G577" s="5" t="s">
        <v>5753</v>
      </c>
      <c r="H577" s="1">
        <v>45570</v>
      </c>
      <c r="I577" s="4">
        <f>+VLOOKUP(C:C,[1]sheet1!$E:$N,10,0)</f>
        <v>45728.462874305558</v>
      </c>
      <c r="J577">
        <v>46557</v>
      </c>
      <c r="K577" t="s">
        <v>6024</v>
      </c>
      <c r="L577" t="s">
        <v>6060</v>
      </c>
      <c r="M577" t="s">
        <v>6081</v>
      </c>
      <c r="N577" t="s">
        <v>6081</v>
      </c>
      <c r="O577" t="s">
        <v>6107</v>
      </c>
      <c r="P577">
        <v>165.1</v>
      </c>
      <c r="Q577">
        <v>480</v>
      </c>
      <c r="R577">
        <v>830</v>
      </c>
      <c r="T577">
        <v>0</v>
      </c>
      <c r="U577">
        <v>0</v>
      </c>
      <c r="V577">
        <v>129</v>
      </c>
      <c r="W577">
        <v>0</v>
      </c>
      <c r="X577">
        <v>0</v>
      </c>
      <c r="Y577">
        <v>0</v>
      </c>
      <c r="Z577">
        <v>0</v>
      </c>
      <c r="AA577">
        <v>3</v>
      </c>
      <c r="AB577">
        <v>0</v>
      </c>
      <c r="AC577">
        <v>0</v>
      </c>
      <c r="AD577">
        <v>253</v>
      </c>
      <c r="AE577">
        <v>0</v>
      </c>
      <c r="AF577">
        <v>27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</row>
    <row r="578" spans="1:40" x14ac:dyDescent="0.3">
      <c r="A578" t="s">
        <v>19</v>
      </c>
      <c r="B578" t="s">
        <v>20</v>
      </c>
      <c r="C578" t="s">
        <v>601</v>
      </c>
      <c r="D578">
        <v>5</v>
      </c>
      <c r="E578" t="s">
        <v>5878</v>
      </c>
      <c r="F578" t="s">
        <v>5784</v>
      </c>
      <c r="G578" s="5" t="s">
        <v>5646</v>
      </c>
      <c r="H578" s="1">
        <v>45471</v>
      </c>
      <c r="I578" s="4">
        <f>+VLOOKUP(C:C,[1]sheet1!$E:$N,10,0)</f>
        <v>45692.520046493053</v>
      </c>
      <c r="J578">
        <v>36517</v>
      </c>
      <c r="K578" t="s">
        <v>6024</v>
      </c>
      <c r="L578" t="s">
        <v>6060</v>
      </c>
      <c r="M578" t="s">
        <v>6081</v>
      </c>
      <c r="N578" t="s">
        <v>6081</v>
      </c>
      <c r="O578" t="s">
        <v>6107</v>
      </c>
      <c r="P578">
        <v>44.5</v>
      </c>
      <c r="Q578">
        <v>575</v>
      </c>
      <c r="R578">
        <v>1100</v>
      </c>
      <c r="T578">
        <v>0</v>
      </c>
      <c r="U578">
        <v>0</v>
      </c>
      <c r="V578">
        <v>153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288</v>
      </c>
      <c r="AE578">
        <v>0</v>
      </c>
      <c r="AF578">
        <v>0</v>
      </c>
      <c r="AG578">
        <v>68</v>
      </c>
      <c r="AH578">
        <v>2</v>
      </c>
      <c r="AI578">
        <v>1</v>
      </c>
      <c r="AJ578">
        <v>0</v>
      </c>
      <c r="AK578">
        <v>0</v>
      </c>
      <c r="AL578">
        <v>0</v>
      </c>
      <c r="AM578">
        <v>0</v>
      </c>
      <c r="AN578">
        <v>0</v>
      </c>
    </row>
    <row r="579" spans="1:40" x14ac:dyDescent="0.3">
      <c r="A579" t="s">
        <v>19</v>
      </c>
      <c r="B579" t="s">
        <v>20</v>
      </c>
      <c r="C579" t="s">
        <v>602</v>
      </c>
      <c r="D579">
        <v>2</v>
      </c>
      <c r="E579" t="s">
        <v>5879</v>
      </c>
      <c r="F579" t="s">
        <v>5835</v>
      </c>
      <c r="G579" s="5" t="s">
        <v>5809</v>
      </c>
      <c r="H579" s="1">
        <v>45496</v>
      </c>
      <c r="I579" s="4">
        <f>+VLOOKUP(C:C,[1]sheet1!$E:$N,10,0)</f>
        <v>45720.649931446758</v>
      </c>
      <c r="J579">
        <v>41234</v>
      </c>
      <c r="K579" t="s">
        <v>6024</v>
      </c>
      <c r="L579" t="s">
        <v>6060</v>
      </c>
      <c r="M579" t="s">
        <v>6081</v>
      </c>
      <c r="N579" t="s">
        <v>6081</v>
      </c>
      <c r="O579" t="s">
        <v>6107</v>
      </c>
      <c r="P579">
        <v>57.15</v>
      </c>
      <c r="Q579">
        <v>269</v>
      </c>
      <c r="R579">
        <v>620</v>
      </c>
      <c r="T579">
        <v>0</v>
      </c>
      <c r="U579">
        <v>0</v>
      </c>
      <c r="V579">
        <v>124</v>
      </c>
      <c r="W579">
        <v>0</v>
      </c>
      <c r="X579">
        <v>0</v>
      </c>
      <c r="Y579">
        <v>0</v>
      </c>
      <c r="Z579">
        <v>0</v>
      </c>
      <c r="AA579">
        <v>5</v>
      </c>
      <c r="AB579">
        <v>0</v>
      </c>
      <c r="AC579">
        <v>83</v>
      </c>
      <c r="AD579">
        <v>259</v>
      </c>
      <c r="AE579">
        <v>0</v>
      </c>
      <c r="AF579">
        <v>15</v>
      </c>
      <c r="AG579">
        <v>0</v>
      </c>
      <c r="AH579">
        <v>0</v>
      </c>
      <c r="AI579">
        <v>0</v>
      </c>
      <c r="AJ579">
        <v>1</v>
      </c>
      <c r="AK579">
        <v>0</v>
      </c>
      <c r="AL579">
        <v>0</v>
      </c>
      <c r="AM579">
        <v>0</v>
      </c>
      <c r="AN579">
        <v>0</v>
      </c>
    </row>
    <row r="580" spans="1:40" x14ac:dyDescent="0.3">
      <c r="A580" t="s">
        <v>19</v>
      </c>
      <c r="B580" t="s">
        <v>20</v>
      </c>
      <c r="C580" t="s">
        <v>603</v>
      </c>
      <c r="D580">
        <v>6</v>
      </c>
      <c r="E580" t="s">
        <v>5879</v>
      </c>
      <c r="F580" t="s">
        <v>5802</v>
      </c>
      <c r="G580" s="5" t="s">
        <v>5742</v>
      </c>
      <c r="H580" s="1">
        <v>45476</v>
      </c>
      <c r="I580" s="4">
        <f>+VLOOKUP(C:C,[1]sheet1!$E:$N,10,0)</f>
        <v>45691.604765277778</v>
      </c>
      <c r="J580">
        <v>46557</v>
      </c>
      <c r="K580" t="s">
        <v>6024</v>
      </c>
      <c r="L580" t="s">
        <v>6060</v>
      </c>
      <c r="M580" t="s">
        <v>6081</v>
      </c>
      <c r="N580" t="s">
        <v>6081</v>
      </c>
      <c r="O580" t="s">
        <v>6107</v>
      </c>
      <c r="P580">
        <v>50.8</v>
      </c>
      <c r="Q580">
        <v>570</v>
      </c>
      <c r="R580">
        <v>560</v>
      </c>
      <c r="T580">
        <v>0</v>
      </c>
      <c r="U580">
        <v>0</v>
      </c>
      <c r="V580">
        <v>241</v>
      </c>
      <c r="W580">
        <v>0</v>
      </c>
      <c r="X580">
        <v>1</v>
      </c>
      <c r="Y580">
        <v>0</v>
      </c>
      <c r="Z580">
        <v>0</v>
      </c>
      <c r="AA580">
        <v>244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16</v>
      </c>
      <c r="AH580">
        <v>2</v>
      </c>
      <c r="AI580">
        <v>1</v>
      </c>
      <c r="AJ580">
        <v>2</v>
      </c>
      <c r="AK580">
        <v>0</v>
      </c>
      <c r="AL580">
        <v>0</v>
      </c>
      <c r="AM580">
        <v>0</v>
      </c>
      <c r="AN580">
        <v>0</v>
      </c>
    </row>
    <row r="581" spans="1:40" x14ac:dyDescent="0.3">
      <c r="A581" t="s">
        <v>19</v>
      </c>
      <c r="B581" t="s">
        <v>20</v>
      </c>
      <c r="C581" t="s">
        <v>604</v>
      </c>
      <c r="D581">
        <v>2</v>
      </c>
      <c r="E581" t="s">
        <v>5878</v>
      </c>
      <c r="F581" t="s">
        <v>5926</v>
      </c>
      <c r="G581" s="5" t="s">
        <v>5722</v>
      </c>
      <c r="H581" s="1">
        <v>45397</v>
      </c>
      <c r="I581" s="4">
        <f>+VLOOKUP(C:C,[1]sheet1!$E:$N,10,0)</f>
        <v>45685.398388541667</v>
      </c>
      <c r="J581">
        <v>42306</v>
      </c>
      <c r="K581" t="s">
        <v>6024</v>
      </c>
      <c r="L581" t="s">
        <v>6060</v>
      </c>
      <c r="M581" t="s">
        <v>6081</v>
      </c>
      <c r="N581" t="s">
        <v>6081</v>
      </c>
      <c r="O581" t="s">
        <v>6107</v>
      </c>
      <c r="P581">
        <v>38.1</v>
      </c>
      <c r="Q581">
        <v>120</v>
      </c>
      <c r="R581">
        <v>190</v>
      </c>
      <c r="T581">
        <v>0</v>
      </c>
      <c r="U581">
        <v>0</v>
      </c>
      <c r="V581">
        <v>236</v>
      </c>
      <c r="W581">
        <v>2</v>
      </c>
      <c r="X581">
        <v>0</v>
      </c>
      <c r="Y581">
        <v>0</v>
      </c>
      <c r="Z581">
        <v>0</v>
      </c>
      <c r="AA581">
        <v>4</v>
      </c>
      <c r="AB581">
        <v>0</v>
      </c>
      <c r="AC581">
        <v>34</v>
      </c>
      <c r="AD581">
        <v>296</v>
      </c>
      <c r="AE581">
        <v>0</v>
      </c>
      <c r="AF581">
        <v>9</v>
      </c>
      <c r="AG581">
        <v>0</v>
      </c>
      <c r="AH581">
        <v>0</v>
      </c>
      <c r="AI581">
        <v>1</v>
      </c>
      <c r="AJ581">
        <v>4</v>
      </c>
      <c r="AK581">
        <v>0</v>
      </c>
      <c r="AL581">
        <v>0</v>
      </c>
      <c r="AM581">
        <v>0</v>
      </c>
      <c r="AN581">
        <v>0</v>
      </c>
    </row>
    <row r="582" spans="1:40" x14ac:dyDescent="0.3">
      <c r="A582" t="s">
        <v>19</v>
      </c>
      <c r="B582" t="s">
        <v>20</v>
      </c>
      <c r="C582" t="s">
        <v>605</v>
      </c>
      <c r="D582">
        <v>6</v>
      </c>
      <c r="E582" t="s">
        <v>5879</v>
      </c>
      <c r="F582" t="s">
        <v>5802</v>
      </c>
      <c r="G582" s="5" t="s">
        <v>5742</v>
      </c>
      <c r="H582" s="1">
        <v>45476</v>
      </c>
      <c r="I582" s="4">
        <f>+VLOOKUP(C:C,[1]sheet1!$E:$N,10,0)</f>
        <v>45691.605858831019</v>
      </c>
      <c r="J582">
        <v>46557</v>
      </c>
      <c r="K582" t="s">
        <v>6024</v>
      </c>
      <c r="L582" t="s">
        <v>6060</v>
      </c>
      <c r="M582" t="s">
        <v>6081</v>
      </c>
      <c r="N582" t="s">
        <v>6081</v>
      </c>
      <c r="O582" t="s">
        <v>6107</v>
      </c>
      <c r="P582">
        <v>50.8</v>
      </c>
      <c r="Q582">
        <v>570</v>
      </c>
      <c r="R582">
        <v>560</v>
      </c>
      <c r="T582">
        <v>0</v>
      </c>
      <c r="U582">
        <v>0</v>
      </c>
      <c r="V582">
        <v>251</v>
      </c>
      <c r="W582">
        <v>0</v>
      </c>
      <c r="X582">
        <v>0</v>
      </c>
      <c r="Y582">
        <v>0</v>
      </c>
      <c r="Z582">
        <v>0</v>
      </c>
      <c r="AA582">
        <v>1</v>
      </c>
      <c r="AB582">
        <v>0</v>
      </c>
      <c r="AC582">
        <v>0</v>
      </c>
      <c r="AD582">
        <v>231</v>
      </c>
      <c r="AE582">
        <v>0</v>
      </c>
      <c r="AF582">
        <v>0</v>
      </c>
      <c r="AG582">
        <v>18</v>
      </c>
      <c r="AH582">
        <v>1</v>
      </c>
      <c r="AI582">
        <v>1</v>
      </c>
      <c r="AJ582">
        <v>4</v>
      </c>
      <c r="AK582">
        <v>0</v>
      </c>
      <c r="AL582">
        <v>0</v>
      </c>
      <c r="AM582">
        <v>0</v>
      </c>
      <c r="AN582">
        <v>0</v>
      </c>
    </row>
    <row r="583" spans="1:40" x14ac:dyDescent="0.3">
      <c r="A583" t="s">
        <v>19</v>
      </c>
      <c r="B583" t="s">
        <v>20</v>
      </c>
      <c r="C583" t="s">
        <v>606</v>
      </c>
      <c r="D583">
        <v>1</v>
      </c>
      <c r="E583" t="s">
        <v>5879</v>
      </c>
      <c r="F583" t="s">
        <v>5952</v>
      </c>
      <c r="G583" s="5" t="s">
        <v>5813</v>
      </c>
      <c r="H583" s="1">
        <v>45542</v>
      </c>
      <c r="I583" s="4">
        <f>+VLOOKUP(C:C,[1]sheet1!$E:$N,10,0)</f>
        <v>45730.637147222224</v>
      </c>
      <c r="J583">
        <v>36517</v>
      </c>
      <c r="K583" t="s">
        <v>6024</v>
      </c>
      <c r="L583" t="s">
        <v>6060</v>
      </c>
      <c r="M583" t="s">
        <v>6081</v>
      </c>
      <c r="N583" t="s">
        <v>6081</v>
      </c>
      <c r="O583" t="s">
        <v>6107</v>
      </c>
      <c r="P583">
        <v>53.975000000000001</v>
      </c>
      <c r="Q583">
        <v>105</v>
      </c>
      <c r="R583">
        <v>100</v>
      </c>
      <c r="T583">
        <v>0</v>
      </c>
      <c r="U583">
        <v>0</v>
      </c>
      <c r="V583">
        <v>141</v>
      </c>
      <c r="W583">
        <v>46</v>
      </c>
      <c r="X583">
        <v>0</v>
      </c>
      <c r="Y583">
        <v>0</v>
      </c>
      <c r="Z583">
        <v>0</v>
      </c>
      <c r="AA583">
        <v>1</v>
      </c>
      <c r="AB583">
        <v>0</v>
      </c>
      <c r="AC583">
        <v>0</v>
      </c>
      <c r="AD583">
        <v>248</v>
      </c>
      <c r="AE583">
        <v>0</v>
      </c>
      <c r="AF583">
        <v>0</v>
      </c>
      <c r="AG583">
        <v>0</v>
      </c>
      <c r="AH583">
        <v>1</v>
      </c>
      <c r="AI583">
        <v>2</v>
      </c>
      <c r="AJ583">
        <v>0</v>
      </c>
      <c r="AK583">
        <v>0</v>
      </c>
      <c r="AL583">
        <v>0</v>
      </c>
      <c r="AM583">
        <v>0</v>
      </c>
      <c r="AN583">
        <v>2</v>
      </c>
    </row>
    <row r="584" spans="1:40" x14ac:dyDescent="0.3">
      <c r="A584" t="s">
        <v>19</v>
      </c>
      <c r="B584" t="s">
        <v>20</v>
      </c>
      <c r="C584" t="s">
        <v>607</v>
      </c>
      <c r="D584">
        <v>2</v>
      </c>
      <c r="E584" t="s">
        <v>5879</v>
      </c>
      <c r="F584" t="s">
        <v>5905</v>
      </c>
      <c r="G584" s="5" t="s">
        <v>6001</v>
      </c>
      <c r="H584" s="1">
        <v>45454</v>
      </c>
      <c r="I584" s="4">
        <f>+VLOOKUP(C:C,[1]sheet1!$E:$N,10,0)</f>
        <v>45680.704485150462</v>
      </c>
      <c r="J584">
        <v>36517</v>
      </c>
      <c r="K584" t="s">
        <v>6024</v>
      </c>
      <c r="L584" t="s">
        <v>6060</v>
      </c>
      <c r="M584" t="s">
        <v>6081</v>
      </c>
      <c r="N584" t="s">
        <v>6081</v>
      </c>
      <c r="O584" t="s">
        <v>6107</v>
      </c>
      <c r="P584">
        <v>53.975000000000001</v>
      </c>
      <c r="Q584">
        <v>105</v>
      </c>
      <c r="R584">
        <v>140</v>
      </c>
      <c r="T584">
        <v>0</v>
      </c>
      <c r="U584">
        <v>0</v>
      </c>
      <c r="V584">
        <v>145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296</v>
      </c>
      <c r="AE584">
        <v>0</v>
      </c>
      <c r="AF584">
        <v>0</v>
      </c>
      <c r="AG584">
        <v>87</v>
      </c>
      <c r="AH584">
        <v>0</v>
      </c>
      <c r="AI584">
        <v>1</v>
      </c>
      <c r="AJ584">
        <v>0</v>
      </c>
      <c r="AK584">
        <v>0</v>
      </c>
      <c r="AL584">
        <v>0</v>
      </c>
      <c r="AM584">
        <v>0</v>
      </c>
      <c r="AN584">
        <v>0</v>
      </c>
    </row>
    <row r="585" spans="1:40" x14ac:dyDescent="0.3">
      <c r="A585" t="s">
        <v>19</v>
      </c>
      <c r="B585" t="s">
        <v>20</v>
      </c>
      <c r="C585" t="s">
        <v>608</v>
      </c>
      <c r="D585">
        <v>1</v>
      </c>
      <c r="E585" t="s">
        <v>5879</v>
      </c>
      <c r="F585" t="s">
        <v>5678</v>
      </c>
      <c r="G585" s="5" t="s">
        <v>5692</v>
      </c>
      <c r="H585" s="1">
        <v>45646</v>
      </c>
      <c r="I585" s="4">
        <f>+VLOOKUP(C:C,[1]sheet1!$E:$N,10,0)</f>
        <v>45687.469680555558</v>
      </c>
      <c r="J585">
        <v>44414</v>
      </c>
      <c r="K585" t="s">
        <v>6024</v>
      </c>
      <c r="L585" t="s">
        <v>6060</v>
      </c>
      <c r="M585" t="s">
        <v>6081</v>
      </c>
      <c r="N585" t="s">
        <v>6081</v>
      </c>
      <c r="O585" t="s">
        <v>6107</v>
      </c>
      <c r="P585">
        <v>95</v>
      </c>
      <c r="Q585">
        <v>235</v>
      </c>
      <c r="R585">
        <v>450</v>
      </c>
      <c r="T585">
        <v>0</v>
      </c>
      <c r="U585">
        <v>0</v>
      </c>
      <c r="V585">
        <v>39</v>
      </c>
      <c r="W585">
        <v>3</v>
      </c>
      <c r="X585">
        <v>0</v>
      </c>
      <c r="Y585">
        <v>0</v>
      </c>
      <c r="Z585">
        <v>0</v>
      </c>
      <c r="AA585">
        <v>1</v>
      </c>
      <c r="AB585">
        <v>0</v>
      </c>
      <c r="AC585">
        <v>0</v>
      </c>
      <c r="AD585">
        <v>293</v>
      </c>
      <c r="AE585">
        <v>0</v>
      </c>
      <c r="AF585">
        <v>0</v>
      </c>
      <c r="AG585">
        <v>0</v>
      </c>
      <c r="AH585">
        <v>0</v>
      </c>
      <c r="AI585">
        <v>1</v>
      </c>
      <c r="AJ585">
        <v>0</v>
      </c>
      <c r="AK585">
        <v>0</v>
      </c>
      <c r="AL585">
        <v>0</v>
      </c>
      <c r="AM585">
        <v>0</v>
      </c>
      <c r="AN585">
        <v>0</v>
      </c>
    </row>
    <row r="586" spans="1:40" x14ac:dyDescent="0.3">
      <c r="A586" t="s">
        <v>19</v>
      </c>
      <c r="B586" t="s">
        <v>20</v>
      </c>
      <c r="C586" t="s">
        <v>609</v>
      </c>
      <c r="D586">
        <v>2</v>
      </c>
      <c r="E586" t="s">
        <v>5879</v>
      </c>
      <c r="F586" t="s">
        <v>5950</v>
      </c>
      <c r="G586" s="5" t="s">
        <v>5782</v>
      </c>
      <c r="H586" s="1">
        <v>45514</v>
      </c>
      <c r="I586" s="4">
        <f>+VLOOKUP(C:C,[1]sheet1!$E:$N,10,0)</f>
        <v>45677.659323298612</v>
      </c>
      <c r="J586">
        <v>46201</v>
      </c>
      <c r="K586" t="s">
        <v>6024</v>
      </c>
      <c r="L586" t="s">
        <v>6060</v>
      </c>
      <c r="M586" t="s">
        <v>6081</v>
      </c>
      <c r="N586" t="s">
        <v>6081</v>
      </c>
      <c r="O586" t="s">
        <v>6107</v>
      </c>
      <c r="P586">
        <v>101.6</v>
      </c>
      <c r="Q586">
        <v>130</v>
      </c>
      <c r="R586">
        <v>430</v>
      </c>
      <c r="T586">
        <v>0</v>
      </c>
      <c r="U586">
        <v>0</v>
      </c>
      <c r="V586">
        <v>79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296</v>
      </c>
      <c r="AE586">
        <v>33</v>
      </c>
      <c r="AF586">
        <v>57</v>
      </c>
      <c r="AG586">
        <v>0</v>
      </c>
      <c r="AH586">
        <v>0</v>
      </c>
      <c r="AI586">
        <v>2</v>
      </c>
      <c r="AJ586">
        <v>2</v>
      </c>
      <c r="AK586">
        <v>0</v>
      </c>
      <c r="AL586">
        <v>0</v>
      </c>
      <c r="AM586">
        <v>0</v>
      </c>
      <c r="AN586">
        <v>0</v>
      </c>
    </row>
    <row r="587" spans="1:40" x14ac:dyDescent="0.3">
      <c r="A587" t="s">
        <v>19</v>
      </c>
      <c r="B587" t="s">
        <v>20</v>
      </c>
      <c r="C587" t="s">
        <v>610</v>
      </c>
      <c r="D587">
        <v>2</v>
      </c>
      <c r="E587" t="s">
        <v>5879</v>
      </c>
      <c r="F587" t="s">
        <v>5834</v>
      </c>
      <c r="G587" s="5" t="s">
        <v>5742</v>
      </c>
      <c r="H587" s="1">
        <v>45448</v>
      </c>
      <c r="I587" s="4">
        <f>+VLOOKUP(C:C,[1]sheet1!$E:$N,10,0)</f>
        <v>45663.543328391206</v>
      </c>
      <c r="J587">
        <v>37472</v>
      </c>
      <c r="K587" t="s">
        <v>6024</v>
      </c>
      <c r="L587" t="s">
        <v>6060</v>
      </c>
      <c r="M587" t="s">
        <v>6081</v>
      </c>
      <c r="N587" t="s">
        <v>6081</v>
      </c>
      <c r="O587" t="s">
        <v>6107</v>
      </c>
      <c r="P587">
        <v>63.5</v>
      </c>
      <c r="Q587">
        <v>120</v>
      </c>
      <c r="R587">
        <v>200</v>
      </c>
      <c r="T587">
        <v>0</v>
      </c>
      <c r="U587">
        <v>0</v>
      </c>
      <c r="V587">
        <v>149</v>
      </c>
      <c r="W587">
        <v>0</v>
      </c>
      <c r="X587">
        <v>0</v>
      </c>
      <c r="Y587">
        <v>0</v>
      </c>
      <c r="Z587">
        <v>0</v>
      </c>
      <c r="AA587">
        <v>1</v>
      </c>
      <c r="AB587">
        <v>0</v>
      </c>
      <c r="AC587">
        <v>0</v>
      </c>
      <c r="AD587">
        <v>317</v>
      </c>
      <c r="AE587">
        <v>0</v>
      </c>
      <c r="AF587">
        <v>0</v>
      </c>
      <c r="AG587">
        <v>63</v>
      </c>
      <c r="AH587">
        <v>0</v>
      </c>
      <c r="AI587">
        <v>1</v>
      </c>
      <c r="AJ587">
        <v>4</v>
      </c>
      <c r="AK587">
        <v>0</v>
      </c>
      <c r="AL587">
        <v>0</v>
      </c>
      <c r="AM587">
        <v>0</v>
      </c>
      <c r="AN587">
        <v>0</v>
      </c>
    </row>
    <row r="588" spans="1:40" x14ac:dyDescent="0.3">
      <c r="A588" t="s">
        <v>19</v>
      </c>
      <c r="B588" t="s">
        <v>20</v>
      </c>
      <c r="C588" t="s">
        <v>611</v>
      </c>
      <c r="D588">
        <v>2</v>
      </c>
      <c r="E588" t="s">
        <v>5879</v>
      </c>
      <c r="F588" t="s">
        <v>5905</v>
      </c>
      <c r="G588" s="5" t="s">
        <v>5742</v>
      </c>
      <c r="H588" s="1">
        <v>45406</v>
      </c>
      <c r="I588" s="4">
        <f>+VLOOKUP(C:C,[1]sheet1!$E:$N,10,0)</f>
        <v>45677.710933136572</v>
      </c>
      <c r="J588">
        <v>13637</v>
      </c>
      <c r="K588" t="s">
        <v>6024</v>
      </c>
      <c r="L588" t="s">
        <v>6060</v>
      </c>
      <c r="M588" t="s">
        <v>6081</v>
      </c>
      <c r="N588" t="s">
        <v>6081</v>
      </c>
      <c r="O588" t="s">
        <v>6107</v>
      </c>
      <c r="P588">
        <v>63.5</v>
      </c>
      <c r="Q588">
        <v>120</v>
      </c>
      <c r="R588">
        <v>100</v>
      </c>
      <c r="T588">
        <v>0</v>
      </c>
      <c r="U588">
        <v>0</v>
      </c>
      <c r="V588">
        <v>269</v>
      </c>
      <c r="W588">
        <v>0</v>
      </c>
      <c r="X588">
        <v>0</v>
      </c>
      <c r="Y588">
        <v>0</v>
      </c>
      <c r="Z588">
        <v>0</v>
      </c>
      <c r="AA588">
        <v>1</v>
      </c>
      <c r="AB588">
        <v>0</v>
      </c>
      <c r="AC588">
        <v>0</v>
      </c>
      <c r="AD588">
        <v>304</v>
      </c>
      <c r="AE588">
        <v>0</v>
      </c>
      <c r="AF588">
        <v>1</v>
      </c>
      <c r="AG588">
        <v>0</v>
      </c>
      <c r="AH588">
        <v>0</v>
      </c>
      <c r="AI588">
        <v>1</v>
      </c>
      <c r="AJ588">
        <v>1</v>
      </c>
      <c r="AK588">
        <v>0</v>
      </c>
      <c r="AL588">
        <v>0</v>
      </c>
      <c r="AM588">
        <v>0</v>
      </c>
      <c r="AN588">
        <v>0</v>
      </c>
    </row>
    <row r="589" spans="1:40" x14ac:dyDescent="0.3">
      <c r="A589" t="s">
        <v>19</v>
      </c>
      <c r="B589" t="s">
        <v>20</v>
      </c>
      <c r="C589" t="s">
        <v>612</v>
      </c>
      <c r="D589">
        <v>2</v>
      </c>
      <c r="E589" t="s">
        <v>5879</v>
      </c>
      <c r="F589" t="s">
        <v>5834</v>
      </c>
      <c r="G589" s="5" t="s">
        <v>5742</v>
      </c>
      <c r="H589" s="1">
        <v>45448</v>
      </c>
      <c r="I589" s="4">
        <f>+VLOOKUP(C:C,[1]sheet1!$E:$N,10,0)</f>
        <v>45663.546941400462</v>
      </c>
      <c r="J589">
        <v>37472</v>
      </c>
      <c r="K589" t="s">
        <v>6024</v>
      </c>
      <c r="L589" t="s">
        <v>6060</v>
      </c>
      <c r="M589" t="s">
        <v>6081</v>
      </c>
      <c r="N589" t="s">
        <v>6081</v>
      </c>
      <c r="O589" t="s">
        <v>6107</v>
      </c>
      <c r="P589">
        <v>63.5</v>
      </c>
      <c r="Q589">
        <v>120</v>
      </c>
      <c r="R589">
        <v>200</v>
      </c>
      <c r="T589">
        <v>0</v>
      </c>
      <c r="U589">
        <v>0</v>
      </c>
      <c r="V589">
        <v>150</v>
      </c>
      <c r="W589">
        <v>0</v>
      </c>
      <c r="X589">
        <v>0</v>
      </c>
      <c r="Y589">
        <v>0</v>
      </c>
      <c r="Z589">
        <v>0</v>
      </c>
      <c r="AA589">
        <v>1</v>
      </c>
      <c r="AB589">
        <v>0</v>
      </c>
      <c r="AC589">
        <v>0</v>
      </c>
      <c r="AD589">
        <v>317</v>
      </c>
      <c r="AE589">
        <v>0</v>
      </c>
      <c r="AF589">
        <v>0</v>
      </c>
      <c r="AG589">
        <v>63</v>
      </c>
      <c r="AH589">
        <v>0</v>
      </c>
      <c r="AI589">
        <v>1</v>
      </c>
      <c r="AJ589">
        <v>3</v>
      </c>
      <c r="AK589">
        <v>0</v>
      </c>
      <c r="AL589">
        <v>0</v>
      </c>
      <c r="AM589">
        <v>0</v>
      </c>
      <c r="AN589">
        <v>0</v>
      </c>
    </row>
    <row r="590" spans="1:40" x14ac:dyDescent="0.3">
      <c r="A590" t="s">
        <v>19</v>
      </c>
      <c r="B590" t="s">
        <v>20</v>
      </c>
      <c r="C590" t="s">
        <v>613</v>
      </c>
      <c r="D590">
        <v>2</v>
      </c>
      <c r="E590" t="s">
        <v>5879</v>
      </c>
      <c r="F590" t="s">
        <v>5905</v>
      </c>
      <c r="G590" s="5" t="s">
        <v>5742</v>
      </c>
      <c r="H590" s="1">
        <v>45406</v>
      </c>
      <c r="I590" s="4">
        <f>+VLOOKUP(C:C,[1]sheet1!$E:$N,10,0)</f>
        <v>45677.706196099534</v>
      </c>
      <c r="J590">
        <v>13637</v>
      </c>
      <c r="K590" t="s">
        <v>6024</v>
      </c>
      <c r="L590" t="s">
        <v>6060</v>
      </c>
      <c r="M590" t="s">
        <v>6081</v>
      </c>
      <c r="N590" t="s">
        <v>6081</v>
      </c>
      <c r="O590" t="s">
        <v>6107</v>
      </c>
      <c r="P590">
        <v>63.5</v>
      </c>
      <c r="Q590">
        <v>120</v>
      </c>
      <c r="R590">
        <v>100</v>
      </c>
      <c r="T590">
        <v>0</v>
      </c>
      <c r="U590">
        <v>0</v>
      </c>
      <c r="V590">
        <v>269</v>
      </c>
      <c r="W590">
        <v>0</v>
      </c>
      <c r="X590">
        <v>0</v>
      </c>
      <c r="Y590">
        <v>0</v>
      </c>
      <c r="Z590">
        <v>0</v>
      </c>
      <c r="AA590">
        <v>1</v>
      </c>
      <c r="AB590">
        <v>0</v>
      </c>
      <c r="AC590">
        <v>0</v>
      </c>
      <c r="AD590">
        <v>304</v>
      </c>
      <c r="AE590">
        <v>0</v>
      </c>
      <c r="AF590">
        <v>2</v>
      </c>
      <c r="AG590">
        <v>0</v>
      </c>
      <c r="AH590">
        <v>0</v>
      </c>
      <c r="AI590">
        <v>1</v>
      </c>
      <c r="AJ590">
        <v>0</v>
      </c>
      <c r="AK590">
        <v>0</v>
      </c>
      <c r="AL590">
        <v>0</v>
      </c>
      <c r="AM590">
        <v>0</v>
      </c>
      <c r="AN590">
        <v>0</v>
      </c>
    </row>
    <row r="591" spans="1:40" x14ac:dyDescent="0.3">
      <c r="A591" t="s">
        <v>19</v>
      </c>
      <c r="B591" t="s">
        <v>20</v>
      </c>
      <c r="C591" t="s">
        <v>614</v>
      </c>
      <c r="D591">
        <v>10</v>
      </c>
      <c r="E591" t="s">
        <v>5879</v>
      </c>
      <c r="F591" t="s">
        <v>5905</v>
      </c>
      <c r="G591" s="5" t="s">
        <v>5790</v>
      </c>
      <c r="H591" s="1">
        <v>45397</v>
      </c>
      <c r="I591" s="4">
        <f>+VLOOKUP(C:C,[1]sheet1!$E:$N,10,0)</f>
        <v>45673.375120335651</v>
      </c>
      <c r="J591">
        <v>22326</v>
      </c>
      <c r="K591" t="s">
        <v>6028</v>
      </c>
      <c r="L591" t="s">
        <v>6062</v>
      </c>
      <c r="M591" t="s">
        <v>6083</v>
      </c>
      <c r="N591" t="s">
        <v>6083</v>
      </c>
      <c r="O591" t="s">
        <v>6105</v>
      </c>
      <c r="R591">
        <v>70</v>
      </c>
      <c r="S591">
        <v>44.5</v>
      </c>
      <c r="T591">
        <v>0</v>
      </c>
      <c r="U591">
        <v>0</v>
      </c>
      <c r="V591">
        <v>238</v>
      </c>
      <c r="W591">
        <v>6</v>
      </c>
      <c r="X591">
        <v>8</v>
      </c>
      <c r="Y591">
        <v>0</v>
      </c>
      <c r="Z591">
        <v>0</v>
      </c>
      <c r="AA591">
        <v>1</v>
      </c>
      <c r="AB591">
        <v>0</v>
      </c>
      <c r="AC591">
        <v>24</v>
      </c>
      <c r="AD591">
        <v>304</v>
      </c>
      <c r="AE591">
        <v>0</v>
      </c>
      <c r="AF591">
        <v>0</v>
      </c>
      <c r="AG591">
        <v>0</v>
      </c>
      <c r="AH591">
        <v>0</v>
      </c>
      <c r="AI591">
        <v>1</v>
      </c>
      <c r="AJ591">
        <v>4</v>
      </c>
      <c r="AK591">
        <v>0</v>
      </c>
      <c r="AL591">
        <v>0</v>
      </c>
      <c r="AM591">
        <v>0</v>
      </c>
      <c r="AN591">
        <v>0</v>
      </c>
    </row>
    <row r="592" spans="1:40" x14ac:dyDescent="0.3">
      <c r="A592" t="s">
        <v>19</v>
      </c>
      <c r="B592" t="s">
        <v>20</v>
      </c>
      <c r="C592" t="s">
        <v>615</v>
      </c>
      <c r="D592">
        <v>1</v>
      </c>
      <c r="E592" t="s">
        <v>5878</v>
      </c>
      <c r="F592" t="s">
        <v>5742</v>
      </c>
      <c r="G592" s="5" t="s">
        <v>5831</v>
      </c>
      <c r="H592" s="1">
        <v>45644</v>
      </c>
      <c r="I592" s="4">
        <f>+VLOOKUP(C:C,[1]sheet1!$E:$N,10,0)</f>
        <v>45692.588841979166</v>
      </c>
      <c r="J592">
        <v>46173</v>
      </c>
      <c r="K592" t="s">
        <v>6029</v>
      </c>
      <c r="L592" t="s">
        <v>6063</v>
      </c>
      <c r="M592" t="s">
        <v>6084</v>
      </c>
      <c r="N592" t="s">
        <v>6084</v>
      </c>
      <c r="O592" t="s">
        <v>6105</v>
      </c>
      <c r="R592">
        <v>160</v>
      </c>
      <c r="S592">
        <v>177.8</v>
      </c>
      <c r="T592">
        <v>0</v>
      </c>
      <c r="U592">
        <v>0</v>
      </c>
      <c r="V592">
        <v>33</v>
      </c>
      <c r="W592">
        <v>0</v>
      </c>
      <c r="X592">
        <v>0</v>
      </c>
      <c r="Y592">
        <v>0</v>
      </c>
      <c r="Z592">
        <v>0</v>
      </c>
      <c r="AA592">
        <v>1</v>
      </c>
      <c r="AB592">
        <v>0</v>
      </c>
      <c r="AC592">
        <v>0</v>
      </c>
      <c r="AD592">
        <v>288</v>
      </c>
      <c r="AE592">
        <v>0</v>
      </c>
      <c r="AF592">
        <v>12</v>
      </c>
      <c r="AG592">
        <v>0</v>
      </c>
      <c r="AH592">
        <v>0</v>
      </c>
      <c r="AI592">
        <v>1</v>
      </c>
      <c r="AJ592">
        <v>4</v>
      </c>
      <c r="AK592">
        <v>0</v>
      </c>
      <c r="AL592">
        <v>0</v>
      </c>
      <c r="AM592">
        <v>0</v>
      </c>
      <c r="AN592">
        <v>0</v>
      </c>
    </row>
    <row r="593" spans="1:40" x14ac:dyDescent="0.3">
      <c r="A593" t="s">
        <v>19</v>
      </c>
      <c r="B593" t="s">
        <v>20</v>
      </c>
      <c r="C593" t="s">
        <v>616</v>
      </c>
      <c r="D593">
        <v>1</v>
      </c>
      <c r="E593" t="s">
        <v>5878</v>
      </c>
      <c r="F593" t="s">
        <v>5774</v>
      </c>
      <c r="G593" s="5" t="s">
        <v>5833</v>
      </c>
      <c r="H593" s="1">
        <v>45491</v>
      </c>
      <c r="I593" s="4">
        <f>+VLOOKUP(C:C,[1]sheet1!$E:$N,10,0)</f>
        <v>45736.74422291667</v>
      </c>
      <c r="J593">
        <v>38006</v>
      </c>
      <c r="K593" t="s">
        <v>6024</v>
      </c>
      <c r="L593" t="s">
        <v>6060</v>
      </c>
      <c r="M593" t="s">
        <v>6081</v>
      </c>
      <c r="N593" t="s">
        <v>6081</v>
      </c>
      <c r="O593" t="s">
        <v>6107</v>
      </c>
      <c r="P593">
        <v>19.05</v>
      </c>
      <c r="Q593">
        <v>100</v>
      </c>
      <c r="R593">
        <v>100</v>
      </c>
      <c r="T593">
        <v>0</v>
      </c>
      <c r="U593">
        <v>0</v>
      </c>
      <c r="V593">
        <v>216</v>
      </c>
      <c r="W593">
        <v>0</v>
      </c>
      <c r="X593">
        <v>1</v>
      </c>
      <c r="Y593">
        <v>0</v>
      </c>
      <c r="Z593">
        <v>0</v>
      </c>
      <c r="AA593">
        <v>1</v>
      </c>
      <c r="AB593">
        <v>0</v>
      </c>
      <c r="AC593">
        <v>0</v>
      </c>
      <c r="AD593">
        <v>241</v>
      </c>
      <c r="AE593">
        <v>0</v>
      </c>
      <c r="AF593">
        <v>23</v>
      </c>
      <c r="AG593">
        <v>0</v>
      </c>
      <c r="AH593">
        <v>7</v>
      </c>
      <c r="AI593">
        <v>1</v>
      </c>
      <c r="AJ593">
        <v>0</v>
      </c>
      <c r="AK593">
        <v>0</v>
      </c>
      <c r="AL593">
        <v>0</v>
      </c>
      <c r="AM593">
        <v>0</v>
      </c>
      <c r="AN593">
        <v>0</v>
      </c>
    </row>
    <row r="594" spans="1:40" x14ac:dyDescent="0.3">
      <c r="A594" t="s">
        <v>19</v>
      </c>
      <c r="B594" t="s">
        <v>20</v>
      </c>
      <c r="C594" t="s">
        <v>617</v>
      </c>
      <c r="D594">
        <v>1</v>
      </c>
      <c r="E594" t="s">
        <v>5878</v>
      </c>
      <c r="F594" t="s">
        <v>5937</v>
      </c>
      <c r="G594" s="5" t="s">
        <v>5792</v>
      </c>
      <c r="H594" s="1">
        <v>45474</v>
      </c>
      <c r="I594" s="4">
        <f>+VLOOKUP(C:C,[1]sheet1!$E:$N,10,0)</f>
        <v>45742.710842939814</v>
      </c>
      <c r="J594">
        <v>38006</v>
      </c>
      <c r="K594" t="s">
        <v>6024</v>
      </c>
      <c r="L594" t="s">
        <v>6060</v>
      </c>
      <c r="M594" t="s">
        <v>6081</v>
      </c>
      <c r="N594" t="s">
        <v>6081</v>
      </c>
      <c r="O594" t="s">
        <v>6107</v>
      </c>
      <c r="P594">
        <v>12.7</v>
      </c>
      <c r="Q594">
        <v>140</v>
      </c>
      <c r="R594">
        <v>90</v>
      </c>
      <c r="T594">
        <v>0</v>
      </c>
      <c r="U594">
        <v>0</v>
      </c>
      <c r="V594">
        <v>155</v>
      </c>
      <c r="W594">
        <v>0</v>
      </c>
      <c r="X594">
        <v>0</v>
      </c>
      <c r="Y594">
        <v>0</v>
      </c>
      <c r="Z594">
        <v>0</v>
      </c>
      <c r="AA594">
        <v>21</v>
      </c>
      <c r="AB594">
        <v>0</v>
      </c>
      <c r="AC594">
        <v>0</v>
      </c>
      <c r="AD594">
        <v>236</v>
      </c>
      <c r="AE594">
        <v>0</v>
      </c>
      <c r="AF594">
        <v>35</v>
      </c>
      <c r="AG594">
        <v>21</v>
      </c>
      <c r="AH594">
        <v>7</v>
      </c>
      <c r="AI594">
        <v>1</v>
      </c>
      <c r="AJ594">
        <v>0</v>
      </c>
      <c r="AK594">
        <v>0</v>
      </c>
      <c r="AL594">
        <v>0</v>
      </c>
      <c r="AM594">
        <v>0</v>
      </c>
      <c r="AN594">
        <v>0</v>
      </c>
    </row>
    <row r="595" spans="1:40" x14ac:dyDescent="0.3">
      <c r="A595" t="s">
        <v>19</v>
      </c>
      <c r="B595" t="s">
        <v>20</v>
      </c>
      <c r="C595" t="s">
        <v>618</v>
      </c>
      <c r="D595">
        <v>1</v>
      </c>
      <c r="E595" t="s">
        <v>5878</v>
      </c>
      <c r="F595" t="s">
        <v>5933</v>
      </c>
      <c r="G595" s="5" t="s">
        <v>5792</v>
      </c>
      <c r="H595" s="1">
        <v>45563</v>
      </c>
      <c r="I595" s="4">
        <f>+VLOOKUP(C:C,[1]sheet1!$E:$N,10,0)</f>
        <v>45733.689391817126</v>
      </c>
      <c r="J595">
        <v>32815</v>
      </c>
      <c r="K595" t="s">
        <v>6024</v>
      </c>
      <c r="L595" t="s">
        <v>6060</v>
      </c>
      <c r="M595" t="s">
        <v>6081</v>
      </c>
      <c r="N595" t="s">
        <v>6081</v>
      </c>
      <c r="O595" t="s">
        <v>6107</v>
      </c>
      <c r="P595">
        <v>25.4</v>
      </c>
      <c r="Q595">
        <v>165</v>
      </c>
      <c r="R595">
        <v>295</v>
      </c>
      <c r="T595">
        <v>0</v>
      </c>
      <c r="U595">
        <v>0</v>
      </c>
      <c r="V595">
        <v>67</v>
      </c>
      <c r="W595">
        <v>0</v>
      </c>
      <c r="X595">
        <v>0</v>
      </c>
      <c r="Y595">
        <v>0</v>
      </c>
      <c r="Z595">
        <v>0</v>
      </c>
      <c r="AA595">
        <v>2</v>
      </c>
      <c r="AB595">
        <v>0</v>
      </c>
      <c r="AC595">
        <v>0</v>
      </c>
      <c r="AD595">
        <v>246</v>
      </c>
      <c r="AE595">
        <v>103</v>
      </c>
      <c r="AF595">
        <v>0</v>
      </c>
      <c r="AG595">
        <v>0</v>
      </c>
      <c r="AH595">
        <v>0</v>
      </c>
      <c r="AI595">
        <v>0</v>
      </c>
      <c r="AJ595">
        <v>2</v>
      </c>
      <c r="AK595">
        <v>0</v>
      </c>
      <c r="AL595">
        <v>0</v>
      </c>
      <c r="AM595">
        <v>0</v>
      </c>
      <c r="AN595">
        <v>0</v>
      </c>
    </row>
    <row r="596" spans="1:40" x14ac:dyDescent="0.3">
      <c r="A596" t="s">
        <v>19</v>
      </c>
      <c r="B596" t="s">
        <v>20</v>
      </c>
      <c r="C596" t="s">
        <v>619</v>
      </c>
      <c r="D596">
        <v>1</v>
      </c>
      <c r="E596" t="s">
        <v>5878</v>
      </c>
      <c r="F596" t="s">
        <v>5933</v>
      </c>
      <c r="G596" s="5" t="s">
        <v>5792</v>
      </c>
      <c r="H596" s="1">
        <v>45563</v>
      </c>
      <c r="I596" s="4">
        <f>+VLOOKUP(C:C,[1]sheet1!$E:$N,10,0)</f>
        <v>45700.412875844908</v>
      </c>
      <c r="J596">
        <v>32815</v>
      </c>
      <c r="K596" t="s">
        <v>6024</v>
      </c>
      <c r="L596" t="s">
        <v>6060</v>
      </c>
      <c r="M596" t="s">
        <v>6081</v>
      </c>
      <c r="N596" t="s">
        <v>6081</v>
      </c>
      <c r="O596" t="s">
        <v>6107</v>
      </c>
      <c r="P596">
        <v>25.4</v>
      </c>
      <c r="Q596">
        <v>155</v>
      </c>
      <c r="R596">
        <v>295</v>
      </c>
      <c r="T596">
        <v>0</v>
      </c>
      <c r="U596">
        <v>0</v>
      </c>
      <c r="V596">
        <v>71</v>
      </c>
      <c r="W596">
        <v>0</v>
      </c>
      <c r="X596">
        <v>0</v>
      </c>
      <c r="Y596">
        <v>0</v>
      </c>
      <c r="Z596">
        <v>0</v>
      </c>
      <c r="AA596">
        <v>2</v>
      </c>
      <c r="AB596">
        <v>0</v>
      </c>
      <c r="AC596">
        <v>0</v>
      </c>
      <c r="AD596">
        <v>276</v>
      </c>
      <c r="AE596">
        <v>69</v>
      </c>
      <c r="AF596">
        <v>0</v>
      </c>
      <c r="AG596">
        <v>0</v>
      </c>
      <c r="AH596">
        <v>0</v>
      </c>
      <c r="AI596">
        <v>0</v>
      </c>
      <c r="AJ596">
        <v>2</v>
      </c>
      <c r="AK596">
        <v>0</v>
      </c>
      <c r="AL596">
        <v>0</v>
      </c>
      <c r="AM596">
        <v>0</v>
      </c>
      <c r="AN596">
        <v>0</v>
      </c>
    </row>
    <row r="597" spans="1:40" x14ac:dyDescent="0.3">
      <c r="A597" t="s">
        <v>19</v>
      </c>
      <c r="B597" t="s">
        <v>20</v>
      </c>
      <c r="C597" t="s">
        <v>620</v>
      </c>
      <c r="D597">
        <v>1</v>
      </c>
      <c r="E597" t="s">
        <v>5878</v>
      </c>
      <c r="F597" t="s">
        <v>5933</v>
      </c>
      <c r="G597" s="5" t="s">
        <v>5792</v>
      </c>
      <c r="H597" s="1">
        <v>45563</v>
      </c>
      <c r="I597" s="4">
        <f>+VLOOKUP(C:C,[1]sheet1!$E:$N,10,0)</f>
        <v>45789.678593136574</v>
      </c>
      <c r="J597">
        <v>32815</v>
      </c>
      <c r="K597" t="s">
        <v>6024</v>
      </c>
      <c r="L597" t="s">
        <v>6060</v>
      </c>
      <c r="M597" t="s">
        <v>6081</v>
      </c>
      <c r="N597" t="s">
        <v>6081</v>
      </c>
      <c r="O597" t="s">
        <v>6107</v>
      </c>
      <c r="P597">
        <v>25.4</v>
      </c>
      <c r="Q597">
        <v>210</v>
      </c>
      <c r="R597">
        <v>297</v>
      </c>
      <c r="T597">
        <v>0</v>
      </c>
      <c r="U597">
        <v>0</v>
      </c>
      <c r="V597">
        <v>77</v>
      </c>
      <c r="W597">
        <v>0</v>
      </c>
      <c r="X597">
        <v>0</v>
      </c>
      <c r="Y597">
        <v>0</v>
      </c>
      <c r="Z597">
        <v>0</v>
      </c>
      <c r="AA597">
        <v>2</v>
      </c>
      <c r="AB597">
        <v>0</v>
      </c>
      <c r="AC597">
        <v>0</v>
      </c>
      <c r="AD597">
        <v>190</v>
      </c>
      <c r="AE597">
        <v>149</v>
      </c>
      <c r="AF597">
        <v>0</v>
      </c>
      <c r="AG597">
        <v>0</v>
      </c>
      <c r="AH597">
        <v>0</v>
      </c>
      <c r="AI597">
        <v>0</v>
      </c>
      <c r="AJ597">
        <v>2</v>
      </c>
      <c r="AK597">
        <v>0</v>
      </c>
      <c r="AL597">
        <v>0</v>
      </c>
      <c r="AM597">
        <v>0</v>
      </c>
      <c r="AN597">
        <v>0</v>
      </c>
    </row>
    <row r="598" spans="1:40" x14ac:dyDescent="0.3">
      <c r="A598" t="s">
        <v>19</v>
      </c>
      <c r="B598" t="s">
        <v>20</v>
      </c>
      <c r="C598" t="s">
        <v>621</v>
      </c>
      <c r="D598">
        <v>1</v>
      </c>
      <c r="E598" t="s">
        <v>5878</v>
      </c>
      <c r="F598" t="s">
        <v>5696</v>
      </c>
      <c r="G598" s="5" t="s">
        <v>5792</v>
      </c>
      <c r="H598" s="1">
        <v>45559</v>
      </c>
      <c r="I598" s="4">
        <f>+VLOOKUP(C:C,[1]sheet1!$E:$N,10,0)</f>
        <v>45684.416063113429</v>
      </c>
      <c r="J598">
        <v>32815</v>
      </c>
      <c r="K598" t="s">
        <v>6024</v>
      </c>
      <c r="L598" t="s">
        <v>6060</v>
      </c>
      <c r="M598" t="s">
        <v>6081</v>
      </c>
      <c r="N598" t="s">
        <v>6081</v>
      </c>
      <c r="O598" t="s">
        <v>6107</v>
      </c>
      <c r="P598">
        <v>29</v>
      </c>
      <c r="Q598">
        <v>185</v>
      </c>
      <c r="R598">
        <v>295</v>
      </c>
      <c r="T598">
        <v>0</v>
      </c>
      <c r="U598">
        <v>0</v>
      </c>
      <c r="V598">
        <v>77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294</v>
      </c>
      <c r="AE598">
        <v>50</v>
      </c>
      <c r="AF598">
        <v>0</v>
      </c>
      <c r="AG598">
        <v>0</v>
      </c>
      <c r="AH598">
        <v>0</v>
      </c>
      <c r="AI598">
        <v>1</v>
      </c>
      <c r="AJ598">
        <v>2</v>
      </c>
      <c r="AK598">
        <v>0</v>
      </c>
      <c r="AL598">
        <v>0</v>
      </c>
      <c r="AM598">
        <v>0</v>
      </c>
      <c r="AN598">
        <v>0</v>
      </c>
    </row>
    <row r="599" spans="1:40" x14ac:dyDescent="0.3">
      <c r="A599" t="s">
        <v>19</v>
      </c>
      <c r="B599" t="s">
        <v>20</v>
      </c>
      <c r="C599" t="s">
        <v>622</v>
      </c>
      <c r="D599">
        <v>1</v>
      </c>
      <c r="E599" t="s">
        <v>5878</v>
      </c>
      <c r="F599" t="s">
        <v>5696</v>
      </c>
      <c r="G599" s="5" t="s">
        <v>5792</v>
      </c>
      <c r="H599" s="1">
        <v>45559</v>
      </c>
      <c r="I599" s="4">
        <f>+VLOOKUP(C:C,[1]sheet1!$E:$N,10,0)</f>
        <v>45810.45445957176</v>
      </c>
      <c r="J599">
        <v>32815</v>
      </c>
      <c r="K599" t="s">
        <v>6024</v>
      </c>
      <c r="L599" t="s">
        <v>6060</v>
      </c>
      <c r="M599" t="s">
        <v>6081</v>
      </c>
      <c r="N599" t="s">
        <v>6081</v>
      </c>
      <c r="O599" t="s">
        <v>6107</v>
      </c>
      <c r="P599">
        <v>29</v>
      </c>
      <c r="Q599">
        <v>210</v>
      </c>
      <c r="R599">
        <v>297</v>
      </c>
      <c r="T599">
        <v>0</v>
      </c>
      <c r="U599">
        <v>0</v>
      </c>
      <c r="V599">
        <v>66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169</v>
      </c>
      <c r="AE599">
        <v>185</v>
      </c>
      <c r="AF599">
        <v>0</v>
      </c>
      <c r="AG599">
        <v>0</v>
      </c>
      <c r="AH599">
        <v>0</v>
      </c>
      <c r="AI599">
        <v>1</v>
      </c>
      <c r="AJ599">
        <v>2</v>
      </c>
      <c r="AK599">
        <v>0</v>
      </c>
      <c r="AL599">
        <v>0</v>
      </c>
      <c r="AM599">
        <v>0</v>
      </c>
      <c r="AN599">
        <v>0</v>
      </c>
    </row>
    <row r="600" spans="1:40" x14ac:dyDescent="0.3">
      <c r="A600" t="s">
        <v>19</v>
      </c>
      <c r="B600" t="s">
        <v>20</v>
      </c>
      <c r="C600" t="s">
        <v>623</v>
      </c>
      <c r="D600">
        <v>1</v>
      </c>
      <c r="E600" t="s">
        <v>5878</v>
      </c>
      <c r="F600" t="s">
        <v>5933</v>
      </c>
      <c r="G600" s="5" t="s">
        <v>5792</v>
      </c>
      <c r="H600" s="1">
        <v>45563</v>
      </c>
      <c r="I600" s="4">
        <f>+VLOOKUP(C:C,[1]sheet1!$E:$N,10,0)</f>
        <v>45720.468306747687</v>
      </c>
      <c r="J600">
        <v>32815</v>
      </c>
      <c r="K600" t="s">
        <v>6024</v>
      </c>
      <c r="L600" t="s">
        <v>6060</v>
      </c>
      <c r="M600" t="s">
        <v>6081</v>
      </c>
      <c r="N600" t="s">
        <v>6081</v>
      </c>
      <c r="O600" t="s">
        <v>6107</v>
      </c>
      <c r="P600">
        <v>25.4</v>
      </c>
      <c r="Q600">
        <v>185</v>
      </c>
      <c r="R600">
        <v>295</v>
      </c>
      <c r="T600">
        <v>0</v>
      </c>
      <c r="U600">
        <v>0</v>
      </c>
      <c r="V600">
        <v>72</v>
      </c>
      <c r="W600">
        <v>0</v>
      </c>
      <c r="X600">
        <v>0</v>
      </c>
      <c r="Y600">
        <v>0</v>
      </c>
      <c r="Z600">
        <v>0</v>
      </c>
      <c r="AA600">
        <v>2</v>
      </c>
      <c r="AB600">
        <v>0</v>
      </c>
      <c r="AC600">
        <v>0</v>
      </c>
      <c r="AD600">
        <v>259</v>
      </c>
      <c r="AE600">
        <v>84</v>
      </c>
      <c r="AF600">
        <v>0</v>
      </c>
      <c r="AG600">
        <v>0</v>
      </c>
      <c r="AH600">
        <v>0</v>
      </c>
      <c r="AI600">
        <v>0</v>
      </c>
      <c r="AJ600">
        <v>3</v>
      </c>
      <c r="AK600">
        <v>0</v>
      </c>
      <c r="AL600">
        <v>0</v>
      </c>
      <c r="AM600">
        <v>0</v>
      </c>
      <c r="AN600">
        <v>0</v>
      </c>
    </row>
    <row r="601" spans="1:40" x14ac:dyDescent="0.3">
      <c r="A601" t="s">
        <v>19</v>
      </c>
      <c r="B601" t="s">
        <v>20</v>
      </c>
      <c r="C601" t="s">
        <v>624</v>
      </c>
      <c r="D601">
        <v>8</v>
      </c>
      <c r="E601" t="s">
        <v>5878</v>
      </c>
      <c r="F601" t="s">
        <v>5833</v>
      </c>
      <c r="G601" s="5" t="s">
        <v>5700</v>
      </c>
      <c r="H601" s="1">
        <v>45636</v>
      </c>
      <c r="I601" s="4">
        <f>+VLOOKUP(C:C,[1]sheet1!$E:$N,10,0)</f>
        <v>45757.709905787036</v>
      </c>
      <c r="J601">
        <v>33725</v>
      </c>
      <c r="K601" t="s">
        <v>6036</v>
      </c>
      <c r="L601" t="s">
        <v>6063</v>
      </c>
      <c r="M601" t="s">
        <v>6084</v>
      </c>
      <c r="N601" t="s">
        <v>6084</v>
      </c>
      <c r="O601" t="s">
        <v>6107</v>
      </c>
      <c r="P601">
        <v>19.05</v>
      </c>
      <c r="Q601">
        <v>100</v>
      </c>
      <c r="R601">
        <v>100</v>
      </c>
      <c r="T601">
        <v>0</v>
      </c>
      <c r="U601">
        <v>0</v>
      </c>
      <c r="V601">
        <v>83</v>
      </c>
      <c r="W601">
        <v>2</v>
      </c>
      <c r="X601">
        <v>0</v>
      </c>
      <c r="Y601">
        <v>0</v>
      </c>
      <c r="Z601">
        <v>0</v>
      </c>
      <c r="AA601">
        <v>3</v>
      </c>
      <c r="AB601">
        <v>0</v>
      </c>
      <c r="AC601">
        <v>0</v>
      </c>
      <c r="AD601">
        <v>220</v>
      </c>
      <c r="AE601">
        <v>0</v>
      </c>
      <c r="AF601">
        <v>37</v>
      </c>
      <c r="AG601">
        <v>0</v>
      </c>
      <c r="AH601">
        <v>0</v>
      </c>
      <c r="AI601">
        <v>0</v>
      </c>
      <c r="AJ601">
        <v>2</v>
      </c>
      <c r="AK601">
        <v>0</v>
      </c>
      <c r="AL601">
        <v>0</v>
      </c>
      <c r="AM601">
        <v>0</v>
      </c>
      <c r="AN601">
        <v>0</v>
      </c>
    </row>
    <row r="602" spans="1:40" x14ac:dyDescent="0.3">
      <c r="A602" t="s">
        <v>19</v>
      </c>
      <c r="B602" t="s">
        <v>20</v>
      </c>
      <c r="C602" t="s">
        <v>625</v>
      </c>
      <c r="D602">
        <v>6</v>
      </c>
      <c r="E602" t="s">
        <v>5878</v>
      </c>
      <c r="F602" t="s">
        <v>5792</v>
      </c>
      <c r="G602" s="5" t="s">
        <v>5743</v>
      </c>
      <c r="H602" s="1">
        <v>45635</v>
      </c>
      <c r="I602" s="4">
        <f>+VLOOKUP(C:C,[1]sheet1!$E:$N,10,0)</f>
        <v>45702.464823807873</v>
      </c>
      <c r="J602">
        <v>46201</v>
      </c>
      <c r="K602" t="s">
        <v>6036</v>
      </c>
      <c r="L602" t="s">
        <v>6063</v>
      </c>
      <c r="M602" t="s">
        <v>6084</v>
      </c>
      <c r="N602" t="s">
        <v>6084</v>
      </c>
      <c r="O602" t="s">
        <v>6107</v>
      </c>
      <c r="P602">
        <v>19.05</v>
      </c>
      <c r="Q602">
        <v>80</v>
      </c>
      <c r="R602">
        <v>80</v>
      </c>
      <c r="T602">
        <v>0</v>
      </c>
      <c r="U602">
        <v>0</v>
      </c>
      <c r="V602">
        <v>48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274</v>
      </c>
      <c r="AE602">
        <v>0</v>
      </c>
      <c r="AF602">
        <v>24</v>
      </c>
      <c r="AG602">
        <v>0</v>
      </c>
      <c r="AH602">
        <v>0</v>
      </c>
      <c r="AI602">
        <v>1</v>
      </c>
      <c r="AJ602">
        <v>1</v>
      </c>
      <c r="AK602">
        <v>0</v>
      </c>
      <c r="AL602">
        <v>0</v>
      </c>
      <c r="AM602">
        <v>0</v>
      </c>
      <c r="AN602">
        <v>0</v>
      </c>
    </row>
    <row r="603" spans="1:40" x14ac:dyDescent="0.3">
      <c r="A603" t="s">
        <v>19</v>
      </c>
      <c r="B603" t="s">
        <v>20</v>
      </c>
      <c r="C603" t="s">
        <v>626</v>
      </c>
      <c r="D603">
        <v>1</v>
      </c>
      <c r="E603" t="s">
        <v>5878</v>
      </c>
      <c r="F603" t="s">
        <v>5923</v>
      </c>
      <c r="G603" s="5" t="s">
        <v>5827</v>
      </c>
      <c r="H603" s="1">
        <v>45570</v>
      </c>
      <c r="I603" s="4">
        <f>+VLOOKUP(C:C,[1]sheet1!$E:$N,10,0)</f>
        <v>45742.578455868053</v>
      </c>
      <c r="J603">
        <v>7012</v>
      </c>
      <c r="K603" t="s">
        <v>6036</v>
      </c>
      <c r="L603" t="s">
        <v>6063</v>
      </c>
      <c r="M603" t="s">
        <v>6084</v>
      </c>
      <c r="N603" t="s">
        <v>6084</v>
      </c>
      <c r="O603" t="s">
        <v>6107</v>
      </c>
      <c r="P603">
        <v>31.75</v>
      </c>
      <c r="Q603">
        <v>101</v>
      </c>
      <c r="R603">
        <v>80</v>
      </c>
      <c r="T603">
        <v>0</v>
      </c>
      <c r="U603">
        <v>0</v>
      </c>
      <c r="V603">
        <v>128</v>
      </c>
      <c r="W603">
        <v>0</v>
      </c>
      <c r="X603">
        <v>0</v>
      </c>
      <c r="Y603">
        <v>0</v>
      </c>
      <c r="Z603">
        <v>0</v>
      </c>
      <c r="AA603">
        <v>24</v>
      </c>
      <c r="AB603">
        <v>0</v>
      </c>
      <c r="AC603">
        <v>0</v>
      </c>
      <c r="AD603">
        <v>236</v>
      </c>
      <c r="AE603">
        <v>0</v>
      </c>
      <c r="AF603">
        <v>25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</row>
    <row r="604" spans="1:40" x14ac:dyDescent="0.3">
      <c r="A604" t="s">
        <v>19</v>
      </c>
      <c r="B604" t="s">
        <v>20</v>
      </c>
      <c r="C604" t="s">
        <v>627</v>
      </c>
      <c r="D604">
        <v>1</v>
      </c>
      <c r="E604" t="s">
        <v>5878</v>
      </c>
      <c r="F604" t="s">
        <v>5822</v>
      </c>
      <c r="G604" s="5" t="s">
        <v>5833</v>
      </c>
      <c r="H604" s="1">
        <v>45455</v>
      </c>
      <c r="I604" s="4">
        <f>+VLOOKUP(C:C,[1]sheet1!$E:$N,10,0)</f>
        <v>45750.440698692131</v>
      </c>
      <c r="J604">
        <v>7012</v>
      </c>
      <c r="K604" t="s">
        <v>6024</v>
      </c>
      <c r="L604" t="s">
        <v>6060</v>
      </c>
      <c r="M604" t="s">
        <v>6081</v>
      </c>
      <c r="N604" t="s">
        <v>6081</v>
      </c>
      <c r="O604" t="s">
        <v>6107</v>
      </c>
      <c r="P604">
        <v>25.4</v>
      </c>
      <c r="Q604">
        <v>120</v>
      </c>
      <c r="R604">
        <v>90</v>
      </c>
      <c r="T604">
        <v>0</v>
      </c>
      <c r="U604">
        <v>0</v>
      </c>
      <c r="V604">
        <v>257</v>
      </c>
      <c r="W604">
        <v>0</v>
      </c>
      <c r="X604">
        <v>0</v>
      </c>
      <c r="Y604">
        <v>0</v>
      </c>
      <c r="Z604">
        <v>0</v>
      </c>
      <c r="AA604">
        <v>22</v>
      </c>
      <c r="AB604">
        <v>0</v>
      </c>
      <c r="AC604">
        <v>0</v>
      </c>
      <c r="AD604">
        <v>230</v>
      </c>
      <c r="AE604">
        <v>0</v>
      </c>
      <c r="AF604">
        <v>18</v>
      </c>
      <c r="AG604">
        <v>0</v>
      </c>
      <c r="AH604">
        <v>0</v>
      </c>
      <c r="AI604">
        <v>1</v>
      </c>
      <c r="AJ604">
        <v>0</v>
      </c>
      <c r="AK604">
        <v>0</v>
      </c>
      <c r="AL604">
        <v>0</v>
      </c>
      <c r="AM604">
        <v>0</v>
      </c>
      <c r="AN604">
        <v>0</v>
      </c>
    </row>
    <row r="605" spans="1:40" x14ac:dyDescent="0.3">
      <c r="A605" t="s">
        <v>19</v>
      </c>
      <c r="B605" t="s">
        <v>20</v>
      </c>
      <c r="C605" t="s">
        <v>628</v>
      </c>
      <c r="D605">
        <v>4</v>
      </c>
      <c r="E605" t="s">
        <v>5878</v>
      </c>
      <c r="F605" t="s">
        <v>5759</v>
      </c>
      <c r="G605" s="5" t="s">
        <v>5786</v>
      </c>
      <c r="H605" s="1">
        <v>45656</v>
      </c>
      <c r="I605" s="4">
        <f>+VLOOKUP(C:C,[1]sheet1!$E:$N,10,0)</f>
        <v>45698.479104861108</v>
      </c>
      <c r="J605">
        <v>40787</v>
      </c>
      <c r="K605" t="s">
        <v>6024</v>
      </c>
      <c r="L605" t="s">
        <v>6060</v>
      </c>
      <c r="M605" t="s">
        <v>6081</v>
      </c>
      <c r="N605" t="s">
        <v>6081</v>
      </c>
      <c r="O605" t="s">
        <v>6107</v>
      </c>
      <c r="P605">
        <v>31.75</v>
      </c>
      <c r="Q605">
        <v>100</v>
      </c>
      <c r="R605">
        <v>70</v>
      </c>
      <c r="T605">
        <v>0</v>
      </c>
      <c r="U605">
        <v>0</v>
      </c>
      <c r="V605">
        <v>22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283</v>
      </c>
      <c r="AE605">
        <v>0</v>
      </c>
      <c r="AF605">
        <v>15</v>
      </c>
      <c r="AG605">
        <v>0</v>
      </c>
      <c r="AH605">
        <v>1</v>
      </c>
      <c r="AI605">
        <v>1</v>
      </c>
      <c r="AJ605">
        <v>0</v>
      </c>
      <c r="AK605">
        <v>0</v>
      </c>
      <c r="AL605">
        <v>0</v>
      </c>
      <c r="AM605">
        <v>0</v>
      </c>
      <c r="AN605">
        <v>0</v>
      </c>
    </row>
    <row r="606" spans="1:40" x14ac:dyDescent="0.3">
      <c r="A606" t="s">
        <v>19</v>
      </c>
      <c r="B606" t="s">
        <v>20</v>
      </c>
      <c r="C606" t="s">
        <v>629</v>
      </c>
      <c r="D606">
        <v>1</v>
      </c>
      <c r="E606" t="s">
        <v>5878</v>
      </c>
      <c r="F606" t="s">
        <v>5915</v>
      </c>
      <c r="G606" s="5" t="s">
        <v>5792</v>
      </c>
      <c r="H606" s="1">
        <v>45468</v>
      </c>
      <c r="I606" s="4">
        <f>+VLOOKUP(C:C,[1]sheet1!$E:$N,10,0)</f>
        <v>45769.943836574072</v>
      </c>
      <c r="J606">
        <v>38006</v>
      </c>
      <c r="K606" t="s">
        <v>6024</v>
      </c>
      <c r="L606" t="s">
        <v>6060</v>
      </c>
      <c r="M606" t="s">
        <v>6081</v>
      </c>
      <c r="N606" t="s">
        <v>6081</v>
      </c>
      <c r="O606" t="s">
        <v>6107</v>
      </c>
      <c r="P606">
        <v>38.1</v>
      </c>
      <c r="Q606">
        <v>100</v>
      </c>
      <c r="R606">
        <v>100</v>
      </c>
      <c r="T606">
        <v>0</v>
      </c>
      <c r="U606">
        <v>0</v>
      </c>
      <c r="V606">
        <v>186</v>
      </c>
      <c r="W606">
        <v>0</v>
      </c>
      <c r="X606">
        <v>2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207</v>
      </c>
      <c r="AE606">
        <v>0</v>
      </c>
      <c r="AF606">
        <v>73</v>
      </c>
      <c r="AG606">
        <v>0</v>
      </c>
      <c r="AH606">
        <v>3</v>
      </c>
      <c r="AI606">
        <v>1</v>
      </c>
      <c r="AJ606">
        <v>0</v>
      </c>
      <c r="AK606">
        <v>0</v>
      </c>
      <c r="AL606">
        <v>0</v>
      </c>
      <c r="AM606">
        <v>0</v>
      </c>
      <c r="AN606">
        <v>0</v>
      </c>
    </row>
    <row r="607" spans="1:40" x14ac:dyDescent="0.3">
      <c r="A607" t="s">
        <v>19</v>
      </c>
      <c r="B607" t="s">
        <v>20</v>
      </c>
      <c r="C607" t="s">
        <v>630</v>
      </c>
      <c r="D607">
        <v>1</v>
      </c>
      <c r="E607" t="s">
        <v>5878</v>
      </c>
      <c r="F607" t="s">
        <v>5931</v>
      </c>
      <c r="G607" s="5" t="s">
        <v>5829</v>
      </c>
      <c r="H607" s="1">
        <v>45566</v>
      </c>
      <c r="I607" s="4">
        <f>+VLOOKUP(C:C,[1]sheet1!$E:$N,10,0)</f>
        <v>45685.708113460649</v>
      </c>
      <c r="J607">
        <v>32815</v>
      </c>
      <c r="K607" t="s">
        <v>6029</v>
      </c>
      <c r="L607" t="s">
        <v>6063</v>
      </c>
      <c r="M607" t="s">
        <v>6084</v>
      </c>
      <c r="N607" t="s">
        <v>6084</v>
      </c>
      <c r="O607" t="s">
        <v>6105</v>
      </c>
      <c r="R607">
        <v>95</v>
      </c>
      <c r="S607">
        <v>127</v>
      </c>
      <c r="T607">
        <v>0</v>
      </c>
      <c r="U607">
        <v>0</v>
      </c>
      <c r="V607">
        <v>108</v>
      </c>
      <c r="W607">
        <v>0</v>
      </c>
      <c r="X607">
        <v>0</v>
      </c>
      <c r="Y607">
        <v>0</v>
      </c>
      <c r="Z607">
        <v>0</v>
      </c>
      <c r="AA607">
        <v>1</v>
      </c>
      <c r="AB607">
        <v>0</v>
      </c>
      <c r="AC607">
        <v>0</v>
      </c>
      <c r="AD607">
        <v>294</v>
      </c>
      <c r="AE607">
        <v>0</v>
      </c>
      <c r="AF607">
        <v>12</v>
      </c>
      <c r="AG607">
        <v>0</v>
      </c>
      <c r="AH607">
        <v>0</v>
      </c>
      <c r="AI607">
        <v>1</v>
      </c>
      <c r="AJ607">
        <v>1</v>
      </c>
      <c r="AK607">
        <v>0</v>
      </c>
      <c r="AL607">
        <v>0</v>
      </c>
      <c r="AM607">
        <v>0</v>
      </c>
      <c r="AN607">
        <v>0</v>
      </c>
    </row>
    <row r="608" spans="1:40" x14ac:dyDescent="0.3">
      <c r="A608" t="s">
        <v>19</v>
      </c>
      <c r="B608" t="s">
        <v>20</v>
      </c>
      <c r="C608" t="s">
        <v>631</v>
      </c>
      <c r="D608">
        <v>1</v>
      </c>
      <c r="E608" t="s">
        <v>5878</v>
      </c>
      <c r="F608" t="s">
        <v>5715</v>
      </c>
      <c r="G608" s="5" t="s">
        <v>5698</v>
      </c>
      <c r="H608" s="1">
        <v>45649</v>
      </c>
      <c r="I608" s="4">
        <f>+VLOOKUP(C:C,[1]sheet1!$E:$N,10,0)</f>
        <v>45863.500507094905</v>
      </c>
      <c r="J608">
        <v>46173</v>
      </c>
      <c r="K608" t="s">
        <v>6029</v>
      </c>
      <c r="L608" t="s">
        <v>6063</v>
      </c>
      <c r="M608" t="s">
        <v>6084</v>
      </c>
      <c r="N608" t="s">
        <v>6084</v>
      </c>
      <c r="O608" t="s">
        <v>6105</v>
      </c>
      <c r="R608">
        <v>55</v>
      </c>
      <c r="S608">
        <v>50.8</v>
      </c>
      <c r="T608">
        <v>0</v>
      </c>
      <c r="U608">
        <v>0</v>
      </c>
      <c r="V608">
        <v>209</v>
      </c>
      <c r="W608">
        <v>0</v>
      </c>
      <c r="X608">
        <v>0</v>
      </c>
      <c r="Y608">
        <v>0</v>
      </c>
      <c r="Z608">
        <v>0</v>
      </c>
      <c r="AA608">
        <v>1</v>
      </c>
      <c r="AB608">
        <v>0</v>
      </c>
      <c r="AC608">
        <v>0</v>
      </c>
      <c r="AD608">
        <v>115</v>
      </c>
      <c r="AE608">
        <v>0</v>
      </c>
      <c r="AF608">
        <v>8</v>
      </c>
      <c r="AG608">
        <v>0</v>
      </c>
      <c r="AH608">
        <v>0</v>
      </c>
      <c r="AI608">
        <v>1</v>
      </c>
      <c r="AJ608">
        <v>0</v>
      </c>
      <c r="AK608">
        <v>0</v>
      </c>
      <c r="AL608">
        <v>0</v>
      </c>
      <c r="AM608">
        <v>0</v>
      </c>
      <c r="AN608">
        <v>0</v>
      </c>
    </row>
    <row r="609" spans="1:40" x14ac:dyDescent="0.3">
      <c r="A609" t="s">
        <v>19</v>
      </c>
      <c r="B609" t="s">
        <v>20</v>
      </c>
      <c r="C609" t="s">
        <v>632</v>
      </c>
      <c r="D609">
        <v>8</v>
      </c>
      <c r="E609" t="s">
        <v>5878</v>
      </c>
      <c r="F609" t="s">
        <v>5792</v>
      </c>
      <c r="G609" s="5" t="s">
        <v>5752</v>
      </c>
      <c r="H609" s="1">
        <v>45635</v>
      </c>
      <c r="I609" s="4">
        <f>+VLOOKUP(C:C,[1]sheet1!$E:$N,10,0)</f>
        <v>45702.466837928238</v>
      </c>
      <c r="J609">
        <v>46201</v>
      </c>
      <c r="K609" t="s">
        <v>6036</v>
      </c>
      <c r="L609" t="s">
        <v>6063</v>
      </c>
      <c r="M609" t="s">
        <v>6084</v>
      </c>
      <c r="N609" t="s">
        <v>6084</v>
      </c>
      <c r="O609" t="s">
        <v>6107</v>
      </c>
      <c r="P609">
        <v>19.05</v>
      </c>
      <c r="Q609">
        <v>80</v>
      </c>
      <c r="R609">
        <v>80</v>
      </c>
      <c r="T609">
        <v>0</v>
      </c>
      <c r="U609">
        <v>0</v>
      </c>
      <c r="V609">
        <v>70</v>
      </c>
      <c r="W609">
        <v>0</v>
      </c>
      <c r="X609">
        <v>0</v>
      </c>
      <c r="Y609">
        <v>0</v>
      </c>
      <c r="Z609">
        <v>0</v>
      </c>
      <c r="AA609">
        <v>1</v>
      </c>
      <c r="AB609">
        <v>0</v>
      </c>
      <c r="AC609">
        <v>0</v>
      </c>
      <c r="AD609">
        <v>274</v>
      </c>
      <c r="AE609">
        <v>0</v>
      </c>
      <c r="AF609">
        <v>0</v>
      </c>
      <c r="AG609">
        <v>0</v>
      </c>
      <c r="AH609">
        <v>0</v>
      </c>
      <c r="AI609">
        <v>1</v>
      </c>
      <c r="AJ609">
        <v>1</v>
      </c>
      <c r="AK609">
        <v>0</v>
      </c>
      <c r="AL609">
        <v>0</v>
      </c>
      <c r="AM609">
        <v>0</v>
      </c>
      <c r="AN609">
        <v>1</v>
      </c>
    </row>
    <row r="610" spans="1:40" x14ac:dyDescent="0.3">
      <c r="A610" t="s">
        <v>19</v>
      </c>
      <c r="B610" t="s">
        <v>20</v>
      </c>
      <c r="C610" t="s">
        <v>633</v>
      </c>
      <c r="D610">
        <v>2</v>
      </c>
      <c r="E610" t="s">
        <v>5878</v>
      </c>
      <c r="F610" t="s">
        <v>5792</v>
      </c>
      <c r="G610" s="5" t="s">
        <v>5743</v>
      </c>
      <c r="H610" s="1">
        <v>45635</v>
      </c>
      <c r="I610" s="4">
        <f>+VLOOKUP(C:C,[1]sheet1!$E:$N,10,0)</f>
        <v>45702.466512233797</v>
      </c>
      <c r="J610">
        <v>46201</v>
      </c>
      <c r="K610" t="s">
        <v>6036</v>
      </c>
      <c r="L610" t="s">
        <v>6063</v>
      </c>
      <c r="M610" t="s">
        <v>6084</v>
      </c>
      <c r="N610" t="s">
        <v>6084</v>
      </c>
      <c r="O610" t="s">
        <v>6107</v>
      </c>
      <c r="P610">
        <v>19.05</v>
      </c>
      <c r="Q610">
        <v>80</v>
      </c>
      <c r="R610">
        <v>80</v>
      </c>
      <c r="T610">
        <v>0</v>
      </c>
      <c r="U610">
        <v>0</v>
      </c>
      <c r="V610">
        <v>71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274</v>
      </c>
      <c r="AE610">
        <v>0</v>
      </c>
      <c r="AF610">
        <v>0</v>
      </c>
      <c r="AG610">
        <v>0</v>
      </c>
      <c r="AH610">
        <v>0</v>
      </c>
      <c r="AI610">
        <v>1</v>
      </c>
      <c r="AJ610">
        <v>1</v>
      </c>
      <c r="AK610">
        <v>0</v>
      </c>
      <c r="AL610">
        <v>0</v>
      </c>
      <c r="AM610">
        <v>0</v>
      </c>
      <c r="AN610">
        <v>1</v>
      </c>
    </row>
    <row r="611" spans="1:40" x14ac:dyDescent="0.3">
      <c r="A611" t="s">
        <v>19</v>
      </c>
      <c r="B611" t="s">
        <v>20</v>
      </c>
      <c r="C611" t="s">
        <v>634</v>
      </c>
      <c r="D611">
        <v>5</v>
      </c>
      <c r="E611" t="s">
        <v>5878</v>
      </c>
      <c r="F611" t="s">
        <v>5792</v>
      </c>
      <c r="G611" s="5" t="s">
        <v>5743</v>
      </c>
      <c r="H611" s="1">
        <v>45635</v>
      </c>
      <c r="I611" s="4">
        <f>+VLOOKUP(C:C,[1]sheet1!$E:$N,10,0)</f>
        <v>45702.556082442126</v>
      </c>
      <c r="J611">
        <v>46201</v>
      </c>
      <c r="K611" t="s">
        <v>6036</v>
      </c>
      <c r="L611" t="s">
        <v>6063</v>
      </c>
      <c r="M611" t="s">
        <v>6084</v>
      </c>
      <c r="N611" t="s">
        <v>6084</v>
      </c>
      <c r="O611" t="s">
        <v>6107</v>
      </c>
      <c r="P611">
        <v>19.05</v>
      </c>
      <c r="Q611">
        <v>100</v>
      </c>
      <c r="R611">
        <v>100</v>
      </c>
      <c r="T611">
        <v>0</v>
      </c>
      <c r="U611">
        <v>0</v>
      </c>
      <c r="V611">
        <v>71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274</v>
      </c>
      <c r="AE611">
        <v>0</v>
      </c>
      <c r="AF611">
        <v>0</v>
      </c>
      <c r="AG611">
        <v>0</v>
      </c>
      <c r="AH611">
        <v>0</v>
      </c>
      <c r="AI611">
        <v>1</v>
      </c>
      <c r="AJ611">
        <v>1</v>
      </c>
      <c r="AK611">
        <v>0</v>
      </c>
      <c r="AL611">
        <v>0</v>
      </c>
      <c r="AM611">
        <v>0</v>
      </c>
      <c r="AN611">
        <v>1</v>
      </c>
    </row>
    <row r="612" spans="1:40" x14ac:dyDescent="0.3">
      <c r="A612" t="s">
        <v>19</v>
      </c>
      <c r="B612" t="s">
        <v>20</v>
      </c>
      <c r="C612" t="s">
        <v>635</v>
      </c>
      <c r="D612">
        <v>1</v>
      </c>
      <c r="E612" t="s">
        <v>5878</v>
      </c>
      <c r="F612" t="s">
        <v>5742</v>
      </c>
      <c r="G612" s="5" t="s">
        <v>5831</v>
      </c>
      <c r="H612" s="1">
        <v>45644</v>
      </c>
      <c r="I612" s="4">
        <f>+VLOOKUP(C:C,[1]sheet1!$E:$N,10,0)</f>
        <v>45681.455912881946</v>
      </c>
      <c r="J612">
        <v>46173</v>
      </c>
      <c r="K612" t="s">
        <v>6029</v>
      </c>
      <c r="L612" t="s">
        <v>6063</v>
      </c>
      <c r="M612" t="s">
        <v>6084</v>
      </c>
      <c r="N612" t="s">
        <v>6084</v>
      </c>
      <c r="O612" t="s">
        <v>6105</v>
      </c>
      <c r="R612">
        <v>80</v>
      </c>
      <c r="S612">
        <v>89</v>
      </c>
      <c r="T612">
        <v>0</v>
      </c>
      <c r="U612">
        <v>0</v>
      </c>
      <c r="V612">
        <v>28</v>
      </c>
      <c r="W612">
        <v>0</v>
      </c>
      <c r="X612">
        <v>0</v>
      </c>
      <c r="Y612">
        <v>0</v>
      </c>
      <c r="Z612">
        <v>0</v>
      </c>
      <c r="AA612">
        <v>1</v>
      </c>
      <c r="AB612">
        <v>0</v>
      </c>
      <c r="AC612">
        <v>0</v>
      </c>
      <c r="AD612">
        <v>299</v>
      </c>
      <c r="AE612">
        <v>0</v>
      </c>
      <c r="AF612">
        <v>7</v>
      </c>
      <c r="AG612">
        <v>0</v>
      </c>
      <c r="AH612">
        <v>0</v>
      </c>
      <c r="AI612">
        <v>1</v>
      </c>
      <c r="AJ612">
        <v>3</v>
      </c>
      <c r="AK612">
        <v>0</v>
      </c>
      <c r="AL612">
        <v>0</v>
      </c>
      <c r="AM612">
        <v>0</v>
      </c>
      <c r="AN612">
        <v>0</v>
      </c>
    </row>
    <row r="613" spans="1:40" x14ac:dyDescent="0.3">
      <c r="A613" t="s">
        <v>19</v>
      </c>
      <c r="B613" t="s">
        <v>20</v>
      </c>
      <c r="C613" t="s">
        <v>636</v>
      </c>
      <c r="D613">
        <v>3</v>
      </c>
      <c r="E613" t="s">
        <v>5878</v>
      </c>
      <c r="F613" t="s">
        <v>5792</v>
      </c>
      <c r="G613" s="5" t="s">
        <v>5743</v>
      </c>
      <c r="H613" s="1">
        <v>45635</v>
      </c>
      <c r="I613" s="4">
        <f>+VLOOKUP(C:C,[1]sheet1!$E:$N,10,0)</f>
        <v>45709.576658877311</v>
      </c>
      <c r="J613">
        <v>36790</v>
      </c>
      <c r="K613" t="s">
        <v>6036</v>
      </c>
      <c r="L613" t="s">
        <v>6063</v>
      </c>
      <c r="M613" t="s">
        <v>6084</v>
      </c>
      <c r="N613" t="s">
        <v>6084</v>
      </c>
      <c r="O613" t="s">
        <v>6107</v>
      </c>
      <c r="P613">
        <v>19.05</v>
      </c>
      <c r="Q613">
        <v>100</v>
      </c>
      <c r="R613">
        <v>150</v>
      </c>
      <c r="T613">
        <v>0</v>
      </c>
      <c r="U613">
        <v>0</v>
      </c>
      <c r="V613">
        <v>73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270</v>
      </c>
      <c r="AE613">
        <v>0</v>
      </c>
      <c r="AF613">
        <v>0</v>
      </c>
      <c r="AG613">
        <v>0</v>
      </c>
      <c r="AH613">
        <v>0</v>
      </c>
      <c r="AI613">
        <v>1</v>
      </c>
      <c r="AJ613">
        <v>1</v>
      </c>
      <c r="AK613">
        <v>0</v>
      </c>
      <c r="AL613">
        <v>0</v>
      </c>
      <c r="AM613">
        <v>0</v>
      </c>
      <c r="AN613">
        <v>3</v>
      </c>
    </row>
    <row r="614" spans="1:40" x14ac:dyDescent="0.3">
      <c r="A614" t="s">
        <v>19</v>
      </c>
      <c r="B614" t="s">
        <v>20</v>
      </c>
      <c r="C614" t="s">
        <v>637</v>
      </c>
      <c r="D614">
        <v>4</v>
      </c>
      <c r="E614" t="s">
        <v>5878</v>
      </c>
      <c r="F614" t="s">
        <v>5742</v>
      </c>
      <c r="G614" s="5" t="s">
        <v>5786</v>
      </c>
      <c r="H614" s="1">
        <v>45644</v>
      </c>
      <c r="I614" s="4">
        <f>+VLOOKUP(C:C,[1]sheet1!$E:$N,10,0)</f>
        <v>45705.679765011577</v>
      </c>
      <c r="J614">
        <v>46173</v>
      </c>
      <c r="K614" t="s">
        <v>6029</v>
      </c>
      <c r="L614" t="s">
        <v>6063</v>
      </c>
      <c r="M614" t="s">
        <v>6084</v>
      </c>
      <c r="N614" t="s">
        <v>6084</v>
      </c>
      <c r="O614" t="s">
        <v>6105</v>
      </c>
      <c r="R614">
        <v>60</v>
      </c>
      <c r="S614">
        <v>133.35</v>
      </c>
      <c r="T614">
        <v>0</v>
      </c>
      <c r="U614">
        <v>0</v>
      </c>
      <c r="V614">
        <v>239</v>
      </c>
      <c r="W614">
        <v>0</v>
      </c>
      <c r="X614">
        <v>0</v>
      </c>
      <c r="Y614">
        <v>0</v>
      </c>
      <c r="Z614">
        <v>0</v>
      </c>
      <c r="AA614">
        <v>6</v>
      </c>
      <c r="AB614">
        <v>0</v>
      </c>
      <c r="AC614">
        <v>0</v>
      </c>
      <c r="AD614">
        <v>47</v>
      </c>
      <c r="AE614">
        <v>0</v>
      </c>
      <c r="AF614">
        <v>42</v>
      </c>
      <c r="AG614">
        <v>0</v>
      </c>
      <c r="AH614">
        <v>0</v>
      </c>
      <c r="AI614">
        <v>1</v>
      </c>
      <c r="AJ614">
        <v>4</v>
      </c>
      <c r="AK614">
        <v>0</v>
      </c>
      <c r="AL614">
        <v>0</v>
      </c>
      <c r="AM614">
        <v>0</v>
      </c>
      <c r="AN614">
        <v>0</v>
      </c>
    </row>
    <row r="615" spans="1:40" x14ac:dyDescent="0.3">
      <c r="A615" t="s">
        <v>19</v>
      </c>
      <c r="B615" t="s">
        <v>20</v>
      </c>
      <c r="C615" t="s">
        <v>638</v>
      </c>
      <c r="D615">
        <v>1</v>
      </c>
      <c r="E615" t="s">
        <v>5878</v>
      </c>
      <c r="F615" t="s">
        <v>5949</v>
      </c>
      <c r="G615" s="5" t="s">
        <v>5775</v>
      </c>
      <c r="H615" s="1">
        <v>45626</v>
      </c>
      <c r="I615" s="4">
        <f>+VLOOKUP(C:C,[1]sheet1!$E:$N,10,0)</f>
        <v>45694.5544022338</v>
      </c>
      <c r="J615">
        <v>36517</v>
      </c>
      <c r="K615" t="s">
        <v>6024</v>
      </c>
      <c r="L615" t="s">
        <v>6060</v>
      </c>
      <c r="M615" t="s">
        <v>6081</v>
      </c>
      <c r="N615" t="s">
        <v>6081</v>
      </c>
      <c r="O615" t="s">
        <v>6107</v>
      </c>
      <c r="P615">
        <v>12.7</v>
      </c>
      <c r="Q615">
        <v>130</v>
      </c>
      <c r="R615">
        <v>100</v>
      </c>
      <c r="T615">
        <v>0</v>
      </c>
      <c r="U615">
        <v>0</v>
      </c>
      <c r="V615">
        <v>51</v>
      </c>
      <c r="W615">
        <v>0</v>
      </c>
      <c r="X615">
        <v>2</v>
      </c>
      <c r="Y615">
        <v>0</v>
      </c>
      <c r="Z615">
        <v>0</v>
      </c>
      <c r="AA615">
        <v>2</v>
      </c>
      <c r="AB615">
        <v>0</v>
      </c>
      <c r="AC615">
        <v>0</v>
      </c>
      <c r="AD615">
        <v>285</v>
      </c>
      <c r="AE615">
        <v>7</v>
      </c>
      <c r="AF615">
        <v>0</v>
      </c>
      <c r="AG615">
        <v>0</v>
      </c>
      <c r="AH615">
        <v>6</v>
      </c>
      <c r="AI615">
        <v>0</v>
      </c>
      <c r="AJ615">
        <v>2</v>
      </c>
      <c r="AK615">
        <v>0</v>
      </c>
      <c r="AL615">
        <v>0</v>
      </c>
      <c r="AM615">
        <v>0</v>
      </c>
      <c r="AN615">
        <v>0</v>
      </c>
    </row>
    <row r="616" spans="1:40" x14ac:dyDescent="0.3">
      <c r="A616" t="s">
        <v>19</v>
      </c>
      <c r="B616" t="s">
        <v>20</v>
      </c>
      <c r="C616" t="s">
        <v>639</v>
      </c>
      <c r="D616">
        <v>7</v>
      </c>
      <c r="E616" t="s">
        <v>5878</v>
      </c>
      <c r="F616" t="s">
        <v>5792</v>
      </c>
      <c r="G616" s="5" t="s">
        <v>5743</v>
      </c>
      <c r="H616" s="1">
        <v>45635</v>
      </c>
      <c r="I616" s="4">
        <f>+VLOOKUP(C:C,[1]sheet1!$E:$N,10,0)</f>
        <v>45756.637652314814</v>
      </c>
      <c r="J616">
        <v>33725</v>
      </c>
      <c r="K616" t="s">
        <v>6036</v>
      </c>
      <c r="L616" t="s">
        <v>6063</v>
      </c>
      <c r="M616" t="s">
        <v>6084</v>
      </c>
      <c r="N616" t="s">
        <v>6084</v>
      </c>
      <c r="O616" t="s">
        <v>6107</v>
      </c>
      <c r="P616">
        <v>19.05</v>
      </c>
      <c r="Q616">
        <v>140</v>
      </c>
      <c r="R616">
        <v>100</v>
      </c>
      <c r="T616">
        <v>0</v>
      </c>
      <c r="U616">
        <v>0</v>
      </c>
      <c r="V616">
        <v>88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220</v>
      </c>
      <c r="AE616">
        <v>0</v>
      </c>
      <c r="AF616">
        <v>37</v>
      </c>
      <c r="AG616">
        <v>0</v>
      </c>
      <c r="AH616">
        <v>0</v>
      </c>
      <c r="AI616">
        <v>1</v>
      </c>
      <c r="AJ616">
        <v>2</v>
      </c>
      <c r="AK616">
        <v>0</v>
      </c>
      <c r="AL616">
        <v>0</v>
      </c>
      <c r="AM616">
        <v>0</v>
      </c>
      <c r="AN616">
        <v>0</v>
      </c>
    </row>
    <row r="617" spans="1:40" x14ac:dyDescent="0.3">
      <c r="A617" t="s">
        <v>19</v>
      </c>
      <c r="B617" t="s">
        <v>20</v>
      </c>
      <c r="C617" t="s">
        <v>640</v>
      </c>
      <c r="D617">
        <v>4</v>
      </c>
      <c r="E617" t="s">
        <v>5878</v>
      </c>
      <c r="F617" t="s">
        <v>5833</v>
      </c>
      <c r="G617" s="5" t="s">
        <v>5700</v>
      </c>
      <c r="H617" s="1">
        <v>45636</v>
      </c>
      <c r="I617" s="4">
        <f>+VLOOKUP(C:C,[1]sheet1!$E:$N,10,0)</f>
        <v>45757.644813043982</v>
      </c>
      <c r="J617">
        <v>33725</v>
      </c>
      <c r="K617" t="s">
        <v>6036</v>
      </c>
      <c r="L617" t="s">
        <v>6063</v>
      </c>
      <c r="M617" t="s">
        <v>6084</v>
      </c>
      <c r="N617" t="s">
        <v>6084</v>
      </c>
      <c r="O617" t="s">
        <v>6107</v>
      </c>
      <c r="P617">
        <v>19.05</v>
      </c>
      <c r="Q617">
        <v>110</v>
      </c>
      <c r="R617">
        <v>130</v>
      </c>
      <c r="T617">
        <v>0</v>
      </c>
      <c r="U617">
        <v>0</v>
      </c>
      <c r="V617">
        <v>85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0</v>
      </c>
      <c r="AC617">
        <v>0</v>
      </c>
      <c r="AD617">
        <v>220</v>
      </c>
      <c r="AE617">
        <v>0</v>
      </c>
      <c r="AF617">
        <v>37</v>
      </c>
      <c r="AG617">
        <v>0</v>
      </c>
      <c r="AH617">
        <v>0</v>
      </c>
      <c r="AI617">
        <v>0</v>
      </c>
      <c r="AJ617">
        <v>2</v>
      </c>
      <c r="AK617">
        <v>0</v>
      </c>
      <c r="AL617">
        <v>0</v>
      </c>
      <c r="AM617">
        <v>0</v>
      </c>
      <c r="AN617">
        <v>0</v>
      </c>
    </row>
    <row r="618" spans="1:40" x14ac:dyDescent="0.3">
      <c r="A618" t="s">
        <v>19</v>
      </c>
      <c r="B618" t="s">
        <v>20</v>
      </c>
      <c r="C618" t="s">
        <v>641</v>
      </c>
      <c r="D618">
        <v>2</v>
      </c>
      <c r="E618" t="s">
        <v>5878</v>
      </c>
      <c r="F618" t="s">
        <v>5792</v>
      </c>
      <c r="G618" s="5" t="s">
        <v>5743</v>
      </c>
      <c r="H618" s="1">
        <v>45635</v>
      </c>
      <c r="I618" s="4">
        <f>+VLOOKUP(C:C,[1]sheet1!$E:$N,10,0)</f>
        <v>45683.439900497688</v>
      </c>
      <c r="J618">
        <v>46201</v>
      </c>
      <c r="K618" t="s">
        <v>6036</v>
      </c>
      <c r="L618" t="s">
        <v>6063</v>
      </c>
      <c r="M618" t="s">
        <v>6084</v>
      </c>
      <c r="N618" t="s">
        <v>6084</v>
      </c>
      <c r="O618" t="s">
        <v>6107</v>
      </c>
      <c r="P618">
        <v>19.05</v>
      </c>
      <c r="Q618">
        <v>100</v>
      </c>
      <c r="R618">
        <v>110</v>
      </c>
      <c r="T618">
        <v>0</v>
      </c>
      <c r="U618">
        <v>0</v>
      </c>
      <c r="V618">
        <v>23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296</v>
      </c>
      <c r="AE618">
        <v>0</v>
      </c>
      <c r="AF618">
        <v>27</v>
      </c>
      <c r="AG618">
        <v>0</v>
      </c>
      <c r="AH618">
        <v>0</v>
      </c>
      <c r="AI618">
        <v>1</v>
      </c>
      <c r="AJ618">
        <v>1</v>
      </c>
      <c r="AK618">
        <v>0</v>
      </c>
      <c r="AL618">
        <v>0</v>
      </c>
      <c r="AM618">
        <v>0</v>
      </c>
      <c r="AN618">
        <v>0</v>
      </c>
    </row>
    <row r="619" spans="1:40" x14ac:dyDescent="0.3">
      <c r="A619" t="s">
        <v>19</v>
      </c>
      <c r="B619" t="s">
        <v>20</v>
      </c>
      <c r="C619" t="s">
        <v>642</v>
      </c>
      <c r="D619">
        <v>16</v>
      </c>
      <c r="E619" t="s">
        <v>5880</v>
      </c>
      <c r="F619" t="s">
        <v>5907</v>
      </c>
      <c r="G619" s="5" t="s">
        <v>5692</v>
      </c>
      <c r="H619" s="1">
        <v>45647</v>
      </c>
      <c r="I619" s="4">
        <f>+VLOOKUP(C:C,[1]sheet1!$E:$N,10,0)</f>
        <v>45775.502324803238</v>
      </c>
      <c r="J619">
        <v>44916</v>
      </c>
      <c r="K619" t="s">
        <v>6028</v>
      </c>
      <c r="L619" t="s">
        <v>6062</v>
      </c>
      <c r="M619" t="s">
        <v>6093</v>
      </c>
      <c r="N619" t="s">
        <v>6093</v>
      </c>
      <c r="O619" t="s">
        <v>6105</v>
      </c>
      <c r="R619">
        <v>4</v>
      </c>
      <c r="S619">
        <v>89</v>
      </c>
      <c r="T619">
        <v>0</v>
      </c>
      <c r="U619">
        <v>0</v>
      </c>
      <c r="V619">
        <v>73</v>
      </c>
      <c r="W619">
        <v>0</v>
      </c>
      <c r="X619">
        <v>0</v>
      </c>
      <c r="Y619">
        <v>0</v>
      </c>
      <c r="Z619">
        <v>0</v>
      </c>
      <c r="AA619">
        <v>2</v>
      </c>
      <c r="AB619">
        <v>0</v>
      </c>
      <c r="AC619">
        <v>0</v>
      </c>
      <c r="AD619">
        <v>206</v>
      </c>
      <c r="AE619">
        <v>53</v>
      </c>
      <c r="AF619">
        <v>0</v>
      </c>
      <c r="AG619">
        <v>0</v>
      </c>
      <c r="AH619">
        <v>1</v>
      </c>
      <c r="AI619">
        <v>0</v>
      </c>
      <c r="AJ619">
        <v>1</v>
      </c>
      <c r="AK619">
        <v>0</v>
      </c>
      <c r="AL619">
        <v>0</v>
      </c>
      <c r="AM619">
        <v>0</v>
      </c>
      <c r="AN619">
        <v>0</v>
      </c>
    </row>
    <row r="620" spans="1:40" x14ac:dyDescent="0.3">
      <c r="A620" t="s">
        <v>19</v>
      </c>
      <c r="B620" t="s">
        <v>20</v>
      </c>
      <c r="C620" t="s">
        <v>643</v>
      </c>
      <c r="D620">
        <v>4</v>
      </c>
      <c r="E620" t="s">
        <v>5881</v>
      </c>
      <c r="F620" t="s">
        <v>5792</v>
      </c>
      <c r="G620" s="5" t="s">
        <v>5752</v>
      </c>
      <c r="H620" s="1">
        <v>45635</v>
      </c>
      <c r="I620" s="4">
        <f>+VLOOKUP(C:C,[1]sheet1!$E:$N,10,0)</f>
        <v>45706.704521180553</v>
      </c>
      <c r="J620">
        <v>46201</v>
      </c>
      <c r="K620" t="s">
        <v>6036</v>
      </c>
      <c r="L620" t="s">
        <v>6063</v>
      </c>
      <c r="M620" t="s">
        <v>6084</v>
      </c>
      <c r="N620" t="s">
        <v>6084</v>
      </c>
      <c r="O620" t="s">
        <v>6107</v>
      </c>
      <c r="P620">
        <v>19.05</v>
      </c>
      <c r="Q620">
        <v>130</v>
      </c>
      <c r="R620">
        <v>90</v>
      </c>
      <c r="T620">
        <v>0</v>
      </c>
      <c r="U620">
        <v>0</v>
      </c>
      <c r="V620">
        <v>70</v>
      </c>
      <c r="W620">
        <v>0</v>
      </c>
      <c r="X620">
        <v>0</v>
      </c>
      <c r="Y620">
        <v>0</v>
      </c>
      <c r="Z620">
        <v>0</v>
      </c>
      <c r="AA620">
        <v>1</v>
      </c>
      <c r="AB620">
        <v>0</v>
      </c>
      <c r="AC620">
        <v>0</v>
      </c>
      <c r="AD620">
        <v>274</v>
      </c>
      <c r="AE620">
        <v>0</v>
      </c>
      <c r="AF620">
        <v>0</v>
      </c>
      <c r="AG620">
        <v>0</v>
      </c>
      <c r="AH620">
        <v>0</v>
      </c>
      <c r="AI620">
        <v>1</v>
      </c>
      <c r="AJ620">
        <v>1</v>
      </c>
      <c r="AK620">
        <v>0</v>
      </c>
      <c r="AL620">
        <v>0</v>
      </c>
      <c r="AM620">
        <v>0</v>
      </c>
      <c r="AN620">
        <v>1</v>
      </c>
    </row>
    <row r="621" spans="1:40" x14ac:dyDescent="0.3">
      <c r="A621" t="s">
        <v>19</v>
      </c>
      <c r="B621" t="s">
        <v>20</v>
      </c>
      <c r="C621" t="s">
        <v>644</v>
      </c>
      <c r="D621">
        <v>2</v>
      </c>
      <c r="E621" t="s">
        <v>5880</v>
      </c>
      <c r="F621" t="s">
        <v>5829</v>
      </c>
      <c r="G621" s="5" t="s">
        <v>5748</v>
      </c>
      <c r="H621" s="1">
        <v>45624</v>
      </c>
      <c r="I621" s="4">
        <f>+VLOOKUP(C:C,[1]sheet1!$E:$N,10,0)</f>
        <v>45731.493173993054</v>
      </c>
      <c r="J621">
        <v>7331</v>
      </c>
      <c r="K621" t="s">
        <v>6024</v>
      </c>
      <c r="L621" t="s">
        <v>6060</v>
      </c>
      <c r="M621" t="s">
        <v>6081</v>
      </c>
      <c r="N621" t="s">
        <v>6081</v>
      </c>
      <c r="O621" t="s">
        <v>6107</v>
      </c>
      <c r="P621">
        <v>89</v>
      </c>
      <c r="Q621">
        <v>270</v>
      </c>
      <c r="R621">
        <v>270</v>
      </c>
      <c r="T621">
        <v>0</v>
      </c>
      <c r="U621">
        <v>0</v>
      </c>
      <c r="V621">
        <v>13</v>
      </c>
      <c r="W621">
        <v>44</v>
      </c>
      <c r="X621">
        <v>0</v>
      </c>
      <c r="Y621">
        <v>0</v>
      </c>
      <c r="Z621">
        <v>0</v>
      </c>
      <c r="AA621">
        <v>7</v>
      </c>
      <c r="AB621">
        <v>0</v>
      </c>
      <c r="AC621">
        <v>0</v>
      </c>
      <c r="AD621">
        <v>249</v>
      </c>
      <c r="AE621">
        <v>0</v>
      </c>
      <c r="AF621">
        <v>26</v>
      </c>
      <c r="AG621">
        <v>0</v>
      </c>
      <c r="AH621">
        <v>0</v>
      </c>
      <c r="AI621">
        <v>0</v>
      </c>
      <c r="AJ621">
        <v>2</v>
      </c>
      <c r="AK621">
        <v>0</v>
      </c>
      <c r="AL621">
        <v>0</v>
      </c>
      <c r="AM621">
        <v>0</v>
      </c>
      <c r="AN621">
        <v>0</v>
      </c>
    </row>
    <row r="622" spans="1:40" x14ac:dyDescent="0.3">
      <c r="A622" t="s">
        <v>19</v>
      </c>
      <c r="B622" t="s">
        <v>20</v>
      </c>
      <c r="C622" t="s">
        <v>645</v>
      </c>
      <c r="D622">
        <v>16</v>
      </c>
      <c r="E622" t="s">
        <v>5880</v>
      </c>
      <c r="F622" t="s">
        <v>5907</v>
      </c>
      <c r="G622" s="5" t="s">
        <v>5692</v>
      </c>
      <c r="H622" s="1">
        <v>45647</v>
      </c>
      <c r="I622" s="4">
        <f>+VLOOKUP(C:C,[1]sheet1!$E:$N,10,0)</f>
        <v>45775.502859062501</v>
      </c>
      <c r="J622">
        <v>44916</v>
      </c>
      <c r="K622" t="s">
        <v>6028</v>
      </c>
      <c r="L622" t="s">
        <v>6062</v>
      </c>
      <c r="M622" t="s">
        <v>6093</v>
      </c>
      <c r="N622" t="s">
        <v>6093</v>
      </c>
      <c r="O622" t="s">
        <v>6105</v>
      </c>
      <c r="R622">
        <v>4</v>
      </c>
      <c r="S622">
        <v>89</v>
      </c>
      <c r="T622">
        <v>0</v>
      </c>
      <c r="U622">
        <v>0</v>
      </c>
      <c r="V622">
        <v>73</v>
      </c>
      <c r="W622">
        <v>0</v>
      </c>
      <c r="X622">
        <v>0</v>
      </c>
      <c r="Y622">
        <v>0</v>
      </c>
      <c r="Z622">
        <v>0</v>
      </c>
      <c r="AA622">
        <v>2</v>
      </c>
      <c r="AB622">
        <v>0</v>
      </c>
      <c r="AC622">
        <v>0</v>
      </c>
      <c r="AD622">
        <v>206</v>
      </c>
      <c r="AE622">
        <v>53</v>
      </c>
      <c r="AF622">
        <v>0</v>
      </c>
      <c r="AG622">
        <v>0</v>
      </c>
      <c r="AH622">
        <v>1</v>
      </c>
      <c r="AI622">
        <v>0</v>
      </c>
      <c r="AJ622">
        <v>1</v>
      </c>
      <c r="AK622">
        <v>0</v>
      </c>
      <c r="AL622">
        <v>0</v>
      </c>
      <c r="AM622">
        <v>0</v>
      </c>
      <c r="AN622">
        <v>0</v>
      </c>
    </row>
    <row r="623" spans="1:40" x14ac:dyDescent="0.3">
      <c r="A623" t="s">
        <v>19</v>
      </c>
      <c r="B623" t="s">
        <v>20</v>
      </c>
      <c r="C623" t="s">
        <v>646</v>
      </c>
      <c r="D623">
        <v>8</v>
      </c>
      <c r="E623" t="s">
        <v>5881</v>
      </c>
      <c r="F623" t="s">
        <v>5792</v>
      </c>
      <c r="G623" s="5" t="s">
        <v>5644</v>
      </c>
      <c r="H623" s="1">
        <v>45635</v>
      </c>
      <c r="I623" s="4">
        <f>+VLOOKUP(C:C,[1]sheet1!$E:$N,10,0)</f>
        <v>45706.704325081017</v>
      </c>
      <c r="J623">
        <v>46201</v>
      </c>
      <c r="K623" t="s">
        <v>6036</v>
      </c>
      <c r="L623" t="s">
        <v>6063</v>
      </c>
      <c r="M623" t="s">
        <v>6084</v>
      </c>
      <c r="N623" t="s">
        <v>6084</v>
      </c>
      <c r="O623" t="s">
        <v>6107</v>
      </c>
      <c r="P623">
        <v>19.05</v>
      </c>
      <c r="Q623">
        <v>130</v>
      </c>
      <c r="R623">
        <v>90</v>
      </c>
      <c r="T623">
        <v>0</v>
      </c>
      <c r="U623">
        <v>0</v>
      </c>
      <c r="V623">
        <v>54</v>
      </c>
      <c r="W623">
        <v>16</v>
      </c>
      <c r="X623">
        <v>0</v>
      </c>
      <c r="Y623">
        <v>0</v>
      </c>
      <c r="Z623">
        <v>0</v>
      </c>
      <c r="AA623">
        <v>1</v>
      </c>
      <c r="AB623">
        <v>0</v>
      </c>
      <c r="AC623">
        <v>0</v>
      </c>
      <c r="AD623">
        <v>274</v>
      </c>
      <c r="AE623">
        <v>0</v>
      </c>
      <c r="AF623">
        <v>0</v>
      </c>
      <c r="AG623">
        <v>0</v>
      </c>
      <c r="AH623">
        <v>0</v>
      </c>
      <c r="AI623">
        <v>1</v>
      </c>
      <c r="AJ623">
        <v>1</v>
      </c>
      <c r="AK623">
        <v>0</v>
      </c>
      <c r="AL623">
        <v>0</v>
      </c>
      <c r="AM623">
        <v>0</v>
      </c>
      <c r="AN623">
        <v>1</v>
      </c>
    </row>
    <row r="624" spans="1:40" x14ac:dyDescent="0.3">
      <c r="A624" t="s">
        <v>19</v>
      </c>
      <c r="B624" t="s">
        <v>20</v>
      </c>
      <c r="C624" t="s">
        <v>647</v>
      </c>
      <c r="D624">
        <v>3</v>
      </c>
      <c r="E624" t="s">
        <v>5880</v>
      </c>
      <c r="F624" t="s">
        <v>5686</v>
      </c>
      <c r="G624" s="5" t="s">
        <v>5803</v>
      </c>
      <c r="H624" s="1">
        <v>45650</v>
      </c>
      <c r="I624" s="4">
        <f>+VLOOKUP(C:C,[1]sheet1!$E:$N,10,0)</f>
        <v>45757.676633761577</v>
      </c>
      <c r="J624">
        <v>46173</v>
      </c>
      <c r="K624" t="s">
        <v>6029</v>
      </c>
      <c r="L624" t="s">
        <v>6063</v>
      </c>
      <c r="M624" t="s">
        <v>6084</v>
      </c>
      <c r="N624" t="s">
        <v>6084</v>
      </c>
      <c r="O624" t="s">
        <v>6105</v>
      </c>
      <c r="R624">
        <v>70</v>
      </c>
      <c r="S624">
        <v>139.69999999999999</v>
      </c>
      <c r="T624">
        <v>0</v>
      </c>
      <c r="U624">
        <v>0</v>
      </c>
      <c r="V624">
        <v>109</v>
      </c>
      <c r="W624">
        <v>0</v>
      </c>
      <c r="X624">
        <v>0</v>
      </c>
      <c r="Y624">
        <v>0</v>
      </c>
      <c r="Z624">
        <v>0</v>
      </c>
      <c r="AA624">
        <v>1</v>
      </c>
      <c r="AB624">
        <v>0</v>
      </c>
      <c r="AC624">
        <v>0</v>
      </c>
      <c r="AD624">
        <v>220</v>
      </c>
      <c r="AE624">
        <v>0</v>
      </c>
      <c r="AF624">
        <v>0</v>
      </c>
      <c r="AG624">
        <v>0</v>
      </c>
      <c r="AH624">
        <v>0</v>
      </c>
      <c r="AI624">
        <v>1</v>
      </c>
      <c r="AJ624">
        <v>2</v>
      </c>
      <c r="AK624">
        <v>0</v>
      </c>
      <c r="AL624">
        <v>0</v>
      </c>
      <c r="AM624">
        <v>0</v>
      </c>
      <c r="AN624">
        <v>0</v>
      </c>
    </row>
    <row r="625" spans="1:40" x14ac:dyDescent="0.3">
      <c r="A625" t="s">
        <v>19</v>
      </c>
      <c r="B625" t="s">
        <v>20</v>
      </c>
      <c r="C625" t="s">
        <v>648</v>
      </c>
      <c r="D625">
        <v>2</v>
      </c>
      <c r="E625" t="s">
        <v>5880</v>
      </c>
      <c r="F625" t="s">
        <v>5953</v>
      </c>
      <c r="G625" s="5" t="s">
        <v>5812</v>
      </c>
      <c r="H625" s="1">
        <v>45619</v>
      </c>
      <c r="I625" s="4">
        <f>+VLOOKUP(C:C,[1]sheet1!$E:$N,10,0)</f>
        <v>45669.434196562499</v>
      </c>
      <c r="J625">
        <v>8243</v>
      </c>
      <c r="K625" t="s">
        <v>6038</v>
      </c>
      <c r="L625" t="s">
        <v>6069</v>
      </c>
      <c r="M625" t="s">
        <v>6092</v>
      </c>
      <c r="N625" t="s">
        <v>6092</v>
      </c>
      <c r="O625" t="s">
        <v>6110</v>
      </c>
      <c r="Q625">
        <v>102</v>
      </c>
      <c r="R625">
        <v>160</v>
      </c>
      <c r="T625">
        <v>0</v>
      </c>
      <c r="U625">
        <v>0</v>
      </c>
      <c r="V625">
        <v>5</v>
      </c>
      <c r="W625">
        <v>52</v>
      </c>
      <c r="X625">
        <v>0</v>
      </c>
      <c r="Y625">
        <v>0</v>
      </c>
      <c r="Z625">
        <v>0</v>
      </c>
      <c r="AA625">
        <v>1</v>
      </c>
      <c r="AB625">
        <v>0</v>
      </c>
      <c r="AC625">
        <v>0</v>
      </c>
      <c r="AD625">
        <v>304</v>
      </c>
      <c r="AE625">
        <v>0</v>
      </c>
      <c r="AF625">
        <v>0</v>
      </c>
      <c r="AG625">
        <v>0</v>
      </c>
      <c r="AH625">
        <v>0</v>
      </c>
      <c r="AI625">
        <v>2</v>
      </c>
      <c r="AJ625">
        <v>0</v>
      </c>
      <c r="AK625">
        <v>0</v>
      </c>
      <c r="AL625">
        <v>0</v>
      </c>
      <c r="AM625">
        <v>0</v>
      </c>
      <c r="AN625">
        <v>0</v>
      </c>
    </row>
    <row r="626" spans="1:40" x14ac:dyDescent="0.3">
      <c r="A626" t="s">
        <v>19</v>
      </c>
      <c r="B626" t="s">
        <v>20</v>
      </c>
      <c r="C626" t="s">
        <v>649</v>
      </c>
      <c r="D626">
        <v>4</v>
      </c>
      <c r="E626" t="s">
        <v>5880</v>
      </c>
      <c r="F626" t="s">
        <v>5669</v>
      </c>
      <c r="G626" s="5" t="s">
        <v>5741</v>
      </c>
      <c r="H626" s="1">
        <v>45597</v>
      </c>
      <c r="I626" s="4">
        <f>+VLOOKUP(C:C,[1]sheet1!$E:$N,10,0)</f>
        <v>45687.381825729164</v>
      </c>
      <c r="J626">
        <v>42306</v>
      </c>
      <c r="K626" t="s">
        <v>6039</v>
      </c>
      <c r="L626" t="s">
        <v>6063</v>
      </c>
      <c r="M626" t="s">
        <v>6094</v>
      </c>
      <c r="N626" t="s">
        <v>6094</v>
      </c>
      <c r="O626" t="s">
        <v>6105</v>
      </c>
      <c r="R626">
        <v>37</v>
      </c>
      <c r="S626">
        <v>66.674999999999997</v>
      </c>
      <c r="T626">
        <v>0</v>
      </c>
      <c r="U626">
        <v>0</v>
      </c>
      <c r="V626">
        <v>44</v>
      </c>
      <c r="W626">
        <v>3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281</v>
      </c>
      <c r="AE626">
        <v>55</v>
      </c>
      <c r="AF626">
        <v>0</v>
      </c>
      <c r="AG626">
        <v>0</v>
      </c>
      <c r="AH626">
        <v>0</v>
      </c>
      <c r="AI626">
        <v>1</v>
      </c>
      <c r="AJ626">
        <v>2</v>
      </c>
      <c r="AK626">
        <v>0</v>
      </c>
      <c r="AL626">
        <v>0</v>
      </c>
      <c r="AM626">
        <v>0</v>
      </c>
      <c r="AN626">
        <v>0</v>
      </c>
    </row>
    <row r="627" spans="1:40" x14ac:dyDescent="0.3">
      <c r="A627" t="s">
        <v>19</v>
      </c>
      <c r="B627" t="s">
        <v>20</v>
      </c>
      <c r="C627" t="s">
        <v>650</v>
      </c>
      <c r="D627">
        <v>4</v>
      </c>
      <c r="E627" t="s">
        <v>5880</v>
      </c>
      <c r="F627" t="s">
        <v>5730</v>
      </c>
      <c r="G627" s="5" t="s">
        <v>5649</v>
      </c>
      <c r="H627" s="1">
        <v>45582</v>
      </c>
      <c r="I627" s="4">
        <f>+VLOOKUP(C:C,[1]sheet1!$E:$N,10,0)</f>
        <v>45687.47590957176</v>
      </c>
      <c r="J627">
        <v>42306</v>
      </c>
      <c r="K627" t="s">
        <v>6039</v>
      </c>
      <c r="L627" t="s">
        <v>6063</v>
      </c>
      <c r="M627" t="s">
        <v>6094</v>
      </c>
      <c r="N627" t="s">
        <v>6094</v>
      </c>
      <c r="O627" t="s">
        <v>6105</v>
      </c>
      <c r="R627">
        <v>37</v>
      </c>
      <c r="S627">
        <v>66.674999999999997</v>
      </c>
      <c r="T627">
        <v>0</v>
      </c>
      <c r="U627">
        <v>0</v>
      </c>
      <c r="V627">
        <v>47</v>
      </c>
      <c r="W627">
        <v>15</v>
      </c>
      <c r="X627">
        <v>0</v>
      </c>
      <c r="Y627">
        <v>0</v>
      </c>
      <c r="Z627">
        <v>0</v>
      </c>
      <c r="AA627">
        <v>1</v>
      </c>
      <c r="AB627">
        <v>0</v>
      </c>
      <c r="AC627">
        <v>0</v>
      </c>
      <c r="AD627">
        <v>281</v>
      </c>
      <c r="AE627">
        <v>55</v>
      </c>
      <c r="AF627">
        <v>0</v>
      </c>
      <c r="AG627">
        <v>0</v>
      </c>
      <c r="AH627">
        <v>0</v>
      </c>
      <c r="AI627">
        <v>0</v>
      </c>
      <c r="AJ627">
        <v>2</v>
      </c>
      <c r="AK627">
        <v>0</v>
      </c>
      <c r="AL627">
        <v>0</v>
      </c>
      <c r="AM627">
        <v>0</v>
      </c>
      <c r="AN627">
        <v>0</v>
      </c>
    </row>
    <row r="628" spans="1:40" x14ac:dyDescent="0.3">
      <c r="A628" t="s">
        <v>19</v>
      </c>
      <c r="B628" t="s">
        <v>20</v>
      </c>
      <c r="C628" t="s">
        <v>651</v>
      </c>
      <c r="D628">
        <v>2</v>
      </c>
      <c r="E628" t="s">
        <v>5880</v>
      </c>
      <c r="F628" t="s">
        <v>5720</v>
      </c>
      <c r="G628" s="5" t="s">
        <v>5743</v>
      </c>
      <c r="H628" s="1">
        <v>45567</v>
      </c>
      <c r="I628" s="4">
        <f>+VLOOKUP(C:C,[1]sheet1!$E:$N,10,0)</f>
        <v>45876.739210567132</v>
      </c>
      <c r="J628">
        <v>37472</v>
      </c>
      <c r="K628" t="s">
        <v>6029</v>
      </c>
      <c r="L628" t="s">
        <v>6063</v>
      </c>
      <c r="M628" t="s">
        <v>6084</v>
      </c>
      <c r="N628" t="s">
        <v>6084</v>
      </c>
      <c r="O628" t="s">
        <v>6105</v>
      </c>
      <c r="R628">
        <v>38</v>
      </c>
      <c r="S628">
        <v>76.2</v>
      </c>
      <c r="T628">
        <v>0</v>
      </c>
      <c r="U628">
        <v>0</v>
      </c>
      <c r="V628">
        <v>128</v>
      </c>
      <c r="W628">
        <v>125</v>
      </c>
      <c r="X628">
        <v>4</v>
      </c>
      <c r="Y628">
        <v>0</v>
      </c>
      <c r="Z628">
        <v>0</v>
      </c>
      <c r="AA628">
        <v>12</v>
      </c>
      <c r="AB628">
        <v>0</v>
      </c>
      <c r="AC628">
        <v>0</v>
      </c>
      <c r="AD628">
        <v>103</v>
      </c>
      <c r="AE628">
        <v>0</v>
      </c>
      <c r="AF628">
        <v>42</v>
      </c>
      <c r="AG628">
        <v>0</v>
      </c>
      <c r="AH628">
        <v>0</v>
      </c>
      <c r="AI628">
        <v>1</v>
      </c>
      <c r="AJ628">
        <v>1</v>
      </c>
      <c r="AK628">
        <v>0</v>
      </c>
      <c r="AL628">
        <v>0</v>
      </c>
      <c r="AM628">
        <v>0</v>
      </c>
      <c r="AN628">
        <v>0</v>
      </c>
    </row>
    <row r="629" spans="1:40" x14ac:dyDescent="0.3">
      <c r="A629" t="s">
        <v>19</v>
      </c>
      <c r="B629" t="s">
        <v>20</v>
      </c>
      <c r="C629" t="s">
        <v>652</v>
      </c>
      <c r="D629">
        <v>4</v>
      </c>
      <c r="E629" t="s">
        <v>5880</v>
      </c>
      <c r="F629" t="s">
        <v>5678</v>
      </c>
      <c r="G629" s="5" t="s">
        <v>5712</v>
      </c>
      <c r="H629" s="1">
        <v>45646</v>
      </c>
      <c r="I629" s="4">
        <f>+VLOOKUP(C:C,[1]sheet1!$E:$N,10,0)</f>
        <v>45694.716274108796</v>
      </c>
      <c r="J629">
        <v>4292</v>
      </c>
      <c r="K629" t="s">
        <v>6025</v>
      </c>
      <c r="L629" t="s">
        <v>6055</v>
      </c>
      <c r="M629" t="s">
        <v>6077</v>
      </c>
      <c r="N629" t="s">
        <v>6077</v>
      </c>
      <c r="O629" t="s">
        <v>6106</v>
      </c>
      <c r="P629">
        <v>1.8</v>
      </c>
      <c r="Q629">
        <v>72</v>
      </c>
      <c r="R629">
        <v>120</v>
      </c>
      <c r="T629">
        <v>0</v>
      </c>
      <c r="U629">
        <v>0</v>
      </c>
      <c r="V629">
        <v>48</v>
      </c>
      <c r="W629">
        <v>0</v>
      </c>
      <c r="X629">
        <v>2</v>
      </c>
      <c r="Y629">
        <v>0</v>
      </c>
      <c r="Z629">
        <v>0</v>
      </c>
      <c r="AA629">
        <v>1</v>
      </c>
      <c r="AB629">
        <v>0</v>
      </c>
      <c r="AC629">
        <v>0</v>
      </c>
      <c r="AD629">
        <v>285</v>
      </c>
      <c r="AE629">
        <v>0</v>
      </c>
      <c r="AF629">
        <v>0</v>
      </c>
      <c r="AG629">
        <v>0</v>
      </c>
      <c r="AH629">
        <v>0</v>
      </c>
      <c r="AI629">
        <v>1</v>
      </c>
      <c r="AJ629">
        <v>0</v>
      </c>
      <c r="AK629">
        <v>0</v>
      </c>
      <c r="AL629">
        <v>0</v>
      </c>
      <c r="AM629">
        <v>0</v>
      </c>
      <c r="AN629">
        <v>0</v>
      </c>
    </row>
    <row r="630" spans="1:40" x14ac:dyDescent="0.3">
      <c r="A630" t="s">
        <v>19</v>
      </c>
      <c r="B630" t="s">
        <v>20</v>
      </c>
      <c r="C630" t="s">
        <v>653</v>
      </c>
      <c r="D630">
        <v>2</v>
      </c>
      <c r="E630" t="s">
        <v>5880</v>
      </c>
      <c r="F630" t="s">
        <v>5686</v>
      </c>
      <c r="G630" s="5" t="s">
        <v>5765</v>
      </c>
      <c r="H630" s="1">
        <v>45650</v>
      </c>
      <c r="I630" s="4">
        <f>+VLOOKUP(C:C,[1]sheet1!$E:$N,10,0)</f>
        <v>45880.349265358796</v>
      </c>
      <c r="J630">
        <v>46173</v>
      </c>
      <c r="K630" t="s">
        <v>6038</v>
      </c>
      <c r="L630" t="s">
        <v>6069</v>
      </c>
      <c r="M630" t="s">
        <v>6077</v>
      </c>
      <c r="N630" t="s">
        <v>6077</v>
      </c>
      <c r="O630" t="s">
        <v>6105</v>
      </c>
      <c r="R630">
        <v>72</v>
      </c>
      <c r="S630">
        <v>57.15</v>
      </c>
      <c r="T630">
        <v>0</v>
      </c>
      <c r="U630">
        <v>0</v>
      </c>
      <c r="V630">
        <v>229</v>
      </c>
      <c r="W630">
        <v>0</v>
      </c>
      <c r="X630">
        <v>0</v>
      </c>
      <c r="Y630">
        <v>0</v>
      </c>
      <c r="Z630">
        <v>0</v>
      </c>
      <c r="AA630">
        <v>1</v>
      </c>
      <c r="AB630">
        <v>0</v>
      </c>
      <c r="AC630">
        <v>0</v>
      </c>
      <c r="AD630">
        <v>99</v>
      </c>
      <c r="AE630">
        <v>0</v>
      </c>
      <c r="AF630">
        <v>0</v>
      </c>
      <c r="AG630">
        <v>0</v>
      </c>
      <c r="AH630">
        <v>0</v>
      </c>
      <c r="AI630">
        <v>1</v>
      </c>
      <c r="AJ630">
        <v>3</v>
      </c>
      <c r="AK630">
        <v>0</v>
      </c>
      <c r="AL630">
        <v>0</v>
      </c>
      <c r="AM630">
        <v>0</v>
      </c>
      <c r="AN630">
        <v>0</v>
      </c>
    </row>
    <row r="631" spans="1:40" x14ac:dyDescent="0.3">
      <c r="A631" t="s">
        <v>19</v>
      </c>
      <c r="B631" t="s">
        <v>20</v>
      </c>
      <c r="C631" t="s">
        <v>654</v>
      </c>
      <c r="D631">
        <v>4</v>
      </c>
      <c r="E631" t="s">
        <v>5880</v>
      </c>
      <c r="F631" t="s">
        <v>5686</v>
      </c>
      <c r="G631" s="5" t="s">
        <v>5765</v>
      </c>
      <c r="H631" s="1">
        <v>45650</v>
      </c>
      <c r="I631" s="4">
        <f>+VLOOKUP(C:C,[1]sheet1!$E:$N,10,0)</f>
        <v>45880.350032754628</v>
      </c>
      <c r="J631">
        <v>46173</v>
      </c>
      <c r="K631" t="s">
        <v>6038</v>
      </c>
      <c r="L631" t="s">
        <v>6069</v>
      </c>
      <c r="M631" t="s">
        <v>6077</v>
      </c>
      <c r="N631" t="s">
        <v>6077</v>
      </c>
      <c r="O631" t="s">
        <v>6105</v>
      </c>
      <c r="R631">
        <v>72</v>
      </c>
      <c r="S631">
        <v>57.15</v>
      </c>
      <c r="T631">
        <v>0</v>
      </c>
      <c r="U631">
        <v>0</v>
      </c>
      <c r="V631">
        <v>229</v>
      </c>
      <c r="W631">
        <v>0</v>
      </c>
      <c r="X631">
        <v>0</v>
      </c>
      <c r="Y631">
        <v>0</v>
      </c>
      <c r="Z631">
        <v>0</v>
      </c>
      <c r="AA631">
        <v>1</v>
      </c>
      <c r="AB631">
        <v>0</v>
      </c>
      <c r="AC631">
        <v>0</v>
      </c>
      <c r="AD631">
        <v>99</v>
      </c>
      <c r="AE631">
        <v>0</v>
      </c>
      <c r="AF631">
        <v>0</v>
      </c>
      <c r="AG631">
        <v>0</v>
      </c>
      <c r="AH631">
        <v>0</v>
      </c>
      <c r="AI631">
        <v>1</v>
      </c>
      <c r="AJ631">
        <v>3</v>
      </c>
      <c r="AK631">
        <v>0</v>
      </c>
      <c r="AL631">
        <v>0</v>
      </c>
      <c r="AM631">
        <v>0</v>
      </c>
      <c r="AN631">
        <v>0</v>
      </c>
    </row>
    <row r="632" spans="1:40" x14ac:dyDescent="0.3">
      <c r="A632" t="s">
        <v>19</v>
      </c>
      <c r="B632" t="s">
        <v>20</v>
      </c>
      <c r="C632" t="s">
        <v>655</v>
      </c>
      <c r="D632">
        <v>3</v>
      </c>
      <c r="E632" t="s">
        <v>5880</v>
      </c>
      <c r="F632" t="s">
        <v>5954</v>
      </c>
      <c r="G632" s="5" t="s">
        <v>5724</v>
      </c>
      <c r="H632" s="1">
        <v>45634</v>
      </c>
      <c r="I632" s="4">
        <f>+VLOOKUP(C:C,[1]sheet1!$E:$N,10,0)</f>
        <v>45889.624908252314</v>
      </c>
      <c r="J632">
        <v>46173</v>
      </c>
      <c r="K632" t="s">
        <v>6038</v>
      </c>
      <c r="L632" t="s">
        <v>6069</v>
      </c>
      <c r="M632" t="s">
        <v>6077</v>
      </c>
      <c r="N632" t="s">
        <v>6077</v>
      </c>
      <c r="O632" t="s">
        <v>6105</v>
      </c>
      <c r="R632">
        <v>70</v>
      </c>
      <c r="S632">
        <v>50.8</v>
      </c>
      <c r="T632">
        <v>0</v>
      </c>
      <c r="U632">
        <v>0</v>
      </c>
      <c r="V632">
        <v>259</v>
      </c>
      <c r="W632">
        <v>0</v>
      </c>
      <c r="X632">
        <v>0</v>
      </c>
      <c r="Y632">
        <v>0</v>
      </c>
      <c r="Z632">
        <v>0</v>
      </c>
      <c r="AA632">
        <v>1</v>
      </c>
      <c r="AB632">
        <v>0</v>
      </c>
      <c r="AC632">
        <v>0</v>
      </c>
      <c r="AD632">
        <v>85</v>
      </c>
      <c r="AE632">
        <v>0</v>
      </c>
      <c r="AF632">
        <v>0</v>
      </c>
      <c r="AG632">
        <v>0</v>
      </c>
      <c r="AH632">
        <v>0</v>
      </c>
      <c r="AI632">
        <v>1</v>
      </c>
      <c r="AJ632">
        <v>3</v>
      </c>
      <c r="AK632">
        <v>0</v>
      </c>
      <c r="AL632">
        <v>0</v>
      </c>
      <c r="AM632">
        <v>0</v>
      </c>
      <c r="AN632">
        <v>0</v>
      </c>
    </row>
    <row r="633" spans="1:40" x14ac:dyDescent="0.3">
      <c r="A633" t="s">
        <v>19</v>
      </c>
      <c r="B633" t="s">
        <v>20</v>
      </c>
      <c r="C633" t="s">
        <v>656</v>
      </c>
      <c r="D633">
        <v>2</v>
      </c>
      <c r="E633" t="s">
        <v>5880</v>
      </c>
      <c r="F633" t="s">
        <v>5954</v>
      </c>
      <c r="G633" s="5" t="s">
        <v>5644</v>
      </c>
      <c r="H633" s="1">
        <v>45634</v>
      </c>
      <c r="I633" s="4">
        <f>+VLOOKUP(C:C,[1]sheet1!$E:$N,10,0)</f>
        <v>45889.591292210651</v>
      </c>
      <c r="J633">
        <v>46173</v>
      </c>
      <c r="K633" t="s">
        <v>6038</v>
      </c>
      <c r="L633" t="s">
        <v>6069</v>
      </c>
      <c r="M633" t="s">
        <v>6077</v>
      </c>
      <c r="N633" t="s">
        <v>6077</v>
      </c>
      <c r="O633" t="s">
        <v>6105</v>
      </c>
      <c r="R633">
        <v>70</v>
      </c>
      <c r="S633">
        <v>50.8</v>
      </c>
      <c r="T633">
        <v>0</v>
      </c>
      <c r="U633">
        <v>0</v>
      </c>
      <c r="V633">
        <v>258</v>
      </c>
      <c r="W633">
        <v>1</v>
      </c>
      <c r="X633">
        <v>0</v>
      </c>
      <c r="Y633">
        <v>0</v>
      </c>
      <c r="Z633">
        <v>0</v>
      </c>
      <c r="AA633">
        <v>1</v>
      </c>
      <c r="AB633">
        <v>0</v>
      </c>
      <c r="AC633">
        <v>0</v>
      </c>
      <c r="AD633">
        <v>85</v>
      </c>
      <c r="AE633">
        <v>0</v>
      </c>
      <c r="AF633">
        <v>0</v>
      </c>
      <c r="AG633">
        <v>0</v>
      </c>
      <c r="AH633">
        <v>0</v>
      </c>
      <c r="AI633">
        <v>1</v>
      </c>
      <c r="AJ633">
        <v>3</v>
      </c>
      <c r="AK633">
        <v>0</v>
      </c>
      <c r="AL633">
        <v>0</v>
      </c>
      <c r="AM633">
        <v>0</v>
      </c>
      <c r="AN633">
        <v>0</v>
      </c>
    </row>
    <row r="634" spans="1:40" x14ac:dyDescent="0.3">
      <c r="A634" t="s">
        <v>19</v>
      </c>
      <c r="B634" t="s">
        <v>20</v>
      </c>
      <c r="C634" t="s">
        <v>657</v>
      </c>
      <c r="D634">
        <v>2</v>
      </c>
      <c r="E634" t="s">
        <v>5880</v>
      </c>
      <c r="F634" t="s">
        <v>5670</v>
      </c>
      <c r="G634" s="5" t="s">
        <v>5787</v>
      </c>
      <c r="H634" s="1">
        <v>45574</v>
      </c>
      <c r="I634" s="4">
        <f>+VLOOKUP(C:C,[1]sheet1!$E:$N,10,0)</f>
        <v>45716.589905011577</v>
      </c>
      <c r="J634">
        <v>42238</v>
      </c>
      <c r="K634" t="s">
        <v>6024</v>
      </c>
      <c r="L634" t="s">
        <v>6060</v>
      </c>
      <c r="M634" t="s">
        <v>6081</v>
      </c>
      <c r="N634" t="s">
        <v>6081</v>
      </c>
      <c r="O634" t="s">
        <v>6107</v>
      </c>
      <c r="P634">
        <v>15.875</v>
      </c>
      <c r="Q634">
        <v>120</v>
      </c>
      <c r="R634">
        <v>215</v>
      </c>
      <c r="T634">
        <v>0</v>
      </c>
      <c r="U634">
        <v>0</v>
      </c>
      <c r="V634">
        <v>97</v>
      </c>
      <c r="W634">
        <v>0</v>
      </c>
      <c r="X634">
        <v>1</v>
      </c>
      <c r="Y634">
        <v>0</v>
      </c>
      <c r="Z634">
        <v>0</v>
      </c>
      <c r="AA634">
        <v>1</v>
      </c>
      <c r="AB634">
        <v>0</v>
      </c>
      <c r="AC634">
        <v>0</v>
      </c>
      <c r="AD634">
        <v>262</v>
      </c>
      <c r="AE634">
        <v>16</v>
      </c>
      <c r="AF634">
        <v>0</v>
      </c>
      <c r="AG634">
        <v>0</v>
      </c>
      <c r="AH634">
        <v>0</v>
      </c>
      <c r="AI634">
        <v>0</v>
      </c>
      <c r="AJ634">
        <v>5</v>
      </c>
      <c r="AK634">
        <v>0</v>
      </c>
      <c r="AL634">
        <v>0</v>
      </c>
      <c r="AM634">
        <v>0</v>
      </c>
      <c r="AN634">
        <v>3</v>
      </c>
    </row>
    <row r="635" spans="1:40" x14ac:dyDescent="0.3">
      <c r="A635" t="s">
        <v>19</v>
      </c>
      <c r="B635" t="s">
        <v>20</v>
      </c>
      <c r="C635" t="s">
        <v>658</v>
      </c>
      <c r="D635">
        <v>2</v>
      </c>
      <c r="E635" t="s">
        <v>5880</v>
      </c>
      <c r="F635" t="s">
        <v>5670</v>
      </c>
      <c r="G635" s="5" t="s">
        <v>5714</v>
      </c>
      <c r="H635" s="1">
        <v>45574</v>
      </c>
      <c r="I635" s="4">
        <f>+VLOOKUP(C:C,[1]sheet1!$E:$N,10,0)</f>
        <v>45716.588669560188</v>
      </c>
      <c r="J635">
        <v>42238</v>
      </c>
      <c r="K635" t="s">
        <v>6024</v>
      </c>
      <c r="L635" t="s">
        <v>6060</v>
      </c>
      <c r="M635" t="s">
        <v>6081</v>
      </c>
      <c r="N635" t="s">
        <v>6081</v>
      </c>
      <c r="O635" t="s">
        <v>6107</v>
      </c>
      <c r="P635">
        <v>15.875</v>
      </c>
      <c r="Q635">
        <v>120</v>
      </c>
      <c r="R635">
        <v>215</v>
      </c>
      <c r="T635">
        <v>0</v>
      </c>
      <c r="U635">
        <v>0</v>
      </c>
      <c r="V635">
        <v>80</v>
      </c>
      <c r="W635">
        <v>19</v>
      </c>
      <c r="X635">
        <v>1</v>
      </c>
      <c r="Y635">
        <v>0</v>
      </c>
      <c r="Z635">
        <v>0</v>
      </c>
      <c r="AA635">
        <v>1</v>
      </c>
      <c r="AB635">
        <v>0</v>
      </c>
      <c r="AC635">
        <v>0</v>
      </c>
      <c r="AD635">
        <v>262</v>
      </c>
      <c r="AE635">
        <v>14</v>
      </c>
      <c r="AF635">
        <v>0</v>
      </c>
      <c r="AG635">
        <v>0</v>
      </c>
      <c r="AH635">
        <v>0</v>
      </c>
      <c r="AI635">
        <v>0</v>
      </c>
      <c r="AJ635">
        <v>5</v>
      </c>
      <c r="AK635">
        <v>0</v>
      </c>
      <c r="AL635">
        <v>0</v>
      </c>
      <c r="AM635">
        <v>0</v>
      </c>
      <c r="AN635">
        <v>3</v>
      </c>
    </row>
    <row r="636" spans="1:40" x14ac:dyDescent="0.3">
      <c r="A636" t="s">
        <v>19</v>
      </c>
      <c r="B636" t="s">
        <v>20</v>
      </c>
      <c r="C636" t="s">
        <v>659</v>
      </c>
      <c r="D636">
        <v>1</v>
      </c>
      <c r="E636" t="s">
        <v>5880</v>
      </c>
      <c r="F636" t="s">
        <v>5686</v>
      </c>
      <c r="G636" s="5" t="s">
        <v>5803</v>
      </c>
      <c r="H636" s="1">
        <v>45650</v>
      </c>
      <c r="I636" s="4">
        <f>+VLOOKUP(C:C,[1]sheet1!$E:$N,10,0)</f>
        <v>45757.674613738425</v>
      </c>
      <c r="J636">
        <v>46173</v>
      </c>
      <c r="K636" t="s">
        <v>6029</v>
      </c>
      <c r="L636" t="s">
        <v>6063</v>
      </c>
      <c r="M636" t="s">
        <v>6084</v>
      </c>
      <c r="N636" t="s">
        <v>6084</v>
      </c>
      <c r="O636" t="s">
        <v>6105</v>
      </c>
      <c r="R636">
        <v>70</v>
      </c>
      <c r="S636">
        <v>139.69999999999999</v>
      </c>
      <c r="T636">
        <v>0</v>
      </c>
      <c r="U636">
        <v>0</v>
      </c>
      <c r="V636">
        <v>110</v>
      </c>
      <c r="W636">
        <v>0</v>
      </c>
      <c r="X636">
        <v>0</v>
      </c>
      <c r="Y636">
        <v>0</v>
      </c>
      <c r="Z636">
        <v>0</v>
      </c>
      <c r="AA636">
        <v>2</v>
      </c>
      <c r="AB636">
        <v>0</v>
      </c>
      <c r="AC636">
        <v>0</v>
      </c>
      <c r="AD636">
        <v>218</v>
      </c>
      <c r="AE636">
        <v>0</v>
      </c>
      <c r="AF636">
        <v>0</v>
      </c>
      <c r="AG636">
        <v>0</v>
      </c>
      <c r="AH636">
        <v>0</v>
      </c>
      <c r="AI636">
        <v>1</v>
      </c>
      <c r="AJ636">
        <v>2</v>
      </c>
      <c r="AK636">
        <v>0</v>
      </c>
      <c r="AL636">
        <v>0</v>
      </c>
      <c r="AM636">
        <v>0</v>
      </c>
      <c r="AN636">
        <v>0</v>
      </c>
    </row>
    <row r="637" spans="1:40" x14ac:dyDescent="0.3">
      <c r="A637" t="s">
        <v>19</v>
      </c>
      <c r="B637" t="s">
        <v>20</v>
      </c>
      <c r="C637" t="s">
        <v>660</v>
      </c>
      <c r="D637">
        <v>1</v>
      </c>
      <c r="E637" t="s">
        <v>5880</v>
      </c>
      <c r="F637" t="s">
        <v>5686</v>
      </c>
      <c r="G637" s="5" t="s">
        <v>5803</v>
      </c>
      <c r="H637" s="1">
        <v>45650</v>
      </c>
      <c r="I637" s="4">
        <f>+VLOOKUP(C:C,[1]sheet1!$E:$N,10,0)</f>
        <v>45727.68920320602</v>
      </c>
      <c r="J637">
        <v>46173</v>
      </c>
      <c r="K637" t="s">
        <v>6029</v>
      </c>
      <c r="L637" t="s">
        <v>6063</v>
      </c>
      <c r="M637" t="s">
        <v>6084</v>
      </c>
      <c r="N637" t="s">
        <v>6084</v>
      </c>
      <c r="O637" t="s">
        <v>6105</v>
      </c>
      <c r="R637">
        <v>70</v>
      </c>
      <c r="S637">
        <v>139.69999999999999</v>
      </c>
      <c r="T637">
        <v>0</v>
      </c>
      <c r="U637">
        <v>0</v>
      </c>
      <c r="V637">
        <v>78</v>
      </c>
      <c r="W637">
        <v>0</v>
      </c>
      <c r="X637">
        <v>0</v>
      </c>
      <c r="Y637">
        <v>0</v>
      </c>
      <c r="Z637">
        <v>0</v>
      </c>
      <c r="AA637">
        <v>2</v>
      </c>
      <c r="AB637">
        <v>0</v>
      </c>
      <c r="AC637">
        <v>0</v>
      </c>
      <c r="AD637">
        <v>252</v>
      </c>
      <c r="AE637">
        <v>0</v>
      </c>
      <c r="AF637">
        <v>0</v>
      </c>
      <c r="AG637">
        <v>0</v>
      </c>
      <c r="AH637">
        <v>0</v>
      </c>
      <c r="AI637">
        <v>1</v>
      </c>
      <c r="AJ637">
        <v>0</v>
      </c>
      <c r="AK637">
        <v>0</v>
      </c>
      <c r="AL637">
        <v>0</v>
      </c>
      <c r="AM637">
        <v>0</v>
      </c>
      <c r="AN637">
        <v>0</v>
      </c>
    </row>
    <row r="638" spans="1:40" x14ac:dyDescent="0.3">
      <c r="A638" t="s">
        <v>19</v>
      </c>
      <c r="B638" t="s">
        <v>20</v>
      </c>
      <c r="C638" t="s">
        <v>661</v>
      </c>
      <c r="D638">
        <v>4</v>
      </c>
      <c r="E638" t="s">
        <v>5880</v>
      </c>
      <c r="F638" t="s">
        <v>5678</v>
      </c>
      <c r="G638" s="5" t="s">
        <v>5980</v>
      </c>
      <c r="H638" s="1">
        <v>45646</v>
      </c>
      <c r="I638" s="4">
        <f>+VLOOKUP(C:C,[1]sheet1!$E:$N,10,0)</f>
        <v>45702.412624618053</v>
      </c>
      <c r="J638">
        <v>33376</v>
      </c>
      <c r="K638" t="s">
        <v>6028</v>
      </c>
      <c r="L638" t="s">
        <v>6062</v>
      </c>
      <c r="M638" t="s">
        <v>6093</v>
      </c>
      <c r="N638" t="s">
        <v>6093</v>
      </c>
      <c r="O638" t="s">
        <v>6105</v>
      </c>
      <c r="R638">
        <v>7</v>
      </c>
      <c r="S638">
        <v>82.55</v>
      </c>
      <c r="T638">
        <v>0</v>
      </c>
      <c r="U638">
        <v>0</v>
      </c>
      <c r="V638">
        <v>36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278</v>
      </c>
      <c r="AE638">
        <v>0</v>
      </c>
      <c r="AF638">
        <v>21</v>
      </c>
      <c r="AG638">
        <v>0</v>
      </c>
      <c r="AH638">
        <v>0</v>
      </c>
      <c r="AI638">
        <v>1</v>
      </c>
      <c r="AJ638">
        <v>1</v>
      </c>
      <c r="AK638">
        <v>0</v>
      </c>
      <c r="AL638">
        <v>0</v>
      </c>
      <c r="AM638">
        <v>0</v>
      </c>
      <c r="AN638">
        <v>0</v>
      </c>
    </row>
    <row r="639" spans="1:40" x14ac:dyDescent="0.3">
      <c r="A639" t="s">
        <v>19</v>
      </c>
      <c r="B639" t="s">
        <v>20</v>
      </c>
      <c r="C639" t="s">
        <v>662</v>
      </c>
      <c r="D639">
        <v>3</v>
      </c>
      <c r="E639" t="s">
        <v>5880</v>
      </c>
      <c r="F639" t="s">
        <v>5678</v>
      </c>
      <c r="G639" s="5" t="s">
        <v>5999</v>
      </c>
      <c r="H639" s="1">
        <v>45646</v>
      </c>
      <c r="I639" s="4">
        <f>+VLOOKUP(C:C,[1]sheet1!$E:$N,10,0)</f>
        <v>45702.413645914348</v>
      </c>
      <c r="J639">
        <v>33376</v>
      </c>
      <c r="K639" t="s">
        <v>6028</v>
      </c>
      <c r="L639" t="s">
        <v>6062</v>
      </c>
      <c r="M639" t="s">
        <v>6093</v>
      </c>
      <c r="N639" t="s">
        <v>6093</v>
      </c>
      <c r="O639" t="s">
        <v>6105</v>
      </c>
      <c r="R639">
        <v>7</v>
      </c>
      <c r="S639">
        <v>82.55</v>
      </c>
      <c r="T639">
        <v>0</v>
      </c>
      <c r="U639">
        <v>0</v>
      </c>
      <c r="V639">
        <v>8</v>
      </c>
      <c r="W639">
        <v>27</v>
      </c>
      <c r="X639">
        <v>0</v>
      </c>
      <c r="Y639">
        <v>0</v>
      </c>
      <c r="Z639">
        <v>0</v>
      </c>
      <c r="AA639">
        <v>1</v>
      </c>
      <c r="AB639">
        <v>0</v>
      </c>
      <c r="AC639">
        <v>0</v>
      </c>
      <c r="AD639">
        <v>278</v>
      </c>
      <c r="AE639">
        <v>0</v>
      </c>
      <c r="AF639">
        <v>21</v>
      </c>
      <c r="AG639">
        <v>0</v>
      </c>
      <c r="AH639">
        <v>0</v>
      </c>
      <c r="AI639">
        <v>1</v>
      </c>
      <c r="AJ639">
        <v>1</v>
      </c>
      <c r="AK639">
        <v>0</v>
      </c>
      <c r="AL639">
        <v>0</v>
      </c>
      <c r="AM639">
        <v>0</v>
      </c>
      <c r="AN639">
        <v>0</v>
      </c>
    </row>
    <row r="640" spans="1:40" x14ac:dyDescent="0.3">
      <c r="A640" t="s">
        <v>19</v>
      </c>
      <c r="B640" t="s">
        <v>20</v>
      </c>
      <c r="C640" t="s">
        <v>663</v>
      </c>
      <c r="D640">
        <v>2</v>
      </c>
      <c r="E640" t="s">
        <v>5880</v>
      </c>
      <c r="F640" t="s">
        <v>5735</v>
      </c>
      <c r="G640" s="5" t="s">
        <v>5907</v>
      </c>
      <c r="H640" s="1">
        <v>45589</v>
      </c>
      <c r="I640" s="4">
        <f>+VLOOKUP(C:C,[1]sheet1!$E:$N,10,0)</f>
        <v>45663.466973530092</v>
      </c>
      <c r="J640">
        <v>24911</v>
      </c>
      <c r="K640" t="s">
        <v>6025</v>
      </c>
      <c r="L640" t="s">
        <v>6055</v>
      </c>
      <c r="M640" t="s">
        <v>6077</v>
      </c>
      <c r="N640" t="s">
        <v>6077</v>
      </c>
      <c r="O640" t="s">
        <v>6107</v>
      </c>
      <c r="P640">
        <v>15.875</v>
      </c>
      <c r="Q640">
        <v>120</v>
      </c>
      <c r="R640">
        <v>160</v>
      </c>
      <c r="T640">
        <v>0</v>
      </c>
      <c r="U640">
        <v>0</v>
      </c>
      <c r="V640">
        <v>61</v>
      </c>
      <c r="W640">
        <v>0</v>
      </c>
      <c r="X640">
        <v>0</v>
      </c>
      <c r="Y640">
        <v>0</v>
      </c>
      <c r="Z640">
        <v>0</v>
      </c>
      <c r="AA640">
        <v>1</v>
      </c>
      <c r="AB640">
        <v>0</v>
      </c>
      <c r="AC640">
        <v>0</v>
      </c>
      <c r="AD640">
        <v>315</v>
      </c>
      <c r="AE640">
        <v>0</v>
      </c>
      <c r="AF640">
        <v>0</v>
      </c>
      <c r="AG640">
        <v>0</v>
      </c>
      <c r="AH640">
        <v>16</v>
      </c>
      <c r="AI640">
        <v>1</v>
      </c>
      <c r="AJ640">
        <v>0</v>
      </c>
      <c r="AK640">
        <v>0</v>
      </c>
      <c r="AL640">
        <v>0</v>
      </c>
      <c r="AM640">
        <v>0</v>
      </c>
      <c r="AN640">
        <v>0</v>
      </c>
    </row>
    <row r="641" spans="1:40" x14ac:dyDescent="0.3">
      <c r="A641" t="s">
        <v>19</v>
      </c>
      <c r="B641" t="s">
        <v>20</v>
      </c>
      <c r="C641" t="s">
        <v>664</v>
      </c>
      <c r="D641">
        <v>2</v>
      </c>
      <c r="E641" t="s">
        <v>5880</v>
      </c>
      <c r="F641" t="s">
        <v>5735</v>
      </c>
      <c r="G641" s="5" t="s">
        <v>5907</v>
      </c>
      <c r="H641" s="1">
        <v>45589</v>
      </c>
      <c r="I641" s="4">
        <f>+VLOOKUP(C:C,[1]sheet1!$E:$N,10,0)</f>
        <v>45672.522158483793</v>
      </c>
      <c r="J641">
        <v>24911</v>
      </c>
      <c r="K641" t="s">
        <v>6025</v>
      </c>
      <c r="L641" t="s">
        <v>6055</v>
      </c>
      <c r="M641" t="s">
        <v>6077</v>
      </c>
      <c r="N641" t="s">
        <v>6077</v>
      </c>
      <c r="O641" t="s">
        <v>6107</v>
      </c>
      <c r="P641">
        <v>15.875</v>
      </c>
      <c r="Q641">
        <v>120</v>
      </c>
      <c r="R641">
        <v>160</v>
      </c>
      <c r="T641">
        <v>0</v>
      </c>
      <c r="U641">
        <v>0</v>
      </c>
      <c r="V641">
        <v>80</v>
      </c>
      <c r="W641">
        <v>0</v>
      </c>
      <c r="X641">
        <v>0</v>
      </c>
      <c r="Y641">
        <v>0</v>
      </c>
      <c r="Z641">
        <v>0</v>
      </c>
      <c r="AA641">
        <v>1</v>
      </c>
      <c r="AB641">
        <v>0</v>
      </c>
      <c r="AC641">
        <v>0</v>
      </c>
      <c r="AD641">
        <v>305</v>
      </c>
      <c r="AE641">
        <v>0</v>
      </c>
      <c r="AF641">
        <v>0</v>
      </c>
      <c r="AG641">
        <v>0</v>
      </c>
      <c r="AH641">
        <v>7</v>
      </c>
      <c r="AI641">
        <v>1</v>
      </c>
      <c r="AJ641">
        <v>0</v>
      </c>
      <c r="AK641">
        <v>0</v>
      </c>
      <c r="AL641">
        <v>0</v>
      </c>
      <c r="AM641">
        <v>0</v>
      </c>
      <c r="AN641">
        <v>0</v>
      </c>
    </row>
    <row r="642" spans="1:40" x14ac:dyDescent="0.3">
      <c r="A642" t="s">
        <v>19</v>
      </c>
      <c r="B642" t="s">
        <v>20</v>
      </c>
      <c r="C642" t="s">
        <v>665</v>
      </c>
      <c r="D642">
        <v>2</v>
      </c>
      <c r="E642" t="s">
        <v>5880</v>
      </c>
      <c r="F642" t="s">
        <v>5696</v>
      </c>
      <c r="G642" s="5" t="s">
        <v>6002</v>
      </c>
      <c r="H642" s="1">
        <v>45559</v>
      </c>
      <c r="I642" s="4">
        <f>+VLOOKUP(C:C,[1]sheet1!$E:$N,10,0)</f>
        <v>45961.34296292824</v>
      </c>
      <c r="J642">
        <v>38006</v>
      </c>
      <c r="K642" t="s">
        <v>6024</v>
      </c>
      <c r="L642" t="s">
        <v>6060</v>
      </c>
      <c r="M642" t="s">
        <v>6081</v>
      </c>
      <c r="N642" t="s">
        <v>6081</v>
      </c>
      <c r="O642" t="s">
        <v>6107</v>
      </c>
      <c r="P642">
        <v>35</v>
      </c>
      <c r="Q642">
        <v>240</v>
      </c>
      <c r="R642">
        <v>240</v>
      </c>
      <c r="T642">
        <v>0</v>
      </c>
      <c r="U642">
        <v>0</v>
      </c>
      <c r="V642">
        <v>216</v>
      </c>
      <c r="W642">
        <v>131</v>
      </c>
      <c r="X642">
        <v>0</v>
      </c>
      <c r="Y642">
        <v>0</v>
      </c>
      <c r="Z642">
        <v>0</v>
      </c>
      <c r="AA642">
        <v>12</v>
      </c>
      <c r="AB642">
        <v>0</v>
      </c>
      <c r="AC642">
        <v>0</v>
      </c>
      <c r="AD642">
        <v>18</v>
      </c>
      <c r="AE642">
        <v>0</v>
      </c>
      <c r="AF642">
        <v>0</v>
      </c>
      <c r="AG642">
        <v>0</v>
      </c>
      <c r="AH642">
        <v>12</v>
      </c>
      <c r="AI642">
        <v>200</v>
      </c>
      <c r="AJ642">
        <v>3</v>
      </c>
      <c r="AK642">
        <v>0</v>
      </c>
      <c r="AL642">
        <v>0</v>
      </c>
      <c r="AM642">
        <v>0</v>
      </c>
      <c r="AN642">
        <v>31</v>
      </c>
    </row>
    <row r="643" spans="1:40" x14ac:dyDescent="0.3">
      <c r="A643" t="s">
        <v>19</v>
      </c>
      <c r="B643" t="s">
        <v>20</v>
      </c>
      <c r="C643" t="s">
        <v>666</v>
      </c>
      <c r="D643">
        <v>2</v>
      </c>
      <c r="E643" t="s">
        <v>5880</v>
      </c>
      <c r="F643" t="s">
        <v>5686</v>
      </c>
      <c r="G643" s="5" t="s">
        <v>5803</v>
      </c>
      <c r="H643" s="1">
        <v>45650</v>
      </c>
      <c r="I643" s="4">
        <f>+VLOOKUP(C:C,[1]sheet1!$E:$N,10,0)</f>
        <v>45763.388887349538</v>
      </c>
      <c r="J643">
        <v>46173</v>
      </c>
      <c r="K643" t="s">
        <v>6029</v>
      </c>
      <c r="L643" t="s">
        <v>6063</v>
      </c>
      <c r="M643" t="s">
        <v>6084</v>
      </c>
      <c r="N643" t="s">
        <v>6084</v>
      </c>
      <c r="O643" t="s">
        <v>6105</v>
      </c>
      <c r="R643">
        <v>70</v>
      </c>
      <c r="S643">
        <v>139.69999999999999</v>
      </c>
      <c r="T643">
        <v>0</v>
      </c>
      <c r="U643">
        <v>0</v>
      </c>
      <c r="V643">
        <v>111</v>
      </c>
      <c r="W643">
        <v>0</v>
      </c>
      <c r="X643">
        <v>0</v>
      </c>
      <c r="Y643">
        <v>0</v>
      </c>
      <c r="Z643">
        <v>0</v>
      </c>
      <c r="AA643">
        <v>1</v>
      </c>
      <c r="AB643">
        <v>0</v>
      </c>
      <c r="AC643">
        <v>0</v>
      </c>
      <c r="AD643">
        <v>218</v>
      </c>
      <c r="AE643">
        <v>0</v>
      </c>
      <c r="AF643">
        <v>0</v>
      </c>
      <c r="AG643">
        <v>0</v>
      </c>
      <c r="AH643">
        <v>0</v>
      </c>
      <c r="AI643">
        <v>1</v>
      </c>
      <c r="AJ643">
        <v>2</v>
      </c>
      <c r="AK643">
        <v>0</v>
      </c>
      <c r="AL643">
        <v>0</v>
      </c>
      <c r="AM643">
        <v>0</v>
      </c>
      <c r="AN643">
        <v>0</v>
      </c>
    </row>
    <row r="644" spans="1:40" x14ac:dyDescent="0.3">
      <c r="A644" t="s">
        <v>19</v>
      </c>
      <c r="B644" t="s">
        <v>20</v>
      </c>
      <c r="C644" t="s">
        <v>667</v>
      </c>
      <c r="D644">
        <v>1</v>
      </c>
      <c r="E644" t="s">
        <v>5883</v>
      </c>
      <c r="F644" t="s">
        <v>5955</v>
      </c>
      <c r="G644" s="5" t="s">
        <v>5721</v>
      </c>
      <c r="H644" s="1">
        <v>45605</v>
      </c>
      <c r="I644" s="4">
        <f>+VLOOKUP(C:C,[1]sheet1!$E:$N,10,0)</f>
        <v>45715.588394178238</v>
      </c>
      <c r="J644">
        <v>44414</v>
      </c>
      <c r="K644" t="s">
        <v>6024</v>
      </c>
      <c r="L644" t="s">
        <v>6060</v>
      </c>
      <c r="M644" t="s">
        <v>6081</v>
      </c>
      <c r="N644" t="s">
        <v>6081</v>
      </c>
      <c r="O644" t="s">
        <v>6107</v>
      </c>
      <c r="P644">
        <v>63.5</v>
      </c>
      <c r="Q644">
        <v>60</v>
      </c>
      <c r="R644">
        <v>130</v>
      </c>
      <c r="T644">
        <v>0</v>
      </c>
      <c r="U644">
        <v>0</v>
      </c>
      <c r="V644">
        <v>38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262</v>
      </c>
      <c r="AE644">
        <v>0</v>
      </c>
      <c r="AF644">
        <v>0</v>
      </c>
      <c r="AG644">
        <v>33</v>
      </c>
      <c r="AH644">
        <v>0</v>
      </c>
      <c r="AI644">
        <v>2</v>
      </c>
      <c r="AJ644">
        <v>1</v>
      </c>
      <c r="AK644">
        <v>0</v>
      </c>
      <c r="AL644">
        <v>0</v>
      </c>
      <c r="AM644">
        <v>0</v>
      </c>
      <c r="AN644">
        <v>42</v>
      </c>
    </row>
    <row r="645" spans="1:40" x14ac:dyDescent="0.3">
      <c r="A645" t="s">
        <v>19</v>
      </c>
      <c r="B645" t="s">
        <v>20</v>
      </c>
      <c r="C645" t="s">
        <v>668</v>
      </c>
      <c r="D645">
        <v>4</v>
      </c>
      <c r="E645" t="s">
        <v>5880</v>
      </c>
      <c r="F645" t="s">
        <v>5685</v>
      </c>
      <c r="G645" s="5" t="s">
        <v>5699</v>
      </c>
      <c r="H645" s="1">
        <v>45651</v>
      </c>
      <c r="I645" s="4">
        <f>+VLOOKUP(C:C,[1]sheet1!$E:$N,10,0)</f>
        <v>45713.726113969904</v>
      </c>
      <c r="J645">
        <v>10259</v>
      </c>
      <c r="K645" t="s">
        <v>6038</v>
      </c>
      <c r="L645" t="s">
        <v>6069</v>
      </c>
      <c r="M645" t="s">
        <v>6077</v>
      </c>
      <c r="N645" t="s">
        <v>6077</v>
      </c>
      <c r="O645" t="s">
        <v>6105</v>
      </c>
      <c r="R645">
        <v>55</v>
      </c>
      <c r="S645">
        <v>50.8</v>
      </c>
      <c r="T645">
        <v>0</v>
      </c>
      <c r="U645">
        <v>0</v>
      </c>
      <c r="V645">
        <v>65</v>
      </c>
      <c r="W645">
        <v>0</v>
      </c>
      <c r="X645">
        <v>0</v>
      </c>
      <c r="Y645">
        <v>0</v>
      </c>
      <c r="Z645">
        <v>0</v>
      </c>
      <c r="AA645">
        <v>2</v>
      </c>
      <c r="AB645">
        <v>0</v>
      </c>
      <c r="AC645">
        <v>0</v>
      </c>
      <c r="AD645">
        <v>264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1</v>
      </c>
      <c r="AK645">
        <v>0</v>
      </c>
      <c r="AL645">
        <v>0</v>
      </c>
      <c r="AM645">
        <v>0</v>
      </c>
      <c r="AN645">
        <v>0</v>
      </c>
    </row>
    <row r="646" spans="1:40" x14ac:dyDescent="0.3">
      <c r="A646" t="s">
        <v>19</v>
      </c>
      <c r="B646" t="s">
        <v>20</v>
      </c>
      <c r="C646" t="s">
        <v>669</v>
      </c>
      <c r="D646">
        <v>3</v>
      </c>
      <c r="E646" t="s">
        <v>5880</v>
      </c>
      <c r="F646" t="s">
        <v>5729</v>
      </c>
      <c r="G646" s="5" t="s">
        <v>5741</v>
      </c>
      <c r="H646" s="1">
        <v>45527</v>
      </c>
      <c r="I646" s="4">
        <f>+VLOOKUP(C:C,[1]sheet1!$E:$N,10,0)</f>
        <v>45681.71926701389</v>
      </c>
      <c r="J646">
        <v>42306</v>
      </c>
      <c r="K646" t="s">
        <v>6038</v>
      </c>
      <c r="L646" t="s">
        <v>6069</v>
      </c>
      <c r="M646" t="s">
        <v>6077</v>
      </c>
      <c r="N646" t="s">
        <v>6077</v>
      </c>
      <c r="O646" t="s">
        <v>6105</v>
      </c>
      <c r="R646">
        <v>32</v>
      </c>
      <c r="S646">
        <v>50.8</v>
      </c>
      <c r="T646">
        <v>0</v>
      </c>
      <c r="U646">
        <v>0</v>
      </c>
      <c r="V646">
        <v>105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294</v>
      </c>
      <c r="AE646">
        <v>56</v>
      </c>
      <c r="AF646">
        <v>0</v>
      </c>
      <c r="AG646">
        <v>0</v>
      </c>
      <c r="AH646">
        <v>0</v>
      </c>
      <c r="AI646">
        <v>1</v>
      </c>
      <c r="AJ646">
        <v>0</v>
      </c>
      <c r="AK646">
        <v>0</v>
      </c>
      <c r="AL646">
        <v>0</v>
      </c>
      <c r="AM646">
        <v>0</v>
      </c>
      <c r="AN646">
        <v>0</v>
      </c>
    </row>
    <row r="647" spans="1:40" x14ac:dyDescent="0.3">
      <c r="A647" t="s">
        <v>19</v>
      </c>
      <c r="B647" t="s">
        <v>20</v>
      </c>
      <c r="C647" t="s">
        <v>670</v>
      </c>
      <c r="D647">
        <v>1</v>
      </c>
      <c r="E647" t="s">
        <v>5880</v>
      </c>
      <c r="F647" t="s">
        <v>5678</v>
      </c>
      <c r="G647" s="5" t="s">
        <v>5761</v>
      </c>
      <c r="H647" s="1">
        <v>45646</v>
      </c>
      <c r="I647" s="4">
        <f>+VLOOKUP(C:C,[1]sheet1!$E:$N,10,0)</f>
        <v>45713.654403125001</v>
      </c>
      <c r="J647">
        <v>4292</v>
      </c>
      <c r="K647" t="s">
        <v>6025</v>
      </c>
      <c r="L647" t="s">
        <v>6055</v>
      </c>
      <c r="M647" t="s">
        <v>6077</v>
      </c>
      <c r="N647" t="s">
        <v>6077</v>
      </c>
      <c r="O647" t="s">
        <v>6106</v>
      </c>
      <c r="P647">
        <v>1.8</v>
      </c>
      <c r="Q647">
        <v>72</v>
      </c>
      <c r="R647">
        <v>120</v>
      </c>
      <c r="T647">
        <v>0</v>
      </c>
      <c r="U647">
        <v>0</v>
      </c>
      <c r="V647">
        <v>57</v>
      </c>
      <c r="W647">
        <v>11</v>
      </c>
      <c r="X647">
        <v>4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264</v>
      </c>
      <c r="AE647">
        <v>0</v>
      </c>
      <c r="AF647">
        <v>0</v>
      </c>
      <c r="AG647">
        <v>0</v>
      </c>
      <c r="AH647">
        <v>0</v>
      </c>
      <c r="AI647">
        <v>1</v>
      </c>
      <c r="AJ647">
        <v>0</v>
      </c>
      <c r="AK647">
        <v>0</v>
      </c>
      <c r="AL647">
        <v>0</v>
      </c>
      <c r="AM647">
        <v>0</v>
      </c>
      <c r="AN647">
        <v>0</v>
      </c>
    </row>
    <row r="648" spans="1:40" x14ac:dyDescent="0.3">
      <c r="A648" t="s">
        <v>19</v>
      </c>
      <c r="B648" t="s">
        <v>20</v>
      </c>
      <c r="C648" t="s">
        <v>671</v>
      </c>
      <c r="D648">
        <v>1</v>
      </c>
      <c r="E648" t="s">
        <v>5880</v>
      </c>
      <c r="F648" t="s">
        <v>5783</v>
      </c>
      <c r="G648" s="5" t="s">
        <v>5988</v>
      </c>
      <c r="H648" s="1">
        <v>45657</v>
      </c>
      <c r="I648" s="4">
        <f>+VLOOKUP(C:C,[1]sheet1!$E:$N,10,0)</f>
        <v>45694.711179513892</v>
      </c>
      <c r="J648">
        <v>4292</v>
      </c>
      <c r="K648" t="s">
        <v>6025</v>
      </c>
      <c r="L648" t="s">
        <v>6055</v>
      </c>
      <c r="M648" t="s">
        <v>6077</v>
      </c>
      <c r="N648" t="s">
        <v>6077</v>
      </c>
      <c r="O648" t="s">
        <v>6106</v>
      </c>
      <c r="P648">
        <v>1.8</v>
      </c>
      <c r="Q648">
        <v>72</v>
      </c>
      <c r="R648">
        <v>120</v>
      </c>
      <c r="T648">
        <v>0</v>
      </c>
      <c r="U648">
        <v>0</v>
      </c>
      <c r="V648">
        <v>23</v>
      </c>
      <c r="W648">
        <v>14</v>
      </c>
      <c r="X648">
        <v>2</v>
      </c>
      <c r="Y648">
        <v>0</v>
      </c>
      <c r="Z648">
        <v>0</v>
      </c>
      <c r="AA648">
        <v>1</v>
      </c>
      <c r="AB648">
        <v>0</v>
      </c>
      <c r="AC648">
        <v>0</v>
      </c>
      <c r="AD648">
        <v>285</v>
      </c>
      <c r="AE648">
        <v>0</v>
      </c>
      <c r="AF648">
        <v>0</v>
      </c>
      <c r="AG648">
        <v>0</v>
      </c>
      <c r="AH648">
        <v>0</v>
      </c>
      <c r="AI648">
        <v>1</v>
      </c>
      <c r="AJ648">
        <v>0</v>
      </c>
      <c r="AK648">
        <v>0</v>
      </c>
      <c r="AL648">
        <v>0</v>
      </c>
      <c r="AM648">
        <v>0</v>
      </c>
      <c r="AN648">
        <v>0</v>
      </c>
    </row>
    <row r="649" spans="1:40" x14ac:dyDescent="0.3">
      <c r="A649" t="s">
        <v>19</v>
      </c>
      <c r="B649" t="s">
        <v>20</v>
      </c>
      <c r="C649" t="s">
        <v>672</v>
      </c>
      <c r="D649">
        <v>16</v>
      </c>
      <c r="E649" t="s">
        <v>5880</v>
      </c>
      <c r="F649" t="s">
        <v>5907</v>
      </c>
      <c r="G649" s="5" t="s">
        <v>5692</v>
      </c>
      <c r="H649" s="1">
        <v>45647</v>
      </c>
      <c r="I649" s="4">
        <f>+VLOOKUP(C:C,[1]sheet1!$E:$N,10,0)</f>
        <v>45775.503210648145</v>
      </c>
      <c r="J649">
        <v>44916</v>
      </c>
      <c r="K649" t="s">
        <v>6028</v>
      </c>
      <c r="L649" t="s">
        <v>6062</v>
      </c>
      <c r="M649" t="s">
        <v>6093</v>
      </c>
      <c r="N649" t="s">
        <v>6093</v>
      </c>
      <c r="O649" t="s">
        <v>6105</v>
      </c>
      <c r="R649">
        <v>4</v>
      </c>
      <c r="S649">
        <v>89</v>
      </c>
      <c r="T649">
        <v>0</v>
      </c>
      <c r="U649">
        <v>0</v>
      </c>
      <c r="V649">
        <v>63</v>
      </c>
      <c r="W649">
        <v>0</v>
      </c>
      <c r="X649">
        <v>0</v>
      </c>
      <c r="Y649">
        <v>0</v>
      </c>
      <c r="Z649">
        <v>0</v>
      </c>
      <c r="AA649">
        <v>2</v>
      </c>
      <c r="AB649">
        <v>0</v>
      </c>
      <c r="AC649">
        <v>0</v>
      </c>
      <c r="AD649">
        <v>206</v>
      </c>
      <c r="AE649">
        <v>53</v>
      </c>
      <c r="AF649">
        <v>0</v>
      </c>
      <c r="AG649">
        <v>0</v>
      </c>
      <c r="AH649">
        <v>1</v>
      </c>
      <c r="AI649">
        <v>0</v>
      </c>
      <c r="AJ649">
        <v>1</v>
      </c>
      <c r="AK649">
        <v>0</v>
      </c>
      <c r="AL649">
        <v>0</v>
      </c>
      <c r="AM649">
        <v>0</v>
      </c>
      <c r="AN649">
        <v>0</v>
      </c>
    </row>
    <row r="650" spans="1:40" x14ac:dyDescent="0.3">
      <c r="A650" t="s">
        <v>19</v>
      </c>
      <c r="B650" t="s">
        <v>20</v>
      </c>
      <c r="C650" t="s">
        <v>673</v>
      </c>
      <c r="D650">
        <v>1</v>
      </c>
      <c r="E650" t="s">
        <v>5882</v>
      </c>
      <c r="F650" t="s">
        <v>5686</v>
      </c>
      <c r="G650" s="5" t="s">
        <v>5765</v>
      </c>
      <c r="H650" s="1">
        <v>45650</v>
      </c>
      <c r="I650" s="4">
        <f>+VLOOKUP(C:C,[1]sheet1!$E:$N,10,0)</f>
        <v>45917.559682789353</v>
      </c>
      <c r="J650">
        <v>46173</v>
      </c>
      <c r="K650" t="s">
        <v>6029</v>
      </c>
      <c r="L650" t="s">
        <v>6063</v>
      </c>
      <c r="M650" t="s">
        <v>6084</v>
      </c>
      <c r="N650" t="s">
        <v>6084</v>
      </c>
      <c r="O650" t="s">
        <v>6105</v>
      </c>
      <c r="R650">
        <v>125</v>
      </c>
      <c r="S650">
        <v>127</v>
      </c>
      <c r="T650">
        <v>0</v>
      </c>
      <c r="U650">
        <v>0</v>
      </c>
      <c r="V650">
        <v>255</v>
      </c>
      <c r="W650">
        <v>0</v>
      </c>
      <c r="X650">
        <v>0</v>
      </c>
      <c r="Y650">
        <v>0</v>
      </c>
      <c r="Z650">
        <v>0</v>
      </c>
      <c r="AA650">
        <v>1</v>
      </c>
      <c r="AB650">
        <v>0</v>
      </c>
      <c r="AC650">
        <v>0</v>
      </c>
      <c r="AD650">
        <v>64</v>
      </c>
      <c r="AE650">
        <v>0</v>
      </c>
      <c r="AF650">
        <v>10</v>
      </c>
      <c r="AG650">
        <v>0</v>
      </c>
      <c r="AH650">
        <v>0</v>
      </c>
      <c r="AI650">
        <v>1</v>
      </c>
      <c r="AJ650">
        <v>2</v>
      </c>
      <c r="AK650">
        <v>0</v>
      </c>
      <c r="AL650">
        <v>0</v>
      </c>
      <c r="AM650">
        <v>0</v>
      </c>
      <c r="AN650">
        <v>0</v>
      </c>
    </row>
    <row r="651" spans="1:40" x14ac:dyDescent="0.3">
      <c r="A651" t="s">
        <v>19</v>
      </c>
      <c r="B651" t="s">
        <v>20</v>
      </c>
      <c r="C651" t="s">
        <v>674</v>
      </c>
      <c r="D651">
        <v>4</v>
      </c>
      <c r="E651" t="s">
        <v>5882</v>
      </c>
      <c r="F651" t="s">
        <v>5723</v>
      </c>
      <c r="G651" s="5" t="s">
        <v>5753</v>
      </c>
      <c r="H651" s="1">
        <v>45411</v>
      </c>
      <c r="I651" s="4">
        <f>+VLOOKUP(C:C,[1]sheet1!$E:$N,10,0)</f>
        <v>45670.658559756943</v>
      </c>
      <c r="J651">
        <v>25352</v>
      </c>
      <c r="K651" t="s">
        <v>6029</v>
      </c>
      <c r="L651" t="s">
        <v>6063</v>
      </c>
      <c r="M651" t="s">
        <v>6084</v>
      </c>
      <c r="N651" t="s">
        <v>6084</v>
      </c>
      <c r="O651" t="s">
        <v>6105</v>
      </c>
      <c r="R651">
        <v>80</v>
      </c>
      <c r="S651">
        <v>63.5</v>
      </c>
      <c r="T651">
        <v>0</v>
      </c>
      <c r="U651">
        <v>0</v>
      </c>
      <c r="V651">
        <v>117</v>
      </c>
      <c r="W651">
        <v>0</v>
      </c>
      <c r="X651">
        <v>0</v>
      </c>
      <c r="Y651">
        <v>0</v>
      </c>
      <c r="Z651">
        <v>0</v>
      </c>
      <c r="AA651">
        <v>70</v>
      </c>
      <c r="AB651">
        <v>0</v>
      </c>
      <c r="AC651">
        <v>0</v>
      </c>
      <c r="AD651">
        <v>311</v>
      </c>
      <c r="AE651">
        <v>70</v>
      </c>
      <c r="AF651">
        <v>0</v>
      </c>
      <c r="AG651">
        <v>0</v>
      </c>
      <c r="AH651">
        <v>0</v>
      </c>
      <c r="AI651">
        <v>1</v>
      </c>
      <c r="AJ651">
        <v>3</v>
      </c>
      <c r="AK651">
        <v>0</v>
      </c>
      <c r="AL651">
        <v>0</v>
      </c>
      <c r="AM651">
        <v>0</v>
      </c>
      <c r="AN651">
        <v>0</v>
      </c>
    </row>
    <row r="652" spans="1:40" x14ac:dyDescent="0.3">
      <c r="A652" t="s">
        <v>19</v>
      </c>
      <c r="B652" t="s">
        <v>20</v>
      </c>
      <c r="C652" t="s">
        <v>675</v>
      </c>
      <c r="D652">
        <v>3</v>
      </c>
      <c r="E652" t="s">
        <v>5882</v>
      </c>
      <c r="F652" t="s">
        <v>5827</v>
      </c>
      <c r="G652" s="5" t="s">
        <v>5831</v>
      </c>
      <c r="H652" s="1">
        <v>45652</v>
      </c>
      <c r="I652" s="4">
        <f>+VLOOKUP(C:C,[1]sheet1!$E:$N,10,0)</f>
        <v>45897.39653341435</v>
      </c>
      <c r="J652">
        <v>46173</v>
      </c>
      <c r="K652" t="s">
        <v>6024</v>
      </c>
      <c r="L652" t="s">
        <v>6060</v>
      </c>
      <c r="M652" t="s">
        <v>6081</v>
      </c>
      <c r="N652" t="s">
        <v>6081</v>
      </c>
      <c r="O652" t="s">
        <v>6107</v>
      </c>
      <c r="P652">
        <v>38.1</v>
      </c>
      <c r="Q652">
        <v>120</v>
      </c>
      <c r="R652">
        <v>140</v>
      </c>
      <c r="T652">
        <v>0</v>
      </c>
      <c r="U652">
        <v>0</v>
      </c>
      <c r="V652">
        <v>232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82</v>
      </c>
      <c r="AE652">
        <v>0</v>
      </c>
      <c r="AF652">
        <v>16</v>
      </c>
      <c r="AG652">
        <v>0</v>
      </c>
      <c r="AH652">
        <v>0</v>
      </c>
      <c r="AI652">
        <v>1</v>
      </c>
      <c r="AJ652">
        <v>0</v>
      </c>
      <c r="AK652">
        <v>0</v>
      </c>
      <c r="AL652">
        <v>0</v>
      </c>
      <c r="AM652">
        <v>0</v>
      </c>
      <c r="AN652">
        <v>0</v>
      </c>
    </row>
    <row r="653" spans="1:40" x14ac:dyDescent="0.3">
      <c r="A653" t="s">
        <v>19</v>
      </c>
      <c r="B653" t="s">
        <v>20</v>
      </c>
      <c r="C653" t="s">
        <v>676</v>
      </c>
      <c r="D653">
        <v>3</v>
      </c>
      <c r="E653" t="s">
        <v>5882</v>
      </c>
      <c r="F653" t="s">
        <v>5827</v>
      </c>
      <c r="G653" s="5" t="s">
        <v>5831</v>
      </c>
      <c r="H653" s="1">
        <v>45652</v>
      </c>
      <c r="I653" s="4">
        <f>+VLOOKUP(C:C,[1]sheet1!$E:$N,10,0)</f>
        <v>45897.398667326386</v>
      </c>
      <c r="J653">
        <v>46173</v>
      </c>
      <c r="K653" t="s">
        <v>6024</v>
      </c>
      <c r="L653" t="s">
        <v>6060</v>
      </c>
      <c r="M653" t="s">
        <v>6081</v>
      </c>
      <c r="N653" t="s">
        <v>6081</v>
      </c>
      <c r="O653" t="s">
        <v>6107</v>
      </c>
      <c r="P653">
        <v>38.1</v>
      </c>
      <c r="Q653">
        <v>110</v>
      </c>
      <c r="R653">
        <v>140</v>
      </c>
      <c r="T653">
        <v>0</v>
      </c>
      <c r="U653">
        <v>0</v>
      </c>
      <c r="V653">
        <v>232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82</v>
      </c>
      <c r="AE653">
        <v>0</v>
      </c>
      <c r="AF653">
        <v>16</v>
      </c>
      <c r="AG653">
        <v>0</v>
      </c>
      <c r="AH653">
        <v>0</v>
      </c>
      <c r="AI653">
        <v>1</v>
      </c>
      <c r="AJ653">
        <v>0</v>
      </c>
      <c r="AK653">
        <v>0</v>
      </c>
      <c r="AL653">
        <v>0</v>
      </c>
      <c r="AM653">
        <v>0</v>
      </c>
      <c r="AN653">
        <v>0</v>
      </c>
    </row>
    <row r="654" spans="1:40" x14ac:dyDescent="0.3">
      <c r="A654" t="s">
        <v>19</v>
      </c>
      <c r="B654" t="s">
        <v>20</v>
      </c>
      <c r="C654" t="s">
        <v>677</v>
      </c>
      <c r="D654">
        <v>3</v>
      </c>
      <c r="E654" t="s">
        <v>5882</v>
      </c>
      <c r="F654" t="s">
        <v>5833</v>
      </c>
      <c r="G654" s="5" t="s">
        <v>5724</v>
      </c>
      <c r="H654" s="1">
        <v>45636</v>
      </c>
      <c r="I654" s="4">
        <f>+VLOOKUP(C:C,[1]sheet1!$E:$N,10,0)</f>
        <v>45692.54516736111</v>
      </c>
      <c r="J654">
        <v>42238</v>
      </c>
      <c r="K654" t="s">
        <v>6024</v>
      </c>
      <c r="L654" t="s">
        <v>6060</v>
      </c>
      <c r="M654" t="s">
        <v>6081</v>
      </c>
      <c r="N654" t="s">
        <v>6081</v>
      </c>
      <c r="O654" t="s">
        <v>6107</v>
      </c>
      <c r="P654">
        <v>50.8</v>
      </c>
      <c r="Q654">
        <v>120</v>
      </c>
      <c r="R654">
        <v>140</v>
      </c>
      <c r="T654">
        <v>0</v>
      </c>
      <c r="U654">
        <v>0</v>
      </c>
      <c r="V654">
        <v>34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278</v>
      </c>
      <c r="AE654">
        <v>0</v>
      </c>
      <c r="AF654">
        <v>13</v>
      </c>
      <c r="AG654">
        <v>0</v>
      </c>
      <c r="AH654">
        <v>0</v>
      </c>
      <c r="AI654">
        <v>2</v>
      </c>
      <c r="AJ654">
        <v>8</v>
      </c>
      <c r="AK654">
        <v>0</v>
      </c>
      <c r="AL654">
        <v>0</v>
      </c>
      <c r="AM654">
        <v>0</v>
      </c>
      <c r="AN654">
        <v>0</v>
      </c>
    </row>
    <row r="655" spans="1:40" x14ac:dyDescent="0.3">
      <c r="A655" t="s">
        <v>19</v>
      </c>
      <c r="B655" t="s">
        <v>20</v>
      </c>
      <c r="C655" t="s">
        <v>678</v>
      </c>
      <c r="D655">
        <v>3</v>
      </c>
      <c r="E655" t="s">
        <v>5882</v>
      </c>
      <c r="F655" t="s">
        <v>5833</v>
      </c>
      <c r="G655" s="5" t="s">
        <v>5694</v>
      </c>
      <c r="H655" s="1">
        <v>45636</v>
      </c>
      <c r="I655" s="4">
        <f>+VLOOKUP(C:C,[1]sheet1!$E:$N,10,0)</f>
        <v>45692.548969212963</v>
      </c>
      <c r="J655">
        <v>42238</v>
      </c>
      <c r="K655" t="s">
        <v>6024</v>
      </c>
      <c r="L655" t="s">
        <v>6060</v>
      </c>
      <c r="M655" t="s">
        <v>6081</v>
      </c>
      <c r="N655" t="s">
        <v>6081</v>
      </c>
      <c r="O655" t="s">
        <v>6107</v>
      </c>
      <c r="P655">
        <v>29</v>
      </c>
      <c r="Q655">
        <v>90</v>
      </c>
      <c r="R655">
        <v>110</v>
      </c>
      <c r="T655">
        <v>0</v>
      </c>
      <c r="U655">
        <v>0</v>
      </c>
      <c r="V655">
        <v>23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288</v>
      </c>
      <c r="AE655">
        <v>0</v>
      </c>
      <c r="AF655">
        <v>13</v>
      </c>
      <c r="AG655">
        <v>0</v>
      </c>
      <c r="AH655">
        <v>0</v>
      </c>
      <c r="AI655">
        <v>2</v>
      </c>
      <c r="AJ655">
        <v>4</v>
      </c>
      <c r="AK655">
        <v>0</v>
      </c>
      <c r="AL655">
        <v>0</v>
      </c>
      <c r="AM655">
        <v>0</v>
      </c>
      <c r="AN655">
        <v>0</v>
      </c>
    </row>
    <row r="656" spans="1:40" x14ac:dyDescent="0.3">
      <c r="A656" t="s">
        <v>19</v>
      </c>
      <c r="B656" t="s">
        <v>20</v>
      </c>
      <c r="C656" t="s">
        <v>679</v>
      </c>
      <c r="D656">
        <v>2</v>
      </c>
      <c r="E656" t="s">
        <v>5882</v>
      </c>
      <c r="F656" t="s">
        <v>5905</v>
      </c>
      <c r="G656" s="5" t="s">
        <v>5710</v>
      </c>
      <c r="H656" s="1">
        <v>45449</v>
      </c>
      <c r="I656" s="4">
        <f>+VLOOKUP(C:C,[1]sheet1!$E:$N,10,0)</f>
        <v>45918.744718090275</v>
      </c>
      <c r="J656">
        <v>38006</v>
      </c>
      <c r="K656" t="s">
        <v>6024</v>
      </c>
      <c r="L656" t="s">
        <v>6060</v>
      </c>
      <c r="M656" t="s">
        <v>6081</v>
      </c>
      <c r="N656" t="s">
        <v>6081</v>
      </c>
      <c r="O656" t="s">
        <v>6107</v>
      </c>
      <c r="P656">
        <v>44.5</v>
      </c>
      <c r="Q656">
        <v>100</v>
      </c>
      <c r="R656">
        <v>125</v>
      </c>
      <c r="T656">
        <v>0</v>
      </c>
      <c r="U656">
        <v>0</v>
      </c>
      <c r="V656">
        <v>244</v>
      </c>
      <c r="W656">
        <v>49</v>
      </c>
      <c r="X656">
        <v>0</v>
      </c>
      <c r="Y656">
        <v>0</v>
      </c>
      <c r="Z656">
        <v>2</v>
      </c>
      <c r="AA656">
        <v>1</v>
      </c>
      <c r="AB656">
        <v>0</v>
      </c>
      <c r="AC656">
        <v>83</v>
      </c>
      <c r="AD656">
        <v>0</v>
      </c>
      <c r="AE656">
        <v>99</v>
      </c>
      <c r="AF656">
        <v>0</v>
      </c>
      <c r="AG656">
        <v>0</v>
      </c>
      <c r="AH656">
        <v>12</v>
      </c>
      <c r="AI656">
        <v>1</v>
      </c>
      <c r="AJ656">
        <v>1</v>
      </c>
      <c r="AK656">
        <v>0</v>
      </c>
      <c r="AL656">
        <v>0</v>
      </c>
      <c r="AM656">
        <v>0</v>
      </c>
      <c r="AN656">
        <v>42</v>
      </c>
    </row>
    <row r="657" spans="1:40" x14ac:dyDescent="0.3">
      <c r="A657" t="s">
        <v>19</v>
      </c>
      <c r="B657" t="s">
        <v>20</v>
      </c>
      <c r="C657" t="s">
        <v>680</v>
      </c>
      <c r="D657">
        <v>1</v>
      </c>
      <c r="E657" t="s">
        <v>5882</v>
      </c>
      <c r="F657" t="s">
        <v>5905</v>
      </c>
      <c r="G657" s="5" t="s">
        <v>5710</v>
      </c>
      <c r="H657" s="1">
        <v>45449</v>
      </c>
      <c r="I657" s="4">
        <f>+VLOOKUP(C:C,[1]sheet1!$E:$N,10,0)</f>
        <v>45713.366755289353</v>
      </c>
      <c r="J657">
        <v>38006</v>
      </c>
      <c r="K657" t="s">
        <v>6024</v>
      </c>
      <c r="L657" t="s">
        <v>6060</v>
      </c>
      <c r="M657" t="s">
        <v>6081</v>
      </c>
      <c r="N657" t="s">
        <v>6081</v>
      </c>
      <c r="O657" t="s">
        <v>6107</v>
      </c>
      <c r="P657">
        <v>44.5</v>
      </c>
      <c r="Q657">
        <v>100</v>
      </c>
      <c r="R657">
        <v>125</v>
      </c>
      <c r="T657">
        <v>0</v>
      </c>
      <c r="U657">
        <v>0</v>
      </c>
      <c r="V657">
        <v>152</v>
      </c>
      <c r="W657">
        <v>0</v>
      </c>
      <c r="X657">
        <v>0</v>
      </c>
      <c r="Y657">
        <v>0</v>
      </c>
      <c r="Z657">
        <v>0</v>
      </c>
      <c r="AA657">
        <v>1</v>
      </c>
      <c r="AB657">
        <v>0</v>
      </c>
      <c r="AC657">
        <v>0</v>
      </c>
      <c r="AD657">
        <v>267</v>
      </c>
      <c r="AE657">
        <v>105</v>
      </c>
      <c r="AF657">
        <v>0</v>
      </c>
      <c r="AG657">
        <v>0</v>
      </c>
      <c r="AH657">
        <v>6</v>
      </c>
      <c r="AI657">
        <v>1</v>
      </c>
      <c r="AJ657">
        <v>2</v>
      </c>
      <c r="AK657">
        <v>0</v>
      </c>
      <c r="AL657">
        <v>0</v>
      </c>
      <c r="AM657">
        <v>0</v>
      </c>
      <c r="AN657">
        <v>0</v>
      </c>
    </row>
    <row r="658" spans="1:40" x14ac:dyDescent="0.3">
      <c r="A658" t="s">
        <v>19</v>
      </c>
      <c r="B658" t="s">
        <v>20</v>
      </c>
      <c r="C658" t="s">
        <v>681</v>
      </c>
      <c r="D658">
        <v>3</v>
      </c>
      <c r="E658" t="s">
        <v>5882</v>
      </c>
      <c r="F658" t="s">
        <v>5956</v>
      </c>
      <c r="G658" s="5" t="s">
        <v>5698</v>
      </c>
      <c r="H658" s="1">
        <v>45654</v>
      </c>
      <c r="I658" s="4">
        <f>+VLOOKUP(C:C,[1]sheet1!$E:$N,10,0)</f>
        <v>45897.397502002314</v>
      </c>
      <c r="J658">
        <v>46173</v>
      </c>
      <c r="K658" t="s">
        <v>6024</v>
      </c>
      <c r="L658" t="s">
        <v>6060</v>
      </c>
      <c r="M658" t="s">
        <v>6081</v>
      </c>
      <c r="N658" t="s">
        <v>6081</v>
      </c>
      <c r="O658" t="s">
        <v>6107</v>
      </c>
      <c r="P658">
        <v>50.8</v>
      </c>
      <c r="Q658">
        <v>120</v>
      </c>
      <c r="R658">
        <v>140</v>
      </c>
      <c r="T658">
        <v>0</v>
      </c>
      <c r="U658">
        <v>0</v>
      </c>
      <c r="V658">
        <v>229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82</v>
      </c>
      <c r="AE658">
        <v>0</v>
      </c>
      <c r="AF658">
        <v>16</v>
      </c>
      <c r="AG658">
        <v>0</v>
      </c>
      <c r="AH658">
        <v>0</v>
      </c>
      <c r="AI658">
        <v>2</v>
      </c>
      <c r="AJ658">
        <v>0</v>
      </c>
      <c r="AK658">
        <v>0</v>
      </c>
      <c r="AL658">
        <v>0</v>
      </c>
      <c r="AM658">
        <v>0</v>
      </c>
      <c r="AN658">
        <v>0</v>
      </c>
    </row>
    <row r="659" spans="1:40" x14ac:dyDescent="0.3">
      <c r="A659" t="s">
        <v>19</v>
      </c>
      <c r="B659" t="s">
        <v>20</v>
      </c>
      <c r="C659" t="s">
        <v>682</v>
      </c>
      <c r="D659">
        <v>3</v>
      </c>
      <c r="E659" t="s">
        <v>5882</v>
      </c>
      <c r="F659" t="s">
        <v>5833</v>
      </c>
      <c r="G659" s="5" t="s">
        <v>5694</v>
      </c>
      <c r="H659" s="1">
        <v>45636</v>
      </c>
      <c r="I659" s="4">
        <f>+VLOOKUP(C:C,[1]sheet1!$E:$N,10,0)</f>
        <v>45825.404860844908</v>
      </c>
      <c r="J659">
        <v>42238</v>
      </c>
      <c r="K659" t="s">
        <v>6024</v>
      </c>
      <c r="L659" t="s">
        <v>6060</v>
      </c>
      <c r="M659" t="s">
        <v>6081</v>
      </c>
      <c r="N659" t="s">
        <v>6081</v>
      </c>
      <c r="O659" t="s">
        <v>6107</v>
      </c>
      <c r="P659">
        <v>29</v>
      </c>
      <c r="Q659">
        <v>90</v>
      </c>
      <c r="R659">
        <v>110</v>
      </c>
      <c r="T659">
        <v>0</v>
      </c>
      <c r="U659">
        <v>0</v>
      </c>
      <c r="V659">
        <v>161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155</v>
      </c>
      <c r="AE659">
        <v>0</v>
      </c>
      <c r="AF659">
        <v>13</v>
      </c>
      <c r="AG659">
        <v>0</v>
      </c>
      <c r="AH659">
        <v>0</v>
      </c>
      <c r="AI659">
        <v>2</v>
      </c>
      <c r="AJ659">
        <v>5</v>
      </c>
      <c r="AK659">
        <v>0</v>
      </c>
      <c r="AL659">
        <v>0</v>
      </c>
      <c r="AM659">
        <v>0</v>
      </c>
      <c r="AN659">
        <v>0</v>
      </c>
    </row>
    <row r="660" spans="1:40" x14ac:dyDescent="0.3">
      <c r="A660" t="s">
        <v>19</v>
      </c>
      <c r="B660" t="s">
        <v>20</v>
      </c>
      <c r="C660" t="s">
        <v>683</v>
      </c>
      <c r="D660">
        <v>1</v>
      </c>
      <c r="E660" t="s">
        <v>5882</v>
      </c>
      <c r="F660" t="s">
        <v>5905</v>
      </c>
      <c r="G660" s="5" t="s">
        <v>5710</v>
      </c>
      <c r="H660" s="1">
        <v>45449</v>
      </c>
      <c r="I660" s="4">
        <f>+VLOOKUP(C:C,[1]sheet1!$E:$N,10,0)</f>
        <v>45936.432583530092</v>
      </c>
      <c r="J660">
        <v>38006</v>
      </c>
      <c r="K660" t="s">
        <v>6024</v>
      </c>
      <c r="L660" t="s">
        <v>6060</v>
      </c>
      <c r="M660" t="s">
        <v>6081</v>
      </c>
      <c r="N660" t="s">
        <v>6081</v>
      </c>
      <c r="O660" t="s">
        <v>6107</v>
      </c>
      <c r="P660">
        <v>44.5</v>
      </c>
      <c r="Q660">
        <v>100</v>
      </c>
      <c r="R660">
        <v>125</v>
      </c>
      <c r="T660">
        <v>0</v>
      </c>
      <c r="U660">
        <v>0</v>
      </c>
      <c r="V660">
        <v>247</v>
      </c>
      <c r="W660">
        <v>8</v>
      </c>
      <c r="X660">
        <v>0</v>
      </c>
      <c r="Y660">
        <v>0</v>
      </c>
      <c r="Z660">
        <v>2</v>
      </c>
      <c r="AA660">
        <v>4</v>
      </c>
      <c r="AB660">
        <v>0</v>
      </c>
      <c r="AC660">
        <v>0</v>
      </c>
      <c r="AD660">
        <v>42</v>
      </c>
      <c r="AE660">
        <v>224</v>
      </c>
      <c r="AF660">
        <v>0</v>
      </c>
      <c r="AG660">
        <v>0</v>
      </c>
      <c r="AH660">
        <v>6</v>
      </c>
      <c r="AI660">
        <v>1</v>
      </c>
      <c r="AJ660">
        <v>0</v>
      </c>
      <c r="AK660">
        <v>0</v>
      </c>
      <c r="AL660">
        <v>0</v>
      </c>
      <c r="AM660">
        <v>0</v>
      </c>
      <c r="AN660">
        <v>0</v>
      </c>
    </row>
    <row r="661" spans="1:40" x14ac:dyDescent="0.3">
      <c r="A661" t="s">
        <v>19</v>
      </c>
      <c r="B661" t="s">
        <v>20</v>
      </c>
      <c r="C661" t="s">
        <v>684</v>
      </c>
      <c r="D661">
        <v>1</v>
      </c>
      <c r="E661" t="s">
        <v>5882</v>
      </c>
      <c r="F661" t="s">
        <v>5813</v>
      </c>
      <c r="G661" s="5" t="s">
        <v>5992</v>
      </c>
      <c r="H661" s="1">
        <v>45645</v>
      </c>
      <c r="I661" s="4">
        <f>+VLOOKUP(C:C,[1]sheet1!$E:$N,10,0)</f>
        <v>45687.40426142361</v>
      </c>
      <c r="J661">
        <v>8243</v>
      </c>
      <c r="K661" t="s">
        <v>6040</v>
      </c>
      <c r="L661" t="s">
        <v>6071</v>
      </c>
      <c r="M661" t="s">
        <v>6095</v>
      </c>
      <c r="N661" t="s">
        <v>6103</v>
      </c>
      <c r="O661" t="s">
        <v>6109</v>
      </c>
      <c r="R661">
        <v>150</v>
      </c>
      <c r="S661">
        <v>63.5</v>
      </c>
      <c r="T661">
        <v>0</v>
      </c>
      <c r="U661">
        <v>0</v>
      </c>
      <c r="V661">
        <v>48</v>
      </c>
      <c r="W661">
        <v>0</v>
      </c>
      <c r="X661">
        <v>0</v>
      </c>
      <c r="Y661">
        <v>0</v>
      </c>
      <c r="Z661">
        <v>0</v>
      </c>
      <c r="AA661">
        <v>1</v>
      </c>
      <c r="AB661">
        <v>0</v>
      </c>
      <c r="AC661">
        <v>0</v>
      </c>
      <c r="AD661">
        <v>288</v>
      </c>
      <c r="AE661">
        <v>0</v>
      </c>
      <c r="AF661">
        <v>0</v>
      </c>
      <c r="AG661">
        <v>0</v>
      </c>
      <c r="AH661">
        <v>0</v>
      </c>
      <c r="AI661">
        <v>1</v>
      </c>
      <c r="AJ661">
        <v>0</v>
      </c>
      <c r="AK661">
        <v>0</v>
      </c>
      <c r="AL661">
        <v>0</v>
      </c>
      <c r="AM661">
        <v>0</v>
      </c>
      <c r="AN661">
        <v>0</v>
      </c>
    </row>
    <row r="662" spans="1:40" x14ac:dyDescent="0.3">
      <c r="A662" t="s">
        <v>19</v>
      </c>
      <c r="B662" t="s">
        <v>20</v>
      </c>
      <c r="C662" t="s">
        <v>685</v>
      </c>
      <c r="D662">
        <v>1</v>
      </c>
      <c r="E662" t="s">
        <v>5882</v>
      </c>
      <c r="F662" t="s">
        <v>5813</v>
      </c>
      <c r="G662" s="5" t="s">
        <v>5992</v>
      </c>
      <c r="H662" s="1">
        <v>45645</v>
      </c>
      <c r="I662" s="4">
        <f>+VLOOKUP(C:C,[1]sheet1!$E:$N,10,0)</f>
        <v>45687.402183449078</v>
      </c>
      <c r="J662">
        <v>8243</v>
      </c>
      <c r="K662" t="s">
        <v>6040</v>
      </c>
      <c r="L662" t="s">
        <v>6071</v>
      </c>
      <c r="M662" t="s">
        <v>6095</v>
      </c>
      <c r="N662" t="s">
        <v>6103</v>
      </c>
      <c r="O662" t="s">
        <v>6109</v>
      </c>
      <c r="R662">
        <v>150</v>
      </c>
      <c r="S662">
        <v>63.5</v>
      </c>
      <c r="T662">
        <v>0</v>
      </c>
      <c r="U662">
        <v>0</v>
      </c>
      <c r="V662">
        <v>48</v>
      </c>
      <c r="W662">
        <v>0</v>
      </c>
      <c r="X662">
        <v>0</v>
      </c>
      <c r="Y662">
        <v>0</v>
      </c>
      <c r="Z662">
        <v>0</v>
      </c>
      <c r="AA662">
        <v>1</v>
      </c>
      <c r="AB662">
        <v>0</v>
      </c>
      <c r="AC662">
        <v>0</v>
      </c>
      <c r="AD662">
        <v>288</v>
      </c>
      <c r="AE662">
        <v>0</v>
      </c>
      <c r="AF662">
        <v>0</v>
      </c>
      <c r="AG662">
        <v>0</v>
      </c>
      <c r="AH662">
        <v>0</v>
      </c>
      <c r="AI662">
        <v>1</v>
      </c>
      <c r="AJ662">
        <v>0</v>
      </c>
      <c r="AK662">
        <v>0</v>
      </c>
      <c r="AL662">
        <v>0</v>
      </c>
      <c r="AM662">
        <v>0</v>
      </c>
      <c r="AN662">
        <v>0</v>
      </c>
    </row>
    <row r="663" spans="1:40" x14ac:dyDescent="0.3">
      <c r="A663" t="s">
        <v>19</v>
      </c>
      <c r="B663" t="s">
        <v>20</v>
      </c>
      <c r="C663" t="s">
        <v>686</v>
      </c>
      <c r="D663">
        <v>1</v>
      </c>
      <c r="E663" t="s">
        <v>5882</v>
      </c>
      <c r="F663" t="s">
        <v>5813</v>
      </c>
      <c r="G663" s="5" t="s">
        <v>5992</v>
      </c>
      <c r="H663" s="1">
        <v>45645</v>
      </c>
      <c r="I663" s="4">
        <f>+VLOOKUP(C:C,[1]sheet1!$E:$N,10,0)</f>
        <v>45687.396341319443</v>
      </c>
      <c r="J663">
        <v>8243</v>
      </c>
      <c r="K663" t="s">
        <v>6040</v>
      </c>
      <c r="L663" t="s">
        <v>6071</v>
      </c>
      <c r="M663" t="s">
        <v>6095</v>
      </c>
      <c r="N663" t="s">
        <v>6103</v>
      </c>
      <c r="O663" t="s">
        <v>6109</v>
      </c>
      <c r="R663">
        <v>60</v>
      </c>
      <c r="S663">
        <v>63.5</v>
      </c>
      <c r="T663">
        <v>0</v>
      </c>
      <c r="U663">
        <v>0</v>
      </c>
      <c r="V663">
        <v>48</v>
      </c>
      <c r="W663">
        <v>0</v>
      </c>
      <c r="X663">
        <v>0</v>
      </c>
      <c r="Y663">
        <v>0</v>
      </c>
      <c r="Z663">
        <v>0</v>
      </c>
      <c r="AA663">
        <v>1</v>
      </c>
      <c r="AB663">
        <v>0</v>
      </c>
      <c r="AC663">
        <v>0</v>
      </c>
      <c r="AD663">
        <v>288</v>
      </c>
      <c r="AE663">
        <v>0</v>
      </c>
      <c r="AF663">
        <v>0</v>
      </c>
      <c r="AG663">
        <v>0</v>
      </c>
      <c r="AH663">
        <v>0</v>
      </c>
      <c r="AI663">
        <v>1</v>
      </c>
      <c r="AJ663">
        <v>0</v>
      </c>
      <c r="AK663">
        <v>0</v>
      </c>
      <c r="AL663">
        <v>0</v>
      </c>
      <c r="AM663">
        <v>0</v>
      </c>
      <c r="AN663">
        <v>0</v>
      </c>
    </row>
    <row r="664" spans="1:40" x14ac:dyDescent="0.3">
      <c r="A664" t="s">
        <v>19</v>
      </c>
      <c r="B664" t="s">
        <v>20</v>
      </c>
      <c r="C664" t="s">
        <v>687</v>
      </c>
      <c r="D664">
        <v>1</v>
      </c>
      <c r="E664" t="s">
        <v>5882</v>
      </c>
      <c r="F664" t="s">
        <v>5813</v>
      </c>
      <c r="G664" s="5" t="s">
        <v>5992</v>
      </c>
      <c r="H664" s="1">
        <v>45645</v>
      </c>
      <c r="I664" s="4">
        <f>+VLOOKUP(C:C,[1]sheet1!$E:$N,10,0)</f>
        <v>45687.395845983796</v>
      </c>
      <c r="J664">
        <v>8243</v>
      </c>
      <c r="K664" t="s">
        <v>6040</v>
      </c>
      <c r="L664" t="s">
        <v>6071</v>
      </c>
      <c r="M664" t="s">
        <v>6095</v>
      </c>
      <c r="N664" t="s">
        <v>6103</v>
      </c>
      <c r="O664" t="s">
        <v>6109</v>
      </c>
      <c r="R664">
        <v>300</v>
      </c>
      <c r="S664">
        <v>63.5</v>
      </c>
      <c r="T664">
        <v>0</v>
      </c>
      <c r="U664">
        <v>0</v>
      </c>
      <c r="V664">
        <v>48</v>
      </c>
      <c r="W664">
        <v>0</v>
      </c>
      <c r="X664">
        <v>0</v>
      </c>
      <c r="Y664">
        <v>0</v>
      </c>
      <c r="Z664">
        <v>0</v>
      </c>
      <c r="AA664">
        <v>1</v>
      </c>
      <c r="AB664">
        <v>0</v>
      </c>
      <c r="AC664">
        <v>0</v>
      </c>
      <c r="AD664">
        <v>288</v>
      </c>
      <c r="AE664">
        <v>0</v>
      </c>
      <c r="AF664">
        <v>0</v>
      </c>
      <c r="AG664">
        <v>0</v>
      </c>
      <c r="AH664">
        <v>0</v>
      </c>
      <c r="AI664">
        <v>1</v>
      </c>
      <c r="AJ664">
        <v>0</v>
      </c>
      <c r="AK664">
        <v>0</v>
      </c>
      <c r="AL664">
        <v>0</v>
      </c>
      <c r="AM664">
        <v>0</v>
      </c>
      <c r="AN664">
        <v>0</v>
      </c>
    </row>
    <row r="665" spans="1:40" x14ac:dyDescent="0.3">
      <c r="A665" t="s">
        <v>19</v>
      </c>
      <c r="B665" t="s">
        <v>20</v>
      </c>
      <c r="C665" t="s">
        <v>688</v>
      </c>
      <c r="D665">
        <v>1</v>
      </c>
      <c r="E665" t="s">
        <v>5882</v>
      </c>
      <c r="F665" t="s">
        <v>5813</v>
      </c>
      <c r="G665" s="5" t="s">
        <v>5992</v>
      </c>
      <c r="H665" s="1">
        <v>45645</v>
      </c>
      <c r="I665" s="4">
        <f>+VLOOKUP(C:C,[1]sheet1!$E:$N,10,0)</f>
        <v>45980.467397418979</v>
      </c>
      <c r="J665">
        <v>8243</v>
      </c>
      <c r="K665" t="s">
        <v>6040</v>
      </c>
      <c r="L665" t="s">
        <v>6071</v>
      </c>
      <c r="M665" t="s">
        <v>6095</v>
      </c>
      <c r="N665" t="s">
        <v>6103</v>
      </c>
      <c r="O665" t="s">
        <v>6109</v>
      </c>
      <c r="R665">
        <v>80</v>
      </c>
      <c r="S665">
        <v>63.5</v>
      </c>
      <c r="T665">
        <v>0</v>
      </c>
      <c r="U665">
        <v>0</v>
      </c>
      <c r="V665">
        <v>175</v>
      </c>
      <c r="W665">
        <v>156</v>
      </c>
      <c r="X665">
        <v>0</v>
      </c>
      <c r="Y665">
        <v>0</v>
      </c>
      <c r="Z665">
        <v>0</v>
      </c>
      <c r="AA665">
        <v>6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1</v>
      </c>
      <c r="AJ665">
        <v>0</v>
      </c>
      <c r="AK665">
        <v>0</v>
      </c>
      <c r="AL665">
        <v>0</v>
      </c>
      <c r="AM665">
        <v>0</v>
      </c>
      <c r="AN665">
        <v>0</v>
      </c>
    </row>
    <row r="666" spans="1:40" x14ac:dyDescent="0.3">
      <c r="A666" t="s">
        <v>19</v>
      </c>
      <c r="B666" t="s">
        <v>20</v>
      </c>
      <c r="C666" t="s">
        <v>689</v>
      </c>
      <c r="D666">
        <v>1</v>
      </c>
      <c r="E666" t="s">
        <v>5882</v>
      </c>
      <c r="F666" t="s">
        <v>5813</v>
      </c>
      <c r="G666" s="5" t="s">
        <v>5992</v>
      </c>
      <c r="H666" s="1">
        <v>45645</v>
      </c>
      <c r="I666" s="4">
        <f>+VLOOKUP(C:C,[1]sheet1!$E:$N,10,0)</f>
        <v>45687.403171261576</v>
      </c>
      <c r="J666">
        <v>8243</v>
      </c>
      <c r="K666" t="s">
        <v>6040</v>
      </c>
      <c r="L666" t="s">
        <v>6071</v>
      </c>
      <c r="M666" t="s">
        <v>6095</v>
      </c>
      <c r="N666" t="s">
        <v>6103</v>
      </c>
      <c r="O666" t="s">
        <v>6109</v>
      </c>
      <c r="R666">
        <v>120</v>
      </c>
      <c r="S666">
        <v>63.5</v>
      </c>
      <c r="T666">
        <v>0</v>
      </c>
      <c r="U666">
        <v>0</v>
      </c>
      <c r="V666">
        <v>48</v>
      </c>
      <c r="W666">
        <v>0</v>
      </c>
      <c r="X666">
        <v>0</v>
      </c>
      <c r="Y666">
        <v>0</v>
      </c>
      <c r="Z666">
        <v>0</v>
      </c>
      <c r="AA666">
        <v>1</v>
      </c>
      <c r="AB666">
        <v>0</v>
      </c>
      <c r="AC666">
        <v>0</v>
      </c>
      <c r="AD666">
        <v>288</v>
      </c>
      <c r="AE666">
        <v>0</v>
      </c>
      <c r="AF666">
        <v>0</v>
      </c>
      <c r="AG666">
        <v>0</v>
      </c>
      <c r="AH666">
        <v>0</v>
      </c>
      <c r="AI666">
        <v>1</v>
      </c>
      <c r="AJ666">
        <v>0</v>
      </c>
      <c r="AK666">
        <v>0</v>
      </c>
      <c r="AL666">
        <v>0</v>
      </c>
      <c r="AM666">
        <v>0</v>
      </c>
      <c r="AN666">
        <v>0</v>
      </c>
    </row>
    <row r="667" spans="1:40" x14ac:dyDescent="0.3">
      <c r="A667" t="s">
        <v>19</v>
      </c>
      <c r="B667" t="s">
        <v>20</v>
      </c>
      <c r="C667" t="s">
        <v>690</v>
      </c>
      <c r="D667">
        <v>1</v>
      </c>
      <c r="E667" t="s">
        <v>5882</v>
      </c>
      <c r="F667" t="s">
        <v>5813</v>
      </c>
      <c r="G667" s="5" t="s">
        <v>5992</v>
      </c>
      <c r="H667" s="1">
        <v>45645</v>
      </c>
      <c r="I667" s="4">
        <f>+VLOOKUP(C:C,[1]sheet1!$E:$N,10,0)</f>
        <v>45687.395130324076</v>
      </c>
      <c r="J667">
        <v>8243</v>
      </c>
      <c r="K667" t="s">
        <v>6040</v>
      </c>
      <c r="L667" t="s">
        <v>6071</v>
      </c>
      <c r="M667" t="s">
        <v>6095</v>
      </c>
      <c r="N667" t="s">
        <v>6103</v>
      </c>
      <c r="O667" t="s">
        <v>6109</v>
      </c>
      <c r="R667">
        <v>100</v>
      </c>
      <c r="S667">
        <v>63.5</v>
      </c>
      <c r="T667">
        <v>0</v>
      </c>
      <c r="U667">
        <v>0</v>
      </c>
      <c r="V667">
        <v>48</v>
      </c>
      <c r="W667">
        <v>0</v>
      </c>
      <c r="X667">
        <v>0</v>
      </c>
      <c r="Y667">
        <v>0</v>
      </c>
      <c r="Z667">
        <v>0</v>
      </c>
      <c r="AA667">
        <v>1</v>
      </c>
      <c r="AB667">
        <v>0</v>
      </c>
      <c r="AC667">
        <v>0</v>
      </c>
      <c r="AD667">
        <v>288</v>
      </c>
      <c r="AE667">
        <v>0</v>
      </c>
      <c r="AF667">
        <v>0</v>
      </c>
      <c r="AG667">
        <v>0</v>
      </c>
      <c r="AH667">
        <v>0</v>
      </c>
      <c r="AI667">
        <v>1</v>
      </c>
      <c r="AJ667">
        <v>0</v>
      </c>
      <c r="AK667">
        <v>0</v>
      </c>
      <c r="AL667">
        <v>0</v>
      </c>
      <c r="AM667">
        <v>0</v>
      </c>
      <c r="AN667">
        <v>0</v>
      </c>
    </row>
    <row r="668" spans="1:40" x14ac:dyDescent="0.3">
      <c r="A668" t="s">
        <v>19</v>
      </c>
      <c r="B668" t="s">
        <v>20</v>
      </c>
      <c r="C668" t="s">
        <v>691</v>
      </c>
      <c r="D668">
        <v>1</v>
      </c>
      <c r="E668" t="s">
        <v>5882</v>
      </c>
      <c r="F668" t="s">
        <v>5905</v>
      </c>
      <c r="G668" s="5" t="s">
        <v>5712</v>
      </c>
      <c r="H668" s="1">
        <v>45412</v>
      </c>
      <c r="I668" s="4">
        <f>+VLOOKUP(C:C,[1]sheet1!$E:$N,10,0)</f>
        <v>45671.800547071762</v>
      </c>
      <c r="J668">
        <v>25352</v>
      </c>
      <c r="K668" t="s">
        <v>6041</v>
      </c>
      <c r="L668" t="s">
        <v>6071</v>
      </c>
      <c r="M668" t="s">
        <v>6095</v>
      </c>
      <c r="N668" t="s">
        <v>6095</v>
      </c>
      <c r="O668" t="s">
        <v>6105</v>
      </c>
      <c r="R668">
        <v>50</v>
      </c>
      <c r="S668">
        <v>25.4</v>
      </c>
      <c r="T668">
        <v>0</v>
      </c>
      <c r="U668">
        <v>0</v>
      </c>
      <c r="V668">
        <v>181</v>
      </c>
      <c r="W668">
        <v>0</v>
      </c>
      <c r="X668">
        <v>0</v>
      </c>
      <c r="Y668">
        <v>0</v>
      </c>
      <c r="Z668">
        <v>6</v>
      </c>
      <c r="AA668">
        <v>0</v>
      </c>
      <c r="AB668">
        <v>0</v>
      </c>
      <c r="AC668">
        <v>0</v>
      </c>
      <c r="AD668">
        <v>306</v>
      </c>
      <c r="AE668">
        <v>75</v>
      </c>
      <c r="AF668">
        <v>0</v>
      </c>
      <c r="AG668">
        <v>0</v>
      </c>
      <c r="AH668">
        <v>0</v>
      </c>
      <c r="AI668">
        <v>1</v>
      </c>
      <c r="AJ668">
        <v>2</v>
      </c>
      <c r="AK668">
        <v>0</v>
      </c>
      <c r="AL668">
        <v>0</v>
      </c>
      <c r="AM668">
        <v>0</v>
      </c>
      <c r="AN668">
        <v>0</v>
      </c>
    </row>
    <row r="669" spans="1:40" x14ac:dyDescent="0.3">
      <c r="A669" t="s">
        <v>19</v>
      </c>
      <c r="B669" t="s">
        <v>20</v>
      </c>
      <c r="C669" t="s">
        <v>692</v>
      </c>
      <c r="D669">
        <v>2</v>
      </c>
      <c r="E669" t="s">
        <v>5882</v>
      </c>
      <c r="F669" t="s">
        <v>5797</v>
      </c>
      <c r="G669" s="5" t="s">
        <v>5646</v>
      </c>
      <c r="H669" s="1">
        <v>45485</v>
      </c>
      <c r="I669" s="4">
        <f>+VLOOKUP(C:C,[1]sheet1!$E:$N,10,0)</f>
        <v>45829.361904861114</v>
      </c>
      <c r="J669">
        <v>27961</v>
      </c>
      <c r="K669" t="s">
        <v>6019</v>
      </c>
      <c r="L669" t="s">
        <v>6055</v>
      </c>
      <c r="M669" t="s">
        <v>6077</v>
      </c>
      <c r="N669" t="s">
        <v>6077</v>
      </c>
      <c r="O669" t="s">
        <v>6105</v>
      </c>
      <c r="R669">
        <v>70</v>
      </c>
      <c r="S669">
        <v>19.05</v>
      </c>
      <c r="T669">
        <v>0</v>
      </c>
      <c r="U669">
        <v>0</v>
      </c>
      <c r="V669">
        <v>79</v>
      </c>
      <c r="W669">
        <v>0</v>
      </c>
      <c r="X669">
        <v>0</v>
      </c>
      <c r="Y669">
        <v>0</v>
      </c>
      <c r="Z669">
        <v>3</v>
      </c>
      <c r="AA669">
        <v>0</v>
      </c>
      <c r="AB669">
        <v>0</v>
      </c>
      <c r="AC669">
        <v>0</v>
      </c>
      <c r="AD669">
        <v>150</v>
      </c>
      <c r="AE669">
        <v>148</v>
      </c>
      <c r="AF669">
        <v>117</v>
      </c>
      <c r="AG669">
        <v>0</v>
      </c>
      <c r="AH669">
        <v>0</v>
      </c>
      <c r="AI669">
        <v>1</v>
      </c>
      <c r="AJ669">
        <v>0</v>
      </c>
      <c r="AK669">
        <v>0</v>
      </c>
      <c r="AL669">
        <v>0</v>
      </c>
      <c r="AM669">
        <v>0</v>
      </c>
      <c r="AN669">
        <v>0</v>
      </c>
    </row>
    <row r="670" spans="1:40" x14ac:dyDescent="0.3">
      <c r="A670" t="s">
        <v>19</v>
      </c>
      <c r="B670" t="s">
        <v>20</v>
      </c>
      <c r="C670" t="s">
        <v>693</v>
      </c>
      <c r="D670">
        <v>2</v>
      </c>
      <c r="E670" t="s">
        <v>5882</v>
      </c>
      <c r="F670" t="s">
        <v>5656</v>
      </c>
      <c r="G670" s="5" t="s">
        <v>5686</v>
      </c>
      <c r="H670" s="1">
        <v>45590</v>
      </c>
      <c r="I670" s="4">
        <f>+VLOOKUP(C:C,[1]sheet1!$E:$N,10,0)</f>
        <v>45665.595802233795</v>
      </c>
      <c r="J670">
        <v>42306</v>
      </c>
      <c r="K670" t="s">
        <v>6019</v>
      </c>
      <c r="L670" t="s">
        <v>6055</v>
      </c>
      <c r="M670" t="s">
        <v>6077</v>
      </c>
      <c r="N670" t="s">
        <v>6077</v>
      </c>
      <c r="O670" t="s">
        <v>6105</v>
      </c>
      <c r="R670">
        <v>70</v>
      </c>
      <c r="S670">
        <v>19.05</v>
      </c>
      <c r="T670">
        <v>0</v>
      </c>
      <c r="U670">
        <v>0</v>
      </c>
      <c r="V670">
        <v>50</v>
      </c>
      <c r="W670">
        <v>0</v>
      </c>
      <c r="X670">
        <v>0</v>
      </c>
      <c r="Y670">
        <v>0</v>
      </c>
      <c r="Z670">
        <v>0</v>
      </c>
      <c r="AA670">
        <v>1</v>
      </c>
      <c r="AB670">
        <v>0</v>
      </c>
      <c r="AC670">
        <v>0</v>
      </c>
      <c r="AD670">
        <v>315</v>
      </c>
      <c r="AE670">
        <v>23</v>
      </c>
      <c r="AF670">
        <v>0</v>
      </c>
      <c r="AG670">
        <v>0</v>
      </c>
      <c r="AH670">
        <v>0</v>
      </c>
      <c r="AI670">
        <v>1</v>
      </c>
      <c r="AJ670">
        <v>3</v>
      </c>
      <c r="AK670">
        <v>0</v>
      </c>
      <c r="AL670">
        <v>0</v>
      </c>
      <c r="AM670">
        <v>0</v>
      </c>
      <c r="AN670">
        <v>0</v>
      </c>
    </row>
    <row r="671" spans="1:40" x14ac:dyDescent="0.3">
      <c r="A671" t="s">
        <v>19</v>
      </c>
      <c r="B671" t="s">
        <v>20</v>
      </c>
      <c r="C671" t="s">
        <v>694</v>
      </c>
      <c r="D671">
        <v>2</v>
      </c>
      <c r="E671" t="s">
        <v>5882</v>
      </c>
      <c r="F671" t="s">
        <v>5957</v>
      </c>
      <c r="G671" s="5" t="s">
        <v>5761</v>
      </c>
      <c r="H671" s="1">
        <v>45407</v>
      </c>
      <c r="I671" s="4">
        <f>+VLOOKUP(C:C,[1]sheet1!$E:$N,10,0)</f>
        <v>45670.435677199072</v>
      </c>
      <c r="J671">
        <v>19888</v>
      </c>
      <c r="K671" t="s">
        <v>6024</v>
      </c>
      <c r="L671" t="s">
        <v>6060</v>
      </c>
      <c r="M671" t="s">
        <v>6081</v>
      </c>
      <c r="N671" t="s">
        <v>6081</v>
      </c>
      <c r="O671" t="s">
        <v>6107</v>
      </c>
      <c r="P671">
        <v>12.7</v>
      </c>
      <c r="Q671">
        <v>75</v>
      </c>
      <c r="R671">
        <v>155</v>
      </c>
      <c r="T671">
        <v>0</v>
      </c>
      <c r="U671">
        <v>0</v>
      </c>
      <c r="V671">
        <v>222</v>
      </c>
      <c r="W671">
        <v>0</v>
      </c>
      <c r="X671">
        <v>0</v>
      </c>
      <c r="Y671">
        <v>0</v>
      </c>
      <c r="Z671">
        <v>0</v>
      </c>
      <c r="AA671">
        <v>1</v>
      </c>
      <c r="AB671">
        <v>0</v>
      </c>
      <c r="AC671">
        <v>0</v>
      </c>
      <c r="AD671">
        <v>311</v>
      </c>
      <c r="AE671">
        <v>0</v>
      </c>
      <c r="AF671">
        <v>0</v>
      </c>
      <c r="AG671">
        <v>0</v>
      </c>
      <c r="AH671">
        <v>0</v>
      </c>
      <c r="AI671">
        <v>1</v>
      </c>
      <c r="AJ671">
        <v>8</v>
      </c>
      <c r="AK671">
        <v>0</v>
      </c>
      <c r="AL671">
        <v>0</v>
      </c>
      <c r="AM671">
        <v>0</v>
      </c>
      <c r="AN671">
        <v>0</v>
      </c>
    </row>
    <row r="672" spans="1:40" x14ac:dyDescent="0.3">
      <c r="A672" t="s">
        <v>19</v>
      </c>
      <c r="B672" t="s">
        <v>20</v>
      </c>
      <c r="C672" t="s">
        <v>695</v>
      </c>
      <c r="D672">
        <v>2</v>
      </c>
      <c r="E672" t="s">
        <v>5882</v>
      </c>
      <c r="F672" t="s">
        <v>5930</v>
      </c>
      <c r="G672" s="5" t="s">
        <v>5646</v>
      </c>
      <c r="H672" s="1">
        <v>45503</v>
      </c>
      <c r="I672" s="4">
        <f>+VLOOKUP(C:C,[1]sheet1!$E:$N,10,0)</f>
        <v>45686.478124768517</v>
      </c>
      <c r="J672">
        <v>27961</v>
      </c>
      <c r="K672" t="s">
        <v>6019</v>
      </c>
      <c r="L672" t="s">
        <v>6055</v>
      </c>
      <c r="M672" t="s">
        <v>6077</v>
      </c>
      <c r="N672" t="s">
        <v>6077</v>
      </c>
      <c r="O672" t="s">
        <v>6105</v>
      </c>
      <c r="R672">
        <v>60</v>
      </c>
      <c r="S672">
        <v>22.225000000000001</v>
      </c>
      <c r="T672">
        <v>0</v>
      </c>
      <c r="U672">
        <v>0</v>
      </c>
      <c r="V672">
        <v>64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0</v>
      </c>
      <c r="AC672">
        <v>0</v>
      </c>
      <c r="AD672">
        <v>291</v>
      </c>
      <c r="AE672">
        <v>77</v>
      </c>
      <c r="AF672">
        <v>45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</row>
    <row r="673" spans="1:40" x14ac:dyDescent="0.3">
      <c r="A673" t="s">
        <v>19</v>
      </c>
      <c r="B673" t="s">
        <v>20</v>
      </c>
      <c r="C673" t="s">
        <v>696</v>
      </c>
      <c r="D673">
        <v>4</v>
      </c>
      <c r="E673" t="s">
        <v>5882</v>
      </c>
      <c r="F673" t="s">
        <v>5736</v>
      </c>
      <c r="G673" s="5" t="s">
        <v>5780</v>
      </c>
      <c r="H673" s="1">
        <v>45565</v>
      </c>
      <c r="I673" s="4">
        <f>+VLOOKUP(C:C,[1]sheet1!$E:$N,10,0)</f>
        <v>45667.416341932869</v>
      </c>
      <c r="J673">
        <v>32815</v>
      </c>
      <c r="K673" t="s">
        <v>6019</v>
      </c>
      <c r="L673" t="s">
        <v>6055</v>
      </c>
      <c r="M673" t="s">
        <v>6077</v>
      </c>
      <c r="N673" t="s">
        <v>6077</v>
      </c>
      <c r="O673" t="s">
        <v>6105</v>
      </c>
      <c r="R673">
        <v>15</v>
      </c>
      <c r="S673">
        <v>38.1</v>
      </c>
      <c r="T673">
        <v>0</v>
      </c>
      <c r="U673">
        <v>0</v>
      </c>
      <c r="V673">
        <v>72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306</v>
      </c>
      <c r="AE673">
        <v>0</v>
      </c>
      <c r="AF673">
        <v>34</v>
      </c>
      <c r="AG673">
        <v>0</v>
      </c>
      <c r="AH673">
        <v>0</v>
      </c>
      <c r="AI673">
        <v>1</v>
      </c>
      <c r="AJ673">
        <v>5</v>
      </c>
      <c r="AK673">
        <v>0</v>
      </c>
      <c r="AL673">
        <v>0</v>
      </c>
      <c r="AM673">
        <v>0</v>
      </c>
      <c r="AN673">
        <v>0</v>
      </c>
    </row>
    <row r="674" spans="1:40" x14ac:dyDescent="0.3">
      <c r="A674" t="s">
        <v>19</v>
      </c>
      <c r="B674" t="s">
        <v>20</v>
      </c>
      <c r="C674" t="s">
        <v>697</v>
      </c>
      <c r="D674">
        <v>2</v>
      </c>
      <c r="E674" t="s">
        <v>5882</v>
      </c>
      <c r="F674" t="s">
        <v>5835</v>
      </c>
      <c r="G674" s="5" t="s">
        <v>5646</v>
      </c>
      <c r="H674" s="1">
        <v>45496</v>
      </c>
      <c r="I674" s="4">
        <f>+VLOOKUP(C:C,[1]sheet1!$E:$N,10,0)</f>
        <v>45672.485162534722</v>
      </c>
      <c r="J674">
        <v>27961</v>
      </c>
      <c r="K674" t="s">
        <v>6028</v>
      </c>
      <c r="L674" t="s">
        <v>6062</v>
      </c>
      <c r="M674" t="s">
        <v>6083</v>
      </c>
      <c r="N674" t="s">
        <v>6083</v>
      </c>
      <c r="O674" t="s">
        <v>6105</v>
      </c>
      <c r="R674">
        <v>60</v>
      </c>
      <c r="S674">
        <v>38.1</v>
      </c>
      <c r="T674">
        <v>0</v>
      </c>
      <c r="U674">
        <v>0</v>
      </c>
      <c r="V674">
        <v>84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304</v>
      </c>
      <c r="AE674">
        <v>63</v>
      </c>
      <c r="AF674">
        <v>9</v>
      </c>
      <c r="AG674">
        <v>26</v>
      </c>
      <c r="AH674">
        <v>0</v>
      </c>
      <c r="AI674">
        <v>1</v>
      </c>
      <c r="AJ674">
        <v>0</v>
      </c>
      <c r="AK674">
        <v>0</v>
      </c>
      <c r="AL674">
        <v>0</v>
      </c>
      <c r="AM674">
        <v>0</v>
      </c>
      <c r="AN674">
        <v>0</v>
      </c>
    </row>
    <row r="675" spans="1:40" x14ac:dyDescent="0.3">
      <c r="A675" t="s">
        <v>19</v>
      </c>
      <c r="B675" t="s">
        <v>20</v>
      </c>
      <c r="C675" t="s">
        <v>698</v>
      </c>
      <c r="D675">
        <v>2</v>
      </c>
      <c r="E675" t="s">
        <v>5884</v>
      </c>
      <c r="F675" t="s">
        <v>5797</v>
      </c>
      <c r="G675" s="5" t="s">
        <v>5724</v>
      </c>
      <c r="H675" s="1">
        <v>45485</v>
      </c>
      <c r="I675" s="4">
        <f>+VLOOKUP(C:C,[1]sheet1!$E:$N,10,0)</f>
        <v>45726.469822650462</v>
      </c>
      <c r="J675">
        <v>27961</v>
      </c>
      <c r="K675" t="s">
        <v>6019</v>
      </c>
      <c r="L675" t="s">
        <v>6055</v>
      </c>
      <c r="M675" t="s">
        <v>6077</v>
      </c>
      <c r="N675" t="s">
        <v>6077</v>
      </c>
      <c r="O675" t="s">
        <v>6105</v>
      </c>
      <c r="R675">
        <v>65</v>
      </c>
      <c r="S675">
        <v>19.05</v>
      </c>
      <c r="T675">
        <v>0</v>
      </c>
      <c r="U675">
        <v>0</v>
      </c>
      <c r="V675">
        <v>35</v>
      </c>
      <c r="W675">
        <v>42</v>
      </c>
      <c r="X675">
        <v>13</v>
      </c>
      <c r="Y675">
        <v>0</v>
      </c>
      <c r="Z675">
        <v>0</v>
      </c>
      <c r="AA675">
        <v>34</v>
      </c>
      <c r="AB675">
        <v>0</v>
      </c>
      <c r="AC675">
        <v>0</v>
      </c>
      <c r="AD675">
        <v>253</v>
      </c>
      <c r="AE675">
        <v>113</v>
      </c>
      <c r="AF675">
        <v>5</v>
      </c>
      <c r="AG675">
        <v>0</v>
      </c>
      <c r="AH675">
        <v>0</v>
      </c>
      <c r="AI675">
        <v>1</v>
      </c>
      <c r="AJ675">
        <v>2</v>
      </c>
      <c r="AK675">
        <v>0</v>
      </c>
      <c r="AL675">
        <v>0</v>
      </c>
      <c r="AM675">
        <v>0</v>
      </c>
      <c r="AN675">
        <v>0</v>
      </c>
    </row>
    <row r="676" spans="1:40" x14ac:dyDescent="0.3">
      <c r="A676" t="s">
        <v>19</v>
      </c>
      <c r="B676" t="s">
        <v>20</v>
      </c>
      <c r="C676" t="s">
        <v>699</v>
      </c>
      <c r="D676">
        <v>2</v>
      </c>
      <c r="E676" t="s">
        <v>5882</v>
      </c>
      <c r="F676" t="s">
        <v>5822</v>
      </c>
      <c r="G676" s="5" t="s">
        <v>5761</v>
      </c>
      <c r="H676" s="1">
        <v>45518</v>
      </c>
      <c r="I676" s="4">
        <f>+VLOOKUP(C:C,[1]sheet1!$E:$N,10,0)</f>
        <v>45772.396025034723</v>
      </c>
      <c r="J676">
        <v>27961</v>
      </c>
      <c r="K676" t="s">
        <v>6019</v>
      </c>
      <c r="L676" t="s">
        <v>6055</v>
      </c>
      <c r="M676" t="s">
        <v>6077</v>
      </c>
      <c r="N676" t="s">
        <v>6077</v>
      </c>
      <c r="O676" t="s">
        <v>6105</v>
      </c>
      <c r="R676">
        <v>60</v>
      </c>
      <c r="S676">
        <v>15.875</v>
      </c>
      <c r="T676">
        <v>0</v>
      </c>
      <c r="U676">
        <v>0</v>
      </c>
      <c r="V676">
        <v>111</v>
      </c>
      <c r="W676">
        <v>0</v>
      </c>
      <c r="X676">
        <v>13</v>
      </c>
      <c r="Y676">
        <v>0</v>
      </c>
      <c r="Z676">
        <v>0</v>
      </c>
      <c r="AA676">
        <v>2</v>
      </c>
      <c r="AB676">
        <v>0</v>
      </c>
      <c r="AC676">
        <v>0</v>
      </c>
      <c r="AD676">
        <v>208</v>
      </c>
      <c r="AE676">
        <v>93</v>
      </c>
      <c r="AF676">
        <v>35</v>
      </c>
      <c r="AG676">
        <v>0</v>
      </c>
      <c r="AH676">
        <v>0</v>
      </c>
      <c r="AI676">
        <v>0</v>
      </c>
      <c r="AJ676">
        <v>3</v>
      </c>
      <c r="AK676">
        <v>0</v>
      </c>
      <c r="AL676">
        <v>0</v>
      </c>
      <c r="AM676">
        <v>0</v>
      </c>
      <c r="AN676">
        <v>0</v>
      </c>
    </row>
    <row r="677" spans="1:40" x14ac:dyDescent="0.3">
      <c r="A677" t="s">
        <v>19</v>
      </c>
      <c r="B677" t="s">
        <v>20</v>
      </c>
      <c r="C677" t="s">
        <v>700</v>
      </c>
      <c r="D677">
        <v>2</v>
      </c>
      <c r="E677" t="s">
        <v>5882</v>
      </c>
      <c r="F677" t="s">
        <v>5836</v>
      </c>
      <c r="G677" s="5" t="s">
        <v>5761</v>
      </c>
      <c r="H677" s="1">
        <v>45489</v>
      </c>
      <c r="I677" s="4">
        <f>+VLOOKUP(C:C,[1]sheet1!$E:$N,10,0)</f>
        <v>45772.390906168985</v>
      </c>
      <c r="J677">
        <v>27961</v>
      </c>
      <c r="K677" t="s">
        <v>6019</v>
      </c>
      <c r="L677" t="s">
        <v>6055</v>
      </c>
      <c r="M677" t="s">
        <v>6077</v>
      </c>
      <c r="N677" t="s">
        <v>6077</v>
      </c>
      <c r="O677" t="s">
        <v>6105</v>
      </c>
      <c r="R677">
        <v>65</v>
      </c>
      <c r="S677">
        <v>19.05</v>
      </c>
      <c r="T677">
        <v>0</v>
      </c>
      <c r="U677">
        <v>0</v>
      </c>
      <c r="V677">
        <v>140</v>
      </c>
      <c r="W677">
        <v>0</v>
      </c>
      <c r="X677">
        <v>13</v>
      </c>
      <c r="Y677">
        <v>0</v>
      </c>
      <c r="Z677">
        <v>0</v>
      </c>
      <c r="AA677">
        <v>1</v>
      </c>
      <c r="AB677">
        <v>0</v>
      </c>
      <c r="AC677">
        <v>0</v>
      </c>
      <c r="AD677">
        <v>208</v>
      </c>
      <c r="AE677">
        <v>93</v>
      </c>
      <c r="AF677">
        <v>35</v>
      </c>
      <c r="AG677">
        <v>0</v>
      </c>
      <c r="AH677">
        <v>0</v>
      </c>
      <c r="AI677">
        <v>1</v>
      </c>
      <c r="AJ677">
        <v>3</v>
      </c>
      <c r="AK677">
        <v>0</v>
      </c>
      <c r="AL677">
        <v>0</v>
      </c>
      <c r="AM677">
        <v>0</v>
      </c>
      <c r="AN677">
        <v>0</v>
      </c>
    </row>
    <row r="678" spans="1:40" x14ac:dyDescent="0.3">
      <c r="A678" t="s">
        <v>19</v>
      </c>
      <c r="B678" t="s">
        <v>20</v>
      </c>
      <c r="C678" t="s">
        <v>701</v>
      </c>
      <c r="D678">
        <v>4</v>
      </c>
      <c r="E678" t="s">
        <v>5882</v>
      </c>
      <c r="F678" t="s">
        <v>5824</v>
      </c>
      <c r="G678" s="5" t="s">
        <v>5646</v>
      </c>
      <c r="H678" s="1">
        <v>45490</v>
      </c>
      <c r="I678" s="4">
        <f>+VLOOKUP(C:C,[1]sheet1!$E:$N,10,0)</f>
        <v>45684.383450844907</v>
      </c>
      <c r="J678">
        <v>42306</v>
      </c>
      <c r="K678" t="s">
        <v>6019</v>
      </c>
      <c r="L678" t="s">
        <v>6055</v>
      </c>
      <c r="M678" t="s">
        <v>6077</v>
      </c>
      <c r="N678" t="s">
        <v>6077</v>
      </c>
      <c r="O678" t="s">
        <v>6105</v>
      </c>
      <c r="R678">
        <v>57</v>
      </c>
      <c r="S678">
        <v>22.225000000000001</v>
      </c>
      <c r="T678">
        <v>0</v>
      </c>
      <c r="U678">
        <v>0</v>
      </c>
      <c r="V678">
        <v>73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295</v>
      </c>
      <c r="AE678">
        <v>81</v>
      </c>
      <c r="AF678">
        <v>42</v>
      </c>
      <c r="AG678">
        <v>0</v>
      </c>
      <c r="AH678">
        <v>0</v>
      </c>
      <c r="AI678">
        <v>1</v>
      </c>
      <c r="AJ678">
        <v>1</v>
      </c>
      <c r="AK678">
        <v>0</v>
      </c>
      <c r="AL678">
        <v>0</v>
      </c>
      <c r="AM678">
        <v>0</v>
      </c>
      <c r="AN678">
        <v>0</v>
      </c>
    </row>
    <row r="679" spans="1:40" x14ac:dyDescent="0.3">
      <c r="A679" t="s">
        <v>19</v>
      </c>
      <c r="B679" t="s">
        <v>20</v>
      </c>
      <c r="C679" t="s">
        <v>702</v>
      </c>
      <c r="D679">
        <v>2</v>
      </c>
      <c r="E679" t="s">
        <v>5882</v>
      </c>
      <c r="F679" t="s">
        <v>5656</v>
      </c>
      <c r="G679" s="5" t="s">
        <v>5708</v>
      </c>
      <c r="H679" s="1">
        <v>45590</v>
      </c>
      <c r="I679" s="4">
        <f>+VLOOKUP(C:C,[1]sheet1!$E:$N,10,0)</f>
        <v>45929.369243321758</v>
      </c>
      <c r="J679">
        <v>27961</v>
      </c>
      <c r="K679" t="s">
        <v>6019</v>
      </c>
      <c r="L679" t="s">
        <v>6055</v>
      </c>
      <c r="M679" t="s">
        <v>6077</v>
      </c>
      <c r="N679" t="s">
        <v>6077</v>
      </c>
      <c r="O679" t="s">
        <v>6105</v>
      </c>
      <c r="R679">
        <v>60</v>
      </c>
      <c r="S679">
        <v>19.05</v>
      </c>
      <c r="T679">
        <v>0</v>
      </c>
      <c r="U679">
        <v>0</v>
      </c>
      <c r="V679">
        <v>86</v>
      </c>
      <c r="W679">
        <v>0</v>
      </c>
      <c r="X679">
        <v>3</v>
      </c>
      <c r="Y679">
        <v>3</v>
      </c>
      <c r="Z679">
        <v>7</v>
      </c>
      <c r="AA679">
        <v>1</v>
      </c>
      <c r="AB679">
        <v>0</v>
      </c>
      <c r="AC679">
        <v>0</v>
      </c>
      <c r="AD679">
        <v>47</v>
      </c>
      <c r="AE679">
        <v>241</v>
      </c>
      <c r="AF679">
        <v>3</v>
      </c>
      <c r="AG679">
        <v>0</v>
      </c>
      <c r="AH679">
        <v>0</v>
      </c>
      <c r="AI679">
        <v>1</v>
      </c>
      <c r="AJ679">
        <v>1</v>
      </c>
      <c r="AK679">
        <v>0</v>
      </c>
      <c r="AL679">
        <v>0</v>
      </c>
      <c r="AM679">
        <v>0</v>
      </c>
      <c r="AN679">
        <v>0</v>
      </c>
    </row>
    <row r="680" spans="1:40" x14ac:dyDescent="0.3">
      <c r="A680" t="s">
        <v>19</v>
      </c>
      <c r="B680" t="s">
        <v>20</v>
      </c>
      <c r="C680" t="s">
        <v>703</v>
      </c>
      <c r="D680">
        <v>1</v>
      </c>
      <c r="E680" t="s">
        <v>5882</v>
      </c>
      <c r="F680" t="s">
        <v>5929</v>
      </c>
      <c r="G680" s="5" t="s">
        <v>5663</v>
      </c>
      <c r="H680" s="1">
        <v>45521</v>
      </c>
      <c r="I680" s="4">
        <f>+VLOOKUP(C:C,[1]sheet1!$E:$N,10,0)</f>
        <v>45682.60282832176</v>
      </c>
      <c r="J680">
        <v>46201</v>
      </c>
      <c r="K680" t="s">
        <v>6042</v>
      </c>
      <c r="L680" t="s">
        <v>6071</v>
      </c>
      <c r="M680" t="s">
        <v>6095</v>
      </c>
      <c r="N680" t="s">
        <v>6095</v>
      </c>
      <c r="O680" t="s">
        <v>6107</v>
      </c>
      <c r="P680">
        <v>25.4</v>
      </c>
      <c r="Q680">
        <v>85</v>
      </c>
      <c r="R680">
        <v>100</v>
      </c>
      <c r="T680">
        <v>0</v>
      </c>
      <c r="U680">
        <v>0</v>
      </c>
      <c r="V680">
        <v>83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296</v>
      </c>
      <c r="AE680">
        <v>0</v>
      </c>
      <c r="AF680">
        <v>80</v>
      </c>
      <c r="AG680">
        <v>0</v>
      </c>
      <c r="AH680">
        <v>0</v>
      </c>
      <c r="AI680">
        <v>2</v>
      </c>
      <c r="AJ680">
        <v>1</v>
      </c>
      <c r="AK680">
        <v>0</v>
      </c>
      <c r="AL680">
        <v>0</v>
      </c>
      <c r="AM680">
        <v>0</v>
      </c>
      <c r="AN680">
        <v>0</v>
      </c>
    </row>
    <row r="681" spans="1:40" x14ac:dyDescent="0.3">
      <c r="A681" t="s">
        <v>19</v>
      </c>
      <c r="B681" t="s">
        <v>20</v>
      </c>
      <c r="C681" t="s">
        <v>704</v>
      </c>
      <c r="D681">
        <v>8</v>
      </c>
      <c r="E681" t="s">
        <v>5882</v>
      </c>
      <c r="F681" t="s">
        <v>5782</v>
      </c>
      <c r="G681" s="5" t="s">
        <v>5709</v>
      </c>
      <c r="H681" s="1">
        <v>45643</v>
      </c>
      <c r="I681" s="4">
        <f>+VLOOKUP(C:C,[1]sheet1!$E:$N,10,0)</f>
        <v>45818.533961655092</v>
      </c>
      <c r="J681">
        <v>32069</v>
      </c>
      <c r="K681" t="s">
        <v>6019</v>
      </c>
      <c r="L681" t="s">
        <v>6055</v>
      </c>
      <c r="M681" t="s">
        <v>6077</v>
      </c>
      <c r="N681" t="s">
        <v>6077</v>
      </c>
      <c r="O681" t="s">
        <v>6105</v>
      </c>
      <c r="R681">
        <v>50</v>
      </c>
      <c r="S681">
        <v>25.4</v>
      </c>
      <c r="T681">
        <v>0</v>
      </c>
      <c r="U681">
        <v>0</v>
      </c>
      <c r="V681">
        <v>58</v>
      </c>
      <c r="W681">
        <v>0</v>
      </c>
      <c r="X681">
        <v>0</v>
      </c>
      <c r="Y681">
        <v>0</v>
      </c>
      <c r="Z681">
        <v>0</v>
      </c>
      <c r="AA681">
        <v>2</v>
      </c>
      <c r="AB681">
        <v>0</v>
      </c>
      <c r="AC681">
        <v>0</v>
      </c>
      <c r="AD681">
        <v>158</v>
      </c>
      <c r="AE681">
        <v>121</v>
      </c>
      <c r="AF681">
        <v>0</v>
      </c>
      <c r="AG681">
        <v>0</v>
      </c>
      <c r="AH681">
        <v>0</v>
      </c>
      <c r="AI681">
        <v>0</v>
      </c>
      <c r="AJ681">
        <v>1</v>
      </c>
      <c r="AK681">
        <v>0</v>
      </c>
      <c r="AL681">
        <v>0</v>
      </c>
      <c r="AM681">
        <v>0</v>
      </c>
      <c r="AN681">
        <v>0</v>
      </c>
    </row>
    <row r="682" spans="1:40" x14ac:dyDescent="0.3">
      <c r="A682" t="s">
        <v>19</v>
      </c>
      <c r="B682" t="s">
        <v>20</v>
      </c>
      <c r="C682" t="s">
        <v>705</v>
      </c>
      <c r="D682">
        <v>24</v>
      </c>
      <c r="E682" t="s">
        <v>5882</v>
      </c>
      <c r="F682" t="s">
        <v>5827</v>
      </c>
      <c r="G682" s="5" t="s">
        <v>5984</v>
      </c>
      <c r="H682" s="1">
        <v>45652</v>
      </c>
      <c r="I682" s="4">
        <f>+VLOOKUP(C:C,[1]sheet1!$E:$N,10,0)</f>
        <v>45819.471262847219</v>
      </c>
      <c r="J682">
        <v>32069</v>
      </c>
      <c r="K682" t="s">
        <v>6019</v>
      </c>
      <c r="L682" t="s">
        <v>6055</v>
      </c>
      <c r="M682" t="s">
        <v>6077</v>
      </c>
      <c r="N682" t="s">
        <v>6077</v>
      </c>
      <c r="O682" t="s">
        <v>6105</v>
      </c>
      <c r="R682">
        <v>50</v>
      </c>
      <c r="S682">
        <v>25.4</v>
      </c>
      <c r="T682">
        <v>0</v>
      </c>
      <c r="U682">
        <v>0</v>
      </c>
      <c r="V682">
        <v>49</v>
      </c>
      <c r="W682">
        <v>0</v>
      </c>
      <c r="X682">
        <v>0</v>
      </c>
      <c r="Y682">
        <v>0</v>
      </c>
      <c r="Z682">
        <v>0</v>
      </c>
      <c r="AA682">
        <v>1</v>
      </c>
      <c r="AB682">
        <v>0</v>
      </c>
      <c r="AC682">
        <v>0</v>
      </c>
      <c r="AD682">
        <v>158</v>
      </c>
      <c r="AE682">
        <v>121</v>
      </c>
      <c r="AF682">
        <v>0</v>
      </c>
      <c r="AG682">
        <v>0</v>
      </c>
      <c r="AH682">
        <v>0</v>
      </c>
      <c r="AI682">
        <v>1</v>
      </c>
      <c r="AJ682">
        <v>1</v>
      </c>
      <c r="AK682">
        <v>0</v>
      </c>
      <c r="AL682">
        <v>0</v>
      </c>
      <c r="AM682">
        <v>0</v>
      </c>
      <c r="AN682">
        <v>0</v>
      </c>
    </row>
    <row r="683" spans="1:40" x14ac:dyDescent="0.3">
      <c r="A683" t="s">
        <v>19</v>
      </c>
      <c r="B683" t="s">
        <v>20</v>
      </c>
      <c r="C683" t="s">
        <v>706</v>
      </c>
      <c r="D683">
        <v>1</v>
      </c>
      <c r="E683" t="s">
        <v>5883</v>
      </c>
      <c r="F683" t="s">
        <v>5955</v>
      </c>
      <c r="G683" s="5" t="s">
        <v>5721</v>
      </c>
      <c r="H683" s="1">
        <v>45605</v>
      </c>
      <c r="I683" s="4">
        <f>+VLOOKUP(C:C,[1]sheet1!$E:$N,10,0)</f>
        <v>45708.654242129633</v>
      </c>
      <c r="J683">
        <v>44414</v>
      </c>
      <c r="K683" t="s">
        <v>6024</v>
      </c>
      <c r="L683" t="s">
        <v>6060</v>
      </c>
      <c r="M683" t="s">
        <v>6081</v>
      </c>
      <c r="N683" t="s">
        <v>6081</v>
      </c>
      <c r="O683" t="s">
        <v>6107</v>
      </c>
      <c r="P683">
        <v>57.15</v>
      </c>
      <c r="Q683">
        <v>130</v>
      </c>
      <c r="R683">
        <v>105</v>
      </c>
      <c r="T683">
        <v>0</v>
      </c>
      <c r="U683">
        <v>0</v>
      </c>
      <c r="V683">
        <v>36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271</v>
      </c>
      <c r="AE683">
        <v>0</v>
      </c>
      <c r="AF683">
        <v>0</v>
      </c>
      <c r="AG683">
        <v>33</v>
      </c>
      <c r="AH683">
        <v>0</v>
      </c>
      <c r="AI683">
        <v>2</v>
      </c>
      <c r="AJ683">
        <v>1</v>
      </c>
      <c r="AK683">
        <v>0</v>
      </c>
      <c r="AL683">
        <v>0</v>
      </c>
      <c r="AM683">
        <v>0</v>
      </c>
      <c r="AN683">
        <v>35</v>
      </c>
    </row>
    <row r="684" spans="1:40" x14ac:dyDescent="0.3">
      <c r="A684" t="s">
        <v>19</v>
      </c>
      <c r="B684" t="s">
        <v>20</v>
      </c>
      <c r="C684" t="s">
        <v>707</v>
      </c>
      <c r="D684">
        <v>2</v>
      </c>
      <c r="E684" t="s">
        <v>5882</v>
      </c>
      <c r="F684" t="s">
        <v>5813</v>
      </c>
      <c r="G684" s="5" t="s">
        <v>5986</v>
      </c>
      <c r="H684" s="1">
        <v>45645</v>
      </c>
      <c r="I684" s="4">
        <f>+VLOOKUP(C:C,[1]sheet1!$E:$N,10,0)</f>
        <v>45765.649821099534</v>
      </c>
      <c r="J684">
        <v>7331</v>
      </c>
      <c r="K684" t="s">
        <v>6024</v>
      </c>
      <c r="L684" t="s">
        <v>6060</v>
      </c>
      <c r="M684" t="s">
        <v>6081</v>
      </c>
      <c r="N684" t="s">
        <v>6081</v>
      </c>
      <c r="O684" t="s">
        <v>6107</v>
      </c>
      <c r="P684">
        <v>63.5</v>
      </c>
      <c r="Q684">
        <v>180</v>
      </c>
      <c r="R684">
        <v>150</v>
      </c>
      <c r="T684">
        <v>0</v>
      </c>
      <c r="U684">
        <v>0</v>
      </c>
      <c r="V684">
        <v>33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0</v>
      </c>
      <c r="AC684">
        <v>0</v>
      </c>
      <c r="AD684">
        <v>213</v>
      </c>
      <c r="AE684">
        <v>0</v>
      </c>
      <c r="AF684">
        <v>25</v>
      </c>
      <c r="AG684">
        <v>27</v>
      </c>
      <c r="AH684">
        <v>0</v>
      </c>
      <c r="AI684">
        <v>1</v>
      </c>
      <c r="AJ684">
        <v>3</v>
      </c>
      <c r="AK684">
        <v>0</v>
      </c>
      <c r="AL684">
        <v>0</v>
      </c>
      <c r="AM684">
        <v>0</v>
      </c>
      <c r="AN684">
        <v>0</v>
      </c>
    </row>
    <row r="685" spans="1:40" x14ac:dyDescent="0.3">
      <c r="A685" t="s">
        <v>19</v>
      </c>
      <c r="B685" t="s">
        <v>20</v>
      </c>
      <c r="C685" t="s">
        <v>708</v>
      </c>
      <c r="D685">
        <v>1</v>
      </c>
      <c r="E685" t="s">
        <v>5882</v>
      </c>
      <c r="F685" t="s">
        <v>5813</v>
      </c>
      <c r="G685" s="5" t="s">
        <v>5986</v>
      </c>
      <c r="H685" s="1">
        <v>45645</v>
      </c>
      <c r="I685" s="4">
        <f>+VLOOKUP(C:C,[1]sheet1!$E:$N,10,0)</f>
        <v>45765.651288622685</v>
      </c>
      <c r="J685">
        <v>7331</v>
      </c>
      <c r="K685" t="s">
        <v>6024</v>
      </c>
      <c r="L685" t="s">
        <v>6060</v>
      </c>
      <c r="M685" t="s">
        <v>6081</v>
      </c>
      <c r="N685" t="s">
        <v>6081</v>
      </c>
      <c r="O685" t="s">
        <v>6107</v>
      </c>
      <c r="P685">
        <v>63.5</v>
      </c>
      <c r="Q685">
        <v>180</v>
      </c>
      <c r="R685">
        <v>150</v>
      </c>
      <c r="T685">
        <v>0</v>
      </c>
      <c r="U685">
        <v>0</v>
      </c>
      <c r="V685">
        <v>48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0</v>
      </c>
      <c r="AC685">
        <v>0</v>
      </c>
      <c r="AD685">
        <v>213</v>
      </c>
      <c r="AE685">
        <v>0</v>
      </c>
      <c r="AF685">
        <v>25</v>
      </c>
      <c r="AG685">
        <v>31</v>
      </c>
      <c r="AH685">
        <v>0</v>
      </c>
      <c r="AI685">
        <v>1</v>
      </c>
      <c r="AJ685">
        <v>3</v>
      </c>
      <c r="AK685">
        <v>0</v>
      </c>
      <c r="AL685">
        <v>0</v>
      </c>
      <c r="AM685">
        <v>0</v>
      </c>
      <c r="AN685">
        <v>0</v>
      </c>
    </row>
    <row r="686" spans="1:40" x14ac:dyDescent="0.3">
      <c r="A686" t="s">
        <v>19</v>
      </c>
      <c r="B686" t="s">
        <v>20</v>
      </c>
      <c r="C686" t="s">
        <v>709</v>
      </c>
      <c r="D686">
        <v>1</v>
      </c>
      <c r="E686" t="s">
        <v>5882</v>
      </c>
      <c r="F686" t="s">
        <v>5762</v>
      </c>
      <c r="G686" s="5" t="s">
        <v>5759</v>
      </c>
      <c r="H686" s="1">
        <v>45499</v>
      </c>
      <c r="I686" s="4">
        <f>+VLOOKUP(C:C,[1]sheet1!$E:$N,10,0)</f>
        <v>45677.640085381943</v>
      </c>
      <c r="J686">
        <v>46201</v>
      </c>
      <c r="K686" t="s">
        <v>6024</v>
      </c>
      <c r="L686" t="s">
        <v>6060</v>
      </c>
      <c r="M686" t="s">
        <v>6081</v>
      </c>
      <c r="N686" t="s">
        <v>6081</v>
      </c>
      <c r="O686" t="s">
        <v>6107</v>
      </c>
      <c r="P686">
        <v>63.5</v>
      </c>
      <c r="Q686">
        <v>100</v>
      </c>
      <c r="R686">
        <v>480</v>
      </c>
      <c r="T686">
        <v>0</v>
      </c>
      <c r="U686">
        <v>0</v>
      </c>
      <c r="V686">
        <v>146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296</v>
      </c>
      <c r="AE686">
        <v>0</v>
      </c>
      <c r="AF686">
        <v>36</v>
      </c>
      <c r="AG686">
        <v>0</v>
      </c>
      <c r="AH686">
        <v>0</v>
      </c>
      <c r="AI686">
        <v>1</v>
      </c>
      <c r="AJ686">
        <v>5</v>
      </c>
      <c r="AK686">
        <v>0</v>
      </c>
      <c r="AL686">
        <v>0</v>
      </c>
      <c r="AM686">
        <v>0</v>
      </c>
      <c r="AN686">
        <v>0</v>
      </c>
    </row>
    <row r="687" spans="1:40" x14ac:dyDescent="0.3">
      <c r="A687" t="s">
        <v>19</v>
      </c>
      <c r="B687" t="s">
        <v>20</v>
      </c>
      <c r="C687" t="s">
        <v>710</v>
      </c>
      <c r="D687">
        <v>2</v>
      </c>
      <c r="E687" t="s">
        <v>5882</v>
      </c>
      <c r="F687" t="s">
        <v>5813</v>
      </c>
      <c r="G687" s="5" t="s">
        <v>5986</v>
      </c>
      <c r="H687" s="1">
        <v>45645</v>
      </c>
      <c r="I687" s="4">
        <f>+VLOOKUP(C:C,[1]sheet1!$E:$N,10,0)</f>
        <v>45714.7110841088</v>
      </c>
      <c r="J687">
        <v>36517</v>
      </c>
      <c r="K687" t="s">
        <v>6024</v>
      </c>
      <c r="L687" t="s">
        <v>6060</v>
      </c>
      <c r="M687" t="s">
        <v>6081</v>
      </c>
      <c r="N687" t="s">
        <v>6081</v>
      </c>
      <c r="O687" t="s">
        <v>6107</v>
      </c>
      <c r="P687">
        <v>19.05</v>
      </c>
      <c r="Q687">
        <v>100</v>
      </c>
      <c r="R687">
        <v>100</v>
      </c>
      <c r="T687">
        <v>0</v>
      </c>
      <c r="U687">
        <v>0</v>
      </c>
      <c r="V687">
        <v>49</v>
      </c>
      <c r="W687">
        <v>0</v>
      </c>
      <c r="X687">
        <v>0</v>
      </c>
      <c r="Y687">
        <v>0</v>
      </c>
      <c r="Z687">
        <v>0</v>
      </c>
      <c r="AA687">
        <v>1</v>
      </c>
      <c r="AB687">
        <v>0</v>
      </c>
      <c r="AC687">
        <v>0</v>
      </c>
      <c r="AD687">
        <v>264</v>
      </c>
      <c r="AE687">
        <v>0</v>
      </c>
      <c r="AF687">
        <v>17</v>
      </c>
      <c r="AG687">
        <v>0</v>
      </c>
      <c r="AH687">
        <v>6</v>
      </c>
      <c r="AI687">
        <v>1</v>
      </c>
      <c r="AJ687">
        <v>0</v>
      </c>
      <c r="AK687">
        <v>0</v>
      </c>
      <c r="AL687">
        <v>0</v>
      </c>
      <c r="AM687">
        <v>0</v>
      </c>
      <c r="AN687">
        <v>0</v>
      </c>
    </row>
    <row r="688" spans="1:40" x14ac:dyDescent="0.3">
      <c r="A688" t="s">
        <v>19</v>
      </c>
      <c r="B688" t="s">
        <v>20</v>
      </c>
      <c r="C688" t="s">
        <v>711</v>
      </c>
      <c r="D688">
        <v>1</v>
      </c>
      <c r="E688" t="s">
        <v>5882</v>
      </c>
      <c r="F688" t="s">
        <v>5813</v>
      </c>
      <c r="G688" s="5" t="s">
        <v>5986</v>
      </c>
      <c r="H688" s="1">
        <v>45645</v>
      </c>
      <c r="I688" s="4">
        <f>+VLOOKUP(C:C,[1]sheet1!$E:$N,10,0)</f>
        <v>45716.689623379629</v>
      </c>
      <c r="J688">
        <v>36517</v>
      </c>
      <c r="K688" t="s">
        <v>6024</v>
      </c>
      <c r="L688" t="s">
        <v>6060</v>
      </c>
      <c r="M688" t="s">
        <v>6081</v>
      </c>
      <c r="N688" t="s">
        <v>6081</v>
      </c>
      <c r="O688" t="s">
        <v>6107</v>
      </c>
      <c r="P688">
        <v>19.05</v>
      </c>
      <c r="Q688">
        <v>100</v>
      </c>
      <c r="R688">
        <v>100</v>
      </c>
      <c r="T688">
        <v>0</v>
      </c>
      <c r="U688">
        <v>0</v>
      </c>
      <c r="V688">
        <v>67</v>
      </c>
      <c r="W688">
        <v>0</v>
      </c>
      <c r="X688">
        <v>0</v>
      </c>
      <c r="Y688">
        <v>0</v>
      </c>
      <c r="Z688">
        <v>0</v>
      </c>
      <c r="AA688">
        <v>1</v>
      </c>
      <c r="AB688">
        <v>0</v>
      </c>
      <c r="AC688">
        <v>0</v>
      </c>
      <c r="AD688">
        <v>262</v>
      </c>
      <c r="AE688">
        <v>0</v>
      </c>
      <c r="AF688">
        <v>0</v>
      </c>
      <c r="AG688">
        <v>6</v>
      </c>
      <c r="AH688">
        <v>0</v>
      </c>
      <c r="AI688">
        <v>1</v>
      </c>
      <c r="AJ688">
        <v>0</v>
      </c>
      <c r="AK688">
        <v>0</v>
      </c>
      <c r="AL688">
        <v>0</v>
      </c>
      <c r="AM688">
        <v>0</v>
      </c>
      <c r="AN688">
        <v>1</v>
      </c>
    </row>
    <row r="689" spans="1:40" x14ac:dyDescent="0.3">
      <c r="A689" t="s">
        <v>19</v>
      </c>
      <c r="B689" t="s">
        <v>20</v>
      </c>
      <c r="C689" t="s">
        <v>712</v>
      </c>
      <c r="D689">
        <v>1</v>
      </c>
      <c r="E689" t="s">
        <v>5882</v>
      </c>
      <c r="F689" t="s">
        <v>5800</v>
      </c>
      <c r="G689" s="5" t="s">
        <v>5759</v>
      </c>
      <c r="H689" s="1">
        <v>45546</v>
      </c>
      <c r="I689" s="4">
        <f>+VLOOKUP(C:C,[1]sheet1!$E:$N,10,0)</f>
        <v>45677.647329432868</v>
      </c>
      <c r="J689">
        <v>46201</v>
      </c>
      <c r="K689" t="s">
        <v>6024</v>
      </c>
      <c r="L689" t="s">
        <v>6060</v>
      </c>
      <c r="M689" t="s">
        <v>6081</v>
      </c>
      <c r="N689" t="s">
        <v>6081</v>
      </c>
      <c r="O689" t="s">
        <v>6107</v>
      </c>
      <c r="P689">
        <v>63.5</v>
      </c>
      <c r="Q689">
        <v>100</v>
      </c>
      <c r="R689">
        <v>480</v>
      </c>
      <c r="T689">
        <v>0</v>
      </c>
      <c r="U689">
        <v>0</v>
      </c>
      <c r="V689">
        <v>104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296</v>
      </c>
      <c r="AE689">
        <v>0</v>
      </c>
      <c r="AF689">
        <v>31</v>
      </c>
      <c r="AG689">
        <v>0</v>
      </c>
      <c r="AH689">
        <v>0</v>
      </c>
      <c r="AI689">
        <v>1</v>
      </c>
      <c r="AJ689">
        <v>5</v>
      </c>
      <c r="AK689">
        <v>0</v>
      </c>
      <c r="AL689">
        <v>0</v>
      </c>
      <c r="AM689">
        <v>0</v>
      </c>
      <c r="AN689">
        <v>0</v>
      </c>
    </row>
    <row r="690" spans="1:40" x14ac:dyDescent="0.3">
      <c r="A690" t="s">
        <v>19</v>
      </c>
      <c r="B690" t="s">
        <v>20</v>
      </c>
      <c r="C690" t="s">
        <v>713</v>
      </c>
      <c r="D690">
        <v>1</v>
      </c>
      <c r="E690" t="s">
        <v>5885</v>
      </c>
      <c r="F690" t="s">
        <v>5680</v>
      </c>
      <c r="G690" s="5" t="s">
        <v>5728</v>
      </c>
      <c r="H690" s="1">
        <v>45615</v>
      </c>
      <c r="I690" s="4">
        <f>+VLOOKUP(C:C,[1]sheet1!$E:$N,10,0)</f>
        <v>45733.547643252314</v>
      </c>
      <c r="J690">
        <v>42238</v>
      </c>
      <c r="K690" t="s">
        <v>6024</v>
      </c>
      <c r="L690" t="s">
        <v>6060</v>
      </c>
      <c r="M690" t="s">
        <v>6081</v>
      </c>
      <c r="N690" t="s">
        <v>6081</v>
      </c>
      <c r="O690" t="s">
        <v>6107</v>
      </c>
      <c r="P690">
        <v>44.5</v>
      </c>
      <c r="Q690">
        <v>575</v>
      </c>
      <c r="R690">
        <v>950</v>
      </c>
      <c r="T690">
        <v>0</v>
      </c>
      <c r="U690">
        <v>0</v>
      </c>
      <c r="V690">
        <v>70</v>
      </c>
      <c r="W690">
        <v>1</v>
      </c>
      <c r="X690">
        <v>0</v>
      </c>
      <c r="Y690">
        <v>12</v>
      </c>
      <c r="Z690">
        <v>0</v>
      </c>
      <c r="AA690">
        <v>1</v>
      </c>
      <c r="AB690">
        <v>0</v>
      </c>
      <c r="AC690">
        <v>0</v>
      </c>
      <c r="AD690">
        <v>247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1</v>
      </c>
      <c r="AK690">
        <v>0</v>
      </c>
      <c r="AL690">
        <v>0</v>
      </c>
      <c r="AM690">
        <v>0</v>
      </c>
      <c r="AN690">
        <v>10</v>
      </c>
    </row>
    <row r="691" spans="1:40" x14ac:dyDescent="0.3">
      <c r="A691" t="s">
        <v>19</v>
      </c>
      <c r="B691" t="s">
        <v>20</v>
      </c>
      <c r="C691" t="s">
        <v>714</v>
      </c>
      <c r="D691">
        <v>1</v>
      </c>
      <c r="E691" t="s">
        <v>5886</v>
      </c>
      <c r="F691" t="s">
        <v>5958</v>
      </c>
      <c r="G691" s="5" t="s">
        <v>5792</v>
      </c>
      <c r="H691" s="1">
        <v>45472</v>
      </c>
      <c r="I691" s="4">
        <f>+VLOOKUP(C:C,[1]sheet1!$E:$N,10,0)</f>
        <v>45730.423229548614</v>
      </c>
      <c r="J691">
        <v>38006</v>
      </c>
      <c r="K691" t="s">
        <v>6024</v>
      </c>
      <c r="L691" t="s">
        <v>6060</v>
      </c>
      <c r="M691" t="s">
        <v>6081</v>
      </c>
      <c r="N691" t="s">
        <v>6081</v>
      </c>
      <c r="O691" t="s">
        <v>6107</v>
      </c>
      <c r="P691">
        <v>15.875</v>
      </c>
      <c r="Q691">
        <v>103.3</v>
      </c>
      <c r="R691">
        <v>280.7</v>
      </c>
      <c r="T691">
        <v>0</v>
      </c>
      <c r="U691">
        <v>0</v>
      </c>
      <c r="V691">
        <v>174</v>
      </c>
      <c r="W691">
        <v>0</v>
      </c>
      <c r="X691">
        <v>0</v>
      </c>
      <c r="Y691">
        <v>0</v>
      </c>
      <c r="Z691">
        <v>0</v>
      </c>
      <c r="AA691">
        <v>2</v>
      </c>
      <c r="AB691">
        <v>0</v>
      </c>
      <c r="AC691">
        <v>0</v>
      </c>
      <c r="AD691">
        <v>250</v>
      </c>
      <c r="AE691">
        <v>0</v>
      </c>
      <c r="AF691">
        <v>0</v>
      </c>
      <c r="AG691">
        <v>76</v>
      </c>
      <c r="AH691">
        <v>8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</row>
    <row r="692" spans="1:40" x14ac:dyDescent="0.3">
      <c r="A692" t="s">
        <v>19</v>
      </c>
      <c r="B692" t="s">
        <v>20</v>
      </c>
      <c r="C692" t="s">
        <v>715</v>
      </c>
      <c r="D692">
        <v>2</v>
      </c>
      <c r="E692" t="s">
        <v>5886</v>
      </c>
      <c r="F692" t="s">
        <v>5958</v>
      </c>
      <c r="G692" s="5" t="s">
        <v>5792</v>
      </c>
      <c r="H692" s="1">
        <v>45472</v>
      </c>
      <c r="I692" s="4">
        <f>+VLOOKUP(C:C,[1]sheet1!$E:$N,10,0)</f>
        <v>45730.421324768518</v>
      </c>
      <c r="J692">
        <v>38006</v>
      </c>
      <c r="K692" t="s">
        <v>6024</v>
      </c>
      <c r="L692" t="s">
        <v>6060</v>
      </c>
      <c r="M692" t="s">
        <v>6081</v>
      </c>
      <c r="N692" t="s">
        <v>6081</v>
      </c>
      <c r="O692" t="s">
        <v>6107</v>
      </c>
      <c r="P692">
        <v>15.875</v>
      </c>
      <c r="Q692">
        <v>103.3</v>
      </c>
      <c r="R692">
        <v>280.7</v>
      </c>
      <c r="T692">
        <v>0</v>
      </c>
      <c r="U692">
        <v>0</v>
      </c>
      <c r="V692">
        <v>174</v>
      </c>
      <c r="W692">
        <v>0</v>
      </c>
      <c r="X692">
        <v>0</v>
      </c>
      <c r="Y692">
        <v>0</v>
      </c>
      <c r="Z692">
        <v>0</v>
      </c>
      <c r="AA692">
        <v>2</v>
      </c>
      <c r="AB692">
        <v>0</v>
      </c>
      <c r="AC692">
        <v>0</v>
      </c>
      <c r="AD692">
        <v>250</v>
      </c>
      <c r="AE692">
        <v>0</v>
      </c>
      <c r="AF692">
        <v>0</v>
      </c>
      <c r="AG692">
        <v>76</v>
      </c>
      <c r="AH692">
        <v>8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</row>
    <row r="693" spans="1:40" x14ac:dyDescent="0.3">
      <c r="A693" t="s">
        <v>19</v>
      </c>
      <c r="B693" t="s">
        <v>20</v>
      </c>
      <c r="C693" t="s">
        <v>716</v>
      </c>
      <c r="D693">
        <v>2</v>
      </c>
      <c r="E693" t="s">
        <v>5887</v>
      </c>
      <c r="F693" t="s">
        <v>5931</v>
      </c>
      <c r="G693" s="5" t="s">
        <v>5659</v>
      </c>
      <c r="H693" s="1">
        <v>45566</v>
      </c>
      <c r="I693" s="4">
        <f>+VLOOKUP(C:C,[1]sheet1!$E:$N,10,0)</f>
        <v>45679.680400034726</v>
      </c>
      <c r="J693">
        <v>32815</v>
      </c>
      <c r="K693" t="s">
        <v>6019</v>
      </c>
      <c r="L693" t="s">
        <v>6055</v>
      </c>
      <c r="M693" t="s">
        <v>6077</v>
      </c>
      <c r="N693" t="s">
        <v>6077</v>
      </c>
      <c r="O693" t="s">
        <v>6105</v>
      </c>
      <c r="R693">
        <v>170</v>
      </c>
      <c r="S693">
        <v>25.4</v>
      </c>
      <c r="T693">
        <v>0</v>
      </c>
      <c r="U693">
        <v>0</v>
      </c>
      <c r="V693">
        <v>76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299</v>
      </c>
      <c r="AE693">
        <v>39</v>
      </c>
      <c r="AF693">
        <v>0</v>
      </c>
      <c r="AG693">
        <v>0</v>
      </c>
      <c r="AH693">
        <v>0</v>
      </c>
      <c r="AI693">
        <v>1</v>
      </c>
      <c r="AJ693">
        <v>2</v>
      </c>
      <c r="AK693">
        <v>0</v>
      </c>
      <c r="AL693">
        <v>0</v>
      </c>
      <c r="AM693">
        <v>0</v>
      </c>
      <c r="AN693">
        <v>0</v>
      </c>
    </row>
    <row r="694" spans="1:40" x14ac:dyDescent="0.3">
      <c r="A694" t="s">
        <v>19</v>
      </c>
      <c r="B694" t="s">
        <v>20</v>
      </c>
      <c r="C694" t="s">
        <v>717</v>
      </c>
      <c r="D694">
        <v>2</v>
      </c>
      <c r="E694" t="s">
        <v>5887</v>
      </c>
      <c r="F694" t="s">
        <v>5702</v>
      </c>
      <c r="G694" s="5" t="s">
        <v>5981</v>
      </c>
      <c r="H694" s="1">
        <v>45609</v>
      </c>
      <c r="I694" s="4">
        <f>+VLOOKUP(C:C,[1]sheet1!$E:$N,10,0)</f>
        <v>45804.475319178244</v>
      </c>
      <c r="J694">
        <v>27961</v>
      </c>
      <c r="K694" t="s">
        <v>6037</v>
      </c>
      <c r="L694" t="s">
        <v>6068</v>
      </c>
      <c r="M694" t="s">
        <v>6091</v>
      </c>
      <c r="N694" t="s">
        <v>6091</v>
      </c>
      <c r="O694" t="s">
        <v>6107</v>
      </c>
      <c r="P694">
        <v>82.55</v>
      </c>
      <c r="Q694">
        <v>120</v>
      </c>
      <c r="R694">
        <v>2420</v>
      </c>
      <c r="T694">
        <v>0</v>
      </c>
      <c r="U694">
        <v>0</v>
      </c>
      <c r="V694">
        <v>166</v>
      </c>
      <c r="W694">
        <v>3</v>
      </c>
      <c r="X694">
        <v>0</v>
      </c>
      <c r="Y694">
        <v>0</v>
      </c>
      <c r="Z694">
        <v>0</v>
      </c>
      <c r="AA694">
        <v>1</v>
      </c>
      <c r="AB694">
        <v>0</v>
      </c>
      <c r="AC694">
        <v>0</v>
      </c>
      <c r="AD694">
        <v>177</v>
      </c>
      <c r="AE694">
        <v>0</v>
      </c>
      <c r="AF694">
        <v>24</v>
      </c>
      <c r="AG694">
        <v>0</v>
      </c>
      <c r="AH694">
        <v>0</v>
      </c>
      <c r="AI694">
        <v>1</v>
      </c>
      <c r="AJ694">
        <v>2</v>
      </c>
      <c r="AK694">
        <v>0</v>
      </c>
      <c r="AL694">
        <v>0</v>
      </c>
      <c r="AM694">
        <v>0</v>
      </c>
      <c r="AN694">
        <v>0</v>
      </c>
    </row>
    <row r="695" spans="1:40" x14ac:dyDescent="0.3">
      <c r="A695" t="s">
        <v>19</v>
      </c>
      <c r="B695" t="s">
        <v>20</v>
      </c>
      <c r="C695" t="s">
        <v>718</v>
      </c>
      <c r="D695">
        <v>1</v>
      </c>
      <c r="E695" t="s">
        <v>5887</v>
      </c>
      <c r="F695" t="s">
        <v>5731</v>
      </c>
      <c r="G695" s="5" t="s">
        <v>5981</v>
      </c>
      <c r="H695" s="1">
        <v>45596</v>
      </c>
      <c r="I695" s="4">
        <f>+VLOOKUP(C:C,[1]sheet1!$E:$N,10,0)</f>
        <v>45803.740404131946</v>
      </c>
      <c r="J695">
        <v>46557</v>
      </c>
      <c r="K695" t="s">
        <v>6037</v>
      </c>
      <c r="L695" t="s">
        <v>6068</v>
      </c>
      <c r="M695" t="s">
        <v>6091</v>
      </c>
      <c r="N695" t="s">
        <v>6091</v>
      </c>
      <c r="O695" t="s">
        <v>6107</v>
      </c>
      <c r="P695">
        <v>82.55</v>
      </c>
      <c r="Q695">
        <v>120</v>
      </c>
      <c r="R695">
        <v>2420</v>
      </c>
      <c r="T695">
        <v>0</v>
      </c>
      <c r="U695">
        <v>0</v>
      </c>
      <c r="V695">
        <v>186</v>
      </c>
      <c r="W695">
        <v>3</v>
      </c>
      <c r="X695">
        <v>1</v>
      </c>
      <c r="Y695">
        <v>0</v>
      </c>
      <c r="Z695">
        <v>0</v>
      </c>
      <c r="AA695">
        <v>1</v>
      </c>
      <c r="AB695">
        <v>0</v>
      </c>
      <c r="AC695">
        <v>0</v>
      </c>
      <c r="AD695">
        <v>176</v>
      </c>
      <c r="AE695">
        <v>0</v>
      </c>
      <c r="AF695">
        <v>17</v>
      </c>
      <c r="AG695">
        <v>0</v>
      </c>
      <c r="AH695">
        <v>2</v>
      </c>
      <c r="AI695">
        <v>1</v>
      </c>
      <c r="AJ695">
        <v>0</v>
      </c>
      <c r="AK695">
        <v>0</v>
      </c>
      <c r="AL695">
        <v>0</v>
      </c>
      <c r="AM695">
        <v>0</v>
      </c>
      <c r="AN695">
        <v>0</v>
      </c>
    </row>
    <row r="696" spans="1:40" x14ac:dyDescent="0.3">
      <c r="A696" t="s">
        <v>19</v>
      </c>
      <c r="B696" t="s">
        <v>20</v>
      </c>
      <c r="C696" t="s">
        <v>719</v>
      </c>
      <c r="D696">
        <v>2</v>
      </c>
      <c r="E696" t="s">
        <v>5887</v>
      </c>
      <c r="F696" t="s">
        <v>5931</v>
      </c>
      <c r="G696" s="5" t="s">
        <v>5980</v>
      </c>
      <c r="H696" s="1">
        <v>45566</v>
      </c>
      <c r="I696" s="4">
        <f>+VLOOKUP(C:C,[1]sheet1!$E:$N,10,0)</f>
        <v>45719.682657754631</v>
      </c>
      <c r="J696">
        <v>32815</v>
      </c>
      <c r="K696" t="s">
        <v>6019</v>
      </c>
      <c r="L696" t="s">
        <v>6055</v>
      </c>
      <c r="M696" t="s">
        <v>6077</v>
      </c>
      <c r="N696" t="s">
        <v>6077</v>
      </c>
      <c r="O696" t="s">
        <v>6105</v>
      </c>
      <c r="R696">
        <v>200</v>
      </c>
      <c r="S696">
        <v>31.75</v>
      </c>
      <c r="T696">
        <v>0</v>
      </c>
      <c r="U696">
        <v>0</v>
      </c>
      <c r="V696">
        <v>114</v>
      </c>
      <c r="W696">
        <v>0</v>
      </c>
      <c r="X696">
        <v>0</v>
      </c>
      <c r="Y696">
        <v>0</v>
      </c>
      <c r="Z696">
        <v>0</v>
      </c>
      <c r="AA696">
        <v>8</v>
      </c>
      <c r="AB696">
        <v>0</v>
      </c>
      <c r="AC696">
        <v>0</v>
      </c>
      <c r="AD696">
        <v>260</v>
      </c>
      <c r="AE696">
        <v>33</v>
      </c>
      <c r="AF696">
        <v>0</v>
      </c>
      <c r="AG696">
        <v>0</v>
      </c>
      <c r="AH696">
        <v>0</v>
      </c>
      <c r="AI696">
        <v>1</v>
      </c>
      <c r="AJ696">
        <v>1</v>
      </c>
      <c r="AK696">
        <v>0</v>
      </c>
      <c r="AL696">
        <v>0</v>
      </c>
      <c r="AM696">
        <v>0</v>
      </c>
      <c r="AN696">
        <v>0</v>
      </c>
    </row>
    <row r="697" spans="1:40" x14ac:dyDescent="0.3">
      <c r="A697" t="s">
        <v>19</v>
      </c>
      <c r="B697" t="s">
        <v>20</v>
      </c>
      <c r="C697" t="s">
        <v>720</v>
      </c>
      <c r="D697">
        <v>3</v>
      </c>
      <c r="E697" t="s">
        <v>5887</v>
      </c>
      <c r="F697" t="s">
        <v>5814</v>
      </c>
      <c r="G697" s="5" t="s">
        <v>5980</v>
      </c>
      <c r="H697" s="1">
        <v>45610</v>
      </c>
      <c r="I697" s="4">
        <f>+VLOOKUP(C:C,[1]sheet1!$E:$N,10,0)</f>
        <v>45899.640299270832</v>
      </c>
      <c r="J697">
        <v>32815</v>
      </c>
      <c r="K697" t="s">
        <v>6019</v>
      </c>
      <c r="L697" t="s">
        <v>6055</v>
      </c>
      <c r="M697" t="s">
        <v>6077</v>
      </c>
      <c r="N697" t="s">
        <v>6077</v>
      </c>
      <c r="O697" t="s">
        <v>6105</v>
      </c>
      <c r="R697">
        <v>180</v>
      </c>
      <c r="S697">
        <v>31.75</v>
      </c>
      <c r="T697">
        <v>0</v>
      </c>
      <c r="U697">
        <v>0</v>
      </c>
      <c r="V697">
        <v>54</v>
      </c>
      <c r="W697">
        <v>0</v>
      </c>
      <c r="X697">
        <v>0</v>
      </c>
      <c r="Y697">
        <v>24</v>
      </c>
      <c r="Z697">
        <v>0</v>
      </c>
      <c r="AA697">
        <v>8</v>
      </c>
      <c r="AB697">
        <v>0</v>
      </c>
      <c r="AC697">
        <v>0</v>
      </c>
      <c r="AD697">
        <v>73</v>
      </c>
      <c r="AE697">
        <v>212</v>
      </c>
      <c r="AF697">
        <v>0</v>
      </c>
      <c r="AG697">
        <v>0</v>
      </c>
      <c r="AH697">
        <v>0</v>
      </c>
      <c r="AI697">
        <v>0</v>
      </c>
      <c r="AJ697">
        <v>2</v>
      </c>
      <c r="AK697">
        <v>0</v>
      </c>
      <c r="AL697">
        <v>0</v>
      </c>
      <c r="AM697">
        <v>0</v>
      </c>
      <c r="AN697">
        <v>0</v>
      </c>
    </row>
    <row r="698" spans="1:40" x14ac:dyDescent="0.3">
      <c r="A698" t="s">
        <v>19</v>
      </c>
      <c r="B698" t="s">
        <v>20</v>
      </c>
      <c r="C698" t="s">
        <v>721</v>
      </c>
      <c r="D698">
        <v>2</v>
      </c>
      <c r="E698" t="s">
        <v>5887</v>
      </c>
      <c r="F698" t="s">
        <v>5931</v>
      </c>
      <c r="G698" s="5" t="s">
        <v>5659</v>
      </c>
      <c r="H698" s="1">
        <v>45566</v>
      </c>
      <c r="I698" s="4">
        <f>+VLOOKUP(C:C,[1]sheet1!$E:$N,10,0)</f>
        <v>45679.68460601852</v>
      </c>
      <c r="J698">
        <v>32815</v>
      </c>
      <c r="K698" t="s">
        <v>6019</v>
      </c>
      <c r="L698" t="s">
        <v>6055</v>
      </c>
      <c r="M698" t="s">
        <v>6077</v>
      </c>
      <c r="N698" t="s">
        <v>6077</v>
      </c>
      <c r="O698" t="s">
        <v>6105</v>
      </c>
      <c r="R698">
        <v>200</v>
      </c>
      <c r="S698">
        <v>31.75</v>
      </c>
      <c r="T698">
        <v>0</v>
      </c>
      <c r="U698">
        <v>0</v>
      </c>
      <c r="V698">
        <v>61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299</v>
      </c>
      <c r="AE698">
        <v>55</v>
      </c>
      <c r="AF698">
        <v>0</v>
      </c>
      <c r="AG698">
        <v>0</v>
      </c>
      <c r="AH698">
        <v>0</v>
      </c>
      <c r="AI698">
        <v>1</v>
      </c>
      <c r="AJ698">
        <v>1</v>
      </c>
      <c r="AK698">
        <v>0</v>
      </c>
      <c r="AL698">
        <v>0</v>
      </c>
      <c r="AM698">
        <v>0</v>
      </c>
      <c r="AN698">
        <v>0</v>
      </c>
    </row>
    <row r="699" spans="1:40" x14ac:dyDescent="0.3">
      <c r="A699" t="s">
        <v>19</v>
      </c>
      <c r="B699" t="s">
        <v>20</v>
      </c>
      <c r="C699" t="s">
        <v>722</v>
      </c>
      <c r="D699">
        <v>2</v>
      </c>
      <c r="E699" t="s">
        <v>5887</v>
      </c>
      <c r="F699" t="s">
        <v>5931</v>
      </c>
      <c r="G699" s="5" t="s">
        <v>5659</v>
      </c>
      <c r="H699" s="1">
        <v>45566</v>
      </c>
      <c r="I699" s="4">
        <f>+VLOOKUP(C:C,[1]sheet1!$E:$N,10,0)</f>
        <v>45679.676338807869</v>
      </c>
      <c r="J699">
        <v>32815</v>
      </c>
      <c r="K699" t="s">
        <v>6019</v>
      </c>
      <c r="L699" t="s">
        <v>6055</v>
      </c>
      <c r="M699" t="s">
        <v>6077</v>
      </c>
      <c r="N699" t="s">
        <v>6077</v>
      </c>
      <c r="O699" t="s">
        <v>6105</v>
      </c>
      <c r="R699">
        <v>200</v>
      </c>
      <c r="S699">
        <v>31.75</v>
      </c>
      <c r="T699">
        <v>0</v>
      </c>
      <c r="U699">
        <v>0</v>
      </c>
      <c r="V699">
        <v>61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299</v>
      </c>
      <c r="AE699">
        <v>55</v>
      </c>
      <c r="AF699">
        <v>0</v>
      </c>
      <c r="AG699">
        <v>0</v>
      </c>
      <c r="AH699">
        <v>0</v>
      </c>
      <c r="AI699">
        <v>1</v>
      </c>
      <c r="AJ699">
        <v>1</v>
      </c>
      <c r="AK699">
        <v>0</v>
      </c>
      <c r="AL699">
        <v>0</v>
      </c>
      <c r="AM699">
        <v>0</v>
      </c>
      <c r="AN699">
        <v>0</v>
      </c>
    </row>
    <row r="700" spans="1:40" x14ac:dyDescent="0.3">
      <c r="A700" t="s">
        <v>19</v>
      </c>
      <c r="B700" t="s">
        <v>20</v>
      </c>
      <c r="C700" t="s">
        <v>723</v>
      </c>
      <c r="D700">
        <v>1</v>
      </c>
      <c r="E700" t="s">
        <v>5887</v>
      </c>
      <c r="F700" t="s">
        <v>5952</v>
      </c>
      <c r="G700" s="5" t="s">
        <v>5743</v>
      </c>
      <c r="H700" s="1">
        <v>45542</v>
      </c>
      <c r="I700" s="4">
        <f>+VLOOKUP(C:C,[1]sheet1!$E:$N,10,0)</f>
        <v>45878.390802048612</v>
      </c>
      <c r="J700">
        <v>9719</v>
      </c>
      <c r="K700" t="s">
        <v>6024</v>
      </c>
      <c r="L700" t="s">
        <v>6060</v>
      </c>
      <c r="M700" t="s">
        <v>6081</v>
      </c>
      <c r="N700" t="s">
        <v>6081</v>
      </c>
      <c r="O700" t="s">
        <v>6107</v>
      </c>
      <c r="P700">
        <v>44.5</v>
      </c>
      <c r="Q700">
        <v>230</v>
      </c>
      <c r="R700">
        <v>2670</v>
      </c>
      <c r="T700">
        <v>0</v>
      </c>
      <c r="U700">
        <v>0</v>
      </c>
      <c r="V700">
        <v>311</v>
      </c>
      <c r="W700">
        <v>0</v>
      </c>
      <c r="X700">
        <v>2</v>
      </c>
      <c r="Y700">
        <v>0</v>
      </c>
      <c r="Z700">
        <v>0</v>
      </c>
      <c r="AA700">
        <v>1</v>
      </c>
      <c r="AB700">
        <v>0</v>
      </c>
      <c r="AC700">
        <v>0</v>
      </c>
      <c r="AD700">
        <v>99</v>
      </c>
      <c r="AE700">
        <v>0</v>
      </c>
      <c r="AF700">
        <v>24</v>
      </c>
      <c r="AG700">
        <v>0</v>
      </c>
      <c r="AH700">
        <v>0</v>
      </c>
      <c r="AI700">
        <v>2</v>
      </c>
      <c r="AJ700">
        <v>2</v>
      </c>
      <c r="AK700">
        <v>0</v>
      </c>
      <c r="AL700">
        <v>0</v>
      </c>
      <c r="AM700">
        <v>0</v>
      </c>
      <c r="AN700">
        <v>0</v>
      </c>
    </row>
    <row r="701" spans="1:40" x14ac:dyDescent="0.3">
      <c r="A701" t="s">
        <v>19</v>
      </c>
      <c r="B701" t="s">
        <v>20</v>
      </c>
      <c r="C701" t="s">
        <v>724</v>
      </c>
      <c r="D701">
        <v>1</v>
      </c>
      <c r="E701" t="s">
        <v>5887</v>
      </c>
      <c r="F701" t="s">
        <v>5952</v>
      </c>
      <c r="G701" s="5" t="s">
        <v>5743</v>
      </c>
      <c r="H701" s="1">
        <v>45542</v>
      </c>
      <c r="I701" s="4">
        <f>+VLOOKUP(C:C,[1]sheet1!$E:$N,10,0)</f>
        <v>45878.384782094909</v>
      </c>
      <c r="J701">
        <v>9719</v>
      </c>
      <c r="K701" t="s">
        <v>6024</v>
      </c>
      <c r="L701" t="s">
        <v>6060</v>
      </c>
      <c r="M701" t="s">
        <v>6081</v>
      </c>
      <c r="N701" t="s">
        <v>6081</v>
      </c>
      <c r="O701" t="s">
        <v>6107</v>
      </c>
      <c r="P701">
        <v>44.5</v>
      </c>
      <c r="Q701">
        <v>230</v>
      </c>
      <c r="R701">
        <v>2670</v>
      </c>
      <c r="T701">
        <v>0</v>
      </c>
      <c r="U701">
        <v>0</v>
      </c>
      <c r="V701">
        <v>313</v>
      </c>
      <c r="W701">
        <v>0</v>
      </c>
      <c r="X701">
        <v>2</v>
      </c>
      <c r="Y701">
        <v>0</v>
      </c>
      <c r="Z701">
        <v>0</v>
      </c>
      <c r="AA701">
        <v>1</v>
      </c>
      <c r="AB701">
        <v>0</v>
      </c>
      <c r="AC701">
        <v>0</v>
      </c>
      <c r="AD701">
        <v>99</v>
      </c>
      <c r="AE701">
        <v>0</v>
      </c>
      <c r="AF701">
        <v>24</v>
      </c>
      <c r="AG701">
        <v>0</v>
      </c>
      <c r="AH701">
        <v>0</v>
      </c>
      <c r="AI701">
        <v>2</v>
      </c>
      <c r="AJ701">
        <v>0</v>
      </c>
      <c r="AK701">
        <v>0</v>
      </c>
      <c r="AL701">
        <v>0</v>
      </c>
      <c r="AM701">
        <v>0</v>
      </c>
      <c r="AN701">
        <v>0</v>
      </c>
    </row>
    <row r="702" spans="1:40" x14ac:dyDescent="0.3">
      <c r="A702" t="s">
        <v>19</v>
      </c>
      <c r="B702" t="s">
        <v>20</v>
      </c>
      <c r="C702" t="s">
        <v>725</v>
      </c>
      <c r="D702">
        <v>1</v>
      </c>
      <c r="E702" t="s">
        <v>5883</v>
      </c>
      <c r="F702" t="s">
        <v>5696</v>
      </c>
      <c r="G702" s="5" t="s">
        <v>5914</v>
      </c>
      <c r="H702" s="1">
        <v>45559</v>
      </c>
      <c r="I702" s="4">
        <f>+VLOOKUP(C:C,[1]sheet1!$E:$N,10,0)</f>
        <v>45766.585735069442</v>
      </c>
      <c r="J702">
        <v>36790</v>
      </c>
      <c r="K702" t="s">
        <v>6024</v>
      </c>
      <c r="L702" t="s">
        <v>6060</v>
      </c>
      <c r="M702" t="s">
        <v>6081</v>
      </c>
      <c r="N702" t="s">
        <v>6081</v>
      </c>
      <c r="O702" t="s">
        <v>6107</v>
      </c>
      <c r="P702">
        <v>70</v>
      </c>
      <c r="Q702">
        <v>180</v>
      </c>
      <c r="R702">
        <v>185</v>
      </c>
      <c r="T702">
        <v>0</v>
      </c>
      <c r="U702">
        <v>0</v>
      </c>
      <c r="V702">
        <v>89</v>
      </c>
      <c r="W702">
        <v>0</v>
      </c>
      <c r="X702">
        <v>0</v>
      </c>
      <c r="Y702">
        <v>0</v>
      </c>
      <c r="Z702">
        <v>0</v>
      </c>
      <c r="AA702">
        <v>5</v>
      </c>
      <c r="AB702">
        <v>0</v>
      </c>
      <c r="AC702">
        <v>0</v>
      </c>
      <c r="AD702">
        <v>210</v>
      </c>
      <c r="AE702">
        <v>0</v>
      </c>
      <c r="AF702">
        <v>69</v>
      </c>
      <c r="AG702">
        <v>31</v>
      </c>
      <c r="AH702">
        <v>0</v>
      </c>
      <c r="AI702">
        <v>1</v>
      </c>
      <c r="AJ702">
        <v>4</v>
      </c>
      <c r="AK702">
        <v>0</v>
      </c>
      <c r="AL702">
        <v>0</v>
      </c>
      <c r="AM702">
        <v>0</v>
      </c>
      <c r="AN702">
        <v>0</v>
      </c>
    </row>
    <row r="703" spans="1:40" x14ac:dyDescent="0.3">
      <c r="A703" t="s">
        <v>19</v>
      </c>
      <c r="B703" t="s">
        <v>20</v>
      </c>
      <c r="C703" t="s">
        <v>726</v>
      </c>
      <c r="D703">
        <v>1</v>
      </c>
      <c r="E703" t="s">
        <v>5883</v>
      </c>
      <c r="I703" s="4">
        <f>+VLOOKUP(C:C,[1]sheet1!$E:$N,10,0)</f>
        <v>45650.627805902775</v>
      </c>
      <c r="J703">
        <v>46044</v>
      </c>
      <c r="K703" t="s">
        <v>6024</v>
      </c>
      <c r="L703" t="s">
        <v>6060</v>
      </c>
      <c r="M703" t="s">
        <v>6081</v>
      </c>
      <c r="N703" t="s">
        <v>6081</v>
      </c>
      <c r="O703" t="s">
        <v>6107</v>
      </c>
      <c r="P703">
        <v>76.2</v>
      </c>
      <c r="Q703">
        <v>145</v>
      </c>
      <c r="R703">
        <v>220</v>
      </c>
      <c r="T703">
        <v>0</v>
      </c>
      <c r="U703">
        <v>0</v>
      </c>
      <c r="V703">
        <v>29</v>
      </c>
      <c r="W703">
        <v>27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328</v>
      </c>
      <c r="AE703">
        <v>0</v>
      </c>
      <c r="AF703">
        <v>15</v>
      </c>
      <c r="AG703">
        <v>0</v>
      </c>
      <c r="AH703">
        <v>0</v>
      </c>
      <c r="AI703">
        <v>1</v>
      </c>
      <c r="AJ703">
        <v>1</v>
      </c>
      <c r="AK703">
        <v>0</v>
      </c>
      <c r="AL703">
        <v>0</v>
      </c>
      <c r="AM703">
        <v>0</v>
      </c>
      <c r="AN703">
        <v>0</v>
      </c>
    </row>
    <row r="704" spans="1:40" x14ac:dyDescent="0.3">
      <c r="A704" t="s">
        <v>19</v>
      </c>
      <c r="B704" t="s">
        <v>20</v>
      </c>
      <c r="C704" t="s">
        <v>727</v>
      </c>
      <c r="D704">
        <v>2</v>
      </c>
      <c r="E704" t="s">
        <v>5883</v>
      </c>
      <c r="F704" t="s">
        <v>5818</v>
      </c>
      <c r="G704" t="s">
        <v>5732</v>
      </c>
      <c r="H704" s="1">
        <v>45455</v>
      </c>
      <c r="I704" s="4">
        <f>+VLOOKUP(C:C,[1]sheet1!$E:$N,10,0)</f>
        <v>45694.919269363425</v>
      </c>
      <c r="J704">
        <v>36790</v>
      </c>
      <c r="K704" t="s">
        <v>6024</v>
      </c>
      <c r="L704" t="s">
        <v>6060</v>
      </c>
      <c r="M704" t="s">
        <v>6081</v>
      </c>
      <c r="N704" t="s">
        <v>6081</v>
      </c>
      <c r="O704" t="s">
        <v>6107</v>
      </c>
      <c r="P704">
        <v>70</v>
      </c>
      <c r="Q704">
        <v>180</v>
      </c>
      <c r="R704">
        <v>190</v>
      </c>
      <c r="T704">
        <v>0</v>
      </c>
      <c r="U704">
        <v>0</v>
      </c>
      <c r="V704">
        <v>104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283</v>
      </c>
      <c r="AE704">
        <v>98</v>
      </c>
      <c r="AF704">
        <v>16</v>
      </c>
      <c r="AG704">
        <v>22</v>
      </c>
      <c r="AH704">
        <v>0</v>
      </c>
      <c r="AI704">
        <v>1</v>
      </c>
      <c r="AJ704">
        <v>4</v>
      </c>
      <c r="AK704">
        <v>0</v>
      </c>
      <c r="AL704">
        <v>0</v>
      </c>
      <c r="AM704">
        <v>0</v>
      </c>
      <c r="AN704">
        <v>0</v>
      </c>
    </row>
    <row r="705" spans="1:40" x14ac:dyDescent="0.3">
      <c r="A705" t="s">
        <v>19</v>
      </c>
      <c r="B705" t="s">
        <v>20</v>
      </c>
      <c r="C705" t="s">
        <v>728</v>
      </c>
      <c r="D705">
        <v>2</v>
      </c>
      <c r="E705" t="s">
        <v>5883</v>
      </c>
      <c r="F705" t="s">
        <v>5778</v>
      </c>
      <c r="G705" t="s">
        <v>5680</v>
      </c>
      <c r="H705" s="1">
        <v>45443</v>
      </c>
      <c r="I705" s="4">
        <f>+VLOOKUP(C:C,[1]sheet1!$E:$N,10,0)</f>
        <v>45693.726686377318</v>
      </c>
      <c r="J705">
        <v>46044</v>
      </c>
      <c r="K705" t="s">
        <v>6024</v>
      </c>
      <c r="L705" t="s">
        <v>6060</v>
      </c>
      <c r="M705" t="s">
        <v>6081</v>
      </c>
      <c r="N705" t="s">
        <v>6081</v>
      </c>
      <c r="O705" t="s">
        <v>6107</v>
      </c>
      <c r="P705">
        <v>107.95</v>
      </c>
      <c r="Q705">
        <v>170</v>
      </c>
      <c r="R705">
        <v>165</v>
      </c>
      <c r="T705">
        <v>0</v>
      </c>
      <c r="U705">
        <v>0</v>
      </c>
      <c r="V705">
        <v>148</v>
      </c>
      <c r="W705">
        <v>0</v>
      </c>
      <c r="X705">
        <v>2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283</v>
      </c>
      <c r="AE705">
        <v>102</v>
      </c>
      <c r="AF705">
        <v>0</v>
      </c>
      <c r="AG705">
        <v>0</v>
      </c>
      <c r="AH705">
        <v>0</v>
      </c>
      <c r="AI705">
        <v>1</v>
      </c>
      <c r="AJ705">
        <v>4</v>
      </c>
      <c r="AK705">
        <v>0</v>
      </c>
      <c r="AL705">
        <v>0</v>
      </c>
      <c r="AM705">
        <v>0</v>
      </c>
      <c r="AN705">
        <v>0</v>
      </c>
    </row>
    <row r="706" spans="1:40" x14ac:dyDescent="0.3">
      <c r="A706" t="s">
        <v>19</v>
      </c>
      <c r="B706" t="s">
        <v>20</v>
      </c>
      <c r="C706" t="s">
        <v>729</v>
      </c>
      <c r="D706">
        <v>2</v>
      </c>
      <c r="E706" t="s">
        <v>5883</v>
      </c>
      <c r="F706" t="s">
        <v>5818</v>
      </c>
      <c r="G706" t="s">
        <v>5732</v>
      </c>
      <c r="H706" s="1">
        <v>45455</v>
      </c>
      <c r="I706" s="4">
        <f>+VLOOKUP(C:C,[1]sheet1!$E:$N,10,0)</f>
        <v>45669.624643599534</v>
      </c>
      <c r="J706">
        <v>36790</v>
      </c>
      <c r="K706" t="s">
        <v>6024</v>
      </c>
      <c r="L706" t="s">
        <v>6060</v>
      </c>
      <c r="M706" t="s">
        <v>6081</v>
      </c>
      <c r="N706" t="s">
        <v>6081</v>
      </c>
      <c r="O706" t="s">
        <v>6107</v>
      </c>
      <c r="P706">
        <v>70</v>
      </c>
      <c r="Q706">
        <v>180</v>
      </c>
      <c r="R706">
        <v>190</v>
      </c>
      <c r="T706">
        <v>0</v>
      </c>
      <c r="U706">
        <v>0</v>
      </c>
      <c r="V706">
        <v>77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311</v>
      </c>
      <c r="AE706">
        <v>98</v>
      </c>
      <c r="AF706">
        <v>16</v>
      </c>
      <c r="AG706">
        <v>22</v>
      </c>
      <c r="AH706">
        <v>0</v>
      </c>
      <c r="AI706">
        <v>1</v>
      </c>
      <c r="AJ706">
        <v>3</v>
      </c>
      <c r="AK706">
        <v>0</v>
      </c>
      <c r="AL706">
        <v>0</v>
      </c>
      <c r="AM706">
        <v>0</v>
      </c>
      <c r="AN706">
        <v>0</v>
      </c>
    </row>
    <row r="707" spans="1:40" x14ac:dyDescent="0.3">
      <c r="A707" t="s">
        <v>19</v>
      </c>
      <c r="B707" t="s">
        <v>20</v>
      </c>
      <c r="C707" t="s">
        <v>730</v>
      </c>
      <c r="D707">
        <v>1</v>
      </c>
      <c r="E707" t="s">
        <v>5883</v>
      </c>
      <c r="F707" t="s">
        <v>5778</v>
      </c>
      <c r="G707" t="s">
        <v>5789</v>
      </c>
      <c r="H707" s="1">
        <v>45443</v>
      </c>
      <c r="I707" s="4">
        <f>+VLOOKUP(C:C,[1]sheet1!$E:$N,10,0)</f>
        <v>45794.478224768522</v>
      </c>
      <c r="J707">
        <v>46044</v>
      </c>
      <c r="K707" t="s">
        <v>6024</v>
      </c>
      <c r="L707" t="s">
        <v>6060</v>
      </c>
      <c r="M707" t="s">
        <v>6081</v>
      </c>
      <c r="N707" t="s">
        <v>6081</v>
      </c>
      <c r="O707" t="s">
        <v>6107</v>
      </c>
      <c r="P707">
        <v>107.95</v>
      </c>
      <c r="Q707">
        <v>170</v>
      </c>
      <c r="R707">
        <v>165</v>
      </c>
      <c r="T707">
        <v>0</v>
      </c>
      <c r="U707">
        <v>0</v>
      </c>
      <c r="V707">
        <v>419</v>
      </c>
      <c r="W707">
        <v>9</v>
      </c>
      <c r="X707">
        <v>2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17</v>
      </c>
      <c r="AE707">
        <v>86</v>
      </c>
      <c r="AF707">
        <v>0</v>
      </c>
      <c r="AG707">
        <v>0</v>
      </c>
      <c r="AH707">
        <v>0</v>
      </c>
      <c r="AI707">
        <v>1</v>
      </c>
      <c r="AJ707">
        <v>6</v>
      </c>
      <c r="AK707">
        <v>0</v>
      </c>
      <c r="AL707">
        <v>0</v>
      </c>
      <c r="AM707">
        <v>0</v>
      </c>
      <c r="AN707">
        <v>0</v>
      </c>
    </row>
    <row r="708" spans="1:40" x14ac:dyDescent="0.3">
      <c r="A708" t="s">
        <v>19</v>
      </c>
      <c r="B708" t="s">
        <v>20</v>
      </c>
      <c r="C708" t="s">
        <v>731</v>
      </c>
      <c r="D708">
        <v>1</v>
      </c>
      <c r="E708" t="s">
        <v>5883</v>
      </c>
      <c r="F708" t="s">
        <v>5926</v>
      </c>
      <c r="G708" t="s">
        <v>5703</v>
      </c>
      <c r="H708" s="1">
        <v>45397</v>
      </c>
      <c r="I708" s="4">
        <f>+VLOOKUP(C:C,[1]sheet1!$E:$N,10,0)</f>
        <v>45783.432026006943</v>
      </c>
      <c r="J708">
        <v>32815</v>
      </c>
      <c r="K708" t="s">
        <v>6024</v>
      </c>
      <c r="L708" t="s">
        <v>6060</v>
      </c>
      <c r="M708" t="s">
        <v>6081</v>
      </c>
      <c r="N708" t="s">
        <v>6081</v>
      </c>
      <c r="O708" t="s">
        <v>6107</v>
      </c>
      <c r="P708">
        <v>31.75</v>
      </c>
      <c r="Q708">
        <v>60</v>
      </c>
      <c r="R708">
        <v>670</v>
      </c>
      <c r="T708">
        <v>0</v>
      </c>
      <c r="U708">
        <v>0</v>
      </c>
      <c r="V708">
        <v>290</v>
      </c>
      <c r="W708">
        <v>0</v>
      </c>
      <c r="X708">
        <v>0</v>
      </c>
      <c r="Y708">
        <v>0</v>
      </c>
      <c r="Z708">
        <v>0</v>
      </c>
      <c r="AA708">
        <v>1</v>
      </c>
      <c r="AB708">
        <v>0</v>
      </c>
      <c r="AC708">
        <v>74</v>
      </c>
      <c r="AD708">
        <v>198</v>
      </c>
      <c r="AE708">
        <v>0</v>
      </c>
      <c r="AF708">
        <v>0</v>
      </c>
      <c r="AG708">
        <v>0</v>
      </c>
      <c r="AH708">
        <v>0</v>
      </c>
      <c r="AI708">
        <v>1</v>
      </c>
      <c r="AJ708">
        <v>1</v>
      </c>
      <c r="AK708">
        <v>0</v>
      </c>
      <c r="AL708">
        <v>0</v>
      </c>
      <c r="AM708">
        <v>0</v>
      </c>
      <c r="AN708">
        <v>21</v>
      </c>
    </row>
    <row r="709" spans="1:40" x14ac:dyDescent="0.3">
      <c r="A709" t="s">
        <v>19</v>
      </c>
      <c r="B709" t="s">
        <v>20</v>
      </c>
      <c r="C709" t="s">
        <v>732</v>
      </c>
      <c r="D709">
        <v>1</v>
      </c>
      <c r="E709" t="s">
        <v>5883</v>
      </c>
      <c r="F709" t="s">
        <v>5926</v>
      </c>
      <c r="G709" t="s">
        <v>5703</v>
      </c>
      <c r="H709" s="1">
        <v>45397</v>
      </c>
      <c r="I709" s="4">
        <f>+VLOOKUP(C:C,[1]sheet1!$E:$N,10,0)</f>
        <v>45783.434116863427</v>
      </c>
      <c r="J709">
        <v>32815</v>
      </c>
      <c r="K709" t="s">
        <v>6024</v>
      </c>
      <c r="L709" t="s">
        <v>6060</v>
      </c>
      <c r="M709" t="s">
        <v>6081</v>
      </c>
      <c r="N709" t="s">
        <v>6081</v>
      </c>
      <c r="O709" t="s">
        <v>6107</v>
      </c>
      <c r="P709">
        <v>31.75</v>
      </c>
      <c r="Q709">
        <v>60</v>
      </c>
      <c r="R709">
        <v>720</v>
      </c>
      <c r="T709">
        <v>0</v>
      </c>
      <c r="U709">
        <v>0</v>
      </c>
      <c r="V709">
        <v>303</v>
      </c>
      <c r="W709">
        <v>0</v>
      </c>
      <c r="X709">
        <v>0</v>
      </c>
      <c r="Y709">
        <v>0</v>
      </c>
      <c r="Z709">
        <v>0</v>
      </c>
      <c r="AA709">
        <v>1</v>
      </c>
      <c r="AB709">
        <v>0</v>
      </c>
      <c r="AC709">
        <v>60</v>
      </c>
      <c r="AD709">
        <v>198</v>
      </c>
      <c r="AE709">
        <v>0</v>
      </c>
      <c r="AF709">
        <v>0</v>
      </c>
      <c r="AG709">
        <v>0</v>
      </c>
      <c r="AH709">
        <v>0</v>
      </c>
      <c r="AI709">
        <v>1</v>
      </c>
      <c r="AJ709">
        <v>1</v>
      </c>
      <c r="AK709">
        <v>0</v>
      </c>
      <c r="AL709">
        <v>0</v>
      </c>
      <c r="AM709">
        <v>0</v>
      </c>
      <c r="AN709">
        <v>22</v>
      </c>
    </row>
    <row r="710" spans="1:40" x14ac:dyDescent="0.3">
      <c r="A710" t="s">
        <v>19</v>
      </c>
      <c r="B710" t="s">
        <v>20</v>
      </c>
      <c r="C710" t="s">
        <v>733</v>
      </c>
      <c r="D710">
        <v>1</v>
      </c>
      <c r="E710" t="s">
        <v>5883</v>
      </c>
      <c r="F710" t="s">
        <v>5905</v>
      </c>
      <c r="G710" t="s">
        <v>5780</v>
      </c>
      <c r="H710" s="1">
        <v>45384</v>
      </c>
      <c r="I710" s="4">
        <f>+VLOOKUP(C:C,[1]sheet1!$E:$N,10,0)</f>
        <v>45733.371687615741</v>
      </c>
      <c r="J710">
        <v>9719</v>
      </c>
      <c r="K710" t="s">
        <v>6024</v>
      </c>
      <c r="L710" t="s">
        <v>6060</v>
      </c>
      <c r="M710" t="s">
        <v>6081</v>
      </c>
      <c r="N710" t="s">
        <v>6081</v>
      </c>
      <c r="O710" t="s">
        <v>6107</v>
      </c>
      <c r="P710">
        <v>31.75</v>
      </c>
      <c r="Q710">
        <v>55</v>
      </c>
      <c r="R710">
        <v>900</v>
      </c>
      <c r="T710">
        <v>0</v>
      </c>
      <c r="U710">
        <v>0</v>
      </c>
      <c r="V710">
        <v>193</v>
      </c>
      <c r="W710">
        <v>0</v>
      </c>
      <c r="X710">
        <v>5</v>
      </c>
      <c r="Y710">
        <v>0</v>
      </c>
      <c r="Z710">
        <v>0</v>
      </c>
      <c r="AA710">
        <v>1</v>
      </c>
      <c r="AB710">
        <v>0</v>
      </c>
      <c r="AC710">
        <v>0</v>
      </c>
      <c r="AD710">
        <v>248</v>
      </c>
      <c r="AE710">
        <v>58</v>
      </c>
      <c r="AF710">
        <v>23</v>
      </c>
      <c r="AG710">
        <v>68</v>
      </c>
      <c r="AH710">
        <v>1</v>
      </c>
      <c r="AI710">
        <v>1</v>
      </c>
      <c r="AJ710">
        <v>1</v>
      </c>
      <c r="AK710">
        <v>0</v>
      </c>
      <c r="AL710">
        <v>0</v>
      </c>
      <c r="AM710">
        <v>0</v>
      </c>
      <c r="AN710">
        <v>0</v>
      </c>
    </row>
    <row r="711" spans="1:40" x14ac:dyDescent="0.3">
      <c r="A711" t="s">
        <v>19</v>
      </c>
      <c r="B711" t="s">
        <v>20</v>
      </c>
      <c r="C711" t="s">
        <v>734</v>
      </c>
      <c r="D711">
        <v>1</v>
      </c>
      <c r="E711" t="s">
        <v>5883</v>
      </c>
      <c r="F711" t="s">
        <v>5905</v>
      </c>
      <c r="G711" t="s">
        <v>5780</v>
      </c>
      <c r="H711" s="1">
        <v>45384</v>
      </c>
      <c r="I711" s="4">
        <f>+VLOOKUP(C:C,[1]sheet1!$E:$N,10,0)</f>
        <v>45733.375836030093</v>
      </c>
      <c r="J711">
        <v>9719</v>
      </c>
      <c r="K711" t="s">
        <v>6024</v>
      </c>
      <c r="L711" t="s">
        <v>6060</v>
      </c>
      <c r="M711" t="s">
        <v>6081</v>
      </c>
      <c r="N711" t="s">
        <v>6081</v>
      </c>
      <c r="O711" t="s">
        <v>6107</v>
      </c>
      <c r="P711">
        <v>31.75</v>
      </c>
      <c r="Q711">
        <v>55</v>
      </c>
      <c r="R711">
        <v>900</v>
      </c>
      <c r="T711">
        <v>0</v>
      </c>
      <c r="U711">
        <v>0</v>
      </c>
      <c r="V711">
        <v>193</v>
      </c>
      <c r="W711">
        <v>0</v>
      </c>
      <c r="X711">
        <v>5</v>
      </c>
      <c r="Y711">
        <v>0</v>
      </c>
      <c r="Z711">
        <v>0</v>
      </c>
      <c r="AA711">
        <v>1</v>
      </c>
      <c r="AB711">
        <v>0</v>
      </c>
      <c r="AC711">
        <v>0</v>
      </c>
      <c r="AD711">
        <v>248</v>
      </c>
      <c r="AE711">
        <v>58</v>
      </c>
      <c r="AF711">
        <v>23</v>
      </c>
      <c r="AG711">
        <v>68</v>
      </c>
      <c r="AH711">
        <v>1</v>
      </c>
      <c r="AI711">
        <v>1</v>
      </c>
      <c r="AJ711">
        <v>1</v>
      </c>
      <c r="AK711">
        <v>0</v>
      </c>
      <c r="AL711">
        <v>0</v>
      </c>
      <c r="AM711">
        <v>0</v>
      </c>
      <c r="AN711">
        <v>0</v>
      </c>
    </row>
    <row r="712" spans="1:40" x14ac:dyDescent="0.3">
      <c r="A712" t="s">
        <v>19</v>
      </c>
      <c r="B712" t="s">
        <v>20</v>
      </c>
      <c r="C712" t="s">
        <v>735</v>
      </c>
      <c r="D712">
        <v>1</v>
      </c>
      <c r="E712" t="s">
        <v>5883</v>
      </c>
      <c r="F712" t="s">
        <v>5778</v>
      </c>
      <c r="G712" t="s">
        <v>5833</v>
      </c>
      <c r="H712" s="1">
        <v>45443</v>
      </c>
      <c r="I712" s="4">
        <f>+VLOOKUP(C:C,[1]sheet1!$E:$N,10,0)</f>
        <v>45757.729843715279</v>
      </c>
      <c r="J712">
        <v>32815</v>
      </c>
      <c r="K712" t="s">
        <v>6024</v>
      </c>
      <c r="L712" t="s">
        <v>6060</v>
      </c>
      <c r="M712" t="s">
        <v>6081</v>
      </c>
      <c r="N712" t="s">
        <v>6081</v>
      </c>
      <c r="O712" t="s">
        <v>6107</v>
      </c>
      <c r="P712">
        <v>31.75</v>
      </c>
      <c r="Q712">
        <v>55</v>
      </c>
      <c r="R712">
        <v>320</v>
      </c>
      <c r="T712">
        <v>0</v>
      </c>
      <c r="U712">
        <v>0</v>
      </c>
      <c r="V712">
        <v>147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220</v>
      </c>
      <c r="AE712">
        <v>0</v>
      </c>
      <c r="AF712">
        <v>0</v>
      </c>
      <c r="AG712">
        <v>168</v>
      </c>
      <c r="AH712">
        <v>0</v>
      </c>
      <c r="AI712">
        <v>1</v>
      </c>
      <c r="AJ712">
        <v>4</v>
      </c>
      <c r="AK712">
        <v>0</v>
      </c>
      <c r="AL712">
        <v>0</v>
      </c>
      <c r="AM712">
        <v>0</v>
      </c>
      <c r="AN712">
        <v>0</v>
      </c>
    </row>
    <row r="713" spans="1:40" x14ac:dyDescent="0.3">
      <c r="A713" t="s">
        <v>19</v>
      </c>
      <c r="B713" t="s">
        <v>20</v>
      </c>
      <c r="C713" t="s">
        <v>736</v>
      </c>
      <c r="D713">
        <v>1</v>
      </c>
      <c r="E713" t="s">
        <v>5883</v>
      </c>
      <c r="F713" t="s">
        <v>5778</v>
      </c>
      <c r="G713" t="s">
        <v>5833</v>
      </c>
      <c r="H713" s="1">
        <v>45443</v>
      </c>
      <c r="I713" s="4">
        <f>+VLOOKUP(C:C,[1]sheet1!$E:$N,10,0)</f>
        <v>45757.728734062497</v>
      </c>
      <c r="J713">
        <v>32815</v>
      </c>
      <c r="K713" t="s">
        <v>6024</v>
      </c>
      <c r="L713" t="s">
        <v>6060</v>
      </c>
      <c r="M713" t="s">
        <v>6081</v>
      </c>
      <c r="N713" t="s">
        <v>6081</v>
      </c>
      <c r="O713" t="s">
        <v>6107</v>
      </c>
      <c r="P713">
        <v>31.75</v>
      </c>
      <c r="Q713">
        <v>55</v>
      </c>
      <c r="R713">
        <v>320</v>
      </c>
      <c r="T713">
        <v>0</v>
      </c>
      <c r="U713">
        <v>0</v>
      </c>
      <c r="V713">
        <v>147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220</v>
      </c>
      <c r="AE713">
        <v>0</v>
      </c>
      <c r="AF713">
        <v>0</v>
      </c>
      <c r="AG713">
        <v>166</v>
      </c>
      <c r="AH713">
        <v>0</v>
      </c>
      <c r="AI713">
        <v>1</v>
      </c>
      <c r="AJ713">
        <v>6</v>
      </c>
      <c r="AK713">
        <v>0</v>
      </c>
      <c r="AL713">
        <v>0</v>
      </c>
      <c r="AM713">
        <v>0</v>
      </c>
      <c r="AN713">
        <v>0</v>
      </c>
    </row>
    <row r="714" spans="1:40" x14ac:dyDescent="0.3">
      <c r="A714" t="s">
        <v>19</v>
      </c>
      <c r="B714" t="s">
        <v>20</v>
      </c>
      <c r="C714" t="s">
        <v>737</v>
      </c>
      <c r="D714">
        <v>2</v>
      </c>
      <c r="E714" t="s">
        <v>5882</v>
      </c>
      <c r="F714" t="s">
        <v>5952</v>
      </c>
      <c r="G714" t="s">
        <v>5759</v>
      </c>
      <c r="H714" s="1">
        <v>45542</v>
      </c>
      <c r="I714" s="4">
        <f>+VLOOKUP(C:C,[1]sheet1!$E:$N,10,0)</f>
        <v>45869.439734224536</v>
      </c>
      <c r="J714">
        <v>45892</v>
      </c>
      <c r="K714" t="s">
        <v>6026</v>
      </c>
      <c r="L714" t="s">
        <v>6061</v>
      </c>
      <c r="M714" t="s">
        <v>6078</v>
      </c>
      <c r="N714" t="s">
        <v>6078</v>
      </c>
      <c r="O714" t="s">
        <v>6110</v>
      </c>
      <c r="Q714">
        <v>129.99719999999999</v>
      </c>
      <c r="R714">
        <v>380</v>
      </c>
      <c r="T714">
        <v>0</v>
      </c>
      <c r="U714">
        <v>0</v>
      </c>
      <c r="V714">
        <v>250</v>
      </c>
      <c r="W714">
        <v>0</v>
      </c>
      <c r="X714">
        <v>4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110</v>
      </c>
      <c r="AE714">
        <v>0</v>
      </c>
      <c r="AF714">
        <v>25</v>
      </c>
      <c r="AG714">
        <v>0</v>
      </c>
      <c r="AH714">
        <v>2</v>
      </c>
      <c r="AI714">
        <v>2</v>
      </c>
      <c r="AJ714">
        <v>1</v>
      </c>
      <c r="AK714">
        <v>0</v>
      </c>
      <c r="AL714">
        <v>0</v>
      </c>
      <c r="AM714">
        <v>0</v>
      </c>
      <c r="AN714">
        <v>0</v>
      </c>
    </row>
    <row r="715" spans="1:40" x14ac:dyDescent="0.3">
      <c r="A715" t="s">
        <v>19</v>
      </c>
      <c r="B715" t="s">
        <v>20</v>
      </c>
      <c r="C715" t="s">
        <v>738</v>
      </c>
      <c r="D715">
        <v>1</v>
      </c>
      <c r="E715" t="s">
        <v>5882</v>
      </c>
      <c r="F715" t="s">
        <v>5723</v>
      </c>
      <c r="G715" t="s">
        <v>5646</v>
      </c>
      <c r="H715" s="1">
        <v>45511</v>
      </c>
      <c r="I715" s="4">
        <f>+VLOOKUP(C:C,[1]sheet1!$E:$N,10,0)</f>
        <v>45706.693188888887</v>
      </c>
      <c r="J715">
        <v>46201</v>
      </c>
      <c r="K715" t="s">
        <v>6024</v>
      </c>
      <c r="L715" t="s">
        <v>6060</v>
      </c>
      <c r="M715" t="s">
        <v>6081</v>
      </c>
      <c r="N715" t="s">
        <v>6081</v>
      </c>
      <c r="O715" t="s">
        <v>6107</v>
      </c>
      <c r="P715">
        <v>63.5</v>
      </c>
      <c r="Q715">
        <v>130</v>
      </c>
      <c r="R715">
        <v>210</v>
      </c>
      <c r="T715">
        <v>0</v>
      </c>
      <c r="U715">
        <v>0</v>
      </c>
      <c r="V715">
        <v>134</v>
      </c>
      <c r="W715">
        <v>0</v>
      </c>
      <c r="X715">
        <v>0</v>
      </c>
      <c r="Y715">
        <v>0</v>
      </c>
      <c r="Z715">
        <v>1</v>
      </c>
      <c r="AA715">
        <v>1</v>
      </c>
      <c r="AB715">
        <v>0</v>
      </c>
      <c r="AC715">
        <v>0</v>
      </c>
      <c r="AD715">
        <v>274</v>
      </c>
      <c r="AE715">
        <v>51</v>
      </c>
      <c r="AF715">
        <v>8</v>
      </c>
      <c r="AG715">
        <v>0</v>
      </c>
      <c r="AH715">
        <v>0</v>
      </c>
      <c r="AI715">
        <v>0</v>
      </c>
      <c r="AJ715">
        <v>3</v>
      </c>
      <c r="AK715">
        <v>0</v>
      </c>
      <c r="AL715">
        <v>0</v>
      </c>
      <c r="AM715">
        <v>0</v>
      </c>
      <c r="AN715">
        <v>0</v>
      </c>
    </row>
    <row r="716" spans="1:40" x14ac:dyDescent="0.3">
      <c r="A716" t="s">
        <v>19</v>
      </c>
      <c r="B716" t="s">
        <v>20</v>
      </c>
      <c r="C716" t="s">
        <v>739</v>
      </c>
      <c r="D716">
        <v>1</v>
      </c>
      <c r="E716" t="s">
        <v>5882</v>
      </c>
      <c r="F716" t="s">
        <v>5760</v>
      </c>
      <c r="G716" t="s">
        <v>5646</v>
      </c>
      <c r="H716" s="1">
        <v>45517</v>
      </c>
      <c r="I716" s="4">
        <f>+VLOOKUP(C:C,[1]sheet1!$E:$N,10,0)</f>
        <v>45705.436657604165</v>
      </c>
      <c r="J716">
        <v>37472</v>
      </c>
      <c r="K716" t="s">
        <v>6024</v>
      </c>
      <c r="L716" t="s">
        <v>6060</v>
      </c>
      <c r="M716" t="s">
        <v>6081</v>
      </c>
      <c r="N716" t="s">
        <v>6081</v>
      </c>
      <c r="O716" t="s">
        <v>6107</v>
      </c>
      <c r="P716">
        <v>76.2</v>
      </c>
      <c r="Q716">
        <v>150</v>
      </c>
      <c r="R716">
        <v>160</v>
      </c>
      <c r="T716">
        <v>0</v>
      </c>
      <c r="U716">
        <v>0</v>
      </c>
      <c r="V716">
        <v>129</v>
      </c>
      <c r="W716">
        <v>0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276</v>
      </c>
      <c r="AE716">
        <v>0</v>
      </c>
      <c r="AF716">
        <v>15</v>
      </c>
      <c r="AG716">
        <v>0</v>
      </c>
      <c r="AH716">
        <v>0</v>
      </c>
      <c r="AI716">
        <v>1</v>
      </c>
      <c r="AJ716">
        <v>1</v>
      </c>
      <c r="AK716">
        <v>0</v>
      </c>
      <c r="AL716">
        <v>0</v>
      </c>
      <c r="AM716">
        <v>0</v>
      </c>
      <c r="AN716">
        <v>0</v>
      </c>
    </row>
    <row r="717" spans="1:40" x14ac:dyDescent="0.3">
      <c r="A717" t="s">
        <v>19</v>
      </c>
      <c r="B717" t="s">
        <v>20</v>
      </c>
      <c r="C717" t="s">
        <v>740</v>
      </c>
      <c r="D717">
        <v>2</v>
      </c>
      <c r="E717" t="s">
        <v>5883</v>
      </c>
      <c r="F717" t="s">
        <v>5832</v>
      </c>
      <c r="G717" t="s">
        <v>5656</v>
      </c>
      <c r="H717" s="1">
        <v>45504</v>
      </c>
      <c r="I717" s="4">
        <f>+VLOOKUP(C:C,[1]sheet1!$E:$N,10,0)</f>
        <v>45743.869087696759</v>
      </c>
      <c r="J717">
        <v>36790</v>
      </c>
      <c r="K717" t="s">
        <v>6024</v>
      </c>
      <c r="L717" t="s">
        <v>6060</v>
      </c>
      <c r="M717" t="s">
        <v>6081</v>
      </c>
      <c r="N717" t="s">
        <v>6081</v>
      </c>
      <c r="O717" t="s">
        <v>6107</v>
      </c>
      <c r="P717">
        <v>19.05</v>
      </c>
      <c r="Q717">
        <v>80</v>
      </c>
      <c r="R717">
        <v>150</v>
      </c>
      <c r="T717">
        <v>0</v>
      </c>
      <c r="U717">
        <v>0</v>
      </c>
      <c r="V717">
        <v>87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231</v>
      </c>
      <c r="AE717">
        <v>0</v>
      </c>
      <c r="AF717">
        <v>0</v>
      </c>
      <c r="AG717">
        <v>156</v>
      </c>
      <c r="AH717">
        <v>0</v>
      </c>
      <c r="AI717">
        <v>2</v>
      </c>
      <c r="AJ717">
        <v>3</v>
      </c>
      <c r="AK717">
        <v>0</v>
      </c>
      <c r="AL717">
        <v>0</v>
      </c>
      <c r="AM717">
        <v>0</v>
      </c>
      <c r="AN717">
        <v>0</v>
      </c>
    </row>
    <row r="718" spans="1:40" x14ac:dyDescent="0.3">
      <c r="A718" t="s">
        <v>19</v>
      </c>
      <c r="B718" t="s">
        <v>20</v>
      </c>
      <c r="C718" t="s">
        <v>741</v>
      </c>
      <c r="D718">
        <v>3</v>
      </c>
      <c r="E718" t="s">
        <v>5883</v>
      </c>
      <c r="F718" t="s">
        <v>5759</v>
      </c>
      <c r="G718" t="s">
        <v>5724</v>
      </c>
      <c r="H718" s="1">
        <v>45656</v>
      </c>
      <c r="I718" s="4">
        <f>+VLOOKUP(C:C,[1]sheet1!$E:$N,10,0)</f>
        <v>45712.591809259262</v>
      </c>
      <c r="J718">
        <v>8243</v>
      </c>
      <c r="K718" t="s">
        <v>6025</v>
      </c>
      <c r="L718" t="s">
        <v>6055</v>
      </c>
      <c r="M718" t="s">
        <v>6077</v>
      </c>
      <c r="N718" t="s">
        <v>6077</v>
      </c>
      <c r="O718" t="s">
        <v>6107</v>
      </c>
      <c r="P718">
        <v>12.7</v>
      </c>
      <c r="Q718">
        <v>55</v>
      </c>
      <c r="R718">
        <v>70</v>
      </c>
      <c r="T718">
        <v>0</v>
      </c>
      <c r="U718">
        <v>0</v>
      </c>
      <c r="V718">
        <v>50</v>
      </c>
      <c r="W718">
        <v>0</v>
      </c>
      <c r="X718">
        <v>0</v>
      </c>
      <c r="Y718">
        <v>0</v>
      </c>
      <c r="Z718">
        <v>0</v>
      </c>
      <c r="AA718">
        <v>8</v>
      </c>
      <c r="AB718">
        <v>0</v>
      </c>
      <c r="AC718">
        <v>0</v>
      </c>
      <c r="AD718">
        <v>268</v>
      </c>
      <c r="AE718">
        <v>0</v>
      </c>
      <c r="AF718">
        <v>0</v>
      </c>
      <c r="AG718">
        <v>0</v>
      </c>
      <c r="AH718">
        <v>0</v>
      </c>
      <c r="AI718">
        <v>1</v>
      </c>
      <c r="AJ718">
        <v>0</v>
      </c>
      <c r="AK718">
        <v>0</v>
      </c>
      <c r="AL718">
        <v>0</v>
      </c>
      <c r="AM718">
        <v>0</v>
      </c>
      <c r="AN718">
        <v>0</v>
      </c>
    </row>
    <row r="719" spans="1:40" x14ac:dyDescent="0.3">
      <c r="A719" t="s">
        <v>19</v>
      </c>
      <c r="B719" t="s">
        <v>20</v>
      </c>
      <c r="C719" t="s">
        <v>742</v>
      </c>
      <c r="D719">
        <v>2</v>
      </c>
      <c r="E719" t="s">
        <v>5883</v>
      </c>
      <c r="F719" t="s">
        <v>5959</v>
      </c>
      <c r="G719" t="s">
        <v>5656</v>
      </c>
      <c r="H719" s="1">
        <v>45501</v>
      </c>
      <c r="I719" s="4">
        <f>+VLOOKUP(C:C,[1]sheet1!$E:$N,10,0)</f>
        <v>45811.579018668985</v>
      </c>
      <c r="J719">
        <v>38006</v>
      </c>
      <c r="K719" t="s">
        <v>6024</v>
      </c>
      <c r="L719" t="s">
        <v>6060</v>
      </c>
      <c r="M719" t="s">
        <v>6081</v>
      </c>
      <c r="N719" t="s">
        <v>6081</v>
      </c>
      <c r="O719" t="s">
        <v>6107</v>
      </c>
      <c r="P719">
        <v>47.625</v>
      </c>
      <c r="Q719">
        <v>45</v>
      </c>
      <c r="R719">
        <v>200</v>
      </c>
      <c r="T719">
        <v>0</v>
      </c>
      <c r="U719">
        <v>0</v>
      </c>
      <c r="V719">
        <v>189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163</v>
      </c>
      <c r="AE719">
        <v>0</v>
      </c>
      <c r="AF719">
        <v>0</v>
      </c>
      <c r="AG719">
        <v>0</v>
      </c>
      <c r="AH719">
        <v>1</v>
      </c>
      <c r="AI719">
        <v>1</v>
      </c>
      <c r="AJ719">
        <v>0</v>
      </c>
      <c r="AK719">
        <v>0</v>
      </c>
      <c r="AL719">
        <v>0</v>
      </c>
      <c r="AM719">
        <v>72</v>
      </c>
      <c r="AN719">
        <v>0</v>
      </c>
    </row>
    <row r="720" spans="1:40" x14ac:dyDescent="0.3">
      <c r="A720" t="s">
        <v>19</v>
      </c>
      <c r="B720" t="s">
        <v>20</v>
      </c>
      <c r="C720" t="s">
        <v>743</v>
      </c>
      <c r="D720">
        <v>1</v>
      </c>
      <c r="E720" t="s">
        <v>5883</v>
      </c>
      <c r="F720" t="s">
        <v>5759</v>
      </c>
      <c r="G720" t="s">
        <v>5724</v>
      </c>
      <c r="H720" s="1">
        <v>45656</v>
      </c>
      <c r="I720" s="4">
        <f>+VLOOKUP(C:C,[1]sheet1!$E:$N,10,0)</f>
        <v>45699.633994363423</v>
      </c>
      <c r="J720">
        <v>8243</v>
      </c>
      <c r="K720" t="s">
        <v>6025</v>
      </c>
      <c r="L720" t="s">
        <v>6055</v>
      </c>
      <c r="M720" t="s">
        <v>6077</v>
      </c>
      <c r="N720" t="s">
        <v>6077</v>
      </c>
      <c r="O720" t="s">
        <v>6107</v>
      </c>
      <c r="P720">
        <v>12.7</v>
      </c>
      <c r="Q720">
        <v>55</v>
      </c>
      <c r="R720">
        <v>70</v>
      </c>
      <c r="T720">
        <v>0</v>
      </c>
      <c r="U720">
        <v>0</v>
      </c>
      <c r="V720">
        <v>50</v>
      </c>
      <c r="W720">
        <v>0</v>
      </c>
      <c r="X720">
        <v>0</v>
      </c>
      <c r="Y720">
        <v>0</v>
      </c>
      <c r="Z720">
        <v>0</v>
      </c>
      <c r="AA720">
        <v>1</v>
      </c>
      <c r="AB720">
        <v>0</v>
      </c>
      <c r="AC720">
        <v>0</v>
      </c>
      <c r="AD720">
        <v>275</v>
      </c>
      <c r="AE720">
        <v>0</v>
      </c>
      <c r="AF720">
        <v>0</v>
      </c>
      <c r="AG720">
        <v>0</v>
      </c>
      <c r="AH720">
        <v>0</v>
      </c>
      <c r="AI720">
        <v>1</v>
      </c>
      <c r="AJ720">
        <v>0</v>
      </c>
      <c r="AK720">
        <v>0</v>
      </c>
      <c r="AL720">
        <v>0</v>
      </c>
      <c r="AM720">
        <v>0</v>
      </c>
      <c r="AN720">
        <v>0</v>
      </c>
    </row>
    <row r="721" spans="1:40" x14ac:dyDescent="0.3">
      <c r="A721" t="s">
        <v>19</v>
      </c>
      <c r="B721" t="s">
        <v>20</v>
      </c>
      <c r="C721" t="s">
        <v>744</v>
      </c>
      <c r="D721">
        <v>1</v>
      </c>
      <c r="E721" t="s">
        <v>5883</v>
      </c>
      <c r="F721" t="s">
        <v>5720</v>
      </c>
      <c r="G721" t="s">
        <v>5829</v>
      </c>
      <c r="H721" s="1">
        <v>45567</v>
      </c>
      <c r="I721" s="4">
        <f>+VLOOKUP(C:C,[1]sheet1!$E:$N,10,0)</f>
        <v>45681.454264201391</v>
      </c>
      <c r="J721">
        <v>42238</v>
      </c>
      <c r="K721" t="s">
        <v>6024</v>
      </c>
      <c r="L721" t="s">
        <v>6060</v>
      </c>
      <c r="M721" t="s">
        <v>6081</v>
      </c>
      <c r="N721" t="s">
        <v>6081</v>
      </c>
      <c r="O721" t="s">
        <v>6107</v>
      </c>
      <c r="P721">
        <v>47.625</v>
      </c>
      <c r="Q721">
        <v>45</v>
      </c>
      <c r="R721">
        <v>200</v>
      </c>
      <c r="T721">
        <v>0</v>
      </c>
      <c r="U721">
        <v>0</v>
      </c>
      <c r="V721">
        <v>47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296</v>
      </c>
      <c r="AE721">
        <v>30</v>
      </c>
      <c r="AF721">
        <v>0</v>
      </c>
      <c r="AG721">
        <v>0</v>
      </c>
      <c r="AH721">
        <v>0</v>
      </c>
      <c r="AI721">
        <v>1</v>
      </c>
      <c r="AJ721">
        <v>3</v>
      </c>
      <c r="AK721">
        <v>0</v>
      </c>
      <c r="AL721">
        <v>0</v>
      </c>
      <c r="AM721">
        <v>0</v>
      </c>
      <c r="AN721">
        <v>0</v>
      </c>
    </row>
    <row r="722" spans="1:40" x14ac:dyDescent="0.3">
      <c r="A722" t="s">
        <v>19</v>
      </c>
      <c r="B722" t="s">
        <v>20</v>
      </c>
      <c r="C722" t="s">
        <v>745</v>
      </c>
      <c r="D722">
        <v>4</v>
      </c>
      <c r="E722" t="s">
        <v>5883</v>
      </c>
      <c r="F722" t="s">
        <v>5664</v>
      </c>
      <c r="G722" t="s">
        <v>5787</v>
      </c>
      <c r="H722" s="1">
        <v>45604</v>
      </c>
      <c r="I722" s="4">
        <f>+VLOOKUP(C:C,[1]sheet1!$E:$N,10,0)</f>
        <v>45874.648500578704</v>
      </c>
      <c r="J722">
        <v>44183</v>
      </c>
      <c r="K722" t="s">
        <v>6023</v>
      </c>
      <c r="L722" t="s">
        <v>6059</v>
      </c>
      <c r="M722" t="s">
        <v>6080</v>
      </c>
      <c r="N722" t="s">
        <v>6104</v>
      </c>
      <c r="O722" t="s">
        <v>6105</v>
      </c>
      <c r="R722">
        <v>540</v>
      </c>
      <c r="S722">
        <v>0.58420000000000005</v>
      </c>
      <c r="T722">
        <v>0</v>
      </c>
      <c r="U722">
        <v>0</v>
      </c>
      <c r="V722">
        <v>127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81</v>
      </c>
      <c r="AE722">
        <v>48</v>
      </c>
      <c r="AF722">
        <v>36</v>
      </c>
      <c r="AG722">
        <v>0</v>
      </c>
      <c r="AH722">
        <v>4</v>
      </c>
      <c r="AI722">
        <v>3</v>
      </c>
      <c r="AJ722">
        <v>0</v>
      </c>
      <c r="AK722">
        <v>0</v>
      </c>
      <c r="AL722">
        <v>0</v>
      </c>
      <c r="AM722">
        <v>0</v>
      </c>
      <c r="AN722">
        <v>0</v>
      </c>
    </row>
    <row r="723" spans="1:40" x14ac:dyDescent="0.3">
      <c r="A723" t="s">
        <v>19</v>
      </c>
      <c r="B723" t="s">
        <v>20</v>
      </c>
      <c r="C723" t="s">
        <v>746</v>
      </c>
      <c r="D723">
        <v>1</v>
      </c>
      <c r="E723" t="s">
        <v>5883</v>
      </c>
      <c r="F723" t="s">
        <v>5703</v>
      </c>
      <c r="G723" t="s">
        <v>5681</v>
      </c>
      <c r="H723" s="1">
        <v>45637</v>
      </c>
      <c r="I723" s="4">
        <f>+VLOOKUP(C:C,[1]sheet1!$E:$N,10,0)</f>
        <v>45678.721901655095</v>
      </c>
      <c r="J723">
        <v>10259</v>
      </c>
      <c r="K723" t="s">
        <v>6019</v>
      </c>
      <c r="L723" t="s">
        <v>6055</v>
      </c>
      <c r="M723" t="s">
        <v>6077</v>
      </c>
      <c r="N723" t="s">
        <v>6077</v>
      </c>
      <c r="O723" t="s">
        <v>6105</v>
      </c>
      <c r="R723">
        <v>15</v>
      </c>
      <c r="S723">
        <v>15.875</v>
      </c>
      <c r="T723">
        <v>0</v>
      </c>
      <c r="U723">
        <v>0</v>
      </c>
      <c r="V723">
        <v>42</v>
      </c>
      <c r="W723">
        <v>0</v>
      </c>
      <c r="X723">
        <v>0</v>
      </c>
      <c r="Y723">
        <v>0</v>
      </c>
      <c r="Z723">
        <v>0</v>
      </c>
      <c r="AA723">
        <v>1</v>
      </c>
      <c r="AB723">
        <v>0</v>
      </c>
      <c r="AC723">
        <v>0</v>
      </c>
      <c r="AD723">
        <v>302</v>
      </c>
      <c r="AE723">
        <v>0</v>
      </c>
      <c r="AF723">
        <v>0</v>
      </c>
      <c r="AG723">
        <v>0</v>
      </c>
      <c r="AH723">
        <v>0</v>
      </c>
      <c r="AI723">
        <v>1</v>
      </c>
      <c r="AJ723">
        <v>0</v>
      </c>
      <c r="AK723">
        <v>0</v>
      </c>
      <c r="AL723">
        <v>0</v>
      </c>
      <c r="AM723">
        <v>0</v>
      </c>
      <c r="AN723">
        <v>0</v>
      </c>
    </row>
    <row r="724" spans="1:40" x14ac:dyDescent="0.3">
      <c r="A724" t="s">
        <v>19</v>
      </c>
      <c r="B724" t="s">
        <v>20</v>
      </c>
      <c r="C724" t="s">
        <v>747</v>
      </c>
      <c r="D724">
        <v>1</v>
      </c>
      <c r="E724" t="s">
        <v>5883</v>
      </c>
      <c r="F724" t="s">
        <v>5703</v>
      </c>
      <c r="G724" t="s">
        <v>5681</v>
      </c>
      <c r="H724" s="1">
        <v>45637</v>
      </c>
      <c r="I724" s="4">
        <f>+VLOOKUP(C:C,[1]sheet1!$E:$N,10,0)</f>
        <v>45678.722297881941</v>
      </c>
      <c r="J724">
        <v>10259</v>
      </c>
      <c r="K724" t="s">
        <v>6019</v>
      </c>
      <c r="L724" t="s">
        <v>6055</v>
      </c>
      <c r="M724" t="s">
        <v>6077</v>
      </c>
      <c r="N724" t="s">
        <v>6077</v>
      </c>
      <c r="O724" t="s">
        <v>6105</v>
      </c>
      <c r="R724">
        <v>15</v>
      </c>
      <c r="S724">
        <v>15.875</v>
      </c>
      <c r="T724">
        <v>0</v>
      </c>
      <c r="U724">
        <v>0</v>
      </c>
      <c r="V724">
        <v>42</v>
      </c>
      <c r="W724">
        <v>0</v>
      </c>
      <c r="X724">
        <v>0</v>
      </c>
      <c r="Y724">
        <v>0</v>
      </c>
      <c r="Z724">
        <v>0</v>
      </c>
      <c r="AA724">
        <v>1</v>
      </c>
      <c r="AB724">
        <v>0</v>
      </c>
      <c r="AC724">
        <v>0</v>
      </c>
      <c r="AD724">
        <v>302</v>
      </c>
      <c r="AE724">
        <v>0</v>
      </c>
      <c r="AF724">
        <v>0</v>
      </c>
      <c r="AG724">
        <v>0</v>
      </c>
      <c r="AH724">
        <v>0</v>
      </c>
      <c r="AI724">
        <v>1</v>
      </c>
      <c r="AJ724">
        <v>0</v>
      </c>
      <c r="AK724">
        <v>0</v>
      </c>
      <c r="AL724">
        <v>0</v>
      </c>
      <c r="AM724">
        <v>0</v>
      </c>
      <c r="AN724">
        <v>0</v>
      </c>
    </row>
    <row r="725" spans="1:40" x14ac:dyDescent="0.3">
      <c r="A725" t="s">
        <v>19</v>
      </c>
      <c r="B725" t="s">
        <v>20</v>
      </c>
      <c r="C725" t="s">
        <v>748</v>
      </c>
      <c r="D725">
        <v>7</v>
      </c>
      <c r="E725" t="s">
        <v>5883</v>
      </c>
      <c r="F725" t="s">
        <v>5780</v>
      </c>
      <c r="G725" t="s">
        <v>5679</v>
      </c>
      <c r="H725" s="1">
        <v>45642</v>
      </c>
      <c r="I725" s="4">
        <f>+VLOOKUP(C:C,[1]sheet1!$E:$N,10,0)</f>
        <v>45699.631046446761</v>
      </c>
      <c r="J725">
        <v>8243</v>
      </c>
      <c r="K725" t="s">
        <v>6019</v>
      </c>
      <c r="L725" t="s">
        <v>6055</v>
      </c>
      <c r="M725" t="s">
        <v>6077</v>
      </c>
      <c r="N725" t="s">
        <v>6077</v>
      </c>
      <c r="O725" t="s">
        <v>6105</v>
      </c>
      <c r="R725">
        <v>20</v>
      </c>
      <c r="S725">
        <v>50.8</v>
      </c>
      <c r="T725">
        <v>0</v>
      </c>
      <c r="U725">
        <v>0</v>
      </c>
      <c r="V725">
        <v>64</v>
      </c>
      <c r="W725">
        <v>0</v>
      </c>
      <c r="X725">
        <v>0</v>
      </c>
      <c r="Y725">
        <v>0</v>
      </c>
      <c r="Z725">
        <v>0</v>
      </c>
      <c r="AA725">
        <v>1</v>
      </c>
      <c r="AB725">
        <v>0</v>
      </c>
      <c r="AC725">
        <v>0</v>
      </c>
      <c r="AD725">
        <v>275</v>
      </c>
      <c r="AE725">
        <v>0</v>
      </c>
      <c r="AF725">
        <v>0</v>
      </c>
      <c r="AG725">
        <v>0</v>
      </c>
      <c r="AH725">
        <v>0</v>
      </c>
      <c r="AI725">
        <v>1</v>
      </c>
      <c r="AJ725">
        <v>0</v>
      </c>
      <c r="AK725">
        <v>0</v>
      </c>
      <c r="AL725">
        <v>0</v>
      </c>
      <c r="AM725">
        <v>0</v>
      </c>
      <c r="AN725">
        <v>0</v>
      </c>
    </row>
    <row r="726" spans="1:40" x14ac:dyDescent="0.3">
      <c r="A726" t="s">
        <v>19</v>
      </c>
      <c r="B726" t="s">
        <v>20</v>
      </c>
      <c r="C726" t="s">
        <v>749</v>
      </c>
      <c r="D726">
        <v>1</v>
      </c>
      <c r="E726" t="s">
        <v>5883</v>
      </c>
      <c r="F726" t="s">
        <v>5780</v>
      </c>
      <c r="G726" t="s">
        <v>5679</v>
      </c>
      <c r="H726" s="1">
        <v>45642</v>
      </c>
      <c r="I726" s="4">
        <f>+VLOOKUP(C:C,[1]sheet1!$E:$N,10,0)</f>
        <v>45699.642845752314</v>
      </c>
      <c r="J726">
        <v>8243</v>
      </c>
      <c r="K726" t="s">
        <v>6019</v>
      </c>
      <c r="L726" t="s">
        <v>6055</v>
      </c>
      <c r="M726" t="s">
        <v>6077</v>
      </c>
      <c r="N726" t="s">
        <v>6077</v>
      </c>
      <c r="O726" t="s">
        <v>6105</v>
      </c>
      <c r="R726">
        <v>20</v>
      </c>
      <c r="S726">
        <v>50.8</v>
      </c>
      <c r="T726">
        <v>0</v>
      </c>
      <c r="U726">
        <v>0</v>
      </c>
      <c r="V726">
        <v>64</v>
      </c>
      <c r="W726">
        <v>0</v>
      </c>
      <c r="X726">
        <v>0</v>
      </c>
      <c r="Y726">
        <v>0</v>
      </c>
      <c r="Z726">
        <v>0</v>
      </c>
      <c r="AA726">
        <v>1</v>
      </c>
      <c r="AB726">
        <v>0</v>
      </c>
      <c r="AC726">
        <v>0</v>
      </c>
      <c r="AD726">
        <v>275</v>
      </c>
      <c r="AE726">
        <v>0</v>
      </c>
      <c r="AF726">
        <v>0</v>
      </c>
      <c r="AG726">
        <v>0</v>
      </c>
      <c r="AH726">
        <v>0</v>
      </c>
      <c r="AI726">
        <v>1</v>
      </c>
      <c r="AJ726">
        <v>0</v>
      </c>
      <c r="AK726">
        <v>0</v>
      </c>
      <c r="AL726">
        <v>0</v>
      </c>
      <c r="AM726">
        <v>0</v>
      </c>
      <c r="AN726">
        <v>0</v>
      </c>
    </row>
    <row r="727" spans="1:40" x14ac:dyDescent="0.3">
      <c r="A727" t="s">
        <v>19</v>
      </c>
      <c r="B727" t="s">
        <v>20</v>
      </c>
      <c r="C727" t="s">
        <v>750</v>
      </c>
      <c r="D727">
        <v>4</v>
      </c>
      <c r="E727" t="s">
        <v>5883</v>
      </c>
      <c r="F727" t="s">
        <v>5664</v>
      </c>
      <c r="G727" t="s">
        <v>5787</v>
      </c>
      <c r="H727" s="1">
        <v>45604</v>
      </c>
      <c r="I727" s="4">
        <f>+VLOOKUP(C:C,[1]sheet1!$E:$N,10,0)</f>
        <v>45891.586671643519</v>
      </c>
      <c r="J727">
        <v>44183</v>
      </c>
      <c r="K727" t="s">
        <v>6023</v>
      </c>
      <c r="L727" t="s">
        <v>6059</v>
      </c>
      <c r="M727" t="s">
        <v>6080</v>
      </c>
      <c r="N727" t="s">
        <v>6104</v>
      </c>
      <c r="O727" t="s">
        <v>6105</v>
      </c>
      <c r="R727">
        <v>230</v>
      </c>
      <c r="S727">
        <v>1.2</v>
      </c>
      <c r="T727">
        <v>0</v>
      </c>
      <c r="U727">
        <v>0</v>
      </c>
      <c r="V727">
        <v>57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85</v>
      </c>
      <c r="AE727">
        <v>49</v>
      </c>
      <c r="AF727">
        <v>101</v>
      </c>
      <c r="AG727">
        <v>0</v>
      </c>
      <c r="AH727">
        <v>4</v>
      </c>
      <c r="AI727">
        <v>3</v>
      </c>
      <c r="AJ727">
        <v>0</v>
      </c>
      <c r="AK727">
        <v>0</v>
      </c>
      <c r="AL727">
        <v>0</v>
      </c>
      <c r="AM727">
        <v>0</v>
      </c>
      <c r="AN727">
        <v>0</v>
      </c>
    </row>
    <row r="728" spans="1:40" x14ac:dyDescent="0.3">
      <c r="A728" t="s">
        <v>19</v>
      </c>
      <c r="B728" t="s">
        <v>20</v>
      </c>
      <c r="C728" t="s">
        <v>751</v>
      </c>
      <c r="D728">
        <v>8</v>
      </c>
      <c r="E728" t="s">
        <v>5883</v>
      </c>
      <c r="F728" t="s">
        <v>5773</v>
      </c>
      <c r="G728" t="s">
        <v>5841</v>
      </c>
      <c r="H728" s="1">
        <v>45587</v>
      </c>
      <c r="I728" s="4">
        <f>+VLOOKUP(C:C,[1]sheet1!$E:$N,10,0)</f>
        <v>45875.720149884262</v>
      </c>
      <c r="J728">
        <v>44183</v>
      </c>
      <c r="K728" t="s">
        <v>6023</v>
      </c>
      <c r="L728" t="s">
        <v>6059</v>
      </c>
      <c r="M728" t="s">
        <v>6080</v>
      </c>
      <c r="N728" t="s">
        <v>6104</v>
      </c>
      <c r="O728" t="s">
        <v>6105</v>
      </c>
      <c r="R728">
        <v>290</v>
      </c>
      <c r="S728">
        <v>1.2</v>
      </c>
      <c r="T728">
        <v>0</v>
      </c>
      <c r="U728">
        <v>0</v>
      </c>
      <c r="V728">
        <v>144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95</v>
      </c>
      <c r="AE728">
        <v>33</v>
      </c>
      <c r="AF728">
        <v>36</v>
      </c>
      <c r="AG728">
        <v>0</v>
      </c>
      <c r="AH728">
        <v>4</v>
      </c>
      <c r="AI728">
        <v>1</v>
      </c>
      <c r="AJ728">
        <v>0</v>
      </c>
      <c r="AK728">
        <v>0</v>
      </c>
      <c r="AL728">
        <v>0</v>
      </c>
      <c r="AM728">
        <v>0</v>
      </c>
      <c r="AN728">
        <v>0</v>
      </c>
    </row>
    <row r="729" spans="1:40" x14ac:dyDescent="0.3">
      <c r="A729" t="s">
        <v>19</v>
      </c>
      <c r="B729" t="s">
        <v>20</v>
      </c>
      <c r="C729" t="s">
        <v>752</v>
      </c>
      <c r="D729">
        <v>8</v>
      </c>
      <c r="E729" t="s">
        <v>5883</v>
      </c>
      <c r="F729" t="s">
        <v>5955</v>
      </c>
      <c r="G729" t="s">
        <v>5716</v>
      </c>
      <c r="H729" s="1">
        <v>45605</v>
      </c>
      <c r="I729" s="4">
        <f>+VLOOKUP(C:C,[1]sheet1!$E:$N,10,0)</f>
        <v>45904.430176006943</v>
      </c>
      <c r="J729">
        <v>44183</v>
      </c>
      <c r="K729" t="s">
        <v>6023</v>
      </c>
      <c r="L729" t="s">
        <v>6059</v>
      </c>
      <c r="M729" t="s">
        <v>6080</v>
      </c>
      <c r="N729" t="s">
        <v>6104</v>
      </c>
      <c r="O729" t="s">
        <v>6105</v>
      </c>
      <c r="R729">
        <v>640</v>
      </c>
      <c r="S729">
        <v>1.8</v>
      </c>
      <c r="T729">
        <v>0</v>
      </c>
      <c r="U729">
        <v>0</v>
      </c>
      <c r="V729">
        <v>122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73</v>
      </c>
      <c r="AE729">
        <v>61</v>
      </c>
      <c r="AF729">
        <v>36</v>
      </c>
      <c r="AG729">
        <v>0</v>
      </c>
      <c r="AH729">
        <v>4</v>
      </c>
      <c r="AI729">
        <v>2</v>
      </c>
      <c r="AJ729">
        <v>0</v>
      </c>
      <c r="AK729">
        <v>0</v>
      </c>
      <c r="AL729">
        <v>0</v>
      </c>
      <c r="AM729">
        <v>0</v>
      </c>
      <c r="AN729">
        <v>0</v>
      </c>
    </row>
    <row r="730" spans="1:40" x14ac:dyDescent="0.3">
      <c r="A730" t="s">
        <v>19</v>
      </c>
      <c r="B730" t="s">
        <v>20</v>
      </c>
      <c r="C730" t="s">
        <v>753</v>
      </c>
      <c r="D730">
        <v>1</v>
      </c>
      <c r="E730" t="s">
        <v>5883</v>
      </c>
      <c r="F730" t="s">
        <v>5703</v>
      </c>
      <c r="G730" t="s">
        <v>5681</v>
      </c>
      <c r="H730" s="1">
        <v>45637</v>
      </c>
      <c r="I730" s="4">
        <f>+VLOOKUP(C:C,[1]sheet1!$E:$N,10,0)</f>
        <v>45679.578350844909</v>
      </c>
      <c r="J730">
        <v>10259</v>
      </c>
      <c r="K730" t="s">
        <v>6019</v>
      </c>
      <c r="L730" t="s">
        <v>6055</v>
      </c>
      <c r="M730" t="s">
        <v>6077</v>
      </c>
      <c r="N730" t="s">
        <v>6077</v>
      </c>
      <c r="O730" t="s">
        <v>6105</v>
      </c>
      <c r="R730">
        <v>60</v>
      </c>
      <c r="S730">
        <v>22.225000000000001</v>
      </c>
      <c r="T730">
        <v>0</v>
      </c>
      <c r="U730">
        <v>0</v>
      </c>
      <c r="V730">
        <v>42</v>
      </c>
      <c r="W730">
        <v>0</v>
      </c>
      <c r="X730">
        <v>0</v>
      </c>
      <c r="Y730">
        <v>0</v>
      </c>
      <c r="Z730">
        <v>0</v>
      </c>
      <c r="AA730">
        <v>1</v>
      </c>
      <c r="AB730">
        <v>0</v>
      </c>
      <c r="AC730">
        <v>0</v>
      </c>
      <c r="AD730">
        <v>302</v>
      </c>
      <c r="AE730">
        <v>0</v>
      </c>
      <c r="AF730">
        <v>0</v>
      </c>
      <c r="AG730">
        <v>0</v>
      </c>
      <c r="AH730">
        <v>0</v>
      </c>
      <c r="AI730">
        <v>1</v>
      </c>
      <c r="AJ730">
        <v>0</v>
      </c>
      <c r="AK730">
        <v>0</v>
      </c>
      <c r="AL730">
        <v>0</v>
      </c>
      <c r="AM730">
        <v>0</v>
      </c>
      <c r="AN730">
        <v>0</v>
      </c>
    </row>
    <row r="731" spans="1:40" x14ac:dyDescent="0.3">
      <c r="A731" t="s">
        <v>19</v>
      </c>
      <c r="B731" t="s">
        <v>20</v>
      </c>
      <c r="C731" t="s">
        <v>754</v>
      </c>
      <c r="D731">
        <v>1</v>
      </c>
      <c r="E731" t="s">
        <v>5883</v>
      </c>
      <c r="F731" t="s">
        <v>5722</v>
      </c>
      <c r="G731" t="s">
        <v>5713</v>
      </c>
      <c r="H731" s="1">
        <v>45630</v>
      </c>
      <c r="I731" s="4">
        <f>+VLOOKUP(C:C,[1]sheet1!$E:$N,10,0)</f>
        <v>45679.579162268521</v>
      </c>
      <c r="J731">
        <v>10259</v>
      </c>
      <c r="K731" t="s">
        <v>6019</v>
      </c>
      <c r="L731" t="s">
        <v>6055</v>
      </c>
      <c r="M731" t="s">
        <v>6077</v>
      </c>
      <c r="N731" t="s">
        <v>6077</v>
      </c>
      <c r="O731" t="s">
        <v>6105</v>
      </c>
      <c r="R731">
        <v>60</v>
      </c>
      <c r="S731">
        <v>22.225000000000001</v>
      </c>
      <c r="T731">
        <v>0</v>
      </c>
      <c r="U731">
        <v>0</v>
      </c>
      <c r="V731">
        <v>49</v>
      </c>
      <c r="W731">
        <v>0</v>
      </c>
      <c r="X731">
        <v>0</v>
      </c>
      <c r="Y731">
        <v>0</v>
      </c>
      <c r="Z731">
        <v>0</v>
      </c>
      <c r="AA731">
        <v>1</v>
      </c>
      <c r="AB731">
        <v>0</v>
      </c>
      <c r="AC731">
        <v>0</v>
      </c>
      <c r="AD731">
        <v>302</v>
      </c>
      <c r="AE731">
        <v>0</v>
      </c>
      <c r="AF731">
        <v>0</v>
      </c>
      <c r="AG731">
        <v>0</v>
      </c>
      <c r="AH731">
        <v>0</v>
      </c>
      <c r="AI731">
        <v>1</v>
      </c>
      <c r="AJ731">
        <v>0</v>
      </c>
      <c r="AK731">
        <v>0</v>
      </c>
      <c r="AL731">
        <v>0</v>
      </c>
      <c r="AM731">
        <v>0</v>
      </c>
      <c r="AN731">
        <v>0</v>
      </c>
    </row>
    <row r="732" spans="1:40" x14ac:dyDescent="0.3">
      <c r="A732" t="s">
        <v>19</v>
      </c>
      <c r="B732" t="s">
        <v>20</v>
      </c>
      <c r="C732" t="s">
        <v>755</v>
      </c>
      <c r="D732">
        <v>2</v>
      </c>
      <c r="E732" t="s">
        <v>5883</v>
      </c>
      <c r="F732" t="s">
        <v>5686</v>
      </c>
      <c r="G732" t="s">
        <v>5765</v>
      </c>
      <c r="H732" s="1">
        <v>45650</v>
      </c>
      <c r="I732" s="4">
        <f>+VLOOKUP(C:C,[1]sheet1!$E:$N,10,0)</f>
        <v>45946.588214930554</v>
      </c>
      <c r="J732">
        <v>46173</v>
      </c>
      <c r="K732" t="s">
        <v>6019</v>
      </c>
      <c r="L732" t="s">
        <v>6055</v>
      </c>
      <c r="M732" t="s">
        <v>6077</v>
      </c>
      <c r="N732" t="s">
        <v>6077</v>
      </c>
      <c r="O732" t="s">
        <v>6105</v>
      </c>
      <c r="R732">
        <v>45</v>
      </c>
      <c r="S732">
        <v>50.8</v>
      </c>
      <c r="T732">
        <v>0</v>
      </c>
      <c r="U732">
        <v>0</v>
      </c>
      <c r="V732">
        <v>295</v>
      </c>
      <c r="W732">
        <v>0</v>
      </c>
      <c r="X732">
        <v>0</v>
      </c>
      <c r="Y732">
        <v>0</v>
      </c>
      <c r="Z732">
        <v>0</v>
      </c>
      <c r="AA732">
        <v>2</v>
      </c>
      <c r="AB732">
        <v>0</v>
      </c>
      <c r="AC732">
        <v>0</v>
      </c>
      <c r="AD732">
        <v>33</v>
      </c>
      <c r="AE732">
        <v>0</v>
      </c>
      <c r="AF732">
        <v>0</v>
      </c>
      <c r="AG732">
        <v>0</v>
      </c>
      <c r="AH732">
        <v>1</v>
      </c>
      <c r="AI732">
        <v>1</v>
      </c>
      <c r="AJ732">
        <v>1</v>
      </c>
      <c r="AK732">
        <v>0</v>
      </c>
      <c r="AL732">
        <v>0</v>
      </c>
      <c r="AM732">
        <v>0</v>
      </c>
      <c r="AN732">
        <v>0</v>
      </c>
    </row>
    <row r="733" spans="1:40" x14ac:dyDescent="0.3">
      <c r="A733" t="s">
        <v>19</v>
      </c>
      <c r="B733" t="s">
        <v>20</v>
      </c>
      <c r="C733" t="s">
        <v>756</v>
      </c>
      <c r="D733">
        <v>1</v>
      </c>
      <c r="E733" t="s">
        <v>5883</v>
      </c>
      <c r="F733" t="s">
        <v>5703</v>
      </c>
      <c r="G733" t="s">
        <v>5681</v>
      </c>
      <c r="H733" s="1">
        <v>45637</v>
      </c>
      <c r="I733" s="4">
        <f>+VLOOKUP(C:C,[1]sheet1!$E:$N,10,0)</f>
        <v>45679.581377581017</v>
      </c>
      <c r="J733">
        <v>10259</v>
      </c>
      <c r="K733" t="s">
        <v>6019</v>
      </c>
      <c r="L733" t="s">
        <v>6055</v>
      </c>
      <c r="M733" t="s">
        <v>6077</v>
      </c>
      <c r="N733" t="s">
        <v>6077</v>
      </c>
      <c r="O733" t="s">
        <v>6105</v>
      </c>
      <c r="R733">
        <v>10</v>
      </c>
      <c r="S733">
        <v>22.225000000000001</v>
      </c>
      <c r="T733">
        <v>0</v>
      </c>
      <c r="U733">
        <v>0</v>
      </c>
      <c r="V733">
        <v>42</v>
      </c>
      <c r="W733">
        <v>0</v>
      </c>
      <c r="X733">
        <v>0</v>
      </c>
      <c r="Y733">
        <v>0</v>
      </c>
      <c r="Z733">
        <v>0</v>
      </c>
      <c r="AA733">
        <v>1</v>
      </c>
      <c r="AB733">
        <v>0</v>
      </c>
      <c r="AC733">
        <v>0</v>
      </c>
      <c r="AD733">
        <v>302</v>
      </c>
      <c r="AE733">
        <v>0</v>
      </c>
      <c r="AF733">
        <v>0</v>
      </c>
      <c r="AG733">
        <v>0</v>
      </c>
      <c r="AH733">
        <v>0</v>
      </c>
      <c r="AI733">
        <v>1</v>
      </c>
      <c r="AJ733">
        <v>0</v>
      </c>
      <c r="AK733">
        <v>0</v>
      </c>
      <c r="AL733">
        <v>0</v>
      </c>
      <c r="AM733">
        <v>0</v>
      </c>
      <c r="AN733">
        <v>0</v>
      </c>
    </row>
    <row r="734" spans="1:40" x14ac:dyDescent="0.3">
      <c r="A734" t="s">
        <v>19</v>
      </c>
      <c r="B734" t="s">
        <v>20</v>
      </c>
      <c r="C734" t="s">
        <v>757</v>
      </c>
      <c r="D734">
        <v>1</v>
      </c>
      <c r="E734" t="s">
        <v>5883</v>
      </c>
      <c r="F734" t="s">
        <v>5703</v>
      </c>
      <c r="G734" t="s">
        <v>5681</v>
      </c>
      <c r="H734" s="1">
        <v>45637</v>
      </c>
      <c r="I734" s="4">
        <f>+VLOOKUP(C:C,[1]sheet1!$E:$N,10,0)</f>
        <v>45679.581016238422</v>
      </c>
      <c r="J734">
        <v>10259</v>
      </c>
      <c r="K734" t="s">
        <v>6019</v>
      </c>
      <c r="L734" t="s">
        <v>6055</v>
      </c>
      <c r="M734" t="s">
        <v>6077</v>
      </c>
      <c r="N734" t="s">
        <v>6077</v>
      </c>
      <c r="O734" t="s">
        <v>6105</v>
      </c>
      <c r="R734">
        <v>10</v>
      </c>
      <c r="S734">
        <v>22.225000000000001</v>
      </c>
      <c r="T734">
        <v>0</v>
      </c>
      <c r="U734">
        <v>0</v>
      </c>
      <c r="V734">
        <v>42</v>
      </c>
      <c r="W734">
        <v>0</v>
      </c>
      <c r="X734">
        <v>0</v>
      </c>
      <c r="Y734">
        <v>0</v>
      </c>
      <c r="Z734">
        <v>0</v>
      </c>
      <c r="AA734">
        <v>1</v>
      </c>
      <c r="AB734">
        <v>0</v>
      </c>
      <c r="AC734">
        <v>0</v>
      </c>
      <c r="AD734">
        <v>302</v>
      </c>
      <c r="AE734">
        <v>0</v>
      </c>
      <c r="AF734">
        <v>0</v>
      </c>
      <c r="AG734">
        <v>0</v>
      </c>
      <c r="AH734">
        <v>0</v>
      </c>
      <c r="AI734">
        <v>1</v>
      </c>
      <c r="AJ734">
        <v>0</v>
      </c>
      <c r="AK734">
        <v>0</v>
      </c>
      <c r="AL734">
        <v>0</v>
      </c>
      <c r="AM734">
        <v>0</v>
      </c>
      <c r="AN734">
        <v>0</v>
      </c>
    </row>
    <row r="735" spans="1:40" x14ac:dyDescent="0.3">
      <c r="A735" t="s">
        <v>19</v>
      </c>
      <c r="B735" t="s">
        <v>20</v>
      </c>
      <c r="C735" t="s">
        <v>758</v>
      </c>
      <c r="D735">
        <v>2</v>
      </c>
      <c r="E735" t="s">
        <v>5887</v>
      </c>
      <c r="F735" t="s">
        <v>5937</v>
      </c>
      <c r="G735" t="s">
        <v>5719</v>
      </c>
      <c r="H735" s="1">
        <v>45474</v>
      </c>
      <c r="I735" s="4">
        <f>+VLOOKUP(C:C,[1]sheet1!$E:$N,10,0)</f>
        <v>45730.636023460647</v>
      </c>
      <c r="J735">
        <v>27961</v>
      </c>
      <c r="K735" t="s">
        <v>6024</v>
      </c>
      <c r="L735" t="s">
        <v>6060</v>
      </c>
      <c r="M735" t="s">
        <v>6081</v>
      </c>
      <c r="N735" t="s">
        <v>6081</v>
      </c>
      <c r="O735" t="s">
        <v>6107</v>
      </c>
      <c r="P735">
        <v>38.1</v>
      </c>
      <c r="Q735">
        <v>110</v>
      </c>
      <c r="R735">
        <v>1500</v>
      </c>
      <c r="T735">
        <v>0</v>
      </c>
      <c r="U735">
        <v>0</v>
      </c>
      <c r="V735">
        <v>239</v>
      </c>
      <c r="W735">
        <v>0</v>
      </c>
      <c r="X735">
        <v>0</v>
      </c>
      <c r="Y735">
        <v>0</v>
      </c>
      <c r="Z735">
        <v>0</v>
      </c>
      <c r="AA735">
        <v>30</v>
      </c>
      <c r="AB735">
        <v>0</v>
      </c>
      <c r="AC735">
        <v>0</v>
      </c>
      <c r="AD735">
        <v>218</v>
      </c>
      <c r="AE735">
        <v>0</v>
      </c>
      <c r="AF735">
        <v>0</v>
      </c>
      <c r="AG735">
        <v>16</v>
      </c>
      <c r="AH735">
        <v>0</v>
      </c>
      <c r="AI735">
        <v>1</v>
      </c>
      <c r="AJ735">
        <v>3</v>
      </c>
      <c r="AK735">
        <v>0</v>
      </c>
      <c r="AL735">
        <v>0</v>
      </c>
      <c r="AM735">
        <v>0</v>
      </c>
      <c r="AN735">
        <v>2</v>
      </c>
    </row>
    <row r="736" spans="1:40" x14ac:dyDescent="0.3">
      <c r="A736" t="s">
        <v>19</v>
      </c>
      <c r="B736" t="s">
        <v>20</v>
      </c>
      <c r="C736" t="s">
        <v>759</v>
      </c>
      <c r="D736">
        <v>2</v>
      </c>
      <c r="E736" t="s">
        <v>5887</v>
      </c>
      <c r="F736" t="s">
        <v>5702</v>
      </c>
      <c r="G736" t="s">
        <v>5785</v>
      </c>
      <c r="H736" s="1">
        <v>45609</v>
      </c>
      <c r="I736" s="4">
        <f>+VLOOKUP(C:C,[1]sheet1!$E:$N,10,0)</f>
        <v>45855.632349768515</v>
      </c>
      <c r="J736">
        <v>9719</v>
      </c>
      <c r="K736" t="s">
        <v>6037</v>
      </c>
      <c r="L736" t="s">
        <v>6068</v>
      </c>
      <c r="M736" t="s">
        <v>6091</v>
      </c>
      <c r="N736" t="s">
        <v>6091</v>
      </c>
      <c r="O736" t="s">
        <v>6107</v>
      </c>
      <c r="P736">
        <v>146.05000000000001</v>
      </c>
      <c r="Q736">
        <v>760</v>
      </c>
      <c r="R736">
        <v>950</v>
      </c>
      <c r="T736">
        <v>0</v>
      </c>
      <c r="U736">
        <v>0</v>
      </c>
      <c r="V736">
        <v>243</v>
      </c>
      <c r="W736">
        <v>2</v>
      </c>
      <c r="X736">
        <v>0</v>
      </c>
      <c r="Y736">
        <v>0</v>
      </c>
      <c r="Z736">
        <v>0</v>
      </c>
      <c r="AA736">
        <v>1</v>
      </c>
      <c r="AB736">
        <v>0</v>
      </c>
      <c r="AC736">
        <v>0</v>
      </c>
      <c r="AD736">
        <v>119</v>
      </c>
      <c r="AE736">
        <v>0</v>
      </c>
      <c r="AF736">
        <v>0</v>
      </c>
      <c r="AG736">
        <v>0</v>
      </c>
      <c r="AH736">
        <v>0</v>
      </c>
      <c r="AI736">
        <v>1</v>
      </c>
      <c r="AJ736">
        <v>1</v>
      </c>
      <c r="AK736">
        <v>0</v>
      </c>
      <c r="AL736">
        <v>0</v>
      </c>
      <c r="AM736">
        <v>0</v>
      </c>
      <c r="AN736">
        <v>7</v>
      </c>
    </row>
    <row r="737" spans="1:40" x14ac:dyDescent="0.3">
      <c r="A737" t="s">
        <v>19</v>
      </c>
      <c r="B737" t="s">
        <v>20</v>
      </c>
      <c r="C737" t="s">
        <v>760</v>
      </c>
      <c r="D737">
        <v>2</v>
      </c>
      <c r="E737" t="s">
        <v>5887</v>
      </c>
      <c r="F737" t="s">
        <v>5933</v>
      </c>
      <c r="G737" t="s">
        <v>5775</v>
      </c>
      <c r="H737" s="1">
        <v>45563</v>
      </c>
      <c r="I737" s="4">
        <f>+VLOOKUP(C:C,[1]sheet1!$E:$N,10,0)</f>
        <v>45787.385361840279</v>
      </c>
      <c r="J737">
        <v>27961</v>
      </c>
      <c r="K737" t="s">
        <v>6037</v>
      </c>
      <c r="L737" t="s">
        <v>6068</v>
      </c>
      <c r="M737" t="s">
        <v>6091</v>
      </c>
      <c r="N737" t="s">
        <v>6091</v>
      </c>
      <c r="O737" t="s">
        <v>6107</v>
      </c>
      <c r="P737">
        <v>44.5</v>
      </c>
      <c r="Q737">
        <v>230</v>
      </c>
      <c r="R737">
        <v>830</v>
      </c>
      <c r="T737">
        <v>0</v>
      </c>
      <c r="U737">
        <v>0</v>
      </c>
      <c r="V737">
        <v>190</v>
      </c>
      <c r="W737">
        <v>12</v>
      </c>
      <c r="X737">
        <v>0</v>
      </c>
      <c r="Y737">
        <v>0</v>
      </c>
      <c r="Z737">
        <v>0</v>
      </c>
      <c r="AA737">
        <v>1</v>
      </c>
      <c r="AB737">
        <v>0</v>
      </c>
      <c r="AC737">
        <v>0</v>
      </c>
      <c r="AD737">
        <v>192</v>
      </c>
      <c r="AE737">
        <v>0</v>
      </c>
      <c r="AF737">
        <v>0</v>
      </c>
      <c r="AG737">
        <v>0</v>
      </c>
      <c r="AH737">
        <v>0</v>
      </c>
      <c r="AI737">
        <v>2</v>
      </c>
      <c r="AJ737">
        <v>1</v>
      </c>
      <c r="AK737">
        <v>0</v>
      </c>
      <c r="AL737">
        <v>0</v>
      </c>
      <c r="AM737">
        <v>0</v>
      </c>
      <c r="AN737">
        <v>22</v>
      </c>
    </row>
    <row r="738" spans="1:40" x14ac:dyDescent="0.3">
      <c r="A738" t="s">
        <v>19</v>
      </c>
      <c r="B738" t="s">
        <v>20</v>
      </c>
      <c r="C738" t="s">
        <v>761</v>
      </c>
      <c r="D738">
        <v>2</v>
      </c>
      <c r="E738" t="s">
        <v>5885</v>
      </c>
      <c r="F738" t="s">
        <v>5917</v>
      </c>
      <c r="G738" t="s">
        <v>5719</v>
      </c>
      <c r="H738" s="1">
        <v>45464</v>
      </c>
      <c r="I738" s="4">
        <f>+VLOOKUP(C:C,[1]sheet1!$E:$N,10,0)</f>
        <v>45791.424498263892</v>
      </c>
      <c r="J738">
        <v>9719</v>
      </c>
      <c r="K738" t="s">
        <v>6024</v>
      </c>
      <c r="L738" t="s">
        <v>6060</v>
      </c>
      <c r="M738" t="s">
        <v>6081</v>
      </c>
      <c r="N738" t="s">
        <v>6081</v>
      </c>
      <c r="O738" t="s">
        <v>6107</v>
      </c>
      <c r="P738">
        <v>89</v>
      </c>
      <c r="Q738">
        <v>340</v>
      </c>
      <c r="R738">
        <v>870</v>
      </c>
      <c r="T738">
        <v>0</v>
      </c>
      <c r="U738">
        <v>0</v>
      </c>
      <c r="V738">
        <v>303</v>
      </c>
      <c r="W738">
        <v>0</v>
      </c>
      <c r="X738">
        <v>0</v>
      </c>
      <c r="Y738">
        <v>0</v>
      </c>
      <c r="Z738">
        <v>0</v>
      </c>
      <c r="AA738">
        <v>1</v>
      </c>
      <c r="AB738">
        <v>0</v>
      </c>
      <c r="AC738">
        <v>0</v>
      </c>
      <c r="AD738">
        <v>187</v>
      </c>
      <c r="AE738">
        <v>0</v>
      </c>
      <c r="AF738">
        <v>26</v>
      </c>
      <c r="AG738">
        <v>0</v>
      </c>
      <c r="AH738">
        <v>1</v>
      </c>
      <c r="AI738">
        <v>1</v>
      </c>
      <c r="AJ738">
        <v>0</v>
      </c>
      <c r="AK738">
        <v>0</v>
      </c>
      <c r="AL738">
        <v>0</v>
      </c>
      <c r="AM738">
        <v>0</v>
      </c>
      <c r="AN738">
        <v>0</v>
      </c>
    </row>
    <row r="739" spans="1:40" x14ac:dyDescent="0.3">
      <c r="A739" t="s">
        <v>19</v>
      </c>
      <c r="B739" t="s">
        <v>20</v>
      </c>
      <c r="C739" t="s">
        <v>762</v>
      </c>
      <c r="D739">
        <v>4</v>
      </c>
      <c r="E739" t="s">
        <v>5888</v>
      </c>
      <c r="F739" t="s">
        <v>5960</v>
      </c>
      <c r="G739" t="s">
        <v>5732</v>
      </c>
      <c r="H739" s="1">
        <v>45497</v>
      </c>
      <c r="I739" s="4">
        <f>+VLOOKUP(C:C,[1]sheet1!$E:$N,10,0)</f>
        <v>45867.68193515046</v>
      </c>
      <c r="J739">
        <v>42306</v>
      </c>
      <c r="K739" t="s">
        <v>6019</v>
      </c>
      <c r="L739" t="s">
        <v>6055</v>
      </c>
      <c r="M739" t="s">
        <v>6077</v>
      </c>
      <c r="N739" t="s">
        <v>6077</v>
      </c>
      <c r="O739" t="s">
        <v>6105</v>
      </c>
      <c r="R739">
        <v>160</v>
      </c>
      <c r="S739">
        <v>38.1</v>
      </c>
      <c r="T739">
        <v>0</v>
      </c>
      <c r="U739">
        <v>0</v>
      </c>
      <c r="V739">
        <v>373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109</v>
      </c>
      <c r="AE739">
        <v>0</v>
      </c>
      <c r="AF739">
        <v>0</v>
      </c>
      <c r="AG739">
        <v>0</v>
      </c>
      <c r="AH739">
        <v>0</v>
      </c>
      <c r="AI739">
        <v>367</v>
      </c>
      <c r="AJ739">
        <v>3</v>
      </c>
      <c r="AK739">
        <v>0</v>
      </c>
      <c r="AL739">
        <v>0</v>
      </c>
      <c r="AM739">
        <v>0</v>
      </c>
      <c r="AN739">
        <v>0</v>
      </c>
    </row>
    <row r="740" spans="1:40" x14ac:dyDescent="0.3">
      <c r="A740" t="s">
        <v>19</v>
      </c>
      <c r="B740" t="s">
        <v>20</v>
      </c>
      <c r="C740" t="s">
        <v>763</v>
      </c>
      <c r="D740">
        <v>4</v>
      </c>
      <c r="E740" t="s">
        <v>5888</v>
      </c>
      <c r="F740" t="s">
        <v>5960</v>
      </c>
      <c r="G740" t="s">
        <v>5670</v>
      </c>
      <c r="H740" s="1">
        <v>45497</v>
      </c>
      <c r="I740" s="4">
        <f>+VLOOKUP(C:C,[1]sheet1!$E:$N,10,0)</f>
        <v>45867.682478854163</v>
      </c>
      <c r="J740">
        <v>42306</v>
      </c>
      <c r="K740" t="s">
        <v>6019</v>
      </c>
      <c r="L740" t="s">
        <v>6055</v>
      </c>
      <c r="M740" t="s">
        <v>6077</v>
      </c>
      <c r="N740" t="s">
        <v>6077</v>
      </c>
      <c r="O740" t="s">
        <v>6105</v>
      </c>
      <c r="R740">
        <v>160</v>
      </c>
      <c r="S740">
        <v>38.1</v>
      </c>
      <c r="T740">
        <v>0</v>
      </c>
      <c r="U740">
        <v>0</v>
      </c>
      <c r="V740">
        <v>372</v>
      </c>
      <c r="W740">
        <v>0</v>
      </c>
      <c r="X740">
        <v>0</v>
      </c>
      <c r="Y740">
        <v>0</v>
      </c>
      <c r="Z740">
        <v>0</v>
      </c>
      <c r="AA740">
        <v>1</v>
      </c>
      <c r="AB740">
        <v>0</v>
      </c>
      <c r="AC740">
        <v>0</v>
      </c>
      <c r="AD740">
        <v>109</v>
      </c>
      <c r="AE740">
        <v>0</v>
      </c>
      <c r="AF740">
        <v>0</v>
      </c>
      <c r="AG740">
        <v>0</v>
      </c>
      <c r="AH740">
        <v>0</v>
      </c>
      <c r="AI740">
        <v>367</v>
      </c>
      <c r="AJ740">
        <v>3</v>
      </c>
      <c r="AK740">
        <v>0</v>
      </c>
      <c r="AL740">
        <v>0</v>
      </c>
      <c r="AM740">
        <v>0</v>
      </c>
      <c r="AN740">
        <v>0</v>
      </c>
    </row>
    <row r="741" spans="1:40" x14ac:dyDescent="0.3">
      <c r="A741" t="s">
        <v>19</v>
      </c>
      <c r="B741" t="s">
        <v>20</v>
      </c>
      <c r="C741" t="s">
        <v>764</v>
      </c>
      <c r="D741">
        <v>4</v>
      </c>
      <c r="E741" t="s">
        <v>5888</v>
      </c>
      <c r="F741" t="s">
        <v>5946</v>
      </c>
      <c r="G741" t="s">
        <v>5664</v>
      </c>
      <c r="H741" s="1">
        <v>45547</v>
      </c>
      <c r="I741" s="4">
        <f>+VLOOKUP(C:C,[1]sheet1!$E:$N,10,0)</f>
        <v>45702.627990127316</v>
      </c>
      <c r="J741">
        <v>7331</v>
      </c>
      <c r="K741" t="s">
        <v>6038</v>
      </c>
      <c r="L741" t="s">
        <v>6069</v>
      </c>
      <c r="M741" t="s">
        <v>6092</v>
      </c>
      <c r="N741" t="s">
        <v>6092</v>
      </c>
      <c r="O741" t="s">
        <v>6110</v>
      </c>
      <c r="Q741">
        <v>76.2</v>
      </c>
      <c r="R741">
        <v>230</v>
      </c>
      <c r="T741">
        <v>0</v>
      </c>
      <c r="U741">
        <v>0</v>
      </c>
      <c r="V741">
        <v>71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275</v>
      </c>
      <c r="AE741">
        <v>0</v>
      </c>
      <c r="AF741">
        <v>0</v>
      </c>
      <c r="AG741">
        <v>0</v>
      </c>
      <c r="AH741">
        <v>0</v>
      </c>
      <c r="AI741">
        <v>1</v>
      </c>
      <c r="AJ741">
        <v>1</v>
      </c>
      <c r="AK741">
        <v>0</v>
      </c>
      <c r="AL741">
        <v>0</v>
      </c>
      <c r="AM741">
        <v>0</v>
      </c>
      <c r="AN741">
        <v>0</v>
      </c>
    </row>
    <row r="742" spans="1:40" x14ac:dyDescent="0.3">
      <c r="A742" t="s">
        <v>19</v>
      </c>
      <c r="B742" t="s">
        <v>20</v>
      </c>
      <c r="C742" t="s">
        <v>765</v>
      </c>
      <c r="D742">
        <v>4</v>
      </c>
      <c r="E742" t="s">
        <v>5888</v>
      </c>
      <c r="F742" t="s">
        <v>5946</v>
      </c>
      <c r="G742" t="s">
        <v>5664</v>
      </c>
      <c r="H742" s="1">
        <v>45547</v>
      </c>
      <c r="I742" s="4">
        <f>+VLOOKUP(C:C,[1]sheet1!$E:$N,10,0)</f>
        <v>45702.628956562497</v>
      </c>
      <c r="J742">
        <v>7331</v>
      </c>
      <c r="K742" t="s">
        <v>6038</v>
      </c>
      <c r="L742" t="s">
        <v>6069</v>
      </c>
      <c r="M742" t="s">
        <v>6092</v>
      </c>
      <c r="N742" t="s">
        <v>6092</v>
      </c>
      <c r="O742" t="s">
        <v>6110</v>
      </c>
      <c r="Q742">
        <v>76.2</v>
      </c>
      <c r="R742">
        <v>230</v>
      </c>
      <c r="T742">
        <v>0</v>
      </c>
      <c r="U742">
        <v>0</v>
      </c>
      <c r="V742">
        <v>71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275</v>
      </c>
      <c r="AE742">
        <v>0</v>
      </c>
      <c r="AF742">
        <v>0</v>
      </c>
      <c r="AG742">
        <v>0</v>
      </c>
      <c r="AH742">
        <v>0</v>
      </c>
      <c r="AI742">
        <v>1</v>
      </c>
      <c r="AJ742">
        <v>1</v>
      </c>
      <c r="AK742">
        <v>0</v>
      </c>
      <c r="AL742">
        <v>0</v>
      </c>
      <c r="AM742">
        <v>0</v>
      </c>
      <c r="AN742">
        <v>0</v>
      </c>
    </row>
    <row r="743" spans="1:40" x14ac:dyDescent="0.3">
      <c r="A743" t="s">
        <v>19</v>
      </c>
      <c r="B743" t="s">
        <v>20</v>
      </c>
      <c r="C743" t="s">
        <v>766</v>
      </c>
      <c r="D743">
        <v>4</v>
      </c>
      <c r="E743" t="s">
        <v>5888</v>
      </c>
      <c r="F743" t="s">
        <v>5950</v>
      </c>
      <c r="G743" t="s">
        <v>5670</v>
      </c>
      <c r="H743" s="1">
        <v>45514</v>
      </c>
      <c r="I743" s="4">
        <f>+VLOOKUP(C:C,[1]sheet1!$E:$N,10,0)</f>
        <v>45878.665316087965</v>
      </c>
      <c r="J743">
        <v>46201</v>
      </c>
      <c r="K743" t="s">
        <v>6025</v>
      </c>
      <c r="L743" t="s">
        <v>6055</v>
      </c>
      <c r="M743" t="s">
        <v>6077</v>
      </c>
      <c r="N743" t="s">
        <v>6077</v>
      </c>
      <c r="O743" t="s">
        <v>6107</v>
      </c>
      <c r="P743">
        <v>50.8</v>
      </c>
      <c r="Q743">
        <v>160</v>
      </c>
      <c r="R743">
        <v>340</v>
      </c>
      <c r="T743">
        <v>0</v>
      </c>
      <c r="U743">
        <v>0</v>
      </c>
      <c r="V743">
        <v>432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28</v>
      </c>
      <c r="AE743">
        <v>0</v>
      </c>
      <c r="AF743">
        <v>0</v>
      </c>
      <c r="AG743">
        <v>0</v>
      </c>
      <c r="AH743">
        <v>2</v>
      </c>
      <c r="AI743">
        <v>2</v>
      </c>
      <c r="AJ743">
        <v>5</v>
      </c>
      <c r="AK743">
        <v>0</v>
      </c>
      <c r="AL743">
        <v>0</v>
      </c>
      <c r="AM743">
        <v>0</v>
      </c>
      <c r="AN743">
        <v>0</v>
      </c>
    </row>
    <row r="744" spans="1:40" x14ac:dyDescent="0.3">
      <c r="A744" t="s">
        <v>19</v>
      </c>
      <c r="B744" t="s">
        <v>20</v>
      </c>
      <c r="C744" t="s">
        <v>767</v>
      </c>
      <c r="D744">
        <v>3</v>
      </c>
      <c r="E744" t="s">
        <v>5885</v>
      </c>
      <c r="F744" t="s">
        <v>5819</v>
      </c>
      <c r="G744" t="s">
        <v>5728</v>
      </c>
      <c r="H744" s="1">
        <v>45483</v>
      </c>
      <c r="I744" s="4">
        <f>+VLOOKUP(C:C,[1]sheet1!$E:$N,10,0)</f>
        <v>45744.729298530096</v>
      </c>
      <c r="J744">
        <v>46044</v>
      </c>
      <c r="K744" t="s">
        <v>6024</v>
      </c>
      <c r="L744" t="s">
        <v>6060</v>
      </c>
      <c r="M744" t="s">
        <v>6081</v>
      </c>
      <c r="N744" t="s">
        <v>6081</v>
      </c>
      <c r="O744" t="s">
        <v>6107</v>
      </c>
      <c r="P744">
        <v>127</v>
      </c>
      <c r="Q744">
        <v>140</v>
      </c>
      <c r="R744">
        <v>840</v>
      </c>
      <c r="T744">
        <v>0</v>
      </c>
      <c r="U744">
        <v>0</v>
      </c>
      <c r="V744">
        <v>267</v>
      </c>
      <c r="W744">
        <v>0</v>
      </c>
      <c r="X744">
        <v>0</v>
      </c>
      <c r="Y744">
        <v>0</v>
      </c>
      <c r="Z744">
        <v>0</v>
      </c>
      <c r="AA744">
        <v>1</v>
      </c>
      <c r="AB744">
        <v>0</v>
      </c>
      <c r="AC744">
        <v>0</v>
      </c>
      <c r="AD744">
        <v>231</v>
      </c>
      <c r="AE744">
        <v>0</v>
      </c>
      <c r="AF744">
        <v>0</v>
      </c>
      <c r="AG744">
        <v>0</v>
      </c>
      <c r="AH744">
        <v>0</v>
      </c>
      <c r="AI744">
        <v>1</v>
      </c>
      <c r="AJ744">
        <v>0</v>
      </c>
      <c r="AK744">
        <v>0</v>
      </c>
      <c r="AL744">
        <v>0</v>
      </c>
      <c r="AM744">
        <v>0</v>
      </c>
      <c r="AN744">
        <v>0</v>
      </c>
    </row>
    <row r="745" spans="1:40" x14ac:dyDescent="0.3">
      <c r="A745" t="s">
        <v>19</v>
      </c>
      <c r="B745" t="s">
        <v>20</v>
      </c>
      <c r="C745" t="s">
        <v>768</v>
      </c>
      <c r="D745">
        <v>3</v>
      </c>
      <c r="E745" t="s">
        <v>5885</v>
      </c>
      <c r="F745" t="s">
        <v>5819</v>
      </c>
      <c r="G745" t="s">
        <v>5728</v>
      </c>
      <c r="H745" s="1">
        <v>45483</v>
      </c>
      <c r="I745" s="4">
        <f>+VLOOKUP(C:C,[1]sheet1!$E:$N,10,0)</f>
        <v>45749.336452465279</v>
      </c>
      <c r="J745">
        <v>46044</v>
      </c>
      <c r="K745" t="s">
        <v>6024</v>
      </c>
      <c r="L745" t="s">
        <v>6060</v>
      </c>
      <c r="M745" t="s">
        <v>6081</v>
      </c>
      <c r="N745" t="s">
        <v>6081</v>
      </c>
      <c r="O745" t="s">
        <v>6107</v>
      </c>
      <c r="P745">
        <v>127</v>
      </c>
      <c r="Q745">
        <v>140</v>
      </c>
      <c r="R745">
        <v>840</v>
      </c>
      <c r="T745">
        <v>0</v>
      </c>
      <c r="U745">
        <v>0</v>
      </c>
      <c r="V745">
        <v>253</v>
      </c>
      <c r="W745">
        <v>0</v>
      </c>
      <c r="X745">
        <v>0</v>
      </c>
      <c r="Y745">
        <v>0</v>
      </c>
      <c r="Z745">
        <v>0</v>
      </c>
      <c r="AA745">
        <v>1</v>
      </c>
      <c r="AB745">
        <v>0</v>
      </c>
      <c r="AC745">
        <v>0</v>
      </c>
      <c r="AD745">
        <v>231</v>
      </c>
      <c r="AE745">
        <v>0</v>
      </c>
      <c r="AF745">
        <v>0</v>
      </c>
      <c r="AG745">
        <v>0</v>
      </c>
      <c r="AH745">
        <v>0</v>
      </c>
      <c r="AI745">
        <v>1</v>
      </c>
      <c r="AJ745">
        <v>1</v>
      </c>
      <c r="AK745">
        <v>0</v>
      </c>
      <c r="AL745">
        <v>0</v>
      </c>
      <c r="AM745">
        <v>0</v>
      </c>
      <c r="AN745">
        <v>13</v>
      </c>
    </row>
    <row r="746" spans="1:40" x14ac:dyDescent="0.3">
      <c r="A746" t="s">
        <v>19</v>
      </c>
      <c r="B746" t="s">
        <v>20</v>
      </c>
      <c r="C746" t="s">
        <v>769</v>
      </c>
      <c r="D746">
        <v>8</v>
      </c>
      <c r="E746" t="s">
        <v>5888</v>
      </c>
      <c r="F746" t="s">
        <v>5959</v>
      </c>
      <c r="G746" t="s">
        <v>5754</v>
      </c>
      <c r="H746" s="1">
        <v>45501</v>
      </c>
      <c r="I746" s="4">
        <f>+VLOOKUP(C:C,[1]sheet1!$E:$N,10,0)</f>
        <v>45679.636369942127</v>
      </c>
      <c r="J746">
        <v>46201</v>
      </c>
      <c r="K746" t="s">
        <v>6024</v>
      </c>
      <c r="L746" t="s">
        <v>6060</v>
      </c>
      <c r="M746" t="s">
        <v>6081</v>
      </c>
      <c r="N746" t="s">
        <v>6081</v>
      </c>
      <c r="O746" t="s">
        <v>6107</v>
      </c>
      <c r="P746">
        <v>19.05</v>
      </c>
      <c r="Q746">
        <v>56</v>
      </c>
      <c r="R746">
        <v>140</v>
      </c>
      <c r="T746">
        <v>0</v>
      </c>
      <c r="U746">
        <v>0</v>
      </c>
      <c r="V746">
        <v>66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295</v>
      </c>
      <c r="AE746">
        <v>77</v>
      </c>
      <c r="AF746">
        <v>43</v>
      </c>
      <c r="AG746">
        <v>0</v>
      </c>
      <c r="AH746">
        <v>0</v>
      </c>
      <c r="AI746">
        <v>1</v>
      </c>
      <c r="AJ746">
        <v>0</v>
      </c>
      <c r="AK746">
        <v>0</v>
      </c>
      <c r="AL746">
        <v>0</v>
      </c>
      <c r="AM746">
        <v>0</v>
      </c>
      <c r="AN746">
        <v>0</v>
      </c>
    </row>
    <row r="747" spans="1:40" x14ac:dyDescent="0.3">
      <c r="A747" t="s">
        <v>19</v>
      </c>
      <c r="B747" t="s">
        <v>20</v>
      </c>
      <c r="C747" t="s">
        <v>770</v>
      </c>
      <c r="D747">
        <v>8</v>
      </c>
      <c r="E747" t="s">
        <v>5888</v>
      </c>
      <c r="F747" t="s">
        <v>5959</v>
      </c>
      <c r="G747" t="s">
        <v>5754</v>
      </c>
      <c r="H747" s="1">
        <v>45501</v>
      </c>
      <c r="I747" s="4">
        <f>+VLOOKUP(C:C,[1]sheet1!$E:$N,10,0)</f>
        <v>45679.634192164354</v>
      </c>
      <c r="J747">
        <v>46201</v>
      </c>
      <c r="K747" t="s">
        <v>6024</v>
      </c>
      <c r="L747" t="s">
        <v>6060</v>
      </c>
      <c r="M747" t="s">
        <v>6081</v>
      </c>
      <c r="N747" t="s">
        <v>6081</v>
      </c>
      <c r="O747" t="s">
        <v>6107</v>
      </c>
      <c r="P747">
        <v>19.05</v>
      </c>
      <c r="Q747">
        <v>56</v>
      </c>
      <c r="R747">
        <v>140</v>
      </c>
      <c r="T747">
        <v>0</v>
      </c>
      <c r="U747">
        <v>0</v>
      </c>
      <c r="V747">
        <v>72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296</v>
      </c>
      <c r="AE747">
        <v>68</v>
      </c>
      <c r="AF747">
        <v>43</v>
      </c>
      <c r="AG747">
        <v>0</v>
      </c>
      <c r="AH747">
        <v>0</v>
      </c>
      <c r="AI747">
        <v>1</v>
      </c>
      <c r="AJ747">
        <v>2</v>
      </c>
      <c r="AK747">
        <v>0</v>
      </c>
      <c r="AL747">
        <v>0</v>
      </c>
      <c r="AM747">
        <v>0</v>
      </c>
      <c r="AN747">
        <v>0</v>
      </c>
    </row>
    <row r="748" spans="1:40" x14ac:dyDescent="0.3">
      <c r="A748" t="s">
        <v>19</v>
      </c>
      <c r="B748" t="s">
        <v>20</v>
      </c>
      <c r="C748" t="s">
        <v>771</v>
      </c>
      <c r="D748">
        <v>1</v>
      </c>
      <c r="E748" t="s">
        <v>5888</v>
      </c>
      <c r="F748" t="s">
        <v>5799</v>
      </c>
      <c r="G748" t="s">
        <v>5718</v>
      </c>
      <c r="H748" s="1">
        <v>45553</v>
      </c>
      <c r="I748" s="4">
        <f>+VLOOKUP(C:C,[1]sheet1!$E:$N,10,0)</f>
        <v>45880.332402314816</v>
      </c>
      <c r="J748">
        <v>33622</v>
      </c>
      <c r="K748" t="s">
        <v>6026</v>
      </c>
      <c r="L748" t="s">
        <v>6061</v>
      </c>
      <c r="M748" t="s">
        <v>6078</v>
      </c>
      <c r="N748" t="s">
        <v>6078</v>
      </c>
      <c r="O748" t="s">
        <v>6110</v>
      </c>
      <c r="Q748">
        <v>185</v>
      </c>
      <c r="R748">
        <v>310</v>
      </c>
      <c r="T748">
        <v>0</v>
      </c>
      <c r="U748">
        <v>0</v>
      </c>
      <c r="V748">
        <v>309</v>
      </c>
      <c r="W748">
        <v>0</v>
      </c>
      <c r="X748">
        <v>2</v>
      </c>
      <c r="Y748">
        <v>0</v>
      </c>
      <c r="Z748">
        <v>0</v>
      </c>
      <c r="AA748">
        <v>2</v>
      </c>
      <c r="AB748">
        <v>0</v>
      </c>
      <c r="AC748">
        <v>0</v>
      </c>
      <c r="AD748">
        <v>99</v>
      </c>
      <c r="AE748">
        <v>0</v>
      </c>
      <c r="AF748">
        <v>14</v>
      </c>
      <c r="AG748">
        <v>0</v>
      </c>
      <c r="AH748">
        <v>0</v>
      </c>
      <c r="AI748">
        <v>0</v>
      </c>
      <c r="AJ748">
        <v>4</v>
      </c>
      <c r="AK748">
        <v>0</v>
      </c>
      <c r="AL748">
        <v>0</v>
      </c>
      <c r="AM748">
        <v>0</v>
      </c>
      <c r="AN748">
        <v>0</v>
      </c>
    </row>
    <row r="749" spans="1:40" x14ac:dyDescent="0.3">
      <c r="A749" t="s">
        <v>19</v>
      </c>
      <c r="B749" t="s">
        <v>20</v>
      </c>
      <c r="C749" t="s">
        <v>772</v>
      </c>
      <c r="D749">
        <v>1</v>
      </c>
      <c r="E749" t="s">
        <v>5888</v>
      </c>
      <c r="F749" t="s">
        <v>5799</v>
      </c>
      <c r="G749" t="s">
        <v>5718</v>
      </c>
      <c r="H749" s="1">
        <v>45553</v>
      </c>
      <c r="I749" s="4">
        <f>+VLOOKUP(C:C,[1]sheet1!$E:$N,10,0)</f>
        <v>45888.694675775463</v>
      </c>
      <c r="J749">
        <v>33622</v>
      </c>
      <c r="K749" t="s">
        <v>6026</v>
      </c>
      <c r="L749" t="s">
        <v>6061</v>
      </c>
      <c r="M749" t="s">
        <v>6078</v>
      </c>
      <c r="N749" t="s">
        <v>6078</v>
      </c>
      <c r="O749" t="s">
        <v>6110</v>
      </c>
      <c r="Q749">
        <v>185</v>
      </c>
      <c r="R749">
        <v>310</v>
      </c>
      <c r="T749">
        <v>0</v>
      </c>
      <c r="U749">
        <v>0</v>
      </c>
      <c r="V749">
        <v>321</v>
      </c>
      <c r="W749">
        <v>0</v>
      </c>
      <c r="X749">
        <v>1</v>
      </c>
      <c r="Y749">
        <v>0</v>
      </c>
      <c r="Z749">
        <v>0</v>
      </c>
      <c r="AA749">
        <v>2</v>
      </c>
      <c r="AB749">
        <v>0</v>
      </c>
      <c r="AC749">
        <v>0</v>
      </c>
      <c r="AD749">
        <v>86</v>
      </c>
      <c r="AE749">
        <v>0</v>
      </c>
      <c r="AF749">
        <v>18</v>
      </c>
      <c r="AG749">
        <v>0</v>
      </c>
      <c r="AH749">
        <v>0</v>
      </c>
      <c r="AI749">
        <v>0</v>
      </c>
      <c r="AJ749">
        <v>2</v>
      </c>
      <c r="AK749">
        <v>0</v>
      </c>
      <c r="AL749">
        <v>0</v>
      </c>
      <c r="AM749">
        <v>0</v>
      </c>
      <c r="AN749">
        <v>0</v>
      </c>
    </row>
    <row r="750" spans="1:40" x14ac:dyDescent="0.3">
      <c r="A750" t="s">
        <v>19</v>
      </c>
      <c r="B750" t="s">
        <v>20</v>
      </c>
      <c r="C750" t="s">
        <v>773</v>
      </c>
      <c r="D750">
        <v>12</v>
      </c>
      <c r="E750" t="s">
        <v>5888</v>
      </c>
      <c r="F750" t="s">
        <v>5713</v>
      </c>
      <c r="G750" t="s">
        <v>5980</v>
      </c>
      <c r="H750" s="1">
        <v>45660</v>
      </c>
      <c r="I750" s="4">
        <f>+VLOOKUP(C:C,[1]sheet1!$E:$N,10,0)</f>
        <v>45723.626729861113</v>
      </c>
      <c r="J750">
        <v>32069</v>
      </c>
      <c r="K750" t="s">
        <v>6019</v>
      </c>
      <c r="L750" t="s">
        <v>6055</v>
      </c>
      <c r="M750" t="s">
        <v>6077</v>
      </c>
      <c r="N750" t="s">
        <v>6077</v>
      </c>
      <c r="O750" t="s">
        <v>6105</v>
      </c>
      <c r="R750">
        <v>185</v>
      </c>
      <c r="S750">
        <v>25.4</v>
      </c>
      <c r="T750">
        <v>0</v>
      </c>
      <c r="U750">
        <v>0</v>
      </c>
      <c r="V750">
        <v>52</v>
      </c>
      <c r="W750">
        <v>0</v>
      </c>
      <c r="X750">
        <v>0</v>
      </c>
      <c r="Y750">
        <v>0</v>
      </c>
      <c r="Z750">
        <v>0</v>
      </c>
      <c r="AA750">
        <v>1</v>
      </c>
      <c r="AB750">
        <v>0</v>
      </c>
      <c r="AC750">
        <v>0</v>
      </c>
      <c r="AD750">
        <v>256</v>
      </c>
      <c r="AE750">
        <v>0</v>
      </c>
      <c r="AF750">
        <v>14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</row>
    <row r="751" spans="1:40" x14ac:dyDescent="0.3">
      <c r="A751" t="s">
        <v>19</v>
      </c>
      <c r="B751" t="s">
        <v>20</v>
      </c>
      <c r="C751" t="s">
        <v>774</v>
      </c>
      <c r="D751">
        <v>8</v>
      </c>
      <c r="E751" t="s">
        <v>5888</v>
      </c>
      <c r="F751" t="s">
        <v>5955</v>
      </c>
      <c r="G751" t="s">
        <v>5790</v>
      </c>
      <c r="H751" s="1">
        <v>45605</v>
      </c>
      <c r="I751" s="4">
        <f>+VLOOKUP(C:C,[1]sheet1!$E:$N,10,0)</f>
        <v>45683.442170219911</v>
      </c>
      <c r="J751">
        <v>46201</v>
      </c>
      <c r="K751" t="s">
        <v>6019</v>
      </c>
      <c r="L751" t="s">
        <v>6055</v>
      </c>
      <c r="M751" t="s">
        <v>6077</v>
      </c>
      <c r="N751" t="s">
        <v>6077</v>
      </c>
      <c r="O751" t="s">
        <v>6105</v>
      </c>
      <c r="R751">
        <v>35</v>
      </c>
      <c r="S751">
        <v>31.75</v>
      </c>
      <c r="T751">
        <v>0</v>
      </c>
      <c r="U751">
        <v>0</v>
      </c>
      <c r="V751">
        <v>36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296</v>
      </c>
      <c r="AE751">
        <v>0</v>
      </c>
      <c r="AF751">
        <v>43</v>
      </c>
      <c r="AG751">
        <v>0</v>
      </c>
      <c r="AH751">
        <v>0</v>
      </c>
      <c r="AI751">
        <v>2</v>
      </c>
      <c r="AJ751">
        <v>1</v>
      </c>
      <c r="AK751">
        <v>0</v>
      </c>
      <c r="AL751">
        <v>0</v>
      </c>
      <c r="AM751">
        <v>0</v>
      </c>
      <c r="AN751">
        <v>0</v>
      </c>
    </row>
    <row r="752" spans="1:40" x14ac:dyDescent="0.3">
      <c r="A752" t="s">
        <v>19</v>
      </c>
      <c r="B752" t="s">
        <v>20</v>
      </c>
      <c r="C752" t="s">
        <v>775</v>
      </c>
      <c r="D752">
        <v>4</v>
      </c>
      <c r="E752" t="s">
        <v>5888</v>
      </c>
      <c r="F752" t="s">
        <v>5955</v>
      </c>
      <c r="G752" t="s">
        <v>5790</v>
      </c>
      <c r="H752" s="1">
        <v>45605</v>
      </c>
      <c r="I752" s="4">
        <f>+VLOOKUP(C:C,[1]sheet1!$E:$N,10,0)</f>
        <v>45683.441722222226</v>
      </c>
      <c r="J752">
        <v>46201</v>
      </c>
      <c r="K752" t="s">
        <v>6019</v>
      </c>
      <c r="L752" t="s">
        <v>6055</v>
      </c>
      <c r="M752" t="s">
        <v>6077</v>
      </c>
      <c r="N752" t="s">
        <v>6077</v>
      </c>
      <c r="O752" t="s">
        <v>6105</v>
      </c>
      <c r="R752">
        <v>35</v>
      </c>
      <c r="S752">
        <v>31.75</v>
      </c>
      <c r="T752">
        <v>0</v>
      </c>
      <c r="U752">
        <v>0</v>
      </c>
      <c r="V752">
        <v>36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296</v>
      </c>
      <c r="AE752">
        <v>0</v>
      </c>
      <c r="AF752">
        <v>43</v>
      </c>
      <c r="AG752">
        <v>0</v>
      </c>
      <c r="AH752">
        <v>0</v>
      </c>
      <c r="AI752">
        <v>2</v>
      </c>
      <c r="AJ752">
        <v>1</v>
      </c>
      <c r="AK752">
        <v>0</v>
      </c>
      <c r="AL752">
        <v>0</v>
      </c>
      <c r="AM752">
        <v>0</v>
      </c>
      <c r="AN752">
        <v>0</v>
      </c>
    </row>
    <row r="753" spans="1:40" x14ac:dyDescent="0.3">
      <c r="A753" t="s">
        <v>19</v>
      </c>
      <c r="B753" t="s">
        <v>20</v>
      </c>
      <c r="C753" t="s">
        <v>776</v>
      </c>
      <c r="D753">
        <v>2</v>
      </c>
      <c r="E753" t="s">
        <v>5888</v>
      </c>
      <c r="F753" t="s">
        <v>5799</v>
      </c>
      <c r="G753" t="s">
        <v>5814</v>
      </c>
      <c r="H753" s="1">
        <v>45553</v>
      </c>
      <c r="I753" s="4">
        <f>+VLOOKUP(C:C,[1]sheet1!$E:$N,10,0)</f>
        <v>45671.805508020836</v>
      </c>
      <c r="J753">
        <v>37472</v>
      </c>
      <c r="K753" t="s">
        <v>6025</v>
      </c>
      <c r="L753" t="s">
        <v>6055</v>
      </c>
      <c r="M753" t="s">
        <v>6077</v>
      </c>
      <c r="N753" t="s">
        <v>6077</v>
      </c>
      <c r="O753" t="s">
        <v>6107</v>
      </c>
      <c r="P753">
        <v>22.225000000000001</v>
      </c>
      <c r="Q753">
        <v>120</v>
      </c>
      <c r="R753">
        <v>160</v>
      </c>
      <c r="T753">
        <v>0</v>
      </c>
      <c r="U753">
        <v>0</v>
      </c>
      <c r="V753">
        <v>120</v>
      </c>
      <c r="W753">
        <v>0</v>
      </c>
      <c r="X753">
        <v>0</v>
      </c>
      <c r="Y753">
        <v>0</v>
      </c>
      <c r="Z753">
        <v>0</v>
      </c>
      <c r="AA753">
        <v>1</v>
      </c>
      <c r="AB753">
        <v>0</v>
      </c>
      <c r="AC753">
        <v>0</v>
      </c>
      <c r="AD753">
        <v>308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1</v>
      </c>
      <c r="AK753">
        <v>0</v>
      </c>
      <c r="AL753">
        <v>0</v>
      </c>
      <c r="AM753">
        <v>0</v>
      </c>
      <c r="AN753">
        <v>0</v>
      </c>
    </row>
    <row r="754" spans="1:40" x14ac:dyDescent="0.3">
      <c r="A754" t="s">
        <v>19</v>
      </c>
      <c r="B754" t="s">
        <v>20</v>
      </c>
      <c r="C754" t="s">
        <v>777</v>
      </c>
      <c r="D754">
        <v>2</v>
      </c>
      <c r="E754" t="s">
        <v>5888</v>
      </c>
      <c r="F754" t="s">
        <v>5799</v>
      </c>
      <c r="G754" t="s">
        <v>5718</v>
      </c>
      <c r="H754" s="1">
        <v>45553</v>
      </c>
      <c r="I754" s="4">
        <f>+VLOOKUP(C:C,[1]sheet1!$E:$N,10,0)</f>
        <v>45671.806343946759</v>
      </c>
      <c r="J754">
        <v>37472</v>
      </c>
      <c r="K754" t="s">
        <v>6025</v>
      </c>
      <c r="L754" t="s">
        <v>6055</v>
      </c>
      <c r="M754" t="s">
        <v>6077</v>
      </c>
      <c r="N754" t="s">
        <v>6077</v>
      </c>
      <c r="O754" t="s">
        <v>6107</v>
      </c>
      <c r="P754">
        <v>22.225000000000001</v>
      </c>
      <c r="Q754">
        <v>120</v>
      </c>
      <c r="R754">
        <v>160</v>
      </c>
      <c r="T754">
        <v>0</v>
      </c>
      <c r="U754">
        <v>0</v>
      </c>
      <c r="V754">
        <v>119</v>
      </c>
      <c r="W754">
        <v>0</v>
      </c>
      <c r="X754">
        <v>0</v>
      </c>
      <c r="Y754">
        <v>0</v>
      </c>
      <c r="Z754">
        <v>0</v>
      </c>
      <c r="AA754">
        <v>2</v>
      </c>
      <c r="AB754">
        <v>0</v>
      </c>
      <c r="AC754">
        <v>0</v>
      </c>
      <c r="AD754">
        <v>308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1</v>
      </c>
      <c r="AK754">
        <v>0</v>
      </c>
      <c r="AL754">
        <v>0</v>
      </c>
      <c r="AM754">
        <v>0</v>
      </c>
      <c r="AN754">
        <v>0</v>
      </c>
    </row>
    <row r="755" spans="1:40" x14ac:dyDescent="0.3">
      <c r="A755" t="s">
        <v>19</v>
      </c>
      <c r="B755" t="s">
        <v>20</v>
      </c>
      <c r="C755" t="s">
        <v>778</v>
      </c>
      <c r="D755">
        <v>2</v>
      </c>
      <c r="E755" t="s">
        <v>5888</v>
      </c>
      <c r="F755" t="s">
        <v>5799</v>
      </c>
      <c r="G755" t="s">
        <v>5718</v>
      </c>
      <c r="H755" s="1">
        <v>45553</v>
      </c>
      <c r="I755" s="4">
        <f>+VLOOKUP(C:C,[1]sheet1!$E:$N,10,0)</f>
        <v>45693.508362233799</v>
      </c>
      <c r="J755">
        <v>37472</v>
      </c>
      <c r="K755" t="s">
        <v>6025</v>
      </c>
      <c r="L755" t="s">
        <v>6055</v>
      </c>
      <c r="M755" t="s">
        <v>6077</v>
      </c>
      <c r="N755" t="s">
        <v>6077</v>
      </c>
      <c r="O755" t="s">
        <v>6107</v>
      </c>
      <c r="P755">
        <v>22.225000000000001</v>
      </c>
      <c r="Q755">
        <v>120</v>
      </c>
      <c r="R755">
        <v>160</v>
      </c>
      <c r="T755">
        <v>0</v>
      </c>
      <c r="U755">
        <v>0</v>
      </c>
      <c r="V755">
        <v>139</v>
      </c>
      <c r="W755">
        <v>0</v>
      </c>
      <c r="X755">
        <v>0</v>
      </c>
      <c r="Y755">
        <v>0</v>
      </c>
      <c r="Z755">
        <v>0</v>
      </c>
      <c r="AA755">
        <v>2</v>
      </c>
      <c r="AB755">
        <v>0</v>
      </c>
      <c r="AC755">
        <v>0</v>
      </c>
      <c r="AD755">
        <v>288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1</v>
      </c>
      <c r="AK755">
        <v>0</v>
      </c>
      <c r="AL755">
        <v>0</v>
      </c>
      <c r="AM755">
        <v>0</v>
      </c>
      <c r="AN755">
        <v>0</v>
      </c>
    </row>
    <row r="756" spans="1:40" x14ac:dyDescent="0.3">
      <c r="A756" t="s">
        <v>19</v>
      </c>
      <c r="B756" t="s">
        <v>20</v>
      </c>
      <c r="C756" t="s">
        <v>779</v>
      </c>
      <c r="D756">
        <v>1</v>
      </c>
      <c r="E756" t="s">
        <v>5888</v>
      </c>
      <c r="F756" t="s">
        <v>5913</v>
      </c>
      <c r="G756" t="s">
        <v>5713</v>
      </c>
      <c r="H756" s="1">
        <v>45584</v>
      </c>
      <c r="I756" s="4">
        <f>+VLOOKUP(C:C,[1]sheet1!$E:$N,10,0)</f>
        <v>45700.701242905096</v>
      </c>
      <c r="J756">
        <v>36517</v>
      </c>
      <c r="K756" t="s">
        <v>6024</v>
      </c>
      <c r="L756" t="s">
        <v>6060</v>
      </c>
      <c r="M756" t="s">
        <v>6081</v>
      </c>
      <c r="N756" t="s">
        <v>6081</v>
      </c>
      <c r="O756" t="s">
        <v>6107</v>
      </c>
      <c r="P756">
        <v>44.5</v>
      </c>
      <c r="Q756">
        <v>85</v>
      </c>
      <c r="R756">
        <v>115</v>
      </c>
      <c r="T756">
        <v>0</v>
      </c>
      <c r="U756">
        <v>0</v>
      </c>
      <c r="V756">
        <v>27</v>
      </c>
      <c r="W756">
        <v>2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278</v>
      </c>
      <c r="AE756">
        <v>84</v>
      </c>
      <c r="AF756">
        <v>0</v>
      </c>
      <c r="AG756">
        <v>0</v>
      </c>
      <c r="AH756">
        <v>6</v>
      </c>
      <c r="AI756">
        <v>2</v>
      </c>
      <c r="AJ756">
        <v>0</v>
      </c>
      <c r="AK756">
        <v>0</v>
      </c>
      <c r="AL756">
        <v>0</v>
      </c>
      <c r="AM756">
        <v>0</v>
      </c>
      <c r="AN756">
        <v>0</v>
      </c>
    </row>
    <row r="757" spans="1:40" x14ac:dyDescent="0.3">
      <c r="A757" t="s">
        <v>19</v>
      </c>
      <c r="B757" t="s">
        <v>20</v>
      </c>
      <c r="C757" t="s">
        <v>780</v>
      </c>
      <c r="D757">
        <v>1</v>
      </c>
      <c r="E757" t="s">
        <v>5888</v>
      </c>
      <c r="F757" t="s">
        <v>5913</v>
      </c>
      <c r="G757" t="s">
        <v>5713</v>
      </c>
      <c r="H757" s="1">
        <v>45584</v>
      </c>
      <c r="I757" s="4">
        <f>+VLOOKUP(C:C,[1]sheet1!$E:$N,10,0)</f>
        <v>45700.702526354165</v>
      </c>
      <c r="J757">
        <v>36517</v>
      </c>
      <c r="K757" t="s">
        <v>6024</v>
      </c>
      <c r="L757" t="s">
        <v>6060</v>
      </c>
      <c r="M757" t="s">
        <v>6081</v>
      </c>
      <c r="N757" t="s">
        <v>6081</v>
      </c>
      <c r="O757" t="s">
        <v>6107</v>
      </c>
      <c r="P757">
        <v>44.5</v>
      </c>
      <c r="Q757">
        <v>85</v>
      </c>
      <c r="R757">
        <v>115</v>
      </c>
      <c r="T757">
        <v>0</v>
      </c>
      <c r="U757">
        <v>0</v>
      </c>
      <c r="V757">
        <v>27</v>
      </c>
      <c r="W757">
        <v>2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278</v>
      </c>
      <c r="AE757">
        <v>84</v>
      </c>
      <c r="AF757">
        <v>0</v>
      </c>
      <c r="AG757">
        <v>0</v>
      </c>
      <c r="AH757">
        <v>6</v>
      </c>
      <c r="AI757">
        <v>2</v>
      </c>
      <c r="AJ757">
        <v>0</v>
      </c>
      <c r="AK757">
        <v>0</v>
      </c>
      <c r="AL757">
        <v>0</v>
      </c>
      <c r="AM757">
        <v>0</v>
      </c>
      <c r="AN757">
        <v>0</v>
      </c>
    </row>
    <row r="758" spans="1:40" x14ac:dyDescent="0.3">
      <c r="A758" t="s">
        <v>19</v>
      </c>
      <c r="B758" t="s">
        <v>20</v>
      </c>
      <c r="C758" t="s">
        <v>781</v>
      </c>
      <c r="D758">
        <v>2</v>
      </c>
      <c r="E758" t="s">
        <v>5888</v>
      </c>
      <c r="F758" t="s">
        <v>5799</v>
      </c>
      <c r="G758" t="s">
        <v>5814</v>
      </c>
      <c r="H758" s="1">
        <v>45553</v>
      </c>
      <c r="I758" s="4">
        <f>+VLOOKUP(C:C,[1]sheet1!$E:$N,10,0)</f>
        <v>45693.507317557873</v>
      </c>
      <c r="J758">
        <v>37472</v>
      </c>
      <c r="K758" t="s">
        <v>6025</v>
      </c>
      <c r="L758" t="s">
        <v>6055</v>
      </c>
      <c r="M758" t="s">
        <v>6077</v>
      </c>
      <c r="N758" t="s">
        <v>6077</v>
      </c>
      <c r="O758" t="s">
        <v>6107</v>
      </c>
      <c r="P758">
        <v>22.225000000000001</v>
      </c>
      <c r="Q758">
        <v>120</v>
      </c>
      <c r="R758">
        <v>160</v>
      </c>
      <c r="T758">
        <v>0</v>
      </c>
      <c r="U758">
        <v>0</v>
      </c>
      <c r="V758">
        <v>140</v>
      </c>
      <c r="W758">
        <v>0</v>
      </c>
      <c r="X758">
        <v>0</v>
      </c>
      <c r="Y758">
        <v>0</v>
      </c>
      <c r="Z758">
        <v>0</v>
      </c>
      <c r="AA758">
        <v>1</v>
      </c>
      <c r="AB758">
        <v>0</v>
      </c>
      <c r="AC758">
        <v>0</v>
      </c>
      <c r="AD758">
        <v>288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1</v>
      </c>
      <c r="AK758">
        <v>0</v>
      </c>
      <c r="AL758">
        <v>0</v>
      </c>
      <c r="AM758">
        <v>0</v>
      </c>
      <c r="AN758">
        <v>0</v>
      </c>
    </row>
    <row r="759" spans="1:40" x14ac:dyDescent="0.3">
      <c r="A759" t="s">
        <v>19</v>
      </c>
      <c r="B759" t="s">
        <v>20</v>
      </c>
      <c r="C759" t="s">
        <v>782</v>
      </c>
      <c r="D759">
        <v>4</v>
      </c>
      <c r="E759" t="s">
        <v>5888</v>
      </c>
      <c r="F759" t="s">
        <v>5686</v>
      </c>
      <c r="G759" t="s">
        <v>5698</v>
      </c>
      <c r="H759" s="1">
        <v>45650</v>
      </c>
      <c r="I759" s="4">
        <f>+VLOOKUP(C:C,[1]sheet1!$E:$N,10,0)</f>
        <v>45758.577508993054</v>
      </c>
      <c r="J759">
        <v>46173</v>
      </c>
      <c r="K759" t="s">
        <v>6019</v>
      </c>
      <c r="L759" t="s">
        <v>6055</v>
      </c>
      <c r="M759" t="s">
        <v>6077</v>
      </c>
      <c r="N759" t="s">
        <v>6077</v>
      </c>
      <c r="O759" t="s">
        <v>6105</v>
      </c>
      <c r="R759">
        <v>90</v>
      </c>
      <c r="S759">
        <v>38.1</v>
      </c>
      <c r="T759">
        <v>0</v>
      </c>
      <c r="U759">
        <v>0</v>
      </c>
      <c r="V759">
        <v>111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221</v>
      </c>
      <c r="AE759">
        <v>0</v>
      </c>
      <c r="AF759">
        <v>0</v>
      </c>
      <c r="AG759">
        <v>0</v>
      </c>
      <c r="AH759">
        <v>0</v>
      </c>
      <c r="AI759">
        <v>1</v>
      </c>
      <c r="AJ759">
        <v>0</v>
      </c>
      <c r="AK759">
        <v>0</v>
      </c>
      <c r="AL759">
        <v>0</v>
      </c>
      <c r="AM759">
        <v>0</v>
      </c>
      <c r="AN759">
        <v>0</v>
      </c>
    </row>
    <row r="760" spans="1:40" x14ac:dyDescent="0.3">
      <c r="A760" t="s">
        <v>19</v>
      </c>
      <c r="B760" t="s">
        <v>20</v>
      </c>
      <c r="C760" t="s">
        <v>783</v>
      </c>
      <c r="D760">
        <v>4</v>
      </c>
      <c r="E760" t="s">
        <v>5888</v>
      </c>
      <c r="F760" t="s">
        <v>5686</v>
      </c>
      <c r="G760" t="s">
        <v>5765</v>
      </c>
      <c r="H760" s="1">
        <v>45650</v>
      </c>
      <c r="I760" s="4">
        <f>+VLOOKUP(C:C,[1]sheet1!$E:$N,10,0)</f>
        <v>45758.578375925928</v>
      </c>
      <c r="J760">
        <v>46173</v>
      </c>
      <c r="K760" t="s">
        <v>6019</v>
      </c>
      <c r="L760" t="s">
        <v>6055</v>
      </c>
      <c r="M760" t="s">
        <v>6077</v>
      </c>
      <c r="N760" t="s">
        <v>6077</v>
      </c>
      <c r="O760" t="s">
        <v>6105</v>
      </c>
      <c r="R760">
        <v>90</v>
      </c>
      <c r="S760">
        <v>38.1</v>
      </c>
      <c r="T760">
        <v>0</v>
      </c>
      <c r="U760">
        <v>0</v>
      </c>
      <c r="V760">
        <v>110</v>
      </c>
      <c r="W760">
        <v>0</v>
      </c>
      <c r="X760">
        <v>0</v>
      </c>
      <c r="Y760">
        <v>0</v>
      </c>
      <c r="Z760">
        <v>0</v>
      </c>
      <c r="AA760">
        <v>1</v>
      </c>
      <c r="AB760">
        <v>0</v>
      </c>
      <c r="AC760">
        <v>0</v>
      </c>
      <c r="AD760">
        <v>221</v>
      </c>
      <c r="AE760">
        <v>0</v>
      </c>
      <c r="AF760">
        <v>0</v>
      </c>
      <c r="AG760">
        <v>0</v>
      </c>
      <c r="AH760">
        <v>0</v>
      </c>
      <c r="AI760">
        <v>1</v>
      </c>
      <c r="AJ760">
        <v>0</v>
      </c>
      <c r="AK760">
        <v>0</v>
      </c>
      <c r="AL760">
        <v>0</v>
      </c>
      <c r="AM760">
        <v>0</v>
      </c>
      <c r="AN760">
        <v>0</v>
      </c>
    </row>
    <row r="761" spans="1:40" x14ac:dyDescent="0.3">
      <c r="A761" t="s">
        <v>19</v>
      </c>
      <c r="B761" t="s">
        <v>20</v>
      </c>
      <c r="C761" t="s">
        <v>784</v>
      </c>
      <c r="D761">
        <v>6</v>
      </c>
      <c r="E761" t="s">
        <v>5888</v>
      </c>
      <c r="F761" t="s">
        <v>5753</v>
      </c>
      <c r="G761" t="s">
        <v>5978</v>
      </c>
      <c r="H761" s="1">
        <v>45631</v>
      </c>
      <c r="I761" s="4">
        <f>+VLOOKUP(C:C,[1]sheet1!$E:$N,10,0)</f>
        <v>45938.736027777777</v>
      </c>
      <c r="J761">
        <v>45892</v>
      </c>
      <c r="K761" t="s">
        <v>6041</v>
      </c>
      <c r="L761" t="s">
        <v>6071</v>
      </c>
      <c r="M761" t="s">
        <v>6095</v>
      </c>
      <c r="N761" t="s">
        <v>6095</v>
      </c>
      <c r="O761" t="s">
        <v>6105</v>
      </c>
      <c r="R761">
        <v>65</v>
      </c>
      <c r="S761">
        <v>89</v>
      </c>
      <c r="T761">
        <v>0</v>
      </c>
      <c r="U761">
        <v>0</v>
      </c>
      <c r="V761">
        <v>288</v>
      </c>
      <c r="W761">
        <v>0</v>
      </c>
      <c r="X761">
        <v>0</v>
      </c>
      <c r="Y761">
        <v>0</v>
      </c>
      <c r="Z761">
        <v>0</v>
      </c>
      <c r="AA761">
        <v>2</v>
      </c>
      <c r="AB761">
        <v>0</v>
      </c>
      <c r="AC761">
        <v>0</v>
      </c>
      <c r="AD761">
        <v>43</v>
      </c>
      <c r="AE761">
        <v>0</v>
      </c>
      <c r="AF761">
        <v>19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</row>
    <row r="762" spans="1:40" x14ac:dyDescent="0.3">
      <c r="A762" t="s">
        <v>19</v>
      </c>
      <c r="B762" t="s">
        <v>20</v>
      </c>
      <c r="C762" t="s">
        <v>785</v>
      </c>
      <c r="D762">
        <v>4</v>
      </c>
      <c r="E762" t="s">
        <v>5888</v>
      </c>
      <c r="F762" t="s">
        <v>5753</v>
      </c>
      <c r="G762" t="s">
        <v>5978</v>
      </c>
      <c r="H762" s="1">
        <v>45631</v>
      </c>
      <c r="I762" s="4">
        <f>+VLOOKUP(C:C,[1]sheet1!$E:$N,10,0)</f>
        <v>45897.489468981483</v>
      </c>
      <c r="J762">
        <v>45892</v>
      </c>
      <c r="K762" t="s">
        <v>6041</v>
      </c>
      <c r="L762" t="s">
        <v>6071</v>
      </c>
      <c r="M762" t="s">
        <v>6095</v>
      </c>
      <c r="N762" t="s">
        <v>6095</v>
      </c>
      <c r="O762" t="s">
        <v>6105</v>
      </c>
      <c r="R762">
        <v>100</v>
      </c>
      <c r="S762">
        <v>127</v>
      </c>
      <c r="T762">
        <v>0</v>
      </c>
      <c r="U762">
        <v>0</v>
      </c>
      <c r="V762">
        <v>249</v>
      </c>
      <c r="W762">
        <v>0</v>
      </c>
      <c r="X762">
        <v>0</v>
      </c>
      <c r="Y762">
        <v>0</v>
      </c>
      <c r="Z762">
        <v>0</v>
      </c>
      <c r="AA762">
        <v>2</v>
      </c>
      <c r="AB762">
        <v>0</v>
      </c>
      <c r="AC762">
        <v>0</v>
      </c>
      <c r="AD762">
        <v>79</v>
      </c>
      <c r="AE762">
        <v>0</v>
      </c>
      <c r="AF762">
        <v>22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</row>
    <row r="763" spans="1:40" x14ac:dyDescent="0.3">
      <c r="A763" t="s">
        <v>19</v>
      </c>
      <c r="B763" t="s">
        <v>20</v>
      </c>
      <c r="C763" t="s">
        <v>786</v>
      </c>
      <c r="D763">
        <v>1</v>
      </c>
      <c r="E763" t="s">
        <v>5888</v>
      </c>
      <c r="F763" t="s">
        <v>5920</v>
      </c>
      <c r="G763" t="s">
        <v>5685</v>
      </c>
      <c r="H763" s="1">
        <v>45592</v>
      </c>
      <c r="I763" s="4">
        <f>+VLOOKUP(C:C,[1]sheet1!$E:$N,10,0)</f>
        <v>45759.424611423608</v>
      </c>
      <c r="J763">
        <v>45892</v>
      </c>
      <c r="K763" t="s">
        <v>6041</v>
      </c>
      <c r="L763" t="s">
        <v>6071</v>
      </c>
      <c r="M763" t="s">
        <v>6095</v>
      </c>
      <c r="N763" t="s">
        <v>6095</v>
      </c>
      <c r="O763" t="s">
        <v>6105</v>
      </c>
      <c r="R763">
        <v>45</v>
      </c>
      <c r="S763">
        <v>89</v>
      </c>
      <c r="T763">
        <v>0</v>
      </c>
      <c r="U763">
        <v>0</v>
      </c>
      <c r="V763">
        <v>164</v>
      </c>
      <c r="W763">
        <v>6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219</v>
      </c>
      <c r="AE763">
        <v>0</v>
      </c>
      <c r="AF763">
        <v>0</v>
      </c>
      <c r="AG763">
        <v>0</v>
      </c>
      <c r="AH763">
        <v>0</v>
      </c>
      <c r="AI763">
        <v>1</v>
      </c>
      <c r="AJ763">
        <v>0</v>
      </c>
      <c r="AK763">
        <v>0</v>
      </c>
      <c r="AL763">
        <v>0</v>
      </c>
      <c r="AM763">
        <v>0</v>
      </c>
      <c r="AN763">
        <v>0</v>
      </c>
    </row>
    <row r="764" spans="1:40" x14ac:dyDescent="0.3">
      <c r="A764" t="s">
        <v>19</v>
      </c>
      <c r="B764" t="s">
        <v>20</v>
      </c>
      <c r="C764" t="s">
        <v>787</v>
      </c>
      <c r="D764">
        <v>1</v>
      </c>
      <c r="E764" t="s">
        <v>5888</v>
      </c>
      <c r="F764" t="s">
        <v>5667</v>
      </c>
      <c r="G764" t="s">
        <v>5775</v>
      </c>
      <c r="H764" s="1">
        <v>45628</v>
      </c>
      <c r="I764" s="4">
        <f>+VLOOKUP(C:C,[1]sheet1!$E:$N,10,0)</f>
        <v>45940.644566284725</v>
      </c>
      <c r="J764">
        <v>46173</v>
      </c>
      <c r="K764" t="s">
        <v>6041</v>
      </c>
      <c r="L764" t="s">
        <v>6071</v>
      </c>
      <c r="M764" t="s">
        <v>6095</v>
      </c>
      <c r="N764" t="s">
        <v>6095</v>
      </c>
      <c r="O764" t="s">
        <v>6105</v>
      </c>
      <c r="R764">
        <v>60</v>
      </c>
      <c r="S764">
        <v>89</v>
      </c>
      <c r="T764">
        <v>0</v>
      </c>
      <c r="U764">
        <v>0</v>
      </c>
      <c r="V764">
        <v>302</v>
      </c>
      <c r="W764">
        <v>0</v>
      </c>
      <c r="X764">
        <v>0</v>
      </c>
      <c r="Y764">
        <v>0</v>
      </c>
      <c r="Z764">
        <v>0</v>
      </c>
      <c r="AA764">
        <v>1</v>
      </c>
      <c r="AB764">
        <v>0</v>
      </c>
      <c r="AC764">
        <v>0</v>
      </c>
      <c r="AD764">
        <v>36</v>
      </c>
      <c r="AE764">
        <v>0</v>
      </c>
      <c r="AF764">
        <v>14</v>
      </c>
      <c r="AG764">
        <v>0</v>
      </c>
      <c r="AH764">
        <v>0</v>
      </c>
      <c r="AI764">
        <v>1</v>
      </c>
      <c r="AJ764">
        <v>1</v>
      </c>
      <c r="AK764">
        <v>0</v>
      </c>
      <c r="AL764">
        <v>0</v>
      </c>
      <c r="AM764">
        <v>0</v>
      </c>
      <c r="AN764">
        <v>0</v>
      </c>
    </row>
    <row r="765" spans="1:40" x14ac:dyDescent="0.3">
      <c r="A765" t="s">
        <v>19</v>
      </c>
      <c r="B765" t="s">
        <v>20</v>
      </c>
      <c r="C765" t="s">
        <v>788</v>
      </c>
      <c r="D765">
        <v>8</v>
      </c>
      <c r="E765" t="s">
        <v>5888</v>
      </c>
      <c r="F765" t="s">
        <v>5706</v>
      </c>
      <c r="G765" t="s">
        <v>5978</v>
      </c>
      <c r="H765" s="1">
        <v>45638</v>
      </c>
      <c r="I765" s="4">
        <f>+VLOOKUP(C:C,[1]sheet1!$E:$N,10,0)</f>
        <v>45755.568883414351</v>
      </c>
      <c r="J765">
        <v>12253</v>
      </c>
      <c r="K765" t="s">
        <v>6042</v>
      </c>
      <c r="L765" t="s">
        <v>6071</v>
      </c>
      <c r="M765" t="s">
        <v>6095</v>
      </c>
      <c r="N765" t="s">
        <v>6095</v>
      </c>
      <c r="O765" t="s">
        <v>6106</v>
      </c>
      <c r="P765">
        <v>1.8</v>
      </c>
      <c r="Q765">
        <v>180</v>
      </c>
      <c r="R765">
        <v>150</v>
      </c>
      <c r="T765">
        <v>0</v>
      </c>
      <c r="U765">
        <v>0</v>
      </c>
      <c r="V765">
        <v>135</v>
      </c>
      <c r="W765">
        <v>0</v>
      </c>
      <c r="X765">
        <v>0</v>
      </c>
      <c r="Y765">
        <v>0</v>
      </c>
      <c r="Z765">
        <v>0</v>
      </c>
      <c r="AA765">
        <v>75</v>
      </c>
      <c r="AB765">
        <v>0</v>
      </c>
      <c r="AC765">
        <v>15</v>
      </c>
      <c r="AD765">
        <v>96</v>
      </c>
      <c r="AE765">
        <v>0</v>
      </c>
      <c r="AF765">
        <v>19</v>
      </c>
      <c r="AG765">
        <v>0</v>
      </c>
      <c r="AH765">
        <v>0</v>
      </c>
      <c r="AI765">
        <v>1</v>
      </c>
      <c r="AJ765">
        <v>4</v>
      </c>
      <c r="AK765">
        <v>0</v>
      </c>
      <c r="AL765">
        <v>0</v>
      </c>
      <c r="AM765">
        <v>0</v>
      </c>
      <c r="AN765">
        <v>0</v>
      </c>
    </row>
    <row r="766" spans="1:40" x14ac:dyDescent="0.3">
      <c r="A766" t="s">
        <v>19</v>
      </c>
      <c r="B766" t="s">
        <v>20</v>
      </c>
      <c r="C766" t="s">
        <v>789</v>
      </c>
      <c r="D766">
        <v>8</v>
      </c>
      <c r="E766" t="s">
        <v>5888</v>
      </c>
      <c r="F766" t="s">
        <v>5706</v>
      </c>
      <c r="G766" t="s">
        <v>5988</v>
      </c>
      <c r="H766" s="1">
        <v>45638</v>
      </c>
      <c r="I766" s="4">
        <f>+VLOOKUP(C:C,[1]sheet1!$E:$N,10,0)</f>
        <v>45755.568557488426</v>
      </c>
      <c r="J766">
        <v>12253</v>
      </c>
      <c r="K766" t="s">
        <v>6042</v>
      </c>
      <c r="L766" t="s">
        <v>6071</v>
      </c>
      <c r="M766" t="s">
        <v>6095</v>
      </c>
      <c r="N766" t="s">
        <v>6095</v>
      </c>
      <c r="O766" t="s">
        <v>6106</v>
      </c>
      <c r="P766">
        <v>1.8</v>
      </c>
      <c r="Q766">
        <v>180</v>
      </c>
      <c r="R766">
        <v>150</v>
      </c>
      <c r="T766">
        <v>0</v>
      </c>
      <c r="U766">
        <v>0</v>
      </c>
      <c r="V766">
        <v>99</v>
      </c>
      <c r="W766">
        <v>0</v>
      </c>
      <c r="X766">
        <v>0</v>
      </c>
      <c r="Y766">
        <v>0</v>
      </c>
      <c r="Z766">
        <v>0</v>
      </c>
      <c r="AA766">
        <v>1</v>
      </c>
      <c r="AB766">
        <v>0</v>
      </c>
      <c r="AC766">
        <v>0</v>
      </c>
      <c r="AD766">
        <v>225</v>
      </c>
      <c r="AE766">
        <v>0</v>
      </c>
      <c r="AF766">
        <v>18</v>
      </c>
      <c r="AG766">
        <v>0</v>
      </c>
      <c r="AH766">
        <v>0</v>
      </c>
      <c r="AI766">
        <v>1</v>
      </c>
      <c r="AJ766">
        <v>1</v>
      </c>
      <c r="AK766">
        <v>0</v>
      </c>
      <c r="AL766">
        <v>0</v>
      </c>
      <c r="AM766">
        <v>0</v>
      </c>
      <c r="AN766">
        <v>0</v>
      </c>
    </row>
    <row r="767" spans="1:40" x14ac:dyDescent="0.3">
      <c r="A767" t="s">
        <v>19</v>
      </c>
      <c r="B767" t="s">
        <v>20</v>
      </c>
      <c r="C767" t="s">
        <v>790</v>
      </c>
      <c r="D767">
        <v>2</v>
      </c>
      <c r="E767" t="s">
        <v>5888</v>
      </c>
      <c r="F767" t="s">
        <v>5733</v>
      </c>
      <c r="G767" t="s">
        <v>5753</v>
      </c>
      <c r="H767" s="1">
        <v>45601</v>
      </c>
      <c r="I767" s="4">
        <f>+VLOOKUP(C:C,[1]sheet1!$E:$N,10,0)</f>
        <v>45937.581641400466</v>
      </c>
      <c r="J767">
        <v>8243</v>
      </c>
      <c r="K767" t="s">
        <v>6038</v>
      </c>
      <c r="L767" t="s">
        <v>6069</v>
      </c>
      <c r="M767" t="s">
        <v>6077</v>
      </c>
      <c r="N767" t="s">
        <v>6077</v>
      </c>
      <c r="O767" t="s">
        <v>6105</v>
      </c>
      <c r="R767">
        <v>8</v>
      </c>
      <c r="S767">
        <v>50.8</v>
      </c>
      <c r="T767">
        <v>0</v>
      </c>
      <c r="U767">
        <v>0</v>
      </c>
      <c r="V767">
        <v>340</v>
      </c>
      <c r="W767">
        <v>0</v>
      </c>
      <c r="X767">
        <v>0</v>
      </c>
      <c r="Y767">
        <v>0</v>
      </c>
      <c r="Z767">
        <v>0</v>
      </c>
      <c r="AA767">
        <v>1</v>
      </c>
      <c r="AB767">
        <v>0</v>
      </c>
      <c r="AC767">
        <v>0</v>
      </c>
      <c r="AD767">
        <v>40</v>
      </c>
      <c r="AE767">
        <v>0</v>
      </c>
      <c r="AF767">
        <v>0</v>
      </c>
      <c r="AG767">
        <v>0</v>
      </c>
      <c r="AH767">
        <v>0</v>
      </c>
      <c r="AI767">
        <v>1</v>
      </c>
      <c r="AJ767">
        <v>0</v>
      </c>
      <c r="AK767">
        <v>0</v>
      </c>
      <c r="AL767">
        <v>0</v>
      </c>
      <c r="AM767">
        <v>0</v>
      </c>
      <c r="AN767">
        <v>0</v>
      </c>
    </row>
    <row r="768" spans="1:40" x14ac:dyDescent="0.3">
      <c r="A768" t="s">
        <v>19</v>
      </c>
      <c r="B768" t="s">
        <v>20</v>
      </c>
      <c r="C768" t="s">
        <v>791</v>
      </c>
      <c r="D768">
        <v>1</v>
      </c>
      <c r="E768" t="s">
        <v>5888</v>
      </c>
      <c r="F768" t="s">
        <v>5733</v>
      </c>
      <c r="G768" t="s">
        <v>5753</v>
      </c>
      <c r="H768" s="1">
        <v>45601</v>
      </c>
      <c r="I768" s="4">
        <f>+VLOOKUP(C:C,[1]sheet1!$E:$N,10,0)</f>
        <v>45937.582046875003</v>
      </c>
      <c r="J768">
        <v>8243</v>
      </c>
      <c r="K768" t="s">
        <v>6038</v>
      </c>
      <c r="L768" t="s">
        <v>6069</v>
      </c>
      <c r="M768" t="s">
        <v>6077</v>
      </c>
      <c r="N768" t="s">
        <v>6077</v>
      </c>
      <c r="O768" t="s">
        <v>6105</v>
      </c>
      <c r="R768">
        <v>8</v>
      </c>
      <c r="S768">
        <v>50.8</v>
      </c>
      <c r="T768">
        <v>0</v>
      </c>
      <c r="U768">
        <v>0</v>
      </c>
      <c r="V768">
        <v>340</v>
      </c>
      <c r="W768">
        <v>0</v>
      </c>
      <c r="X768">
        <v>0</v>
      </c>
      <c r="Y768">
        <v>0</v>
      </c>
      <c r="Z768">
        <v>0</v>
      </c>
      <c r="AA768">
        <v>1</v>
      </c>
      <c r="AB768">
        <v>0</v>
      </c>
      <c r="AC768">
        <v>0</v>
      </c>
      <c r="AD768">
        <v>40</v>
      </c>
      <c r="AE768">
        <v>0</v>
      </c>
      <c r="AF768">
        <v>0</v>
      </c>
      <c r="AG768">
        <v>0</v>
      </c>
      <c r="AH768">
        <v>0</v>
      </c>
      <c r="AI768">
        <v>1</v>
      </c>
      <c r="AJ768">
        <v>0</v>
      </c>
      <c r="AK768">
        <v>0</v>
      </c>
      <c r="AL768">
        <v>0</v>
      </c>
      <c r="AM768">
        <v>0</v>
      </c>
      <c r="AN768">
        <v>0</v>
      </c>
    </row>
    <row r="769" spans="1:40" x14ac:dyDescent="0.3">
      <c r="A769" t="s">
        <v>19</v>
      </c>
      <c r="B769" t="s">
        <v>20</v>
      </c>
      <c r="C769" t="s">
        <v>792</v>
      </c>
      <c r="D769">
        <v>4</v>
      </c>
      <c r="E769" t="s">
        <v>5888</v>
      </c>
      <c r="F769" t="s">
        <v>5754</v>
      </c>
      <c r="G769" t="s">
        <v>5756</v>
      </c>
      <c r="H769" s="1">
        <v>45600</v>
      </c>
      <c r="I769" s="4">
        <f>+VLOOKUP(C:C,[1]sheet1!$E:$N,10,0)</f>
        <v>45699.630096261571</v>
      </c>
      <c r="J769">
        <v>8243</v>
      </c>
      <c r="K769" t="s">
        <v>6038</v>
      </c>
      <c r="L769" t="s">
        <v>6069</v>
      </c>
      <c r="M769" t="s">
        <v>6077</v>
      </c>
      <c r="N769" t="s">
        <v>6077</v>
      </c>
      <c r="O769" t="s">
        <v>6105</v>
      </c>
      <c r="R769">
        <v>8</v>
      </c>
      <c r="S769">
        <v>50.8</v>
      </c>
      <c r="T769">
        <v>0</v>
      </c>
      <c r="U769">
        <v>0</v>
      </c>
      <c r="V769">
        <v>107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275</v>
      </c>
      <c r="AE769">
        <v>0</v>
      </c>
      <c r="AF769">
        <v>0</v>
      </c>
      <c r="AG769">
        <v>0</v>
      </c>
      <c r="AH769">
        <v>0</v>
      </c>
      <c r="AI769">
        <v>1</v>
      </c>
      <c r="AJ769">
        <v>0</v>
      </c>
      <c r="AK769">
        <v>0</v>
      </c>
      <c r="AL769">
        <v>0</v>
      </c>
      <c r="AM769">
        <v>0</v>
      </c>
      <c r="AN769">
        <v>0</v>
      </c>
    </row>
    <row r="770" spans="1:40" x14ac:dyDescent="0.3">
      <c r="A770" t="s">
        <v>19</v>
      </c>
      <c r="B770" t="s">
        <v>20</v>
      </c>
      <c r="C770" t="s">
        <v>793</v>
      </c>
      <c r="D770">
        <v>1</v>
      </c>
      <c r="E770" t="s">
        <v>5888</v>
      </c>
      <c r="F770" t="s">
        <v>5708</v>
      </c>
      <c r="G770" t="s">
        <v>6005</v>
      </c>
      <c r="H770" s="1">
        <v>45653</v>
      </c>
      <c r="I770" s="4">
        <f>+VLOOKUP(C:C,[1]sheet1!$E:$N,10,0)</f>
        <v>45889.583005011576</v>
      </c>
      <c r="J770">
        <v>46173</v>
      </c>
      <c r="K770" t="s">
        <v>6038</v>
      </c>
      <c r="L770" t="s">
        <v>6069</v>
      </c>
      <c r="M770" t="s">
        <v>6077</v>
      </c>
      <c r="N770" t="s">
        <v>6077</v>
      </c>
      <c r="O770" t="s">
        <v>6105</v>
      </c>
      <c r="R770">
        <v>60</v>
      </c>
      <c r="S770">
        <v>57.15</v>
      </c>
      <c r="T770">
        <v>0</v>
      </c>
      <c r="U770">
        <v>0</v>
      </c>
      <c r="V770">
        <v>242</v>
      </c>
      <c r="W770">
        <v>0</v>
      </c>
      <c r="X770">
        <v>0</v>
      </c>
      <c r="Y770">
        <v>0</v>
      </c>
      <c r="Z770">
        <v>0</v>
      </c>
      <c r="AA770">
        <v>1</v>
      </c>
      <c r="AB770">
        <v>0</v>
      </c>
      <c r="AC770">
        <v>0</v>
      </c>
      <c r="AD770">
        <v>85</v>
      </c>
      <c r="AE770">
        <v>0</v>
      </c>
      <c r="AF770">
        <v>0</v>
      </c>
      <c r="AG770">
        <v>0</v>
      </c>
      <c r="AH770">
        <v>0</v>
      </c>
      <c r="AI770">
        <v>1</v>
      </c>
      <c r="AJ770">
        <v>1</v>
      </c>
      <c r="AK770">
        <v>0</v>
      </c>
      <c r="AL770">
        <v>0</v>
      </c>
      <c r="AM770">
        <v>0</v>
      </c>
      <c r="AN770">
        <v>0</v>
      </c>
    </row>
    <row r="771" spans="1:40" x14ac:dyDescent="0.3">
      <c r="A771" t="s">
        <v>19</v>
      </c>
      <c r="B771" t="s">
        <v>20</v>
      </c>
      <c r="C771" t="s">
        <v>794</v>
      </c>
      <c r="D771">
        <v>2</v>
      </c>
      <c r="E771" t="s">
        <v>5888</v>
      </c>
      <c r="F771" t="s">
        <v>5708</v>
      </c>
      <c r="G771" t="s">
        <v>5999</v>
      </c>
      <c r="H771" s="1">
        <v>45653</v>
      </c>
      <c r="I771" s="4">
        <f>+VLOOKUP(C:C,[1]sheet1!$E:$N,10,0)</f>
        <v>45889.586778090277</v>
      </c>
      <c r="J771">
        <v>46173</v>
      </c>
      <c r="K771" t="s">
        <v>6038</v>
      </c>
      <c r="L771" t="s">
        <v>6069</v>
      </c>
      <c r="M771" t="s">
        <v>6077</v>
      </c>
      <c r="N771" t="s">
        <v>6077</v>
      </c>
      <c r="O771" t="s">
        <v>6105</v>
      </c>
      <c r="R771">
        <v>60</v>
      </c>
      <c r="S771">
        <v>57.15</v>
      </c>
      <c r="T771">
        <v>0</v>
      </c>
      <c r="U771">
        <v>0</v>
      </c>
      <c r="V771">
        <v>243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85</v>
      </c>
      <c r="AE771">
        <v>0</v>
      </c>
      <c r="AF771">
        <v>0</v>
      </c>
      <c r="AG771">
        <v>0</v>
      </c>
      <c r="AH771">
        <v>0</v>
      </c>
      <c r="AI771">
        <v>1</v>
      </c>
      <c r="AJ771">
        <v>1</v>
      </c>
      <c r="AK771">
        <v>0</v>
      </c>
      <c r="AL771">
        <v>0</v>
      </c>
      <c r="AM771">
        <v>0</v>
      </c>
      <c r="AN771">
        <v>0</v>
      </c>
    </row>
    <row r="772" spans="1:40" x14ac:dyDescent="0.3">
      <c r="A772" t="s">
        <v>19</v>
      </c>
      <c r="B772" t="s">
        <v>20</v>
      </c>
      <c r="C772" t="s">
        <v>795</v>
      </c>
      <c r="D772">
        <v>2</v>
      </c>
      <c r="E772" t="s">
        <v>5888</v>
      </c>
      <c r="F772" t="s">
        <v>5933</v>
      </c>
      <c r="G772" t="s">
        <v>5812</v>
      </c>
      <c r="H772" s="1">
        <v>45563</v>
      </c>
      <c r="I772" s="4">
        <f>+VLOOKUP(C:C,[1]sheet1!$E:$N,10,0)</f>
        <v>45863.591165972219</v>
      </c>
      <c r="J772">
        <v>42238</v>
      </c>
      <c r="K772" t="s">
        <v>6024</v>
      </c>
      <c r="L772" t="s">
        <v>6060</v>
      </c>
      <c r="M772" t="s">
        <v>6081</v>
      </c>
      <c r="N772" t="s">
        <v>6081</v>
      </c>
      <c r="O772" t="s">
        <v>6107</v>
      </c>
      <c r="P772">
        <v>19.05</v>
      </c>
      <c r="Q772">
        <v>85</v>
      </c>
      <c r="R772">
        <v>128</v>
      </c>
      <c r="T772">
        <v>0</v>
      </c>
      <c r="U772">
        <v>0</v>
      </c>
      <c r="V772">
        <v>75</v>
      </c>
      <c r="W772">
        <v>2</v>
      </c>
      <c r="X772">
        <v>1</v>
      </c>
      <c r="Y772">
        <v>0</v>
      </c>
      <c r="Z772">
        <v>0</v>
      </c>
      <c r="AA772">
        <v>2</v>
      </c>
      <c r="AB772">
        <v>0</v>
      </c>
      <c r="AC772">
        <v>0</v>
      </c>
      <c r="AD772">
        <v>111</v>
      </c>
      <c r="AE772">
        <v>0</v>
      </c>
      <c r="AF772">
        <v>150</v>
      </c>
      <c r="AG772">
        <v>66</v>
      </c>
      <c r="AH772">
        <v>0</v>
      </c>
      <c r="AI772">
        <v>0</v>
      </c>
      <c r="AJ772">
        <v>1</v>
      </c>
      <c r="AK772">
        <v>0</v>
      </c>
      <c r="AL772">
        <v>0</v>
      </c>
      <c r="AM772">
        <v>0</v>
      </c>
      <c r="AN772">
        <v>0</v>
      </c>
    </row>
    <row r="773" spans="1:40" x14ac:dyDescent="0.3">
      <c r="A773" t="s">
        <v>19</v>
      </c>
      <c r="B773" t="s">
        <v>20</v>
      </c>
      <c r="C773" t="s">
        <v>796</v>
      </c>
      <c r="D773">
        <v>1</v>
      </c>
      <c r="E773" t="s">
        <v>5888</v>
      </c>
      <c r="F773" t="s">
        <v>5933</v>
      </c>
      <c r="G773" t="s">
        <v>5812</v>
      </c>
      <c r="H773" s="1">
        <v>45563</v>
      </c>
      <c r="I773" s="4">
        <f>+VLOOKUP(C:C,[1]sheet1!$E:$N,10,0)</f>
        <v>45771.435541006947</v>
      </c>
      <c r="J773">
        <v>42238</v>
      </c>
      <c r="K773" t="s">
        <v>6024</v>
      </c>
      <c r="L773" t="s">
        <v>6060</v>
      </c>
      <c r="M773" t="s">
        <v>6081</v>
      </c>
      <c r="N773" t="s">
        <v>6081</v>
      </c>
      <c r="O773" t="s">
        <v>6107</v>
      </c>
      <c r="P773">
        <v>19.05</v>
      </c>
      <c r="Q773">
        <v>95</v>
      </c>
      <c r="R773">
        <v>135</v>
      </c>
      <c r="T773">
        <v>0</v>
      </c>
      <c r="U773">
        <v>0</v>
      </c>
      <c r="V773">
        <v>58</v>
      </c>
      <c r="W773">
        <v>2</v>
      </c>
      <c r="X773">
        <v>0</v>
      </c>
      <c r="Y773">
        <v>0</v>
      </c>
      <c r="Z773">
        <v>0</v>
      </c>
      <c r="AA773">
        <v>2</v>
      </c>
      <c r="AB773">
        <v>0</v>
      </c>
      <c r="AC773">
        <v>0</v>
      </c>
      <c r="AD773">
        <v>203</v>
      </c>
      <c r="AE773">
        <v>0</v>
      </c>
      <c r="AF773">
        <v>74</v>
      </c>
      <c r="AG773">
        <v>61</v>
      </c>
      <c r="AH773">
        <v>0</v>
      </c>
      <c r="AI773">
        <v>0</v>
      </c>
      <c r="AJ773">
        <v>3</v>
      </c>
      <c r="AK773">
        <v>0</v>
      </c>
      <c r="AL773">
        <v>0</v>
      </c>
      <c r="AM773">
        <v>0</v>
      </c>
      <c r="AN773">
        <v>0</v>
      </c>
    </row>
    <row r="774" spans="1:40" x14ac:dyDescent="0.3">
      <c r="A774" t="s">
        <v>19</v>
      </c>
      <c r="B774" t="s">
        <v>20</v>
      </c>
      <c r="C774" t="s">
        <v>797</v>
      </c>
      <c r="D774">
        <v>2</v>
      </c>
      <c r="E774" t="s">
        <v>5888</v>
      </c>
      <c r="F774" t="s">
        <v>5949</v>
      </c>
      <c r="G774" t="s">
        <v>5710</v>
      </c>
      <c r="H774" s="1">
        <v>45626</v>
      </c>
      <c r="I774" s="4">
        <f>+VLOOKUP(C:C,[1]sheet1!$E:$N,10,0)</f>
        <v>45741.423531562497</v>
      </c>
      <c r="J774">
        <v>42238</v>
      </c>
      <c r="K774" t="s">
        <v>6024</v>
      </c>
      <c r="L774" t="s">
        <v>6060</v>
      </c>
      <c r="M774" t="s">
        <v>6081</v>
      </c>
      <c r="N774" t="s">
        <v>6081</v>
      </c>
      <c r="O774" t="s">
        <v>6107</v>
      </c>
      <c r="P774">
        <v>19.05</v>
      </c>
      <c r="Q774">
        <v>95</v>
      </c>
      <c r="R774">
        <v>135</v>
      </c>
      <c r="T774">
        <v>0</v>
      </c>
      <c r="U774">
        <v>0</v>
      </c>
      <c r="V774">
        <v>16</v>
      </c>
      <c r="W774">
        <v>7</v>
      </c>
      <c r="X774">
        <v>0</v>
      </c>
      <c r="Y774">
        <v>7</v>
      </c>
      <c r="Z774">
        <v>0</v>
      </c>
      <c r="AA774">
        <v>2</v>
      </c>
      <c r="AB774">
        <v>0</v>
      </c>
      <c r="AC774">
        <v>0</v>
      </c>
      <c r="AD774">
        <v>238</v>
      </c>
      <c r="AE774">
        <v>0</v>
      </c>
      <c r="AF774">
        <v>41</v>
      </c>
      <c r="AG774">
        <v>30</v>
      </c>
      <c r="AH774">
        <v>0</v>
      </c>
      <c r="AI774">
        <v>0</v>
      </c>
      <c r="AJ774">
        <v>5</v>
      </c>
      <c r="AK774">
        <v>0</v>
      </c>
      <c r="AL774">
        <v>0</v>
      </c>
      <c r="AM774">
        <v>0</v>
      </c>
      <c r="AN774">
        <v>0</v>
      </c>
    </row>
    <row r="775" spans="1:40" x14ac:dyDescent="0.3">
      <c r="A775" t="s">
        <v>19</v>
      </c>
      <c r="B775" t="s">
        <v>20</v>
      </c>
      <c r="C775" t="s">
        <v>798</v>
      </c>
      <c r="D775">
        <v>8</v>
      </c>
      <c r="E775" t="s">
        <v>5888</v>
      </c>
      <c r="F775" t="s">
        <v>5949</v>
      </c>
      <c r="G775" t="s">
        <v>5717</v>
      </c>
      <c r="H775" s="1">
        <v>45626</v>
      </c>
      <c r="I775" s="4">
        <f>+VLOOKUP(C:C,[1]sheet1!$E:$N,10,0)</f>
        <v>45768.604743368058</v>
      </c>
      <c r="J775">
        <v>37472</v>
      </c>
      <c r="K775" t="s">
        <v>6041</v>
      </c>
      <c r="L775" t="s">
        <v>6071</v>
      </c>
      <c r="M775" t="s">
        <v>6095</v>
      </c>
      <c r="N775" t="s">
        <v>6095</v>
      </c>
      <c r="O775" t="s">
        <v>6105</v>
      </c>
      <c r="R775">
        <v>50</v>
      </c>
      <c r="S775">
        <v>15.875</v>
      </c>
      <c r="T775">
        <v>0</v>
      </c>
      <c r="U775">
        <v>0</v>
      </c>
      <c r="V775">
        <v>56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0</v>
      </c>
      <c r="AC775">
        <v>0</v>
      </c>
      <c r="AD775">
        <v>207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1</v>
      </c>
      <c r="AK775">
        <v>0</v>
      </c>
      <c r="AL775">
        <v>0</v>
      </c>
      <c r="AM775">
        <v>0</v>
      </c>
      <c r="AN775">
        <v>0</v>
      </c>
    </row>
    <row r="776" spans="1:40" x14ac:dyDescent="0.3">
      <c r="A776" t="s">
        <v>19</v>
      </c>
      <c r="B776" t="s">
        <v>20</v>
      </c>
      <c r="C776" t="s">
        <v>799</v>
      </c>
      <c r="D776">
        <v>1</v>
      </c>
      <c r="E776" t="s">
        <v>5888</v>
      </c>
      <c r="F776" t="s">
        <v>5654</v>
      </c>
      <c r="G776" t="s">
        <v>5992</v>
      </c>
      <c r="H776" s="1">
        <v>45617</v>
      </c>
      <c r="I776" s="4">
        <f>+VLOOKUP(C:C,[1]sheet1!$E:$N,10,0)</f>
        <v>45744.622951354169</v>
      </c>
      <c r="J776">
        <v>32815</v>
      </c>
      <c r="K776" t="s">
        <v>6041</v>
      </c>
      <c r="L776" t="s">
        <v>6071</v>
      </c>
      <c r="M776" t="s">
        <v>6095</v>
      </c>
      <c r="N776" t="s">
        <v>6095</v>
      </c>
      <c r="O776" t="s">
        <v>6105</v>
      </c>
      <c r="R776">
        <v>170</v>
      </c>
      <c r="S776">
        <v>63.5</v>
      </c>
      <c r="T776">
        <v>0</v>
      </c>
      <c r="U776">
        <v>0</v>
      </c>
      <c r="V776">
        <v>127</v>
      </c>
      <c r="W776">
        <v>0</v>
      </c>
      <c r="X776">
        <v>0</v>
      </c>
      <c r="Y776">
        <v>0</v>
      </c>
      <c r="Z776">
        <v>0</v>
      </c>
      <c r="AA776">
        <v>1</v>
      </c>
      <c r="AB776">
        <v>0</v>
      </c>
      <c r="AC776">
        <v>0</v>
      </c>
      <c r="AD776">
        <v>225</v>
      </c>
      <c r="AE776">
        <v>0</v>
      </c>
      <c r="AF776">
        <v>9</v>
      </c>
      <c r="AG776">
        <v>0</v>
      </c>
      <c r="AH776">
        <v>0</v>
      </c>
      <c r="AI776">
        <v>2</v>
      </c>
      <c r="AJ776">
        <v>2</v>
      </c>
      <c r="AK776">
        <v>0</v>
      </c>
      <c r="AL776">
        <v>0</v>
      </c>
      <c r="AM776">
        <v>0</v>
      </c>
      <c r="AN776">
        <v>0</v>
      </c>
    </row>
    <row r="777" spans="1:40" x14ac:dyDescent="0.3">
      <c r="A777" t="s">
        <v>19</v>
      </c>
      <c r="B777" t="s">
        <v>20</v>
      </c>
      <c r="C777" t="s">
        <v>800</v>
      </c>
      <c r="D777">
        <v>2</v>
      </c>
      <c r="E777" t="s">
        <v>5888</v>
      </c>
      <c r="F777" t="s">
        <v>5799</v>
      </c>
      <c r="G777" t="s">
        <v>5718</v>
      </c>
      <c r="H777" s="1">
        <v>45553</v>
      </c>
      <c r="I777" s="4">
        <f>+VLOOKUP(C:C,[1]sheet1!$E:$N,10,0)</f>
        <v>45684.376929363425</v>
      </c>
      <c r="J777">
        <v>27961</v>
      </c>
      <c r="K777" t="s">
        <v>6025</v>
      </c>
      <c r="L777" t="s">
        <v>6055</v>
      </c>
      <c r="M777" t="s">
        <v>6077</v>
      </c>
      <c r="N777" t="s">
        <v>6077</v>
      </c>
      <c r="O777" t="s">
        <v>6107</v>
      </c>
      <c r="P777">
        <v>38.1</v>
      </c>
      <c r="Q777">
        <v>80</v>
      </c>
      <c r="R777">
        <v>110</v>
      </c>
      <c r="T777">
        <v>0</v>
      </c>
      <c r="U777">
        <v>0</v>
      </c>
      <c r="V777">
        <v>132</v>
      </c>
      <c r="W777">
        <v>0</v>
      </c>
      <c r="X777">
        <v>0</v>
      </c>
      <c r="Y777">
        <v>0</v>
      </c>
      <c r="Z777">
        <v>0</v>
      </c>
      <c r="AA777">
        <v>2</v>
      </c>
      <c r="AB777">
        <v>0</v>
      </c>
      <c r="AC777">
        <v>0</v>
      </c>
      <c r="AD777">
        <v>295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1</v>
      </c>
      <c r="AK777">
        <v>0</v>
      </c>
      <c r="AL777">
        <v>0</v>
      </c>
      <c r="AM777">
        <v>0</v>
      </c>
      <c r="AN777">
        <v>0</v>
      </c>
    </row>
    <row r="778" spans="1:40" x14ac:dyDescent="0.3">
      <c r="A778" t="s">
        <v>19</v>
      </c>
      <c r="B778" t="s">
        <v>20</v>
      </c>
      <c r="C778" t="s">
        <v>801</v>
      </c>
      <c r="D778">
        <v>30</v>
      </c>
      <c r="E778" t="s">
        <v>5888</v>
      </c>
      <c r="F778" t="s">
        <v>5913</v>
      </c>
      <c r="G778" t="s">
        <v>5752</v>
      </c>
      <c r="H778" s="1">
        <v>45584</v>
      </c>
      <c r="I778" s="4">
        <f>+VLOOKUP(C:C,[1]sheet1!$E:$N,10,0)</f>
        <v>45953.867881863429</v>
      </c>
      <c r="J778">
        <v>37472</v>
      </c>
      <c r="K778" t="s">
        <v>6041</v>
      </c>
      <c r="L778" t="s">
        <v>6071</v>
      </c>
      <c r="M778" t="s">
        <v>6086</v>
      </c>
      <c r="N778" t="s">
        <v>6086</v>
      </c>
      <c r="O778" t="s">
        <v>6105</v>
      </c>
      <c r="R778">
        <v>50</v>
      </c>
      <c r="S778">
        <v>15.875</v>
      </c>
      <c r="T778">
        <v>0</v>
      </c>
      <c r="U778">
        <v>0</v>
      </c>
      <c r="V778">
        <v>244</v>
      </c>
      <c r="W778">
        <v>0</v>
      </c>
      <c r="X778">
        <v>0</v>
      </c>
      <c r="Y778">
        <v>0</v>
      </c>
      <c r="Z778">
        <v>0</v>
      </c>
      <c r="AA778">
        <v>8</v>
      </c>
      <c r="AB778">
        <v>0</v>
      </c>
      <c r="AC778">
        <v>92</v>
      </c>
      <c r="AD778">
        <v>26</v>
      </c>
      <c r="AE778">
        <v>0</v>
      </c>
      <c r="AF778">
        <v>28</v>
      </c>
      <c r="AG778">
        <v>0</v>
      </c>
      <c r="AH778">
        <v>0</v>
      </c>
      <c r="AI778">
        <v>0</v>
      </c>
      <c r="AJ778">
        <v>1</v>
      </c>
      <c r="AK778">
        <v>0</v>
      </c>
      <c r="AL778">
        <v>0</v>
      </c>
      <c r="AM778">
        <v>0</v>
      </c>
      <c r="AN778">
        <v>0</v>
      </c>
    </row>
    <row r="779" spans="1:40" x14ac:dyDescent="0.3">
      <c r="A779" t="s">
        <v>19</v>
      </c>
      <c r="B779" t="s">
        <v>20</v>
      </c>
      <c r="C779" t="s">
        <v>802</v>
      </c>
      <c r="D779">
        <v>8</v>
      </c>
      <c r="E779" t="s">
        <v>5888</v>
      </c>
      <c r="F779" t="s">
        <v>5949</v>
      </c>
      <c r="G779" t="s">
        <v>5717</v>
      </c>
      <c r="H779" s="1">
        <v>45626</v>
      </c>
      <c r="I779" s="4">
        <f>+VLOOKUP(C:C,[1]sheet1!$E:$N,10,0)</f>
        <v>45768.600451238424</v>
      </c>
      <c r="J779">
        <v>37472</v>
      </c>
      <c r="K779" t="s">
        <v>6041</v>
      </c>
      <c r="L779" t="s">
        <v>6071</v>
      </c>
      <c r="M779" t="s">
        <v>6095</v>
      </c>
      <c r="N779" t="s">
        <v>6095</v>
      </c>
      <c r="O779" t="s">
        <v>6105</v>
      </c>
      <c r="R779">
        <v>50</v>
      </c>
      <c r="S779">
        <v>15.875</v>
      </c>
      <c r="T779">
        <v>0</v>
      </c>
      <c r="U779">
        <v>0</v>
      </c>
      <c r="V779">
        <v>56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0</v>
      </c>
      <c r="AC779">
        <v>0</v>
      </c>
      <c r="AD779">
        <v>207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1</v>
      </c>
      <c r="AK779">
        <v>0</v>
      </c>
      <c r="AL779">
        <v>0</v>
      </c>
      <c r="AM779">
        <v>0</v>
      </c>
      <c r="AN779">
        <v>0</v>
      </c>
    </row>
    <row r="780" spans="1:40" x14ac:dyDescent="0.3">
      <c r="A780" t="s">
        <v>19</v>
      </c>
      <c r="B780" t="s">
        <v>20</v>
      </c>
      <c r="C780" t="s">
        <v>803</v>
      </c>
      <c r="D780">
        <v>16</v>
      </c>
      <c r="E780" t="s">
        <v>5888</v>
      </c>
      <c r="F780" t="s">
        <v>5949</v>
      </c>
      <c r="G780" t="s">
        <v>5717</v>
      </c>
      <c r="H780" s="1">
        <v>45626</v>
      </c>
      <c r="I780" s="4">
        <f>+VLOOKUP(C:C,[1]sheet1!$E:$N,10,0)</f>
        <v>45768.597426886576</v>
      </c>
      <c r="J780">
        <v>37472</v>
      </c>
      <c r="K780" t="s">
        <v>6041</v>
      </c>
      <c r="L780" t="s">
        <v>6071</v>
      </c>
      <c r="M780" t="s">
        <v>6095</v>
      </c>
      <c r="N780" t="s">
        <v>6095</v>
      </c>
      <c r="O780" t="s">
        <v>6105</v>
      </c>
      <c r="R780">
        <v>50</v>
      </c>
      <c r="S780">
        <v>15.875</v>
      </c>
      <c r="T780">
        <v>0</v>
      </c>
      <c r="U780">
        <v>0</v>
      </c>
      <c r="V780">
        <v>56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0</v>
      </c>
      <c r="AC780">
        <v>0</v>
      </c>
      <c r="AD780">
        <v>207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1</v>
      </c>
      <c r="AK780">
        <v>0</v>
      </c>
      <c r="AL780">
        <v>0</v>
      </c>
      <c r="AM780">
        <v>0</v>
      </c>
      <c r="AN780">
        <v>0</v>
      </c>
    </row>
    <row r="781" spans="1:40" x14ac:dyDescent="0.3">
      <c r="A781" t="s">
        <v>19</v>
      </c>
      <c r="B781" t="s">
        <v>20</v>
      </c>
      <c r="C781" t="s">
        <v>804</v>
      </c>
      <c r="D781">
        <v>3</v>
      </c>
      <c r="E781" t="s">
        <v>5889</v>
      </c>
      <c r="F781" t="s">
        <v>5833</v>
      </c>
      <c r="G781" t="s">
        <v>5999</v>
      </c>
      <c r="H781" s="1">
        <v>45636</v>
      </c>
      <c r="I781" s="4">
        <f>+VLOOKUP(C:C,[1]sheet1!$E:$N,10,0)</f>
        <v>45950.726260798612</v>
      </c>
      <c r="J781">
        <v>13853</v>
      </c>
      <c r="K781" t="s">
        <v>6024</v>
      </c>
      <c r="L781" t="s">
        <v>6060</v>
      </c>
      <c r="M781" t="s">
        <v>6081</v>
      </c>
      <c r="N781" t="s">
        <v>6081</v>
      </c>
      <c r="O781" t="s">
        <v>6107</v>
      </c>
      <c r="P781">
        <v>76.2</v>
      </c>
      <c r="Q781">
        <v>180</v>
      </c>
      <c r="R781">
        <v>2300</v>
      </c>
      <c r="T781">
        <v>0</v>
      </c>
      <c r="U781">
        <v>0</v>
      </c>
      <c r="V781">
        <v>250</v>
      </c>
      <c r="W781">
        <v>40</v>
      </c>
      <c r="X781">
        <v>0</v>
      </c>
      <c r="Y781">
        <v>0</v>
      </c>
      <c r="Z781">
        <v>0</v>
      </c>
      <c r="AA781">
        <v>3</v>
      </c>
      <c r="AB781">
        <v>0</v>
      </c>
      <c r="AC781">
        <v>0</v>
      </c>
      <c r="AD781">
        <v>28</v>
      </c>
      <c r="AE781">
        <v>0</v>
      </c>
      <c r="AF781">
        <v>17</v>
      </c>
      <c r="AG781">
        <v>0</v>
      </c>
      <c r="AH781">
        <v>0</v>
      </c>
      <c r="AI781">
        <v>0</v>
      </c>
      <c r="AJ781">
        <v>9</v>
      </c>
      <c r="AK781">
        <v>0</v>
      </c>
      <c r="AL781">
        <v>0</v>
      </c>
      <c r="AM781">
        <v>0</v>
      </c>
      <c r="AN781">
        <v>0</v>
      </c>
    </row>
    <row r="782" spans="1:40" x14ac:dyDescent="0.3">
      <c r="A782" t="s">
        <v>19</v>
      </c>
      <c r="B782" t="s">
        <v>20</v>
      </c>
      <c r="C782" t="s">
        <v>805</v>
      </c>
      <c r="D782">
        <v>4</v>
      </c>
      <c r="E782" t="s">
        <v>5891</v>
      </c>
      <c r="F782" t="s">
        <v>5783</v>
      </c>
      <c r="G782" t="s">
        <v>5724</v>
      </c>
      <c r="H782" s="1">
        <v>45657</v>
      </c>
      <c r="I782" s="4">
        <f>+VLOOKUP(C:C,[1]sheet1!$E:$N,10,0)</f>
        <v>45852.425458449077</v>
      </c>
      <c r="J782">
        <v>32815</v>
      </c>
      <c r="K782" t="s">
        <v>6026</v>
      </c>
      <c r="L782" t="s">
        <v>6061</v>
      </c>
      <c r="M782" t="s">
        <v>6078</v>
      </c>
      <c r="N782" t="s">
        <v>6078</v>
      </c>
      <c r="O782" t="s">
        <v>6108</v>
      </c>
      <c r="P782">
        <v>38.1</v>
      </c>
      <c r="Q782">
        <v>170</v>
      </c>
      <c r="R782">
        <v>170</v>
      </c>
      <c r="T782">
        <v>0</v>
      </c>
      <c r="U782">
        <v>0</v>
      </c>
      <c r="V782">
        <v>167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33</v>
      </c>
      <c r="AE782">
        <v>0</v>
      </c>
      <c r="AF782">
        <v>37</v>
      </c>
      <c r="AG782">
        <v>0</v>
      </c>
      <c r="AH782">
        <v>0</v>
      </c>
      <c r="AI782">
        <v>1</v>
      </c>
      <c r="AJ782">
        <v>4</v>
      </c>
      <c r="AK782">
        <v>0</v>
      </c>
      <c r="AL782">
        <v>0</v>
      </c>
      <c r="AM782">
        <v>0</v>
      </c>
      <c r="AN782">
        <v>0</v>
      </c>
    </row>
    <row r="783" spans="1:40" x14ac:dyDescent="0.3">
      <c r="A783" t="s">
        <v>19</v>
      </c>
      <c r="B783" t="s">
        <v>20</v>
      </c>
      <c r="C783" t="s">
        <v>806</v>
      </c>
      <c r="D783">
        <v>2</v>
      </c>
      <c r="E783" t="s">
        <v>5890</v>
      </c>
      <c r="F783" t="s">
        <v>5905</v>
      </c>
      <c r="G783" t="s">
        <v>5709</v>
      </c>
      <c r="H783" s="1">
        <v>45359</v>
      </c>
      <c r="I783" s="4">
        <f>+VLOOKUP(C:C,[1]sheet1!$E:$N,10,0)</f>
        <v>45686.455790428241</v>
      </c>
      <c r="J783">
        <v>7331</v>
      </c>
      <c r="K783" t="s">
        <v>6024</v>
      </c>
      <c r="L783" t="s">
        <v>6060</v>
      </c>
      <c r="M783" t="s">
        <v>6081</v>
      </c>
      <c r="N783" t="s">
        <v>6081</v>
      </c>
      <c r="O783" t="s">
        <v>6107</v>
      </c>
      <c r="P783">
        <v>44.5</v>
      </c>
      <c r="Q783">
        <v>140</v>
      </c>
      <c r="R783">
        <v>60</v>
      </c>
      <c r="T783">
        <v>0</v>
      </c>
      <c r="U783">
        <v>0</v>
      </c>
      <c r="V783">
        <v>191</v>
      </c>
      <c r="W783">
        <v>75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289</v>
      </c>
      <c r="AE783">
        <v>40</v>
      </c>
      <c r="AF783">
        <v>0</v>
      </c>
      <c r="AG783">
        <v>0</v>
      </c>
      <c r="AH783">
        <v>0</v>
      </c>
      <c r="AI783">
        <v>1</v>
      </c>
      <c r="AJ783">
        <v>2</v>
      </c>
      <c r="AK783">
        <v>0</v>
      </c>
      <c r="AL783">
        <v>0</v>
      </c>
      <c r="AM783">
        <v>0</v>
      </c>
      <c r="AN783">
        <v>0</v>
      </c>
    </row>
    <row r="784" spans="1:40" x14ac:dyDescent="0.3">
      <c r="A784" t="s">
        <v>19</v>
      </c>
      <c r="B784" t="s">
        <v>20</v>
      </c>
      <c r="C784" t="s">
        <v>807</v>
      </c>
      <c r="D784">
        <v>2</v>
      </c>
      <c r="E784" t="s">
        <v>5889</v>
      </c>
      <c r="F784" t="s">
        <v>5905</v>
      </c>
      <c r="G784" t="s">
        <v>5686</v>
      </c>
      <c r="H784" s="1">
        <v>45348</v>
      </c>
      <c r="I784" s="4">
        <f>+VLOOKUP(C:C,[1]sheet1!$E:$N,10,0)</f>
        <v>45679.734281365738</v>
      </c>
      <c r="J784">
        <v>7331</v>
      </c>
      <c r="K784" t="s">
        <v>6024</v>
      </c>
      <c r="L784" t="s">
        <v>6060</v>
      </c>
      <c r="M784" t="s">
        <v>6081</v>
      </c>
      <c r="N784" t="s">
        <v>6081</v>
      </c>
      <c r="O784" t="s">
        <v>6107</v>
      </c>
      <c r="P784">
        <v>44.5</v>
      </c>
      <c r="Q784">
        <v>140</v>
      </c>
      <c r="R784">
        <v>60</v>
      </c>
      <c r="T784">
        <v>0</v>
      </c>
      <c r="U784">
        <v>0</v>
      </c>
      <c r="V784">
        <v>176</v>
      </c>
      <c r="W784">
        <v>0</v>
      </c>
      <c r="X784">
        <v>0</v>
      </c>
      <c r="Y784">
        <v>0</v>
      </c>
      <c r="Z784">
        <v>0</v>
      </c>
      <c r="AA784">
        <v>1</v>
      </c>
      <c r="AB784">
        <v>0</v>
      </c>
      <c r="AC784">
        <v>0</v>
      </c>
      <c r="AD784">
        <v>455</v>
      </c>
      <c r="AE784">
        <v>0</v>
      </c>
      <c r="AF784">
        <v>0</v>
      </c>
      <c r="AG784">
        <v>0</v>
      </c>
      <c r="AH784">
        <v>0</v>
      </c>
      <c r="AI784">
        <v>1</v>
      </c>
      <c r="AJ784">
        <v>2</v>
      </c>
      <c r="AK784">
        <v>0</v>
      </c>
      <c r="AL784">
        <v>0</v>
      </c>
      <c r="AM784">
        <v>0</v>
      </c>
      <c r="AN784">
        <v>0</v>
      </c>
    </row>
    <row r="785" spans="1:40" x14ac:dyDescent="0.3">
      <c r="A785" t="s">
        <v>19</v>
      </c>
      <c r="B785" t="s">
        <v>20</v>
      </c>
      <c r="C785" t="s">
        <v>808</v>
      </c>
      <c r="D785">
        <v>2</v>
      </c>
      <c r="E785" t="s">
        <v>5890</v>
      </c>
      <c r="F785" t="s">
        <v>5905</v>
      </c>
      <c r="G785" t="s">
        <v>5781</v>
      </c>
      <c r="H785" s="1">
        <v>45386</v>
      </c>
      <c r="I785" s="4">
        <f>+VLOOKUP(C:C,[1]sheet1!$E:$N,10,0)</f>
        <v>45677.745060960646</v>
      </c>
      <c r="J785">
        <v>7331</v>
      </c>
      <c r="K785" t="s">
        <v>6024</v>
      </c>
      <c r="L785" t="s">
        <v>6060</v>
      </c>
      <c r="M785" t="s">
        <v>6081</v>
      </c>
      <c r="N785" t="s">
        <v>6081</v>
      </c>
      <c r="O785" t="s">
        <v>6107</v>
      </c>
      <c r="P785">
        <v>38.1</v>
      </c>
      <c r="Q785">
        <v>140</v>
      </c>
      <c r="R785">
        <v>70</v>
      </c>
      <c r="T785">
        <v>0</v>
      </c>
      <c r="U785">
        <v>0</v>
      </c>
      <c r="V785">
        <v>176</v>
      </c>
      <c r="W785">
        <v>103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303</v>
      </c>
      <c r="AE785">
        <v>0</v>
      </c>
      <c r="AF785">
        <v>9</v>
      </c>
      <c r="AG785">
        <v>0</v>
      </c>
      <c r="AH785">
        <v>0</v>
      </c>
      <c r="AI785">
        <v>2</v>
      </c>
      <c r="AJ785">
        <v>3</v>
      </c>
      <c r="AK785">
        <v>0</v>
      </c>
      <c r="AL785">
        <v>0</v>
      </c>
      <c r="AM785">
        <v>0</v>
      </c>
      <c r="AN785">
        <v>0</v>
      </c>
    </row>
    <row r="786" spans="1:40" x14ac:dyDescent="0.3">
      <c r="A786" t="s">
        <v>19</v>
      </c>
      <c r="B786" t="s">
        <v>20</v>
      </c>
      <c r="C786" t="s">
        <v>809</v>
      </c>
      <c r="D786">
        <v>2</v>
      </c>
      <c r="E786" t="s">
        <v>5889</v>
      </c>
      <c r="F786" t="s">
        <v>5905</v>
      </c>
      <c r="G786" t="s">
        <v>5686</v>
      </c>
      <c r="H786" s="1">
        <v>45362</v>
      </c>
      <c r="I786" s="4">
        <f>+VLOOKUP(C:C,[1]sheet1!$E:$N,10,0)</f>
        <v>45677.74571909722</v>
      </c>
      <c r="J786">
        <v>7331</v>
      </c>
      <c r="K786" t="s">
        <v>6024</v>
      </c>
      <c r="L786" t="s">
        <v>6060</v>
      </c>
      <c r="M786" t="s">
        <v>6081</v>
      </c>
      <c r="N786" t="s">
        <v>6081</v>
      </c>
      <c r="O786" t="s">
        <v>6107</v>
      </c>
      <c r="P786">
        <v>38.1</v>
      </c>
      <c r="Q786">
        <v>140</v>
      </c>
      <c r="R786">
        <v>70</v>
      </c>
      <c r="T786">
        <v>0</v>
      </c>
      <c r="U786">
        <v>0</v>
      </c>
      <c r="V786">
        <v>222</v>
      </c>
      <c r="W786">
        <v>62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303</v>
      </c>
      <c r="AE786">
        <v>0</v>
      </c>
      <c r="AF786">
        <v>9</v>
      </c>
      <c r="AG786">
        <v>0</v>
      </c>
      <c r="AH786">
        <v>0</v>
      </c>
      <c r="AI786">
        <v>1</v>
      </c>
      <c r="AJ786">
        <v>3</v>
      </c>
      <c r="AK786">
        <v>0</v>
      </c>
      <c r="AL786">
        <v>0</v>
      </c>
      <c r="AM786">
        <v>0</v>
      </c>
      <c r="AN786">
        <v>0</v>
      </c>
    </row>
    <row r="787" spans="1:40" x14ac:dyDescent="0.3">
      <c r="A787" t="s">
        <v>19</v>
      </c>
      <c r="B787" t="s">
        <v>20</v>
      </c>
      <c r="C787" t="s">
        <v>810</v>
      </c>
      <c r="D787">
        <v>2</v>
      </c>
      <c r="E787" t="s">
        <v>5889</v>
      </c>
      <c r="F787" t="s">
        <v>5905</v>
      </c>
      <c r="G787" t="s">
        <v>5686</v>
      </c>
      <c r="H787" s="1">
        <v>45359</v>
      </c>
      <c r="I787" s="4">
        <f>+VLOOKUP(C:C,[1]sheet1!$E:$N,10,0)</f>
        <v>45713.489664432869</v>
      </c>
      <c r="J787">
        <v>37897</v>
      </c>
      <c r="K787" t="s">
        <v>6024</v>
      </c>
      <c r="L787" t="s">
        <v>6060</v>
      </c>
      <c r="M787" t="s">
        <v>6081</v>
      </c>
      <c r="N787" t="s">
        <v>6081</v>
      </c>
      <c r="O787" t="s">
        <v>6107</v>
      </c>
      <c r="P787">
        <v>57.15</v>
      </c>
      <c r="Q787">
        <v>160</v>
      </c>
      <c r="R787">
        <v>100</v>
      </c>
      <c r="T787">
        <v>0</v>
      </c>
      <c r="U787">
        <v>0</v>
      </c>
      <c r="V787">
        <v>269</v>
      </c>
      <c r="W787">
        <v>62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269</v>
      </c>
      <c r="AE787">
        <v>0</v>
      </c>
      <c r="AF787">
        <v>0</v>
      </c>
      <c r="AG787">
        <v>22</v>
      </c>
      <c r="AH787">
        <v>0</v>
      </c>
      <c r="AI787">
        <v>1</v>
      </c>
      <c r="AJ787">
        <v>0</v>
      </c>
      <c r="AK787">
        <v>0</v>
      </c>
      <c r="AL787">
        <v>0</v>
      </c>
      <c r="AM787">
        <v>0</v>
      </c>
      <c r="AN787">
        <v>1</v>
      </c>
    </row>
    <row r="788" spans="1:40" x14ac:dyDescent="0.3">
      <c r="A788" t="s">
        <v>19</v>
      </c>
      <c r="B788" t="s">
        <v>20</v>
      </c>
      <c r="C788" t="s">
        <v>811</v>
      </c>
      <c r="D788">
        <v>2</v>
      </c>
      <c r="E788" t="s">
        <v>5890</v>
      </c>
      <c r="F788" t="s">
        <v>5905</v>
      </c>
      <c r="G788" t="s">
        <v>6003</v>
      </c>
      <c r="H788" s="1">
        <v>45418</v>
      </c>
      <c r="I788" s="4">
        <f>+VLOOKUP(C:C,[1]sheet1!$E:$N,10,0)</f>
        <v>45713.353952511578</v>
      </c>
      <c r="J788">
        <v>37897</v>
      </c>
      <c r="K788" t="s">
        <v>6024</v>
      </c>
      <c r="L788" t="s">
        <v>6060</v>
      </c>
      <c r="M788" t="s">
        <v>6081</v>
      </c>
      <c r="N788" t="s">
        <v>6081</v>
      </c>
      <c r="O788" t="s">
        <v>6107</v>
      </c>
      <c r="P788">
        <v>57.15</v>
      </c>
      <c r="Q788">
        <v>160</v>
      </c>
      <c r="R788">
        <v>100</v>
      </c>
      <c r="T788">
        <v>0</v>
      </c>
      <c r="U788">
        <v>0</v>
      </c>
      <c r="V788">
        <v>144</v>
      </c>
      <c r="W788">
        <v>148</v>
      </c>
      <c r="X788">
        <v>0</v>
      </c>
      <c r="Y788">
        <v>0</v>
      </c>
      <c r="Z788">
        <v>0</v>
      </c>
      <c r="AA788">
        <v>1</v>
      </c>
      <c r="AB788">
        <v>0</v>
      </c>
      <c r="AC788">
        <v>0</v>
      </c>
      <c r="AD788">
        <v>269</v>
      </c>
      <c r="AE788">
        <v>0</v>
      </c>
      <c r="AF788">
        <v>0</v>
      </c>
      <c r="AG788">
        <v>0</v>
      </c>
      <c r="AH788">
        <v>0</v>
      </c>
      <c r="AI788">
        <v>1</v>
      </c>
      <c r="AJ788">
        <v>1</v>
      </c>
      <c r="AK788">
        <v>0</v>
      </c>
      <c r="AL788">
        <v>0</v>
      </c>
      <c r="AM788">
        <v>0</v>
      </c>
      <c r="AN788">
        <v>1</v>
      </c>
    </row>
    <row r="789" spans="1:40" x14ac:dyDescent="0.3">
      <c r="A789" t="s">
        <v>19</v>
      </c>
      <c r="B789" t="s">
        <v>20</v>
      </c>
      <c r="C789" t="s">
        <v>812</v>
      </c>
      <c r="D789">
        <v>2</v>
      </c>
      <c r="E789" t="s">
        <v>5889</v>
      </c>
      <c r="F789" t="s">
        <v>5905</v>
      </c>
      <c r="G789" t="s">
        <v>5686</v>
      </c>
      <c r="H789" s="1">
        <v>45359</v>
      </c>
      <c r="I789" s="4">
        <f>+VLOOKUP(C:C,[1]sheet1!$E:$N,10,0)</f>
        <v>45677.746763229166</v>
      </c>
      <c r="J789">
        <v>7331</v>
      </c>
      <c r="K789" t="s">
        <v>6024</v>
      </c>
      <c r="L789" t="s">
        <v>6060</v>
      </c>
      <c r="M789" t="s">
        <v>6081</v>
      </c>
      <c r="N789" t="s">
        <v>6081</v>
      </c>
      <c r="O789" t="s">
        <v>6107</v>
      </c>
      <c r="P789">
        <v>47</v>
      </c>
      <c r="Q789">
        <v>110</v>
      </c>
      <c r="R789">
        <v>65</v>
      </c>
      <c r="T789">
        <v>0</v>
      </c>
      <c r="U789">
        <v>0</v>
      </c>
      <c r="V789">
        <v>207</v>
      </c>
      <c r="W789">
        <v>62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303</v>
      </c>
      <c r="AE789">
        <v>0</v>
      </c>
      <c r="AF789">
        <v>48</v>
      </c>
      <c r="AG789">
        <v>0</v>
      </c>
      <c r="AH789">
        <v>0</v>
      </c>
      <c r="AI789">
        <v>1</v>
      </c>
      <c r="AJ789">
        <v>0</v>
      </c>
      <c r="AK789">
        <v>0</v>
      </c>
      <c r="AL789">
        <v>0</v>
      </c>
      <c r="AM789">
        <v>0</v>
      </c>
      <c r="AN789">
        <v>0</v>
      </c>
    </row>
    <row r="790" spans="1:40" x14ac:dyDescent="0.3">
      <c r="A790" t="s">
        <v>19</v>
      </c>
      <c r="B790" t="s">
        <v>20</v>
      </c>
      <c r="C790" t="s">
        <v>813</v>
      </c>
      <c r="D790">
        <v>2</v>
      </c>
      <c r="E790" t="s">
        <v>5890</v>
      </c>
      <c r="F790" t="s">
        <v>5905</v>
      </c>
      <c r="G790" t="s">
        <v>5709</v>
      </c>
      <c r="H790" s="1">
        <v>45359</v>
      </c>
      <c r="I790" s="4">
        <f>+VLOOKUP(C:C,[1]sheet1!$E:$N,10,0)</f>
        <v>45681.433999039349</v>
      </c>
      <c r="J790">
        <v>7331</v>
      </c>
      <c r="K790" t="s">
        <v>6024</v>
      </c>
      <c r="L790" t="s">
        <v>6060</v>
      </c>
      <c r="M790" t="s">
        <v>6081</v>
      </c>
      <c r="N790" t="s">
        <v>6081</v>
      </c>
      <c r="O790" t="s">
        <v>6107</v>
      </c>
      <c r="P790">
        <v>47</v>
      </c>
      <c r="Q790">
        <v>110</v>
      </c>
      <c r="R790">
        <v>65</v>
      </c>
      <c r="T790">
        <v>0</v>
      </c>
      <c r="U790">
        <v>0</v>
      </c>
      <c r="V790">
        <v>192</v>
      </c>
      <c r="W790">
        <v>84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296</v>
      </c>
      <c r="AE790">
        <v>0</v>
      </c>
      <c r="AF790">
        <v>48</v>
      </c>
      <c r="AG790">
        <v>0</v>
      </c>
      <c r="AH790">
        <v>0</v>
      </c>
      <c r="AI790">
        <v>1</v>
      </c>
      <c r="AJ790">
        <v>0</v>
      </c>
      <c r="AK790">
        <v>0</v>
      </c>
      <c r="AL790">
        <v>0</v>
      </c>
      <c r="AM790">
        <v>0</v>
      </c>
      <c r="AN790">
        <v>0</v>
      </c>
    </row>
    <row r="791" spans="1:40" x14ac:dyDescent="0.3">
      <c r="A791" t="s">
        <v>19</v>
      </c>
      <c r="B791" t="s">
        <v>20</v>
      </c>
      <c r="C791" t="s">
        <v>814</v>
      </c>
      <c r="D791">
        <v>2</v>
      </c>
      <c r="E791" t="s">
        <v>5888</v>
      </c>
      <c r="F791" t="s">
        <v>5753</v>
      </c>
      <c r="G791" t="s">
        <v>5978</v>
      </c>
      <c r="H791" s="1">
        <v>45631</v>
      </c>
      <c r="I791" s="4">
        <f>+VLOOKUP(C:C,[1]sheet1!$E:$N,10,0)</f>
        <v>45783.610299456021</v>
      </c>
      <c r="J791">
        <v>33622</v>
      </c>
      <c r="K791" t="s">
        <v>6041</v>
      </c>
      <c r="L791" t="s">
        <v>6071</v>
      </c>
      <c r="M791" t="s">
        <v>6095</v>
      </c>
      <c r="N791" t="s">
        <v>6095</v>
      </c>
      <c r="O791" t="s">
        <v>6105</v>
      </c>
      <c r="R791">
        <v>65</v>
      </c>
      <c r="S791">
        <v>63.5</v>
      </c>
      <c r="T791">
        <v>0</v>
      </c>
      <c r="U791">
        <v>0</v>
      </c>
      <c r="V791">
        <v>151</v>
      </c>
      <c r="W791">
        <v>0</v>
      </c>
      <c r="X791">
        <v>0</v>
      </c>
      <c r="Y791">
        <v>0</v>
      </c>
      <c r="Z791">
        <v>0</v>
      </c>
      <c r="AA791">
        <v>2</v>
      </c>
      <c r="AB791">
        <v>0</v>
      </c>
      <c r="AC791">
        <v>0</v>
      </c>
      <c r="AD791">
        <v>197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2</v>
      </c>
      <c r="AK791">
        <v>0</v>
      </c>
      <c r="AL791">
        <v>0</v>
      </c>
      <c r="AM791">
        <v>0</v>
      </c>
      <c r="AN791">
        <v>0</v>
      </c>
    </row>
    <row r="792" spans="1:40" x14ac:dyDescent="0.3">
      <c r="A792" t="s">
        <v>19</v>
      </c>
      <c r="B792" t="s">
        <v>20</v>
      </c>
      <c r="C792" t="s">
        <v>815</v>
      </c>
      <c r="D792">
        <v>2</v>
      </c>
      <c r="E792" t="s">
        <v>5892</v>
      </c>
      <c r="F792" t="s">
        <v>5905</v>
      </c>
      <c r="G792" t="s">
        <v>5978</v>
      </c>
      <c r="H792" s="1">
        <v>45370</v>
      </c>
      <c r="I792" s="4">
        <f>+VLOOKUP(C:C,[1]sheet1!$E:$N,10,0)</f>
        <v>45971.323494212964</v>
      </c>
      <c r="J792">
        <v>9719</v>
      </c>
      <c r="K792" t="s">
        <v>6024</v>
      </c>
      <c r="L792" t="s">
        <v>6060</v>
      </c>
      <c r="M792" t="s">
        <v>6081</v>
      </c>
      <c r="N792" t="s">
        <v>6081</v>
      </c>
      <c r="O792" t="s">
        <v>6107</v>
      </c>
      <c r="P792">
        <v>89</v>
      </c>
      <c r="Q792">
        <v>160</v>
      </c>
      <c r="R792">
        <v>650</v>
      </c>
      <c r="T792">
        <v>0</v>
      </c>
      <c r="U792">
        <v>0</v>
      </c>
      <c r="V792">
        <v>570</v>
      </c>
      <c r="W792">
        <v>0</v>
      </c>
      <c r="X792">
        <v>0</v>
      </c>
      <c r="Y792">
        <v>0</v>
      </c>
      <c r="Z792">
        <v>0</v>
      </c>
      <c r="AA792">
        <v>1</v>
      </c>
      <c r="AB792">
        <v>0</v>
      </c>
      <c r="AC792">
        <v>0</v>
      </c>
      <c r="AD792">
        <v>10</v>
      </c>
      <c r="AE792">
        <v>0</v>
      </c>
      <c r="AF792">
        <v>0</v>
      </c>
      <c r="AG792">
        <v>0</v>
      </c>
      <c r="AH792">
        <v>3</v>
      </c>
      <c r="AI792">
        <v>1</v>
      </c>
      <c r="AJ792">
        <v>1</v>
      </c>
      <c r="AK792">
        <v>0</v>
      </c>
      <c r="AL792">
        <v>0</v>
      </c>
      <c r="AM792">
        <v>0</v>
      </c>
      <c r="AN792">
        <v>27</v>
      </c>
    </row>
    <row r="793" spans="1:40" x14ac:dyDescent="0.3">
      <c r="A793" t="s">
        <v>19</v>
      </c>
      <c r="B793" t="s">
        <v>20</v>
      </c>
      <c r="C793" t="s">
        <v>816</v>
      </c>
      <c r="D793">
        <v>4</v>
      </c>
      <c r="E793" t="s">
        <v>5892</v>
      </c>
      <c r="F793" t="s">
        <v>5690</v>
      </c>
      <c r="G793" t="s">
        <v>5978</v>
      </c>
      <c r="H793" s="1">
        <v>45579</v>
      </c>
      <c r="I793" s="4">
        <f>+VLOOKUP(C:C,[1]sheet1!$E:$N,10,0)</f>
        <v>45909.727140590279</v>
      </c>
      <c r="J793">
        <v>46557</v>
      </c>
      <c r="K793" t="s">
        <v>6024</v>
      </c>
      <c r="L793" t="s">
        <v>6060</v>
      </c>
      <c r="M793" t="s">
        <v>6081</v>
      </c>
      <c r="N793" t="s">
        <v>6081</v>
      </c>
      <c r="O793" t="s">
        <v>6107</v>
      </c>
      <c r="P793">
        <v>76.2</v>
      </c>
      <c r="Q793">
        <v>200</v>
      </c>
      <c r="R793">
        <v>2600</v>
      </c>
      <c r="T793">
        <v>0</v>
      </c>
      <c r="U793">
        <v>0</v>
      </c>
      <c r="V793">
        <v>355</v>
      </c>
      <c r="W793">
        <v>27</v>
      </c>
      <c r="X793">
        <v>0</v>
      </c>
      <c r="Y793">
        <v>0</v>
      </c>
      <c r="Z793">
        <v>0</v>
      </c>
      <c r="AA793">
        <v>1</v>
      </c>
      <c r="AB793">
        <v>0</v>
      </c>
      <c r="AC793">
        <v>0</v>
      </c>
      <c r="AD793">
        <v>0</v>
      </c>
      <c r="AE793">
        <v>0</v>
      </c>
      <c r="AF793">
        <v>17</v>
      </c>
      <c r="AG793">
        <v>0</v>
      </c>
      <c r="AH793">
        <v>3</v>
      </c>
      <c r="AI793">
        <v>303</v>
      </c>
      <c r="AJ793">
        <v>0</v>
      </c>
      <c r="AK793">
        <v>0</v>
      </c>
      <c r="AL793">
        <v>0</v>
      </c>
      <c r="AM793">
        <v>0</v>
      </c>
      <c r="AN793">
        <v>0</v>
      </c>
    </row>
    <row r="794" spans="1:40" x14ac:dyDescent="0.3">
      <c r="A794" t="s">
        <v>19</v>
      </c>
      <c r="B794" t="s">
        <v>20</v>
      </c>
      <c r="C794" t="s">
        <v>817</v>
      </c>
      <c r="D794">
        <v>2</v>
      </c>
      <c r="E794" t="s">
        <v>5892</v>
      </c>
      <c r="F794" t="s">
        <v>5905</v>
      </c>
      <c r="G794" t="s">
        <v>5651</v>
      </c>
      <c r="H794" s="1">
        <v>45427</v>
      </c>
      <c r="I794" s="4">
        <f>+VLOOKUP(C:C,[1]sheet1!$E:$N,10,0)</f>
        <v>45957.700368055557</v>
      </c>
      <c r="J794">
        <v>38006</v>
      </c>
      <c r="K794" t="s">
        <v>6024</v>
      </c>
      <c r="L794" t="s">
        <v>6060</v>
      </c>
      <c r="M794" t="s">
        <v>6081</v>
      </c>
      <c r="N794" t="s">
        <v>6081</v>
      </c>
      <c r="O794" t="s">
        <v>6107</v>
      </c>
      <c r="P794">
        <v>76.2</v>
      </c>
      <c r="Q794">
        <v>200</v>
      </c>
      <c r="R794">
        <v>170</v>
      </c>
      <c r="T794">
        <v>0</v>
      </c>
      <c r="U794">
        <v>0</v>
      </c>
      <c r="V794">
        <v>482</v>
      </c>
      <c r="W794">
        <v>35</v>
      </c>
      <c r="X794">
        <v>0</v>
      </c>
      <c r="Y794">
        <v>0</v>
      </c>
      <c r="Z794">
        <v>0</v>
      </c>
      <c r="AA794">
        <v>1</v>
      </c>
      <c r="AB794">
        <v>0</v>
      </c>
      <c r="AC794">
        <v>0</v>
      </c>
      <c r="AD794">
        <v>0</v>
      </c>
      <c r="AE794">
        <v>0</v>
      </c>
      <c r="AF794">
        <v>14</v>
      </c>
      <c r="AG794">
        <v>0</v>
      </c>
      <c r="AH794">
        <v>23</v>
      </c>
      <c r="AI794">
        <v>1</v>
      </c>
      <c r="AJ794">
        <v>0</v>
      </c>
      <c r="AK794">
        <v>0</v>
      </c>
      <c r="AL794">
        <v>0</v>
      </c>
      <c r="AM794">
        <v>0</v>
      </c>
      <c r="AN794">
        <v>0</v>
      </c>
    </row>
    <row r="795" spans="1:40" x14ac:dyDescent="0.3">
      <c r="A795" t="s">
        <v>19</v>
      </c>
      <c r="B795" t="s">
        <v>20</v>
      </c>
      <c r="C795" t="s">
        <v>818</v>
      </c>
      <c r="D795">
        <v>2</v>
      </c>
      <c r="E795" t="s">
        <v>5892</v>
      </c>
      <c r="F795" t="s">
        <v>5905</v>
      </c>
      <c r="G795" t="s">
        <v>5680</v>
      </c>
      <c r="H795" s="1">
        <v>45433</v>
      </c>
      <c r="I795" s="4">
        <f>+VLOOKUP(C:C,[1]sheet1!$E:$N,10,0)</f>
        <v>45698.652081562497</v>
      </c>
      <c r="J795">
        <v>38006</v>
      </c>
      <c r="K795" t="s">
        <v>6024</v>
      </c>
      <c r="L795" t="s">
        <v>6060</v>
      </c>
      <c r="M795" t="s">
        <v>6081</v>
      </c>
      <c r="N795" t="s">
        <v>6081</v>
      </c>
      <c r="O795" t="s">
        <v>6107</v>
      </c>
      <c r="P795">
        <v>70</v>
      </c>
      <c r="Q795">
        <v>180</v>
      </c>
      <c r="R795">
        <v>160</v>
      </c>
      <c r="T795">
        <v>0</v>
      </c>
      <c r="U795">
        <v>0</v>
      </c>
      <c r="V795">
        <v>150</v>
      </c>
      <c r="W795">
        <v>4</v>
      </c>
      <c r="X795">
        <v>1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282</v>
      </c>
      <c r="AE795">
        <v>92</v>
      </c>
      <c r="AF795">
        <v>0</v>
      </c>
      <c r="AG795">
        <v>0</v>
      </c>
      <c r="AH795">
        <v>19</v>
      </c>
      <c r="AI795">
        <v>1</v>
      </c>
      <c r="AJ795">
        <v>1</v>
      </c>
      <c r="AK795">
        <v>0</v>
      </c>
      <c r="AL795">
        <v>0</v>
      </c>
      <c r="AM795">
        <v>0</v>
      </c>
      <c r="AN795">
        <v>0</v>
      </c>
    </row>
    <row r="796" spans="1:40" x14ac:dyDescent="0.3">
      <c r="A796" t="s">
        <v>19</v>
      </c>
      <c r="B796" t="s">
        <v>20</v>
      </c>
      <c r="C796" t="s">
        <v>819</v>
      </c>
      <c r="D796">
        <v>2</v>
      </c>
      <c r="E796" t="s">
        <v>5892</v>
      </c>
      <c r="F796" t="s">
        <v>5905</v>
      </c>
      <c r="G796" t="s">
        <v>5680</v>
      </c>
      <c r="H796" s="1">
        <v>45433</v>
      </c>
      <c r="I796" s="4">
        <f>+VLOOKUP(C:C,[1]sheet1!$E:$N,10,0)</f>
        <v>45826.470431678237</v>
      </c>
      <c r="J796">
        <v>38006</v>
      </c>
      <c r="K796" t="s">
        <v>6024</v>
      </c>
      <c r="L796" t="s">
        <v>6060</v>
      </c>
      <c r="M796" t="s">
        <v>6081</v>
      </c>
      <c r="N796" t="s">
        <v>6081</v>
      </c>
      <c r="O796" t="s">
        <v>6107</v>
      </c>
      <c r="P796">
        <v>70</v>
      </c>
      <c r="Q796">
        <v>130</v>
      </c>
      <c r="R796">
        <v>160</v>
      </c>
      <c r="T796">
        <v>0</v>
      </c>
      <c r="U796">
        <v>0</v>
      </c>
      <c r="V796">
        <v>275</v>
      </c>
      <c r="W796">
        <v>4</v>
      </c>
      <c r="X796">
        <v>4</v>
      </c>
      <c r="Y796">
        <v>0</v>
      </c>
      <c r="Z796">
        <v>1</v>
      </c>
      <c r="AA796">
        <v>0</v>
      </c>
      <c r="AB796">
        <v>0</v>
      </c>
      <c r="AC796">
        <v>0</v>
      </c>
      <c r="AD796">
        <v>146</v>
      </c>
      <c r="AE796">
        <v>95</v>
      </c>
      <c r="AF796">
        <v>0</v>
      </c>
      <c r="AG796">
        <v>0</v>
      </c>
      <c r="AH796">
        <v>23</v>
      </c>
      <c r="AI796">
        <v>1</v>
      </c>
      <c r="AJ796">
        <v>1</v>
      </c>
      <c r="AK796">
        <v>0</v>
      </c>
      <c r="AL796">
        <v>0</v>
      </c>
      <c r="AM796">
        <v>0</v>
      </c>
      <c r="AN796">
        <v>0</v>
      </c>
    </row>
    <row r="797" spans="1:40" x14ac:dyDescent="0.3">
      <c r="A797" t="s">
        <v>19</v>
      </c>
      <c r="B797" t="s">
        <v>20</v>
      </c>
      <c r="C797" t="s">
        <v>820</v>
      </c>
      <c r="D797">
        <v>2</v>
      </c>
      <c r="E797" t="s">
        <v>5892</v>
      </c>
      <c r="F797" t="s">
        <v>5905</v>
      </c>
      <c r="G797" t="s">
        <v>5712</v>
      </c>
      <c r="H797" s="1">
        <v>45362</v>
      </c>
      <c r="I797" s="4">
        <f>+VLOOKUP(C:C,[1]sheet1!$E:$N,10,0)</f>
        <v>45652.650844710646</v>
      </c>
      <c r="J797">
        <v>32815</v>
      </c>
      <c r="K797" t="s">
        <v>6024</v>
      </c>
      <c r="L797" t="s">
        <v>6060</v>
      </c>
      <c r="M797" t="s">
        <v>6081</v>
      </c>
      <c r="N797" t="s">
        <v>6081</v>
      </c>
      <c r="O797" t="s">
        <v>6107</v>
      </c>
      <c r="P797">
        <v>38.1</v>
      </c>
      <c r="Q797">
        <v>120</v>
      </c>
      <c r="R797">
        <v>150</v>
      </c>
      <c r="T797">
        <v>0</v>
      </c>
      <c r="U797">
        <v>0</v>
      </c>
      <c r="V797">
        <v>233</v>
      </c>
      <c r="W797">
        <v>3</v>
      </c>
      <c r="X797">
        <v>0</v>
      </c>
      <c r="Y797">
        <v>0</v>
      </c>
      <c r="Z797">
        <v>0</v>
      </c>
      <c r="AA797">
        <v>58</v>
      </c>
      <c r="AB797">
        <v>0</v>
      </c>
      <c r="AC797">
        <v>0</v>
      </c>
      <c r="AD797">
        <v>243</v>
      </c>
      <c r="AE797">
        <v>0</v>
      </c>
      <c r="AF797">
        <v>0</v>
      </c>
      <c r="AG797">
        <v>79</v>
      </c>
      <c r="AH797">
        <v>0</v>
      </c>
      <c r="AI797">
        <v>1</v>
      </c>
      <c r="AJ797">
        <v>3</v>
      </c>
      <c r="AK797">
        <v>0</v>
      </c>
      <c r="AL797">
        <v>0</v>
      </c>
      <c r="AM797">
        <v>0</v>
      </c>
      <c r="AN797">
        <v>1</v>
      </c>
    </row>
    <row r="798" spans="1:40" x14ac:dyDescent="0.3">
      <c r="A798" t="s">
        <v>19</v>
      </c>
      <c r="B798" t="s">
        <v>20</v>
      </c>
      <c r="C798" t="s">
        <v>821</v>
      </c>
      <c r="D798">
        <v>1</v>
      </c>
      <c r="E798" t="s">
        <v>5886</v>
      </c>
      <c r="F798" t="s">
        <v>5760</v>
      </c>
      <c r="G798" t="s">
        <v>5667</v>
      </c>
      <c r="H798" s="1">
        <v>45517</v>
      </c>
      <c r="I798" s="4">
        <f>+VLOOKUP(C:C,[1]sheet1!$E:$N,10,0)</f>
        <v>45832.822898877312</v>
      </c>
      <c r="J798">
        <v>46201</v>
      </c>
      <c r="K798" t="s">
        <v>6024</v>
      </c>
      <c r="L798" t="s">
        <v>6060</v>
      </c>
      <c r="M798" t="s">
        <v>6081</v>
      </c>
      <c r="N798" t="s">
        <v>6081</v>
      </c>
      <c r="O798" t="s">
        <v>6107</v>
      </c>
      <c r="P798">
        <v>44.5</v>
      </c>
      <c r="Q798">
        <v>80</v>
      </c>
      <c r="R798">
        <v>125</v>
      </c>
      <c r="T798">
        <v>0</v>
      </c>
      <c r="U798">
        <v>0</v>
      </c>
      <c r="V798">
        <v>81</v>
      </c>
      <c r="W798">
        <v>35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147</v>
      </c>
      <c r="AE798">
        <v>200</v>
      </c>
      <c r="AF798">
        <v>0</v>
      </c>
      <c r="AG798">
        <v>0</v>
      </c>
      <c r="AH798">
        <v>0</v>
      </c>
      <c r="AI798">
        <v>1</v>
      </c>
      <c r="AJ798">
        <v>2</v>
      </c>
      <c r="AK798">
        <v>0</v>
      </c>
      <c r="AL798">
        <v>0</v>
      </c>
      <c r="AM798">
        <v>0</v>
      </c>
      <c r="AN798">
        <v>0</v>
      </c>
    </row>
    <row r="799" spans="1:40" x14ac:dyDescent="0.3">
      <c r="A799" t="s">
        <v>19</v>
      </c>
      <c r="B799" t="s">
        <v>20</v>
      </c>
      <c r="C799" t="s">
        <v>822</v>
      </c>
      <c r="D799">
        <v>1</v>
      </c>
      <c r="E799" t="s">
        <v>5886</v>
      </c>
      <c r="F799" t="s">
        <v>5915</v>
      </c>
      <c r="G799" t="s">
        <v>5667</v>
      </c>
      <c r="H799" s="1">
        <v>45525</v>
      </c>
      <c r="I799" s="4">
        <f>+VLOOKUP(C:C,[1]sheet1!$E:$N,10,0)</f>
        <v>45964.70812210648</v>
      </c>
      <c r="J799">
        <v>46201</v>
      </c>
      <c r="K799" t="s">
        <v>6024</v>
      </c>
      <c r="L799" t="s">
        <v>6060</v>
      </c>
      <c r="M799" t="s">
        <v>6081</v>
      </c>
      <c r="N799" t="s">
        <v>6081</v>
      </c>
      <c r="O799" t="s">
        <v>6107</v>
      </c>
      <c r="P799">
        <v>38.1</v>
      </c>
      <c r="Q799">
        <v>130</v>
      </c>
      <c r="R799">
        <v>205</v>
      </c>
      <c r="T799">
        <v>0</v>
      </c>
      <c r="U799">
        <v>0</v>
      </c>
      <c r="V799">
        <v>107</v>
      </c>
      <c r="W799">
        <v>4</v>
      </c>
      <c r="X799">
        <v>0</v>
      </c>
      <c r="Y799">
        <v>0</v>
      </c>
      <c r="Z799">
        <v>0</v>
      </c>
      <c r="AA799">
        <v>2</v>
      </c>
      <c r="AB799">
        <v>0</v>
      </c>
      <c r="AC799">
        <v>0</v>
      </c>
      <c r="AD799">
        <v>17</v>
      </c>
      <c r="AE799">
        <v>325</v>
      </c>
      <c r="AF799">
        <v>0</v>
      </c>
      <c r="AG799">
        <v>0</v>
      </c>
      <c r="AH799">
        <v>1</v>
      </c>
      <c r="AI799">
        <v>0</v>
      </c>
      <c r="AJ799">
        <v>2</v>
      </c>
      <c r="AK799">
        <v>0</v>
      </c>
      <c r="AL799">
        <v>0</v>
      </c>
      <c r="AM799">
        <v>0</v>
      </c>
      <c r="AN799">
        <v>0</v>
      </c>
    </row>
    <row r="800" spans="1:40" x14ac:dyDescent="0.3">
      <c r="A800" t="s">
        <v>19</v>
      </c>
      <c r="B800" t="s">
        <v>20</v>
      </c>
      <c r="C800" t="s">
        <v>823</v>
      </c>
      <c r="D800">
        <v>1</v>
      </c>
      <c r="E800" t="s">
        <v>5886</v>
      </c>
      <c r="F800" t="s">
        <v>5915</v>
      </c>
      <c r="G800" t="s">
        <v>5667</v>
      </c>
      <c r="H800" s="1">
        <v>45525</v>
      </c>
      <c r="I800" s="4">
        <f>+VLOOKUP(C:C,[1]sheet1!$E:$N,10,0)</f>
        <v>45964.708818900464</v>
      </c>
      <c r="J800">
        <v>46201</v>
      </c>
      <c r="K800" t="s">
        <v>6024</v>
      </c>
      <c r="L800" t="s">
        <v>6060</v>
      </c>
      <c r="M800" t="s">
        <v>6081</v>
      </c>
      <c r="N800" t="s">
        <v>6081</v>
      </c>
      <c r="O800" t="s">
        <v>6107</v>
      </c>
      <c r="P800">
        <v>38.1</v>
      </c>
      <c r="Q800">
        <v>130</v>
      </c>
      <c r="R800">
        <v>205</v>
      </c>
      <c r="T800">
        <v>0</v>
      </c>
      <c r="U800">
        <v>0</v>
      </c>
      <c r="V800">
        <v>331</v>
      </c>
      <c r="W800">
        <v>9</v>
      </c>
      <c r="X800">
        <v>0</v>
      </c>
      <c r="Y800">
        <v>0</v>
      </c>
      <c r="Z800">
        <v>0</v>
      </c>
      <c r="AA800">
        <v>2</v>
      </c>
      <c r="AB800">
        <v>0</v>
      </c>
      <c r="AC800">
        <v>0</v>
      </c>
      <c r="AD800">
        <v>17</v>
      </c>
      <c r="AE800">
        <v>94</v>
      </c>
      <c r="AF800">
        <v>0</v>
      </c>
      <c r="AG800">
        <v>0</v>
      </c>
      <c r="AH800">
        <v>1</v>
      </c>
      <c r="AI800">
        <v>0</v>
      </c>
      <c r="AJ800">
        <v>4</v>
      </c>
      <c r="AK800">
        <v>0</v>
      </c>
      <c r="AL800">
        <v>0</v>
      </c>
      <c r="AM800">
        <v>0</v>
      </c>
      <c r="AN800">
        <v>0</v>
      </c>
    </row>
    <row r="801" spans="1:40" x14ac:dyDescent="0.3">
      <c r="A801" t="s">
        <v>19</v>
      </c>
      <c r="B801" t="s">
        <v>20</v>
      </c>
      <c r="C801" t="s">
        <v>824</v>
      </c>
      <c r="D801">
        <v>1</v>
      </c>
      <c r="E801" t="s">
        <v>5886</v>
      </c>
      <c r="F801" t="s">
        <v>5738</v>
      </c>
      <c r="G801" t="s">
        <v>5783</v>
      </c>
      <c r="H801" s="1">
        <v>45531</v>
      </c>
      <c r="I801" s="4">
        <f>+VLOOKUP(C:C,[1]sheet1!$E:$N,10,0)</f>
        <v>45679.64947650463</v>
      </c>
      <c r="J801">
        <v>46201</v>
      </c>
      <c r="K801" t="s">
        <v>6024</v>
      </c>
      <c r="L801" t="s">
        <v>6060</v>
      </c>
      <c r="M801" t="s">
        <v>6081</v>
      </c>
      <c r="N801" t="s">
        <v>6081</v>
      </c>
      <c r="O801" t="s">
        <v>6107</v>
      </c>
      <c r="P801">
        <v>31.75</v>
      </c>
      <c r="Q801">
        <v>70</v>
      </c>
      <c r="R801">
        <v>100</v>
      </c>
      <c r="T801">
        <v>0</v>
      </c>
      <c r="U801">
        <v>0</v>
      </c>
      <c r="V801">
        <v>77</v>
      </c>
      <c r="W801">
        <v>0</v>
      </c>
      <c r="X801">
        <v>0</v>
      </c>
      <c r="Y801">
        <v>0</v>
      </c>
      <c r="Z801">
        <v>0</v>
      </c>
      <c r="AA801">
        <v>1</v>
      </c>
      <c r="AB801">
        <v>0</v>
      </c>
      <c r="AC801">
        <v>0</v>
      </c>
      <c r="AD801">
        <v>296</v>
      </c>
      <c r="AE801">
        <v>34</v>
      </c>
      <c r="AF801">
        <v>43</v>
      </c>
      <c r="AG801">
        <v>0</v>
      </c>
      <c r="AH801">
        <v>0</v>
      </c>
      <c r="AI801">
        <v>1</v>
      </c>
      <c r="AJ801">
        <v>0</v>
      </c>
      <c r="AK801">
        <v>0</v>
      </c>
      <c r="AL801">
        <v>0</v>
      </c>
      <c r="AM801">
        <v>0</v>
      </c>
      <c r="AN801">
        <v>0</v>
      </c>
    </row>
    <row r="802" spans="1:40" x14ac:dyDescent="0.3">
      <c r="A802" t="s">
        <v>19</v>
      </c>
      <c r="B802" t="s">
        <v>20</v>
      </c>
      <c r="C802" t="s">
        <v>825</v>
      </c>
      <c r="D802">
        <v>1</v>
      </c>
      <c r="E802" t="s">
        <v>5886</v>
      </c>
      <c r="F802" t="s">
        <v>5738</v>
      </c>
      <c r="G802" t="s">
        <v>5783</v>
      </c>
      <c r="H802" s="1">
        <v>45531</v>
      </c>
      <c r="I802" s="4">
        <f>+VLOOKUP(C:C,[1]sheet1!$E:$N,10,0)</f>
        <v>45679.648225428238</v>
      </c>
      <c r="J802">
        <v>46201</v>
      </c>
      <c r="K802" t="s">
        <v>6024</v>
      </c>
      <c r="L802" t="s">
        <v>6060</v>
      </c>
      <c r="M802" t="s">
        <v>6081</v>
      </c>
      <c r="N802" t="s">
        <v>6081</v>
      </c>
      <c r="O802" t="s">
        <v>6107</v>
      </c>
      <c r="P802">
        <v>31.75</v>
      </c>
      <c r="Q802">
        <v>70</v>
      </c>
      <c r="R802">
        <v>100</v>
      </c>
      <c r="T802">
        <v>0</v>
      </c>
      <c r="U802">
        <v>0</v>
      </c>
      <c r="V802">
        <v>77</v>
      </c>
      <c r="W802">
        <v>0</v>
      </c>
      <c r="X802">
        <v>0</v>
      </c>
      <c r="Y802">
        <v>0</v>
      </c>
      <c r="Z802">
        <v>0</v>
      </c>
      <c r="AA802">
        <v>1</v>
      </c>
      <c r="AB802">
        <v>0</v>
      </c>
      <c r="AC802">
        <v>0</v>
      </c>
      <c r="AD802">
        <v>296</v>
      </c>
      <c r="AE802">
        <v>34</v>
      </c>
      <c r="AF802">
        <v>43</v>
      </c>
      <c r="AG802">
        <v>0</v>
      </c>
      <c r="AH802">
        <v>0</v>
      </c>
      <c r="AI802">
        <v>1</v>
      </c>
      <c r="AJ802">
        <v>0</v>
      </c>
      <c r="AK802">
        <v>0</v>
      </c>
      <c r="AL802">
        <v>0</v>
      </c>
      <c r="AM802">
        <v>0</v>
      </c>
      <c r="AN802">
        <v>0</v>
      </c>
    </row>
    <row r="803" spans="1:40" x14ac:dyDescent="0.3">
      <c r="A803" t="s">
        <v>19</v>
      </c>
      <c r="B803" t="s">
        <v>20</v>
      </c>
      <c r="C803" t="s">
        <v>826</v>
      </c>
      <c r="D803">
        <v>1</v>
      </c>
      <c r="E803" t="s">
        <v>5886</v>
      </c>
      <c r="F803" t="s">
        <v>5933</v>
      </c>
      <c r="G803" t="s">
        <v>5759</v>
      </c>
      <c r="H803" s="1">
        <v>45563</v>
      </c>
      <c r="I803" s="4">
        <f>+VLOOKUP(C:C,[1]sheet1!$E:$N,10,0)</f>
        <v>45679.646070219904</v>
      </c>
      <c r="J803">
        <v>46201</v>
      </c>
      <c r="K803" t="s">
        <v>6024</v>
      </c>
      <c r="L803" t="s">
        <v>6060</v>
      </c>
      <c r="M803" t="s">
        <v>6081</v>
      </c>
      <c r="N803" t="s">
        <v>6081</v>
      </c>
      <c r="O803" t="s">
        <v>6107</v>
      </c>
      <c r="P803">
        <v>31.75</v>
      </c>
      <c r="Q803">
        <v>70</v>
      </c>
      <c r="R803">
        <v>100</v>
      </c>
      <c r="T803">
        <v>0</v>
      </c>
      <c r="U803">
        <v>0</v>
      </c>
      <c r="V803">
        <v>80</v>
      </c>
      <c r="W803">
        <v>4</v>
      </c>
      <c r="X803">
        <v>0</v>
      </c>
      <c r="Y803">
        <v>0</v>
      </c>
      <c r="Z803">
        <v>0</v>
      </c>
      <c r="AA803">
        <v>2</v>
      </c>
      <c r="AB803">
        <v>0</v>
      </c>
      <c r="AC803">
        <v>0</v>
      </c>
      <c r="AD803">
        <v>296</v>
      </c>
      <c r="AE803">
        <v>0</v>
      </c>
      <c r="AF803">
        <v>36</v>
      </c>
      <c r="AG803">
        <v>0</v>
      </c>
      <c r="AH803">
        <v>0</v>
      </c>
      <c r="AI803">
        <v>0</v>
      </c>
      <c r="AJ803">
        <v>2</v>
      </c>
      <c r="AK803">
        <v>0</v>
      </c>
      <c r="AL803">
        <v>0</v>
      </c>
      <c r="AM803">
        <v>0</v>
      </c>
      <c r="AN803">
        <v>0</v>
      </c>
    </row>
    <row r="804" spans="1:40" x14ac:dyDescent="0.3">
      <c r="A804" t="s">
        <v>19</v>
      </c>
      <c r="B804" t="s">
        <v>20</v>
      </c>
      <c r="C804" t="s">
        <v>827</v>
      </c>
      <c r="D804">
        <v>1</v>
      </c>
      <c r="E804" t="s">
        <v>5886</v>
      </c>
      <c r="F804" t="s">
        <v>5738</v>
      </c>
      <c r="G804" t="s">
        <v>5783</v>
      </c>
      <c r="H804" s="1">
        <v>45531</v>
      </c>
      <c r="I804" s="4">
        <f>+VLOOKUP(C:C,[1]sheet1!$E:$N,10,0)</f>
        <v>45679.646831168982</v>
      </c>
      <c r="J804">
        <v>46201</v>
      </c>
      <c r="K804" t="s">
        <v>6024</v>
      </c>
      <c r="L804" t="s">
        <v>6060</v>
      </c>
      <c r="M804" t="s">
        <v>6081</v>
      </c>
      <c r="N804" t="s">
        <v>6081</v>
      </c>
      <c r="O804" t="s">
        <v>6107</v>
      </c>
      <c r="P804">
        <v>31.75</v>
      </c>
      <c r="Q804">
        <v>70</v>
      </c>
      <c r="R804">
        <v>100</v>
      </c>
      <c r="T804">
        <v>0</v>
      </c>
      <c r="U804">
        <v>0</v>
      </c>
      <c r="V804">
        <v>77</v>
      </c>
      <c r="W804">
        <v>0</v>
      </c>
      <c r="X804">
        <v>0</v>
      </c>
      <c r="Y804">
        <v>0</v>
      </c>
      <c r="Z804">
        <v>0</v>
      </c>
      <c r="AA804">
        <v>1</v>
      </c>
      <c r="AB804">
        <v>0</v>
      </c>
      <c r="AC804">
        <v>0</v>
      </c>
      <c r="AD804">
        <v>296</v>
      </c>
      <c r="AE804">
        <v>34</v>
      </c>
      <c r="AF804">
        <v>43</v>
      </c>
      <c r="AG804">
        <v>0</v>
      </c>
      <c r="AH804">
        <v>0</v>
      </c>
      <c r="AI804">
        <v>1</v>
      </c>
      <c r="AJ804">
        <v>0</v>
      </c>
      <c r="AK804">
        <v>0</v>
      </c>
      <c r="AL804">
        <v>0</v>
      </c>
      <c r="AM804">
        <v>0</v>
      </c>
      <c r="AN804">
        <v>0</v>
      </c>
    </row>
    <row r="805" spans="1:40" x14ac:dyDescent="0.3">
      <c r="A805" t="s">
        <v>19</v>
      </c>
      <c r="B805" t="s">
        <v>20</v>
      </c>
      <c r="C805" t="s">
        <v>828</v>
      </c>
      <c r="D805">
        <v>1</v>
      </c>
      <c r="E805" t="s">
        <v>5886</v>
      </c>
      <c r="F805" t="s">
        <v>5950</v>
      </c>
      <c r="G805" t="s">
        <v>5756</v>
      </c>
      <c r="H805" s="1">
        <v>45514</v>
      </c>
      <c r="I805" s="4">
        <f>+VLOOKUP(C:C,[1]sheet1!$E:$N,10,0)</f>
        <v>45737.903717094909</v>
      </c>
      <c r="J805">
        <v>42238</v>
      </c>
      <c r="K805" t="s">
        <v>6024</v>
      </c>
      <c r="L805" t="s">
        <v>6060</v>
      </c>
      <c r="M805" t="s">
        <v>6081</v>
      </c>
      <c r="N805" t="s">
        <v>6081</v>
      </c>
      <c r="O805" t="s">
        <v>6107</v>
      </c>
      <c r="P805">
        <v>70</v>
      </c>
      <c r="Q805">
        <v>560</v>
      </c>
      <c r="R805">
        <v>550</v>
      </c>
      <c r="T805">
        <v>0</v>
      </c>
      <c r="U805">
        <v>0</v>
      </c>
      <c r="V805">
        <v>165</v>
      </c>
      <c r="W805">
        <v>29</v>
      </c>
      <c r="X805">
        <v>0</v>
      </c>
      <c r="Y805">
        <v>0</v>
      </c>
      <c r="Z805">
        <v>0</v>
      </c>
      <c r="AA805">
        <v>1</v>
      </c>
      <c r="AB805">
        <v>0</v>
      </c>
      <c r="AC805">
        <v>0</v>
      </c>
      <c r="AD805">
        <v>239</v>
      </c>
      <c r="AE805">
        <v>0</v>
      </c>
      <c r="AF805">
        <v>18</v>
      </c>
      <c r="AG805">
        <v>0</v>
      </c>
      <c r="AH805">
        <v>0</v>
      </c>
      <c r="AI805">
        <v>2</v>
      </c>
      <c r="AJ805">
        <v>6</v>
      </c>
      <c r="AK805">
        <v>0</v>
      </c>
      <c r="AL805">
        <v>0</v>
      </c>
      <c r="AM805">
        <v>0</v>
      </c>
      <c r="AN805">
        <v>0</v>
      </c>
    </row>
    <row r="806" spans="1:40" x14ac:dyDescent="0.3">
      <c r="A806" t="s">
        <v>19</v>
      </c>
      <c r="B806" t="s">
        <v>20</v>
      </c>
      <c r="C806" t="s">
        <v>829</v>
      </c>
      <c r="D806">
        <v>1</v>
      </c>
      <c r="E806" t="s">
        <v>5886</v>
      </c>
      <c r="F806" t="s">
        <v>5950</v>
      </c>
      <c r="G806" t="s">
        <v>5761</v>
      </c>
      <c r="H806" s="1">
        <v>45514</v>
      </c>
      <c r="I806" s="4">
        <f>+VLOOKUP(C:C,[1]sheet1!$E:$N,10,0)</f>
        <v>45937.485837997687</v>
      </c>
      <c r="J806">
        <v>46557</v>
      </c>
      <c r="K806" t="s">
        <v>6037</v>
      </c>
      <c r="L806" t="s">
        <v>6068</v>
      </c>
      <c r="M806" t="s">
        <v>6091</v>
      </c>
      <c r="N806" t="s">
        <v>6091</v>
      </c>
      <c r="O806" t="s">
        <v>6107</v>
      </c>
      <c r="P806">
        <v>76.2</v>
      </c>
      <c r="Q806">
        <v>476</v>
      </c>
      <c r="R806">
        <v>1094</v>
      </c>
      <c r="T806">
        <v>0</v>
      </c>
      <c r="U806">
        <v>0</v>
      </c>
      <c r="V806">
        <v>405</v>
      </c>
      <c r="W806">
        <v>0</v>
      </c>
      <c r="X806">
        <v>0</v>
      </c>
      <c r="Y806">
        <v>0</v>
      </c>
      <c r="Z806">
        <v>0</v>
      </c>
      <c r="AA806">
        <v>1</v>
      </c>
      <c r="AB806">
        <v>0</v>
      </c>
      <c r="AC806">
        <v>0</v>
      </c>
      <c r="AD806">
        <v>43</v>
      </c>
      <c r="AE806">
        <v>0</v>
      </c>
      <c r="AF806">
        <v>16</v>
      </c>
      <c r="AG806">
        <v>0</v>
      </c>
      <c r="AH806">
        <v>2</v>
      </c>
      <c r="AI806">
        <v>2</v>
      </c>
      <c r="AJ806">
        <v>0</v>
      </c>
      <c r="AK806">
        <v>0</v>
      </c>
      <c r="AL806">
        <v>0</v>
      </c>
      <c r="AM806">
        <v>0</v>
      </c>
      <c r="AN806">
        <v>0</v>
      </c>
    </row>
    <row r="807" spans="1:40" x14ac:dyDescent="0.3">
      <c r="A807" t="s">
        <v>19</v>
      </c>
      <c r="B807" t="s">
        <v>20</v>
      </c>
      <c r="C807" t="s">
        <v>830</v>
      </c>
      <c r="D807">
        <v>1</v>
      </c>
      <c r="E807" t="s">
        <v>5886</v>
      </c>
      <c r="F807" t="s">
        <v>5939</v>
      </c>
      <c r="G807" t="s">
        <v>6004</v>
      </c>
      <c r="H807" s="1">
        <v>45556</v>
      </c>
      <c r="I807" s="4">
        <f>+VLOOKUP(C:C,[1]sheet1!$E:$N,10,0)</f>
        <v>45849.640240046298</v>
      </c>
      <c r="J807">
        <v>27961</v>
      </c>
      <c r="K807" t="s">
        <v>6037</v>
      </c>
      <c r="L807" t="s">
        <v>6068</v>
      </c>
      <c r="M807" t="s">
        <v>6091</v>
      </c>
      <c r="N807" t="s">
        <v>6091</v>
      </c>
      <c r="O807" t="s">
        <v>6107</v>
      </c>
      <c r="P807">
        <v>76.2</v>
      </c>
      <c r="Q807">
        <v>590</v>
      </c>
      <c r="R807">
        <v>1050</v>
      </c>
      <c r="T807">
        <v>0</v>
      </c>
      <c r="U807">
        <v>0</v>
      </c>
      <c r="V807">
        <v>195</v>
      </c>
      <c r="W807">
        <v>86</v>
      </c>
      <c r="X807">
        <v>0</v>
      </c>
      <c r="Y807">
        <v>0</v>
      </c>
      <c r="Z807">
        <v>0</v>
      </c>
      <c r="AA807">
        <v>3</v>
      </c>
      <c r="AB807">
        <v>0</v>
      </c>
      <c r="AC807">
        <v>0</v>
      </c>
      <c r="AD807">
        <v>128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1</v>
      </c>
      <c r="AK807">
        <v>0</v>
      </c>
      <c r="AL807">
        <v>0</v>
      </c>
      <c r="AM807">
        <v>0</v>
      </c>
      <c r="AN807">
        <v>14</v>
      </c>
    </row>
    <row r="808" spans="1:40" x14ac:dyDescent="0.3">
      <c r="A808" t="s">
        <v>19</v>
      </c>
      <c r="B808" t="s">
        <v>20</v>
      </c>
      <c r="C808" t="s">
        <v>831</v>
      </c>
      <c r="D808">
        <v>1</v>
      </c>
      <c r="E808" t="s">
        <v>5886</v>
      </c>
      <c r="F808" t="s">
        <v>5837</v>
      </c>
      <c r="G808" t="s">
        <v>5761</v>
      </c>
      <c r="H808" s="1">
        <v>45520</v>
      </c>
      <c r="I808" s="4">
        <f>+VLOOKUP(C:C,[1]sheet1!$E:$N,10,0)</f>
        <v>45888.44899853009</v>
      </c>
      <c r="J808">
        <v>46557</v>
      </c>
      <c r="K808" t="s">
        <v>6037</v>
      </c>
      <c r="L808" t="s">
        <v>6068</v>
      </c>
      <c r="M808" t="s">
        <v>6091</v>
      </c>
      <c r="N808" t="s">
        <v>6091</v>
      </c>
      <c r="O808" t="s">
        <v>6107</v>
      </c>
      <c r="P808">
        <v>63.5</v>
      </c>
      <c r="Q808">
        <v>426.4</v>
      </c>
      <c r="R808">
        <v>1065.0999999999999</v>
      </c>
      <c r="T808">
        <v>0</v>
      </c>
      <c r="U808">
        <v>0</v>
      </c>
      <c r="V808">
        <v>356</v>
      </c>
      <c r="W808">
        <v>0</v>
      </c>
      <c r="X808">
        <v>0</v>
      </c>
      <c r="Y808">
        <v>0</v>
      </c>
      <c r="Z808">
        <v>0</v>
      </c>
      <c r="AA808">
        <v>2</v>
      </c>
      <c r="AB808">
        <v>0</v>
      </c>
      <c r="AC808">
        <v>0</v>
      </c>
      <c r="AD808">
        <v>93</v>
      </c>
      <c r="AE808">
        <v>0</v>
      </c>
      <c r="AF808">
        <v>11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</row>
    <row r="809" spans="1:40" x14ac:dyDescent="0.3">
      <c r="A809" t="s">
        <v>19</v>
      </c>
      <c r="B809" t="s">
        <v>20</v>
      </c>
      <c r="C809" t="s">
        <v>832</v>
      </c>
      <c r="D809">
        <v>5</v>
      </c>
      <c r="E809" t="s">
        <v>5886</v>
      </c>
      <c r="F809" t="s">
        <v>5774</v>
      </c>
      <c r="G809" t="s">
        <v>5728</v>
      </c>
      <c r="H809" s="1">
        <v>45491</v>
      </c>
      <c r="I809" s="4">
        <f>+VLOOKUP(C:C,[1]sheet1!$E:$N,10,0)</f>
        <v>45938.710554826386</v>
      </c>
      <c r="J809">
        <v>46557</v>
      </c>
      <c r="K809" t="s">
        <v>6037</v>
      </c>
      <c r="L809" t="s">
        <v>6068</v>
      </c>
      <c r="M809" t="s">
        <v>6091</v>
      </c>
      <c r="N809" t="s">
        <v>6091</v>
      </c>
      <c r="O809" t="s">
        <v>6107</v>
      </c>
      <c r="P809">
        <v>102</v>
      </c>
      <c r="Q809">
        <v>412.9</v>
      </c>
      <c r="R809">
        <v>1080.5</v>
      </c>
      <c r="T809">
        <v>0</v>
      </c>
      <c r="U809">
        <v>0</v>
      </c>
      <c r="V809">
        <v>432</v>
      </c>
      <c r="W809">
        <v>30</v>
      </c>
      <c r="X809">
        <v>0</v>
      </c>
      <c r="Y809">
        <v>0</v>
      </c>
      <c r="Z809">
        <v>0</v>
      </c>
      <c r="AA809">
        <v>1</v>
      </c>
      <c r="AB809">
        <v>0</v>
      </c>
      <c r="AC809">
        <v>0</v>
      </c>
      <c r="AD809">
        <v>0</v>
      </c>
      <c r="AE809">
        <v>0</v>
      </c>
      <c r="AF809">
        <v>25</v>
      </c>
      <c r="AG809">
        <v>0</v>
      </c>
      <c r="AH809">
        <v>3</v>
      </c>
      <c r="AI809">
        <v>1</v>
      </c>
      <c r="AJ809">
        <v>0</v>
      </c>
      <c r="AK809">
        <v>0</v>
      </c>
      <c r="AL809">
        <v>0</v>
      </c>
      <c r="AM809">
        <v>0</v>
      </c>
      <c r="AN809">
        <v>0</v>
      </c>
    </row>
    <row r="810" spans="1:40" x14ac:dyDescent="0.3">
      <c r="A810" t="s">
        <v>19</v>
      </c>
      <c r="B810" t="s">
        <v>20</v>
      </c>
      <c r="C810" t="s">
        <v>833</v>
      </c>
      <c r="D810">
        <v>1</v>
      </c>
      <c r="E810" t="s">
        <v>5886</v>
      </c>
      <c r="F810" t="s">
        <v>5653</v>
      </c>
      <c r="G810" t="s">
        <v>5756</v>
      </c>
      <c r="H810" s="1">
        <v>45580</v>
      </c>
      <c r="I810" s="4">
        <f>+VLOOKUP(C:C,[1]sheet1!$E:$N,10,0)</f>
        <v>45699.683544409723</v>
      </c>
      <c r="J810">
        <v>8243</v>
      </c>
      <c r="K810" t="s">
        <v>6019</v>
      </c>
      <c r="L810" t="s">
        <v>6055</v>
      </c>
      <c r="M810" t="s">
        <v>6077</v>
      </c>
      <c r="N810" t="s">
        <v>6077</v>
      </c>
      <c r="O810" t="s">
        <v>6105</v>
      </c>
      <c r="R810">
        <v>40</v>
      </c>
      <c r="S810">
        <v>25.4</v>
      </c>
      <c r="T810">
        <v>0</v>
      </c>
      <c r="U810">
        <v>0</v>
      </c>
      <c r="V810">
        <v>122</v>
      </c>
      <c r="W810">
        <v>4</v>
      </c>
      <c r="X810">
        <v>0</v>
      </c>
      <c r="Y810">
        <v>0</v>
      </c>
      <c r="Z810">
        <v>0</v>
      </c>
      <c r="AA810">
        <v>2</v>
      </c>
      <c r="AB810">
        <v>0</v>
      </c>
      <c r="AC810">
        <v>0</v>
      </c>
      <c r="AD810">
        <v>275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</row>
    <row r="811" spans="1:40" x14ac:dyDescent="0.3">
      <c r="A811" t="s">
        <v>19</v>
      </c>
      <c r="B811" t="s">
        <v>20</v>
      </c>
      <c r="C811" t="s">
        <v>834</v>
      </c>
      <c r="D811">
        <v>2</v>
      </c>
      <c r="E811" t="s">
        <v>5886</v>
      </c>
      <c r="F811" t="s">
        <v>5653</v>
      </c>
      <c r="G811" t="s">
        <v>5756</v>
      </c>
      <c r="H811" s="1">
        <v>45580</v>
      </c>
      <c r="I811" s="4">
        <f>+VLOOKUP(C:C,[1]sheet1!$E:$N,10,0)</f>
        <v>45712.596119641203</v>
      </c>
      <c r="J811">
        <v>8243</v>
      </c>
      <c r="K811" t="s">
        <v>6019</v>
      </c>
      <c r="L811" t="s">
        <v>6055</v>
      </c>
      <c r="M811" t="s">
        <v>6077</v>
      </c>
      <c r="N811" t="s">
        <v>6077</v>
      </c>
      <c r="O811" t="s">
        <v>6105</v>
      </c>
      <c r="R811">
        <v>40</v>
      </c>
      <c r="S811">
        <v>25.4</v>
      </c>
      <c r="T811">
        <v>0</v>
      </c>
      <c r="U811">
        <v>0</v>
      </c>
      <c r="V811">
        <v>129</v>
      </c>
      <c r="W811">
        <v>4</v>
      </c>
      <c r="X811">
        <v>0</v>
      </c>
      <c r="Y811">
        <v>0</v>
      </c>
      <c r="Z811">
        <v>0</v>
      </c>
      <c r="AA811">
        <v>2</v>
      </c>
      <c r="AB811">
        <v>0</v>
      </c>
      <c r="AC811">
        <v>0</v>
      </c>
      <c r="AD811">
        <v>268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</row>
    <row r="812" spans="1:40" x14ac:dyDescent="0.3">
      <c r="A812" t="s">
        <v>19</v>
      </c>
      <c r="B812" t="s">
        <v>20</v>
      </c>
      <c r="C812" t="s">
        <v>835</v>
      </c>
      <c r="D812">
        <v>2</v>
      </c>
      <c r="E812" t="s">
        <v>5886</v>
      </c>
      <c r="F812" t="s">
        <v>5713</v>
      </c>
      <c r="G812" t="s">
        <v>5999</v>
      </c>
      <c r="H812" s="1">
        <v>45660</v>
      </c>
      <c r="I812" s="4">
        <f>+VLOOKUP(C:C,[1]sheet1!$E:$N,10,0)</f>
        <v>45889.611414699073</v>
      </c>
      <c r="J812">
        <v>44183</v>
      </c>
      <c r="K812" t="s">
        <v>6023</v>
      </c>
      <c r="L812" t="s">
        <v>6059</v>
      </c>
      <c r="M812" t="s">
        <v>6080</v>
      </c>
      <c r="N812" t="s">
        <v>6104</v>
      </c>
      <c r="O812" t="s">
        <v>6105</v>
      </c>
      <c r="R812">
        <v>2870</v>
      </c>
      <c r="S812">
        <v>3.7591999999999999</v>
      </c>
      <c r="T812">
        <v>0</v>
      </c>
      <c r="U812">
        <v>0</v>
      </c>
      <c r="V812">
        <v>85</v>
      </c>
      <c r="W812">
        <v>0</v>
      </c>
      <c r="X812">
        <v>0</v>
      </c>
      <c r="Y812">
        <v>0</v>
      </c>
      <c r="Z812">
        <v>0</v>
      </c>
      <c r="AA812">
        <v>1</v>
      </c>
      <c r="AB812">
        <v>0</v>
      </c>
      <c r="AC812">
        <v>0</v>
      </c>
      <c r="AD812">
        <v>89</v>
      </c>
      <c r="AE812">
        <v>0</v>
      </c>
      <c r="AF812">
        <v>27</v>
      </c>
      <c r="AG812">
        <v>0</v>
      </c>
      <c r="AH812">
        <v>5</v>
      </c>
      <c r="AI812">
        <v>0</v>
      </c>
      <c r="AJ812">
        <v>1</v>
      </c>
      <c r="AK812">
        <v>0</v>
      </c>
      <c r="AL812">
        <v>0</v>
      </c>
      <c r="AM812">
        <v>0</v>
      </c>
      <c r="AN812">
        <v>0</v>
      </c>
    </row>
    <row r="813" spans="1:40" x14ac:dyDescent="0.3">
      <c r="A813" t="s">
        <v>19</v>
      </c>
      <c r="B813" t="s">
        <v>20</v>
      </c>
      <c r="C813" t="s">
        <v>836</v>
      </c>
      <c r="D813">
        <v>2</v>
      </c>
      <c r="E813" t="s">
        <v>5886</v>
      </c>
      <c r="F813" t="s">
        <v>5696</v>
      </c>
      <c r="G813" t="s">
        <v>5783</v>
      </c>
      <c r="H813" s="1">
        <v>45559</v>
      </c>
      <c r="I813" s="4">
        <f>+VLOOKUP(C:C,[1]sheet1!$E:$N,10,0)</f>
        <v>45783.647210416668</v>
      </c>
      <c r="J813">
        <v>46201</v>
      </c>
      <c r="K813" t="s">
        <v>6045</v>
      </c>
      <c r="L813" t="s">
        <v>6073</v>
      </c>
      <c r="M813" t="s">
        <v>6096</v>
      </c>
      <c r="N813" t="s">
        <v>6096</v>
      </c>
      <c r="O813" t="s">
        <v>6111</v>
      </c>
      <c r="R813">
        <v>205</v>
      </c>
      <c r="T813">
        <v>0</v>
      </c>
      <c r="U813">
        <v>0</v>
      </c>
      <c r="V813">
        <v>198</v>
      </c>
      <c r="W813">
        <v>26</v>
      </c>
      <c r="X813">
        <v>0</v>
      </c>
      <c r="Y813">
        <v>0</v>
      </c>
      <c r="Z813">
        <v>0</v>
      </c>
      <c r="AA813">
        <v>1</v>
      </c>
      <c r="AB813">
        <v>0</v>
      </c>
      <c r="AC813">
        <v>0</v>
      </c>
      <c r="AD813">
        <v>197</v>
      </c>
      <c r="AE813">
        <v>0</v>
      </c>
      <c r="AF813">
        <v>0</v>
      </c>
      <c r="AG813">
        <v>0</v>
      </c>
      <c r="AH813">
        <v>0</v>
      </c>
      <c r="AI813">
        <v>1</v>
      </c>
      <c r="AJ813">
        <v>1</v>
      </c>
      <c r="AK813">
        <v>0</v>
      </c>
      <c r="AL813">
        <v>0</v>
      </c>
      <c r="AM813">
        <v>0</v>
      </c>
      <c r="AN813">
        <v>0</v>
      </c>
    </row>
    <row r="814" spans="1:40" x14ac:dyDescent="0.3">
      <c r="A814" t="s">
        <v>19</v>
      </c>
      <c r="B814" t="s">
        <v>20</v>
      </c>
      <c r="C814" t="s">
        <v>837</v>
      </c>
      <c r="D814">
        <v>33</v>
      </c>
      <c r="E814" t="s">
        <v>5888</v>
      </c>
      <c r="F814" t="s">
        <v>5722</v>
      </c>
      <c r="G814" t="s">
        <v>5721</v>
      </c>
      <c r="H814" s="1">
        <v>45630</v>
      </c>
      <c r="I814" s="4">
        <f>+VLOOKUP(C:C,[1]sheet1!$E:$N,10,0)</f>
        <v>45721.514753090276</v>
      </c>
      <c r="J814">
        <v>34362</v>
      </c>
      <c r="K814" t="s">
        <v>6035</v>
      </c>
      <c r="L814" t="s">
        <v>6067</v>
      </c>
      <c r="M814" t="s">
        <v>6090</v>
      </c>
      <c r="N814" t="s">
        <v>6090</v>
      </c>
      <c r="O814" t="s">
        <v>6106</v>
      </c>
      <c r="P814">
        <v>0.81</v>
      </c>
      <c r="Q814">
        <v>40</v>
      </c>
      <c r="R814">
        <v>30</v>
      </c>
      <c r="T814">
        <v>0</v>
      </c>
      <c r="U814">
        <v>0</v>
      </c>
      <c r="V814">
        <v>48</v>
      </c>
      <c r="W814">
        <v>0</v>
      </c>
      <c r="X814">
        <v>0</v>
      </c>
      <c r="Y814">
        <v>0</v>
      </c>
      <c r="Z814">
        <v>5</v>
      </c>
      <c r="AA814">
        <v>1</v>
      </c>
      <c r="AB814">
        <v>0</v>
      </c>
      <c r="AC814">
        <v>39</v>
      </c>
      <c r="AD814">
        <v>259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1</v>
      </c>
      <c r="AK814">
        <v>0</v>
      </c>
      <c r="AL814">
        <v>0</v>
      </c>
      <c r="AM814">
        <v>0</v>
      </c>
      <c r="AN814">
        <v>0</v>
      </c>
    </row>
    <row r="815" spans="1:40" x14ac:dyDescent="0.3">
      <c r="A815" t="s">
        <v>19</v>
      </c>
      <c r="B815" t="s">
        <v>20</v>
      </c>
      <c r="C815" t="s">
        <v>838</v>
      </c>
      <c r="D815">
        <v>4</v>
      </c>
      <c r="E815" t="s">
        <v>5888</v>
      </c>
      <c r="F815" t="s">
        <v>5799</v>
      </c>
      <c r="G815" t="s">
        <v>5713</v>
      </c>
      <c r="H815" s="1">
        <v>45553</v>
      </c>
      <c r="I815" s="4">
        <f>+VLOOKUP(C:C,[1]sheet1!$E:$N,10,0)</f>
        <v>45694.578127974535</v>
      </c>
      <c r="J815">
        <v>32815</v>
      </c>
      <c r="K815" t="s">
        <v>6024</v>
      </c>
      <c r="L815" t="s">
        <v>6060</v>
      </c>
      <c r="M815" t="s">
        <v>6081</v>
      </c>
      <c r="N815" t="s">
        <v>6081</v>
      </c>
      <c r="O815" t="s">
        <v>6107</v>
      </c>
      <c r="P815">
        <v>50.8</v>
      </c>
      <c r="Q815">
        <v>100</v>
      </c>
      <c r="R815">
        <v>80</v>
      </c>
      <c r="T815">
        <v>0</v>
      </c>
      <c r="U815">
        <v>0</v>
      </c>
      <c r="V815">
        <v>54</v>
      </c>
      <c r="W815">
        <v>0</v>
      </c>
      <c r="X815">
        <v>0</v>
      </c>
      <c r="Y815">
        <v>0</v>
      </c>
      <c r="Z815">
        <v>0</v>
      </c>
      <c r="AA815">
        <v>1</v>
      </c>
      <c r="AB815">
        <v>0</v>
      </c>
      <c r="AC815">
        <v>0</v>
      </c>
      <c r="AD815">
        <v>282</v>
      </c>
      <c r="AE815">
        <v>0</v>
      </c>
      <c r="AF815">
        <v>0</v>
      </c>
      <c r="AG815">
        <v>92</v>
      </c>
      <c r="AH815">
        <v>0</v>
      </c>
      <c r="AI815">
        <v>0</v>
      </c>
      <c r="AJ815">
        <v>1</v>
      </c>
      <c r="AK815">
        <v>0</v>
      </c>
      <c r="AL815">
        <v>0</v>
      </c>
      <c r="AM815">
        <v>0</v>
      </c>
      <c r="AN815">
        <v>0</v>
      </c>
    </row>
    <row r="816" spans="1:40" x14ac:dyDescent="0.3">
      <c r="A816" t="s">
        <v>19</v>
      </c>
      <c r="B816" t="s">
        <v>20</v>
      </c>
      <c r="C816" t="s">
        <v>839</v>
      </c>
      <c r="D816">
        <v>2</v>
      </c>
      <c r="E816" t="s">
        <v>5888</v>
      </c>
      <c r="F816" t="s">
        <v>5696</v>
      </c>
      <c r="G816" t="s">
        <v>5651</v>
      </c>
      <c r="H816" s="1">
        <v>45559</v>
      </c>
      <c r="I816" s="4">
        <f>+VLOOKUP(C:C,[1]sheet1!$E:$N,10,0)</f>
        <v>45666.686258912036</v>
      </c>
      <c r="J816">
        <v>36517</v>
      </c>
      <c r="K816" t="s">
        <v>6024</v>
      </c>
      <c r="L816" t="s">
        <v>6060</v>
      </c>
      <c r="M816" t="s">
        <v>6081</v>
      </c>
      <c r="N816" t="s">
        <v>6081</v>
      </c>
      <c r="O816" t="s">
        <v>6107</v>
      </c>
      <c r="P816">
        <v>38.1</v>
      </c>
      <c r="Q816">
        <v>110</v>
      </c>
      <c r="R816">
        <v>60</v>
      </c>
      <c r="T816">
        <v>0</v>
      </c>
      <c r="U816">
        <v>0</v>
      </c>
      <c r="V816">
        <v>85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313</v>
      </c>
      <c r="AE816">
        <v>0</v>
      </c>
      <c r="AF816">
        <v>0</v>
      </c>
      <c r="AG816">
        <v>22</v>
      </c>
      <c r="AH816">
        <v>2</v>
      </c>
      <c r="AI816">
        <v>1</v>
      </c>
      <c r="AJ816">
        <v>1</v>
      </c>
      <c r="AK816">
        <v>0</v>
      </c>
      <c r="AL816">
        <v>0</v>
      </c>
      <c r="AM816">
        <v>0</v>
      </c>
      <c r="AN816">
        <v>0</v>
      </c>
    </row>
    <row r="817" spans="1:40" x14ac:dyDescent="0.3">
      <c r="A817" t="s">
        <v>19</v>
      </c>
      <c r="B817" t="s">
        <v>20</v>
      </c>
      <c r="C817" t="s">
        <v>840</v>
      </c>
      <c r="D817">
        <v>2</v>
      </c>
      <c r="E817" t="s">
        <v>5888</v>
      </c>
      <c r="F817" t="s">
        <v>5696</v>
      </c>
      <c r="G817" t="s">
        <v>5651</v>
      </c>
      <c r="H817" s="1">
        <v>45559</v>
      </c>
      <c r="I817" s="4">
        <f>+VLOOKUP(C:C,[1]sheet1!$E:$N,10,0)</f>
        <v>45666.6887559838</v>
      </c>
      <c r="J817">
        <v>36517</v>
      </c>
      <c r="K817" t="s">
        <v>6024</v>
      </c>
      <c r="L817" t="s">
        <v>6060</v>
      </c>
      <c r="M817" t="s">
        <v>6081</v>
      </c>
      <c r="N817" t="s">
        <v>6081</v>
      </c>
      <c r="O817" t="s">
        <v>6107</v>
      </c>
      <c r="P817">
        <v>38.1</v>
      </c>
      <c r="Q817">
        <v>110</v>
      </c>
      <c r="R817">
        <v>60</v>
      </c>
      <c r="T817">
        <v>0</v>
      </c>
      <c r="U817">
        <v>0</v>
      </c>
      <c r="V817">
        <v>84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313</v>
      </c>
      <c r="AE817">
        <v>0</v>
      </c>
      <c r="AF817">
        <v>0</v>
      </c>
      <c r="AG817">
        <v>22</v>
      </c>
      <c r="AH817">
        <v>3</v>
      </c>
      <c r="AI817">
        <v>1</v>
      </c>
      <c r="AJ817">
        <v>1</v>
      </c>
      <c r="AK817">
        <v>0</v>
      </c>
      <c r="AL817">
        <v>0</v>
      </c>
      <c r="AM817">
        <v>0</v>
      </c>
      <c r="AN817">
        <v>0</v>
      </c>
    </row>
    <row r="818" spans="1:40" x14ac:dyDescent="0.3">
      <c r="A818" t="s">
        <v>19</v>
      </c>
      <c r="B818" t="s">
        <v>20</v>
      </c>
      <c r="C818" t="s">
        <v>841</v>
      </c>
      <c r="D818">
        <v>3</v>
      </c>
      <c r="E818" t="s">
        <v>5888</v>
      </c>
      <c r="F818" t="s">
        <v>5933</v>
      </c>
      <c r="G818" t="s">
        <v>5956</v>
      </c>
      <c r="H818" s="1">
        <v>45563</v>
      </c>
      <c r="I818" s="4">
        <f>+VLOOKUP(C:C,[1]sheet1!$E:$N,10,0)</f>
        <v>45666.693468715275</v>
      </c>
      <c r="J818">
        <v>36517</v>
      </c>
      <c r="K818" t="s">
        <v>6024</v>
      </c>
      <c r="L818" t="s">
        <v>6060</v>
      </c>
      <c r="M818" t="s">
        <v>6081</v>
      </c>
      <c r="N818" t="s">
        <v>6081</v>
      </c>
      <c r="O818" t="s">
        <v>6107</v>
      </c>
      <c r="P818">
        <v>38.1</v>
      </c>
      <c r="Q818">
        <v>110</v>
      </c>
      <c r="R818">
        <v>60</v>
      </c>
      <c r="T818">
        <v>0</v>
      </c>
      <c r="U818">
        <v>0</v>
      </c>
      <c r="V818">
        <v>78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0</v>
      </c>
      <c r="AC818">
        <v>0</v>
      </c>
      <c r="AD818">
        <v>313</v>
      </c>
      <c r="AE818">
        <v>0</v>
      </c>
      <c r="AF818">
        <v>0</v>
      </c>
      <c r="AG818">
        <v>22</v>
      </c>
      <c r="AH818">
        <v>3</v>
      </c>
      <c r="AI818">
        <v>0</v>
      </c>
      <c r="AJ818">
        <v>1</v>
      </c>
      <c r="AK818">
        <v>0</v>
      </c>
      <c r="AL818">
        <v>0</v>
      </c>
      <c r="AM818">
        <v>0</v>
      </c>
      <c r="AN818">
        <v>0</v>
      </c>
    </row>
    <row r="819" spans="1:40" x14ac:dyDescent="0.3">
      <c r="A819" t="s">
        <v>19</v>
      </c>
      <c r="B819" t="s">
        <v>20</v>
      </c>
      <c r="C819" t="s">
        <v>842</v>
      </c>
      <c r="D819">
        <v>2</v>
      </c>
      <c r="E819" t="s">
        <v>5888</v>
      </c>
      <c r="F819" t="s">
        <v>5696</v>
      </c>
      <c r="G819" t="s">
        <v>5651</v>
      </c>
      <c r="H819" s="1">
        <v>45559</v>
      </c>
      <c r="I819" s="4">
        <f>+VLOOKUP(C:C,[1]sheet1!$E:$N,10,0)</f>
        <v>45666.714507291668</v>
      </c>
      <c r="J819">
        <v>36517</v>
      </c>
      <c r="K819" t="s">
        <v>6024</v>
      </c>
      <c r="L819" t="s">
        <v>6060</v>
      </c>
      <c r="M819" t="s">
        <v>6081</v>
      </c>
      <c r="N819" t="s">
        <v>6081</v>
      </c>
      <c r="O819" t="s">
        <v>6107</v>
      </c>
      <c r="P819">
        <v>38.1</v>
      </c>
      <c r="Q819">
        <v>110</v>
      </c>
      <c r="R819">
        <v>60</v>
      </c>
      <c r="T819">
        <v>0</v>
      </c>
      <c r="U819">
        <v>0</v>
      </c>
      <c r="V819">
        <v>84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313</v>
      </c>
      <c r="AE819">
        <v>0</v>
      </c>
      <c r="AF819">
        <v>0</v>
      </c>
      <c r="AG819">
        <v>22</v>
      </c>
      <c r="AH819">
        <v>3</v>
      </c>
      <c r="AI819">
        <v>1</v>
      </c>
      <c r="AJ819">
        <v>1</v>
      </c>
      <c r="AK819">
        <v>0</v>
      </c>
      <c r="AL819">
        <v>0</v>
      </c>
      <c r="AM819">
        <v>0</v>
      </c>
      <c r="AN819">
        <v>0</v>
      </c>
    </row>
    <row r="820" spans="1:40" x14ac:dyDescent="0.3">
      <c r="A820" t="s">
        <v>19</v>
      </c>
      <c r="B820" t="s">
        <v>20</v>
      </c>
      <c r="C820" t="s">
        <v>843</v>
      </c>
      <c r="D820">
        <v>3</v>
      </c>
      <c r="E820" t="s">
        <v>5888</v>
      </c>
      <c r="F820" t="s">
        <v>5933</v>
      </c>
      <c r="G820" t="s">
        <v>5956</v>
      </c>
      <c r="H820" s="1">
        <v>45563</v>
      </c>
      <c r="I820" s="4">
        <f>+VLOOKUP(C:C,[1]sheet1!$E:$N,10,0)</f>
        <v>45666.696114270831</v>
      </c>
      <c r="J820">
        <v>36517</v>
      </c>
      <c r="K820" t="s">
        <v>6024</v>
      </c>
      <c r="L820" t="s">
        <v>6060</v>
      </c>
      <c r="M820" t="s">
        <v>6081</v>
      </c>
      <c r="N820" t="s">
        <v>6081</v>
      </c>
      <c r="O820" t="s">
        <v>6107</v>
      </c>
      <c r="P820">
        <v>38.1</v>
      </c>
      <c r="Q820">
        <v>110</v>
      </c>
      <c r="R820">
        <v>60</v>
      </c>
      <c r="T820">
        <v>0</v>
      </c>
      <c r="U820">
        <v>0</v>
      </c>
      <c r="V820">
        <v>78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0</v>
      </c>
      <c r="AC820">
        <v>0</v>
      </c>
      <c r="AD820">
        <v>313</v>
      </c>
      <c r="AE820">
        <v>0</v>
      </c>
      <c r="AF820">
        <v>0</v>
      </c>
      <c r="AG820">
        <v>22</v>
      </c>
      <c r="AH820">
        <v>3</v>
      </c>
      <c r="AI820">
        <v>0</v>
      </c>
      <c r="AJ820">
        <v>1</v>
      </c>
      <c r="AK820">
        <v>0</v>
      </c>
      <c r="AL820">
        <v>0</v>
      </c>
      <c r="AM820">
        <v>0</v>
      </c>
      <c r="AN820">
        <v>0</v>
      </c>
    </row>
    <row r="821" spans="1:40" x14ac:dyDescent="0.3">
      <c r="A821" t="s">
        <v>19</v>
      </c>
      <c r="B821" t="s">
        <v>20</v>
      </c>
      <c r="C821" t="s">
        <v>844</v>
      </c>
      <c r="D821">
        <v>2</v>
      </c>
      <c r="E821" t="s">
        <v>5888</v>
      </c>
      <c r="F821" t="s">
        <v>5696</v>
      </c>
      <c r="G821" t="s">
        <v>5651</v>
      </c>
      <c r="H821" s="1">
        <v>45559</v>
      </c>
      <c r="I821" s="4">
        <f>+VLOOKUP(C:C,[1]sheet1!$E:$N,10,0)</f>
        <v>45692.66877207176</v>
      </c>
      <c r="J821">
        <v>34388</v>
      </c>
      <c r="K821" t="s">
        <v>6024</v>
      </c>
      <c r="L821" t="s">
        <v>6060</v>
      </c>
      <c r="M821" t="s">
        <v>6081</v>
      </c>
      <c r="N821" t="s">
        <v>6081</v>
      </c>
      <c r="O821" t="s">
        <v>6107</v>
      </c>
      <c r="P821">
        <v>38.1</v>
      </c>
      <c r="Q821">
        <v>110</v>
      </c>
      <c r="R821">
        <v>120</v>
      </c>
      <c r="T821">
        <v>0</v>
      </c>
      <c r="U821">
        <v>0</v>
      </c>
      <c r="V821">
        <v>96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287</v>
      </c>
      <c r="AE821">
        <v>0</v>
      </c>
      <c r="AF821">
        <v>0</v>
      </c>
      <c r="AG821">
        <v>28</v>
      </c>
      <c r="AH821">
        <v>0</v>
      </c>
      <c r="AI821">
        <v>1</v>
      </c>
      <c r="AJ821">
        <v>0</v>
      </c>
      <c r="AK821">
        <v>0</v>
      </c>
      <c r="AL821">
        <v>0</v>
      </c>
      <c r="AM821">
        <v>0</v>
      </c>
      <c r="AN821">
        <v>3</v>
      </c>
    </row>
    <row r="822" spans="1:40" x14ac:dyDescent="0.3">
      <c r="A822" t="s">
        <v>19</v>
      </c>
      <c r="B822" t="s">
        <v>20</v>
      </c>
      <c r="C822" t="s">
        <v>845</v>
      </c>
      <c r="D822">
        <v>4</v>
      </c>
      <c r="E822" t="s">
        <v>5888</v>
      </c>
      <c r="F822" t="s">
        <v>5799</v>
      </c>
      <c r="G822" t="s">
        <v>5814</v>
      </c>
      <c r="H822" s="1">
        <v>45553</v>
      </c>
      <c r="I822" s="4">
        <f>+VLOOKUP(C:C,[1]sheet1!$E:$N,10,0)</f>
        <v>45666.673040011578</v>
      </c>
      <c r="J822">
        <v>36517</v>
      </c>
      <c r="K822" t="s">
        <v>6024</v>
      </c>
      <c r="L822" t="s">
        <v>6060</v>
      </c>
      <c r="M822" t="s">
        <v>6081</v>
      </c>
      <c r="N822" t="s">
        <v>6081</v>
      </c>
      <c r="O822" t="s">
        <v>6107</v>
      </c>
      <c r="P822">
        <v>44.5</v>
      </c>
      <c r="Q822">
        <v>105</v>
      </c>
      <c r="R822">
        <v>75</v>
      </c>
      <c r="T822">
        <v>0</v>
      </c>
      <c r="U822">
        <v>0</v>
      </c>
      <c r="V822">
        <v>67</v>
      </c>
      <c r="W822">
        <v>0</v>
      </c>
      <c r="X822">
        <v>0</v>
      </c>
      <c r="Y822">
        <v>0</v>
      </c>
      <c r="Z822">
        <v>0</v>
      </c>
      <c r="AA822">
        <v>1</v>
      </c>
      <c r="AB822">
        <v>0</v>
      </c>
      <c r="AC822">
        <v>0</v>
      </c>
      <c r="AD822">
        <v>313</v>
      </c>
      <c r="AE822">
        <v>0</v>
      </c>
      <c r="AF822">
        <v>0</v>
      </c>
      <c r="AG822">
        <v>44</v>
      </c>
      <c r="AH822">
        <v>4</v>
      </c>
      <c r="AI822">
        <v>0</v>
      </c>
      <c r="AJ822">
        <v>1</v>
      </c>
      <c r="AK822">
        <v>0</v>
      </c>
      <c r="AL822">
        <v>0</v>
      </c>
      <c r="AM822">
        <v>0</v>
      </c>
      <c r="AN822">
        <v>0</v>
      </c>
    </row>
    <row r="823" spans="1:40" x14ac:dyDescent="0.3">
      <c r="A823" t="s">
        <v>19</v>
      </c>
      <c r="B823" t="s">
        <v>20</v>
      </c>
      <c r="C823" t="s">
        <v>846</v>
      </c>
      <c r="D823">
        <v>2</v>
      </c>
      <c r="E823" t="s">
        <v>5888</v>
      </c>
      <c r="F823" t="s">
        <v>5913</v>
      </c>
      <c r="G823" t="s">
        <v>5997</v>
      </c>
      <c r="H823" s="1">
        <v>45584</v>
      </c>
      <c r="I823" s="4">
        <f>+VLOOKUP(C:C,[1]sheet1!$E:$N,10,0)</f>
        <v>45693.598117858797</v>
      </c>
      <c r="J823">
        <v>36517</v>
      </c>
      <c r="K823" t="s">
        <v>6024</v>
      </c>
      <c r="L823" t="s">
        <v>6060</v>
      </c>
      <c r="M823" t="s">
        <v>6081</v>
      </c>
      <c r="N823" t="s">
        <v>6081</v>
      </c>
      <c r="O823" t="s">
        <v>6107</v>
      </c>
      <c r="P823">
        <v>44.5</v>
      </c>
      <c r="Q823">
        <v>105</v>
      </c>
      <c r="R823">
        <v>75</v>
      </c>
      <c r="T823">
        <v>0</v>
      </c>
      <c r="U823">
        <v>0</v>
      </c>
      <c r="V823">
        <v>72</v>
      </c>
      <c r="W823">
        <v>9</v>
      </c>
      <c r="X823">
        <v>0</v>
      </c>
      <c r="Y823">
        <v>0</v>
      </c>
      <c r="Z823">
        <v>0</v>
      </c>
      <c r="AA823">
        <v>3</v>
      </c>
      <c r="AB823">
        <v>0</v>
      </c>
      <c r="AC823">
        <v>0</v>
      </c>
      <c r="AD823">
        <v>287</v>
      </c>
      <c r="AE823">
        <v>0</v>
      </c>
      <c r="AF823">
        <v>0</v>
      </c>
      <c r="AG823">
        <v>22</v>
      </c>
      <c r="AH823">
        <v>4</v>
      </c>
      <c r="AI823">
        <v>0</v>
      </c>
      <c r="AJ823">
        <v>1</v>
      </c>
      <c r="AK823">
        <v>0</v>
      </c>
      <c r="AL823">
        <v>0</v>
      </c>
      <c r="AM823">
        <v>0</v>
      </c>
      <c r="AN823">
        <v>1</v>
      </c>
    </row>
    <row r="824" spans="1:40" x14ac:dyDescent="0.3">
      <c r="A824" t="s">
        <v>19</v>
      </c>
      <c r="B824" t="s">
        <v>20</v>
      </c>
      <c r="C824" t="s">
        <v>847</v>
      </c>
      <c r="D824">
        <v>2</v>
      </c>
      <c r="E824" t="s">
        <v>5888</v>
      </c>
      <c r="F824" t="s">
        <v>5670</v>
      </c>
      <c r="G824" t="s">
        <v>5753</v>
      </c>
      <c r="H824" s="1">
        <v>45574</v>
      </c>
      <c r="I824" s="4">
        <f>+VLOOKUP(C:C,[1]sheet1!$E:$N,10,0)</f>
        <v>45672.422481284724</v>
      </c>
      <c r="J824">
        <v>32815</v>
      </c>
      <c r="K824" t="s">
        <v>6024</v>
      </c>
      <c r="L824" t="s">
        <v>6060</v>
      </c>
      <c r="M824" t="s">
        <v>6081</v>
      </c>
      <c r="N824" t="s">
        <v>6081</v>
      </c>
      <c r="O824" t="s">
        <v>6107</v>
      </c>
      <c r="P824">
        <v>31.75</v>
      </c>
      <c r="Q824">
        <v>120</v>
      </c>
      <c r="R824">
        <v>70</v>
      </c>
      <c r="T824">
        <v>0</v>
      </c>
      <c r="U824">
        <v>0</v>
      </c>
      <c r="V824">
        <v>29</v>
      </c>
      <c r="W824">
        <v>0</v>
      </c>
      <c r="X824">
        <v>0</v>
      </c>
      <c r="Y824">
        <v>0</v>
      </c>
      <c r="Z824">
        <v>0</v>
      </c>
      <c r="AA824">
        <v>1</v>
      </c>
      <c r="AB824">
        <v>0</v>
      </c>
      <c r="AC824">
        <v>0</v>
      </c>
      <c r="AD824">
        <v>304</v>
      </c>
      <c r="AE824">
        <v>0</v>
      </c>
      <c r="AF824">
        <v>0</v>
      </c>
      <c r="AG824">
        <v>74</v>
      </c>
      <c r="AH824">
        <v>0</v>
      </c>
      <c r="AI824">
        <v>0</v>
      </c>
      <c r="AJ824">
        <v>1</v>
      </c>
      <c r="AK824">
        <v>0</v>
      </c>
      <c r="AL824">
        <v>0</v>
      </c>
      <c r="AM824">
        <v>0</v>
      </c>
      <c r="AN824">
        <v>0</v>
      </c>
    </row>
    <row r="825" spans="1:40" x14ac:dyDescent="0.3">
      <c r="A825" t="s">
        <v>19</v>
      </c>
      <c r="B825" t="s">
        <v>20</v>
      </c>
      <c r="C825" t="s">
        <v>848</v>
      </c>
      <c r="D825">
        <v>1</v>
      </c>
      <c r="E825" t="s">
        <v>5881</v>
      </c>
      <c r="F825" t="s">
        <v>5708</v>
      </c>
      <c r="G825" t="s">
        <v>6005</v>
      </c>
      <c r="H825" s="1">
        <v>45653</v>
      </c>
      <c r="I825" s="4">
        <f>+VLOOKUP(C:C,[1]sheet1!$E:$N,10,0)</f>
        <v>45936.457365358794</v>
      </c>
      <c r="J825">
        <v>46173</v>
      </c>
      <c r="K825" t="s">
        <v>6029</v>
      </c>
      <c r="L825" t="s">
        <v>6063</v>
      </c>
      <c r="M825" t="s">
        <v>6084</v>
      </c>
      <c r="N825" t="s">
        <v>6084</v>
      </c>
      <c r="O825" t="s">
        <v>6105</v>
      </c>
      <c r="R825">
        <v>180</v>
      </c>
      <c r="S825">
        <v>127</v>
      </c>
      <c r="T825">
        <v>0</v>
      </c>
      <c r="U825">
        <v>0</v>
      </c>
      <c r="V825">
        <v>274</v>
      </c>
      <c r="W825">
        <v>0</v>
      </c>
      <c r="X825">
        <v>0</v>
      </c>
      <c r="Y825">
        <v>0</v>
      </c>
      <c r="Z825">
        <v>0</v>
      </c>
      <c r="AA825">
        <v>2</v>
      </c>
      <c r="AB825">
        <v>0</v>
      </c>
      <c r="AC825">
        <v>0</v>
      </c>
      <c r="AD825">
        <v>43</v>
      </c>
      <c r="AE825">
        <v>0</v>
      </c>
      <c r="AF825">
        <v>9</v>
      </c>
      <c r="AG825">
        <v>0</v>
      </c>
      <c r="AH825">
        <v>0</v>
      </c>
      <c r="AI825">
        <v>1</v>
      </c>
      <c r="AJ825">
        <v>1</v>
      </c>
      <c r="AK825">
        <v>0</v>
      </c>
      <c r="AL825">
        <v>0</v>
      </c>
      <c r="AM825">
        <v>0</v>
      </c>
      <c r="AN825">
        <v>0</v>
      </c>
    </row>
    <row r="826" spans="1:40" x14ac:dyDescent="0.3">
      <c r="A826" t="s">
        <v>19</v>
      </c>
      <c r="B826" t="s">
        <v>20</v>
      </c>
      <c r="C826" t="s">
        <v>849</v>
      </c>
      <c r="D826">
        <v>2</v>
      </c>
      <c r="E826" t="s">
        <v>5881</v>
      </c>
      <c r="F826" t="s">
        <v>5778</v>
      </c>
      <c r="G826" t="s">
        <v>5841</v>
      </c>
      <c r="H826" s="1">
        <v>45443</v>
      </c>
      <c r="I826" s="4">
        <f>+VLOOKUP(C:C,[1]sheet1!$E:$N,10,0)</f>
        <v>45680.86037091435</v>
      </c>
      <c r="J826">
        <v>13637</v>
      </c>
      <c r="K826" t="s">
        <v>6038</v>
      </c>
      <c r="L826" t="s">
        <v>6069</v>
      </c>
      <c r="M826" t="s">
        <v>6092</v>
      </c>
      <c r="N826" t="s">
        <v>6092</v>
      </c>
      <c r="O826" t="s">
        <v>6110</v>
      </c>
      <c r="Q826">
        <v>127</v>
      </c>
      <c r="R826">
        <v>235</v>
      </c>
      <c r="T826">
        <v>0</v>
      </c>
      <c r="U826">
        <v>0</v>
      </c>
      <c r="V826">
        <v>227</v>
      </c>
      <c r="W826">
        <v>0</v>
      </c>
      <c r="X826">
        <v>0</v>
      </c>
      <c r="Y826">
        <v>0</v>
      </c>
      <c r="Z826">
        <v>0</v>
      </c>
      <c r="AA826">
        <v>1</v>
      </c>
      <c r="AB826">
        <v>0</v>
      </c>
      <c r="AC826">
        <v>13</v>
      </c>
      <c r="AD826">
        <v>298</v>
      </c>
      <c r="AE826">
        <v>0</v>
      </c>
      <c r="AF826">
        <v>0</v>
      </c>
      <c r="AG826">
        <v>0</v>
      </c>
      <c r="AH826">
        <v>0</v>
      </c>
      <c r="AI826">
        <v>1</v>
      </c>
      <c r="AJ826">
        <v>0</v>
      </c>
      <c r="AK826">
        <v>0</v>
      </c>
      <c r="AL826">
        <v>0</v>
      </c>
      <c r="AM826">
        <v>0</v>
      </c>
      <c r="AN826">
        <v>0</v>
      </c>
    </row>
    <row r="827" spans="1:40" x14ac:dyDescent="0.3">
      <c r="A827" t="s">
        <v>19</v>
      </c>
      <c r="B827" t="s">
        <v>20</v>
      </c>
      <c r="C827" t="s">
        <v>850</v>
      </c>
      <c r="D827">
        <v>1</v>
      </c>
      <c r="E827" t="s">
        <v>5893</v>
      </c>
      <c r="F827" t="s">
        <v>5778</v>
      </c>
      <c r="G827" t="s">
        <v>5841</v>
      </c>
      <c r="H827" s="1">
        <v>45443</v>
      </c>
      <c r="I827" s="4">
        <f>+VLOOKUP(C:C,[1]sheet1!$E:$N,10,0)</f>
        <v>45696.527209918982</v>
      </c>
      <c r="J827">
        <v>13637</v>
      </c>
      <c r="K827" t="s">
        <v>6038</v>
      </c>
      <c r="L827" t="s">
        <v>6069</v>
      </c>
      <c r="M827" t="s">
        <v>6092</v>
      </c>
      <c r="N827" t="s">
        <v>6092</v>
      </c>
      <c r="O827" t="s">
        <v>6110</v>
      </c>
      <c r="Q827">
        <v>127</v>
      </c>
      <c r="R827">
        <v>235</v>
      </c>
      <c r="T827">
        <v>0</v>
      </c>
      <c r="U827">
        <v>0</v>
      </c>
      <c r="V827">
        <v>242</v>
      </c>
      <c r="W827">
        <v>0</v>
      </c>
      <c r="X827">
        <v>0</v>
      </c>
      <c r="Y827">
        <v>0</v>
      </c>
      <c r="Z827">
        <v>0</v>
      </c>
      <c r="AA827">
        <v>1</v>
      </c>
      <c r="AB827">
        <v>0</v>
      </c>
      <c r="AC827">
        <v>13</v>
      </c>
      <c r="AD827">
        <v>282</v>
      </c>
      <c r="AE827">
        <v>0</v>
      </c>
      <c r="AF827">
        <v>0</v>
      </c>
      <c r="AG827">
        <v>0</v>
      </c>
      <c r="AH827">
        <v>1</v>
      </c>
      <c r="AI827">
        <v>1</v>
      </c>
      <c r="AJ827">
        <v>0</v>
      </c>
      <c r="AK827">
        <v>0</v>
      </c>
      <c r="AL827">
        <v>0</v>
      </c>
      <c r="AM827">
        <v>0</v>
      </c>
      <c r="AN827">
        <v>0</v>
      </c>
    </row>
    <row r="828" spans="1:40" x14ac:dyDescent="0.3">
      <c r="A828" t="s">
        <v>19</v>
      </c>
      <c r="B828" t="s">
        <v>20</v>
      </c>
      <c r="C828" t="s">
        <v>851</v>
      </c>
      <c r="D828">
        <v>2</v>
      </c>
      <c r="E828" t="s">
        <v>5881</v>
      </c>
      <c r="F828" t="s">
        <v>5821</v>
      </c>
      <c r="G828" t="s">
        <v>5645</v>
      </c>
      <c r="H828" s="1">
        <v>45449</v>
      </c>
      <c r="I828" s="4">
        <f>+VLOOKUP(C:C,[1]sheet1!$E:$N,10,0)</f>
        <v>45861.404635219908</v>
      </c>
      <c r="J828">
        <v>13637</v>
      </c>
      <c r="K828" t="s">
        <v>6046</v>
      </c>
      <c r="L828" t="s">
        <v>6061</v>
      </c>
      <c r="M828" t="s">
        <v>6078</v>
      </c>
      <c r="N828" t="s">
        <v>6078</v>
      </c>
      <c r="O828" t="s">
        <v>6107</v>
      </c>
      <c r="P828">
        <v>89</v>
      </c>
      <c r="Q828">
        <v>135</v>
      </c>
      <c r="R828">
        <v>230</v>
      </c>
      <c r="T828">
        <v>0</v>
      </c>
      <c r="U828">
        <v>0</v>
      </c>
      <c r="V828">
        <v>182</v>
      </c>
      <c r="W828">
        <v>55</v>
      </c>
      <c r="X828">
        <v>104</v>
      </c>
      <c r="Y828">
        <v>0</v>
      </c>
      <c r="Z828">
        <v>0</v>
      </c>
      <c r="AA828">
        <v>0</v>
      </c>
      <c r="AB828">
        <v>0</v>
      </c>
      <c r="AC828">
        <v>13</v>
      </c>
      <c r="AD828">
        <v>113</v>
      </c>
      <c r="AE828">
        <v>0</v>
      </c>
      <c r="AF828">
        <v>66</v>
      </c>
      <c r="AG828">
        <v>0</v>
      </c>
      <c r="AH828">
        <v>0</v>
      </c>
      <c r="AI828">
        <v>1</v>
      </c>
      <c r="AJ828">
        <v>0</v>
      </c>
      <c r="AK828">
        <v>0</v>
      </c>
      <c r="AL828">
        <v>0</v>
      </c>
      <c r="AM828">
        <v>0</v>
      </c>
      <c r="AN828">
        <v>0</v>
      </c>
    </row>
    <row r="829" spans="1:40" x14ac:dyDescent="0.3">
      <c r="A829" t="s">
        <v>19</v>
      </c>
      <c r="B829" t="s">
        <v>20</v>
      </c>
      <c r="C829" t="s">
        <v>852</v>
      </c>
      <c r="D829">
        <v>2</v>
      </c>
      <c r="E829" t="s">
        <v>5893</v>
      </c>
      <c r="F829" t="s">
        <v>5784</v>
      </c>
      <c r="G829" t="s">
        <v>5786</v>
      </c>
      <c r="H829" s="1">
        <v>45471</v>
      </c>
      <c r="I829" s="4">
        <f>+VLOOKUP(C:C,[1]sheet1!$E:$N,10,0)</f>
        <v>45861.405730092592</v>
      </c>
      <c r="J829">
        <v>13637</v>
      </c>
      <c r="K829" t="s">
        <v>6046</v>
      </c>
      <c r="L829" t="s">
        <v>6061</v>
      </c>
      <c r="M829" t="s">
        <v>6078</v>
      </c>
      <c r="N829" t="s">
        <v>6078</v>
      </c>
      <c r="O829" t="s">
        <v>6107</v>
      </c>
      <c r="P829">
        <v>89</v>
      </c>
      <c r="Q829">
        <v>135</v>
      </c>
      <c r="R829">
        <v>230</v>
      </c>
      <c r="T829">
        <v>0</v>
      </c>
      <c r="U829">
        <v>0</v>
      </c>
      <c r="V829">
        <v>180</v>
      </c>
      <c r="W829">
        <v>21</v>
      </c>
      <c r="X829">
        <v>0</v>
      </c>
      <c r="Y829">
        <v>0</v>
      </c>
      <c r="Z829">
        <v>0</v>
      </c>
      <c r="AA829">
        <v>1</v>
      </c>
      <c r="AB829">
        <v>0</v>
      </c>
      <c r="AC829">
        <v>13</v>
      </c>
      <c r="AD829">
        <v>220</v>
      </c>
      <c r="AE829">
        <v>0</v>
      </c>
      <c r="AF829">
        <v>76</v>
      </c>
      <c r="AG829">
        <v>0</v>
      </c>
      <c r="AH829">
        <v>0</v>
      </c>
      <c r="AI829">
        <v>1</v>
      </c>
      <c r="AJ829">
        <v>0</v>
      </c>
      <c r="AK829">
        <v>0</v>
      </c>
      <c r="AL829">
        <v>0</v>
      </c>
      <c r="AM829">
        <v>0</v>
      </c>
      <c r="AN829">
        <v>0</v>
      </c>
    </row>
    <row r="830" spans="1:40" x14ac:dyDescent="0.3">
      <c r="A830" t="s">
        <v>19</v>
      </c>
      <c r="B830" t="s">
        <v>20</v>
      </c>
      <c r="C830" t="s">
        <v>853</v>
      </c>
      <c r="D830">
        <v>2</v>
      </c>
      <c r="E830" t="s">
        <v>5881</v>
      </c>
      <c r="F830" t="s">
        <v>5950</v>
      </c>
      <c r="G830" t="s">
        <v>5704</v>
      </c>
      <c r="H830" s="1">
        <v>45514</v>
      </c>
      <c r="I830" s="4">
        <f>+VLOOKUP(C:C,[1]sheet1!$E:$N,10,0)</f>
        <v>45740.724728275462</v>
      </c>
      <c r="J830">
        <v>41473</v>
      </c>
      <c r="K830" t="s">
        <v>6029</v>
      </c>
      <c r="L830" t="s">
        <v>6063</v>
      </c>
      <c r="M830" t="s">
        <v>6084</v>
      </c>
      <c r="N830" t="s">
        <v>6084</v>
      </c>
      <c r="O830" t="s">
        <v>6105</v>
      </c>
      <c r="R830">
        <v>20</v>
      </c>
      <c r="S830">
        <v>76.2</v>
      </c>
      <c r="T830">
        <v>0</v>
      </c>
      <c r="U830">
        <v>0</v>
      </c>
      <c r="V830">
        <v>98</v>
      </c>
      <c r="W830">
        <v>119</v>
      </c>
      <c r="X830">
        <v>1</v>
      </c>
      <c r="Y830">
        <v>0</v>
      </c>
      <c r="Z830">
        <v>0</v>
      </c>
      <c r="AA830">
        <v>4</v>
      </c>
      <c r="AB830">
        <v>0</v>
      </c>
      <c r="AC830">
        <v>0</v>
      </c>
      <c r="AD830">
        <v>239</v>
      </c>
      <c r="AE830">
        <v>0</v>
      </c>
      <c r="AF830">
        <v>7</v>
      </c>
      <c r="AG830">
        <v>0</v>
      </c>
      <c r="AH830">
        <v>0</v>
      </c>
      <c r="AI830">
        <v>0</v>
      </c>
      <c r="AJ830">
        <v>1</v>
      </c>
      <c r="AK830">
        <v>0</v>
      </c>
      <c r="AL830">
        <v>0</v>
      </c>
      <c r="AM830">
        <v>0</v>
      </c>
      <c r="AN830">
        <v>0</v>
      </c>
    </row>
    <row r="831" spans="1:40" x14ac:dyDescent="0.3">
      <c r="A831" t="s">
        <v>19</v>
      </c>
      <c r="B831" t="s">
        <v>20</v>
      </c>
      <c r="C831" t="s">
        <v>854</v>
      </c>
      <c r="D831">
        <v>2</v>
      </c>
      <c r="E831" t="s">
        <v>5881</v>
      </c>
      <c r="F831" t="s">
        <v>5950</v>
      </c>
      <c r="G831" t="s">
        <v>6002</v>
      </c>
      <c r="H831" s="1">
        <v>45514</v>
      </c>
      <c r="I831" s="4">
        <f>+VLOOKUP(C:C,[1]sheet1!$E:$N,10,0)</f>
        <v>45740.72725625</v>
      </c>
      <c r="J831">
        <v>41473</v>
      </c>
      <c r="K831" t="s">
        <v>6029</v>
      </c>
      <c r="L831" t="s">
        <v>6063</v>
      </c>
      <c r="M831" t="s">
        <v>6084</v>
      </c>
      <c r="N831" t="s">
        <v>6084</v>
      </c>
      <c r="O831" t="s">
        <v>6105</v>
      </c>
      <c r="R831">
        <v>20</v>
      </c>
      <c r="S831">
        <v>76.2</v>
      </c>
      <c r="T831">
        <v>0</v>
      </c>
      <c r="U831">
        <v>0</v>
      </c>
      <c r="V831">
        <v>128</v>
      </c>
      <c r="W831">
        <v>89</v>
      </c>
      <c r="X831">
        <v>1</v>
      </c>
      <c r="Y831">
        <v>0</v>
      </c>
      <c r="Z831">
        <v>0</v>
      </c>
      <c r="AA831">
        <v>4</v>
      </c>
      <c r="AB831">
        <v>0</v>
      </c>
      <c r="AC831">
        <v>0</v>
      </c>
      <c r="AD831">
        <v>239</v>
      </c>
      <c r="AE831">
        <v>0</v>
      </c>
      <c r="AF831">
        <v>7</v>
      </c>
      <c r="AG831">
        <v>0</v>
      </c>
      <c r="AH831">
        <v>0</v>
      </c>
      <c r="AI831">
        <v>0</v>
      </c>
      <c r="AJ831">
        <v>1</v>
      </c>
      <c r="AK831">
        <v>0</v>
      </c>
      <c r="AL831">
        <v>0</v>
      </c>
      <c r="AM831">
        <v>0</v>
      </c>
      <c r="AN831">
        <v>0</v>
      </c>
    </row>
    <row r="832" spans="1:40" x14ac:dyDescent="0.3">
      <c r="A832" t="s">
        <v>19</v>
      </c>
      <c r="B832" t="s">
        <v>20</v>
      </c>
      <c r="C832" t="s">
        <v>855</v>
      </c>
      <c r="D832">
        <v>2</v>
      </c>
      <c r="E832" t="s">
        <v>5881</v>
      </c>
      <c r="F832" t="s">
        <v>5782</v>
      </c>
      <c r="G832" t="s">
        <v>5714</v>
      </c>
      <c r="H832" s="1">
        <v>45643</v>
      </c>
      <c r="I832" s="4">
        <f>+VLOOKUP(C:C,[1]sheet1!$E:$N,10,0)</f>
        <v>45803.467014317132</v>
      </c>
      <c r="J832">
        <v>46201</v>
      </c>
      <c r="K832" t="s">
        <v>6036</v>
      </c>
      <c r="L832" t="s">
        <v>6063</v>
      </c>
      <c r="M832" t="s">
        <v>6084</v>
      </c>
      <c r="N832" t="s">
        <v>6084</v>
      </c>
      <c r="O832" t="s">
        <v>6107</v>
      </c>
      <c r="P832">
        <v>19.05</v>
      </c>
      <c r="Q832">
        <v>140</v>
      </c>
      <c r="R832">
        <v>140</v>
      </c>
      <c r="T832">
        <v>0</v>
      </c>
      <c r="U832">
        <v>0</v>
      </c>
      <c r="V832">
        <v>132</v>
      </c>
      <c r="W832">
        <v>27</v>
      </c>
      <c r="X832">
        <v>0</v>
      </c>
      <c r="Y832">
        <v>0</v>
      </c>
      <c r="Z832">
        <v>0</v>
      </c>
      <c r="AA832">
        <v>2</v>
      </c>
      <c r="AB832">
        <v>0</v>
      </c>
      <c r="AC832">
        <v>0</v>
      </c>
      <c r="AD832">
        <v>178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1</v>
      </c>
      <c r="AK832">
        <v>0</v>
      </c>
      <c r="AL832">
        <v>0</v>
      </c>
      <c r="AM832">
        <v>0</v>
      </c>
      <c r="AN832">
        <v>0</v>
      </c>
    </row>
    <row r="833" spans="1:40" x14ac:dyDescent="0.3">
      <c r="A833" t="s">
        <v>19</v>
      </c>
      <c r="B833" t="s">
        <v>20</v>
      </c>
      <c r="C833" t="s">
        <v>856</v>
      </c>
      <c r="D833">
        <v>2</v>
      </c>
      <c r="E833" t="s">
        <v>5881</v>
      </c>
      <c r="F833" t="s">
        <v>5821</v>
      </c>
      <c r="G833" t="s">
        <v>5786</v>
      </c>
      <c r="H833" s="1">
        <v>45449</v>
      </c>
      <c r="I833" s="4">
        <f>+VLOOKUP(C:C,[1]sheet1!$E:$N,10,0)</f>
        <v>45861.392624884262</v>
      </c>
      <c r="J833">
        <v>13637</v>
      </c>
      <c r="K833" t="s">
        <v>6046</v>
      </c>
      <c r="L833" t="s">
        <v>6061</v>
      </c>
      <c r="M833" t="s">
        <v>6078</v>
      </c>
      <c r="N833" t="s">
        <v>6078</v>
      </c>
      <c r="O833" t="s">
        <v>6107</v>
      </c>
      <c r="P833">
        <v>89</v>
      </c>
      <c r="Q833">
        <v>110</v>
      </c>
      <c r="R833">
        <v>195</v>
      </c>
      <c r="T833">
        <v>0</v>
      </c>
      <c r="U833">
        <v>0</v>
      </c>
      <c r="V833">
        <v>178</v>
      </c>
      <c r="W833">
        <v>55</v>
      </c>
      <c r="X833">
        <v>43</v>
      </c>
      <c r="Y833">
        <v>0</v>
      </c>
      <c r="Z833">
        <v>0</v>
      </c>
      <c r="AA833">
        <v>1</v>
      </c>
      <c r="AB833">
        <v>0</v>
      </c>
      <c r="AC833">
        <v>73</v>
      </c>
      <c r="AD833">
        <v>116</v>
      </c>
      <c r="AE833">
        <v>0</v>
      </c>
      <c r="AF833">
        <v>68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</row>
    <row r="834" spans="1:40" x14ac:dyDescent="0.3">
      <c r="A834" t="s">
        <v>19</v>
      </c>
      <c r="B834" t="s">
        <v>20</v>
      </c>
      <c r="C834" t="s">
        <v>857</v>
      </c>
      <c r="D834">
        <v>2</v>
      </c>
      <c r="E834" t="s">
        <v>5893</v>
      </c>
      <c r="F834" t="s">
        <v>5821</v>
      </c>
      <c r="G834" t="s">
        <v>5786</v>
      </c>
      <c r="H834" s="1">
        <v>45449</v>
      </c>
      <c r="I834" s="4">
        <f>+VLOOKUP(C:C,[1]sheet1!$E:$N,10,0)</f>
        <v>45861.397712731479</v>
      </c>
      <c r="J834">
        <v>13637</v>
      </c>
      <c r="K834" t="s">
        <v>6046</v>
      </c>
      <c r="L834" t="s">
        <v>6061</v>
      </c>
      <c r="M834" t="s">
        <v>6078</v>
      </c>
      <c r="N834" t="s">
        <v>6078</v>
      </c>
      <c r="O834" t="s">
        <v>6107</v>
      </c>
      <c r="P834">
        <v>89</v>
      </c>
      <c r="Q834">
        <v>110</v>
      </c>
      <c r="R834">
        <v>195</v>
      </c>
      <c r="T834">
        <v>0</v>
      </c>
      <c r="U834">
        <v>0</v>
      </c>
      <c r="V834">
        <v>135</v>
      </c>
      <c r="W834">
        <v>19</v>
      </c>
      <c r="X834">
        <v>43</v>
      </c>
      <c r="Y834">
        <v>0</v>
      </c>
      <c r="Z834">
        <v>0</v>
      </c>
      <c r="AA834">
        <v>1</v>
      </c>
      <c r="AB834">
        <v>0</v>
      </c>
      <c r="AC834">
        <v>150</v>
      </c>
      <c r="AD834">
        <v>116</v>
      </c>
      <c r="AE834">
        <v>0</v>
      </c>
      <c r="AF834">
        <v>68</v>
      </c>
      <c r="AG834">
        <v>0</v>
      </c>
      <c r="AH834">
        <v>2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</row>
    <row r="835" spans="1:40" x14ac:dyDescent="0.3">
      <c r="A835" t="s">
        <v>19</v>
      </c>
      <c r="B835" t="s">
        <v>20</v>
      </c>
      <c r="C835" t="s">
        <v>858</v>
      </c>
      <c r="D835">
        <v>2</v>
      </c>
      <c r="E835" t="s">
        <v>5881</v>
      </c>
      <c r="F835" t="s">
        <v>5821</v>
      </c>
      <c r="G835" t="s">
        <v>5786</v>
      </c>
      <c r="H835" s="1">
        <v>45449</v>
      </c>
      <c r="I835" s="4">
        <f>+VLOOKUP(C:C,[1]sheet1!$E:$N,10,0)</f>
        <v>45861.400490127315</v>
      </c>
      <c r="J835">
        <v>13637</v>
      </c>
      <c r="K835" t="s">
        <v>6046</v>
      </c>
      <c r="L835" t="s">
        <v>6061</v>
      </c>
      <c r="M835" t="s">
        <v>6078</v>
      </c>
      <c r="N835" t="s">
        <v>6078</v>
      </c>
      <c r="O835" t="s">
        <v>6107</v>
      </c>
      <c r="P835">
        <v>89</v>
      </c>
      <c r="Q835">
        <v>115</v>
      </c>
      <c r="R835">
        <v>200</v>
      </c>
      <c r="T835">
        <v>0</v>
      </c>
      <c r="U835">
        <v>0</v>
      </c>
      <c r="V835">
        <v>164</v>
      </c>
      <c r="W835">
        <v>55</v>
      </c>
      <c r="X835">
        <v>43</v>
      </c>
      <c r="Y835">
        <v>0</v>
      </c>
      <c r="Z835">
        <v>0</v>
      </c>
      <c r="AA835">
        <v>1</v>
      </c>
      <c r="AB835">
        <v>0</v>
      </c>
      <c r="AC835">
        <v>73</v>
      </c>
      <c r="AD835">
        <v>116</v>
      </c>
      <c r="AE835">
        <v>0</v>
      </c>
      <c r="AF835">
        <v>82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</row>
    <row r="836" spans="1:40" x14ac:dyDescent="0.3">
      <c r="A836" t="s">
        <v>19</v>
      </c>
      <c r="B836" t="s">
        <v>20</v>
      </c>
      <c r="C836" t="s">
        <v>859</v>
      </c>
      <c r="D836">
        <v>2</v>
      </c>
      <c r="E836" t="s">
        <v>5893</v>
      </c>
      <c r="F836" t="s">
        <v>5821</v>
      </c>
      <c r="G836" t="s">
        <v>5786</v>
      </c>
      <c r="H836" s="1">
        <v>45449</v>
      </c>
      <c r="I836" s="4">
        <f>+VLOOKUP(C:C,[1]sheet1!$E:$N,10,0)</f>
        <v>45861.402840277777</v>
      </c>
      <c r="J836">
        <v>13637</v>
      </c>
      <c r="K836" t="s">
        <v>6046</v>
      </c>
      <c r="L836" t="s">
        <v>6061</v>
      </c>
      <c r="M836" t="s">
        <v>6078</v>
      </c>
      <c r="N836" t="s">
        <v>6078</v>
      </c>
      <c r="O836" t="s">
        <v>6107</v>
      </c>
      <c r="P836">
        <v>89</v>
      </c>
      <c r="Q836">
        <v>115</v>
      </c>
      <c r="R836">
        <v>200</v>
      </c>
      <c r="T836">
        <v>0</v>
      </c>
      <c r="U836">
        <v>0</v>
      </c>
      <c r="V836">
        <v>134</v>
      </c>
      <c r="W836">
        <v>19</v>
      </c>
      <c r="X836">
        <v>43</v>
      </c>
      <c r="Y836">
        <v>0</v>
      </c>
      <c r="Z836">
        <v>0</v>
      </c>
      <c r="AA836">
        <v>1</v>
      </c>
      <c r="AB836">
        <v>0</v>
      </c>
      <c r="AC836">
        <v>150</v>
      </c>
      <c r="AD836">
        <v>116</v>
      </c>
      <c r="AE836">
        <v>0</v>
      </c>
      <c r="AF836">
        <v>71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</row>
    <row r="837" spans="1:40" x14ac:dyDescent="0.3">
      <c r="A837" t="s">
        <v>19</v>
      </c>
      <c r="B837" t="s">
        <v>20</v>
      </c>
      <c r="C837" t="s">
        <v>860</v>
      </c>
      <c r="D837">
        <v>1</v>
      </c>
      <c r="E837" t="s">
        <v>5881</v>
      </c>
      <c r="F837" t="s">
        <v>5708</v>
      </c>
      <c r="G837" t="s">
        <v>6003</v>
      </c>
      <c r="H837" s="1">
        <v>45653</v>
      </c>
      <c r="I837" s="4">
        <f>+VLOOKUP(C:C,[1]sheet1!$E:$N,10,0)</f>
        <v>45680.708491979167</v>
      </c>
      <c r="J837">
        <v>8243</v>
      </c>
      <c r="K837" t="s">
        <v>6038</v>
      </c>
      <c r="L837" t="s">
        <v>6069</v>
      </c>
      <c r="M837" t="s">
        <v>6092</v>
      </c>
      <c r="N837" t="s">
        <v>6092</v>
      </c>
      <c r="O837" t="s">
        <v>6110</v>
      </c>
      <c r="Q837">
        <v>146.05000000000001</v>
      </c>
      <c r="R837">
        <v>230</v>
      </c>
      <c r="T837">
        <v>0</v>
      </c>
      <c r="U837">
        <v>0</v>
      </c>
      <c r="V837">
        <v>29</v>
      </c>
      <c r="W837">
        <v>0</v>
      </c>
      <c r="X837">
        <v>0</v>
      </c>
      <c r="Y837">
        <v>0</v>
      </c>
      <c r="Z837">
        <v>0</v>
      </c>
      <c r="AA837">
        <v>1</v>
      </c>
      <c r="AB837">
        <v>0</v>
      </c>
      <c r="AC837">
        <v>0</v>
      </c>
      <c r="AD837">
        <v>299</v>
      </c>
      <c r="AE837">
        <v>0</v>
      </c>
      <c r="AF837">
        <v>0</v>
      </c>
      <c r="AG837">
        <v>0</v>
      </c>
      <c r="AH837">
        <v>0</v>
      </c>
      <c r="AI837">
        <v>1</v>
      </c>
      <c r="AJ837">
        <v>0</v>
      </c>
      <c r="AK837">
        <v>0</v>
      </c>
      <c r="AL837">
        <v>0</v>
      </c>
      <c r="AM837">
        <v>0</v>
      </c>
      <c r="AN837">
        <v>0</v>
      </c>
    </row>
    <row r="838" spans="1:40" x14ac:dyDescent="0.3">
      <c r="A838" t="s">
        <v>19</v>
      </c>
      <c r="B838" t="s">
        <v>20</v>
      </c>
      <c r="C838" t="s">
        <v>861</v>
      </c>
      <c r="D838">
        <v>1</v>
      </c>
      <c r="E838" t="s">
        <v>5893</v>
      </c>
      <c r="F838" t="s">
        <v>5778</v>
      </c>
      <c r="G838" t="s">
        <v>5841</v>
      </c>
      <c r="H838" s="1">
        <v>45443</v>
      </c>
      <c r="I838" s="4">
        <f>+VLOOKUP(C:C,[1]sheet1!$E:$N,10,0)</f>
        <v>45666.556654166663</v>
      </c>
      <c r="J838">
        <v>13637</v>
      </c>
      <c r="K838" t="s">
        <v>6038</v>
      </c>
      <c r="L838" t="s">
        <v>6069</v>
      </c>
      <c r="M838" t="s">
        <v>6092</v>
      </c>
      <c r="N838" t="s">
        <v>6092</v>
      </c>
      <c r="O838" t="s">
        <v>6110</v>
      </c>
      <c r="Q838">
        <v>127</v>
      </c>
      <c r="R838">
        <v>230</v>
      </c>
      <c r="T838">
        <v>0</v>
      </c>
      <c r="U838">
        <v>0</v>
      </c>
      <c r="V838">
        <v>210</v>
      </c>
      <c r="W838">
        <v>0</v>
      </c>
      <c r="X838">
        <v>0</v>
      </c>
      <c r="Y838">
        <v>0</v>
      </c>
      <c r="Z838">
        <v>0</v>
      </c>
      <c r="AA838">
        <v>1</v>
      </c>
      <c r="AB838">
        <v>0</v>
      </c>
      <c r="AC838">
        <v>13</v>
      </c>
      <c r="AD838">
        <v>315</v>
      </c>
      <c r="AE838">
        <v>0</v>
      </c>
      <c r="AF838">
        <v>0</v>
      </c>
      <c r="AG838">
        <v>0</v>
      </c>
      <c r="AH838">
        <v>0</v>
      </c>
      <c r="AI838">
        <v>1</v>
      </c>
      <c r="AJ838">
        <v>0</v>
      </c>
      <c r="AK838">
        <v>0</v>
      </c>
      <c r="AL838">
        <v>0</v>
      </c>
      <c r="AM838">
        <v>0</v>
      </c>
      <c r="AN838">
        <v>0</v>
      </c>
    </row>
    <row r="839" spans="1:40" x14ac:dyDescent="0.3">
      <c r="A839" t="s">
        <v>19</v>
      </c>
      <c r="B839" t="s">
        <v>20</v>
      </c>
      <c r="C839" t="s">
        <v>862</v>
      </c>
      <c r="D839">
        <v>3</v>
      </c>
      <c r="E839" t="s">
        <v>5881</v>
      </c>
      <c r="F839" t="s">
        <v>5755</v>
      </c>
      <c r="G839" t="s">
        <v>5783</v>
      </c>
      <c r="H839" s="1">
        <v>45411</v>
      </c>
      <c r="I839" s="4">
        <f>+VLOOKUP(C:C,[1]sheet1!$E:$N,10,0)</f>
        <v>45721.41838052083</v>
      </c>
      <c r="J839">
        <v>32815</v>
      </c>
      <c r="K839" t="s">
        <v>6024</v>
      </c>
      <c r="L839" t="s">
        <v>6060</v>
      </c>
      <c r="M839" t="s">
        <v>6081</v>
      </c>
      <c r="N839" t="s">
        <v>6081</v>
      </c>
      <c r="O839" t="s">
        <v>6107</v>
      </c>
      <c r="P839">
        <v>76.2</v>
      </c>
      <c r="Q839">
        <v>160</v>
      </c>
      <c r="R839">
        <v>200</v>
      </c>
      <c r="T839">
        <v>0</v>
      </c>
      <c r="U839">
        <v>0</v>
      </c>
      <c r="V839">
        <v>203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260</v>
      </c>
      <c r="AE839">
        <v>0</v>
      </c>
      <c r="AF839">
        <v>0</v>
      </c>
      <c r="AG839">
        <v>102</v>
      </c>
      <c r="AH839">
        <v>0</v>
      </c>
      <c r="AI839">
        <v>1</v>
      </c>
      <c r="AJ839">
        <v>2</v>
      </c>
      <c r="AK839">
        <v>0</v>
      </c>
      <c r="AL839">
        <v>0</v>
      </c>
      <c r="AM839">
        <v>0</v>
      </c>
      <c r="AN839">
        <v>4</v>
      </c>
    </row>
    <row r="840" spans="1:40" x14ac:dyDescent="0.3">
      <c r="A840" t="s">
        <v>19</v>
      </c>
      <c r="B840" t="s">
        <v>20</v>
      </c>
      <c r="C840" t="s">
        <v>863</v>
      </c>
      <c r="D840">
        <v>2</v>
      </c>
      <c r="E840" t="s">
        <v>5893</v>
      </c>
      <c r="F840" t="s">
        <v>5905</v>
      </c>
      <c r="G840" t="s">
        <v>5701</v>
      </c>
      <c r="H840" s="1">
        <v>45427</v>
      </c>
      <c r="I840" s="4">
        <f>+VLOOKUP(C:C,[1]sheet1!$E:$N,10,0)</f>
        <v>45721.416589386572</v>
      </c>
      <c r="J840">
        <v>32815</v>
      </c>
      <c r="K840" t="s">
        <v>6024</v>
      </c>
      <c r="L840" t="s">
        <v>6060</v>
      </c>
      <c r="M840" t="s">
        <v>6081</v>
      </c>
      <c r="N840" t="s">
        <v>6081</v>
      </c>
      <c r="O840" t="s">
        <v>6107</v>
      </c>
      <c r="P840">
        <v>76.2</v>
      </c>
      <c r="Q840">
        <v>160</v>
      </c>
      <c r="R840">
        <v>200</v>
      </c>
      <c r="T840">
        <v>0</v>
      </c>
      <c r="U840">
        <v>0</v>
      </c>
      <c r="V840">
        <v>143</v>
      </c>
      <c r="W840">
        <v>44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260</v>
      </c>
      <c r="AE840">
        <v>0</v>
      </c>
      <c r="AF840">
        <v>0</v>
      </c>
      <c r="AG840">
        <v>102</v>
      </c>
      <c r="AH840">
        <v>0</v>
      </c>
      <c r="AI840">
        <v>1</v>
      </c>
      <c r="AJ840">
        <v>2</v>
      </c>
      <c r="AK840">
        <v>0</v>
      </c>
      <c r="AL840">
        <v>0</v>
      </c>
      <c r="AM840">
        <v>0</v>
      </c>
      <c r="AN840">
        <v>4</v>
      </c>
    </row>
    <row r="841" spans="1:40" x14ac:dyDescent="0.3">
      <c r="A841" t="s">
        <v>19</v>
      </c>
      <c r="B841" t="s">
        <v>20</v>
      </c>
      <c r="C841" t="s">
        <v>864</v>
      </c>
      <c r="D841">
        <v>1</v>
      </c>
      <c r="E841" t="s">
        <v>5881</v>
      </c>
      <c r="F841" t="s">
        <v>5927</v>
      </c>
      <c r="G841" t="s">
        <v>5840</v>
      </c>
      <c r="H841" s="1">
        <v>45427</v>
      </c>
      <c r="I841" s="4">
        <f>+VLOOKUP(C:C,[1]sheet1!$E:$N,10,0)</f>
        <v>45705.530656400464</v>
      </c>
      <c r="J841">
        <v>41473</v>
      </c>
      <c r="K841" t="s">
        <v>6024</v>
      </c>
      <c r="L841" t="s">
        <v>6060</v>
      </c>
      <c r="M841" t="s">
        <v>6081</v>
      </c>
      <c r="N841" t="s">
        <v>6081</v>
      </c>
      <c r="O841" t="s">
        <v>6107</v>
      </c>
      <c r="P841">
        <v>38.1</v>
      </c>
      <c r="Q841">
        <v>115</v>
      </c>
      <c r="R841">
        <v>290</v>
      </c>
      <c r="T841">
        <v>0</v>
      </c>
      <c r="U841">
        <v>0</v>
      </c>
      <c r="V841">
        <v>177</v>
      </c>
      <c r="W841">
        <v>51</v>
      </c>
      <c r="X841">
        <v>0</v>
      </c>
      <c r="Y841">
        <v>0</v>
      </c>
      <c r="Z841">
        <v>6</v>
      </c>
      <c r="AA841">
        <v>0</v>
      </c>
      <c r="AB841">
        <v>0</v>
      </c>
      <c r="AC841">
        <v>0</v>
      </c>
      <c r="AD841">
        <v>276</v>
      </c>
      <c r="AE841">
        <v>0</v>
      </c>
      <c r="AF841">
        <v>0</v>
      </c>
      <c r="AG841">
        <v>41</v>
      </c>
      <c r="AH841">
        <v>0</v>
      </c>
      <c r="AI841">
        <v>1</v>
      </c>
      <c r="AJ841">
        <v>2</v>
      </c>
      <c r="AK841">
        <v>0</v>
      </c>
      <c r="AL841">
        <v>0</v>
      </c>
      <c r="AM841">
        <v>0</v>
      </c>
      <c r="AN841">
        <v>2</v>
      </c>
    </row>
    <row r="842" spans="1:40" x14ac:dyDescent="0.3">
      <c r="A842" t="s">
        <v>19</v>
      </c>
      <c r="B842" t="s">
        <v>20</v>
      </c>
      <c r="C842" t="s">
        <v>865</v>
      </c>
      <c r="D842">
        <v>2</v>
      </c>
      <c r="E842" t="s">
        <v>5893</v>
      </c>
      <c r="F842" t="s">
        <v>5927</v>
      </c>
      <c r="G842" t="s">
        <v>6006</v>
      </c>
      <c r="H842" s="1">
        <v>45427</v>
      </c>
      <c r="I842" s="4">
        <f>+VLOOKUP(C:C,[1]sheet1!$E:$N,10,0)</f>
        <v>45715.752272800928</v>
      </c>
      <c r="J842">
        <v>41473</v>
      </c>
      <c r="K842" t="s">
        <v>6024</v>
      </c>
      <c r="L842" t="s">
        <v>6060</v>
      </c>
      <c r="M842" t="s">
        <v>6081</v>
      </c>
      <c r="N842" t="s">
        <v>6081</v>
      </c>
      <c r="O842" t="s">
        <v>6107</v>
      </c>
      <c r="P842">
        <v>38.1</v>
      </c>
      <c r="Q842">
        <v>115</v>
      </c>
      <c r="R842">
        <v>290</v>
      </c>
      <c r="T842">
        <v>0</v>
      </c>
      <c r="U842">
        <v>0</v>
      </c>
      <c r="V842">
        <v>203</v>
      </c>
      <c r="W842">
        <v>81</v>
      </c>
      <c r="X842">
        <v>0</v>
      </c>
      <c r="Y842">
        <v>0</v>
      </c>
      <c r="Z842">
        <v>6</v>
      </c>
      <c r="AA842">
        <v>1</v>
      </c>
      <c r="AB842">
        <v>0</v>
      </c>
      <c r="AC842">
        <v>0</v>
      </c>
      <c r="AD842">
        <v>262</v>
      </c>
      <c r="AE842">
        <v>0</v>
      </c>
      <c r="AF842">
        <v>0</v>
      </c>
      <c r="AG842">
        <v>0</v>
      </c>
      <c r="AH842">
        <v>0</v>
      </c>
      <c r="AI842">
        <v>1</v>
      </c>
      <c r="AJ842">
        <v>1</v>
      </c>
      <c r="AK842">
        <v>0</v>
      </c>
      <c r="AL842">
        <v>0</v>
      </c>
      <c r="AM842">
        <v>0</v>
      </c>
      <c r="AN842">
        <v>1</v>
      </c>
    </row>
    <row r="843" spans="1:40" x14ac:dyDescent="0.3">
      <c r="A843" t="s">
        <v>19</v>
      </c>
      <c r="B843" t="s">
        <v>20</v>
      </c>
      <c r="C843" t="s">
        <v>866</v>
      </c>
      <c r="D843">
        <v>1</v>
      </c>
      <c r="E843" t="s">
        <v>5895</v>
      </c>
      <c r="F843" t="s">
        <v>5656</v>
      </c>
      <c r="G843" t="s">
        <v>5746</v>
      </c>
      <c r="H843" s="1">
        <v>45590</v>
      </c>
      <c r="I843" s="4">
        <f>+VLOOKUP(C:C,[1]sheet1!$E:$N,10,0)</f>
        <v>45667.340127164352</v>
      </c>
      <c r="J843">
        <v>44414</v>
      </c>
      <c r="K843" t="s">
        <v>6024</v>
      </c>
      <c r="L843" t="s">
        <v>6060</v>
      </c>
      <c r="M843" t="s">
        <v>6081</v>
      </c>
      <c r="N843" t="s">
        <v>6081</v>
      </c>
      <c r="O843" t="s">
        <v>6107</v>
      </c>
      <c r="P843">
        <v>38.1</v>
      </c>
      <c r="Q843">
        <v>200</v>
      </c>
      <c r="R843">
        <v>495</v>
      </c>
      <c r="T843">
        <v>0</v>
      </c>
      <c r="U843">
        <v>0</v>
      </c>
      <c r="V843">
        <v>48</v>
      </c>
      <c r="W843">
        <v>20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311</v>
      </c>
      <c r="AE843">
        <v>0</v>
      </c>
      <c r="AF843">
        <v>12</v>
      </c>
      <c r="AG843">
        <v>0</v>
      </c>
      <c r="AH843">
        <v>0</v>
      </c>
      <c r="AI843">
        <v>1</v>
      </c>
      <c r="AJ843">
        <v>1</v>
      </c>
      <c r="AK843">
        <v>0</v>
      </c>
      <c r="AL843">
        <v>0</v>
      </c>
      <c r="AM843">
        <v>0</v>
      </c>
      <c r="AN843">
        <v>0</v>
      </c>
    </row>
    <row r="844" spans="1:40" x14ac:dyDescent="0.3">
      <c r="A844" t="s">
        <v>19</v>
      </c>
      <c r="B844" t="s">
        <v>20</v>
      </c>
      <c r="C844" t="s">
        <v>867</v>
      </c>
      <c r="D844">
        <v>1</v>
      </c>
      <c r="E844" t="s">
        <v>5895</v>
      </c>
      <c r="F844" t="s">
        <v>5905</v>
      </c>
      <c r="G844" t="s">
        <v>6003</v>
      </c>
      <c r="H844" s="1">
        <v>45423</v>
      </c>
      <c r="I844" s="4">
        <f>+VLOOKUP(C:C,[1]sheet1!$E:$N,10,0)</f>
        <v>45666.671423692133</v>
      </c>
      <c r="J844">
        <v>23389</v>
      </c>
      <c r="K844" t="s">
        <v>6024</v>
      </c>
      <c r="L844" t="s">
        <v>6060</v>
      </c>
      <c r="M844" t="s">
        <v>6081</v>
      </c>
      <c r="N844" t="s">
        <v>6081</v>
      </c>
      <c r="O844" t="s">
        <v>6107</v>
      </c>
      <c r="P844">
        <v>22.225000000000001</v>
      </c>
      <c r="Q844">
        <v>125</v>
      </c>
      <c r="R844">
        <v>95</v>
      </c>
      <c r="T844">
        <v>0</v>
      </c>
      <c r="U844">
        <v>0</v>
      </c>
      <c r="V844">
        <v>120</v>
      </c>
      <c r="W844">
        <v>123</v>
      </c>
      <c r="X844">
        <v>0</v>
      </c>
      <c r="Y844">
        <v>0</v>
      </c>
      <c r="Z844">
        <v>0</v>
      </c>
      <c r="AA844">
        <v>3</v>
      </c>
      <c r="AB844">
        <v>0</v>
      </c>
      <c r="AC844">
        <v>0</v>
      </c>
      <c r="AD844">
        <v>313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1</v>
      </c>
      <c r="AK844">
        <v>0</v>
      </c>
      <c r="AL844">
        <v>0</v>
      </c>
      <c r="AM844">
        <v>0</v>
      </c>
      <c r="AN844">
        <v>0</v>
      </c>
    </row>
    <row r="845" spans="1:40" x14ac:dyDescent="0.3">
      <c r="A845" t="s">
        <v>19</v>
      </c>
      <c r="B845" t="s">
        <v>20</v>
      </c>
      <c r="C845" t="s">
        <v>868</v>
      </c>
      <c r="D845">
        <v>1</v>
      </c>
      <c r="E845" t="s">
        <v>5895</v>
      </c>
      <c r="F845" t="s">
        <v>5905</v>
      </c>
      <c r="G845" t="s">
        <v>6003</v>
      </c>
      <c r="H845" s="1">
        <v>45354</v>
      </c>
      <c r="I845" s="4">
        <f>+VLOOKUP(C:C,[1]sheet1!$E:$N,10,0)</f>
        <v>45939.713087581018</v>
      </c>
      <c r="J845">
        <v>32815</v>
      </c>
      <c r="K845" t="s">
        <v>6024</v>
      </c>
      <c r="L845" t="s">
        <v>6060</v>
      </c>
      <c r="M845" t="s">
        <v>6081</v>
      </c>
      <c r="N845" t="s">
        <v>6081</v>
      </c>
      <c r="O845" t="s">
        <v>6107</v>
      </c>
      <c r="P845">
        <v>95</v>
      </c>
      <c r="Q845">
        <v>135</v>
      </c>
      <c r="R845">
        <v>300</v>
      </c>
      <c r="T845">
        <v>0</v>
      </c>
      <c r="U845">
        <v>0</v>
      </c>
      <c r="V845">
        <v>294</v>
      </c>
      <c r="W845">
        <v>150</v>
      </c>
      <c r="X845">
        <v>0</v>
      </c>
      <c r="Y845">
        <v>0</v>
      </c>
      <c r="Z845">
        <v>0</v>
      </c>
      <c r="AA845">
        <v>1</v>
      </c>
      <c r="AB845">
        <v>0</v>
      </c>
      <c r="AC845">
        <v>0</v>
      </c>
      <c r="AD845">
        <v>38</v>
      </c>
      <c r="AE845">
        <v>0</v>
      </c>
      <c r="AF845">
        <v>12</v>
      </c>
      <c r="AG845">
        <v>0</v>
      </c>
      <c r="AH845">
        <v>0</v>
      </c>
      <c r="AI845">
        <v>1</v>
      </c>
      <c r="AJ845">
        <v>0</v>
      </c>
      <c r="AK845">
        <v>0</v>
      </c>
      <c r="AL845">
        <v>0</v>
      </c>
      <c r="AM845">
        <v>0</v>
      </c>
      <c r="AN845">
        <v>0</v>
      </c>
    </row>
    <row r="846" spans="1:40" x14ac:dyDescent="0.3">
      <c r="A846" t="s">
        <v>19</v>
      </c>
      <c r="B846" t="s">
        <v>20</v>
      </c>
      <c r="C846" t="s">
        <v>869</v>
      </c>
      <c r="D846">
        <v>1</v>
      </c>
      <c r="E846" t="s">
        <v>5894</v>
      </c>
      <c r="F846" t="s">
        <v>5905</v>
      </c>
      <c r="G846" t="s">
        <v>5986</v>
      </c>
      <c r="H846" s="1">
        <v>45376</v>
      </c>
      <c r="I846" s="4">
        <f>+VLOOKUP(C:C,[1]sheet1!$E:$N,10,0)</f>
        <v>45677.635213923611</v>
      </c>
      <c r="J846">
        <v>33412</v>
      </c>
      <c r="K846" t="s">
        <v>6024</v>
      </c>
      <c r="L846" t="s">
        <v>6060</v>
      </c>
      <c r="M846" t="s">
        <v>6081</v>
      </c>
      <c r="N846" t="s">
        <v>6081</v>
      </c>
      <c r="O846" t="s">
        <v>6107</v>
      </c>
      <c r="P846">
        <v>70</v>
      </c>
      <c r="Q846">
        <v>90</v>
      </c>
      <c r="R846">
        <v>160</v>
      </c>
      <c r="T846">
        <v>0</v>
      </c>
      <c r="U846">
        <v>0</v>
      </c>
      <c r="V846">
        <v>190</v>
      </c>
      <c r="W846">
        <v>52</v>
      </c>
      <c r="X846">
        <v>0</v>
      </c>
      <c r="Y846">
        <v>0</v>
      </c>
      <c r="Z846">
        <v>0</v>
      </c>
      <c r="AA846">
        <v>1</v>
      </c>
      <c r="AB846">
        <v>0</v>
      </c>
      <c r="AC846">
        <v>0</v>
      </c>
      <c r="AD846">
        <v>303</v>
      </c>
      <c r="AE846">
        <v>58</v>
      </c>
      <c r="AF846">
        <v>0</v>
      </c>
      <c r="AG846">
        <v>0</v>
      </c>
      <c r="AH846">
        <v>0</v>
      </c>
      <c r="AI846">
        <v>2</v>
      </c>
      <c r="AJ846">
        <v>1</v>
      </c>
      <c r="AK846">
        <v>0</v>
      </c>
      <c r="AL846">
        <v>0</v>
      </c>
      <c r="AM846">
        <v>0</v>
      </c>
      <c r="AN846">
        <v>0</v>
      </c>
    </row>
    <row r="847" spans="1:40" x14ac:dyDescent="0.3">
      <c r="A847" t="s">
        <v>19</v>
      </c>
      <c r="B847" t="s">
        <v>20</v>
      </c>
      <c r="C847" t="s">
        <v>870</v>
      </c>
      <c r="D847">
        <v>1</v>
      </c>
      <c r="E847" t="s">
        <v>5894</v>
      </c>
      <c r="F847" t="s">
        <v>5656</v>
      </c>
      <c r="G847" t="s">
        <v>5741</v>
      </c>
      <c r="H847" s="1">
        <v>45590</v>
      </c>
      <c r="I847" s="4">
        <f>+VLOOKUP(C:C,[1]sheet1!$E:$N,10,0)</f>
        <v>45666.745422488428</v>
      </c>
      <c r="J847">
        <v>44414</v>
      </c>
      <c r="K847" t="s">
        <v>6024</v>
      </c>
      <c r="L847" t="s">
        <v>6060</v>
      </c>
      <c r="M847" t="s">
        <v>6081</v>
      </c>
      <c r="N847" t="s">
        <v>6081</v>
      </c>
      <c r="O847" t="s">
        <v>6107</v>
      </c>
      <c r="P847">
        <v>38.1</v>
      </c>
      <c r="Q847">
        <v>200</v>
      </c>
      <c r="R847">
        <v>495</v>
      </c>
      <c r="T847">
        <v>0</v>
      </c>
      <c r="U847">
        <v>0</v>
      </c>
      <c r="V847">
        <v>59</v>
      </c>
      <c r="W847">
        <v>9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311</v>
      </c>
      <c r="AE847">
        <v>0</v>
      </c>
      <c r="AF847">
        <v>12</v>
      </c>
      <c r="AG847">
        <v>0</v>
      </c>
      <c r="AH847">
        <v>0</v>
      </c>
      <c r="AI847">
        <v>1</v>
      </c>
      <c r="AJ847">
        <v>1</v>
      </c>
      <c r="AK847">
        <v>0</v>
      </c>
      <c r="AL847">
        <v>0</v>
      </c>
      <c r="AM847">
        <v>0</v>
      </c>
      <c r="AN847">
        <v>0</v>
      </c>
    </row>
    <row r="848" spans="1:40" x14ac:dyDescent="0.3">
      <c r="A848" t="s">
        <v>19</v>
      </c>
      <c r="B848" t="s">
        <v>20</v>
      </c>
      <c r="C848" t="s">
        <v>871</v>
      </c>
      <c r="D848">
        <v>2</v>
      </c>
      <c r="E848" t="s">
        <v>5895</v>
      </c>
      <c r="F848" t="s">
        <v>5905</v>
      </c>
      <c r="G848" t="s">
        <v>6003</v>
      </c>
      <c r="H848" s="1">
        <v>45405</v>
      </c>
      <c r="I848" s="4">
        <f>+VLOOKUP(C:C,[1]sheet1!$E:$N,10,0)</f>
        <v>45677.661318171296</v>
      </c>
      <c r="J848">
        <v>33412</v>
      </c>
      <c r="K848" t="s">
        <v>6024</v>
      </c>
      <c r="L848" t="s">
        <v>6060</v>
      </c>
      <c r="M848" t="s">
        <v>6081</v>
      </c>
      <c r="N848" t="s">
        <v>6081</v>
      </c>
      <c r="O848" t="s">
        <v>6107</v>
      </c>
      <c r="P848">
        <v>70</v>
      </c>
      <c r="Q848">
        <v>90</v>
      </c>
      <c r="R848">
        <v>160</v>
      </c>
      <c r="T848">
        <v>0</v>
      </c>
      <c r="U848">
        <v>0</v>
      </c>
      <c r="V848">
        <v>129</v>
      </c>
      <c r="W848">
        <v>85</v>
      </c>
      <c r="X848">
        <v>0</v>
      </c>
      <c r="Y848">
        <v>0</v>
      </c>
      <c r="Z848">
        <v>0</v>
      </c>
      <c r="AA848">
        <v>2</v>
      </c>
      <c r="AB848">
        <v>0</v>
      </c>
      <c r="AC848">
        <v>0</v>
      </c>
      <c r="AD848">
        <v>303</v>
      </c>
      <c r="AE848">
        <v>58</v>
      </c>
      <c r="AF848">
        <v>0</v>
      </c>
      <c r="AG848">
        <v>0</v>
      </c>
      <c r="AH848">
        <v>0</v>
      </c>
      <c r="AI848">
        <v>0</v>
      </c>
      <c r="AJ848">
        <v>1</v>
      </c>
      <c r="AK848">
        <v>0</v>
      </c>
      <c r="AL848">
        <v>0</v>
      </c>
      <c r="AM848">
        <v>0</v>
      </c>
      <c r="AN848">
        <v>0</v>
      </c>
    </row>
    <row r="849" spans="1:40" x14ac:dyDescent="0.3">
      <c r="A849" t="s">
        <v>19</v>
      </c>
      <c r="B849" t="s">
        <v>20</v>
      </c>
      <c r="C849" t="s">
        <v>872</v>
      </c>
      <c r="D849">
        <v>2</v>
      </c>
      <c r="E849" t="s">
        <v>5894</v>
      </c>
      <c r="F849" t="s">
        <v>5927</v>
      </c>
      <c r="G849" t="s">
        <v>5746</v>
      </c>
      <c r="H849" s="1">
        <v>45427</v>
      </c>
      <c r="I849" s="4">
        <f>+VLOOKUP(C:C,[1]sheet1!$E:$N,10,0)</f>
        <v>45705.533437002312</v>
      </c>
      <c r="J849">
        <v>41473</v>
      </c>
      <c r="K849" t="s">
        <v>6024</v>
      </c>
      <c r="L849" t="s">
        <v>6060</v>
      </c>
      <c r="M849" t="s">
        <v>6081</v>
      </c>
      <c r="N849" t="s">
        <v>6081</v>
      </c>
      <c r="O849" t="s">
        <v>6107</v>
      </c>
      <c r="P849">
        <v>31.75</v>
      </c>
      <c r="Q849">
        <v>90</v>
      </c>
      <c r="R849">
        <v>200</v>
      </c>
      <c r="T849">
        <v>0</v>
      </c>
      <c r="U849">
        <v>0</v>
      </c>
      <c r="V849">
        <v>215</v>
      </c>
      <c r="W849">
        <v>23</v>
      </c>
      <c r="X849">
        <v>0</v>
      </c>
      <c r="Y849">
        <v>0</v>
      </c>
      <c r="Z849">
        <v>6</v>
      </c>
      <c r="AA849">
        <v>0</v>
      </c>
      <c r="AB849">
        <v>0</v>
      </c>
      <c r="AC849">
        <v>0</v>
      </c>
      <c r="AD849">
        <v>276</v>
      </c>
      <c r="AE849">
        <v>0</v>
      </c>
      <c r="AF849">
        <v>0</v>
      </c>
      <c r="AG849">
        <v>32</v>
      </c>
      <c r="AH849">
        <v>0</v>
      </c>
      <c r="AI849">
        <v>1</v>
      </c>
      <c r="AJ849">
        <v>1</v>
      </c>
      <c r="AK849">
        <v>0</v>
      </c>
      <c r="AL849">
        <v>0</v>
      </c>
      <c r="AM849">
        <v>0</v>
      </c>
      <c r="AN849">
        <v>2</v>
      </c>
    </row>
    <row r="850" spans="1:40" x14ac:dyDescent="0.3">
      <c r="A850" t="s">
        <v>19</v>
      </c>
      <c r="B850" t="s">
        <v>20</v>
      </c>
      <c r="C850" t="s">
        <v>873</v>
      </c>
      <c r="D850">
        <v>1</v>
      </c>
      <c r="E850" t="s">
        <v>5895</v>
      </c>
      <c r="F850" t="s">
        <v>5927</v>
      </c>
      <c r="G850" t="s">
        <v>5754</v>
      </c>
      <c r="H850" s="1">
        <v>45427</v>
      </c>
      <c r="I850" s="4">
        <f>+VLOOKUP(C:C,[1]sheet1!$E:$N,10,0)</f>
        <v>45705.539267858796</v>
      </c>
      <c r="J850">
        <v>41473</v>
      </c>
      <c r="K850" t="s">
        <v>6024</v>
      </c>
      <c r="L850" t="s">
        <v>6060</v>
      </c>
      <c r="M850" t="s">
        <v>6081</v>
      </c>
      <c r="N850" t="s">
        <v>6081</v>
      </c>
      <c r="O850" t="s">
        <v>6107</v>
      </c>
      <c r="P850">
        <v>31.75</v>
      </c>
      <c r="Q850">
        <v>90</v>
      </c>
      <c r="R850">
        <v>200</v>
      </c>
      <c r="T850">
        <v>0</v>
      </c>
      <c r="U850">
        <v>0</v>
      </c>
      <c r="V850">
        <v>133</v>
      </c>
      <c r="W850">
        <v>79</v>
      </c>
      <c r="X850">
        <v>8</v>
      </c>
      <c r="Y850">
        <v>0</v>
      </c>
      <c r="Z850">
        <v>6</v>
      </c>
      <c r="AA850">
        <v>17</v>
      </c>
      <c r="AB850">
        <v>0</v>
      </c>
      <c r="AC850">
        <v>0</v>
      </c>
      <c r="AD850">
        <v>276</v>
      </c>
      <c r="AE850">
        <v>0</v>
      </c>
      <c r="AF850">
        <v>0</v>
      </c>
      <c r="AG850">
        <v>32</v>
      </c>
      <c r="AH850">
        <v>0</v>
      </c>
      <c r="AI850">
        <v>1</v>
      </c>
      <c r="AJ850">
        <v>2</v>
      </c>
      <c r="AK850">
        <v>0</v>
      </c>
      <c r="AL850">
        <v>0</v>
      </c>
      <c r="AM850">
        <v>0</v>
      </c>
      <c r="AN850">
        <v>2</v>
      </c>
    </row>
    <row r="851" spans="1:40" x14ac:dyDescent="0.3">
      <c r="A851" t="s">
        <v>19</v>
      </c>
      <c r="B851" t="s">
        <v>20</v>
      </c>
      <c r="C851" t="s">
        <v>874</v>
      </c>
      <c r="D851">
        <v>1</v>
      </c>
      <c r="E851" t="s">
        <v>5894</v>
      </c>
      <c r="F851" t="s">
        <v>5821</v>
      </c>
      <c r="G851" t="s">
        <v>5701</v>
      </c>
      <c r="H851" s="1">
        <v>45449</v>
      </c>
      <c r="I851" s="4">
        <f>+VLOOKUP(C:C,[1]sheet1!$E:$N,10,0)</f>
        <v>45736.731045451386</v>
      </c>
      <c r="J851">
        <v>38006</v>
      </c>
      <c r="K851" t="s">
        <v>6024</v>
      </c>
      <c r="L851" t="s">
        <v>6060</v>
      </c>
      <c r="M851" t="s">
        <v>6081</v>
      </c>
      <c r="N851" t="s">
        <v>6081</v>
      </c>
      <c r="O851" t="s">
        <v>6107</v>
      </c>
      <c r="P851">
        <v>44.5</v>
      </c>
      <c r="Q851">
        <v>65</v>
      </c>
      <c r="R851">
        <v>120</v>
      </c>
      <c r="T851">
        <v>0</v>
      </c>
      <c r="U851">
        <v>0</v>
      </c>
      <c r="V851">
        <v>121</v>
      </c>
      <c r="W851">
        <v>128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243</v>
      </c>
      <c r="AE851">
        <v>14</v>
      </c>
      <c r="AF851">
        <v>0</v>
      </c>
      <c r="AG851">
        <v>10</v>
      </c>
      <c r="AH851">
        <v>5</v>
      </c>
      <c r="AI851">
        <v>1</v>
      </c>
      <c r="AJ851">
        <v>0</v>
      </c>
      <c r="AK851">
        <v>0</v>
      </c>
      <c r="AL851">
        <v>0</v>
      </c>
      <c r="AM851">
        <v>0</v>
      </c>
      <c r="AN851">
        <v>2</v>
      </c>
    </row>
    <row r="852" spans="1:40" x14ac:dyDescent="0.3">
      <c r="A852" t="s">
        <v>19</v>
      </c>
      <c r="B852" t="s">
        <v>20</v>
      </c>
      <c r="C852" t="s">
        <v>875</v>
      </c>
      <c r="D852">
        <v>1</v>
      </c>
      <c r="E852" t="s">
        <v>5895</v>
      </c>
      <c r="F852" t="s">
        <v>5821</v>
      </c>
      <c r="G852" t="s">
        <v>5714</v>
      </c>
      <c r="H852" s="1">
        <v>45449</v>
      </c>
      <c r="I852" s="4">
        <f>+VLOOKUP(C:C,[1]sheet1!$E:$N,10,0)</f>
        <v>45744.550576701389</v>
      </c>
      <c r="J852">
        <v>38006</v>
      </c>
      <c r="K852" t="s">
        <v>6024</v>
      </c>
      <c r="L852" t="s">
        <v>6060</v>
      </c>
      <c r="M852" t="s">
        <v>6081</v>
      </c>
      <c r="N852" t="s">
        <v>6081</v>
      </c>
      <c r="O852" t="s">
        <v>6107</v>
      </c>
      <c r="P852">
        <v>44.5</v>
      </c>
      <c r="Q852">
        <v>65</v>
      </c>
      <c r="R852">
        <v>120</v>
      </c>
      <c r="T852">
        <v>0</v>
      </c>
      <c r="U852">
        <v>0</v>
      </c>
      <c r="V852">
        <v>115</v>
      </c>
      <c r="W852">
        <v>147</v>
      </c>
      <c r="X852">
        <v>0</v>
      </c>
      <c r="Y852">
        <v>0</v>
      </c>
      <c r="Z852">
        <v>0</v>
      </c>
      <c r="AA852">
        <v>1</v>
      </c>
      <c r="AB852">
        <v>0</v>
      </c>
      <c r="AC852">
        <v>0</v>
      </c>
      <c r="AD852">
        <v>236</v>
      </c>
      <c r="AE852">
        <v>0</v>
      </c>
      <c r="AF852">
        <v>0</v>
      </c>
      <c r="AG852">
        <v>27</v>
      </c>
      <c r="AH852">
        <v>5</v>
      </c>
      <c r="AI852">
        <v>1</v>
      </c>
      <c r="AJ852">
        <v>0</v>
      </c>
      <c r="AK852">
        <v>0</v>
      </c>
      <c r="AL852">
        <v>0</v>
      </c>
      <c r="AM852">
        <v>0</v>
      </c>
      <c r="AN852">
        <v>2</v>
      </c>
    </row>
    <row r="853" spans="1:40" x14ac:dyDescent="0.3">
      <c r="A853" t="s">
        <v>19</v>
      </c>
      <c r="B853" t="s">
        <v>20</v>
      </c>
      <c r="C853" t="s">
        <v>876</v>
      </c>
      <c r="D853">
        <v>1</v>
      </c>
      <c r="E853" t="s">
        <v>5897</v>
      </c>
      <c r="F853" t="s">
        <v>5959</v>
      </c>
      <c r="G853" t="s">
        <v>5984</v>
      </c>
      <c r="H853" s="1">
        <v>45501</v>
      </c>
      <c r="I853" s="4">
        <f>+VLOOKUP(C:C,[1]sheet1!$E:$N,10,0)</f>
        <v>45861.671239965275</v>
      </c>
      <c r="J853">
        <v>41473</v>
      </c>
      <c r="K853" t="s">
        <v>6024</v>
      </c>
      <c r="L853" t="s">
        <v>6060</v>
      </c>
      <c r="M853" t="s">
        <v>6081</v>
      </c>
      <c r="N853" t="s">
        <v>6081</v>
      </c>
      <c r="O853" t="s">
        <v>6107</v>
      </c>
      <c r="P853">
        <v>177.8</v>
      </c>
      <c r="Q853">
        <v>230</v>
      </c>
      <c r="R853">
        <v>890</v>
      </c>
      <c r="T853">
        <v>0</v>
      </c>
      <c r="U853">
        <v>0</v>
      </c>
      <c r="V853">
        <v>245</v>
      </c>
      <c r="W853">
        <v>45</v>
      </c>
      <c r="X853">
        <v>0</v>
      </c>
      <c r="Y853">
        <v>0</v>
      </c>
      <c r="Z853">
        <v>0</v>
      </c>
      <c r="AA853">
        <v>1</v>
      </c>
      <c r="AB853">
        <v>0</v>
      </c>
      <c r="AC853">
        <v>44</v>
      </c>
      <c r="AD853">
        <v>119</v>
      </c>
      <c r="AE853">
        <v>0</v>
      </c>
      <c r="AF853">
        <v>26</v>
      </c>
      <c r="AG853">
        <v>0</v>
      </c>
      <c r="AH853">
        <v>0</v>
      </c>
      <c r="AI853">
        <v>1</v>
      </c>
      <c r="AJ853">
        <v>1</v>
      </c>
      <c r="AK853">
        <v>0</v>
      </c>
      <c r="AL853">
        <v>0</v>
      </c>
      <c r="AM853">
        <v>0</v>
      </c>
      <c r="AN853">
        <v>0</v>
      </c>
    </row>
    <row r="854" spans="1:40" x14ac:dyDescent="0.3">
      <c r="A854" t="s">
        <v>19</v>
      </c>
      <c r="B854" t="s">
        <v>20</v>
      </c>
      <c r="C854" t="s">
        <v>877</v>
      </c>
      <c r="D854">
        <v>1</v>
      </c>
      <c r="E854" t="s">
        <v>5896</v>
      </c>
      <c r="F854" t="s">
        <v>5959</v>
      </c>
      <c r="G854" t="s">
        <v>5984</v>
      </c>
      <c r="H854" s="1">
        <v>45501</v>
      </c>
      <c r="I854" s="4">
        <f>+VLOOKUP(C:C,[1]sheet1!$E:$N,10,0)</f>
        <v>45861.672919247685</v>
      </c>
      <c r="J854">
        <v>41473</v>
      </c>
      <c r="K854" t="s">
        <v>6024</v>
      </c>
      <c r="L854" t="s">
        <v>6060</v>
      </c>
      <c r="M854" t="s">
        <v>6081</v>
      </c>
      <c r="N854" t="s">
        <v>6081</v>
      </c>
      <c r="O854" t="s">
        <v>6107</v>
      </c>
      <c r="P854">
        <v>177.8</v>
      </c>
      <c r="Q854">
        <v>230</v>
      </c>
      <c r="R854">
        <v>890</v>
      </c>
      <c r="T854">
        <v>0</v>
      </c>
      <c r="U854">
        <v>0</v>
      </c>
      <c r="V854">
        <v>227</v>
      </c>
      <c r="W854">
        <v>63</v>
      </c>
      <c r="X854">
        <v>0</v>
      </c>
      <c r="Y854">
        <v>0</v>
      </c>
      <c r="Z854">
        <v>0</v>
      </c>
      <c r="AA854">
        <v>1</v>
      </c>
      <c r="AB854">
        <v>0</v>
      </c>
      <c r="AC854">
        <v>44</v>
      </c>
      <c r="AD854">
        <v>119</v>
      </c>
      <c r="AE854">
        <v>0</v>
      </c>
      <c r="AF854">
        <v>26</v>
      </c>
      <c r="AG854">
        <v>0</v>
      </c>
      <c r="AH854">
        <v>0</v>
      </c>
      <c r="AI854">
        <v>1</v>
      </c>
      <c r="AJ854">
        <v>1</v>
      </c>
      <c r="AK854">
        <v>0</v>
      </c>
      <c r="AL854">
        <v>0</v>
      </c>
      <c r="AM854">
        <v>0</v>
      </c>
      <c r="AN854">
        <v>0</v>
      </c>
    </row>
    <row r="855" spans="1:40" x14ac:dyDescent="0.3">
      <c r="A855" t="s">
        <v>19</v>
      </c>
      <c r="B855" t="s">
        <v>20</v>
      </c>
      <c r="C855" t="s">
        <v>878</v>
      </c>
      <c r="D855">
        <v>1</v>
      </c>
      <c r="E855" t="s">
        <v>5897</v>
      </c>
      <c r="F855" t="s">
        <v>5961</v>
      </c>
      <c r="G855" t="s">
        <v>6002</v>
      </c>
      <c r="H855" s="1">
        <v>45480</v>
      </c>
      <c r="I855" s="4">
        <f>+VLOOKUP(C:C,[1]sheet1!$E:$N,10,0)</f>
        <v>45782.756322604168</v>
      </c>
      <c r="J855">
        <v>46044</v>
      </c>
      <c r="K855" t="s">
        <v>6024</v>
      </c>
      <c r="L855" t="s">
        <v>6060</v>
      </c>
      <c r="M855" t="s">
        <v>6081</v>
      </c>
      <c r="N855" t="s">
        <v>6081</v>
      </c>
      <c r="O855" t="s">
        <v>6107</v>
      </c>
      <c r="P855">
        <v>25.4</v>
      </c>
      <c r="Q855">
        <v>151</v>
      </c>
      <c r="R855">
        <v>180</v>
      </c>
      <c r="T855">
        <v>0</v>
      </c>
      <c r="U855">
        <v>0</v>
      </c>
      <c r="V855">
        <v>141</v>
      </c>
      <c r="W855">
        <v>112</v>
      </c>
      <c r="X855">
        <v>0</v>
      </c>
      <c r="Y855">
        <v>0</v>
      </c>
      <c r="Z855">
        <v>0</v>
      </c>
      <c r="AA855">
        <v>1</v>
      </c>
      <c r="AB855">
        <v>0</v>
      </c>
      <c r="AC855">
        <v>0</v>
      </c>
      <c r="AD855">
        <v>196</v>
      </c>
      <c r="AE855">
        <v>0</v>
      </c>
      <c r="AF855">
        <v>51</v>
      </c>
      <c r="AG855">
        <v>0</v>
      </c>
      <c r="AH855">
        <v>0</v>
      </c>
      <c r="AI855">
        <v>1</v>
      </c>
      <c r="AJ855">
        <v>1</v>
      </c>
      <c r="AK855">
        <v>0</v>
      </c>
      <c r="AL855">
        <v>0</v>
      </c>
      <c r="AM855">
        <v>0</v>
      </c>
      <c r="AN855">
        <v>0</v>
      </c>
    </row>
    <row r="856" spans="1:40" x14ac:dyDescent="0.3">
      <c r="A856" t="s">
        <v>19</v>
      </c>
      <c r="B856" t="s">
        <v>20</v>
      </c>
      <c r="C856" t="s">
        <v>879</v>
      </c>
      <c r="D856">
        <v>1</v>
      </c>
      <c r="E856" t="s">
        <v>5896</v>
      </c>
      <c r="F856" t="s">
        <v>5961</v>
      </c>
      <c r="G856" t="s">
        <v>6002</v>
      </c>
      <c r="H856" s="1">
        <v>45480</v>
      </c>
      <c r="I856" s="4">
        <f>+VLOOKUP(C:C,[1]sheet1!$E:$N,10,0)</f>
        <v>45782.757503819441</v>
      </c>
      <c r="J856">
        <v>46044</v>
      </c>
      <c r="K856" t="s">
        <v>6024</v>
      </c>
      <c r="L856" t="s">
        <v>6060</v>
      </c>
      <c r="M856" t="s">
        <v>6081</v>
      </c>
      <c r="N856" t="s">
        <v>6081</v>
      </c>
      <c r="O856" t="s">
        <v>6107</v>
      </c>
      <c r="P856">
        <v>25.4</v>
      </c>
      <c r="Q856">
        <v>151</v>
      </c>
      <c r="R856">
        <v>180</v>
      </c>
      <c r="T856">
        <v>0</v>
      </c>
      <c r="U856">
        <v>0</v>
      </c>
      <c r="V856">
        <v>117</v>
      </c>
      <c r="W856">
        <v>153</v>
      </c>
      <c r="X856">
        <v>0</v>
      </c>
      <c r="Y856">
        <v>0</v>
      </c>
      <c r="Z856">
        <v>0</v>
      </c>
      <c r="AA856">
        <v>1</v>
      </c>
      <c r="AB856">
        <v>0</v>
      </c>
      <c r="AC856">
        <v>0</v>
      </c>
      <c r="AD856">
        <v>196</v>
      </c>
      <c r="AE856">
        <v>0</v>
      </c>
      <c r="AF856">
        <v>33</v>
      </c>
      <c r="AG856">
        <v>0</v>
      </c>
      <c r="AH856">
        <v>0</v>
      </c>
      <c r="AI856">
        <v>1</v>
      </c>
      <c r="AJ856">
        <v>2</v>
      </c>
      <c r="AK856">
        <v>0</v>
      </c>
      <c r="AL856">
        <v>0</v>
      </c>
      <c r="AM856">
        <v>0</v>
      </c>
      <c r="AN856">
        <v>0</v>
      </c>
    </row>
    <row r="857" spans="1:40" x14ac:dyDescent="0.3">
      <c r="A857" t="s">
        <v>19</v>
      </c>
      <c r="B857" t="s">
        <v>20</v>
      </c>
      <c r="C857" t="s">
        <v>880</v>
      </c>
      <c r="D857">
        <v>1</v>
      </c>
      <c r="E857" t="s">
        <v>5896</v>
      </c>
      <c r="F857" t="s">
        <v>5819</v>
      </c>
      <c r="G857" t="s">
        <v>5978</v>
      </c>
      <c r="H857" s="1">
        <v>45483</v>
      </c>
      <c r="I857" s="4">
        <f>+VLOOKUP(C:C,[1]sheet1!$E:$N,10,0)</f>
        <v>45663.404717557867</v>
      </c>
      <c r="J857">
        <v>38006</v>
      </c>
      <c r="K857" t="s">
        <v>6024</v>
      </c>
      <c r="L857" t="s">
        <v>6060</v>
      </c>
      <c r="M857" t="s">
        <v>6081</v>
      </c>
      <c r="N857" t="s">
        <v>6081</v>
      </c>
      <c r="O857" t="s">
        <v>6107</v>
      </c>
      <c r="P857">
        <v>50.8</v>
      </c>
      <c r="Q857">
        <v>80</v>
      </c>
      <c r="R857">
        <v>410</v>
      </c>
      <c r="T857">
        <v>0</v>
      </c>
      <c r="U857">
        <v>0</v>
      </c>
      <c r="V857">
        <v>113</v>
      </c>
      <c r="W857">
        <v>46</v>
      </c>
      <c r="X857">
        <v>0</v>
      </c>
      <c r="Y857">
        <v>0</v>
      </c>
      <c r="Z857">
        <v>0</v>
      </c>
      <c r="AA857">
        <v>1</v>
      </c>
      <c r="AB857">
        <v>0</v>
      </c>
      <c r="AC857">
        <v>0</v>
      </c>
      <c r="AD857">
        <v>316</v>
      </c>
      <c r="AE857">
        <v>0</v>
      </c>
      <c r="AF857">
        <v>0</v>
      </c>
      <c r="AG857">
        <v>0</v>
      </c>
      <c r="AH857">
        <v>8</v>
      </c>
      <c r="AI857">
        <v>1</v>
      </c>
      <c r="AJ857">
        <v>1</v>
      </c>
      <c r="AK857">
        <v>0</v>
      </c>
      <c r="AL857">
        <v>0</v>
      </c>
      <c r="AM857">
        <v>0</v>
      </c>
      <c r="AN857">
        <v>0</v>
      </c>
    </row>
    <row r="858" spans="1:40" x14ac:dyDescent="0.3">
      <c r="A858" t="s">
        <v>19</v>
      </c>
      <c r="B858" t="s">
        <v>20</v>
      </c>
      <c r="C858" t="s">
        <v>881</v>
      </c>
      <c r="D858">
        <v>1</v>
      </c>
      <c r="E858" t="s">
        <v>5897</v>
      </c>
      <c r="F858" t="s">
        <v>5909</v>
      </c>
      <c r="G858" t="s">
        <v>5978</v>
      </c>
      <c r="H858" s="1">
        <v>45481</v>
      </c>
      <c r="I858" s="4">
        <f>+VLOOKUP(C:C,[1]sheet1!$E:$N,10,0)</f>
        <v>45912.699535613428</v>
      </c>
      <c r="J858">
        <v>13247</v>
      </c>
      <c r="K858" t="s">
        <v>6024</v>
      </c>
      <c r="L858" t="s">
        <v>6060</v>
      </c>
      <c r="M858" t="s">
        <v>6081</v>
      </c>
      <c r="N858" t="s">
        <v>6081</v>
      </c>
      <c r="O858" t="s">
        <v>6107</v>
      </c>
      <c r="P858">
        <v>95</v>
      </c>
      <c r="Q858">
        <v>166</v>
      </c>
      <c r="R858">
        <v>615</v>
      </c>
      <c r="T858">
        <v>0</v>
      </c>
      <c r="U858">
        <v>0</v>
      </c>
      <c r="V858">
        <v>283</v>
      </c>
      <c r="W858">
        <v>134</v>
      </c>
      <c r="X858">
        <v>0</v>
      </c>
      <c r="Y858">
        <v>0</v>
      </c>
      <c r="Z858">
        <v>0</v>
      </c>
      <c r="AA858">
        <v>1</v>
      </c>
      <c r="AB858">
        <v>0</v>
      </c>
      <c r="AC858">
        <v>0</v>
      </c>
      <c r="AD858">
        <v>65</v>
      </c>
      <c r="AE858">
        <v>0</v>
      </c>
      <c r="AF858">
        <v>7</v>
      </c>
      <c r="AG858">
        <v>10</v>
      </c>
      <c r="AH858">
        <v>0</v>
      </c>
      <c r="AI858">
        <v>1</v>
      </c>
      <c r="AJ858">
        <v>1</v>
      </c>
      <c r="AK858">
        <v>0</v>
      </c>
      <c r="AL858">
        <v>0</v>
      </c>
      <c r="AM858">
        <v>0</v>
      </c>
      <c r="AN858">
        <v>0</v>
      </c>
    </row>
    <row r="859" spans="1:40" x14ac:dyDescent="0.3">
      <c r="A859" t="s">
        <v>19</v>
      </c>
      <c r="B859" t="s">
        <v>20</v>
      </c>
      <c r="C859" t="s">
        <v>882</v>
      </c>
      <c r="D859">
        <v>1</v>
      </c>
      <c r="E859" t="s">
        <v>5896</v>
      </c>
      <c r="F859" t="s">
        <v>5909</v>
      </c>
      <c r="G859" t="s">
        <v>5978</v>
      </c>
      <c r="H859" s="1">
        <v>45481</v>
      </c>
      <c r="I859" s="4">
        <f>+VLOOKUP(C:C,[1]sheet1!$E:$N,10,0)</f>
        <v>45930.67381010417</v>
      </c>
      <c r="J859">
        <v>13247</v>
      </c>
      <c r="K859" t="s">
        <v>6024</v>
      </c>
      <c r="L859" t="s">
        <v>6060</v>
      </c>
      <c r="M859" t="s">
        <v>6081</v>
      </c>
      <c r="N859" t="s">
        <v>6081</v>
      </c>
      <c r="O859" t="s">
        <v>6107</v>
      </c>
      <c r="P859">
        <v>95</v>
      </c>
      <c r="Q859">
        <v>166</v>
      </c>
      <c r="R859">
        <v>615</v>
      </c>
      <c r="T859">
        <v>0</v>
      </c>
      <c r="U859">
        <v>0</v>
      </c>
      <c r="V859">
        <v>306</v>
      </c>
      <c r="W859">
        <v>134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47</v>
      </c>
      <c r="AE859">
        <v>0</v>
      </c>
      <c r="AF859">
        <v>12</v>
      </c>
      <c r="AG859">
        <v>0</v>
      </c>
      <c r="AH859">
        <v>0</v>
      </c>
      <c r="AI859">
        <v>1</v>
      </c>
      <c r="AJ859">
        <v>1</v>
      </c>
      <c r="AK859">
        <v>0</v>
      </c>
      <c r="AL859">
        <v>0</v>
      </c>
      <c r="AM859">
        <v>0</v>
      </c>
      <c r="AN859">
        <v>0</v>
      </c>
    </row>
    <row r="860" spans="1:40" x14ac:dyDescent="0.3">
      <c r="A860" t="s">
        <v>19</v>
      </c>
      <c r="B860" t="s">
        <v>20</v>
      </c>
      <c r="C860" t="s">
        <v>883</v>
      </c>
      <c r="D860">
        <v>1</v>
      </c>
      <c r="E860" t="s">
        <v>5897</v>
      </c>
      <c r="F860" t="s">
        <v>5819</v>
      </c>
      <c r="G860" t="s">
        <v>5978</v>
      </c>
      <c r="H860" s="1">
        <v>45483</v>
      </c>
      <c r="I860" s="4">
        <f>+VLOOKUP(C:C,[1]sheet1!$E:$N,10,0)</f>
        <v>45663.403987847225</v>
      </c>
      <c r="J860">
        <v>38006</v>
      </c>
      <c r="K860" t="s">
        <v>6024</v>
      </c>
      <c r="L860" t="s">
        <v>6060</v>
      </c>
      <c r="M860" t="s">
        <v>6081</v>
      </c>
      <c r="N860" t="s">
        <v>6081</v>
      </c>
      <c r="O860" t="s">
        <v>6107</v>
      </c>
      <c r="P860">
        <v>50.8</v>
      </c>
      <c r="Q860">
        <v>80</v>
      </c>
      <c r="R860">
        <v>410</v>
      </c>
      <c r="T860">
        <v>0</v>
      </c>
      <c r="U860">
        <v>0</v>
      </c>
      <c r="V860">
        <v>94</v>
      </c>
      <c r="W860">
        <v>37</v>
      </c>
      <c r="X860">
        <v>0</v>
      </c>
      <c r="Y860">
        <v>0</v>
      </c>
      <c r="Z860">
        <v>0</v>
      </c>
      <c r="AA860">
        <v>1</v>
      </c>
      <c r="AB860">
        <v>0</v>
      </c>
      <c r="AC860">
        <v>0</v>
      </c>
      <c r="AD860">
        <v>315</v>
      </c>
      <c r="AE860">
        <v>0</v>
      </c>
      <c r="AF860">
        <v>0</v>
      </c>
      <c r="AG860">
        <v>27</v>
      </c>
      <c r="AH860">
        <v>10</v>
      </c>
      <c r="AI860">
        <v>1</v>
      </c>
      <c r="AJ860">
        <v>1</v>
      </c>
      <c r="AK860">
        <v>0</v>
      </c>
      <c r="AL860">
        <v>0</v>
      </c>
      <c r="AM860">
        <v>0</v>
      </c>
      <c r="AN860">
        <v>0</v>
      </c>
    </row>
    <row r="861" spans="1:40" x14ac:dyDescent="0.3">
      <c r="A861" t="s">
        <v>19</v>
      </c>
      <c r="B861" t="s">
        <v>20</v>
      </c>
      <c r="C861" t="s">
        <v>884</v>
      </c>
      <c r="D861">
        <v>1</v>
      </c>
      <c r="E861" t="s">
        <v>5897</v>
      </c>
      <c r="F861" t="s">
        <v>5690</v>
      </c>
      <c r="G861" t="s">
        <v>6002</v>
      </c>
      <c r="H861" s="1">
        <v>45579</v>
      </c>
      <c r="I861" s="4">
        <f>+VLOOKUP(C:C,[1]sheet1!$E:$N,10,0)</f>
        <v>45883.397062766206</v>
      </c>
      <c r="J861">
        <v>13637</v>
      </c>
      <c r="K861" t="s">
        <v>6024</v>
      </c>
      <c r="L861" t="s">
        <v>6060</v>
      </c>
      <c r="M861" t="s">
        <v>6081</v>
      </c>
      <c r="N861" t="s">
        <v>6081</v>
      </c>
      <c r="O861" t="s">
        <v>6107</v>
      </c>
      <c r="P861">
        <v>63.5</v>
      </c>
      <c r="Q861">
        <v>130</v>
      </c>
      <c r="R861">
        <v>140</v>
      </c>
      <c r="T861">
        <v>0</v>
      </c>
      <c r="U861">
        <v>0</v>
      </c>
      <c r="V861">
        <v>223</v>
      </c>
      <c r="W861">
        <v>74</v>
      </c>
      <c r="X861">
        <v>0</v>
      </c>
      <c r="Y861">
        <v>0</v>
      </c>
      <c r="Z861">
        <v>0</v>
      </c>
      <c r="AA861">
        <v>1</v>
      </c>
      <c r="AB861">
        <v>0</v>
      </c>
      <c r="AC861">
        <v>0</v>
      </c>
      <c r="AD861">
        <v>89</v>
      </c>
      <c r="AE861">
        <v>0</v>
      </c>
      <c r="AF861">
        <v>0</v>
      </c>
      <c r="AG861">
        <v>0</v>
      </c>
      <c r="AH861">
        <v>0</v>
      </c>
      <c r="AI861">
        <v>318</v>
      </c>
      <c r="AJ861">
        <v>0</v>
      </c>
      <c r="AK861">
        <v>0</v>
      </c>
      <c r="AL861">
        <v>0</v>
      </c>
      <c r="AM861">
        <v>0</v>
      </c>
      <c r="AN861">
        <v>16</v>
      </c>
    </row>
    <row r="862" spans="1:40" x14ac:dyDescent="0.3">
      <c r="A862" t="s">
        <v>19</v>
      </c>
      <c r="B862" t="s">
        <v>20</v>
      </c>
      <c r="C862" t="s">
        <v>885</v>
      </c>
      <c r="D862">
        <v>4</v>
      </c>
      <c r="E862" t="s">
        <v>5896</v>
      </c>
      <c r="F862" t="s">
        <v>5733</v>
      </c>
      <c r="G862" t="s">
        <v>5761</v>
      </c>
      <c r="H862" s="1">
        <v>45601</v>
      </c>
      <c r="I862" s="4">
        <f>+VLOOKUP(C:C,[1]sheet1!$E:$N,10,0)</f>
        <v>45951.81766119213</v>
      </c>
      <c r="J862">
        <v>8243</v>
      </c>
      <c r="K862" t="s">
        <v>6019</v>
      </c>
      <c r="L862" t="s">
        <v>6055</v>
      </c>
      <c r="M862" t="s">
        <v>6077</v>
      </c>
      <c r="N862" t="s">
        <v>6077</v>
      </c>
      <c r="O862" t="s">
        <v>6105</v>
      </c>
      <c r="R862">
        <v>85</v>
      </c>
      <c r="S862">
        <v>38.1</v>
      </c>
      <c r="T862">
        <v>0</v>
      </c>
      <c r="U862">
        <v>0</v>
      </c>
      <c r="V862">
        <v>340</v>
      </c>
      <c r="W862">
        <v>12</v>
      </c>
      <c r="X862">
        <v>0</v>
      </c>
      <c r="Y862">
        <v>0</v>
      </c>
      <c r="Z862">
        <v>0</v>
      </c>
      <c r="AA862">
        <v>1</v>
      </c>
      <c r="AB862">
        <v>0</v>
      </c>
      <c r="AC862">
        <v>0</v>
      </c>
      <c r="AD862">
        <v>28</v>
      </c>
      <c r="AE862">
        <v>0</v>
      </c>
      <c r="AF862">
        <v>0</v>
      </c>
      <c r="AG862">
        <v>0</v>
      </c>
      <c r="AH862">
        <v>0</v>
      </c>
      <c r="AI862">
        <v>1</v>
      </c>
      <c r="AJ862">
        <v>0</v>
      </c>
      <c r="AK862">
        <v>0</v>
      </c>
      <c r="AL862">
        <v>0</v>
      </c>
      <c r="AM862">
        <v>0</v>
      </c>
      <c r="AN862">
        <v>0</v>
      </c>
    </row>
    <row r="863" spans="1:40" x14ac:dyDescent="0.3">
      <c r="A863" t="s">
        <v>19</v>
      </c>
      <c r="B863" t="s">
        <v>20</v>
      </c>
      <c r="C863" t="s">
        <v>886</v>
      </c>
      <c r="D863">
        <v>1</v>
      </c>
      <c r="E863" t="s">
        <v>5896</v>
      </c>
      <c r="F863" t="s">
        <v>5949</v>
      </c>
      <c r="G863" t="s">
        <v>6002</v>
      </c>
      <c r="H863" s="1">
        <v>45626</v>
      </c>
      <c r="I863" s="4">
        <f>+VLOOKUP(C:C,[1]sheet1!$E:$N,10,0)</f>
        <v>45892.37934861111</v>
      </c>
      <c r="J863">
        <v>13637</v>
      </c>
      <c r="K863" t="s">
        <v>6024</v>
      </c>
      <c r="L863" t="s">
        <v>6060</v>
      </c>
      <c r="M863" t="s">
        <v>6081</v>
      </c>
      <c r="N863" t="s">
        <v>6081</v>
      </c>
      <c r="O863" t="s">
        <v>6107</v>
      </c>
      <c r="P863">
        <v>63.5</v>
      </c>
      <c r="Q863">
        <v>130</v>
      </c>
      <c r="R863">
        <v>140</v>
      </c>
      <c r="T863">
        <v>0</v>
      </c>
      <c r="U863">
        <v>0</v>
      </c>
      <c r="V863">
        <v>164</v>
      </c>
      <c r="W863">
        <v>83</v>
      </c>
      <c r="X863">
        <v>0</v>
      </c>
      <c r="Y863">
        <v>0</v>
      </c>
      <c r="Z863">
        <v>0</v>
      </c>
      <c r="AA863">
        <v>3</v>
      </c>
      <c r="AB863">
        <v>0</v>
      </c>
      <c r="AC863">
        <v>0</v>
      </c>
      <c r="AD863">
        <v>85</v>
      </c>
      <c r="AE863">
        <v>0</v>
      </c>
      <c r="AF863">
        <v>22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</row>
    <row r="864" spans="1:40" x14ac:dyDescent="0.3">
      <c r="A864" t="s">
        <v>19</v>
      </c>
      <c r="B864" t="s">
        <v>20</v>
      </c>
      <c r="C864" t="s">
        <v>887</v>
      </c>
      <c r="D864">
        <v>1</v>
      </c>
      <c r="E864" t="s">
        <v>5896</v>
      </c>
      <c r="F864" t="s">
        <v>5650</v>
      </c>
      <c r="G864" t="s">
        <v>5699</v>
      </c>
      <c r="H864" s="1">
        <v>45618</v>
      </c>
      <c r="I864" s="4">
        <f>+VLOOKUP(C:C,[1]sheet1!$E:$N,10,0)</f>
        <v>45699.632470567129</v>
      </c>
      <c r="J864">
        <v>8243</v>
      </c>
      <c r="K864" t="s">
        <v>6019</v>
      </c>
      <c r="L864" t="s">
        <v>6055</v>
      </c>
      <c r="M864" t="s">
        <v>6077</v>
      </c>
      <c r="N864" t="s">
        <v>6077</v>
      </c>
      <c r="O864" t="s">
        <v>6105</v>
      </c>
      <c r="R864">
        <v>85</v>
      </c>
      <c r="S864">
        <v>38.1</v>
      </c>
      <c r="T864">
        <v>0</v>
      </c>
      <c r="U864">
        <v>0</v>
      </c>
      <c r="V864">
        <v>76</v>
      </c>
      <c r="W864">
        <v>12</v>
      </c>
      <c r="X864">
        <v>0</v>
      </c>
      <c r="Y864">
        <v>0</v>
      </c>
      <c r="Z864">
        <v>0</v>
      </c>
      <c r="AA864">
        <v>1</v>
      </c>
      <c r="AB864">
        <v>0</v>
      </c>
      <c r="AC864">
        <v>0</v>
      </c>
      <c r="AD864">
        <v>275</v>
      </c>
      <c r="AE864">
        <v>0</v>
      </c>
      <c r="AF864">
        <v>0</v>
      </c>
      <c r="AG864">
        <v>0</v>
      </c>
      <c r="AH864">
        <v>0</v>
      </c>
      <c r="AI864">
        <v>1</v>
      </c>
      <c r="AJ864">
        <v>0</v>
      </c>
      <c r="AK864">
        <v>0</v>
      </c>
      <c r="AL864">
        <v>0</v>
      </c>
      <c r="AM864">
        <v>0</v>
      </c>
      <c r="AN864">
        <v>0</v>
      </c>
    </row>
    <row r="865" spans="1:40" x14ac:dyDescent="0.3">
      <c r="A865" t="s">
        <v>19</v>
      </c>
      <c r="B865" t="s">
        <v>20</v>
      </c>
      <c r="C865" t="s">
        <v>888</v>
      </c>
      <c r="D865">
        <v>1</v>
      </c>
      <c r="E865" t="s">
        <v>5897</v>
      </c>
      <c r="F865" t="s">
        <v>5650</v>
      </c>
      <c r="G865" t="s">
        <v>5699</v>
      </c>
      <c r="H865" s="1">
        <v>45618</v>
      </c>
      <c r="I865" s="4">
        <f>+VLOOKUP(C:C,[1]sheet1!$E:$N,10,0)</f>
        <v>45699.611011886576</v>
      </c>
      <c r="J865">
        <v>8243</v>
      </c>
      <c r="K865" t="s">
        <v>6019</v>
      </c>
      <c r="L865" t="s">
        <v>6055</v>
      </c>
      <c r="M865" t="s">
        <v>6077</v>
      </c>
      <c r="N865" t="s">
        <v>6077</v>
      </c>
      <c r="O865" t="s">
        <v>6105</v>
      </c>
      <c r="R865">
        <v>85</v>
      </c>
      <c r="S865">
        <v>38.1</v>
      </c>
      <c r="T865">
        <v>0</v>
      </c>
      <c r="U865">
        <v>0</v>
      </c>
      <c r="V865">
        <v>76</v>
      </c>
      <c r="W865">
        <v>12</v>
      </c>
      <c r="X865">
        <v>0</v>
      </c>
      <c r="Y865">
        <v>0</v>
      </c>
      <c r="Z865">
        <v>0</v>
      </c>
      <c r="AA865">
        <v>1</v>
      </c>
      <c r="AB865">
        <v>0</v>
      </c>
      <c r="AC865">
        <v>0</v>
      </c>
      <c r="AD865">
        <v>275</v>
      </c>
      <c r="AE865">
        <v>0</v>
      </c>
      <c r="AF865">
        <v>0</v>
      </c>
      <c r="AG865">
        <v>0</v>
      </c>
      <c r="AH865">
        <v>0</v>
      </c>
      <c r="AI865">
        <v>1</v>
      </c>
      <c r="AJ865">
        <v>0</v>
      </c>
      <c r="AK865">
        <v>0</v>
      </c>
      <c r="AL865">
        <v>0</v>
      </c>
      <c r="AM865">
        <v>0</v>
      </c>
      <c r="AN865">
        <v>0</v>
      </c>
    </row>
    <row r="866" spans="1:40" x14ac:dyDescent="0.3">
      <c r="A866" t="s">
        <v>19</v>
      </c>
      <c r="B866" t="s">
        <v>20</v>
      </c>
      <c r="C866" t="s">
        <v>889</v>
      </c>
      <c r="D866">
        <v>4</v>
      </c>
      <c r="E866" t="s">
        <v>5896</v>
      </c>
      <c r="F866" t="s">
        <v>5753</v>
      </c>
      <c r="G866" t="s">
        <v>5978</v>
      </c>
      <c r="H866" s="1">
        <v>45631</v>
      </c>
      <c r="I866" s="4">
        <f>+VLOOKUP(C:C,[1]sheet1!$E:$N,10,0)</f>
        <v>45712.63930077546</v>
      </c>
      <c r="J866">
        <v>8243</v>
      </c>
      <c r="K866" t="s">
        <v>6019</v>
      </c>
      <c r="L866" t="s">
        <v>6055</v>
      </c>
      <c r="M866" t="s">
        <v>6077</v>
      </c>
      <c r="N866" t="s">
        <v>6077</v>
      </c>
      <c r="O866" t="s">
        <v>6105</v>
      </c>
      <c r="R866">
        <v>85</v>
      </c>
      <c r="S866">
        <v>38.1</v>
      </c>
      <c r="T866">
        <v>0</v>
      </c>
      <c r="U866">
        <v>0</v>
      </c>
      <c r="V866">
        <v>79</v>
      </c>
      <c r="W866">
        <v>3</v>
      </c>
      <c r="X866">
        <v>0</v>
      </c>
      <c r="Y866">
        <v>0</v>
      </c>
      <c r="Z866">
        <v>0</v>
      </c>
      <c r="AA866">
        <v>1</v>
      </c>
      <c r="AB866">
        <v>0</v>
      </c>
      <c r="AC866">
        <v>0</v>
      </c>
      <c r="AD866">
        <v>268</v>
      </c>
      <c r="AE866">
        <v>0</v>
      </c>
      <c r="AF866">
        <v>0</v>
      </c>
      <c r="AG866">
        <v>0</v>
      </c>
      <c r="AH866">
        <v>0</v>
      </c>
      <c r="AI866">
        <v>1</v>
      </c>
      <c r="AJ866">
        <v>0</v>
      </c>
      <c r="AK866">
        <v>0</v>
      </c>
      <c r="AL866">
        <v>0</v>
      </c>
      <c r="AM866">
        <v>0</v>
      </c>
      <c r="AN866">
        <v>0</v>
      </c>
    </row>
    <row r="867" spans="1:40" x14ac:dyDescent="0.3">
      <c r="A867" t="s">
        <v>19</v>
      </c>
      <c r="B867" t="s">
        <v>20</v>
      </c>
      <c r="C867" t="s">
        <v>890</v>
      </c>
      <c r="D867">
        <v>1</v>
      </c>
      <c r="E867" t="s">
        <v>5897</v>
      </c>
      <c r="F867" t="s">
        <v>5753</v>
      </c>
      <c r="G867" t="s">
        <v>5978</v>
      </c>
      <c r="H867" s="1">
        <v>45631</v>
      </c>
      <c r="I867" s="4">
        <f>+VLOOKUP(C:C,[1]sheet1!$E:$N,10,0)</f>
        <v>45699.61577866898</v>
      </c>
      <c r="J867">
        <v>8243</v>
      </c>
      <c r="K867" t="s">
        <v>6019</v>
      </c>
      <c r="L867" t="s">
        <v>6055</v>
      </c>
      <c r="M867" t="s">
        <v>6077</v>
      </c>
      <c r="N867" t="s">
        <v>6077</v>
      </c>
      <c r="O867" t="s">
        <v>6105</v>
      </c>
      <c r="R867">
        <v>85</v>
      </c>
      <c r="S867">
        <v>38.1</v>
      </c>
      <c r="T867">
        <v>0</v>
      </c>
      <c r="U867">
        <v>0</v>
      </c>
      <c r="V867">
        <v>72</v>
      </c>
      <c r="W867">
        <v>3</v>
      </c>
      <c r="X867">
        <v>0</v>
      </c>
      <c r="Y867">
        <v>0</v>
      </c>
      <c r="Z867">
        <v>0</v>
      </c>
      <c r="AA867">
        <v>1</v>
      </c>
      <c r="AB867">
        <v>0</v>
      </c>
      <c r="AC867">
        <v>0</v>
      </c>
      <c r="AD867">
        <v>275</v>
      </c>
      <c r="AE867">
        <v>0</v>
      </c>
      <c r="AF867">
        <v>0</v>
      </c>
      <c r="AG867">
        <v>0</v>
      </c>
      <c r="AH867">
        <v>0</v>
      </c>
      <c r="AI867">
        <v>1</v>
      </c>
      <c r="AJ867">
        <v>0</v>
      </c>
      <c r="AK867">
        <v>0</v>
      </c>
      <c r="AL867">
        <v>0</v>
      </c>
      <c r="AM867">
        <v>0</v>
      </c>
      <c r="AN867">
        <v>0</v>
      </c>
    </row>
    <row r="868" spans="1:40" x14ac:dyDescent="0.3">
      <c r="A868" t="s">
        <v>19</v>
      </c>
      <c r="B868" t="s">
        <v>20</v>
      </c>
      <c r="C868" t="s">
        <v>891</v>
      </c>
      <c r="D868">
        <v>3</v>
      </c>
      <c r="E868" t="s">
        <v>5897</v>
      </c>
      <c r="F868" t="s">
        <v>5753</v>
      </c>
      <c r="G868" t="s">
        <v>5978</v>
      </c>
      <c r="H868" s="1">
        <v>45631</v>
      </c>
      <c r="I868" s="4">
        <f>+VLOOKUP(C:C,[1]sheet1!$E:$N,10,0)</f>
        <v>45712.60031947917</v>
      </c>
      <c r="J868">
        <v>8243</v>
      </c>
      <c r="K868" t="s">
        <v>6019</v>
      </c>
      <c r="L868" t="s">
        <v>6055</v>
      </c>
      <c r="M868" t="s">
        <v>6077</v>
      </c>
      <c r="N868" t="s">
        <v>6077</v>
      </c>
      <c r="O868" t="s">
        <v>6105</v>
      </c>
      <c r="R868">
        <v>85</v>
      </c>
      <c r="S868">
        <v>38.1</v>
      </c>
      <c r="T868">
        <v>0</v>
      </c>
      <c r="U868">
        <v>0</v>
      </c>
      <c r="V868">
        <v>79</v>
      </c>
      <c r="W868">
        <v>3</v>
      </c>
      <c r="X868">
        <v>0</v>
      </c>
      <c r="Y868">
        <v>0</v>
      </c>
      <c r="Z868">
        <v>0</v>
      </c>
      <c r="AA868">
        <v>1</v>
      </c>
      <c r="AB868">
        <v>0</v>
      </c>
      <c r="AC868">
        <v>0</v>
      </c>
      <c r="AD868">
        <v>268</v>
      </c>
      <c r="AE868">
        <v>0</v>
      </c>
      <c r="AF868">
        <v>0</v>
      </c>
      <c r="AG868">
        <v>0</v>
      </c>
      <c r="AH868">
        <v>0</v>
      </c>
      <c r="AI868">
        <v>1</v>
      </c>
      <c r="AJ868">
        <v>0</v>
      </c>
      <c r="AK868">
        <v>0</v>
      </c>
      <c r="AL868">
        <v>0</v>
      </c>
      <c r="AM868">
        <v>0</v>
      </c>
      <c r="AN868">
        <v>0</v>
      </c>
    </row>
    <row r="869" spans="1:40" x14ac:dyDescent="0.3">
      <c r="A869" t="s">
        <v>19</v>
      </c>
      <c r="B869" t="s">
        <v>20</v>
      </c>
      <c r="C869" t="s">
        <v>892</v>
      </c>
      <c r="D869">
        <v>4</v>
      </c>
      <c r="E869" t="s">
        <v>5896</v>
      </c>
      <c r="F869" t="s">
        <v>5791</v>
      </c>
      <c r="G869" t="s">
        <v>5737</v>
      </c>
      <c r="H869" s="1">
        <v>45435</v>
      </c>
      <c r="I869" s="4">
        <f>+VLOOKUP(C:C,[1]sheet1!$E:$N,10,0)</f>
        <v>45810.639824918981</v>
      </c>
      <c r="J869">
        <v>42306</v>
      </c>
      <c r="K869" t="s">
        <v>6019</v>
      </c>
      <c r="L869" t="s">
        <v>6055</v>
      </c>
      <c r="M869" t="s">
        <v>6077</v>
      </c>
      <c r="N869" t="s">
        <v>6077</v>
      </c>
      <c r="O869" t="s">
        <v>6105</v>
      </c>
      <c r="R869">
        <v>85</v>
      </c>
      <c r="S869">
        <v>38.1</v>
      </c>
      <c r="T869">
        <v>0</v>
      </c>
      <c r="U869">
        <v>0</v>
      </c>
      <c r="V869">
        <v>121</v>
      </c>
      <c r="W869">
        <v>0</v>
      </c>
      <c r="X869">
        <v>1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158</v>
      </c>
      <c r="AE869">
        <v>134</v>
      </c>
      <c r="AF869">
        <v>132</v>
      </c>
      <c r="AG869">
        <v>0</v>
      </c>
      <c r="AH869">
        <v>0</v>
      </c>
      <c r="AI869">
        <v>1</v>
      </c>
      <c r="AJ869">
        <v>1</v>
      </c>
      <c r="AK869">
        <v>0</v>
      </c>
      <c r="AL869">
        <v>0</v>
      </c>
      <c r="AM869">
        <v>0</v>
      </c>
      <c r="AN869">
        <v>0</v>
      </c>
    </row>
    <row r="870" spans="1:40" x14ac:dyDescent="0.3">
      <c r="A870" t="s">
        <v>19</v>
      </c>
      <c r="B870" t="s">
        <v>20</v>
      </c>
      <c r="C870" t="s">
        <v>893</v>
      </c>
      <c r="D870">
        <v>2</v>
      </c>
      <c r="E870" t="s">
        <v>5881</v>
      </c>
      <c r="F870" t="s">
        <v>5938</v>
      </c>
      <c r="G870" t="s">
        <v>5830</v>
      </c>
      <c r="H870" s="1">
        <v>45428</v>
      </c>
      <c r="I870" s="4">
        <f>+VLOOKUP(C:C,[1]sheet1!$E:$N,10,0)</f>
        <v>45861.717154942133</v>
      </c>
      <c r="J870">
        <v>38006</v>
      </c>
      <c r="K870" t="s">
        <v>6024</v>
      </c>
      <c r="L870" t="s">
        <v>6060</v>
      </c>
      <c r="M870" t="s">
        <v>6081</v>
      </c>
      <c r="N870" t="s">
        <v>6081</v>
      </c>
      <c r="O870" t="s">
        <v>6107</v>
      </c>
      <c r="P870">
        <v>76.2</v>
      </c>
      <c r="Q870">
        <v>310</v>
      </c>
      <c r="R870">
        <v>140</v>
      </c>
      <c r="T870">
        <v>0</v>
      </c>
      <c r="U870">
        <v>0</v>
      </c>
      <c r="V870">
        <v>176</v>
      </c>
      <c r="W870">
        <v>21</v>
      </c>
      <c r="X870">
        <v>1</v>
      </c>
      <c r="Y870">
        <v>0</v>
      </c>
      <c r="Z870">
        <v>0</v>
      </c>
      <c r="AA870">
        <v>30</v>
      </c>
      <c r="AB870">
        <v>0</v>
      </c>
      <c r="AC870">
        <v>137</v>
      </c>
      <c r="AD870">
        <v>0</v>
      </c>
      <c r="AE870">
        <v>0</v>
      </c>
      <c r="AF870">
        <v>0</v>
      </c>
      <c r="AG870">
        <v>0</v>
      </c>
      <c r="AH870">
        <v>2</v>
      </c>
      <c r="AI870">
        <v>846</v>
      </c>
      <c r="AJ870">
        <v>0</v>
      </c>
      <c r="AK870">
        <v>0</v>
      </c>
      <c r="AL870">
        <v>0</v>
      </c>
      <c r="AM870">
        <v>0</v>
      </c>
      <c r="AN870">
        <v>40</v>
      </c>
    </row>
    <row r="871" spans="1:40" x14ac:dyDescent="0.3">
      <c r="A871" t="s">
        <v>19</v>
      </c>
      <c r="B871" t="s">
        <v>20</v>
      </c>
      <c r="C871" t="s">
        <v>894</v>
      </c>
      <c r="D871">
        <v>1</v>
      </c>
      <c r="E871" t="s">
        <v>5881</v>
      </c>
      <c r="F871" t="s">
        <v>5905</v>
      </c>
      <c r="G871" t="s">
        <v>5830</v>
      </c>
      <c r="H871" s="1">
        <v>45428</v>
      </c>
      <c r="I871" s="4">
        <f>+VLOOKUP(C:C,[1]sheet1!$E:$N,10,0)</f>
        <v>45737.903890891204</v>
      </c>
      <c r="J871">
        <v>36790</v>
      </c>
      <c r="K871" t="s">
        <v>6024</v>
      </c>
      <c r="L871" t="s">
        <v>6060</v>
      </c>
      <c r="M871" t="s">
        <v>6081</v>
      </c>
      <c r="N871" t="s">
        <v>6081</v>
      </c>
      <c r="O871" t="s">
        <v>6107</v>
      </c>
      <c r="P871">
        <v>101.6</v>
      </c>
      <c r="Q871">
        <v>100</v>
      </c>
      <c r="R871">
        <v>200</v>
      </c>
      <c r="T871">
        <v>0</v>
      </c>
      <c r="U871">
        <v>0</v>
      </c>
      <c r="V871">
        <v>123</v>
      </c>
      <c r="W871">
        <v>53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39</v>
      </c>
      <c r="AD871">
        <v>242</v>
      </c>
      <c r="AE871">
        <v>0</v>
      </c>
      <c r="AF871">
        <v>42</v>
      </c>
      <c r="AG871">
        <v>54</v>
      </c>
      <c r="AH871">
        <v>0</v>
      </c>
      <c r="AI871">
        <v>1</v>
      </c>
      <c r="AJ871">
        <v>1</v>
      </c>
      <c r="AK871">
        <v>0</v>
      </c>
      <c r="AL871">
        <v>0</v>
      </c>
      <c r="AM871">
        <v>0</v>
      </c>
      <c r="AN871">
        <v>0</v>
      </c>
    </row>
    <row r="872" spans="1:40" x14ac:dyDescent="0.3">
      <c r="A872" t="s">
        <v>19</v>
      </c>
      <c r="B872" t="s">
        <v>20</v>
      </c>
      <c r="C872" t="s">
        <v>895</v>
      </c>
      <c r="D872">
        <v>1</v>
      </c>
      <c r="E872" t="s">
        <v>5893</v>
      </c>
      <c r="F872" t="s">
        <v>5938</v>
      </c>
      <c r="G872" t="s">
        <v>5649</v>
      </c>
      <c r="H872" s="1">
        <v>45428</v>
      </c>
      <c r="I872" s="4">
        <f>+VLOOKUP(C:C,[1]sheet1!$E:$N,10,0)</f>
        <v>45913.567890937498</v>
      </c>
      <c r="J872">
        <v>36790</v>
      </c>
      <c r="K872" t="s">
        <v>6024</v>
      </c>
      <c r="L872" t="s">
        <v>6060</v>
      </c>
      <c r="M872" t="s">
        <v>6081</v>
      </c>
      <c r="N872" t="s">
        <v>6081</v>
      </c>
      <c r="O872" t="s">
        <v>6107</v>
      </c>
      <c r="P872">
        <v>101.6</v>
      </c>
      <c r="Q872">
        <v>100</v>
      </c>
      <c r="R872">
        <v>200</v>
      </c>
      <c r="T872">
        <v>0</v>
      </c>
      <c r="U872">
        <v>0</v>
      </c>
      <c r="V872">
        <v>147</v>
      </c>
      <c r="W872">
        <v>0</v>
      </c>
      <c r="X872">
        <v>13</v>
      </c>
      <c r="Y872">
        <v>0</v>
      </c>
      <c r="Z872">
        <v>0</v>
      </c>
      <c r="AA872">
        <v>30</v>
      </c>
      <c r="AB872">
        <v>0</v>
      </c>
      <c r="AC872">
        <v>88</v>
      </c>
      <c r="AD872">
        <v>65</v>
      </c>
      <c r="AE872">
        <v>0</v>
      </c>
      <c r="AF872">
        <v>189</v>
      </c>
      <c r="AG872">
        <v>21</v>
      </c>
      <c r="AH872">
        <v>0</v>
      </c>
      <c r="AI872">
        <v>1</v>
      </c>
      <c r="AJ872">
        <v>1</v>
      </c>
      <c r="AK872">
        <v>0</v>
      </c>
      <c r="AL872">
        <v>0</v>
      </c>
      <c r="AM872">
        <v>0</v>
      </c>
      <c r="AN872">
        <v>0</v>
      </c>
    </row>
    <row r="873" spans="1:40" x14ac:dyDescent="0.3">
      <c r="A873" t="s">
        <v>19</v>
      </c>
      <c r="B873" t="s">
        <v>20</v>
      </c>
      <c r="C873" t="s">
        <v>896</v>
      </c>
      <c r="D873">
        <v>1</v>
      </c>
      <c r="E873" t="s">
        <v>5895</v>
      </c>
      <c r="F873" t="s">
        <v>5962</v>
      </c>
      <c r="G873" t="s">
        <v>5775</v>
      </c>
      <c r="H873" s="1">
        <v>45627</v>
      </c>
      <c r="I873" s="4">
        <f>+VLOOKUP(C:C,[1]sheet1!$E:$N,10,0)</f>
        <v>45722.326920219908</v>
      </c>
      <c r="J873">
        <v>44414</v>
      </c>
      <c r="K873" t="s">
        <v>6038</v>
      </c>
      <c r="L873" t="s">
        <v>6069</v>
      </c>
      <c r="M873" t="s">
        <v>6092</v>
      </c>
      <c r="N873" t="s">
        <v>6092</v>
      </c>
      <c r="O873" t="s">
        <v>6110</v>
      </c>
      <c r="Q873">
        <v>102</v>
      </c>
      <c r="R873">
        <v>210</v>
      </c>
      <c r="T873">
        <v>0</v>
      </c>
      <c r="U873">
        <v>0</v>
      </c>
      <c r="V873">
        <v>81</v>
      </c>
      <c r="W873">
        <v>1</v>
      </c>
      <c r="X873">
        <v>0</v>
      </c>
      <c r="Y873">
        <v>0</v>
      </c>
      <c r="Z873">
        <v>0</v>
      </c>
      <c r="AA873">
        <v>1</v>
      </c>
      <c r="AB873">
        <v>0</v>
      </c>
      <c r="AC873">
        <v>0</v>
      </c>
      <c r="AD873">
        <v>259</v>
      </c>
      <c r="AE873">
        <v>0</v>
      </c>
      <c r="AF873">
        <v>0</v>
      </c>
      <c r="AG873">
        <v>0</v>
      </c>
      <c r="AH873">
        <v>0</v>
      </c>
      <c r="AI873">
        <v>1</v>
      </c>
      <c r="AJ873">
        <v>1</v>
      </c>
      <c r="AK873">
        <v>0</v>
      </c>
      <c r="AL873">
        <v>0</v>
      </c>
      <c r="AM873">
        <v>0</v>
      </c>
      <c r="AN873">
        <v>0</v>
      </c>
    </row>
    <row r="874" spans="1:40" x14ac:dyDescent="0.3">
      <c r="A874" t="s">
        <v>19</v>
      </c>
      <c r="B874" t="s">
        <v>20</v>
      </c>
      <c r="C874" t="s">
        <v>897</v>
      </c>
      <c r="D874">
        <v>1</v>
      </c>
      <c r="E874" t="s">
        <v>5894</v>
      </c>
      <c r="F874" t="s">
        <v>5962</v>
      </c>
      <c r="G874" t="s">
        <v>5752</v>
      </c>
      <c r="H874" s="1">
        <v>45627</v>
      </c>
      <c r="I874" s="4">
        <f>+VLOOKUP(C:C,[1]sheet1!$E:$N,10,0)</f>
        <v>45721.631485995371</v>
      </c>
      <c r="J874">
        <v>44414</v>
      </c>
      <c r="K874" t="s">
        <v>6038</v>
      </c>
      <c r="L874" t="s">
        <v>6069</v>
      </c>
      <c r="M874" t="s">
        <v>6092</v>
      </c>
      <c r="N874" t="s">
        <v>6092</v>
      </c>
      <c r="O874" t="s">
        <v>6110</v>
      </c>
      <c r="Q874">
        <v>102</v>
      </c>
      <c r="R874">
        <v>205</v>
      </c>
      <c r="T874">
        <v>0</v>
      </c>
      <c r="U874">
        <v>0</v>
      </c>
      <c r="V874">
        <v>77</v>
      </c>
      <c r="W874">
        <v>0</v>
      </c>
      <c r="X874">
        <v>7</v>
      </c>
      <c r="Y874">
        <v>0</v>
      </c>
      <c r="Z874">
        <v>0</v>
      </c>
      <c r="AA874">
        <v>1</v>
      </c>
      <c r="AB874">
        <v>0</v>
      </c>
      <c r="AC874">
        <v>0</v>
      </c>
      <c r="AD874">
        <v>259</v>
      </c>
      <c r="AE874">
        <v>0</v>
      </c>
      <c r="AF874">
        <v>0</v>
      </c>
      <c r="AG874">
        <v>0</v>
      </c>
      <c r="AH874">
        <v>0</v>
      </c>
      <c r="AI874">
        <v>1</v>
      </c>
      <c r="AJ874">
        <v>1</v>
      </c>
      <c r="AK874">
        <v>0</v>
      </c>
      <c r="AL874">
        <v>0</v>
      </c>
      <c r="AM874">
        <v>0</v>
      </c>
      <c r="AN874">
        <v>0</v>
      </c>
    </row>
    <row r="875" spans="1:40" x14ac:dyDescent="0.3">
      <c r="A875" t="s">
        <v>19</v>
      </c>
      <c r="B875" t="s">
        <v>20</v>
      </c>
      <c r="C875" t="s">
        <v>898</v>
      </c>
      <c r="D875">
        <v>1</v>
      </c>
      <c r="E875" t="s">
        <v>5895</v>
      </c>
      <c r="F875" t="s">
        <v>5962</v>
      </c>
      <c r="G875" t="s">
        <v>5775</v>
      </c>
      <c r="H875" s="1">
        <v>45627</v>
      </c>
      <c r="I875" s="4">
        <f>+VLOOKUP(C:C,[1]sheet1!$E:$N,10,0)</f>
        <v>45721.634321909725</v>
      </c>
      <c r="J875">
        <v>44414</v>
      </c>
      <c r="K875" t="s">
        <v>6038</v>
      </c>
      <c r="L875" t="s">
        <v>6069</v>
      </c>
      <c r="M875" t="s">
        <v>6092</v>
      </c>
      <c r="N875" t="s">
        <v>6092</v>
      </c>
      <c r="O875" t="s">
        <v>6110</v>
      </c>
      <c r="Q875">
        <v>102</v>
      </c>
      <c r="R875">
        <v>205</v>
      </c>
      <c r="T875">
        <v>0</v>
      </c>
      <c r="U875">
        <v>0</v>
      </c>
      <c r="V875">
        <v>83</v>
      </c>
      <c r="W875">
        <v>1</v>
      </c>
      <c r="X875">
        <v>0</v>
      </c>
      <c r="Y875">
        <v>0</v>
      </c>
      <c r="Z875">
        <v>0</v>
      </c>
      <c r="AA875">
        <v>1</v>
      </c>
      <c r="AB875">
        <v>0</v>
      </c>
      <c r="AC875">
        <v>0</v>
      </c>
      <c r="AD875">
        <v>259</v>
      </c>
      <c r="AE875">
        <v>0</v>
      </c>
      <c r="AF875">
        <v>0</v>
      </c>
      <c r="AG875">
        <v>0</v>
      </c>
      <c r="AH875">
        <v>0</v>
      </c>
      <c r="AI875">
        <v>1</v>
      </c>
      <c r="AJ875">
        <v>1</v>
      </c>
      <c r="AK875">
        <v>0</v>
      </c>
      <c r="AL875">
        <v>0</v>
      </c>
      <c r="AM875">
        <v>0</v>
      </c>
      <c r="AN875">
        <v>0</v>
      </c>
    </row>
    <row r="876" spans="1:40" x14ac:dyDescent="0.3">
      <c r="A876" t="s">
        <v>19</v>
      </c>
      <c r="B876" t="s">
        <v>20</v>
      </c>
      <c r="C876" t="s">
        <v>899</v>
      </c>
      <c r="D876">
        <v>1</v>
      </c>
      <c r="E876" t="s">
        <v>5894</v>
      </c>
      <c r="F876" t="s">
        <v>5800</v>
      </c>
      <c r="G876" t="s">
        <v>5998</v>
      </c>
      <c r="H876" s="1">
        <v>45546</v>
      </c>
      <c r="I876" s="4">
        <f>+VLOOKUP(C:C,[1]sheet1!$E:$N,10,0)</f>
        <v>45915.563395983794</v>
      </c>
      <c r="J876">
        <v>36790</v>
      </c>
      <c r="K876" t="s">
        <v>6024</v>
      </c>
      <c r="L876" t="s">
        <v>6060</v>
      </c>
      <c r="M876" t="s">
        <v>6081</v>
      </c>
      <c r="N876" t="s">
        <v>6081</v>
      </c>
      <c r="O876" t="s">
        <v>6107</v>
      </c>
      <c r="P876">
        <v>63.5</v>
      </c>
      <c r="Q876">
        <v>90</v>
      </c>
      <c r="R876">
        <v>175</v>
      </c>
      <c r="T876">
        <v>0</v>
      </c>
      <c r="U876">
        <v>0</v>
      </c>
      <c r="V876">
        <v>215</v>
      </c>
      <c r="W876">
        <v>84</v>
      </c>
      <c r="X876">
        <v>0</v>
      </c>
      <c r="Y876">
        <v>0</v>
      </c>
      <c r="Z876">
        <v>0</v>
      </c>
      <c r="AA876">
        <v>35</v>
      </c>
      <c r="AB876">
        <v>0</v>
      </c>
      <c r="AC876">
        <v>0</v>
      </c>
      <c r="AD876">
        <v>65</v>
      </c>
      <c r="AE876">
        <v>0</v>
      </c>
      <c r="AF876">
        <v>14</v>
      </c>
      <c r="AG876">
        <v>0</v>
      </c>
      <c r="AH876">
        <v>0</v>
      </c>
      <c r="AI876">
        <v>329</v>
      </c>
      <c r="AJ876">
        <v>1</v>
      </c>
      <c r="AK876">
        <v>0</v>
      </c>
      <c r="AL876">
        <v>0</v>
      </c>
      <c r="AM876">
        <v>0</v>
      </c>
      <c r="AN876">
        <v>0</v>
      </c>
    </row>
    <row r="877" spans="1:40" x14ac:dyDescent="0.3">
      <c r="A877" t="s">
        <v>19</v>
      </c>
      <c r="B877" t="s">
        <v>20</v>
      </c>
      <c r="C877" t="s">
        <v>900</v>
      </c>
      <c r="D877">
        <v>1</v>
      </c>
      <c r="E877" t="s">
        <v>5895</v>
      </c>
      <c r="F877" t="s">
        <v>5800</v>
      </c>
      <c r="G877" t="s">
        <v>5998</v>
      </c>
      <c r="H877" s="1">
        <v>45546</v>
      </c>
      <c r="I877" s="4">
        <f>+VLOOKUP(C:C,[1]sheet1!$E:$N,10,0)</f>
        <v>45918.786343055559</v>
      </c>
      <c r="J877">
        <v>36790</v>
      </c>
      <c r="K877" t="s">
        <v>6024</v>
      </c>
      <c r="L877" t="s">
        <v>6060</v>
      </c>
      <c r="M877" t="s">
        <v>6081</v>
      </c>
      <c r="N877" t="s">
        <v>6081</v>
      </c>
      <c r="O877" t="s">
        <v>6107</v>
      </c>
      <c r="P877">
        <v>63.5</v>
      </c>
      <c r="Q877">
        <v>90</v>
      </c>
      <c r="R877">
        <v>175</v>
      </c>
      <c r="T877">
        <v>0</v>
      </c>
      <c r="U877">
        <v>0</v>
      </c>
      <c r="V877">
        <v>217</v>
      </c>
      <c r="W877">
        <v>84</v>
      </c>
      <c r="X877">
        <v>0</v>
      </c>
      <c r="Y877">
        <v>0</v>
      </c>
      <c r="Z877">
        <v>0</v>
      </c>
      <c r="AA877">
        <v>35</v>
      </c>
      <c r="AB877">
        <v>0</v>
      </c>
      <c r="AC877">
        <v>0</v>
      </c>
      <c r="AD877">
        <v>61</v>
      </c>
      <c r="AE877">
        <v>0</v>
      </c>
      <c r="AF877">
        <v>10</v>
      </c>
      <c r="AG877">
        <v>0</v>
      </c>
      <c r="AH877">
        <v>0</v>
      </c>
      <c r="AI877">
        <v>329</v>
      </c>
      <c r="AJ877">
        <v>1</v>
      </c>
      <c r="AK877">
        <v>0</v>
      </c>
      <c r="AL877">
        <v>0</v>
      </c>
      <c r="AM877">
        <v>0</v>
      </c>
      <c r="AN877">
        <v>0</v>
      </c>
    </row>
    <row r="878" spans="1:40" x14ac:dyDescent="0.3">
      <c r="A878" t="s">
        <v>19</v>
      </c>
      <c r="B878" t="s">
        <v>20</v>
      </c>
      <c r="C878" t="s">
        <v>901</v>
      </c>
      <c r="D878">
        <v>1</v>
      </c>
      <c r="E878" t="s">
        <v>5894</v>
      </c>
      <c r="F878" t="s">
        <v>5905</v>
      </c>
      <c r="G878" t="s">
        <v>6003</v>
      </c>
      <c r="H878" s="1">
        <v>45431</v>
      </c>
      <c r="I878" s="4">
        <f>+VLOOKUP(C:C,[1]sheet1!$E:$N,10,0)</f>
        <v>45809.70910644676</v>
      </c>
      <c r="J878">
        <v>36790</v>
      </c>
      <c r="K878" t="s">
        <v>6024</v>
      </c>
      <c r="L878" t="s">
        <v>6060</v>
      </c>
      <c r="M878" t="s">
        <v>6081</v>
      </c>
      <c r="N878" t="s">
        <v>6081</v>
      </c>
      <c r="O878" t="s">
        <v>6107</v>
      </c>
      <c r="P878">
        <v>63.5</v>
      </c>
      <c r="Q878">
        <v>90</v>
      </c>
      <c r="R878">
        <v>175</v>
      </c>
      <c r="T878">
        <v>0</v>
      </c>
      <c r="U878">
        <v>0</v>
      </c>
      <c r="V878">
        <v>202</v>
      </c>
      <c r="W878">
        <v>10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94</v>
      </c>
      <c r="AD878">
        <v>170</v>
      </c>
      <c r="AE878">
        <v>63</v>
      </c>
      <c r="AF878">
        <v>6</v>
      </c>
      <c r="AG878">
        <v>0</v>
      </c>
      <c r="AH878">
        <v>0</v>
      </c>
      <c r="AI878">
        <v>1</v>
      </c>
      <c r="AJ878">
        <v>6</v>
      </c>
      <c r="AK878">
        <v>0</v>
      </c>
      <c r="AL878">
        <v>0</v>
      </c>
      <c r="AM878">
        <v>0</v>
      </c>
      <c r="AN878">
        <v>0</v>
      </c>
    </row>
    <row r="879" spans="1:40" x14ac:dyDescent="0.3">
      <c r="A879" t="s">
        <v>19</v>
      </c>
      <c r="B879" t="s">
        <v>20</v>
      </c>
      <c r="C879" t="s">
        <v>902</v>
      </c>
      <c r="D879">
        <v>1</v>
      </c>
      <c r="E879" t="s">
        <v>5894</v>
      </c>
      <c r="F879" t="s">
        <v>5800</v>
      </c>
      <c r="G879" t="s">
        <v>5998</v>
      </c>
      <c r="H879" s="1">
        <v>45546</v>
      </c>
      <c r="I879" s="4">
        <f>+VLOOKUP(C:C,[1]sheet1!$E:$N,10,0)</f>
        <v>45912.508902002315</v>
      </c>
      <c r="J879">
        <v>36790</v>
      </c>
      <c r="K879" t="s">
        <v>6024</v>
      </c>
      <c r="L879" t="s">
        <v>6060</v>
      </c>
      <c r="M879" t="s">
        <v>6081</v>
      </c>
      <c r="N879" t="s">
        <v>6081</v>
      </c>
      <c r="O879" t="s">
        <v>6107</v>
      </c>
      <c r="P879">
        <v>63.5</v>
      </c>
      <c r="Q879">
        <v>90</v>
      </c>
      <c r="R879">
        <v>175</v>
      </c>
      <c r="T879">
        <v>0</v>
      </c>
      <c r="U879">
        <v>0</v>
      </c>
      <c r="V879">
        <v>216</v>
      </c>
      <c r="W879">
        <v>84</v>
      </c>
      <c r="X879">
        <v>0</v>
      </c>
      <c r="Y879">
        <v>0</v>
      </c>
      <c r="Z879">
        <v>0</v>
      </c>
      <c r="AA879">
        <v>35</v>
      </c>
      <c r="AB879">
        <v>0</v>
      </c>
      <c r="AC879">
        <v>0</v>
      </c>
      <c r="AD879">
        <v>65</v>
      </c>
      <c r="AE879">
        <v>0</v>
      </c>
      <c r="AF879">
        <v>13</v>
      </c>
      <c r="AG879">
        <v>0</v>
      </c>
      <c r="AH879">
        <v>0</v>
      </c>
      <c r="AI879">
        <v>1</v>
      </c>
      <c r="AJ879">
        <v>1</v>
      </c>
      <c r="AK879">
        <v>0</v>
      </c>
      <c r="AL879">
        <v>0</v>
      </c>
      <c r="AM879">
        <v>0</v>
      </c>
      <c r="AN879">
        <v>0</v>
      </c>
    </row>
    <row r="880" spans="1:40" x14ac:dyDescent="0.3">
      <c r="A880" t="s">
        <v>19</v>
      </c>
      <c r="B880" t="s">
        <v>20</v>
      </c>
      <c r="C880" t="s">
        <v>903</v>
      </c>
      <c r="D880">
        <v>1</v>
      </c>
      <c r="E880" t="s">
        <v>5895</v>
      </c>
      <c r="F880" t="s">
        <v>5800</v>
      </c>
      <c r="G880" t="s">
        <v>5998</v>
      </c>
      <c r="H880" s="1">
        <v>45546</v>
      </c>
      <c r="I880" s="4">
        <f>+VLOOKUP(C:C,[1]sheet1!$E:$N,10,0)</f>
        <v>45912.509609525463</v>
      </c>
      <c r="J880">
        <v>36790</v>
      </c>
      <c r="K880" t="s">
        <v>6024</v>
      </c>
      <c r="L880" t="s">
        <v>6060</v>
      </c>
      <c r="M880" t="s">
        <v>6081</v>
      </c>
      <c r="N880" t="s">
        <v>6081</v>
      </c>
      <c r="O880" t="s">
        <v>6107</v>
      </c>
      <c r="P880">
        <v>63.5</v>
      </c>
      <c r="Q880">
        <v>90</v>
      </c>
      <c r="R880">
        <v>175</v>
      </c>
      <c r="T880">
        <v>0</v>
      </c>
      <c r="U880">
        <v>0</v>
      </c>
      <c r="V880">
        <v>217</v>
      </c>
      <c r="W880">
        <v>84</v>
      </c>
      <c r="X880">
        <v>0</v>
      </c>
      <c r="Y880">
        <v>0</v>
      </c>
      <c r="Z880">
        <v>0</v>
      </c>
      <c r="AA880">
        <v>35</v>
      </c>
      <c r="AB880">
        <v>0</v>
      </c>
      <c r="AC880">
        <v>0</v>
      </c>
      <c r="AD880">
        <v>65</v>
      </c>
      <c r="AE880">
        <v>0</v>
      </c>
      <c r="AF880">
        <v>13</v>
      </c>
      <c r="AG880">
        <v>0</v>
      </c>
      <c r="AH880">
        <v>0</v>
      </c>
      <c r="AI880">
        <v>329</v>
      </c>
      <c r="AJ880">
        <v>1</v>
      </c>
      <c r="AK880">
        <v>0</v>
      </c>
      <c r="AL880">
        <v>0</v>
      </c>
      <c r="AM880">
        <v>0</v>
      </c>
      <c r="AN880">
        <v>0</v>
      </c>
    </row>
    <row r="881" spans="1:40" x14ac:dyDescent="0.3">
      <c r="A881" t="s">
        <v>19</v>
      </c>
      <c r="B881" t="s">
        <v>20</v>
      </c>
      <c r="C881" t="s">
        <v>904</v>
      </c>
      <c r="D881">
        <v>1</v>
      </c>
      <c r="E881" t="s">
        <v>5894</v>
      </c>
      <c r="F881" t="s">
        <v>5839</v>
      </c>
      <c r="G881" t="s">
        <v>5984</v>
      </c>
      <c r="H881" s="1">
        <v>45595</v>
      </c>
      <c r="I881" s="4">
        <f>+VLOOKUP(C:C,[1]sheet1!$E:$N,10,0)</f>
        <v>45723.361788310183</v>
      </c>
      <c r="J881">
        <v>44414</v>
      </c>
      <c r="K881" t="s">
        <v>6024</v>
      </c>
      <c r="L881" t="s">
        <v>6060</v>
      </c>
      <c r="M881" t="s">
        <v>6081</v>
      </c>
      <c r="N881" t="s">
        <v>6081</v>
      </c>
      <c r="O881" t="s">
        <v>6107</v>
      </c>
      <c r="P881">
        <v>63.5</v>
      </c>
      <c r="Q881">
        <v>90</v>
      </c>
      <c r="R881">
        <v>145</v>
      </c>
      <c r="T881">
        <v>0</v>
      </c>
      <c r="U881">
        <v>0</v>
      </c>
      <c r="V881">
        <v>33</v>
      </c>
      <c r="W881">
        <v>38</v>
      </c>
      <c r="X881">
        <v>1</v>
      </c>
      <c r="Y881">
        <v>0</v>
      </c>
      <c r="Z881">
        <v>0</v>
      </c>
      <c r="AA881">
        <v>13</v>
      </c>
      <c r="AB881">
        <v>0</v>
      </c>
      <c r="AC881">
        <v>13</v>
      </c>
      <c r="AD881">
        <v>257</v>
      </c>
      <c r="AE881">
        <v>0</v>
      </c>
      <c r="AF881">
        <v>31</v>
      </c>
      <c r="AG881">
        <v>0</v>
      </c>
      <c r="AH881">
        <v>0</v>
      </c>
      <c r="AI881">
        <v>1</v>
      </c>
      <c r="AJ881">
        <v>1</v>
      </c>
      <c r="AK881">
        <v>0</v>
      </c>
      <c r="AL881">
        <v>0</v>
      </c>
      <c r="AM881">
        <v>0</v>
      </c>
      <c r="AN881">
        <v>0</v>
      </c>
    </row>
    <row r="882" spans="1:40" x14ac:dyDescent="0.3">
      <c r="A882" t="s">
        <v>19</v>
      </c>
      <c r="B882" t="s">
        <v>20</v>
      </c>
      <c r="C882" t="s">
        <v>905</v>
      </c>
      <c r="D882">
        <v>1</v>
      </c>
      <c r="E882" t="s">
        <v>5895</v>
      </c>
      <c r="F882" t="s">
        <v>5839</v>
      </c>
      <c r="G882" t="s">
        <v>5984</v>
      </c>
      <c r="H882" s="1">
        <v>45595</v>
      </c>
      <c r="I882" s="4">
        <f>+VLOOKUP(C:C,[1]sheet1!$E:$N,10,0)</f>
        <v>45805.597791550928</v>
      </c>
      <c r="J882">
        <v>44414</v>
      </c>
      <c r="K882" t="s">
        <v>6024</v>
      </c>
      <c r="L882" t="s">
        <v>6060</v>
      </c>
      <c r="M882" t="s">
        <v>6081</v>
      </c>
      <c r="N882" t="s">
        <v>6081</v>
      </c>
      <c r="O882" t="s">
        <v>6107</v>
      </c>
      <c r="P882">
        <v>63.5</v>
      </c>
      <c r="Q882">
        <v>90</v>
      </c>
      <c r="R882">
        <v>145</v>
      </c>
      <c r="T882">
        <v>0</v>
      </c>
      <c r="U882">
        <v>0</v>
      </c>
      <c r="V882">
        <v>33</v>
      </c>
      <c r="W882">
        <v>121</v>
      </c>
      <c r="X882">
        <v>0</v>
      </c>
      <c r="Y882">
        <v>0</v>
      </c>
      <c r="Z882">
        <v>0</v>
      </c>
      <c r="AA882">
        <v>15</v>
      </c>
      <c r="AB882">
        <v>0</v>
      </c>
      <c r="AC882">
        <v>13</v>
      </c>
      <c r="AD882">
        <v>172</v>
      </c>
      <c r="AE882">
        <v>0</v>
      </c>
      <c r="AF882">
        <v>31</v>
      </c>
      <c r="AG882">
        <v>0</v>
      </c>
      <c r="AH882">
        <v>0</v>
      </c>
      <c r="AI882">
        <v>200</v>
      </c>
      <c r="AJ882">
        <v>2</v>
      </c>
      <c r="AK882">
        <v>0</v>
      </c>
      <c r="AL882">
        <v>0</v>
      </c>
      <c r="AM882">
        <v>0</v>
      </c>
      <c r="AN882">
        <v>0</v>
      </c>
    </row>
    <row r="883" spans="1:40" x14ac:dyDescent="0.3">
      <c r="A883" t="s">
        <v>19</v>
      </c>
      <c r="B883" t="s">
        <v>20</v>
      </c>
      <c r="C883" t="s">
        <v>906</v>
      </c>
      <c r="D883">
        <v>1</v>
      </c>
      <c r="E883" t="s">
        <v>5894</v>
      </c>
      <c r="F883" t="s">
        <v>5938</v>
      </c>
      <c r="G883" t="s">
        <v>5741</v>
      </c>
      <c r="H883" s="1">
        <v>45428</v>
      </c>
      <c r="I883" s="4">
        <f>+VLOOKUP(C:C,[1]sheet1!$E:$N,10,0)</f>
        <v>45671.470261493057</v>
      </c>
      <c r="J883">
        <v>19499</v>
      </c>
      <c r="K883" t="s">
        <v>6024</v>
      </c>
      <c r="L883" t="s">
        <v>6060</v>
      </c>
      <c r="M883" t="s">
        <v>6081</v>
      </c>
      <c r="N883" t="s">
        <v>6081</v>
      </c>
      <c r="O883" t="s">
        <v>6107</v>
      </c>
      <c r="P883">
        <v>63.5</v>
      </c>
      <c r="Q883">
        <v>90</v>
      </c>
      <c r="R883">
        <v>145</v>
      </c>
      <c r="T883">
        <v>0</v>
      </c>
      <c r="U883">
        <v>0</v>
      </c>
      <c r="V883">
        <v>138</v>
      </c>
      <c r="W883">
        <v>54</v>
      </c>
      <c r="X883">
        <v>39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309</v>
      </c>
      <c r="AE883">
        <v>0</v>
      </c>
      <c r="AF883">
        <v>12</v>
      </c>
      <c r="AG883">
        <v>0</v>
      </c>
      <c r="AH883">
        <v>0</v>
      </c>
      <c r="AI883">
        <v>1</v>
      </c>
      <c r="AJ883">
        <v>2</v>
      </c>
      <c r="AK883">
        <v>0</v>
      </c>
      <c r="AL883">
        <v>0</v>
      </c>
      <c r="AM883">
        <v>0</v>
      </c>
      <c r="AN883">
        <v>0</v>
      </c>
    </row>
    <row r="884" spans="1:40" x14ac:dyDescent="0.3">
      <c r="A884" t="s">
        <v>19</v>
      </c>
      <c r="B884" t="s">
        <v>20</v>
      </c>
      <c r="C884" t="s">
        <v>907</v>
      </c>
      <c r="D884">
        <v>1</v>
      </c>
      <c r="E884" t="s">
        <v>5895</v>
      </c>
      <c r="F884" t="s">
        <v>5938</v>
      </c>
      <c r="G884" t="s">
        <v>5741</v>
      </c>
      <c r="H884" s="1">
        <v>45428</v>
      </c>
      <c r="I884" s="4">
        <f>+VLOOKUP(C:C,[1]sheet1!$E:$N,10,0)</f>
        <v>45677.435830405091</v>
      </c>
      <c r="J884">
        <v>19499</v>
      </c>
      <c r="K884" t="s">
        <v>6024</v>
      </c>
      <c r="L884" t="s">
        <v>6060</v>
      </c>
      <c r="M884" t="s">
        <v>6081</v>
      </c>
      <c r="N884" t="s">
        <v>6081</v>
      </c>
      <c r="O884" t="s">
        <v>6107</v>
      </c>
      <c r="P884">
        <v>63.5</v>
      </c>
      <c r="Q884">
        <v>90</v>
      </c>
      <c r="R884">
        <v>145</v>
      </c>
      <c r="T884">
        <v>0</v>
      </c>
      <c r="U884">
        <v>0</v>
      </c>
      <c r="V884">
        <v>149</v>
      </c>
      <c r="W884">
        <v>80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3</v>
      </c>
      <c r="AD884">
        <v>303</v>
      </c>
      <c r="AE884">
        <v>0</v>
      </c>
      <c r="AF884">
        <v>17</v>
      </c>
      <c r="AG884">
        <v>0</v>
      </c>
      <c r="AH884">
        <v>0</v>
      </c>
      <c r="AI884">
        <v>1</v>
      </c>
      <c r="AJ884">
        <v>2</v>
      </c>
      <c r="AK884">
        <v>0</v>
      </c>
      <c r="AL884">
        <v>0</v>
      </c>
      <c r="AM884">
        <v>0</v>
      </c>
      <c r="AN884">
        <v>0</v>
      </c>
    </row>
    <row r="885" spans="1:40" x14ac:dyDescent="0.3">
      <c r="A885" t="s">
        <v>19</v>
      </c>
      <c r="B885" t="s">
        <v>20</v>
      </c>
      <c r="C885" t="s">
        <v>908</v>
      </c>
      <c r="D885">
        <v>1</v>
      </c>
      <c r="E885" t="s">
        <v>5894</v>
      </c>
      <c r="F885" t="s">
        <v>5839</v>
      </c>
      <c r="G885" t="s">
        <v>5741</v>
      </c>
      <c r="H885" s="1">
        <v>45595</v>
      </c>
      <c r="I885" s="4">
        <f>+VLOOKUP(C:C,[1]sheet1!$E:$N,10,0)</f>
        <v>45666.606618252314</v>
      </c>
      <c r="J885">
        <v>44414</v>
      </c>
      <c r="K885" t="s">
        <v>6024</v>
      </c>
      <c r="L885" t="s">
        <v>6060</v>
      </c>
      <c r="M885" t="s">
        <v>6081</v>
      </c>
      <c r="N885" t="s">
        <v>6081</v>
      </c>
      <c r="O885" t="s">
        <v>6107</v>
      </c>
      <c r="P885">
        <v>63.5</v>
      </c>
      <c r="Q885">
        <v>90</v>
      </c>
      <c r="R885">
        <v>145</v>
      </c>
      <c r="T885">
        <v>0</v>
      </c>
      <c r="U885">
        <v>0</v>
      </c>
      <c r="V885">
        <v>32</v>
      </c>
      <c r="W885">
        <v>14</v>
      </c>
      <c r="X885">
        <v>1</v>
      </c>
      <c r="Y885">
        <v>0</v>
      </c>
      <c r="Z885">
        <v>0</v>
      </c>
      <c r="AA885">
        <v>0</v>
      </c>
      <c r="AB885">
        <v>0</v>
      </c>
      <c r="AC885">
        <v>13</v>
      </c>
      <c r="AD885">
        <v>313</v>
      </c>
      <c r="AE885">
        <v>0</v>
      </c>
      <c r="AF885">
        <v>13</v>
      </c>
      <c r="AG885">
        <v>0</v>
      </c>
      <c r="AH885">
        <v>0</v>
      </c>
      <c r="AI885">
        <v>1</v>
      </c>
      <c r="AJ885">
        <v>1</v>
      </c>
      <c r="AK885">
        <v>0</v>
      </c>
      <c r="AL885">
        <v>0</v>
      </c>
      <c r="AM885">
        <v>0</v>
      </c>
      <c r="AN885">
        <v>0</v>
      </c>
    </row>
    <row r="886" spans="1:40" x14ac:dyDescent="0.3">
      <c r="A886" t="s">
        <v>19</v>
      </c>
      <c r="B886" t="s">
        <v>20</v>
      </c>
      <c r="C886" t="s">
        <v>909</v>
      </c>
      <c r="D886">
        <v>1</v>
      </c>
      <c r="E886" t="s">
        <v>5895</v>
      </c>
      <c r="F886" t="s">
        <v>5839</v>
      </c>
      <c r="G886" t="s">
        <v>5984</v>
      </c>
      <c r="H886" s="1">
        <v>45595</v>
      </c>
      <c r="I886" s="4">
        <f>+VLOOKUP(C:C,[1]sheet1!$E:$N,10,0)</f>
        <v>45786.453164664352</v>
      </c>
      <c r="J886">
        <v>44414</v>
      </c>
      <c r="K886" t="s">
        <v>6024</v>
      </c>
      <c r="L886" t="s">
        <v>6060</v>
      </c>
      <c r="M886" t="s">
        <v>6081</v>
      </c>
      <c r="N886" t="s">
        <v>6081</v>
      </c>
      <c r="O886" t="s">
        <v>6107</v>
      </c>
      <c r="P886">
        <v>63.5</v>
      </c>
      <c r="Q886">
        <v>90</v>
      </c>
      <c r="R886">
        <v>145</v>
      </c>
      <c r="T886">
        <v>0</v>
      </c>
      <c r="U886">
        <v>0</v>
      </c>
      <c r="V886">
        <v>27</v>
      </c>
      <c r="W886">
        <v>120</v>
      </c>
      <c r="X886">
        <v>0</v>
      </c>
      <c r="Y886">
        <v>0</v>
      </c>
      <c r="Z886">
        <v>0</v>
      </c>
      <c r="AA886">
        <v>2</v>
      </c>
      <c r="AB886">
        <v>0</v>
      </c>
      <c r="AC886">
        <v>13</v>
      </c>
      <c r="AD886">
        <v>192</v>
      </c>
      <c r="AE886">
        <v>0</v>
      </c>
      <c r="AF886">
        <v>31</v>
      </c>
      <c r="AG886">
        <v>0</v>
      </c>
      <c r="AH886">
        <v>0</v>
      </c>
      <c r="AI886">
        <v>1</v>
      </c>
      <c r="AJ886">
        <v>2</v>
      </c>
      <c r="AK886">
        <v>0</v>
      </c>
      <c r="AL886">
        <v>0</v>
      </c>
      <c r="AM886">
        <v>0</v>
      </c>
      <c r="AN886">
        <v>0</v>
      </c>
    </row>
    <row r="887" spans="1:40" x14ac:dyDescent="0.3">
      <c r="A887" t="s">
        <v>19</v>
      </c>
      <c r="B887" t="s">
        <v>20</v>
      </c>
      <c r="C887" t="s">
        <v>910</v>
      </c>
      <c r="D887">
        <v>2</v>
      </c>
      <c r="E887" t="s">
        <v>5881</v>
      </c>
      <c r="F887" t="s">
        <v>5905</v>
      </c>
      <c r="G887" t="s">
        <v>5701</v>
      </c>
      <c r="H887" s="1">
        <v>45376</v>
      </c>
      <c r="I887" s="4">
        <f>+VLOOKUP(C:C,[1]sheet1!$E:$N,10,0)</f>
        <v>45806.742712268519</v>
      </c>
      <c r="J887">
        <v>38006</v>
      </c>
      <c r="K887" t="s">
        <v>6024</v>
      </c>
      <c r="L887" t="s">
        <v>6060</v>
      </c>
      <c r="M887" t="s">
        <v>6081</v>
      </c>
      <c r="N887" t="s">
        <v>6081</v>
      </c>
      <c r="O887" t="s">
        <v>6107</v>
      </c>
      <c r="P887">
        <v>70</v>
      </c>
      <c r="Q887">
        <v>85</v>
      </c>
      <c r="R887">
        <v>170</v>
      </c>
      <c r="T887">
        <v>0</v>
      </c>
      <c r="U887">
        <v>0</v>
      </c>
      <c r="V887">
        <v>112</v>
      </c>
      <c r="W887">
        <v>52</v>
      </c>
      <c r="X887">
        <v>50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173</v>
      </c>
      <c r="AE887">
        <v>125</v>
      </c>
      <c r="AF887">
        <v>0</v>
      </c>
      <c r="AG887">
        <v>0</v>
      </c>
      <c r="AH887">
        <v>36</v>
      </c>
      <c r="AI887">
        <v>4</v>
      </c>
      <c r="AJ887">
        <v>0</v>
      </c>
      <c r="AK887">
        <v>0</v>
      </c>
      <c r="AL887">
        <v>0</v>
      </c>
      <c r="AM887">
        <v>0</v>
      </c>
      <c r="AN887">
        <v>57</v>
      </c>
    </row>
    <row r="888" spans="1:40" x14ac:dyDescent="0.3">
      <c r="A888" t="s">
        <v>19</v>
      </c>
      <c r="B888" t="s">
        <v>20</v>
      </c>
      <c r="C888" t="s">
        <v>911</v>
      </c>
      <c r="D888">
        <v>2</v>
      </c>
      <c r="E888" t="s">
        <v>5893</v>
      </c>
      <c r="F888" t="s">
        <v>5905</v>
      </c>
      <c r="G888" t="s">
        <v>5748</v>
      </c>
      <c r="H888" s="1">
        <v>45397</v>
      </c>
      <c r="I888" s="4">
        <f>+VLOOKUP(C:C,[1]sheet1!$E:$N,10,0)</f>
        <v>45663.412791863426</v>
      </c>
      <c r="J888">
        <v>38006</v>
      </c>
      <c r="K888" t="s">
        <v>6024</v>
      </c>
      <c r="L888" t="s">
        <v>6060</v>
      </c>
      <c r="M888" t="s">
        <v>6081</v>
      </c>
      <c r="N888" t="s">
        <v>6081</v>
      </c>
      <c r="O888" t="s">
        <v>6107</v>
      </c>
      <c r="P888">
        <v>70</v>
      </c>
      <c r="Q888">
        <v>85</v>
      </c>
      <c r="R888">
        <v>170</v>
      </c>
      <c r="T888">
        <v>0</v>
      </c>
      <c r="U888">
        <v>0</v>
      </c>
      <c r="V888">
        <v>98</v>
      </c>
      <c r="W888">
        <v>8</v>
      </c>
      <c r="X888">
        <v>0</v>
      </c>
      <c r="Y888">
        <v>0</v>
      </c>
      <c r="Z888">
        <v>0</v>
      </c>
      <c r="AA888">
        <v>1</v>
      </c>
      <c r="AB888">
        <v>0</v>
      </c>
      <c r="AC888">
        <v>0</v>
      </c>
      <c r="AD888">
        <v>316</v>
      </c>
      <c r="AE888">
        <v>132</v>
      </c>
      <c r="AF888">
        <v>0</v>
      </c>
      <c r="AG888">
        <v>0</v>
      </c>
      <c r="AH888">
        <v>29</v>
      </c>
      <c r="AI888">
        <v>1</v>
      </c>
      <c r="AJ888">
        <v>1</v>
      </c>
      <c r="AK888">
        <v>0</v>
      </c>
      <c r="AL888">
        <v>0</v>
      </c>
      <c r="AM888">
        <v>0</v>
      </c>
      <c r="AN888">
        <v>0</v>
      </c>
    </row>
    <row r="889" spans="1:40" x14ac:dyDescent="0.3">
      <c r="A889" t="s">
        <v>19</v>
      </c>
      <c r="B889" t="s">
        <v>20</v>
      </c>
      <c r="C889" t="s">
        <v>912</v>
      </c>
      <c r="D889">
        <v>2</v>
      </c>
      <c r="E889" t="s">
        <v>5884</v>
      </c>
      <c r="F889" t="s">
        <v>5669</v>
      </c>
      <c r="G889" t="s">
        <v>5759</v>
      </c>
      <c r="H889" s="1">
        <v>45597</v>
      </c>
      <c r="I889" s="4">
        <f>+VLOOKUP(C:C,[1]sheet1!$E:$N,10,0)</f>
        <v>45671.387605208336</v>
      </c>
      <c r="J889">
        <v>46044</v>
      </c>
      <c r="K889" t="s">
        <v>6025</v>
      </c>
      <c r="L889" t="s">
        <v>6055</v>
      </c>
      <c r="M889" t="s">
        <v>6077</v>
      </c>
      <c r="N889" t="s">
        <v>6077</v>
      </c>
      <c r="O889" t="s">
        <v>6107</v>
      </c>
      <c r="P889">
        <v>22.225000000000001</v>
      </c>
      <c r="Q889">
        <v>95</v>
      </c>
      <c r="R889">
        <v>130</v>
      </c>
      <c r="T889">
        <v>0</v>
      </c>
      <c r="U889">
        <v>0</v>
      </c>
      <c r="V889">
        <v>70</v>
      </c>
      <c r="W889">
        <v>0</v>
      </c>
      <c r="X889">
        <v>1</v>
      </c>
      <c r="Y889">
        <v>0</v>
      </c>
      <c r="Z889">
        <v>1</v>
      </c>
      <c r="AA889">
        <v>1</v>
      </c>
      <c r="AB889">
        <v>0</v>
      </c>
      <c r="AC889">
        <v>0</v>
      </c>
      <c r="AD889">
        <v>309</v>
      </c>
      <c r="AE889">
        <v>0</v>
      </c>
      <c r="AF889">
        <v>0</v>
      </c>
      <c r="AG889">
        <v>0</v>
      </c>
      <c r="AH889">
        <v>0</v>
      </c>
      <c r="AI889">
        <v>1</v>
      </c>
      <c r="AJ889">
        <v>3</v>
      </c>
      <c r="AK889">
        <v>0</v>
      </c>
      <c r="AL889">
        <v>0</v>
      </c>
      <c r="AM889">
        <v>0</v>
      </c>
      <c r="AN889">
        <v>0</v>
      </c>
    </row>
    <row r="890" spans="1:40" x14ac:dyDescent="0.3">
      <c r="A890" t="s">
        <v>19</v>
      </c>
      <c r="B890" t="s">
        <v>20</v>
      </c>
      <c r="C890" t="s">
        <v>913</v>
      </c>
      <c r="D890">
        <v>5</v>
      </c>
      <c r="E890" t="s">
        <v>5884</v>
      </c>
      <c r="F890" t="s">
        <v>5669</v>
      </c>
      <c r="G890" t="s">
        <v>5759</v>
      </c>
      <c r="H890" s="1">
        <v>45597</v>
      </c>
      <c r="I890" s="4">
        <f>+VLOOKUP(C:C,[1]sheet1!$E:$N,10,0)</f>
        <v>45784.701337928243</v>
      </c>
      <c r="J890">
        <v>32815</v>
      </c>
      <c r="K890" t="s">
        <v>6019</v>
      </c>
      <c r="L890" t="s">
        <v>6055</v>
      </c>
      <c r="M890" t="s">
        <v>6077</v>
      </c>
      <c r="N890" t="s">
        <v>6077</v>
      </c>
      <c r="O890" t="s">
        <v>6105</v>
      </c>
      <c r="R890">
        <v>20</v>
      </c>
      <c r="S890">
        <v>38.1</v>
      </c>
      <c r="T890">
        <v>0</v>
      </c>
      <c r="U890">
        <v>0</v>
      </c>
      <c r="V890">
        <v>177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194</v>
      </c>
      <c r="AE890">
        <v>0</v>
      </c>
      <c r="AF890">
        <v>0</v>
      </c>
      <c r="AG890">
        <v>0</v>
      </c>
      <c r="AH890">
        <v>0</v>
      </c>
      <c r="AI890">
        <v>163</v>
      </c>
      <c r="AJ890">
        <v>2</v>
      </c>
      <c r="AK890">
        <v>0</v>
      </c>
      <c r="AL890">
        <v>0</v>
      </c>
      <c r="AM890">
        <v>0</v>
      </c>
      <c r="AN890">
        <v>0</v>
      </c>
    </row>
    <row r="891" spans="1:40" x14ac:dyDescent="0.3">
      <c r="A891" t="s">
        <v>19</v>
      </c>
      <c r="B891" t="s">
        <v>20</v>
      </c>
      <c r="C891" t="s">
        <v>914</v>
      </c>
      <c r="D891">
        <v>1</v>
      </c>
      <c r="E891" t="s">
        <v>5884</v>
      </c>
      <c r="F891" t="s">
        <v>5946</v>
      </c>
      <c r="G891" t="s">
        <v>5649</v>
      </c>
      <c r="H891" s="1">
        <v>45547</v>
      </c>
      <c r="I891" s="4">
        <f>+VLOOKUP(C:C,[1]sheet1!$E:$N,10,0)</f>
        <v>45736.655599189813</v>
      </c>
      <c r="J891">
        <v>32815</v>
      </c>
      <c r="K891" t="s">
        <v>6029</v>
      </c>
      <c r="L891" t="s">
        <v>6063</v>
      </c>
      <c r="M891" t="s">
        <v>6084</v>
      </c>
      <c r="N891" t="s">
        <v>6084</v>
      </c>
      <c r="O891" t="s">
        <v>6105</v>
      </c>
      <c r="R891">
        <v>10</v>
      </c>
      <c r="S891">
        <v>76.2</v>
      </c>
      <c r="T891">
        <v>0</v>
      </c>
      <c r="U891">
        <v>0</v>
      </c>
      <c r="V891">
        <v>8</v>
      </c>
      <c r="W891">
        <v>104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245</v>
      </c>
      <c r="AE891">
        <v>0</v>
      </c>
      <c r="AF891">
        <v>76</v>
      </c>
      <c r="AG891">
        <v>0</v>
      </c>
      <c r="AH891">
        <v>0</v>
      </c>
      <c r="AI891">
        <v>1</v>
      </c>
      <c r="AJ891">
        <v>1</v>
      </c>
      <c r="AK891">
        <v>0</v>
      </c>
      <c r="AL891">
        <v>0</v>
      </c>
      <c r="AM891">
        <v>0</v>
      </c>
      <c r="AN891">
        <v>1</v>
      </c>
    </row>
    <row r="892" spans="1:40" x14ac:dyDescent="0.3">
      <c r="A892" t="s">
        <v>19</v>
      </c>
      <c r="B892" t="s">
        <v>20</v>
      </c>
      <c r="C892" t="s">
        <v>915</v>
      </c>
      <c r="D892">
        <v>2</v>
      </c>
      <c r="E892" t="s">
        <v>5884</v>
      </c>
      <c r="F892" t="s">
        <v>5824</v>
      </c>
      <c r="G892" t="s">
        <v>5831</v>
      </c>
      <c r="H892" s="1">
        <v>45490</v>
      </c>
      <c r="I892" s="4">
        <f>+VLOOKUP(C:C,[1]sheet1!$E:$N,10,0)</f>
        <v>45726.458069178239</v>
      </c>
      <c r="J892">
        <v>27961</v>
      </c>
      <c r="K892" t="s">
        <v>6019</v>
      </c>
      <c r="L892" t="s">
        <v>6055</v>
      </c>
      <c r="M892" t="s">
        <v>6077</v>
      </c>
      <c r="N892" t="s">
        <v>6077</v>
      </c>
      <c r="O892" t="s">
        <v>6105</v>
      </c>
      <c r="R892">
        <v>50</v>
      </c>
      <c r="S892">
        <v>25.4</v>
      </c>
      <c r="T892">
        <v>0</v>
      </c>
      <c r="U892">
        <v>0</v>
      </c>
      <c r="V892">
        <v>59</v>
      </c>
      <c r="W892">
        <v>25</v>
      </c>
      <c r="X892">
        <v>0</v>
      </c>
      <c r="Y892">
        <v>0</v>
      </c>
      <c r="Z892">
        <v>0</v>
      </c>
      <c r="AA892">
        <v>5</v>
      </c>
      <c r="AB892">
        <v>0</v>
      </c>
      <c r="AC892">
        <v>0</v>
      </c>
      <c r="AD892">
        <v>253</v>
      </c>
      <c r="AE892">
        <v>147</v>
      </c>
      <c r="AF892">
        <v>0</v>
      </c>
      <c r="AG892">
        <v>0</v>
      </c>
      <c r="AH892">
        <v>0</v>
      </c>
      <c r="AI892">
        <v>1</v>
      </c>
      <c r="AJ892">
        <v>3</v>
      </c>
      <c r="AK892">
        <v>0</v>
      </c>
      <c r="AL892">
        <v>0</v>
      </c>
      <c r="AM892">
        <v>0</v>
      </c>
      <c r="AN892">
        <v>0</v>
      </c>
    </row>
    <row r="893" spans="1:40" x14ac:dyDescent="0.3">
      <c r="A893" t="s">
        <v>19</v>
      </c>
      <c r="B893" t="s">
        <v>20</v>
      </c>
      <c r="C893" t="s">
        <v>916</v>
      </c>
      <c r="D893">
        <v>1</v>
      </c>
      <c r="E893" t="s">
        <v>5884</v>
      </c>
      <c r="F893" t="s">
        <v>5708</v>
      </c>
      <c r="G893" t="s">
        <v>5649</v>
      </c>
      <c r="H893" s="1">
        <v>45653</v>
      </c>
      <c r="I893" s="4">
        <f>+VLOOKUP(C:C,[1]sheet1!$E:$N,10,0)</f>
        <v>45854.724362766203</v>
      </c>
      <c r="J893">
        <v>36121</v>
      </c>
      <c r="K893" t="s">
        <v>6046</v>
      </c>
      <c r="L893" t="s">
        <v>6061</v>
      </c>
      <c r="M893" t="s">
        <v>6078</v>
      </c>
      <c r="N893" t="s">
        <v>6078</v>
      </c>
      <c r="O893" t="s">
        <v>6107</v>
      </c>
      <c r="P893">
        <v>89</v>
      </c>
      <c r="Q893">
        <v>300</v>
      </c>
      <c r="R893">
        <v>700</v>
      </c>
      <c r="T893">
        <v>0</v>
      </c>
      <c r="U893">
        <v>0</v>
      </c>
      <c r="V893">
        <v>159</v>
      </c>
      <c r="W893">
        <v>0</v>
      </c>
      <c r="X893">
        <v>11</v>
      </c>
      <c r="Y893">
        <v>0</v>
      </c>
      <c r="Z893">
        <v>0</v>
      </c>
      <c r="AA893">
        <v>62</v>
      </c>
      <c r="AB893">
        <v>0</v>
      </c>
      <c r="AC893">
        <v>0</v>
      </c>
      <c r="AD893">
        <v>94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4</v>
      </c>
      <c r="AK893">
        <v>0</v>
      </c>
      <c r="AL893">
        <v>0</v>
      </c>
      <c r="AM893">
        <v>0</v>
      </c>
      <c r="AN893">
        <v>0</v>
      </c>
    </row>
    <row r="894" spans="1:40" x14ac:dyDescent="0.3">
      <c r="A894" t="s">
        <v>19</v>
      </c>
      <c r="B894" t="s">
        <v>20</v>
      </c>
      <c r="C894" t="s">
        <v>917</v>
      </c>
      <c r="D894">
        <v>1</v>
      </c>
      <c r="E894" t="s">
        <v>5884</v>
      </c>
      <c r="F894" t="s">
        <v>5736</v>
      </c>
      <c r="G894" t="s">
        <v>6002</v>
      </c>
      <c r="H894" s="1">
        <v>45565</v>
      </c>
      <c r="I894" s="4">
        <f>+VLOOKUP(C:C,[1]sheet1!$E:$N,10,0)</f>
        <v>45783.534784872689</v>
      </c>
      <c r="J894">
        <v>32815</v>
      </c>
      <c r="K894" t="s">
        <v>6029</v>
      </c>
      <c r="L894" t="s">
        <v>6063</v>
      </c>
      <c r="M894" t="s">
        <v>6084</v>
      </c>
      <c r="N894" t="s">
        <v>6084</v>
      </c>
      <c r="O894" t="s">
        <v>6105</v>
      </c>
      <c r="R894">
        <v>20</v>
      </c>
      <c r="S894">
        <v>76.2</v>
      </c>
      <c r="T894">
        <v>0</v>
      </c>
      <c r="U894">
        <v>0</v>
      </c>
      <c r="V894">
        <v>4</v>
      </c>
      <c r="W894">
        <v>136</v>
      </c>
      <c r="X894">
        <v>1</v>
      </c>
      <c r="Y894">
        <v>0</v>
      </c>
      <c r="Z894">
        <v>0</v>
      </c>
      <c r="AA894">
        <v>45</v>
      </c>
      <c r="AB894">
        <v>0</v>
      </c>
      <c r="AC894">
        <v>0</v>
      </c>
      <c r="AD894">
        <v>197</v>
      </c>
      <c r="AE894">
        <v>0</v>
      </c>
      <c r="AF894">
        <v>33</v>
      </c>
      <c r="AG894">
        <v>0</v>
      </c>
      <c r="AH894">
        <v>0</v>
      </c>
      <c r="AI894">
        <v>1</v>
      </c>
      <c r="AJ894">
        <v>1</v>
      </c>
      <c r="AK894">
        <v>0</v>
      </c>
      <c r="AL894">
        <v>0</v>
      </c>
      <c r="AM894">
        <v>0</v>
      </c>
      <c r="AN894">
        <v>0</v>
      </c>
    </row>
    <row r="895" spans="1:40" x14ac:dyDescent="0.3">
      <c r="A895" t="s">
        <v>19</v>
      </c>
      <c r="B895" t="s">
        <v>20</v>
      </c>
      <c r="C895" t="s">
        <v>918</v>
      </c>
      <c r="D895">
        <v>3</v>
      </c>
      <c r="E895" t="s">
        <v>5898</v>
      </c>
      <c r="F895" t="s">
        <v>5715</v>
      </c>
      <c r="G895" t="s">
        <v>5740</v>
      </c>
      <c r="H895" s="1">
        <v>45649</v>
      </c>
      <c r="I895" s="4">
        <f>+VLOOKUP(C:C,[1]sheet1!$E:$N,10,0)</f>
        <v>45762.694025729164</v>
      </c>
      <c r="J895">
        <v>42238</v>
      </c>
      <c r="K895" t="s">
        <v>6024</v>
      </c>
      <c r="L895" t="s">
        <v>6060</v>
      </c>
      <c r="M895" t="s">
        <v>6081</v>
      </c>
      <c r="N895" t="s">
        <v>6081</v>
      </c>
      <c r="O895" t="s">
        <v>6107</v>
      </c>
      <c r="P895">
        <v>153</v>
      </c>
      <c r="Q895">
        <v>300</v>
      </c>
      <c r="R895">
        <v>200</v>
      </c>
      <c r="T895">
        <v>0</v>
      </c>
      <c r="U895">
        <v>0</v>
      </c>
      <c r="V895">
        <v>14</v>
      </c>
      <c r="W895">
        <v>0</v>
      </c>
      <c r="X895">
        <v>17</v>
      </c>
      <c r="Y895">
        <v>29</v>
      </c>
      <c r="Z895">
        <v>0</v>
      </c>
      <c r="AA895">
        <v>241</v>
      </c>
      <c r="AB895">
        <v>0</v>
      </c>
      <c r="AC895">
        <v>32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1</v>
      </c>
      <c r="AJ895">
        <v>0</v>
      </c>
      <c r="AK895">
        <v>0</v>
      </c>
      <c r="AL895">
        <v>0</v>
      </c>
      <c r="AM895">
        <v>0</v>
      </c>
      <c r="AN895">
        <v>0</v>
      </c>
    </row>
    <row r="896" spans="1:40" x14ac:dyDescent="0.3">
      <c r="A896" t="s">
        <v>19</v>
      </c>
      <c r="B896" t="s">
        <v>20</v>
      </c>
      <c r="C896" t="s">
        <v>919</v>
      </c>
      <c r="D896">
        <v>1</v>
      </c>
      <c r="E896" t="s">
        <v>5884</v>
      </c>
      <c r="F896" t="s">
        <v>5826</v>
      </c>
      <c r="G896" t="s">
        <v>5701</v>
      </c>
      <c r="H896" s="1">
        <v>45439</v>
      </c>
      <c r="I896" s="4">
        <f>+VLOOKUP(C:C,[1]sheet1!$E:$N,10,0)</f>
        <v>45744.541408599536</v>
      </c>
      <c r="J896">
        <v>38006</v>
      </c>
      <c r="K896" t="s">
        <v>6024</v>
      </c>
      <c r="L896" t="s">
        <v>6060</v>
      </c>
      <c r="M896" t="s">
        <v>6081</v>
      </c>
      <c r="N896" t="s">
        <v>6081</v>
      </c>
      <c r="O896" t="s">
        <v>6107</v>
      </c>
      <c r="P896">
        <v>15.875</v>
      </c>
      <c r="Q896">
        <v>120</v>
      </c>
      <c r="R896">
        <v>150</v>
      </c>
      <c r="T896">
        <v>0</v>
      </c>
      <c r="U896">
        <v>0</v>
      </c>
      <c r="V896">
        <v>98</v>
      </c>
      <c r="W896">
        <v>15</v>
      </c>
      <c r="X896">
        <v>0</v>
      </c>
      <c r="Y896">
        <v>0</v>
      </c>
      <c r="Z896">
        <v>0</v>
      </c>
      <c r="AA896">
        <v>62</v>
      </c>
      <c r="AB896">
        <v>0</v>
      </c>
      <c r="AC896">
        <v>83</v>
      </c>
      <c r="AD896">
        <v>236</v>
      </c>
      <c r="AE896">
        <v>0</v>
      </c>
      <c r="AF896">
        <v>0</v>
      </c>
      <c r="AG896">
        <v>36</v>
      </c>
      <c r="AH896">
        <v>12</v>
      </c>
      <c r="AI896">
        <v>1</v>
      </c>
      <c r="AJ896">
        <v>0</v>
      </c>
      <c r="AK896">
        <v>0</v>
      </c>
      <c r="AL896">
        <v>0</v>
      </c>
      <c r="AM896">
        <v>0</v>
      </c>
      <c r="AN896">
        <v>1</v>
      </c>
    </row>
    <row r="897" spans="1:40" x14ac:dyDescent="0.3">
      <c r="A897" t="s">
        <v>19</v>
      </c>
      <c r="B897" t="s">
        <v>20</v>
      </c>
      <c r="C897" t="s">
        <v>920</v>
      </c>
      <c r="D897">
        <v>1</v>
      </c>
      <c r="E897" t="s">
        <v>5884</v>
      </c>
      <c r="F897" t="s">
        <v>5905</v>
      </c>
      <c r="G897" t="s">
        <v>5740</v>
      </c>
      <c r="H897" s="1">
        <v>45429</v>
      </c>
      <c r="I897" s="4">
        <f>+VLOOKUP(C:C,[1]sheet1!$E:$N,10,0)</f>
        <v>45768.555670717593</v>
      </c>
      <c r="J897">
        <v>32815</v>
      </c>
      <c r="K897" t="s">
        <v>6029</v>
      </c>
      <c r="L897" t="s">
        <v>6063</v>
      </c>
      <c r="M897" t="s">
        <v>6084</v>
      </c>
      <c r="N897" t="s">
        <v>6084</v>
      </c>
      <c r="O897" t="s">
        <v>6105</v>
      </c>
      <c r="R897">
        <v>22</v>
      </c>
      <c r="S897">
        <v>76.2</v>
      </c>
      <c r="T897">
        <v>0</v>
      </c>
      <c r="U897">
        <v>0</v>
      </c>
      <c r="V897">
        <v>111</v>
      </c>
      <c r="W897">
        <v>112</v>
      </c>
      <c r="X897">
        <v>0</v>
      </c>
      <c r="Y897">
        <v>0</v>
      </c>
      <c r="Z897">
        <v>0</v>
      </c>
      <c r="AA897">
        <v>11</v>
      </c>
      <c r="AB897">
        <v>0</v>
      </c>
      <c r="AC897">
        <v>83</v>
      </c>
      <c r="AD897">
        <v>211</v>
      </c>
      <c r="AE897">
        <v>0</v>
      </c>
      <c r="AF897">
        <v>22</v>
      </c>
      <c r="AG897">
        <v>0</v>
      </c>
      <c r="AH897">
        <v>0</v>
      </c>
      <c r="AI897">
        <v>1</v>
      </c>
      <c r="AJ897">
        <v>3</v>
      </c>
      <c r="AK897">
        <v>0</v>
      </c>
      <c r="AL897">
        <v>0</v>
      </c>
      <c r="AM897">
        <v>0</v>
      </c>
      <c r="AN897">
        <v>0</v>
      </c>
    </row>
    <row r="898" spans="1:40" x14ac:dyDescent="0.3">
      <c r="A898" t="s">
        <v>19</v>
      </c>
      <c r="B898" t="s">
        <v>20</v>
      </c>
      <c r="C898" t="s">
        <v>921</v>
      </c>
      <c r="D898">
        <v>9</v>
      </c>
      <c r="E898" t="s">
        <v>5884</v>
      </c>
      <c r="F898" t="s">
        <v>5711</v>
      </c>
      <c r="G898" t="s">
        <v>5719</v>
      </c>
      <c r="H898" s="1">
        <v>45607</v>
      </c>
      <c r="I898" s="4">
        <f>+VLOOKUP(C:C,[1]sheet1!$E:$N,10,0)</f>
        <v>45922.592239733793</v>
      </c>
      <c r="J898">
        <v>32815</v>
      </c>
      <c r="K898" t="s">
        <v>6019</v>
      </c>
      <c r="L898" t="s">
        <v>6055</v>
      </c>
      <c r="M898" t="s">
        <v>6077</v>
      </c>
      <c r="N898" t="s">
        <v>6077</v>
      </c>
      <c r="O898" t="s">
        <v>6105</v>
      </c>
      <c r="R898">
        <v>50</v>
      </c>
      <c r="S898">
        <v>19.05</v>
      </c>
      <c r="T898">
        <v>0</v>
      </c>
      <c r="U898">
        <v>0</v>
      </c>
      <c r="V898">
        <v>195</v>
      </c>
      <c r="W898">
        <v>0</v>
      </c>
      <c r="X898">
        <v>1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59</v>
      </c>
      <c r="AE898">
        <v>0</v>
      </c>
      <c r="AF898">
        <v>0</v>
      </c>
      <c r="AG898">
        <v>0</v>
      </c>
      <c r="AH898">
        <v>0</v>
      </c>
      <c r="AI898">
        <v>1</v>
      </c>
      <c r="AJ898">
        <v>1</v>
      </c>
      <c r="AK898">
        <v>0</v>
      </c>
      <c r="AL898">
        <v>0</v>
      </c>
      <c r="AM898">
        <v>0</v>
      </c>
      <c r="AN898">
        <v>0</v>
      </c>
    </row>
    <row r="899" spans="1:40" x14ac:dyDescent="0.3">
      <c r="A899" t="s">
        <v>19</v>
      </c>
      <c r="B899" t="s">
        <v>20</v>
      </c>
      <c r="C899" t="s">
        <v>922</v>
      </c>
      <c r="D899">
        <v>2</v>
      </c>
      <c r="E899" t="s">
        <v>5892</v>
      </c>
      <c r="F899" t="s">
        <v>5905</v>
      </c>
      <c r="G899" t="s">
        <v>5978</v>
      </c>
      <c r="H899" s="1">
        <v>45455</v>
      </c>
      <c r="I899" s="4">
        <f>+VLOOKUP(C:C,[1]sheet1!$E:$N,10,0)</f>
        <v>45693.59951832176</v>
      </c>
      <c r="J899">
        <v>36517</v>
      </c>
      <c r="K899" t="s">
        <v>6024</v>
      </c>
      <c r="L899" t="s">
        <v>6060</v>
      </c>
      <c r="M899" t="s">
        <v>6081</v>
      </c>
      <c r="N899" t="s">
        <v>6081</v>
      </c>
      <c r="O899" t="s">
        <v>6107</v>
      </c>
      <c r="P899">
        <v>76.2</v>
      </c>
      <c r="Q899">
        <v>220</v>
      </c>
      <c r="R899">
        <v>200</v>
      </c>
      <c r="T899">
        <v>0</v>
      </c>
      <c r="U899">
        <v>0</v>
      </c>
      <c r="V899">
        <v>231</v>
      </c>
      <c r="W899">
        <v>0</v>
      </c>
      <c r="X899">
        <v>0</v>
      </c>
      <c r="Y899">
        <v>0</v>
      </c>
      <c r="Z899">
        <v>0</v>
      </c>
      <c r="AA899">
        <v>6</v>
      </c>
      <c r="AB899">
        <v>0</v>
      </c>
      <c r="AC899">
        <v>0</v>
      </c>
      <c r="AD899">
        <v>287</v>
      </c>
      <c r="AE899">
        <v>0</v>
      </c>
      <c r="AF899">
        <v>0</v>
      </c>
      <c r="AG899">
        <v>0</v>
      </c>
      <c r="AH899">
        <v>2</v>
      </c>
      <c r="AI899">
        <v>1</v>
      </c>
      <c r="AJ899">
        <v>0</v>
      </c>
      <c r="AK899">
        <v>0</v>
      </c>
      <c r="AL899">
        <v>0</v>
      </c>
      <c r="AM899">
        <v>0</v>
      </c>
      <c r="AN899">
        <v>1</v>
      </c>
    </row>
    <row r="900" spans="1:40" x14ac:dyDescent="0.3">
      <c r="A900" t="s">
        <v>19</v>
      </c>
      <c r="B900" t="s">
        <v>20</v>
      </c>
      <c r="C900" t="s">
        <v>923</v>
      </c>
      <c r="D900">
        <v>1</v>
      </c>
      <c r="E900" t="s">
        <v>5884</v>
      </c>
      <c r="F900" t="s">
        <v>5670</v>
      </c>
      <c r="G900" t="s">
        <v>6002</v>
      </c>
      <c r="H900" s="1">
        <v>45574</v>
      </c>
      <c r="I900" s="4">
        <f>+VLOOKUP(C:C,[1]sheet1!$E:$N,10,0)</f>
        <v>45750.86614633102</v>
      </c>
      <c r="J900">
        <v>46044</v>
      </c>
      <c r="K900" t="s">
        <v>6024</v>
      </c>
      <c r="L900" t="s">
        <v>6060</v>
      </c>
      <c r="M900" t="s">
        <v>6081</v>
      </c>
      <c r="N900" t="s">
        <v>6081</v>
      </c>
      <c r="O900" t="s">
        <v>6107</v>
      </c>
      <c r="P900">
        <v>44.5</v>
      </c>
      <c r="Q900">
        <v>215</v>
      </c>
      <c r="R900">
        <v>200</v>
      </c>
      <c r="T900">
        <v>0</v>
      </c>
      <c r="U900">
        <v>0</v>
      </c>
      <c r="V900">
        <v>109</v>
      </c>
      <c r="W900">
        <v>66</v>
      </c>
      <c r="X900">
        <v>0</v>
      </c>
      <c r="Y900">
        <v>0</v>
      </c>
      <c r="Z900">
        <v>0</v>
      </c>
      <c r="AA900">
        <v>3</v>
      </c>
      <c r="AB900">
        <v>0</v>
      </c>
      <c r="AC900">
        <v>0</v>
      </c>
      <c r="AD900">
        <v>220</v>
      </c>
      <c r="AE900">
        <v>0</v>
      </c>
      <c r="AF900">
        <v>9</v>
      </c>
      <c r="AG900">
        <v>0</v>
      </c>
      <c r="AH900">
        <v>0</v>
      </c>
      <c r="AI900">
        <v>0</v>
      </c>
      <c r="AJ900">
        <v>2</v>
      </c>
      <c r="AK900">
        <v>0</v>
      </c>
      <c r="AL900">
        <v>0</v>
      </c>
      <c r="AM900">
        <v>0</v>
      </c>
      <c r="AN900">
        <v>0</v>
      </c>
    </row>
    <row r="901" spans="1:40" x14ac:dyDescent="0.3">
      <c r="A901" t="s">
        <v>19</v>
      </c>
      <c r="B901" t="s">
        <v>20</v>
      </c>
      <c r="C901" t="s">
        <v>924</v>
      </c>
      <c r="D901">
        <v>1</v>
      </c>
      <c r="E901" t="s">
        <v>5884</v>
      </c>
      <c r="F901" t="s">
        <v>5723</v>
      </c>
      <c r="G901" t="s">
        <v>5701</v>
      </c>
      <c r="H901" s="1">
        <v>45511</v>
      </c>
      <c r="I901" s="4">
        <f>+VLOOKUP(C:C,[1]sheet1!$E:$N,10,0)</f>
        <v>45666.924896909724</v>
      </c>
      <c r="J901">
        <v>36517</v>
      </c>
      <c r="K901" t="s">
        <v>6024</v>
      </c>
      <c r="L901" t="s">
        <v>6060</v>
      </c>
      <c r="M901" t="s">
        <v>6081</v>
      </c>
      <c r="N901" t="s">
        <v>6081</v>
      </c>
      <c r="O901" t="s">
        <v>6107</v>
      </c>
      <c r="P901">
        <v>63.5</v>
      </c>
      <c r="Q901">
        <v>150</v>
      </c>
      <c r="R901">
        <v>150</v>
      </c>
      <c r="T901">
        <v>0</v>
      </c>
      <c r="U901">
        <v>0</v>
      </c>
      <c r="V901">
        <v>60</v>
      </c>
      <c r="W901">
        <v>48</v>
      </c>
      <c r="X901">
        <v>0</v>
      </c>
      <c r="Y901">
        <v>0</v>
      </c>
      <c r="Z901">
        <v>0</v>
      </c>
      <c r="AA901">
        <v>1</v>
      </c>
      <c r="AB901">
        <v>0</v>
      </c>
      <c r="AC901">
        <v>0</v>
      </c>
      <c r="AD901">
        <v>311</v>
      </c>
      <c r="AE901">
        <v>49</v>
      </c>
      <c r="AF901">
        <v>0</v>
      </c>
      <c r="AG901">
        <v>0</v>
      </c>
      <c r="AH901">
        <v>3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</row>
    <row r="902" spans="1:40" x14ac:dyDescent="0.3">
      <c r="A902" t="s">
        <v>19</v>
      </c>
      <c r="B902" t="s">
        <v>20</v>
      </c>
      <c r="C902" t="s">
        <v>925</v>
      </c>
      <c r="D902">
        <v>1</v>
      </c>
      <c r="E902" t="s">
        <v>5884</v>
      </c>
      <c r="F902" t="s">
        <v>5837</v>
      </c>
      <c r="G902" t="s">
        <v>5701</v>
      </c>
      <c r="H902" s="1">
        <v>45520</v>
      </c>
      <c r="I902" s="4">
        <f>+VLOOKUP(C:C,[1]sheet1!$E:$N,10,0)</f>
        <v>45679.515767210651</v>
      </c>
      <c r="J902">
        <v>36790</v>
      </c>
      <c r="K902" t="s">
        <v>6025</v>
      </c>
      <c r="L902" t="s">
        <v>6055</v>
      </c>
      <c r="M902" t="s">
        <v>6077</v>
      </c>
      <c r="N902" t="s">
        <v>6077</v>
      </c>
      <c r="O902" t="s">
        <v>6107</v>
      </c>
      <c r="P902">
        <v>31.75</v>
      </c>
      <c r="Q902">
        <v>80</v>
      </c>
      <c r="R902">
        <v>140</v>
      </c>
      <c r="T902">
        <v>0</v>
      </c>
      <c r="U902">
        <v>0</v>
      </c>
      <c r="V902">
        <v>90</v>
      </c>
      <c r="W902">
        <v>14</v>
      </c>
      <c r="X902">
        <v>0</v>
      </c>
      <c r="Y902">
        <v>0</v>
      </c>
      <c r="Z902">
        <v>0</v>
      </c>
      <c r="AA902">
        <v>2</v>
      </c>
      <c r="AB902">
        <v>0</v>
      </c>
      <c r="AC902">
        <v>0</v>
      </c>
      <c r="AD902">
        <v>296</v>
      </c>
      <c r="AE902">
        <v>61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</row>
    <row r="903" spans="1:40" x14ac:dyDescent="0.3">
      <c r="A903" t="s">
        <v>19</v>
      </c>
      <c r="B903" t="s">
        <v>20</v>
      </c>
      <c r="C903" t="s">
        <v>926</v>
      </c>
      <c r="D903">
        <v>2</v>
      </c>
      <c r="E903" t="s">
        <v>5884</v>
      </c>
      <c r="F903" t="s">
        <v>5912</v>
      </c>
      <c r="G903" t="s">
        <v>5649</v>
      </c>
      <c r="H903" s="1">
        <v>45598</v>
      </c>
      <c r="I903" s="4">
        <f>+VLOOKUP(C:C,[1]sheet1!$E:$N,10,0)</f>
        <v>45819.488124421296</v>
      </c>
      <c r="J903">
        <v>38006</v>
      </c>
      <c r="K903" t="s">
        <v>6024</v>
      </c>
      <c r="L903" t="s">
        <v>6060</v>
      </c>
      <c r="M903" t="s">
        <v>6081</v>
      </c>
      <c r="N903" t="s">
        <v>6081</v>
      </c>
      <c r="O903" t="s">
        <v>6107</v>
      </c>
      <c r="P903">
        <v>31.75</v>
      </c>
      <c r="Q903">
        <v>110</v>
      </c>
      <c r="R903">
        <v>100</v>
      </c>
      <c r="T903">
        <v>0</v>
      </c>
      <c r="U903">
        <v>0</v>
      </c>
      <c r="V903">
        <v>135</v>
      </c>
      <c r="W903">
        <v>66</v>
      </c>
      <c r="X903">
        <v>0</v>
      </c>
      <c r="Y903">
        <v>0</v>
      </c>
      <c r="Z903">
        <v>0</v>
      </c>
      <c r="AA903">
        <v>4</v>
      </c>
      <c r="AB903">
        <v>0</v>
      </c>
      <c r="AC903">
        <v>0</v>
      </c>
      <c r="AD903">
        <v>163</v>
      </c>
      <c r="AE903">
        <v>0</v>
      </c>
      <c r="AF903">
        <v>13</v>
      </c>
      <c r="AG903">
        <v>0</v>
      </c>
      <c r="AH903">
        <v>4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</row>
    <row r="904" spans="1:40" x14ac:dyDescent="0.3">
      <c r="A904" t="s">
        <v>19</v>
      </c>
      <c r="B904" t="s">
        <v>20</v>
      </c>
      <c r="C904" t="s">
        <v>927</v>
      </c>
      <c r="D904">
        <v>1</v>
      </c>
      <c r="E904" t="s">
        <v>5884</v>
      </c>
      <c r="F904" t="s">
        <v>5963</v>
      </c>
      <c r="G904" t="s">
        <v>5701</v>
      </c>
      <c r="H904" s="1">
        <v>45470</v>
      </c>
      <c r="I904" s="4">
        <f>+VLOOKUP(C:C,[1]sheet1!$E:$N,10,0)</f>
        <v>45688.802787615743</v>
      </c>
      <c r="J904">
        <v>36517</v>
      </c>
      <c r="K904" t="s">
        <v>6024</v>
      </c>
      <c r="L904" t="s">
        <v>6060</v>
      </c>
      <c r="M904" t="s">
        <v>6081</v>
      </c>
      <c r="N904" t="s">
        <v>6081</v>
      </c>
      <c r="O904" t="s">
        <v>6107</v>
      </c>
      <c r="P904">
        <v>38.1</v>
      </c>
      <c r="Q904">
        <v>130</v>
      </c>
      <c r="R904">
        <v>120</v>
      </c>
      <c r="T904">
        <v>0</v>
      </c>
      <c r="U904">
        <v>0</v>
      </c>
      <c r="V904">
        <v>91</v>
      </c>
      <c r="W904">
        <v>4</v>
      </c>
      <c r="X904">
        <v>0</v>
      </c>
      <c r="Y904">
        <v>0</v>
      </c>
      <c r="Z904">
        <v>0</v>
      </c>
      <c r="AA904">
        <v>6</v>
      </c>
      <c r="AB904">
        <v>0</v>
      </c>
      <c r="AC904">
        <v>0</v>
      </c>
      <c r="AD904">
        <v>288</v>
      </c>
      <c r="AE904">
        <v>0</v>
      </c>
      <c r="AF904">
        <v>0</v>
      </c>
      <c r="AG904">
        <v>121</v>
      </c>
      <c r="AH904">
        <v>3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</row>
    <row r="905" spans="1:40" x14ac:dyDescent="0.3">
      <c r="A905" t="s">
        <v>19</v>
      </c>
      <c r="B905" t="s">
        <v>20</v>
      </c>
      <c r="C905" t="s">
        <v>928</v>
      </c>
      <c r="D905">
        <v>1</v>
      </c>
      <c r="E905" t="s">
        <v>5884</v>
      </c>
      <c r="F905" t="s">
        <v>5784</v>
      </c>
      <c r="G905" t="s">
        <v>5701</v>
      </c>
      <c r="H905" s="1">
        <v>45471</v>
      </c>
      <c r="I905" s="4">
        <f>+VLOOKUP(C:C,[1]sheet1!$E:$N,10,0)</f>
        <v>45720.369657523152</v>
      </c>
      <c r="J905">
        <v>38006</v>
      </c>
      <c r="K905" t="s">
        <v>6024</v>
      </c>
      <c r="L905" t="s">
        <v>6060</v>
      </c>
      <c r="M905" t="s">
        <v>6081</v>
      </c>
      <c r="N905" t="s">
        <v>6081</v>
      </c>
      <c r="O905" t="s">
        <v>6107</v>
      </c>
      <c r="P905">
        <v>15.875</v>
      </c>
      <c r="Q905">
        <v>85</v>
      </c>
      <c r="R905">
        <v>100</v>
      </c>
      <c r="T905">
        <v>0</v>
      </c>
      <c r="U905">
        <v>0</v>
      </c>
      <c r="V905">
        <v>154</v>
      </c>
      <c r="W905">
        <v>26</v>
      </c>
      <c r="X905">
        <v>0</v>
      </c>
      <c r="Y905">
        <v>0</v>
      </c>
      <c r="Z905">
        <v>0</v>
      </c>
      <c r="AA905">
        <v>5</v>
      </c>
      <c r="AB905">
        <v>0</v>
      </c>
      <c r="AC905">
        <v>0</v>
      </c>
      <c r="AD905">
        <v>259</v>
      </c>
      <c r="AE905">
        <v>62</v>
      </c>
      <c r="AF905">
        <v>0</v>
      </c>
      <c r="AG905">
        <v>0</v>
      </c>
      <c r="AH905">
        <v>5</v>
      </c>
      <c r="AI905">
        <v>1</v>
      </c>
      <c r="AJ905">
        <v>0</v>
      </c>
      <c r="AK905">
        <v>0</v>
      </c>
      <c r="AL905">
        <v>0</v>
      </c>
      <c r="AM905">
        <v>0</v>
      </c>
      <c r="AN905">
        <v>0</v>
      </c>
    </row>
    <row r="906" spans="1:40" x14ac:dyDescent="0.3">
      <c r="A906" t="s">
        <v>19</v>
      </c>
      <c r="B906" t="s">
        <v>20</v>
      </c>
      <c r="C906" t="s">
        <v>929</v>
      </c>
      <c r="D906">
        <v>3</v>
      </c>
      <c r="E906" t="s">
        <v>5884</v>
      </c>
      <c r="F906" t="s">
        <v>5917</v>
      </c>
      <c r="G906" t="s">
        <v>5741</v>
      </c>
      <c r="H906" s="1">
        <v>45464</v>
      </c>
      <c r="I906" s="4">
        <f>+VLOOKUP(C:C,[1]sheet1!$E:$N,10,0)</f>
        <v>45674.35935003472</v>
      </c>
      <c r="J906">
        <v>46044</v>
      </c>
      <c r="K906" t="s">
        <v>6019</v>
      </c>
      <c r="L906" t="s">
        <v>6055</v>
      </c>
      <c r="M906" t="s">
        <v>6077</v>
      </c>
      <c r="N906" t="s">
        <v>6077</v>
      </c>
      <c r="O906" t="s">
        <v>6105</v>
      </c>
      <c r="R906">
        <v>80</v>
      </c>
      <c r="S906">
        <v>19.05</v>
      </c>
      <c r="T906">
        <v>0</v>
      </c>
      <c r="U906">
        <v>0</v>
      </c>
      <c r="V906">
        <v>66</v>
      </c>
      <c r="W906">
        <v>0</v>
      </c>
      <c r="X906">
        <v>0</v>
      </c>
      <c r="Y906">
        <v>91</v>
      </c>
      <c r="Z906">
        <v>0</v>
      </c>
      <c r="AA906">
        <v>5</v>
      </c>
      <c r="AB906">
        <v>0</v>
      </c>
      <c r="AC906">
        <v>0</v>
      </c>
      <c r="AD906">
        <v>299</v>
      </c>
      <c r="AE906">
        <v>55</v>
      </c>
      <c r="AF906">
        <v>0</v>
      </c>
      <c r="AG906">
        <v>0</v>
      </c>
      <c r="AH906">
        <v>0</v>
      </c>
      <c r="AI906">
        <v>1</v>
      </c>
      <c r="AJ906">
        <v>2</v>
      </c>
      <c r="AK906">
        <v>0</v>
      </c>
      <c r="AL906">
        <v>0</v>
      </c>
      <c r="AM906">
        <v>0</v>
      </c>
      <c r="AN906">
        <v>0</v>
      </c>
    </row>
    <row r="907" spans="1:40" x14ac:dyDescent="0.3">
      <c r="A907" t="s">
        <v>19</v>
      </c>
      <c r="B907" t="s">
        <v>20</v>
      </c>
      <c r="C907" t="s">
        <v>930</v>
      </c>
      <c r="D907">
        <v>1</v>
      </c>
      <c r="E907" t="s">
        <v>5884</v>
      </c>
      <c r="F907" t="s">
        <v>5917</v>
      </c>
      <c r="G907" t="s">
        <v>5741</v>
      </c>
      <c r="H907" s="1">
        <v>45464</v>
      </c>
      <c r="I907" s="4">
        <f>+VLOOKUP(C:C,[1]sheet1!$E:$N,10,0)</f>
        <v>45671.382770601849</v>
      </c>
      <c r="J907">
        <v>46044</v>
      </c>
      <c r="K907" t="s">
        <v>6019</v>
      </c>
      <c r="L907" t="s">
        <v>6055</v>
      </c>
      <c r="M907" t="s">
        <v>6077</v>
      </c>
      <c r="N907" t="s">
        <v>6077</v>
      </c>
      <c r="O907" t="s">
        <v>6105</v>
      </c>
      <c r="R907">
        <v>90</v>
      </c>
      <c r="S907">
        <v>19.05</v>
      </c>
      <c r="T907">
        <v>0</v>
      </c>
      <c r="U907">
        <v>0</v>
      </c>
      <c r="V907">
        <v>60</v>
      </c>
      <c r="W907">
        <v>0</v>
      </c>
      <c r="X907">
        <v>0</v>
      </c>
      <c r="Y907">
        <v>92</v>
      </c>
      <c r="Z907">
        <v>0</v>
      </c>
      <c r="AA907">
        <v>5</v>
      </c>
      <c r="AB907">
        <v>0</v>
      </c>
      <c r="AC907">
        <v>0</v>
      </c>
      <c r="AD907">
        <v>309</v>
      </c>
      <c r="AE907">
        <v>50</v>
      </c>
      <c r="AF907">
        <v>0</v>
      </c>
      <c r="AG907">
        <v>0</v>
      </c>
      <c r="AH907">
        <v>0</v>
      </c>
      <c r="AI907">
        <v>1</v>
      </c>
      <c r="AJ907">
        <v>2</v>
      </c>
      <c r="AK907">
        <v>0</v>
      </c>
      <c r="AL907">
        <v>0</v>
      </c>
      <c r="AM907">
        <v>0</v>
      </c>
      <c r="AN907">
        <v>0</v>
      </c>
    </row>
    <row r="908" spans="1:40" x14ac:dyDescent="0.3">
      <c r="A908" t="s">
        <v>19</v>
      </c>
      <c r="B908" t="s">
        <v>20</v>
      </c>
      <c r="C908" t="s">
        <v>931</v>
      </c>
      <c r="D908">
        <v>1</v>
      </c>
      <c r="E908" t="s">
        <v>5884</v>
      </c>
      <c r="F908" t="s">
        <v>5784</v>
      </c>
      <c r="G908" t="s">
        <v>5701</v>
      </c>
      <c r="H908" s="1">
        <v>45471</v>
      </c>
      <c r="I908" s="4">
        <f>+VLOOKUP(C:C,[1]sheet1!$E:$N,10,0)</f>
        <v>45720.375311840275</v>
      </c>
      <c r="J908">
        <v>38006</v>
      </c>
      <c r="K908" t="s">
        <v>6024</v>
      </c>
      <c r="L908" t="s">
        <v>6060</v>
      </c>
      <c r="M908" t="s">
        <v>6081</v>
      </c>
      <c r="N908" t="s">
        <v>6081</v>
      </c>
      <c r="O908" t="s">
        <v>6107</v>
      </c>
      <c r="P908">
        <v>15.875</v>
      </c>
      <c r="Q908">
        <v>80</v>
      </c>
      <c r="R908">
        <v>55</v>
      </c>
      <c r="T908">
        <v>0</v>
      </c>
      <c r="U908">
        <v>0</v>
      </c>
      <c r="V908">
        <v>154</v>
      </c>
      <c r="W908">
        <v>26</v>
      </c>
      <c r="X908">
        <v>0</v>
      </c>
      <c r="Y908">
        <v>0</v>
      </c>
      <c r="Z908">
        <v>0</v>
      </c>
      <c r="AA908">
        <v>5</v>
      </c>
      <c r="AB908">
        <v>0</v>
      </c>
      <c r="AC908">
        <v>0</v>
      </c>
      <c r="AD908">
        <v>259</v>
      </c>
      <c r="AE908">
        <v>62</v>
      </c>
      <c r="AF908">
        <v>0</v>
      </c>
      <c r="AG908">
        <v>0</v>
      </c>
      <c r="AH908">
        <v>5</v>
      </c>
      <c r="AI908">
        <v>1</v>
      </c>
      <c r="AJ908">
        <v>0</v>
      </c>
      <c r="AK908">
        <v>0</v>
      </c>
      <c r="AL908">
        <v>0</v>
      </c>
      <c r="AM908">
        <v>0</v>
      </c>
      <c r="AN908">
        <v>0</v>
      </c>
    </row>
    <row r="909" spans="1:40" x14ac:dyDescent="0.3">
      <c r="A909" t="s">
        <v>19</v>
      </c>
      <c r="B909" t="s">
        <v>20</v>
      </c>
      <c r="C909" t="s">
        <v>932</v>
      </c>
      <c r="D909">
        <v>2</v>
      </c>
      <c r="E909" t="s">
        <v>5881</v>
      </c>
      <c r="F909" t="s">
        <v>5651</v>
      </c>
      <c r="G909" t="s">
        <v>6002</v>
      </c>
      <c r="H909" s="1">
        <v>45616</v>
      </c>
      <c r="I909" s="4">
        <f>+VLOOKUP(C:C,[1]sheet1!$E:$N,10,0)</f>
        <v>45793.58702457176</v>
      </c>
      <c r="J909">
        <v>13853</v>
      </c>
      <c r="K909" t="s">
        <v>6024</v>
      </c>
      <c r="L909" t="s">
        <v>6060</v>
      </c>
      <c r="M909" t="s">
        <v>6081</v>
      </c>
      <c r="N909" t="s">
        <v>6081</v>
      </c>
      <c r="O909" t="s">
        <v>6107</v>
      </c>
      <c r="P909">
        <v>101.6</v>
      </c>
      <c r="Q909">
        <v>90</v>
      </c>
      <c r="R909">
        <v>1150</v>
      </c>
      <c r="T909">
        <v>0</v>
      </c>
      <c r="U909">
        <v>0</v>
      </c>
      <c r="V909">
        <v>120</v>
      </c>
      <c r="W909">
        <v>25</v>
      </c>
      <c r="X909">
        <v>0</v>
      </c>
      <c r="Y909">
        <v>0</v>
      </c>
      <c r="Z909">
        <v>0</v>
      </c>
      <c r="AA909">
        <v>1</v>
      </c>
      <c r="AB909">
        <v>0</v>
      </c>
      <c r="AC909">
        <v>0</v>
      </c>
      <c r="AD909">
        <v>184</v>
      </c>
      <c r="AE909">
        <v>0</v>
      </c>
      <c r="AF909">
        <v>24</v>
      </c>
      <c r="AG909">
        <v>0</v>
      </c>
      <c r="AH909">
        <v>0</v>
      </c>
      <c r="AI909">
        <v>1</v>
      </c>
      <c r="AJ909">
        <v>12</v>
      </c>
      <c r="AK909">
        <v>0</v>
      </c>
      <c r="AL909">
        <v>0</v>
      </c>
      <c r="AM909">
        <v>0</v>
      </c>
      <c r="AN909">
        <v>0</v>
      </c>
    </row>
    <row r="910" spans="1:40" x14ac:dyDescent="0.3">
      <c r="A910" t="s">
        <v>19</v>
      </c>
      <c r="B910" t="s">
        <v>20</v>
      </c>
      <c r="C910" t="s">
        <v>933</v>
      </c>
      <c r="D910">
        <v>2</v>
      </c>
      <c r="E910" t="s">
        <v>5893</v>
      </c>
      <c r="F910" t="s">
        <v>5651</v>
      </c>
      <c r="G910" t="s">
        <v>5786</v>
      </c>
      <c r="H910" s="1">
        <v>45616</v>
      </c>
      <c r="I910" s="4">
        <f>+VLOOKUP(C:C,[1]sheet1!$E:$N,10,0)</f>
        <v>45791.711410682874</v>
      </c>
      <c r="J910">
        <v>13853</v>
      </c>
      <c r="K910" t="s">
        <v>6024</v>
      </c>
      <c r="L910" t="s">
        <v>6060</v>
      </c>
      <c r="M910" t="s">
        <v>6081</v>
      </c>
      <c r="N910" t="s">
        <v>6081</v>
      </c>
      <c r="O910" t="s">
        <v>6107</v>
      </c>
      <c r="P910">
        <v>101.6</v>
      </c>
      <c r="Q910">
        <v>90</v>
      </c>
      <c r="R910">
        <v>1150</v>
      </c>
      <c r="T910">
        <v>0</v>
      </c>
      <c r="U910">
        <v>0</v>
      </c>
      <c r="V910">
        <v>112</v>
      </c>
      <c r="W910">
        <v>35</v>
      </c>
      <c r="X910">
        <v>0</v>
      </c>
      <c r="Y910">
        <v>0</v>
      </c>
      <c r="Z910">
        <v>0</v>
      </c>
      <c r="AA910">
        <v>1</v>
      </c>
      <c r="AB910">
        <v>0</v>
      </c>
      <c r="AC910">
        <v>0</v>
      </c>
      <c r="AD910">
        <v>184</v>
      </c>
      <c r="AE910">
        <v>0</v>
      </c>
      <c r="AF910">
        <v>23</v>
      </c>
      <c r="AG910">
        <v>0</v>
      </c>
      <c r="AH910">
        <v>0</v>
      </c>
      <c r="AI910">
        <v>1</v>
      </c>
      <c r="AJ910">
        <v>11</v>
      </c>
      <c r="AK910">
        <v>0</v>
      </c>
      <c r="AL910">
        <v>0</v>
      </c>
      <c r="AM910">
        <v>0</v>
      </c>
      <c r="AN910">
        <v>0</v>
      </c>
    </row>
    <row r="911" spans="1:40" x14ac:dyDescent="0.3">
      <c r="A911" t="s">
        <v>19</v>
      </c>
      <c r="B911" t="s">
        <v>20</v>
      </c>
      <c r="C911" t="s">
        <v>934</v>
      </c>
      <c r="D911">
        <v>1</v>
      </c>
      <c r="E911" t="s">
        <v>5881</v>
      </c>
      <c r="F911" t="s">
        <v>5726</v>
      </c>
      <c r="G911" t="s">
        <v>5985</v>
      </c>
      <c r="H911" s="1">
        <v>45561</v>
      </c>
      <c r="I911" s="4">
        <f>+VLOOKUP(C:C,[1]sheet1!$E:$N,10,0)</f>
        <v>45729.705076817132</v>
      </c>
      <c r="J911">
        <v>47481</v>
      </c>
      <c r="K911" t="s">
        <v>6024</v>
      </c>
      <c r="L911" t="s">
        <v>6060</v>
      </c>
      <c r="M911" t="s">
        <v>6081</v>
      </c>
      <c r="N911" t="s">
        <v>6081</v>
      </c>
      <c r="O911" t="s">
        <v>6107</v>
      </c>
      <c r="P911">
        <v>89</v>
      </c>
      <c r="Q911">
        <v>290</v>
      </c>
      <c r="R911">
        <v>410</v>
      </c>
      <c r="T911">
        <v>0</v>
      </c>
      <c r="U911">
        <v>0</v>
      </c>
      <c r="V911">
        <v>98</v>
      </c>
      <c r="W911">
        <v>58</v>
      </c>
      <c r="X911">
        <v>0</v>
      </c>
      <c r="Y911">
        <v>0</v>
      </c>
      <c r="Z911">
        <v>0</v>
      </c>
      <c r="AA911">
        <v>1</v>
      </c>
      <c r="AB911">
        <v>0</v>
      </c>
      <c r="AC911">
        <v>0</v>
      </c>
      <c r="AD911">
        <v>250</v>
      </c>
      <c r="AE911">
        <v>0</v>
      </c>
      <c r="AF911">
        <v>10</v>
      </c>
      <c r="AG911">
        <v>0</v>
      </c>
      <c r="AH911">
        <v>0</v>
      </c>
      <c r="AI911">
        <v>1</v>
      </c>
      <c r="AJ911">
        <v>4</v>
      </c>
      <c r="AK911">
        <v>0</v>
      </c>
      <c r="AL911">
        <v>0</v>
      </c>
      <c r="AM911">
        <v>0</v>
      </c>
      <c r="AN911">
        <v>0</v>
      </c>
    </row>
    <row r="912" spans="1:40" x14ac:dyDescent="0.3">
      <c r="A912" t="s">
        <v>19</v>
      </c>
      <c r="B912" t="s">
        <v>20</v>
      </c>
      <c r="C912" t="s">
        <v>935</v>
      </c>
      <c r="D912">
        <v>2</v>
      </c>
      <c r="E912" t="s">
        <v>5893</v>
      </c>
      <c r="F912" t="s">
        <v>5726</v>
      </c>
      <c r="G912" t="s">
        <v>5991</v>
      </c>
      <c r="H912" s="1">
        <v>45561</v>
      </c>
      <c r="I912" s="4">
        <f>+VLOOKUP(C:C,[1]sheet1!$E:$N,10,0)</f>
        <v>45729.706123923614</v>
      </c>
      <c r="J912">
        <v>47481</v>
      </c>
      <c r="K912" t="s">
        <v>6024</v>
      </c>
      <c r="L912" t="s">
        <v>6060</v>
      </c>
      <c r="M912" t="s">
        <v>6081</v>
      </c>
      <c r="N912" t="s">
        <v>6081</v>
      </c>
      <c r="O912" t="s">
        <v>6107</v>
      </c>
      <c r="P912">
        <v>89</v>
      </c>
      <c r="Q912">
        <v>290</v>
      </c>
      <c r="R912">
        <v>410</v>
      </c>
      <c r="T912">
        <v>0</v>
      </c>
      <c r="U912">
        <v>0</v>
      </c>
      <c r="V912">
        <v>98</v>
      </c>
      <c r="W912">
        <v>58</v>
      </c>
      <c r="X912">
        <v>0</v>
      </c>
      <c r="Y912">
        <v>0</v>
      </c>
      <c r="Z912">
        <v>0</v>
      </c>
      <c r="AA912">
        <v>1</v>
      </c>
      <c r="AB912">
        <v>0</v>
      </c>
      <c r="AC912">
        <v>0</v>
      </c>
      <c r="AD912">
        <v>250</v>
      </c>
      <c r="AE912">
        <v>0</v>
      </c>
      <c r="AF912">
        <v>10</v>
      </c>
      <c r="AG912">
        <v>0</v>
      </c>
      <c r="AH912">
        <v>0</v>
      </c>
      <c r="AI912">
        <v>1</v>
      </c>
      <c r="AJ912">
        <v>4</v>
      </c>
      <c r="AK912">
        <v>0</v>
      </c>
      <c r="AL912">
        <v>0</v>
      </c>
      <c r="AM912">
        <v>0</v>
      </c>
      <c r="AN912">
        <v>0</v>
      </c>
    </row>
    <row r="913" spans="1:40" x14ac:dyDescent="0.3">
      <c r="A913" t="s">
        <v>19</v>
      </c>
      <c r="B913" t="s">
        <v>20</v>
      </c>
      <c r="C913" t="s">
        <v>936</v>
      </c>
      <c r="D913">
        <v>1</v>
      </c>
      <c r="E913" t="s">
        <v>5881</v>
      </c>
      <c r="F913" t="s">
        <v>5905</v>
      </c>
      <c r="G913" t="s">
        <v>5786</v>
      </c>
      <c r="H913" s="1">
        <v>45427</v>
      </c>
      <c r="I913" s="4">
        <f>+VLOOKUP(C:C,[1]sheet1!$E:$N,10,0)</f>
        <v>45800.38268422454</v>
      </c>
      <c r="J913">
        <v>32815</v>
      </c>
      <c r="K913" t="s">
        <v>6024</v>
      </c>
      <c r="L913" t="s">
        <v>6060</v>
      </c>
      <c r="M913" t="s">
        <v>6081</v>
      </c>
      <c r="N913" t="s">
        <v>6081</v>
      </c>
      <c r="O913" t="s">
        <v>6107</v>
      </c>
      <c r="P913">
        <v>76.2</v>
      </c>
      <c r="Q913">
        <v>270</v>
      </c>
      <c r="R913">
        <v>410</v>
      </c>
      <c r="T913">
        <v>0</v>
      </c>
      <c r="U913">
        <v>0</v>
      </c>
      <c r="V913">
        <v>241</v>
      </c>
      <c r="W913">
        <v>119</v>
      </c>
      <c r="X913">
        <v>0</v>
      </c>
      <c r="Y913">
        <v>0</v>
      </c>
      <c r="Z913">
        <v>0</v>
      </c>
      <c r="AA913">
        <v>1</v>
      </c>
      <c r="AB913">
        <v>0</v>
      </c>
      <c r="AC913">
        <v>0</v>
      </c>
      <c r="AD913">
        <v>179</v>
      </c>
      <c r="AE913">
        <v>0</v>
      </c>
      <c r="AF913">
        <v>8</v>
      </c>
      <c r="AG913">
        <v>0</v>
      </c>
      <c r="AH913">
        <v>0</v>
      </c>
      <c r="AI913">
        <v>1</v>
      </c>
      <c r="AJ913">
        <v>1</v>
      </c>
      <c r="AK913">
        <v>0</v>
      </c>
      <c r="AL913">
        <v>0</v>
      </c>
      <c r="AM913">
        <v>0</v>
      </c>
      <c r="AN913">
        <v>0</v>
      </c>
    </row>
    <row r="914" spans="1:40" x14ac:dyDescent="0.3">
      <c r="A914" t="s">
        <v>19</v>
      </c>
      <c r="B914" t="s">
        <v>20</v>
      </c>
      <c r="C914" t="s">
        <v>937</v>
      </c>
      <c r="D914">
        <v>2</v>
      </c>
      <c r="E914" t="s">
        <v>5893</v>
      </c>
      <c r="F914" t="s">
        <v>5905</v>
      </c>
      <c r="G914" t="s">
        <v>5786</v>
      </c>
      <c r="H914" s="1">
        <v>45427</v>
      </c>
      <c r="I914" s="4">
        <f>+VLOOKUP(C:C,[1]sheet1!$E:$N,10,0)</f>
        <v>45975.430426469909</v>
      </c>
      <c r="J914">
        <v>32815</v>
      </c>
      <c r="K914" t="s">
        <v>6024</v>
      </c>
      <c r="L914" t="s">
        <v>6060</v>
      </c>
      <c r="M914" t="s">
        <v>6081</v>
      </c>
      <c r="N914" t="s">
        <v>6081</v>
      </c>
      <c r="O914" t="s">
        <v>6107</v>
      </c>
      <c r="P914">
        <v>76.2</v>
      </c>
      <c r="Q914">
        <v>270</v>
      </c>
      <c r="R914">
        <v>410</v>
      </c>
      <c r="T914">
        <v>0</v>
      </c>
      <c r="U914">
        <v>0</v>
      </c>
      <c r="V914">
        <v>244</v>
      </c>
      <c r="W914">
        <v>85</v>
      </c>
      <c r="X914">
        <v>0</v>
      </c>
      <c r="Y914">
        <v>0</v>
      </c>
      <c r="Z914">
        <v>0</v>
      </c>
      <c r="AA914">
        <v>1</v>
      </c>
      <c r="AB914">
        <v>0</v>
      </c>
      <c r="AC914">
        <v>0</v>
      </c>
      <c r="AD914">
        <v>0</v>
      </c>
      <c r="AE914">
        <v>0</v>
      </c>
      <c r="AF914">
        <v>189</v>
      </c>
      <c r="AG914">
        <v>31</v>
      </c>
      <c r="AH914">
        <v>0</v>
      </c>
      <c r="AI914">
        <v>1</v>
      </c>
      <c r="AJ914">
        <v>5</v>
      </c>
      <c r="AK914">
        <v>0</v>
      </c>
      <c r="AL914">
        <v>0</v>
      </c>
      <c r="AM914">
        <v>0</v>
      </c>
      <c r="AN914">
        <v>0</v>
      </c>
    </row>
    <row r="915" spans="1:40" x14ac:dyDescent="0.3">
      <c r="A915" t="s">
        <v>19</v>
      </c>
      <c r="B915" t="s">
        <v>20</v>
      </c>
      <c r="C915" t="s">
        <v>938</v>
      </c>
      <c r="D915">
        <v>2</v>
      </c>
      <c r="E915" t="s">
        <v>5893</v>
      </c>
      <c r="F915" t="s">
        <v>5905</v>
      </c>
      <c r="G915" t="s">
        <v>5786</v>
      </c>
      <c r="H915" s="1">
        <v>45397</v>
      </c>
      <c r="I915" s="4">
        <f>+VLOOKUP(C:C,[1]sheet1!$E:$N,10,0)</f>
        <v>45972.353910150465</v>
      </c>
      <c r="J915">
        <v>38006</v>
      </c>
      <c r="K915" t="s">
        <v>6024</v>
      </c>
      <c r="L915" t="s">
        <v>6060</v>
      </c>
      <c r="M915" t="s">
        <v>6081</v>
      </c>
      <c r="N915" t="s">
        <v>6081</v>
      </c>
      <c r="O915" t="s">
        <v>6107</v>
      </c>
      <c r="P915">
        <v>31.75</v>
      </c>
      <c r="Q915">
        <v>170</v>
      </c>
      <c r="R915">
        <v>230</v>
      </c>
      <c r="T915">
        <v>0</v>
      </c>
      <c r="U915">
        <v>0</v>
      </c>
      <c r="V915">
        <v>474</v>
      </c>
      <c r="W915">
        <v>70</v>
      </c>
      <c r="X915">
        <v>0</v>
      </c>
      <c r="Y915">
        <v>0</v>
      </c>
      <c r="Z915">
        <v>0</v>
      </c>
      <c r="AA915">
        <v>1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11</v>
      </c>
      <c r="AI915">
        <v>1</v>
      </c>
      <c r="AJ915">
        <v>0</v>
      </c>
      <c r="AK915">
        <v>0</v>
      </c>
      <c r="AL915">
        <v>0</v>
      </c>
      <c r="AM915">
        <v>0</v>
      </c>
      <c r="AN915">
        <v>29</v>
      </c>
    </row>
    <row r="916" spans="1:40" x14ac:dyDescent="0.3">
      <c r="A916" t="s">
        <v>19</v>
      </c>
      <c r="B916" t="s">
        <v>20</v>
      </c>
      <c r="C916" t="s">
        <v>939</v>
      </c>
      <c r="D916">
        <v>2</v>
      </c>
      <c r="E916" t="s">
        <v>5881</v>
      </c>
      <c r="F916" t="s">
        <v>5905</v>
      </c>
      <c r="G916" t="s">
        <v>5786</v>
      </c>
      <c r="H916" s="1">
        <v>45397</v>
      </c>
      <c r="I916" s="4">
        <f>+VLOOKUP(C:C,[1]sheet1!$E:$N,10,0)</f>
        <v>45789.366956134261</v>
      </c>
      <c r="J916">
        <v>38006</v>
      </c>
      <c r="K916" t="s">
        <v>6024</v>
      </c>
      <c r="L916" t="s">
        <v>6060</v>
      </c>
      <c r="M916" t="s">
        <v>6081</v>
      </c>
      <c r="N916" t="s">
        <v>6081</v>
      </c>
      <c r="O916" t="s">
        <v>6107</v>
      </c>
      <c r="P916">
        <v>57.15</v>
      </c>
      <c r="Q916">
        <v>170</v>
      </c>
      <c r="R916">
        <v>265</v>
      </c>
      <c r="T916">
        <v>0</v>
      </c>
      <c r="U916">
        <v>0</v>
      </c>
      <c r="V916">
        <v>222</v>
      </c>
      <c r="W916">
        <v>69</v>
      </c>
      <c r="X916">
        <v>0</v>
      </c>
      <c r="Y916">
        <v>0</v>
      </c>
      <c r="Z916">
        <v>0</v>
      </c>
      <c r="AA916">
        <v>1</v>
      </c>
      <c r="AB916">
        <v>0</v>
      </c>
      <c r="AC916">
        <v>0</v>
      </c>
      <c r="AD916">
        <v>192</v>
      </c>
      <c r="AE916">
        <v>62</v>
      </c>
      <c r="AF916">
        <v>0</v>
      </c>
      <c r="AG916">
        <v>0</v>
      </c>
      <c r="AH916">
        <v>2</v>
      </c>
      <c r="AI916">
        <v>1</v>
      </c>
      <c r="AJ916">
        <v>0</v>
      </c>
      <c r="AK916">
        <v>0</v>
      </c>
      <c r="AL916">
        <v>0</v>
      </c>
      <c r="AM916">
        <v>0</v>
      </c>
      <c r="AN916">
        <v>37</v>
      </c>
    </row>
    <row r="917" spans="1:40" x14ac:dyDescent="0.3">
      <c r="A917" t="s">
        <v>19</v>
      </c>
      <c r="B917" t="s">
        <v>20</v>
      </c>
      <c r="C917" t="s">
        <v>940</v>
      </c>
      <c r="D917">
        <v>1</v>
      </c>
      <c r="E917" t="s">
        <v>5893</v>
      </c>
      <c r="F917" t="s">
        <v>5905</v>
      </c>
      <c r="G917" t="s">
        <v>5830</v>
      </c>
      <c r="H917" s="1">
        <v>45431</v>
      </c>
      <c r="I917" s="4">
        <f>+VLOOKUP(C:C,[1]sheet1!$E:$N,10,0)</f>
        <v>45919.407573993056</v>
      </c>
      <c r="J917">
        <v>38006</v>
      </c>
      <c r="K917" t="s">
        <v>6024</v>
      </c>
      <c r="L917" t="s">
        <v>6060</v>
      </c>
      <c r="M917" t="s">
        <v>6081</v>
      </c>
      <c r="N917" t="s">
        <v>6081</v>
      </c>
      <c r="O917" t="s">
        <v>6107</v>
      </c>
      <c r="P917">
        <v>57.15</v>
      </c>
      <c r="Q917">
        <v>170</v>
      </c>
      <c r="R917">
        <v>265</v>
      </c>
      <c r="T917">
        <v>0</v>
      </c>
      <c r="U917">
        <v>0</v>
      </c>
      <c r="V917">
        <v>179</v>
      </c>
      <c r="W917">
        <v>66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63</v>
      </c>
      <c r="AE917">
        <v>1</v>
      </c>
      <c r="AF917">
        <v>0</v>
      </c>
      <c r="AG917">
        <v>0</v>
      </c>
      <c r="AH917">
        <v>0</v>
      </c>
      <c r="AI917">
        <v>1</v>
      </c>
      <c r="AJ917">
        <v>0</v>
      </c>
      <c r="AK917">
        <v>0</v>
      </c>
      <c r="AL917">
        <v>0</v>
      </c>
      <c r="AM917">
        <v>0</v>
      </c>
      <c r="AN917">
        <v>0</v>
      </c>
    </row>
    <row r="918" spans="1:40" x14ac:dyDescent="0.3">
      <c r="A918" t="s">
        <v>19</v>
      </c>
      <c r="B918" t="s">
        <v>20</v>
      </c>
      <c r="C918" t="s">
        <v>941</v>
      </c>
      <c r="D918">
        <v>2</v>
      </c>
      <c r="E918" t="s">
        <v>5881</v>
      </c>
      <c r="F918" t="s">
        <v>5905</v>
      </c>
      <c r="G918" t="s">
        <v>5830</v>
      </c>
      <c r="H918" s="1">
        <v>45383</v>
      </c>
      <c r="I918" s="4">
        <f>+VLOOKUP(C:C,[1]sheet1!$E:$N,10,0)</f>
        <v>45706.741473298614</v>
      </c>
      <c r="J918">
        <v>19888</v>
      </c>
      <c r="K918" t="s">
        <v>6024</v>
      </c>
      <c r="L918" t="s">
        <v>6060</v>
      </c>
      <c r="M918" t="s">
        <v>6081</v>
      </c>
      <c r="N918" t="s">
        <v>6081</v>
      </c>
      <c r="O918" t="s">
        <v>6107</v>
      </c>
      <c r="P918">
        <v>35</v>
      </c>
      <c r="Q918">
        <v>240</v>
      </c>
      <c r="R918">
        <v>300</v>
      </c>
      <c r="T918">
        <v>0</v>
      </c>
      <c r="U918">
        <v>0</v>
      </c>
      <c r="V918">
        <v>198</v>
      </c>
      <c r="W918">
        <v>61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273</v>
      </c>
      <c r="AE918">
        <v>0</v>
      </c>
      <c r="AF918">
        <v>5</v>
      </c>
      <c r="AG918">
        <v>0</v>
      </c>
      <c r="AH918">
        <v>0</v>
      </c>
      <c r="AI918">
        <v>1</v>
      </c>
      <c r="AJ918">
        <v>1</v>
      </c>
      <c r="AK918">
        <v>0</v>
      </c>
      <c r="AL918">
        <v>0</v>
      </c>
      <c r="AM918">
        <v>0</v>
      </c>
      <c r="AN918">
        <v>0</v>
      </c>
    </row>
    <row r="919" spans="1:40" x14ac:dyDescent="0.3">
      <c r="A919" t="s">
        <v>19</v>
      </c>
      <c r="B919" t="s">
        <v>20</v>
      </c>
      <c r="C919" t="s">
        <v>942</v>
      </c>
      <c r="D919">
        <v>2</v>
      </c>
      <c r="E919" t="s">
        <v>5893</v>
      </c>
      <c r="F919" t="s">
        <v>5905</v>
      </c>
      <c r="G919" t="s">
        <v>5786</v>
      </c>
      <c r="H919" s="1">
        <v>45427</v>
      </c>
      <c r="I919" s="4">
        <f>+VLOOKUP(C:C,[1]sheet1!$E:$N,10,0)</f>
        <v>45706.727211770834</v>
      </c>
      <c r="J919">
        <v>19888</v>
      </c>
      <c r="K919" t="s">
        <v>6024</v>
      </c>
      <c r="L919" t="s">
        <v>6060</v>
      </c>
      <c r="M919" t="s">
        <v>6081</v>
      </c>
      <c r="N919" t="s">
        <v>6081</v>
      </c>
      <c r="O919" t="s">
        <v>6107</v>
      </c>
      <c r="P919">
        <v>35</v>
      </c>
      <c r="Q919">
        <v>240</v>
      </c>
      <c r="R919">
        <v>300</v>
      </c>
      <c r="T919">
        <v>0</v>
      </c>
      <c r="U919">
        <v>0</v>
      </c>
      <c r="V919">
        <v>206</v>
      </c>
      <c r="W919">
        <v>69</v>
      </c>
      <c r="X919">
        <v>0</v>
      </c>
      <c r="Y919">
        <v>0</v>
      </c>
      <c r="Z919">
        <v>0</v>
      </c>
      <c r="AA919">
        <v>1</v>
      </c>
      <c r="AB919">
        <v>0</v>
      </c>
      <c r="AC919">
        <v>0</v>
      </c>
      <c r="AD919">
        <v>273</v>
      </c>
      <c r="AE919">
        <v>0</v>
      </c>
      <c r="AF919">
        <v>5</v>
      </c>
      <c r="AG919">
        <v>0</v>
      </c>
      <c r="AH919">
        <v>0</v>
      </c>
      <c r="AI919">
        <v>1</v>
      </c>
      <c r="AJ919">
        <v>1</v>
      </c>
      <c r="AK919">
        <v>0</v>
      </c>
      <c r="AL919">
        <v>0</v>
      </c>
      <c r="AM919">
        <v>0</v>
      </c>
      <c r="AN919">
        <v>0</v>
      </c>
    </row>
    <row r="920" spans="1:40" x14ac:dyDescent="0.3">
      <c r="A920" t="s">
        <v>19</v>
      </c>
      <c r="B920" t="s">
        <v>20</v>
      </c>
      <c r="C920" t="s">
        <v>943</v>
      </c>
      <c r="D920">
        <v>2</v>
      </c>
      <c r="E920" t="s">
        <v>5881</v>
      </c>
      <c r="F920" t="s">
        <v>5905</v>
      </c>
      <c r="G920" t="s">
        <v>5830</v>
      </c>
      <c r="H920" s="1">
        <v>45383</v>
      </c>
      <c r="I920" s="4">
        <f>+VLOOKUP(C:C,[1]sheet1!$E:$N,10,0)</f>
        <v>45679.407795567131</v>
      </c>
      <c r="J920">
        <v>19888</v>
      </c>
      <c r="K920" t="s">
        <v>6024</v>
      </c>
      <c r="L920" t="s">
        <v>6060</v>
      </c>
      <c r="M920" t="s">
        <v>6081</v>
      </c>
      <c r="N920" t="s">
        <v>6081</v>
      </c>
      <c r="O920" t="s">
        <v>6107</v>
      </c>
      <c r="P920">
        <v>35</v>
      </c>
      <c r="Q920">
        <v>200</v>
      </c>
      <c r="R920">
        <v>290</v>
      </c>
      <c r="T920">
        <v>0</v>
      </c>
      <c r="U920">
        <v>0</v>
      </c>
      <c r="V920">
        <v>200</v>
      </c>
      <c r="W920">
        <v>61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299</v>
      </c>
      <c r="AE920">
        <v>0</v>
      </c>
      <c r="AF920">
        <v>0</v>
      </c>
      <c r="AG920">
        <v>0</v>
      </c>
      <c r="AH920">
        <v>0</v>
      </c>
      <c r="AI920">
        <v>1</v>
      </c>
      <c r="AJ920">
        <v>3</v>
      </c>
      <c r="AK920">
        <v>0</v>
      </c>
      <c r="AL920">
        <v>0</v>
      </c>
      <c r="AM920">
        <v>0</v>
      </c>
      <c r="AN920">
        <v>0</v>
      </c>
    </row>
    <row r="921" spans="1:40" x14ac:dyDescent="0.3">
      <c r="A921" t="s">
        <v>19</v>
      </c>
      <c r="B921" t="s">
        <v>20</v>
      </c>
      <c r="C921" t="s">
        <v>944</v>
      </c>
      <c r="D921">
        <v>1</v>
      </c>
      <c r="E921" t="s">
        <v>5881</v>
      </c>
      <c r="F921" t="s">
        <v>5905</v>
      </c>
      <c r="G921" t="s">
        <v>5830</v>
      </c>
      <c r="H921" s="1">
        <v>45427</v>
      </c>
      <c r="I921" s="4">
        <f>+VLOOKUP(C:C,[1]sheet1!$E:$N,10,0)</f>
        <v>45672.431965625001</v>
      </c>
      <c r="J921">
        <v>32815</v>
      </c>
      <c r="K921" t="s">
        <v>6024</v>
      </c>
      <c r="L921" t="s">
        <v>6060</v>
      </c>
      <c r="M921" t="s">
        <v>6081</v>
      </c>
      <c r="N921" t="s">
        <v>6081</v>
      </c>
      <c r="O921" t="s">
        <v>6107</v>
      </c>
      <c r="P921">
        <v>35</v>
      </c>
      <c r="Q921">
        <v>200</v>
      </c>
      <c r="R921">
        <v>310</v>
      </c>
      <c r="T921">
        <v>0</v>
      </c>
      <c r="U921">
        <v>0</v>
      </c>
      <c r="V921">
        <v>135</v>
      </c>
      <c r="W921">
        <v>46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304</v>
      </c>
      <c r="AE921">
        <v>0</v>
      </c>
      <c r="AF921">
        <v>0</v>
      </c>
      <c r="AG921">
        <v>69</v>
      </c>
      <c r="AH921">
        <v>0</v>
      </c>
      <c r="AI921">
        <v>1</v>
      </c>
      <c r="AJ921">
        <v>1</v>
      </c>
      <c r="AK921">
        <v>0</v>
      </c>
      <c r="AL921">
        <v>0</v>
      </c>
      <c r="AM921">
        <v>0</v>
      </c>
      <c r="AN921">
        <v>0</v>
      </c>
    </row>
    <row r="922" spans="1:40" x14ac:dyDescent="0.3">
      <c r="A922" t="s">
        <v>19</v>
      </c>
      <c r="B922" t="s">
        <v>20</v>
      </c>
      <c r="C922" t="s">
        <v>945</v>
      </c>
      <c r="D922">
        <v>2</v>
      </c>
      <c r="E922" t="s">
        <v>5893</v>
      </c>
      <c r="F922" t="s">
        <v>5905</v>
      </c>
      <c r="G922" t="s">
        <v>5830</v>
      </c>
      <c r="H922" s="1">
        <v>45427</v>
      </c>
      <c r="I922" s="4">
        <f>+VLOOKUP(C:C,[1]sheet1!$E:$N,10,0)</f>
        <v>45679.41470332176</v>
      </c>
      <c r="J922">
        <v>19888</v>
      </c>
      <c r="K922" t="s">
        <v>6024</v>
      </c>
      <c r="L922" t="s">
        <v>6060</v>
      </c>
      <c r="M922" t="s">
        <v>6081</v>
      </c>
      <c r="N922" t="s">
        <v>6081</v>
      </c>
      <c r="O922" t="s">
        <v>6107</v>
      </c>
      <c r="P922">
        <v>35</v>
      </c>
      <c r="Q922">
        <v>200</v>
      </c>
      <c r="R922">
        <v>290</v>
      </c>
      <c r="T922">
        <v>0</v>
      </c>
      <c r="U922">
        <v>0</v>
      </c>
      <c r="V922">
        <v>156</v>
      </c>
      <c r="W922">
        <v>61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299</v>
      </c>
      <c r="AE922">
        <v>0</v>
      </c>
      <c r="AF922">
        <v>0</v>
      </c>
      <c r="AG922">
        <v>0</v>
      </c>
      <c r="AH922">
        <v>0</v>
      </c>
      <c r="AI922">
        <v>1</v>
      </c>
      <c r="AJ922">
        <v>3</v>
      </c>
      <c r="AK922">
        <v>0</v>
      </c>
      <c r="AL922">
        <v>0</v>
      </c>
      <c r="AM922">
        <v>0</v>
      </c>
      <c r="AN922">
        <v>0</v>
      </c>
    </row>
    <row r="923" spans="1:40" x14ac:dyDescent="0.3">
      <c r="A923" t="s">
        <v>19</v>
      </c>
      <c r="B923" t="s">
        <v>20</v>
      </c>
      <c r="C923" t="s">
        <v>946</v>
      </c>
      <c r="D923">
        <v>2</v>
      </c>
      <c r="E923" t="s">
        <v>5893</v>
      </c>
      <c r="F923" t="s">
        <v>5905</v>
      </c>
      <c r="G923" t="s">
        <v>5830</v>
      </c>
      <c r="H923" s="1">
        <v>45427</v>
      </c>
      <c r="I923" s="4">
        <f>+VLOOKUP(C:C,[1]sheet1!$E:$N,10,0)</f>
        <v>45672.436239895833</v>
      </c>
      <c r="J923">
        <v>32815</v>
      </c>
      <c r="K923" t="s">
        <v>6024</v>
      </c>
      <c r="L923" t="s">
        <v>6060</v>
      </c>
      <c r="M923" t="s">
        <v>6081</v>
      </c>
      <c r="N923" t="s">
        <v>6081</v>
      </c>
      <c r="O923" t="s">
        <v>6107</v>
      </c>
      <c r="P923">
        <v>35</v>
      </c>
      <c r="Q923">
        <v>200</v>
      </c>
      <c r="R923">
        <v>310</v>
      </c>
      <c r="T923">
        <v>0</v>
      </c>
      <c r="U923">
        <v>0</v>
      </c>
      <c r="V923">
        <v>135</v>
      </c>
      <c r="W923">
        <v>46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304</v>
      </c>
      <c r="AE923">
        <v>0</v>
      </c>
      <c r="AF923">
        <v>0</v>
      </c>
      <c r="AG923">
        <v>69</v>
      </c>
      <c r="AH923">
        <v>0</v>
      </c>
      <c r="AI923">
        <v>1</v>
      </c>
      <c r="AJ923">
        <v>1</v>
      </c>
      <c r="AK923">
        <v>0</v>
      </c>
      <c r="AL923">
        <v>0</v>
      </c>
      <c r="AM923">
        <v>0</v>
      </c>
      <c r="AN923">
        <v>0</v>
      </c>
    </row>
    <row r="924" spans="1:40" x14ac:dyDescent="0.3">
      <c r="A924" t="s">
        <v>19</v>
      </c>
      <c r="B924" t="s">
        <v>20</v>
      </c>
      <c r="C924" t="s">
        <v>947</v>
      </c>
      <c r="D924">
        <v>1</v>
      </c>
      <c r="E924" t="s">
        <v>5881</v>
      </c>
      <c r="F924" t="s">
        <v>5905</v>
      </c>
      <c r="G924" t="s">
        <v>5781</v>
      </c>
      <c r="H924" s="1">
        <v>45376</v>
      </c>
      <c r="I924" s="4">
        <f>+VLOOKUP(C:C,[1]sheet1!$E:$N,10,0)</f>
        <v>45791.711851423614</v>
      </c>
      <c r="J924">
        <v>38006</v>
      </c>
      <c r="K924" t="s">
        <v>6024</v>
      </c>
      <c r="L924" t="s">
        <v>6060</v>
      </c>
      <c r="M924" t="s">
        <v>6081</v>
      </c>
      <c r="N924" t="s">
        <v>6081</v>
      </c>
      <c r="O924" t="s">
        <v>6107</v>
      </c>
      <c r="P924">
        <v>35</v>
      </c>
      <c r="Q924">
        <v>110</v>
      </c>
      <c r="R924">
        <v>277</v>
      </c>
      <c r="T924">
        <v>0</v>
      </c>
      <c r="U924">
        <v>0</v>
      </c>
      <c r="V924">
        <v>186</v>
      </c>
      <c r="W924">
        <v>79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189</v>
      </c>
      <c r="AE924">
        <v>99</v>
      </c>
      <c r="AF924">
        <v>0</v>
      </c>
      <c r="AG924">
        <v>0</v>
      </c>
      <c r="AH924">
        <v>10</v>
      </c>
      <c r="AI924">
        <v>2</v>
      </c>
      <c r="AJ924">
        <v>0</v>
      </c>
      <c r="AK924">
        <v>0</v>
      </c>
      <c r="AL924">
        <v>0</v>
      </c>
      <c r="AM924">
        <v>0</v>
      </c>
      <c r="AN924">
        <v>42</v>
      </c>
    </row>
    <row r="925" spans="1:40" x14ac:dyDescent="0.3">
      <c r="A925" t="s">
        <v>19</v>
      </c>
      <c r="B925" t="s">
        <v>20</v>
      </c>
      <c r="C925" t="s">
        <v>948</v>
      </c>
      <c r="D925">
        <v>2</v>
      </c>
      <c r="E925" t="s">
        <v>5893</v>
      </c>
      <c r="F925" t="s">
        <v>5905</v>
      </c>
      <c r="G925" t="s">
        <v>5643</v>
      </c>
      <c r="H925" s="1">
        <v>45427</v>
      </c>
      <c r="I925" s="4">
        <f>+VLOOKUP(C:C,[1]sheet1!$E:$N,10,0)</f>
        <v>45791.712443483797</v>
      </c>
      <c r="J925">
        <v>38006</v>
      </c>
      <c r="K925" t="s">
        <v>6024</v>
      </c>
      <c r="L925" t="s">
        <v>6060</v>
      </c>
      <c r="M925" t="s">
        <v>6081</v>
      </c>
      <c r="N925" t="s">
        <v>6081</v>
      </c>
      <c r="O925" t="s">
        <v>6107</v>
      </c>
      <c r="P925">
        <v>35</v>
      </c>
      <c r="Q925">
        <v>110</v>
      </c>
      <c r="R925">
        <v>277</v>
      </c>
      <c r="T925">
        <v>0</v>
      </c>
      <c r="U925">
        <v>0</v>
      </c>
      <c r="V925">
        <v>106</v>
      </c>
      <c r="W925">
        <v>64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189</v>
      </c>
      <c r="AE925">
        <v>78</v>
      </c>
      <c r="AF925">
        <v>60</v>
      </c>
      <c r="AG925">
        <v>0</v>
      </c>
      <c r="AH925">
        <v>16</v>
      </c>
      <c r="AI925">
        <v>1</v>
      </c>
      <c r="AJ925">
        <v>0</v>
      </c>
      <c r="AK925">
        <v>0</v>
      </c>
      <c r="AL925">
        <v>0</v>
      </c>
      <c r="AM925">
        <v>0</v>
      </c>
      <c r="AN925">
        <v>42</v>
      </c>
    </row>
    <row r="926" spans="1:40" x14ac:dyDescent="0.3">
      <c r="A926" t="s">
        <v>19</v>
      </c>
      <c r="B926" t="s">
        <v>20</v>
      </c>
      <c r="C926" t="s">
        <v>949</v>
      </c>
      <c r="D926">
        <v>1</v>
      </c>
      <c r="E926" t="s">
        <v>5881</v>
      </c>
      <c r="F926" t="s">
        <v>5807</v>
      </c>
      <c r="G926" t="s">
        <v>5830</v>
      </c>
      <c r="H926" s="1">
        <v>45429</v>
      </c>
      <c r="I926" s="4">
        <f>+VLOOKUP(C:C,[1]sheet1!$E:$N,10,0)</f>
        <v>45702.478500844911</v>
      </c>
      <c r="J926">
        <v>27961</v>
      </c>
      <c r="K926" t="s">
        <v>6024</v>
      </c>
      <c r="L926" t="s">
        <v>6060</v>
      </c>
      <c r="M926" t="s">
        <v>6081</v>
      </c>
      <c r="N926" t="s">
        <v>6081</v>
      </c>
      <c r="O926" t="s">
        <v>6107</v>
      </c>
      <c r="P926">
        <v>57.15</v>
      </c>
      <c r="Q926">
        <v>150</v>
      </c>
      <c r="R926">
        <v>270</v>
      </c>
      <c r="T926">
        <v>0</v>
      </c>
      <c r="U926">
        <v>0</v>
      </c>
      <c r="V926">
        <v>146</v>
      </c>
      <c r="W926">
        <v>68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278</v>
      </c>
      <c r="AE926">
        <v>0</v>
      </c>
      <c r="AF926">
        <v>0</v>
      </c>
      <c r="AG926">
        <v>56</v>
      </c>
      <c r="AH926">
        <v>0</v>
      </c>
      <c r="AI926">
        <v>1</v>
      </c>
      <c r="AJ926">
        <v>3</v>
      </c>
      <c r="AK926">
        <v>0</v>
      </c>
      <c r="AL926">
        <v>0</v>
      </c>
      <c r="AM926">
        <v>0</v>
      </c>
      <c r="AN926">
        <v>2</v>
      </c>
    </row>
    <row r="927" spans="1:40" x14ac:dyDescent="0.3">
      <c r="A927" t="s">
        <v>19</v>
      </c>
      <c r="B927" t="s">
        <v>20</v>
      </c>
      <c r="C927" t="s">
        <v>950</v>
      </c>
      <c r="D927">
        <v>1</v>
      </c>
      <c r="E927" t="s">
        <v>5893</v>
      </c>
      <c r="F927" t="s">
        <v>5905</v>
      </c>
      <c r="G927" t="s">
        <v>5830</v>
      </c>
      <c r="H927" s="1">
        <v>45429</v>
      </c>
      <c r="I927" s="4">
        <f>+VLOOKUP(C:C,[1]sheet1!$E:$N,10,0)</f>
        <v>45702.480932025464</v>
      </c>
      <c r="J927">
        <v>27961</v>
      </c>
      <c r="K927" t="s">
        <v>6024</v>
      </c>
      <c r="L927" t="s">
        <v>6060</v>
      </c>
      <c r="M927" t="s">
        <v>6081</v>
      </c>
      <c r="N927" t="s">
        <v>6081</v>
      </c>
      <c r="O927" t="s">
        <v>6107</v>
      </c>
      <c r="P927">
        <v>57.15</v>
      </c>
      <c r="Q927">
        <v>150</v>
      </c>
      <c r="R927">
        <v>270</v>
      </c>
      <c r="T927">
        <v>0</v>
      </c>
      <c r="U927">
        <v>0</v>
      </c>
      <c r="V927">
        <v>155</v>
      </c>
      <c r="W927">
        <v>71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278</v>
      </c>
      <c r="AE927">
        <v>0</v>
      </c>
      <c r="AF927">
        <v>0</v>
      </c>
      <c r="AG927">
        <v>44</v>
      </c>
      <c r="AH927">
        <v>0</v>
      </c>
      <c r="AI927">
        <v>1</v>
      </c>
      <c r="AJ927">
        <v>3</v>
      </c>
      <c r="AK927">
        <v>0</v>
      </c>
      <c r="AL927">
        <v>0</v>
      </c>
      <c r="AM927">
        <v>0</v>
      </c>
      <c r="AN927">
        <v>2</v>
      </c>
    </row>
    <row r="928" spans="1:40" x14ac:dyDescent="0.3">
      <c r="A928" t="s">
        <v>19</v>
      </c>
      <c r="B928" t="s">
        <v>20</v>
      </c>
      <c r="C928" t="s">
        <v>951</v>
      </c>
      <c r="D928">
        <v>2</v>
      </c>
      <c r="E928" t="s">
        <v>5881</v>
      </c>
      <c r="F928" t="s">
        <v>5905</v>
      </c>
      <c r="G928" t="s">
        <v>5830</v>
      </c>
      <c r="H928" s="1">
        <v>45383</v>
      </c>
      <c r="I928" s="4">
        <f>+VLOOKUP(C:C,[1]sheet1!$E:$N,10,0)</f>
        <v>45706.747334918982</v>
      </c>
      <c r="J928">
        <v>19888</v>
      </c>
      <c r="K928" t="s">
        <v>6024</v>
      </c>
      <c r="L928" t="s">
        <v>6060</v>
      </c>
      <c r="M928" t="s">
        <v>6081</v>
      </c>
      <c r="N928" t="s">
        <v>6081</v>
      </c>
      <c r="O928" t="s">
        <v>6107</v>
      </c>
      <c r="P928">
        <v>35</v>
      </c>
      <c r="Q928">
        <v>190</v>
      </c>
      <c r="R928">
        <v>300</v>
      </c>
      <c r="T928">
        <v>0</v>
      </c>
      <c r="U928">
        <v>0</v>
      </c>
      <c r="V928">
        <v>199</v>
      </c>
      <c r="W928">
        <v>51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9</v>
      </c>
      <c r="AD928">
        <v>273</v>
      </c>
      <c r="AE928">
        <v>0</v>
      </c>
      <c r="AF928">
        <v>5</v>
      </c>
      <c r="AG928">
        <v>0</v>
      </c>
      <c r="AH928">
        <v>0</v>
      </c>
      <c r="AI928">
        <v>1</v>
      </c>
      <c r="AJ928">
        <v>1</v>
      </c>
      <c r="AK928">
        <v>0</v>
      </c>
      <c r="AL928">
        <v>0</v>
      </c>
      <c r="AM928">
        <v>0</v>
      </c>
      <c r="AN928">
        <v>0</v>
      </c>
    </row>
    <row r="929" spans="1:40" x14ac:dyDescent="0.3">
      <c r="A929" t="s">
        <v>19</v>
      </c>
      <c r="B929" t="s">
        <v>20</v>
      </c>
      <c r="C929" t="s">
        <v>952</v>
      </c>
      <c r="D929">
        <v>2</v>
      </c>
      <c r="E929" t="s">
        <v>5893</v>
      </c>
      <c r="F929" t="s">
        <v>5905</v>
      </c>
      <c r="G929" t="s">
        <v>5830</v>
      </c>
      <c r="H929" s="1">
        <v>45427</v>
      </c>
      <c r="I929" s="4">
        <f>+VLOOKUP(C:C,[1]sheet1!$E:$N,10,0)</f>
        <v>45754.386094328707</v>
      </c>
      <c r="J929">
        <v>19888</v>
      </c>
      <c r="K929" t="s">
        <v>6024</v>
      </c>
      <c r="L929" t="s">
        <v>6060</v>
      </c>
      <c r="M929" t="s">
        <v>6081</v>
      </c>
      <c r="N929" t="s">
        <v>6081</v>
      </c>
      <c r="O929" t="s">
        <v>6107</v>
      </c>
      <c r="P929">
        <v>35</v>
      </c>
      <c r="Q929">
        <v>190</v>
      </c>
      <c r="R929">
        <v>300</v>
      </c>
      <c r="T929">
        <v>0</v>
      </c>
      <c r="U929">
        <v>0</v>
      </c>
      <c r="V929">
        <v>204</v>
      </c>
      <c r="W929">
        <v>52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9</v>
      </c>
      <c r="AD929">
        <v>227</v>
      </c>
      <c r="AE929">
        <v>0</v>
      </c>
      <c r="AF929">
        <v>1</v>
      </c>
      <c r="AG929">
        <v>0</v>
      </c>
      <c r="AH929">
        <v>0</v>
      </c>
      <c r="AI929">
        <v>1</v>
      </c>
      <c r="AJ929">
        <v>1</v>
      </c>
      <c r="AK929">
        <v>0</v>
      </c>
      <c r="AL929">
        <v>0</v>
      </c>
      <c r="AM929">
        <v>0</v>
      </c>
      <c r="AN929">
        <v>0</v>
      </c>
    </row>
    <row r="930" spans="1:40" x14ac:dyDescent="0.3">
      <c r="A930" t="s">
        <v>19</v>
      </c>
      <c r="B930" t="s">
        <v>20</v>
      </c>
      <c r="C930" t="s">
        <v>953</v>
      </c>
      <c r="D930">
        <v>2</v>
      </c>
      <c r="E930" t="s">
        <v>5881</v>
      </c>
      <c r="F930" t="s">
        <v>5905</v>
      </c>
      <c r="G930" t="s">
        <v>5830</v>
      </c>
      <c r="H930" s="1">
        <v>45383</v>
      </c>
      <c r="I930" s="4">
        <f>+VLOOKUP(C:C,[1]sheet1!$E:$N,10,0)</f>
        <v>45714.466181516204</v>
      </c>
      <c r="J930">
        <v>19888</v>
      </c>
      <c r="K930" t="s">
        <v>6024</v>
      </c>
      <c r="L930" t="s">
        <v>6060</v>
      </c>
      <c r="M930" t="s">
        <v>6081</v>
      </c>
      <c r="N930" t="s">
        <v>6081</v>
      </c>
      <c r="O930" t="s">
        <v>6107</v>
      </c>
      <c r="P930">
        <v>35</v>
      </c>
      <c r="Q930">
        <v>200</v>
      </c>
      <c r="R930">
        <v>300</v>
      </c>
      <c r="T930">
        <v>0</v>
      </c>
      <c r="U930">
        <v>0</v>
      </c>
      <c r="V930">
        <v>192</v>
      </c>
      <c r="W930">
        <v>61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268</v>
      </c>
      <c r="AE930">
        <v>0</v>
      </c>
      <c r="AF930">
        <v>8</v>
      </c>
      <c r="AG930">
        <v>0</v>
      </c>
      <c r="AH930">
        <v>0</v>
      </c>
      <c r="AI930">
        <v>1</v>
      </c>
      <c r="AJ930">
        <v>1</v>
      </c>
      <c r="AK930">
        <v>0</v>
      </c>
      <c r="AL930">
        <v>0</v>
      </c>
      <c r="AM930">
        <v>0</v>
      </c>
      <c r="AN930">
        <v>0</v>
      </c>
    </row>
    <row r="931" spans="1:40" x14ac:dyDescent="0.3">
      <c r="A931" t="s">
        <v>19</v>
      </c>
      <c r="B931" t="s">
        <v>20</v>
      </c>
      <c r="C931" t="s">
        <v>954</v>
      </c>
      <c r="D931">
        <v>2</v>
      </c>
      <c r="E931" t="s">
        <v>5893</v>
      </c>
      <c r="F931" t="s">
        <v>5905</v>
      </c>
      <c r="G931" t="s">
        <v>5830</v>
      </c>
      <c r="H931" s="1">
        <v>45427</v>
      </c>
      <c r="I931" s="4">
        <f>+VLOOKUP(C:C,[1]sheet1!$E:$N,10,0)</f>
        <v>45714.427913425927</v>
      </c>
      <c r="J931">
        <v>19888</v>
      </c>
      <c r="K931" t="s">
        <v>6024</v>
      </c>
      <c r="L931" t="s">
        <v>6060</v>
      </c>
      <c r="M931" t="s">
        <v>6081</v>
      </c>
      <c r="N931" t="s">
        <v>6081</v>
      </c>
      <c r="O931" t="s">
        <v>6107</v>
      </c>
      <c r="P931">
        <v>35</v>
      </c>
      <c r="Q931">
        <v>200</v>
      </c>
      <c r="R931">
        <v>300</v>
      </c>
      <c r="T931">
        <v>0</v>
      </c>
      <c r="U931">
        <v>0</v>
      </c>
      <c r="V931">
        <v>150</v>
      </c>
      <c r="W931">
        <v>63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264</v>
      </c>
      <c r="AE931">
        <v>0</v>
      </c>
      <c r="AF931">
        <v>8</v>
      </c>
      <c r="AG931">
        <v>0</v>
      </c>
      <c r="AH931">
        <v>0</v>
      </c>
      <c r="AI931">
        <v>1</v>
      </c>
      <c r="AJ931">
        <v>1</v>
      </c>
      <c r="AK931">
        <v>0</v>
      </c>
      <c r="AL931">
        <v>0</v>
      </c>
      <c r="AM931">
        <v>0</v>
      </c>
      <c r="AN931">
        <v>0</v>
      </c>
    </row>
    <row r="932" spans="1:40" x14ac:dyDescent="0.3">
      <c r="A932" t="s">
        <v>19</v>
      </c>
      <c r="B932" t="s">
        <v>20</v>
      </c>
      <c r="C932" t="s">
        <v>955</v>
      </c>
      <c r="D932">
        <v>2</v>
      </c>
      <c r="E932" t="s">
        <v>5881</v>
      </c>
      <c r="F932" t="s">
        <v>5905</v>
      </c>
      <c r="G932" t="s">
        <v>5830</v>
      </c>
      <c r="H932" s="1">
        <v>45383</v>
      </c>
      <c r="I932" s="4">
        <f>+VLOOKUP(C:C,[1]sheet1!$E:$N,10,0)</f>
        <v>45720.416409409721</v>
      </c>
      <c r="J932">
        <v>19888</v>
      </c>
      <c r="K932" t="s">
        <v>6024</v>
      </c>
      <c r="L932" t="s">
        <v>6060</v>
      </c>
      <c r="M932" t="s">
        <v>6081</v>
      </c>
      <c r="N932" t="s">
        <v>6081</v>
      </c>
      <c r="O932" t="s">
        <v>6107</v>
      </c>
      <c r="P932">
        <v>35</v>
      </c>
      <c r="Q932">
        <v>180</v>
      </c>
      <c r="R932">
        <v>430</v>
      </c>
      <c r="T932">
        <v>0</v>
      </c>
      <c r="U932">
        <v>0</v>
      </c>
      <c r="V932">
        <v>192</v>
      </c>
      <c r="W932">
        <v>61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259</v>
      </c>
      <c r="AE932">
        <v>0</v>
      </c>
      <c r="AF932">
        <v>12</v>
      </c>
      <c r="AG932">
        <v>0</v>
      </c>
      <c r="AH932">
        <v>0</v>
      </c>
      <c r="AI932">
        <v>1</v>
      </c>
      <c r="AJ932">
        <v>1</v>
      </c>
      <c r="AK932">
        <v>0</v>
      </c>
      <c r="AL932">
        <v>0</v>
      </c>
      <c r="AM932">
        <v>0</v>
      </c>
      <c r="AN932">
        <v>0</v>
      </c>
    </row>
    <row r="933" spans="1:40" x14ac:dyDescent="0.3">
      <c r="A933" t="s">
        <v>19</v>
      </c>
      <c r="B933" t="s">
        <v>20</v>
      </c>
      <c r="C933" t="s">
        <v>956</v>
      </c>
      <c r="D933">
        <v>2</v>
      </c>
      <c r="E933" t="s">
        <v>5893</v>
      </c>
      <c r="F933" t="s">
        <v>5905</v>
      </c>
      <c r="G933" t="s">
        <v>5830</v>
      </c>
      <c r="H933" s="1">
        <v>45427</v>
      </c>
      <c r="I933" s="4">
        <f>+VLOOKUP(C:C,[1]sheet1!$E:$N,10,0)</f>
        <v>45720.397921296295</v>
      </c>
      <c r="J933">
        <v>19888</v>
      </c>
      <c r="K933" t="s">
        <v>6024</v>
      </c>
      <c r="L933" t="s">
        <v>6060</v>
      </c>
      <c r="M933" t="s">
        <v>6081</v>
      </c>
      <c r="N933" t="s">
        <v>6081</v>
      </c>
      <c r="O933" t="s">
        <v>6107</v>
      </c>
      <c r="P933">
        <v>35</v>
      </c>
      <c r="Q933">
        <v>180</v>
      </c>
      <c r="R933">
        <v>430</v>
      </c>
      <c r="T933">
        <v>0</v>
      </c>
      <c r="U933">
        <v>0</v>
      </c>
      <c r="V933">
        <v>148</v>
      </c>
      <c r="W933">
        <v>61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259</v>
      </c>
      <c r="AE933">
        <v>0</v>
      </c>
      <c r="AF933">
        <v>12</v>
      </c>
      <c r="AG933">
        <v>0</v>
      </c>
      <c r="AH933">
        <v>0</v>
      </c>
      <c r="AI933">
        <v>1</v>
      </c>
      <c r="AJ933">
        <v>1</v>
      </c>
      <c r="AK933">
        <v>0</v>
      </c>
      <c r="AL933">
        <v>0</v>
      </c>
      <c r="AM933">
        <v>0</v>
      </c>
      <c r="AN933">
        <v>0</v>
      </c>
    </row>
    <row r="934" spans="1:40" x14ac:dyDescent="0.3">
      <c r="A934" t="s">
        <v>19</v>
      </c>
      <c r="B934" t="s">
        <v>20</v>
      </c>
      <c r="C934" t="s">
        <v>957</v>
      </c>
      <c r="D934">
        <v>2</v>
      </c>
      <c r="E934" t="s">
        <v>5881</v>
      </c>
      <c r="F934" t="s">
        <v>5905</v>
      </c>
      <c r="G934" t="s">
        <v>5830</v>
      </c>
      <c r="H934" s="1">
        <v>45383</v>
      </c>
      <c r="I934" s="4">
        <f>+VLOOKUP(C:C,[1]sheet1!$E:$N,10,0)</f>
        <v>45722.364575659725</v>
      </c>
      <c r="J934">
        <v>38006</v>
      </c>
      <c r="K934" t="s">
        <v>6024</v>
      </c>
      <c r="L934" t="s">
        <v>6060</v>
      </c>
      <c r="M934" t="s">
        <v>6081</v>
      </c>
      <c r="N934" t="s">
        <v>6081</v>
      </c>
      <c r="O934" t="s">
        <v>6107</v>
      </c>
      <c r="P934">
        <v>35</v>
      </c>
      <c r="Q934">
        <v>190</v>
      </c>
      <c r="R934">
        <v>300</v>
      </c>
      <c r="T934">
        <v>0</v>
      </c>
      <c r="U934">
        <v>0</v>
      </c>
      <c r="V934">
        <v>161</v>
      </c>
      <c r="W934">
        <v>52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255</v>
      </c>
      <c r="AE934">
        <v>126</v>
      </c>
      <c r="AF934">
        <v>0</v>
      </c>
      <c r="AG934">
        <v>0</v>
      </c>
      <c r="AH934">
        <v>5</v>
      </c>
      <c r="AI934">
        <v>1</v>
      </c>
      <c r="AJ934">
        <v>0</v>
      </c>
      <c r="AK934">
        <v>0</v>
      </c>
      <c r="AL934">
        <v>0</v>
      </c>
      <c r="AM934">
        <v>0</v>
      </c>
      <c r="AN934">
        <v>0</v>
      </c>
    </row>
    <row r="935" spans="1:40" x14ac:dyDescent="0.3">
      <c r="A935" t="s">
        <v>19</v>
      </c>
      <c r="B935" t="s">
        <v>20</v>
      </c>
      <c r="C935" t="s">
        <v>958</v>
      </c>
      <c r="D935">
        <v>4</v>
      </c>
      <c r="E935" t="s">
        <v>5893</v>
      </c>
      <c r="F935" t="s">
        <v>5818</v>
      </c>
      <c r="G935" t="s">
        <v>5705</v>
      </c>
      <c r="H935" s="1">
        <v>45455</v>
      </c>
      <c r="I935" s="4">
        <f>+VLOOKUP(C:C,[1]sheet1!$E:$N,10,0)</f>
        <v>45835.493358101849</v>
      </c>
      <c r="J935">
        <v>38006</v>
      </c>
      <c r="K935" t="s">
        <v>6024</v>
      </c>
      <c r="L935" t="s">
        <v>6060</v>
      </c>
      <c r="M935" t="s">
        <v>6081</v>
      </c>
      <c r="N935" t="s">
        <v>6081</v>
      </c>
      <c r="O935" t="s">
        <v>6107</v>
      </c>
      <c r="P935">
        <v>35</v>
      </c>
      <c r="Q935">
        <v>190</v>
      </c>
      <c r="R935">
        <v>300</v>
      </c>
      <c r="T935">
        <v>0</v>
      </c>
      <c r="U935">
        <v>0</v>
      </c>
      <c r="V935">
        <v>308</v>
      </c>
      <c r="W935">
        <v>25</v>
      </c>
      <c r="X935">
        <v>0</v>
      </c>
      <c r="Y935">
        <v>0</v>
      </c>
      <c r="Z935">
        <v>0</v>
      </c>
      <c r="AA935">
        <v>85</v>
      </c>
      <c r="AB935">
        <v>0</v>
      </c>
      <c r="AC935">
        <v>0</v>
      </c>
      <c r="AD935">
        <v>0</v>
      </c>
      <c r="AE935">
        <v>84</v>
      </c>
      <c r="AF935">
        <v>0</v>
      </c>
      <c r="AG935">
        <v>0</v>
      </c>
      <c r="AH935">
        <v>21</v>
      </c>
      <c r="AI935">
        <v>1</v>
      </c>
      <c r="AJ935">
        <v>4</v>
      </c>
      <c r="AK935">
        <v>0</v>
      </c>
      <c r="AL935">
        <v>0</v>
      </c>
      <c r="AM935">
        <v>0</v>
      </c>
      <c r="AN935">
        <v>0</v>
      </c>
    </row>
    <row r="936" spans="1:40" x14ac:dyDescent="0.3">
      <c r="A936" t="s">
        <v>19</v>
      </c>
      <c r="B936" t="s">
        <v>20</v>
      </c>
      <c r="C936" t="s">
        <v>959</v>
      </c>
      <c r="D936">
        <v>2</v>
      </c>
      <c r="E936" t="s">
        <v>5881</v>
      </c>
      <c r="F936" t="s">
        <v>5905</v>
      </c>
      <c r="G936" t="s">
        <v>5781</v>
      </c>
      <c r="H936" s="1">
        <v>45397</v>
      </c>
      <c r="I936" s="4">
        <f>+VLOOKUP(C:C,[1]sheet1!$E:$N,10,0)</f>
        <v>45897.478192708331</v>
      </c>
      <c r="J936">
        <v>38006</v>
      </c>
      <c r="K936" t="s">
        <v>6024</v>
      </c>
      <c r="L936" t="s">
        <v>6060</v>
      </c>
      <c r="M936" t="s">
        <v>6081</v>
      </c>
      <c r="N936" t="s">
        <v>6081</v>
      </c>
      <c r="O936" t="s">
        <v>6107</v>
      </c>
      <c r="P936">
        <v>35</v>
      </c>
      <c r="Q936">
        <v>125</v>
      </c>
      <c r="R936">
        <v>250</v>
      </c>
      <c r="T936">
        <v>0</v>
      </c>
      <c r="U936">
        <v>0</v>
      </c>
      <c r="V936">
        <v>147</v>
      </c>
      <c r="W936">
        <v>52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81</v>
      </c>
      <c r="AE936">
        <v>300</v>
      </c>
      <c r="AF936">
        <v>0</v>
      </c>
      <c r="AG936">
        <v>0</v>
      </c>
      <c r="AH936">
        <v>5</v>
      </c>
      <c r="AI936">
        <v>1</v>
      </c>
      <c r="AJ936">
        <v>0</v>
      </c>
      <c r="AK936">
        <v>0</v>
      </c>
      <c r="AL936">
        <v>0</v>
      </c>
      <c r="AM936">
        <v>0</v>
      </c>
      <c r="AN936">
        <v>0</v>
      </c>
    </row>
    <row r="937" spans="1:40" x14ac:dyDescent="0.3">
      <c r="A937" t="s">
        <v>19</v>
      </c>
      <c r="B937" t="s">
        <v>20</v>
      </c>
      <c r="C937" t="s">
        <v>960</v>
      </c>
      <c r="D937">
        <v>4</v>
      </c>
      <c r="E937" t="s">
        <v>5893</v>
      </c>
      <c r="F937" t="s">
        <v>5905</v>
      </c>
      <c r="G937" t="s">
        <v>5692</v>
      </c>
      <c r="H937" s="1">
        <v>45427</v>
      </c>
      <c r="I937" s="4">
        <f>+VLOOKUP(C:C,[1]sheet1!$E:$N,10,0)</f>
        <v>45789.366182951388</v>
      </c>
      <c r="J937">
        <v>38006</v>
      </c>
      <c r="K937" t="s">
        <v>6024</v>
      </c>
      <c r="L937" t="s">
        <v>6060</v>
      </c>
      <c r="M937" t="s">
        <v>6081</v>
      </c>
      <c r="N937" t="s">
        <v>6081</v>
      </c>
      <c r="O937" t="s">
        <v>6107</v>
      </c>
      <c r="P937">
        <v>35</v>
      </c>
      <c r="Q937">
        <v>125</v>
      </c>
      <c r="R937">
        <v>250</v>
      </c>
      <c r="T937">
        <v>0</v>
      </c>
      <c r="U937">
        <v>0</v>
      </c>
      <c r="V937">
        <v>243</v>
      </c>
      <c r="W937">
        <v>86</v>
      </c>
      <c r="X937">
        <v>0</v>
      </c>
      <c r="Y937">
        <v>0</v>
      </c>
      <c r="Z937">
        <v>0</v>
      </c>
      <c r="AA937">
        <v>1</v>
      </c>
      <c r="AB937">
        <v>0</v>
      </c>
      <c r="AC937">
        <v>0</v>
      </c>
      <c r="AD937">
        <v>0</v>
      </c>
      <c r="AE937">
        <v>185</v>
      </c>
      <c r="AF937">
        <v>0</v>
      </c>
      <c r="AG937">
        <v>0</v>
      </c>
      <c r="AH937">
        <v>3</v>
      </c>
      <c r="AI937">
        <v>1</v>
      </c>
      <c r="AJ937">
        <v>0</v>
      </c>
      <c r="AK937">
        <v>0</v>
      </c>
      <c r="AL937">
        <v>0</v>
      </c>
      <c r="AM937">
        <v>0</v>
      </c>
      <c r="AN937">
        <v>37</v>
      </c>
    </row>
    <row r="938" spans="1:40" x14ac:dyDescent="0.3">
      <c r="A938" t="s">
        <v>19</v>
      </c>
      <c r="B938" t="s">
        <v>20</v>
      </c>
      <c r="C938" t="s">
        <v>961</v>
      </c>
      <c r="D938">
        <v>2</v>
      </c>
      <c r="E938" t="s">
        <v>5881</v>
      </c>
      <c r="F938" t="s">
        <v>5905</v>
      </c>
      <c r="G938" t="s">
        <v>5701</v>
      </c>
      <c r="H938" s="1">
        <v>45405</v>
      </c>
      <c r="I938" s="4">
        <f>+VLOOKUP(C:C,[1]sheet1!$E:$N,10,0)</f>
        <v>45846.748350312497</v>
      </c>
      <c r="J938">
        <v>19888</v>
      </c>
      <c r="K938" t="s">
        <v>6024</v>
      </c>
      <c r="L938" t="s">
        <v>6060</v>
      </c>
      <c r="M938" t="s">
        <v>6081</v>
      </c>
      <c r="N938" t="s">
        <v>6081</v>
      </c>
      <c r="O938" t="s">
        <v>6107</v>
      </c>
      <c r="P938">
        <v>63.5</v>
      </c>
      <c r="Q938">
        <v>120</v>
      </c>
      <c r="R938">
        <v>600</v>
      </c>
      <c r="T938">
        <v>0</v>
      </c>
      <c r="U938">
        <v>0</v>
      </c>
      <c r="V938">
        <v>171</v>
      </c>
      <c r="W938">
        <v>61</v>
      </c>
      <c r="X938">
        <v>0</v>
      </c>
      <c r="Y938">
        <v>0</v>
      </c>
      <c r="Z938">
        <v>0</v>
      </c>
      <c r="AA938">
        <v>1</v>
      </c>
      <c r="AB938">
        <v>0</v>
      </c>
      <c r="AC938">
        <v>0</v>
      </c>
      <c r="AD938">
        <v>133</v>
      </c>
      <c r="AE938">
        <v>0</v>
      </c>
      <c r="AF938">
        <v>4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</row>
    <row r="939" spans="1:40" x14ac:dyDescent="0.3">
      <c r="A939" t="s">
        <v>19</v>
      </c>
      <c r="B939" t="s">
        <v>20</v>
      </c>
      <c r="C939" t="s">
        <v>962</v>
      </c>
      <c r="D939">
        <v>2</v>
      </c>
      <c r="E939" t="s">
        <v>5893</v>
      </c>
      <c r="F939" t="s">
        <v>5905</v>
      </c>
      <c r="G939" t="s">
        <v>5803</v>
      </c>
      <c r="H939" s="1">
        <v>45427</v>
      </c>
      <c r="I939" s="4">
        <f>+VLOOKUP(C:C,[1]sheet1!$E:$N,10,0)</f>
        <v>45862.584750347225</v>
      </c>
      <c r="J939">
        <v>19888</v>
      </c>
      <c r="K939" t="s">
        <v>6024</v>
      </c>
      <c r="L939" t="s">
        <v>6060</v>
      </c>
      <c r="M939" t="s">
        <v>6081</v>
      </c>
      <c r="N939" t="s">
        <v>6081</v>
      </c>
      <c r="O939" t="s">
        <v>6107</v>
      </c>
      <c r="P939">
        <v>63.5</v>
      </c>
      <c r="Q939">
        <v>120</v>
      </c>
      <c r="R939">
        <v>600</v>
      </c>
      <c r="T939">
        <v>0</v>
      </c>
      <c r="U939">
        <v>0</v>
      </c>
      <c r="V939">
        <v>318</v>
      </c>
      <c r="W939">
        <v>100</v>
      </c>
      <c r="X939">
        <v>0</v>
      </c>
      <c r="Y939">
        <v>0</v>
      </c>
      <c r="Z939">
        <v>0</v>
      </c>
      <c r="AA939">
        <v>1</v>
      </c>
      <c r="AB939">
        <v>0</v>
      </c>
      <c r="AC939">
        <v>0</v>
      </c>
      <c r="AD939">
        <v>115</v>
      </c>
      <c r="AE939">
        <v>0</v>
      </c>
      <c r="AF939">
        <v>19</v>
      </c>
      <c r="AG939">
        <v>0</v>
      </c>
      <c r="AH939">
        <v>0</v>
      </c>
      <c r="AI939">
        <v>1</v>
      </c>
      <c r="AJ939">
        <v>2</v>
      </c>
      <c r="AK939">
        <v>0</v>
      </c>
      <c r="AL939">
        <v>0</v>
      </c>
      <c r="AM939">
        <v>0</v>
      </c>
      <c r="AN939">
        <v>0</v>
      </c>
    </row>
    <row r="940" spans="1:40" x14ac:dyDescent="0.3">
      <c r="A940" t="s">
        <v>19</v>
      </c>
      <c r="B940" t="s">
        <v>20</v>
      </c>
      <c r="C940" t="s">
        <v>963</v>
      </c>
      <c r="D940">
        <v>2</v>
      </c>
      <c r="E940" t="s">
        <v>5881</v>
      </c>
      <c r="F940" t="s">
        <v>5905</v>
      </c>
      <c r="G940" t="s">
        <v>5982</v>
      </c>
      <c r="H940" s="1">
        <v>45447</v>
      </c>
      <c r="I940" s="4">
        <f>+VLOOKUP(C:C,[1]sheet1!$E:$N,10,0)</f>
        <v>45716.681725462964</v>
      </c>
      <c r="J940">
        <v>36517</v>
      </c>
      <c r="K940" t="s">
        <v>6024</v>
      </c>
      <c r="L940" t="s">
        <v>6060</v>
      </c>
      <c r="M940" t="s">
        <v>6081</v>
      </c>
      <c r="N940" t="s">
        <v>6081</v>
      </c>
      <c r="O940" t="s">
        <v>6107</v>
      </c>
      <c r="P940">
        <v>101.6</v>
      </c>
      <c r="Q940">
        <v>120</v>
      </c>
      <c r="R940">
        <v>600</v>
      </c>
      <c r="T940">
        <v>0</v>
      </c>
      <c r="U940">
        <v>0</v>
      </c>
      <c r="V940">
        <v>209</v>
      </c>
      <c r="W940">
        <v>58</v>
      </c>
      <c r="X940">
        <v>0</v>
      </c>
      <c r="Y940">
        <v>0</v>
      </c>
      <c r="Z940">
        <v>0</v>
      </c>
      <c r="AA940">
        <v>1</v>
      </c>
      <c r="AB940">
        <v>0</v>
      </c>
      <c r="AC940">
        <v>0</v>
      </c>
      <c r="AD940">
        <v>262</v>
      </c>
      <c r="AE940">
        <v>0</v>
      </c>
      <c r="AF940">
        <v>0</v>
      </c>
      <c r="AG940">
        <v>0</v>
      </c>
      <c r="AH940">
        <v>4</v>
      </c>
      <c r="AI940">
        <v>1</v>
      </c>
      <c r="AJ940">
        <v>0</v>
      </c>
      <c r="AK940">
        <v>0</v>
      </c>
      <c r="AL940">
        <v>0</v>
      </c>
      <c r="AM940">
        <v>0</v>
      </c>
      <c r="AN940">
        <v>1</v>
      </c>
    </row>
    <row r="941" spans="1:40" x14ac:dyDescent="0.3">
      <c r="A941" t="s">
        <v>19</v>
      </c>
      <c r="B941" t="s">
        <v>20</v>
      </c>
      <c r="C941" t="s">
        <v>964</v>
      </c>
      <c r="D941">
        <v>2</v>
      </c>
      <c r="E941" t="s">
        <v>5893</v>
      </c>
      <c r="F941" t="s">
        <v>5905</v>
      </c>
      <c r="G941" t="s">
        <v>5982</v>
      </c>
      <c r="H941" s="1">
        <v>45447</v>
      </c>
      <c r="I941" s="4">
        <f>+VLOOKUP(C:C,[1]sheet1!$E:$N,10,0)</f>
        <v>45716.682969293979</v>
      </c>
      <c r="J941">
        <v>36517</v>
      </c>
      <c r="K941" t="s">
        <v>6024</v>
      </c>
      <c r="L941" t="s">
        <v>6060</v>
      </c>
      <c r="M941" t="s">
        <v>6081</v>
      </c>
      <c r="N941" t="s">
        <v>6081</v>
      </c>
      <c r="O941" t="s">
        <v>6107</v>
      </c>
      <c r="P941">
        <v>101.6</v>
      </c>
      <c r="Q941">
        <v>120</v>
      </c>
      <c r="R941">
        <v>600</v>
      </c>
      <c r="T941">
        <v>0</v>
      </c>
      <c r="U941">
        <v>0</v>
      </c>
      <c r="V941">
        <v>210</v>
      </c>
      <c r="W941">
        <v>61</v>
      </c>
      <c r="X941">
        <v>0</v>
      </c>
      <c r="Y941">
        <v>0</v>
      </c>
      <c r="Z941">
        <v>0</v>
      </c>
      <c r="AA941">
        <v>79</v>
      </c>
      <c r="AB941">
        <v>0</v>
      </c>
      <c r="AC941">
        <v>0</v>
      </c>
      <c r="AD941">
        <v>101</v>
      </c>
      <c r="AE941">
        <v>0</v>
      </c>
      <c r="AF941">
        <v>0</v>
      </c>
      <c r="AG941">
        <v>0</v>
      </c>
      <c r="AH941">
        <v>6</v>
      </c>
      <c r="AI941">
        <v>1</v>
      </c>
      <c r="AJ941">
        <v>0</v>
      </c>
      <c r="AK941">
        <v>0</v>
      </c>
      <c r="AL941">
        <v>0</v>
      </c>
      <c r="AM941">
        <v>0</v>
      </c>
      <c r="AN941">
        <v>78</v>
      </c>
    </row>
    <row r="942" spans="1:40" x14ac:dyDescent="0.3">
      <c r="A942" t="s">
        <v>19</v>
      </c>
      <c r="B942" t="s">
        <v>20</v>
      </c>
      <c r="C942" t="s">
        <v>965</v>
      </c>
      <c r="D942">
        <v>1</v>
      </c>
      <c r="E942" t="s">
        <v>5881</v>
      </c>
      <c r="F942" t="s">
        <v>5927</v>
      </c>
      <c r="G942" t="s">
        <v>5786</v>
      </c>
      <c r="H942" s="1">
        <v>45427</v>
      </c>
      <c r="I942" s="4">
        <f>+VLOOKUP(C:C,[1]sheet1!$E:$N,10,0)</f>
        <v>45805.492429363425</v>
      </c>
      <c r="J942">
        <v>46557</v>
      </c>
      <c r="K942" t="s">
        <v>6024</v>
      </c>
      <c r="L942" t="s">
        <v>6060</v>
      </c>
      <c r="M942" t="s">
        <v>6081</v>
      </c>
      <c r="N942" t="s">
        <v>6081</v>
      </c>
      <c r="O942" t="s">
        <v>6107</v>
      </c>
      <c r="P942">
        <v>70</v>
      </c>
      <c r="Q942">
        <v>220</v>
      </c>
      <c r="R942">
        <v>300</v>
      </c>
      <c r="T942">
        <v>0</v>
      </c>
      <c r="U942">
        <v>0</v>
      </c>
      <c r="V942">
        <v>250</v>
      </c>
      <c r="W942">
        <v>47</v>
      </c>
      <c r="X942">
        <v>0</v>
      </c>
      <c r="Y942">
        <v>0</v>
      </c>
      <c r="Z942">
        <v>0</v>
      </c>
      <c r="AA942">
        <v>1</v>
      </c>
      <c r="AB942">
        <v>0</v>
      </c>
      <c r="AC942">
        <v>0</v>
      </c>
      <c r="AD942">
        <v>176</v>
      </c>
      <c r="AE942">
        <v>0</v>
      </c>
      <c r="AF942">
        <v>0</v>
      </c>
      <c r="AG942">
        <v>0</v>
      </c>
      <c r="AH942">
        <v>1</v>
      </c>
      <c r="AI942">
        <v>1</v>
      </c>
      <c r="AJ942">
        <v>0</v>
      </c>
      <c r="AK942">
        <v>0</v>
      </c>
      <c r="AL942">
        <v>0</v>
      </c>
      <c r="AM942">
        <v>0</v>
      </c>
      <c r="AN942">
        <v>80</v>
      </c>
    </row>
    <row r="943" spans="1:40" x14ac:dyDescent="0.3">
      <c r="A943" t="s">
        <v>19</v>
      </c>
      <c r="B943" t="s">
        <v>20</v>
      </c>
      <c r="C943" t="s">
        <v>966</v>
      </c>
      <c r="D943">
        <v>1</v>
      </c>
      <c r="E943" t="s">
        <v>5893</v>
      </c>
      <c r="F943" t="s">
        <v>5927</v>
      </c>
      <c r="G943" t="s">
        <v>5786</v>
      </c>
      <c r="H943" s="1">
        <v>45427</v>
      </c>
      <c r="I943" s="4">
        <f>+VLOOKUP(C:C,[1]sheet1!$E:$N,10,0)</f>
        <v>45832.393797997684</v>
      </c>
      <c r="J943">
        <v>46557</v>
      </c>
      <c r="K943" t="s">
        <v>6024</v>
      </c>
      <c r="L943" t="s">
        <v>6060</v>
      </c>
      <c r="M943" t="s">
        <v>6081</v>
      </c>
      <c r="N943" t="s">
        <v>6081</v>
      </c>
      <c r="O943" t="s">
        <v>6107</v>
      </c>
      <c r="P943">
        <v>70</v>
      </c>
      <c r="Q943">
        <v>220</v>
      </c>
      <c r="R943">
        <v>300</v>
      </c>
      <c r="T943">
        <v>0</v>
      </c>
      <c r="U943">
        <v>0</v>
      </c>
      <c r="V943">
        <v>354</v>
      </c>
      <c r="W943">
        <v>48</v>
      </c>
      <c r="X943">
        <v>0</v>
      </c>
      <c r="Y943">
        <v>0</v>
      </c>
      <c r="Z943">
        <v>0</v>
      </c>
      <c r="AA943">
        <v>1</v>
      </c>
      <c r="AB943">
        <v>0</v>
      </c>
      <c r="AC943">
        <v>0</v>
      </c>
      <c r="AD943">
        <v>148</v>
      </c>
      <c r="AE943">
        <v>0</v>
      </c>
      <c r="AF943">
        <v>0</v>
      </c>
      <c r="AG943">
        <v>0</v>
      </c>
      <c r="AH943">
        <v>3</v>
      </c>
      <c r="AI943">
        <v>1</v>
      </c>
      <c r="AJ943">
        <v>0</v>
      </c>
      <c r="AK943">
        <v>0</v>
      </c>
      <c r="AL943">
        <v>0</v>
      </c>
      <c r="AM943">
        <v>0</v>
      </c>
      <c r="AN943">
        <v>1</v>
      </c>
    </row>
    <row r="944" spans="1:40" x14ac:dyDescent="0.3">
      <c r="A944" t="s">
        <v>19</v>
      </c>
      <c r="B944" t="s">
        <v>20</v>
      </c>
      <c r="C944" t="s">
        <v>967</v>
      </c>
      <c r="D944">
        <v>1</v>
      </c>
      <c r="E944" t="s">
        <v>5881</v>
      </c>
      <c r="F944" t="s">
        <v>5905</v>
      </c>
      <c r="G944" t="s">
        <v>5830</v>
      </c>
      <c r="H944" s="1">
        <v>45428</v>
      </c>
      <c r="I944" s="4">
        <f>+VLOOKUP(C:C,[1]sheet1!$E:$N,10,0)</f>
        <v>45667.009225497684</v>
      </c>
      <c r="J944">
        <v>36517</v>
      </c>
      <c r="K944" t="s">
        <v>6024</v>
      </c>
      <c r="L944" t="s">
        <v>6060</v>
      </c>
      <c r="M944" t="s">
        <v>6081</v>
      </c>
      <c r="N944" t="s">
        <v>6081</v>
      </c>
      <c r="O944" t="s">
        <v>6107</v>
      </c>
      <c r="P944">
        <v>70</v>
      </c>
      <c r="Q944">
        <v>170</v>
      </c>
      <c r="R944">
        <v>300</v>
      </c>
      <c r="T944">
        <v>0</v>
      </c>
      <c r="U944">
        <v>0</v>
      </c>
      <c r="V944">
        <v>105</v>
      </c>
      <c r="W944">
        <v>56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313</v>
      </c>
      <c r="AE944">
        <v>0</v>
      </c>
      <c r="AF944">
        <v>0</v>
      </c>
      <c r="AG944">
        <v>67</v>
      </c>
      <c r="AH944">
        <v>12</v>
      </c>
      <c r="AI944">
        <v>1</v>
      </c>
      <c r="AJ944">
        <v>1</v>
      </c>
      <c r="AK944">
        <v>0</v>
      </c>
      <c r="AL944">
        <v>0</v>
      </c>
      <c r="AM944">
        <v>0</v>
      </c>
      <c r="AN944">
        <v>0</v>
      </c>
    </row>
    <row r="945" spans="1:40" x14ac:dyDescent="0.3">
      <c r="A945" t="s">
        <v>19</v>
      </c>
      <c r="B945" t="s">
        <v>20</v>
      </c>
      <c r="C945" t="s">
        <v>968</v>
      </c>
      <c r="D945">
        <v>2</v>
      </c>
      <c r="E945" t="s">
        <v>5893</v>
      </c>
      <c r="F945" t="s">
        <v>5905</v>
      </c>
      <c r="G945" t="s">
        <v>5705</v>
      </c>
      <c r="H945" s="1">
        <v>45428</v>
      </c>
      <c r="I945" s="4">
        <f>+VLOOKUP(C:C,[1]sheet1!$E:$N,10,0)</f>
        <v>45667.01099934028</v>
      </c>
      <c r="J945">
        <v>36517</v>
      </c>
      <c r="K945" t="s">
        <v>6024</v>
      </c>
      <c r="L945" t="s">
        <v>6060</v>
      </c>
      <c r="M945" t="s">
        <v>6081</v>
      </c>
      <c r="N945" t="s">
        <v>6081</v>
      </c>
      <c r="O945" t="s">
        <v>6107</v>
      </c>
      <c r="P945">
        <v>70</v>
      </c>
      <c r="Q945">
        <v>170</v>
      </c>
      <c r="R945">
        <v>300</v>
      </c>
      <c r="T945">
        <v>0</v>
      </c>
      <c r="U945">
        <v>0</v>
      </c>
      <c r="V945">
        <v>105</v>
      </c>
      <c r="W945">
        <v>56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313</v>
      </c>
      <c r="AE945">
        <v>0</v>
      </c>
      <c r="AF945">
        <v>0</v>
      </c>
      <c r="AG945">
        <v>67</v>
      </c>
      <c r="AH945">
        <v>12</v>
      </c>
      <c r="AI945">
        <v>1</v>
      </c>
      <c r="AJ945">
        <v>1</v>
      </c>
      <c r="AK945">
        <v>0</v>
      </c>
      <c r="AL945">
        <v>0</v>
      </c>
      <c r="AM945">
        <v>0</v>
      </c>
      <c r="AN945">
        <v>0</v>
      </c>
    </row>
    <row r="946" spans="1:40" x14ac:dyDescent="0.3">
      <c r="A946" t="s">
        <v>19</v>
      </c>
      <c r="B946" t="s">
        <v>20</v>
      </c>
      <c r="C946" t="s">
        <v>969</v>
      </c>
      <c r="D946">
        <v>1</v>
      </c>
      <c r="E946" t="s">
        <v>5893</v>
      </c>
      <c r="F946" t="s">
        <v>5914</v>
      </c>
      <c r="G946" t="s">
        <v>5786</v>
      </c>
      <c r="H946" s="1">
        <v>45620</v>
      </c>
      <c r="I946" s="4">
        <f>+VLOOKUP(C:C,[1]sheet1!$E:$N,10,0)</f>
        <v>45703.742946909719</v>
      </c>
      <c r="J946">
        <v>36517</v>
      </c>
      <c r="K946" t="s">
        <v>6024</v>
      </c>
      <c r="L946" t="s">
        <v>6060</v>
      </c>
      <c r="M946" t="s">
        <v>6081</v>
      </c>
      <c r="N946" t="s">
        <v>6081</v>
      </c>
      <c r="O946" t="s">
        <v>6107</v>
      </c>
      <c r="P946">
        <v>70</v>
      </c>
      <c r="Q946">
        <v>130</v>
      </c>
      <c r="R946">
        <v>310</v>
      </c>
      <c r="T946">
        <v>0</v>
      </c>
      <c r="U946">
        <v>0</v>
      </c>
      <c r="V946">
        <v>67</v>
      </c>
      <c r="W946">
        <v>13</v>
      </c>
      <c r="X946">
        <v>0</v>
      </c>
      <c r="Y946">
        <v>0</v>
      </c>
      <c r="Z946">
        <v>0</v>
      </c>
      <c r="AA946">
        <v>1</v>
      </c>
      <c r="AB946">
        <v>0</v>
      </c>
      <c r="AC946">
        <v>0</v>
      </c>
      <c r="AD946">
        <v>276</v>
      </c>
      <c r="AE946">
        <v>0</v>
      </c>
      <c r="AF946">
        <v>0</v>
      </c>
      <c r="AG946">
        <v>0</v>
      </c>
      <c r="AH946">
        <v>3</v>
      </c>
      <c r="AI946">
        <v>1</v>
      </c>
      <c r="AJ946">
        <v>1</v>
      </c>
      <c r="AK946">
        <v>0</v>
      </c>
      <c r="AL946">
        <v>0</v>
      </c>
      <c r="AM946">
        <v>0</v>
      </c>
      <c r="AN946">
        <v>1</v>
      </c>
    </row>
    <row r="947" spans="1:40" x14ac:dyDescent="0.3">
      <c r="A947" t="s">
        <v>19</v>
      </c>
      <c r="B947" t="s">
        <v>20</v>
      </c>
      <c r="C947" t="s">
        <v>970</v>
      </c>
      <c r="D947">
        <v>2</v>
      </c>
      <c r="E947" t="s">
        <v>5881</v>
      </c>
      <c r="F947" t="s">
        <v>5764</v>
      </c>
      <c r="G947" t="s">
        <v>5692</v>
      </c>
      <c r="H947" s="1">
        <v>45539</v>
      </c>
      <c r="I947" s="4">
        <f>+VLOOKUP(C:C,[1]sheet1!$E:$N,10,0)</f>
        <v>45702.478729826391</v>
      </c>
      <c r="J947">
        <v>37472</v>
      </c>
      <c r="K947" t="s">
        <v>6024</v>
      </c>
      <c r="L947" t="s">
        <v>6060</v>
      </c>
      <c r="M947" t="s">
        <v>6081</v>
      </c>
      <c r="N947" t="s">
        <v>6081</v>
      </c>
      <c r="O947" t="s">
        <v>6107</v>
      </c>
      <c r="P947">
        <v>70</v>
      </c>
      <c r="Q947">
        <v>130</v>
      </c>
      <c r="R947">
        <v>200</v>
      </c>
      <c r="T947">
        <v>0</v>
      </c>
      <c r="U947">
        <v>0</v>
      </c>
      <c r="V947">
        <v>45</v>
      </c>
      <c r="W947">
        <v>98</v>
      </c>
      <c r="X947">
        <v>0</v>
      </c>
      <c r="Y947">
        <v>0</v>
      </c>
      <c r="Z947">
        <v>0</v>
      </c>
      <c r="AA947">
        <v>4</v>
      </c>
      <c r="AB947">
        <v>0</v>
      </c>
      <c r="AC947">
        <v>0</v>
      </c>
      <c r="AD947">
        <v>275</v>
      </c>
      <c r="AE947">
        <v>0</v>
      </c>
      <c r="AF947">
        <v>20</v>
      </c>
      <c r="AG947">
        <v>0</v>
      </c>
      <c r="AH947">
        <v>0</v>
      </c>
      <c r="AI947">
        <v>1</v>
      </c>
      <c r="AJ947">
        <v>1</v>
      </c>
      <c r="AK947">
        <v>0</v>
      </c>
      <c r="AL947">
        <v>0</v>
      </c>
      <c r="AM947">
        <v>0</v>
      </c>
      <c r="AN947">
        <v>0</v>
      </c>
    </row>
    <row r="948" spans="1:40" x14ac:dyDescent="0.3">
      <c r="A948" t="s">
        <v>19</v>
      </c>
      <c r="B948" t="s">
        <v>20</v>
      </c>
      <c r="C948" t="s">
        <v>971</v>
      </c>
      <c r="D948">
        <v>2</v>
      </c>
      <c r="E948" t="s">
        <v>5881</v>
      </c>
      <c r="F948" t="s">
        <v>5936</v>
      </c>
      <c r="G948" t="s">
        <v>5699</v>
      </c>
      <c r="H948" s="1">
        <v>45376</v>
      </c>
      <c r="I948" s="4">
        <f>+VLOOKUP(C:C,[1]sheet1!$E:$N,10,0)</f>
        <v>45755.755989895835</v>
      </c>
      <c r="J948">
        <v>37472</v>
      </c>
      <c r="K948" t="s">
        <v>6024</v>
      </c>
      <c r="L948" t="s">
        <v>6060</v>
      </c>
      <c r="M948" t="s">
        <v>6081</v>
      </c>
      <c r="N948" t="s">
        <v>6081</v>
      </c>
      <c r="O948" t="s">
        <v>6107</v>
      </c>
      <c r="P948">
        <v>70</v>
      </c>
      <c r="Q948">
        <v>115</v>
      </c>
      <c r="R948">
        <v>200</v>
      </c>
      <c r="T948">
        <v>0</v>
      </c>
      <c r="U948">
        <v>0</v>
      </c>
      <c r="V948">
        <v>236</v>
      </c>
      <c r="W948">
        <v>155</v>
      </c>
      <c r="X948">
        <v>0</v>
      </c>
      <c r="Y948">
        <v>0</v>
      </c>
      <c r="Z948">
        <v>0</v>
      </c>
      <c r="AA948">
        <v>3</v>
      </c>
      <c r="AB948">
        <v>0</v>
      </c>
      <c r="AC948">
        <v>77</v>
      </c>
      <c r="AD948">
        <v>0</v>
      </c>
      <c r="AE948">
        <v>0</v>
      </c>
      <c r="AF948">
        <v>28</v>
      </c>
      <c r="AG948">
        <v>0</v>
      </c>
      <c r="AH948">
        <v>0</v>
      </c>
      <c r="AI948">
        <v>2</v>
      </c>
      <c r="AJ948">
        <v>1</v>
      </c>
      <c r="AK948">
        <v>0</v>
      </c>
      <c r="AL948">
        <v>0</v>
      </c>
      <c r="AM948">
        <v>0</v>
      </c>
      <c r="AN948">
        <v>0</v>
      </c>
    </row>
    <row r="949" spans="1:40" x14ac:dyDescent="0.3">
      <c r="A949" t="s">
        <v>19</v>
      </c>
      <c r="B949" t="s">
        <v>20</v>
      </c>
      <c r="C949" t="s">
        <v>972</v>
      </c>
      <c r="D949">
        <v>2</v>
      </c>
      <c r="E949" t="s">
        <v>5881</v>
      </c>
      <c r="F949" t="s">
        <v>5936</v>
      </c>
      <c r="G949" t="s">
        <v>5699</v>
      </c>
      <c r="H949" s="1">
        <v>45376</v>
      </c>
      <c r="I949" s="4">
        <f>+VLOOKUP(C:C,[1]sheet1!$E:$N,10,0)</f>
        <v>45699.391131631943</v>
      </c>
      <c r="J949">
        <v>37472</v>
      </c>
      <c r="K949" t="s">
        <v>6024</v>
      </c>
      <c r="L949" t="s">
        <v>6060</v>
      </c>
      <c r="M949" t="s">
        <v>6081</v>
      </c>
      <c r="N949" t="s">
        <v>6081</v>
      </c>
      <c r="O949" t="s">
        <v>6107</v>
      </c>
      <c r="P949">
        <v>70</v>
      </c>
      <c r="Q949">
        <v>100</v>
      </c>
      <c r="R949">
        <v>200</v>
      </c>
      <c r="T949">
        <v>0</v>
      </c>
      <c r="U949">
        <v>0</v>
      </c>
      <c r="V949">
        <v>159</v>
      </c>
      <c r="W949">
        <v>18</v>
      </c>
      <c r="X949">
        <v>0</v>
      </c>
      <c r="Y949">
        <v>0</v>
      </c>
      <c r="Z949">
        <v>0</v>
      </c>
      <c r="AA949">
        <v>3</v>
      </c>
      <c r="AB949">
        <v>0</v>
      </c>
      <c r="AC949">
        <v>78</v>
      </c>
      <c r="AD949">
        <v>282</v>
      </c>
      <c r="AE949">
        <v>0</v>
      </c>
      <c r="AF949">
        <v>0</v>
      </c>
      <c r="AG949">
        <v>0</v>
      </c>
      <c r="AH949">
        <v>0</v>
      </c>
      <c r="AI949">
        <v>2</v>
      </c>
      <c r="AJ949">
        <v>1</v>
      </c>
      <c r="AK949">
        <v>0</v>
      </c>
      <c r="AL949">
        <v>0</v>
      </c>
      <c r="AM949">
        <v>0</v>
      </c>
      <c r="AN949">
        <v>0</v>
      </c>
    </row>
    <row r="950" spans="1:40" x14ac:dyDescent="0.3">
      <c r="A950" t="s">
        <v>19</v>
      </c>
      <c r="B950" t="s">
        <v>20</v>
      </c>
      <c r="C950" t="s">
        <v>973</v>
      </c>
      <c r="D950">
        <v>2</v>
      </c>
      <c r="E950" t="s">
        <v>5893</v>
      </c>
      <c r="F950" t="s">
        <v>5648</v>
      </c>
      <c r="G950" t="s">
        <v>5991</v>
      </c>
      <c r="H950" s="1">
        <v>45384</v>
      </c>
      <c r="I950" s="4">
        <f>+VLOOKUP(C:C,[1]sheet1!$E:$N,10,0)</f>
        <v>45768.649285844906</v>
      </c>
      <c r="J950">
        <v>37472</v>
      </c>
      <c r="K950" t="s">
        <v>6024</v>
      </c>
      <c r="L950" t="s">
        <v>6060</v>
      </c>
      <c r="M950" t="s">
        <v>6081</v>
      </c>
      <c r="N950" t="s">
        <v>6081</v>
      </c>
      <c r="O950" t="s">
        <v>6107</v>
      </c>
      <c r="P950">
        <v>70</v>
      </c>
      <c r="Q950">
        <v>100</v>
      </c>
      <c r="R950">
        <v>200</v>
      </c>
      <c r="T950">
        <v>0</v>
      </c>
      <c r="U950">
        <v>0</v>
      </c>
      <c r="V950">
        <v>141</v>
      </c>
      <c r="W950">
        <v>105</v>
      </c>
      <c r="X950">
        <v>0</v>
      </c>
      <c r="Y950">
        <v>0</v>
      </c>
      <c r="Z950">
        <v>0</v>
      </c>
      <c r="AA950">
        <v>2</v>
      </c>
      <c r="AB950">
        <v>0</v>
      </c>
      <c r="AC950">
        <v>82</v>
      </c>
      <c r="AD950">
        <v>210</v>
      </c>
      <c r="AE950">
        <v>0</v>
      </c>
      <c r="AF950">
        <v>37</v>
      </c>
      <c r="AG950">
        <v>0</v>
      </c>
      <c r="AH950">
        <v>0</v>
      </c>
      <c r="AI950">
        <v>0</v>
      </c>
      <c r="AJ950">
        <v>1</v>
      </c>
      <c r="AK950">
        <v>0</v>
      </c>
      <c r="AL950">
        <v>0</v>
      </c>
      <c r="AM950">
        <v>0</v>
      </c>
      <c r="AN950">
        <v>0</v>
      </c>
    </row>
    <row r="951" spans="1:40" x14ac:dyDescent="0.3">
      <c r="A951" t="s">
        <v>19</v>
      </c>
      <c r="B951" t="s">
        <v>20</v>
      </c>
      <c r="C951" t="s">
        <v>974</v>
      </c>
      <c r="D951">
        <v>2</v>
      </c>
      <c r="E951" t="s">
        <v>5881</v>
      </c>
      <c r="F951" t="s">
        <v>5936</v>
      </c>
      <c r="G951" t="s">
        <v>5699</v>
      </c>
      <c r="H951" s="1">
        <v>45376</v>
      </c>
      <c r="I951" s="4">
        <f>+VLOOKUP(C:C,[1]sheet1!$E:$N,10,0)</f>
        <v>45779.71283665509</v>
      </c>
      <c r="J951">
        <v>37472</v>
      </c>
      <c r="K951" t="s">
        <v>6024</v>
      </c>
      <c r="L951" t="s">
        <v>6060</v>
      </c>
      <c r="M951" t="s">
        <v>6081</v>
      </c>
      <c r="N951" t="s">
        <v>6081</v>
      </c>
      <c r="O951" t="s">
        <v>6107</v>
      </c>
      <c r="P951">
        <v>70</v>
      </c>
      <c r="Q951">
        <v>85</v>
      </c>
      <c r="R951">
        <v>200</v>
      </c>
      <c r="T951">
        <v>0</v>
      </c>
      <c r="U951">
        <v>0</v>
      </c>
      <c r="V951">
        <v>205</v>
      </c>
      <c r="W951">
        <v>23</v>
      </c>
      <c r="X951">
        <v>1</v>
      </c>
      <c r="Y951">
        <v>10</v>
      </c>
      <c r="Z951">
        <v>0</v>
      </c>
      <c r="AA951">
        <v>3</v>
      </c>
      <c r="AB951">
        <v>0</v>
      </c>
      <c r="AC951">
        <v>77</v>
      </c>
      <c r="AD951">
        <v>199</v>
      </c>
      <c r="AE951">
        <v>0</v>
      </c>
      <c r="AF951">
        <v>4</v>
      </c>
      <c r="AG951">
        <v>0</v>
      </c>
      <c r="AH951">
        <v>0</v>
      </c>
      <c r="AI951">
        <v>2</v>
      </c>
      <c r="AJ951">
        <v>1</v>
      </c>
      <c r="AK951">
        <v>0</v>
      </c>
      <c r="AL951">
        <v>0</v>
      </c>
      <c r="AM951">
        <v>0</v>
      </c>
      <c r="AN951">
        <v>0</v>
      </c>
    </row>
    <row r="952" spans="1:40" x14ac:dyDescent="0.3">
      <c r="A952" t="s">
        <v>19</v>
      </c>
      <c r="B952" t="s">
        <v>20</v>
      </c>
      <c r="C952" t="s">
        <v>975</v>
      </c>
      <c r="D952">
        <v>2</v>
      </c>
      <c r="E952" t="s">
        <v>5893</v>
      </c>
      <c r="F952" t="s">
        <v>5713</v>
      </c>
      <c r="G952" t="s">
        <v>5980</v>
      </c>
      <c r="H952" s="1">
        <v>45660</v>
      </c>
      <c r="I952" s="4">
        <f>+VLOOKUP(C:C,[1]sheet1!$E:$N,10,0)</f>
        <v>45946.441891666669</v>
      </c>
      <c r="J952">
        <v>38006</v>
      </c>
      <c r="K952" t="s">
        <v>6024</v>
      </c>
      <c r="L952" t="s">
        <v>6060</v>
      </c>
      <c r="M952" t="s">
        <v>6081</v>
      </c>
      <c r="N952" t="s">
        <v>6081</v>
      </c>
      <c r="O952" t="s">
        <v>6107</v>
      </c>
      <c r="P952">
        <v>57.15</v>
      </c>
      <c r="Q952">
        <v>100</v>
      </c>
      <c r="R952">
        <v>170</v>
      </c>
      <c r="T952">
        <v>0</v>
      </c>
      <c r="U952">
        <v>0</v>
      </c>
      <c r="V952">
        <v>17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31</v>
      </c>
      <c r="AE952">
        <v>100</v>
      </c>
      <c r="AF952">
        <v>0</v>
      </c>
      <c r="AG952">
        <v>0</v>
      </c>
      <c r="AH952">
        <v>0</v>
      </c>
      <c r="AI952">
        <v>1</v>
      </c>
      <c r="AJ952">
        <v>0</v>
      </c>
      <c r="AK952">
        <v>0</v>
      </c>
      <c r="AL952">
        <v>0</v>
      </c>
      <c r="AM952">
        <v>0</v>
      </c>
      <c r="AN952">
        <v>0</v>
      </c>
    </row>
    <row r="953" spans="1:40" x14ac:dyDescent="0.3">
      <c r="A953" t="s">
        <v>19</v>
      </c>
      <c r="B953" t="s">
        <v>20</v>
      </c>
      <c r="C953" t="s">
        <v>976</v>
      </c>
      <c r="D953">
        <v>2</v>
      </c>
      <c r="E953" t="s">
        <v>5893</v>
      </c>
      <c r="F953" t="s">
        <v>5823</v>
      </c>
      <c r="G953" t="s">
        <v>5991</v>
      </c>
      <c r="H953" s="1">
        <v>45383</v>
      </c>
      <c r="I953" s="4">
        <f>+VLOOKUP(C:C,[1]sheet1!$E:$N,10,0)</f>
        <v>45811.630331944441</v>
      </c>
      <c r="J953">
        <v>37472</v>
      </c>
      <c r="K953" t="s">
        <v>6024</v>
      </c>
      <c r="L953" t="s">
        <v>6060</v>
      </c>
      <c r="M953" t="s">
        <v>6081</v>
      </c>
      <c r="N953" t="s">
        <v>6081</v>
      </c>
      <c r="O953" t="s">
        <v>6107</v>
      </c>
      <c r="P953">
        <v>70</v>
      </c>
      <c r="Q953">
        <v>85</v>
      </c>
      <c r="R953">
        <v>200</v>
      </c>
      <c r="T953">
        <v>0</v>
      </c>
      <c r="U953">
        <v>0</v>
      </c>
      <c r="V953">
        <v>235</v>
      </c>
      <c r="W953">
        <v>106</v>
      </c>
      <c r="X953">
        <v>1</v>
      </c>
      <c r="Y953">
        <v>10</v>
      </c>
      <c r="Z953">
        <v>0</v>
      </c>
      <c r="AA953">
        <v>82</v>
      </c>
      <c r="AB953">
        <v>0</v>
      </c>
      <c r="AC953">
        <v>8</v>
      </c>
      <c r="AD953">
        <v>75</v>
      </c>
      <c r="AE953">
        <v>0</v>
      </c>
      <c r="AF953">
        <v>67</v>
      </c>
      <c r="AG953">
        <v>0</v>
      </c>
      <c r="AH953">
        <v>0</v>
      </c>
      <c r="AI953">
        <v>1</v>
      </c>
      <c r="AJ953">
        <v>1</v>
      </c>
      <c r="AK953">
        <v>0</v>
      </c>
      <c r="AL953">
        <v>0</v>
      </c>
      <c r="AM953">
        <v>0</v>
      </c>
      <c r="AN953">
        <v>0</v>
      </c>
    </row>
    <row r="954" spans="1:40" x14ac:dyDescent="0.3">
      <c r="A954" t="s">
        <v>19</v>
      </c>
      <c r="B954" t="s">
        <v>20</v>
      </c>
      <c r="C954" t="s">
        <v>977</v>
      </c>
      <c r="D954">
        <v>2</v>
      </c>
      <c r="E954" t="s">
        <v>5883</v>
      </c>
      <c r="F954" t="s">
        <v>5930</v>
      </c>
      <c r="G954" t="s">
        <v>5721</v>
      </c>
      <c r="H954" s="1">
        <v>45433</v>
      </c>
      <c r="I954" s="4">
        <f>+VLOOKUP(C:C,[1]sheet1!$E:$N,10,0)</f>
        <v>45645.752943437503</v>
      </c>
      <c r="J954">
        <v>36517</v>
      </c>
      <c r="K954" t="s">
        <v>6024</v>
      </c>
      <c r="L954" t="s">
        <v>6060</v>
      </c>
      <c r="M954" t="s">
        <v>6081</v>
      </c>
      <c r="N954" t="s">
        <v>6081</v>
      </c>
      <c r="O954" t="s">
        <v>6107</v>
      </c>
      <c r="P954">
        <v>57.15</v>
      </c>
      <c r="Q954">
        <v>60</v>
      </c>
      <c r="R954">
        <v>110</v>
      </c>
      <c r="T954">
        <v>0</v>
      </c>
      <c r="U954">
        <v>0</v>
      </c>
      <c r="V954">
        <v>139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332</v>
      </c>
      <c r="AE954">
        <v>0</v>
      </c>
      <c r="AF954">
        <v>0</v>
      </c>
      <c r="AG954">
        <v>77</v>
      </c>
      <c r="AH954">
        <v>1</v>
      </c>
      <c r="AI954">
        <v>1</v>
      </c>
      <c r="AJ954">
        <v>0</v>
      </c>
      <c r="AK954">
        <v>0</v>
      </c>
      <c r="AL954">
        <v>0</v>
      </c>
      <c r="AM954">
        <v>0</v>
      </c>
      <c r="AN954">
        <v>0</v>
      </c>
    </row>
    <row r="955" spans="1:40" x14ac:dyDescent="0.3">
      <c r="A955" t="s">
        <v>19</v>
      </c>
      <c r="B955" t="s">
        <v>20</v>
      </c>
      <c r="C955" t="s">
        <v>978</v>
      </c>
      <c r="D955">
        <v>2</v>
      </c>
      <c r="E955" t="s">
        <v>5899</v>
      </c>
      <c r="F955" t="s">
        <v>5799</v>
      </c>
      <c r="G955" t="s">
        <v>5814</v>
      </c>
      <c r="H955" s="1">
        <v>45553</v>
      </c>
      <c r="I955" s="4">
        <f>+VLOOKUP(C:C,[1]sheet1!$E:$N,10,0)</f>
        <v>45876.736235381948</v>
      </c>
      <c r="J955">
        <v>37472</v>
      </c>
      <c r="K955" t="s">
        <v>6029</v>
      </c>
      <c r="L955" t="s">
        <v>6063</v>
      </c>
      <c r="M955" t="s">
        <v>6084</v>
      </c>
      <c r="N955" t="s">
        <v>6084</v>
      </c>
      <c r="O955" t="s">
        <v>6105</v>
      </c>
      <c r="R955">
        <v>38</v>
      </c>
      <c r="S955">
        <v>76.2</v>
      </c>
      <c r="T955">
        <v>0</v>
      </c>
      <c r="U955">
        <v>0</v>
      </c>
      <c r="V955">
        <v>279</v>
      </c>
      <c r="W955">
        <v>0</v>
      </c>
      <c r="X955">
        <v>4</v>
      </c>
      <c r="Y955">
        <v>0</v>
      </c>
      <c r="Z955">
        <v>0</v>
      </c>
      <c r="AA955">
        <v>1</v>
      </c>
      <c r="AB955">
        <v>0</v>
      </c>
      <c r="AC955">
        <v>0</v>
      </c>
      <c r="AD955">
        <v>103</v>
      </c>
      <c r="AE955">
        <v>0</v>
      </c>
      <c r="AF955">
        <v>42</v>
      </c>
      <c r="AG955">
        <v>0</v>
      </c>
      <c r="AH955">
        <v>0</v>
      </c>
      <c r="AI955">
        <v>0</v>
      </c>
      <c r="AJ955">
        <v>1</v>
      </c>
      <c r="AK955">
        <v>0</v>
      </c>
      <c r="AL955">
        <v>0</v>
      </c>
      <c r="AM955">
        <v>0</v>
      </c>
      <c r="AN955">
        <v>0</v>
      </c>
    </row>
    <row r="956" spans="1:40" x14ac:dyDescent="0.3">
      <c r="A956" t="s">
        <v>19</v>
      </c>
      <c r="B956" t="s">
        <v>20</v>
      </c>
      <c r="C956" t="s">
        <v>979</v>
      </c>
      <c r="D956">
        <v>4</v>
      </c>
      <c r="E956" t="s">
        <v>5880</v>
      </c>
      <c r="F956" t="s">
        <v>5678</v>
      </c>
      <c r="G956" t="s">
        <v>5995</v>
      </c>
      <c r="H956" s="1">
        <v>45646</v>
      </c>
      <c r="I956" s="4">
        <f>+VLOOKUP(C:C,[1]sheet1!$E:$N,10,0)</f>
        <v>45694.718981909726</v>
      </c>
      <c r="J956">
        <v>4292</v>
      </c>
      <c r="K956" t="s">
        <v>6025</v>
      </c>
      <c r="L956" t="s">
        <v>6055</v>
      </c>
      <c r="M956" t="s">
        <v>6077</v>
      </c>
      <c r="N956" t="s">
        <v>6077</v>
      </c>
      <c r="O956" t="s">
        <v>6106</v>
      </c>
      <c r="P956">
        <v>1.8</v>
      </c>
      <c r="Q956">
        <v>72</v>
      </c>
      <c r="R956">
        <v>120</v>
      </c>
      <c r="T956">
        <v>0</v>
      </c>
      <c r="U956">
        <v>0</v>
      </c>
      <c r="V956">
        <v>49</v>
      </c>
      <c r="W956">
        <v>0</v>
      </c>
      <c r="X956">
        <v>2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285</v>
      </c>
      <c r="AE956">
        <v>0</v>
      </c>
      <c r="AF956">
        <v>0</v>
      </c>
      <c r="AG956">
        <v>0</v>
      </c>
      <c r="AH956">
        <v>0</v>
      </c>
      <c r="AI956">
        <v>1</v>
      </c>
      <c r="AJ956">
        <v>0</v>
      </c>
      <c r="AK956">
        <v>0</v>
      </c>
      <c r="AL956">
        <v>0</v>
      </c>
      <c r="AM956">
        <v>0</v>
      </c>
      <c r="AN956">
        <v>0</v>
      </c>
    </row>
    <row r="957" spans="1:40" x14ac:dyDescent="0.3">
      <c r="A957" t="s">
        <v>19</v>
      </c>
      <c r="B957" t="s">
        <v>20</v>
      </c>
      <c r="C957" t="s">
        <v>980</v>
      </c>
      <c r="D957">
        <v>4</v>
      </c>
      <c r="E957" t="s">
        <v>5899</v>
      </c>
      <c r="F957" t="s">
        <v>5678</v>
      </c>
      <c r="G957" t="s">
        <v>5995</v>
      </c>
      <c r="H957" s="1">
        <v>45646</v>
      </c>
      <c r="I957" s="4">
        <f>+VLOOKUP(C:C,[1]sheet1!$E:$N,10,0)</f>
        <v>45694.71331215278</v>
      </c>
      <c r="J957">
        <v>4292</v>
      </c>
      <c r="K957" t="s">
        <v>6025</v>
      </c>
      <c r="L957" t="s">
        <v>6055</v>
      </c>
      <c r="M957" t="s">
        <v>6077</v>
      </c>
      <c r="N957" t="s">
        <v>6077</v>
      </c>
      <c r="O957" t="s">
        <v>6106</v>
      </c>
      <c r="P957">
        <v>1.8</v>
      </c>
      <c r="Q957">
        <v>72</v>
      </c>
      <c r="R957">
        <v>120</v>
      </c>
      <c r="T957">
        <v>0</v>
      </c>
      <c r="U957">
        <v>0</v>
      </c>
      <c r="V957">
        <v>49</v>
      </c>
      <c r="W957">
        <v>0</v>
      </c>
      <c r="X957">
        <v>2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285</v>
      </c>
      <c r="AE957">
        <v>0</v>
      </c>
      <c r="AF957">
        <v>0</v>
      </c>
      <c r="AG957">
        <v>0</v>
      </c>
      <c r="AH957">
        <v>0</v>
      </c>
      <c r="AI957">
        <v>1</v>
      </c>
      <c r="AJ957">
        <v>0</v>
      </c>
      <c r="AK957">
        <v>0</v>
      </c>
      <c r="AL957">
        <v>0</v>
      </c>
      <c r="AM957">
        <v>0</v>
      </c>
      <c r="AN957">
        <v>0</v>
      </c>
    </row>
    <row r="958" spans="1:40" x14ac:dyDescent="0.3">
      <c r="A958" t="s">
        <v>19</v>
      </c>
      <c r="B958" t="s">
        <v>20</v>
      </c>
      <c r="C958" t="s">
        <v>981</v>
      </c>
      <c r="D958">
        <v>2</v>
      </c>
      <c r="E958" t="s">
        <v>5880</v>
      </c>
      <c r="F958" t="s">
        <v>5677</v>
      </c>
      <c r="G958" t="s">
        <v>5667</v>
      </c>
      <c r="H958" s="1">
        <v>45519</v>
      </c>
      <c r="I958" s="4">
        <f>+VLOOKUP(C:C,[1]sheet1!$E:$N,10,0)</f>
        <v>45681.715896875001</v>
      </c>
      <c r="J958">
        <v>42306</v>
      </c>
      <c r="K958" t="s">
        <v>6038</v>
      </c>
      <c r="L958" t="s">
        <v>6069</v>
      </c>
      <c r="M958" t="s">
        <v>6077</v>
      </c>
      <c r="N958" t="s">
        <v>6077</v>
      </c>
      <c r="O958" t="s">
        <v>6105</v>
      </c>
      <c r="R958">
        <v>32</v>
      </c>
      <c r="S958">
        <v>50.8</v>
      </c>
      <c r="T958">
        <v>0</v>
      </c>
      <c r="U958">
        <v>0</v>
      </c>
      <c r="V958">
        <v>113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294</v>
      </c>
      <c r="AE958">
        <v>56</v>
      </c>
      <c r="AF958">
        <v>0</v>
      </c>
      <c r="AG958">
        <v>0</v>
      </c>
      <c r="AH958">
        <v>0</v>
      </c>
      <c r="AI958">
        <v>1</v>
      </c>
      <c r="AJ958">
        <v>0</v>
      </c>
      <c r="AK958">
        <v>0</v>
      </c>
      <c r="AL958">
        <v>0</v>
      </c>
      <c r="AM958">
        <v>0</v>
      </c>
      <c r="AN958">
        <v>0</v>
      </c>
    </row>
    <row r="959" spans="1:40" x14ac:dyDescent="0.3">
      <c r="A959" t="s">
        <v>19</v>
      </c>
      <c r="B959" t="s">
        <v>20</v>
      </c>
      <c r="C959" t="s">
        <v>982</v>
      </c>
      <c r="D959">
        <v>2</v>
      </c>
      <c r="E959" t="s">
        <v>5880</v>
      </c>
      <c r="F959" t="s">
        <v>5729</v>
      </c>
      <c r="G959" t="s">
        <v>5649</v>
      </c>
      <c r="H959" s="1">
        <v>45527</v>
      </c>
      <c r="I959" s="4">
        <f>+VLOOKUP(C:C,[1]sheet1!$E:$N,10,0)</f>
        <v>45681.716596261576</v>
      </c>
      <c r="J959">
        <v>42306</v>
      </c>
      <c r="K959" t="s">
        <v>6038</v>
      </c>
      <c r="L959" t="s">
        <v>6069</v>
      </c>
      <c r="M959" t="s">
        <v>6077</v>
      </c>
      <c r="N959" t="s">
        <v>6077</v>
      </c>
      <c r="O959" t="s">
        <v>6105</v>
      </c>
      <c r="R959">
        <v>32</v>
      </c>
      <c r="S959">
        <v>50.8</v>
      </c>
      <c r="T959">
        <v>0</v>
      </c>
      <c r="U959">
        <v>0</v>
      </c>
      <c r="V959">
        <v>104</v>
      </c>
      <c r="W959">
        <v>1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294</v>
      </c>
      <c r="AE959">
        <v>56</v>
      </c>
      <c r="AF959">
        <v>0</v>
      </c>
      <c r="AG959">
        <v>0</v>
      </c>
      <c r="AH959">
        <v>0</v>
      </c>
      <c r="AI959">
        <v>1</v>
      </c>
      <c r="AJ959">
        <v>0</v>
      </c>
      <c r="AK959">
        <v>0</v>
      </c>
      <c r="AL959">
        <v>0</v>
      </c>
      <c r="AM959">
        <v>0</v>
      </c>
      <c r="AN959">
        <v>0</v>
      </c>
    </row>
    <row r="960" spans="1:40" x14ac:dyDescent="0.3">
      <c r="A960" t="s">
        <v>19</v>
      </c>
      <c r="B960" t="s">
        <v>20</v>
      </c>
      <c r="C960" t="s">
        <v>983</v>
      </c>
      <c r="D960">
        <v>2</v>
      </c>
      <c r="E960" t="s">
        <v>5880</v>
      </c>
      <c r="F960" t="s">
        <v>5946</v>
      </c>
      <c r="G960" t="s">
        <v>5644</v>
      </c>
      <c r="H960" s="1">
        <v>45547</v>
      </c>
      <c r="I960" s="4">
        <f>+VLOOKUP(C:C,[1]sheet1!$E:$N,10,0)</f>
        <v>45684.377268750002</v>
      </c>
      <c r="J960">
        <v>42306</v>
      </c>
      <c r="K960" t="s">
        <v>6038</v>
      </c>
      <c r="L960" t="s">
        <v>6069</v>
      </c>
      <c r="M960" t="s">
        <v>6077</v>
      </c>
      <c r="N960" t="s">
        <v>6077</v>
      </c>
      <c r="O960" t="s">
        <v>6105</v>
      </c>
      <c r="R960">
        <v>32</v>
      </c>
      <c r="S960">
        <v>50.8</v>
      </c>
      <c r="T960">
        <v>0</v>
      </c>
      <c r="U960">
        <v>0</v>
      </c>
      <c r="V960">
        <v>75</v>
      </c>
      <c r="W960">
        <v>9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295</v>
      </c>
      <c r="AE960">
        <v>56</v>
      </c>
      <c r="AF960">
        <v>0</v>
      </c>
      <c r="AG960">
        <v>0</v>
      </c>
      <c r="AH960">
        <v>0</v>
      </c>
      <c r="AI960">
        <v>1</v>
      </c>
      <c r="AJ960">
        <v>0</v>
      </c>
      <c r="AK960">
        <v>0</v>
      </c>
      <c r="AL960">
        <v>0</v>
      </c>
      <c r="AM960">
        <v>0</v>
      </c>
      <c r="AN960">
        <v>0</v>
      </c>
    </row>
    <row r="961" spans="1:40" x14ac:dyDescent="0.3">
      <c r="A961" t="s">
        <v>19</v>
      </c>
      <c r="B961" t="s">
        <v>20</v>
      </c>
      <c r="C961" t="s">
        <v>984</v>
      </c>
      <c r="D961">
        <v>1</v>
      </c>
      <c r="E961" t="s">
        <v>5880</v>
      </c>
      <c r="F961" t="s">
        <v>5763</v>
      </c>
      <c r="G961" t="s">
        <v>5744</v>
      </c>
      <c r="H961" s="1">
        <v>45569</v>
      </c>
      <c r="I961" s="4">
        <f>+VLOOKUP(C:C,[1]sheet1!$E:$N,10,0)</f>
        <v>45684.376646215278</v>
      </c>
      <c r="J961">
        <v>42306</v>
      </c>
      <c r="K961" t="s">
        <v>6038</v>
      </c>
      <c r="L961" t="s">
        <v>6069</v>
      </c>
      <c r="M961" t="s">
        <v>6077</v>
      </c>
      <c r="N961" t="s">
        <v>6077</v>
      </c>
      <c r="O961" t="s">
        <v>6105</v>
      </c>
      <c r="R961">
        <v>32</v>
      </c>
      <c r="S961">
        <v>50.8</v>
      </c>
      <c r="T961">
        <v>0</v>
      </c>
      <c r="U961">
        <v>0</v>
      </c>
      <c r="V961">
        <v>53</v>
      </c>
      <c r="W961">
        <v>9</v>
      </c>
      <c r="X961">
        <v>0</v>
      </c>
      <c r="Y961">
        <v>0</v>
      </c>
      <c r="Z961">
        <v>0</v>
      </c>
      <c r="AA961">
        <v>1</v>
      </c>
      <c r="AB961">
        <v>0</v>
      </c>
      <c r="AC961">
        <v>0</v>
      </c>
      <c r="AD961">
        <v>295</v>
      </c>
      <c r="AE961">
        <v>56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</row>
    <row r="962" spans="1:40" x14ac:dyDescent="0.3">
      <c r="A962" t="s">
        <v>19</v>
      </c>
      <c r="B962" t="s">
        <v>20</v>
      </c>
      <c r="C962" t="s">
        <v>985</v>
      </c>
      <c r="D962">
        <v>2</v>
      </c>
      <c r="E962" t="s">
        <v>5899</v>
      </c>
      <c r="F962" t="s">
        <v>5686</v>
      </c>
      <c r="G962" t="s">
        <v>5716</v>
      </c>
      <c r="H962" s="1">
        <v>45650</v>
      </c>
      <c r="I962" s="4">
        <f>+VLOOKUP(C:C,[1]sheet1!$E:$N,10,0)</f>
        <v>45713.725350578701</v>
      </c>
      <c r="J962">
        <v>10259</v>
      </c>
      <c r="K962" t="s">
        <v>6038</v>
      </c>
      <c r="L962" t="s">
        <v>6069</v>
      </c>
      <c r="M962" t="s">
        <v>6077</v>
      </c>
      <c r="N962" t="s">
        <v>6077</v>
      </c>
      <c r="O962" t="s">
        <v>6105</v>
      </c>
      <c r="R962">
        <v>55</v>
      </c>
      <c r="S962">
        <v>50.8</v>
      </c>
      <c r="T962">
        <v>0</v>
      </c>
      <c r="U962">
        <v>0</v>
      </c>
      <c r="V962">
        <v>67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264</v>
      </c>
      <c r="AE962">
        <v>0</v>
      </c>
      <c r="AF962">
        <v>0</v>
      </c>
      <c r="AG962">
        <v>0</v>
      </c>
      <c r="AH962">
        <v>0</v>
      </c>
      <c r="AI962">
        <v>1</v>
      </c>
      <c r="AJ962">
        <v>1</v>
      </c>
      <c r="AK962">
        <v>0</v>
      </c>
      <c r="AL962">
        <v>0</v>
      </c>
      <c r="AM962">
        <v>0</v>
      </c>
      <c r="AN962">
        <v>0</v>
      </c>
    </row>
    <row r="963" spans="1:40" x14ac:dyDescent="0.3">
      <c r="A963" t="s">
        <v>19</v>
      </c>
      <c r="B963" t="s">
        <v>20</v>
      </c>
      <c r="C963" t="s">
        <v>986</v>
      </c>
      <c r="D963">
        <v>3</v>
      </c>
      <c r="E963" t="s">
        <v>5880</v>
      </c>
      <c r="F963" t="s">
        <v>5773</v>
      </c>
      <c r="G963" t="s">
        <v>5643</v>
      </c>
      <c r="H963" s="1">
        <v>45587</v>
      </c>
      <c r="I963" s="4">
        <f>+VLOOKUP(C:C,[1]sheet1!$E:$N,10,0)</f>
        <v>45699.684651469906</v>
      </c>
      <c r="J963">
        <v>8243</v>
      </c>
      <c r="K963" t="s">
        <v>6038</v>
      </c>
      <c r="L963" t="s">
        <v>6069</v>
      </c>
      <c r="M963" t="s">
        <v>6077</v>
      </c>
      <c r="N963" t="s">
        <v>6077</v>
      </c>
      <c r="O963" t="s">
        <v>6105</v>
      </c>
      <c r="R963">
        <v>55</v>
      </c>
      <c r="S963">
        <v>50.8</v>
      </c>
      <c r="T963">
        <v>0</v>
      </c>
      <c r="U963">
        <v>0</v>
      </c>
      <c r="V963">
        <v>28</v>
      </c>
      <c r="W963">
        <v>70</v>
      </c>
      <c r="X963">
        <v>0</v>
      </c>
      <c r="Y963">
        <v>0</v>
      </c>
      <c r="Z963">
        <v>0</v>
      </c>
      <c r="AA963">
        <v>22</v>
      </c>
      <c r="AB963">
        <v>0</v>
      </c>
      <c r="AC963">
        <v>0</v>
      </c>
      <c r="AD963">
        <v>275</v>
      </c>
      <c r="AE963">
        <v>0</v>
      </c>
      <c r="AF963">
        <v>0</v>
      </c>
      <c r="AG963">
        <v>0</v>
      </c>
      <c r="AH963">
        <v>0</v>
      </c>
      <c r="AI963">
        <v>1</v>
      </c>
      <c r="AJ963">
        <v>0</v>
      </c>
      <c r="AK963">
        <v>0</v>
      </c>
      <c r="AL963">
        <v>0</v>
      </c>
      <c r="AM963">
        <v>0</v>
      </c>
      <c r="AN963">
        <v>0</v>
      </c>
    </row>
    <row r="964" spans="1:40" x14ac:dyDescent="0.3">
      <c r="A964" t="s">
        <v>19</v>
      </c>
      <c r="B964" t="s">
        <v>20</v>
      </c>
      <c r="C964" t="s">
        <v>987</v>
      </c>
      <c r="D964">
        <v>2</v>
      </c>
      <c r="E964" t="s">
        <v>5880</v>
      </c>
      <c r="F964" t="s">
        <v>5685</v>
      </c>
      <c r="G964" t="s">
        <v>5772</v>
      </c>
      <c r="H964" s="1">
        <v>45651</v>
      </c>
      <c r="I964" s="4">
        <f>+VLOOKUP(C:C,[1]sheet1!$E:$N,10,0)</f>
        <v>45713.724715127311</v>
      </c>
      <c r="J964">
        <v>10259</v>
      </c>
      <c r="K964" t="s">
        <v>6038</v>
      </c>
      <c r="L964" t="s">
        <v>6069</v>
      </c>
      <c r="M964" t="s">
        <v>6077</v>
      </c>
      <c r="N964" t="s">
        <v>6077</v>
      </c>
      <c r="O964" t="s">
        <v>6105</v>
      </c>
      <c r="R964">
        <v>55</v>
      </c>
      <c r="S964">
        <v>50.8</v>
      </c>
      <c r="T964">
        <v>0</v>
      </c>
      <c r="U964">
        <v>0</v>
      </c>
      <c r="V964">
        <v>66</v>
      </c>
      <c r="W964">
        <v>0</v>
      </c>
      <c r="X964">
        <v>0</v>
      </c>
      <c r="Y964">
        <v>0</v>
      </c>
      <c r="Z964">
        <v>0</v>
      </c>
      <c r="AA964">
        <v>1</v>
      </c>
      <c r="AB964">
        <v>0</v>
      </c>
      <c r="AC964">
        <v>0</v>
      </c>
      <c r="AD964">
        <v>264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1</v>
      </c>
      <c r="AK964">
        <v>0</v>
      </c>
      <c r="AL964">
        <v>0</v>
      </c>
      <c r="AM964">
        <v>0</v>
      </c>
      <c r="AN964">
        <v>0</v>
      </c>
    </row>
    <row r="965" spans="1:40" x14ac:dyDescent="0.3">
      <c r="A965" t="s">
        <v>19</v>
      </c>
      <c r="B965" t="s">
        <v>20</v>
      </c>
      <c r="C965" t="s">
        <v>988</v>
      </c>
      <c r="D965">
        <v>3</v>
      </c>
      <c r="E965" t="s">
        <v>5899</v>
      </c>
      <c r="F965" t="s">
        <v>5735</v>
      </c>
      <c r="G965" t="s">
        <v>5678</v>
      </c>
      <c r="H965" s="1">
        <v>45589</v>
      </c>
      <c r="I965" s="4">
        <f>+VLOOKUP(C:C,[1]sheet1!$E:$N,10,0)</f>
        <v>45663.48973804398</v>
      </c>
      <c r="J965">
        <v>24911</v>
      </c>
      <c r="K965" t="s">
        <v>6025</v>
      </c>
      <c r="L965" t="s">
        <v>6055</v>
      </c>
      <c r="M965" t="s">
        <v>6077</v>
      </c>
      <c r="N965" t="s">
        <v>6077</v>
      </c>
      <c r="O965" t="s">
        <v>6107</v>
      </c>
      <c r="P965">
        <v>15.875</v>
      </c>
      <c r="Q965">
        <v>120</v>
      </c>
      <c r="R965">
        <v>160</v>
      </c>
      <c r="T965">
        <v>0</v>
      </c>
      <c r="U965">
        <v>0</v>
      </c>
      <c r="V965">
        <v>69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315</v>
      </c>
      <c r="AE965">
        <v>0</v>
      </c>
      <c r="AF965">
        <v>0</v>
      </c>
      <c r="AG965">
        <v>0</v>
      </c>
      <c r="AH965">
        <v>9</v>
      </c>
      <c r="AI965">
        <v>1</v>
      </c>
      <c r="AJ965">
        <v>0</v>
      </c>
      <c r="AK965">
        <v>0</v>
      </c>
      <c r="AL965">
        <v>0</v>
      </c>
      <c r="AM965">
        <v>0</v>
      </c>
      <c r="AN965">
        <v>0</v>
      </c>
    </row>
    <row r="966" spans="1:40" x14ac:dyDescent="0.3">
      <c r="A966" t="s">
        <v>19</v>
      </c>
      <c r="B966" t="s">
        <v>20</v>
      </c>
      <c r="C966" t="s">
        <v>989</v>
      </c>
      <c r="D966">
        <v>2</v>
      </c>
      <c r="E966" t="s">
        <v>5899</v>
      </c>
      <c r="F966" t="s">
        <v>5696</v>
      </c>
      <c r="G966" t="s">
        <v>5651</v>
      </c>
      <c r="H966" s="1">
        <v>45559</v>
      </c>
      <c r="I966" s="4">
        <f>+VLOOKUP(C:C,[1]sheet1!$E:$N,10,0)</f>
        <v>45961.342517511577</v>
      </c>
      <c r="J966">
        <v>38006</v>
      </c>
      <c r="K966" t="s">
        <v>6024</v>
      </c>
      <c r="L966" t="s">
        <v>6060</v>
      </c>
      <c r="M966" t="s">
        <v>6081</v>
      </c>
      <c r="N966" t="s">
        <v>6081</v>
      </c>
      <c r="O966" t="s">
        <v>6107</v>
      </c>
      <c r="P966">
        <v>35</v>
      </c>
      <c r="Q966">
        <v>240</v>
      </c>
      <c r="R966">
        <v>240</v>
      </c>
      <c r="T966">
        <v>0</v>
      </c>
      <c r="U966">
        <v>0</v>
      </c>
      <c r="V966">
        <v>244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19</v>
      </c>
      <c r="AE966">
        <v>0</v>
      </c>
      <c r="AF966">
        <v>0</v>
      </c>
      <c r="AG966">
        <v>0</v>
      </c>
      <c r="AH966">
        <v>12</v>
      </c>
      <c r="AI966">
        <v>200</v>
      </c>
      <c r="AJ966">
        <v>3</v>
      </c>
      <c r="AK966">
        <v>0</v>
      </c>
      <c r="AL966">
        <v>0</v>
      </c>
      <c r="AM966">
        <v>0</v>
      </c>
      <c r="AN966">
        <v>31</v>
      </c>
    </row>
    <row r="967" spans="1:40" x14ac:dyDescent="0.3">
      <c r="A967" t="s">
        <v>19</v>
      </c>
      <c r="B967" t="s">
        <v>20</v>
      </c>
      <c r="C967" t="s">
        <v>990</v>
      </c>
      <c r="D967">
        <v>2</v>
      </c>
      <c r="E967" t="s">
        <v>5899</v>
      </c>
      <c r="F967" t="s">
        <v>5686</v>
      </c>
      <c r="G967" t="s">
        <v>5704</v>
      </c>
      <c r="H967" s="1">
        <v>45650</v>
      </c>
      <c r="I967" s="4">
        <f>+VLOOKUP(C:C,[1]sheet1!$E:$N,10,0)</f>
        <v>45757.675633101855</v>
      </c>
      <c r="J967">
        <v>46173</v>
      </c>
      <c r="K967" t="s">
        <v>6029</v>
      </c>
      <c r="L967" t="s">
        <v>6063</v>
      </c>
      <c r="M967" t="s">
        <v>6084</v>
      </c>
      <c r="N967" t="s">
        <v>6084</v>
      </c>
      <c r="O967" t="s">
        <v>6105</v>
      </c>
      <c r="R967">
        <v>70</v>
      </c>
      <c r="S967">
        <v>139.69999999999999</v>
      </c>
      <c r="T967">
        <v>0</v>
      </c>
      <c r="U967">
        <v>0</v>
      </c>
      <c r="V967">
        <v>112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218</v>
      </c>
      <c r="AE967">
        <v>0</v>
      </c>
      <c r="AF967">
        <v>0</v>
      </c>
      <c r="AG967">
        <v>0</v>
      </c>
      <c r="AH967">
        <v>0</v>
      </c>
      <c r="AI967">
        <v>1</v>
      </c>
      <c r="AJ967">
        <v>2</v>
      </c>
      <c r="AK967">
        <v>0</v>
      </c>
      <c r="AL967">
        <v>0</v>
      </c>
      <c r="AM967">
        <v>0</v>
      </c>
      <c r="AN967">
        <v>0</v>
      </c>
    </row>
    <row r="968" spans="1:40" x14ac:dyDescent="0.3">
      <c r="A968" t="s">
        <v>19</v>
      </c>
      <c r="B968" t="s">
        <v>20</v>
      </c>
      <c r="C968" t="s">
        <v>991</v>
      </c>
      <c r="D968">
        <v>1</v>
      </c>
      <c r="E968" t="s">
        <v>5899</v>
      </c>
      <c r="F968" t="s">
        <v>5686</v>
      </c>
      <c r="G968" t="s">
        <v>5704</v>
      </c>
      <c r="H968" s="1">
        <v>45650</v>
      </c>
      <c r="I968" s="4">
        <f>+VLOOKUP(C:C,[1]sheet1!$E:$N,10,0)</f>
        <v>45727.686669675924</v>
      </c>
      <c r="J968">
        <v>46173</v>
      </c>
      <c r="K968" t="s">
        <v>6029</v>
      </c>
      <c r="L968" t="s">
        <v>6063</v>
      </c>
      <c r="M968" t="s">
        <v>6084</v>
      </c>
      <c r="N968" t="s">
        <v>6084</v>
      </c>
      <c r="O968" t="s">
        <v>6105</v>
      </c>
      <c r="R968">
        <v>70</v>
      </c>
      <c r="S968">
        <v>139.69999999999999</v>
      </c>
      <c r="T968">
        <v>0</v>
      </c>
      <c r="U968">
        <v>0</v>
      </c>
      <c r="V968">
        <v>80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252</v>
      </c>
      <c r="AE968">
        <v>0</v>
      </c>
      <c r="AF968">
        <v>0</v>
      </c>
      <c r="AG968">
        <v>0</v>
      </c>
      <c r="AH968">
        <v>0</v>
      </c>
      <c r="AI968">
        <v>1</v>
      </c>
      <c r="AJ968">
        <v>0</v>
      </c>
      <c r="AK968">
        <v>0</v>
      </c>
      <c r="AL968">
        <v>0</v>
      </c>
      <c r="AM968">
        <v>0</v>
      </c>
      <c r="AN968">
        <v>0</v>
      </c>
    </row>
    <row r="969" spans="1:40" x14ac:dyDescent="0.3">
      <c r="A969" t="s">
        <v>19</v>
      </c>
      <c r="B969" t="s">
        <v>20</v>
      </c>
      <c r="C969" t="s">
        <v>992</v>
      </c>
      <c r="D969">
        <v>4</v>
      </c>
      <c r="E969" t="s">
        <v>5880</v>
      </c>
      <c r="F969" t="s">
        <v>5735</v>
      </c>
      <c r="G969" t="s">
        <v>5983</v>
      </c>
      <c r="H969" s="1">
        <v>45589</v>
      </c>
      <c r="I969" s="4">
        <f>+VLOOKUP(C:C,[1]sheet1!$E:$N,10,0)</f>
        <v>45672.521797719906</v>
      </c>
      <c r="J969">
        <v>24911</v>
      </c>
      <c r="K969" t="s">
        <v>6025</v>
      </c>
      <c r="L969" t="s">
        <v>6055</v>
      </c>
      <c r="M969" t="s">
        <v>6077</v>
      </c>
      <c r="N969" t="s">
        <v>6077</v>
      </c>
      <c r="O969" t="s">
        <v>6107</v>
      </c>
      <c r="P969">
        <v>15.875</v>
      </c>
      <c r="Q969">
        <v>120</v>
      </c>
      <c r="R969">
        <v>160</v>
      </c>
      <c r="T969">
        <v>0</v>
      </c>
      <c r="U969">
        <v>0</v>
      </c>
      <c r="V969">
        <v>63</v>
      </c>
      <c r="W969">
        <v>17</v>
      </c>
      <c r="X969">
        <v>0</v>
      </c>
      <c r="Y969">
        <v>0</v>
      </c>
      <c r="Z969">
        <v>0</v>
      </c>
      <c r="AA969">
        <v>1</v>
      </c>
      <c r="AB969">
        <v>0</v>
      </c>
      <c r="AC969">
        <v>0</v>
      </c>
      <c r="AD969">
        <v>305</v>
      </c>
      <c r="AE969">
        <v>0</v>
      </c>
      <c r="AF969">
        <v>0</v>
      </c>
      <c r="AG969">
        <v>0</v>
      </c>
      <c r="AH969">
        <v>7</v>
      </c>
      <c r="AI969">
        <v>1</v>
      </c>
      <c r="AJ969">
        <v>0</v>
      </c>
      <c r="AK969">
        <v>0</v>
      </c>
      <c r="AL969">
        <v>0</v>
      </c>
      <c r="AM969">
        <v>0</v>
      </c>
      <c r="AN969">
        <v>0</v>
      </c>
    </row>
    <row r="970" spans="1:40" x14ac:dyDescent="0.3">
      <c r="A970" t="s">
        <v>19</v>
      </c>
      <c r="B970" t="s">
        <v>20</v>
      </c>
      <c r="C970" t="s">
        <v>993</v>
      </c>
      <c r="D970">
        <v>2</v>
      </c>
      <c r="E970" t="s">
        <v>5880</v>
      </c>
      <c r="F970" t="s">
        <v>5735</v>
      </c>
      <c r="G970" t="s">
        <v>5645</v>
      </c>
      <c r="H970" s="1">
        <v>45589</v>
      </c>
      <c r="I970" s="4">
        <f>+VLOOKUP(C:C,[1]sheet1!$E:$N,10,0)</f>
        <v>45672.521393252318</v>
      </c>
      <c r="J970">
        <v>24911</v>
      </c>
      <c r="K970" t="s">
        <v>6025</v>
      </c>
      <c r="L970" t="s">
        <v>6055</v>
      </c>
      <c r="M970" t="s">
        <v>6077</v>
      </c>
      <c r="N970" t="s">
        <v>6077</v>
      </c>
      <c r="O970" t="s">
        <v>6107</v>
      </c>
      <c r="P970">
        <v>15.875</v>
      </c>
      <c r="Q970">
        <v>120</v>
      </c>
      <c r="R970">
        <v>160</v>
      </c>
      <c r="T970">
        <v>0</v>
      </c>
      <c r="U970">
        <v>0</v>
      </c>
      <c r="V970">
        <v>40</v>
      </c>
      <c r="W970">
        <v>40</v>
      </c>
      <c r="X970">
        <v>0</v>
      </c>
      <c r="Y970">
        <v>0</v>
      </c>
      <c r="Z970">
        <v>0</v>
      </c>
      <c r="AA970">
        <v>1</v>
      </c>
      <c r="AB970">
        <v>0</v>
      </c>
      <c r="AC970">
        <v>0</v>
      </c>
      <c r="AD970">
        <v>305</v>
      </c>
      <c r="AE970">
        <v>0</v>
      </c>
      <c r="AF970">
        <v>0</v>
      </c>
      <c r="AG970">
        <v>0</v>
      </c>
      <c r="AH970">
        <v>7</v>
      </c>
      <c r="AI970">
        <v>1</v>
      </c>
      <c r="AJ970">
        <v>0</v>
      </c>
      <c r="AK970">
        <v>0</v>
      </c>
      <c r="AL970">
        <v>0</v>
      </c>
      <c r="AM970">
        <v>0</v>
      </c>
      <c r="AN970">
        <v>0</v>
      </c>
    </row>
    <row r="971" spans="1:40" x14ac:dyDescent="0.3">
      <c r="A971" t="s">
        <v>19</v>
      </c>
      <c r="B971" t="s">
        <v>20</v>
      </c>
      <c r="C971" t="s">
        <v>994</v>
      </c>
      <c r="D971">
        <v>1</v>
      </c>
      <c r="E971" t="s">
        <v>5899</v>
      </c>
      <c r="F971" t="s">
        <v>5735</v>
      </c>
      <c r="G971" t="s">
        <v>5678</v>
      </c>
      <c r="H971" s="1">
        <v>45589</v>
      </c>
      <c r="I971" s="4">
        <f>+VLOOKUP(C:C,[1]sheet1!$E:$N,10,0)</f>
        <v>45663.490361458331</v>
      </c>
      <c r="J971">
        <v>24911</v>
      </c>
      <c r="K971" t="s">
        <v>6025</v>
      </c>
      <c r="L971" t="s">
        <v>6055</v>
      </c>
      <c r="M971" t="s">
        <v>6077</v>
      </c>
      <c r="N971" t="s">
        <v>6077</v>
      </c>
      <c r="O971" t="s">
        <v>6107</v>
      </c>
      <c r="P971">
        <v>15.875</v>
      </c>
      <c r="Q971">
        <v>120</v>
      </c>
      <c r="R971">
        <v>160</v>
      </c>
      <c r="T971">
        <v>0</v>
      </c>
      <c r="U971">
        <v>0</v>
      </c>
      <c r="V971">
        <v>69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315</v>
      </c>
      <c r="AE971">
        <v>0</v>
      </c>
      <c r="AF971">
        <v>0</v>
      </c>
      <c r="AG971">
        <v>0</v>
      </c>
      <c r="AH971">
        <v>9</v>
      </c>
      <c r="AI971">
        <v>1</v>
      </c>
      <c r="AJ971">
        <v>0</v>
      </c>
      <c r="AK971">
        <v>0</v>
      </c>
      <c r="AL971">
        <v>0</v>
      </c>
      <c r="AM971">
        <v>0</v>
      </c>
      <c r="AN971">
        <v>0</v>
      </c>
    </row>
    <row r="972" spans="1:40" x14ac:dyDescent="0.3">
      <c r="A972" t="s">
        <v>19</v>
      </c>
      <c r="B972" t="s">
        <v>20</v>
      </c>
      <c r="C972" t="s">
        <v>995</v>
      </c>
      <c r="D972">
        <v>1</v>
      </c>
      <c r="E972" t="s">
        <v>5899</v>
      </c>
      <c r="F972" t="s">
        <v>5735</v>
      </c>
      <c r="G972" t="s">
        <v>5678</v>
      </c>
      <c r="H972" s="1">
        <v>45589</v>
      </c>
      <c r="I972" s="4">
        <f>+VLOOKUP(C:C,[1]sheet1!$E:$N,10,0)</f>
        <v>45663.490070405096</v>
      </c>
      <c r="J972">
        <v>24911</v>
      </c>
      <c r="K972" t="s">
        <v>6025</v>
      </c>
      <c r="L972" t="s">
        <v>6055</v>
      </c>
      <c r="M972" t="s">
        <v>6077</v>
      </c>
      <c r="N972" t="s">
        <v>6077</v>
      </c>
      <c r="O972" t="s">
        <v>6107</v>
      </c>
      <c r="P972">
        <v>15.875</v>
      </c>
      <c r="Q972">
        <v>120</v>
      </c>
      <c r="R972">
        <v>160</v>
      </c>
      <c r="T972">
        <v>0</v>
      </c>
      <c r="U972">
        <v>0</v>
      </c>
      <c r="V972">
        <v>69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315</v>
      </c>
      <c r="AE972">
        <v>0</v>
      </c>
      <c r="AF972">
        <v>0</v>
      </c>
      <c r="AG972">
        <v>0</v>
      </c>
      <c r="AH972">
        <v>9</v>
      </c>
      <c r="AI972">
        <v>1</v>
      </c>
      <c r="AJ972">
        <v>0</v>
      </c>
      <c r="AK972">
        <v>0</v>
      </c>
      <c r="AL972">
        <v>0</v>
      </c>
      <c r="AM972">
        <v>0</v>
      </c>
      <c r="AN972">
        <v>0</v>
      </c>
    </row>
    <row r="973" spans="1:40" x14ac:dyDescent="0.3">
      <c r="A973" t="s">
        <v>19</v>
      </c>
      <c r="B973" t="s">
        <v>20</v>
      </c>
      <c r="C973" t="s">
        <v>996</v>
      </c>
      <c r="D973">
        <v>3</v>
      </c>
      <c r="E973" t="s">
        <v>5899</v>
      </c>
      <c r="F973" t="s">
        <v>5735</v>
      </c>
      <c r="G973" t="s">
        <v>5678</v>
      </c>
      <c r="H973" s="1">
        <v>45589</v>
      </c>
      <c r="I973" s="4">
        <f>+VLOOKUP(C:C,[1]sheet1!$E:$N,10,0)</f>
        <v>45663.469647881946</v>
      </c>
      <c r="J973">
        <v>24911</v>
      </c>
      <c r="K973" t="s">
        <v>6025</v>
      </c>
      <c r="L973" t="s">
        <v>6055</v>
      </c>
      <c r="M973" t="s">
        <v>6077</v>
      </c>
      <c r="N973" t="s">
        <v>6077</v>
      </c>
      <c r="O973" t="s">
        <v>6107</v>
      </c>
      <c r="P973">
        <v>15.875</v>
      </c>
      <c r="Q973">
        <v>120</v>
      </c>
      <c r="R973">
        <v>160</v>
      </c>
      <c r="T973">
        <v>0</v>
      </c>
      <c r="U973">
        <v>0</v>
      </c>
      <c r="V973">
        <v>62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315</v>
      </c>
      <c r="AE973">
        <v>0</v>
      </c>
      <c r="AF973">
        <v>0</v>
      </c>
      <c r="AG973">
        <v>0</v>
      </c>
      <c r="AH973">
        <v>16</v>
      </c>
      <c r="AI973">
        <v>1</v>
      </c>
      <c r="AJ973">
        <v>0</v>
      </c>
      <c r="AK973">
        <v>0</v>
      </c>
      <c r="AL973">
        <v>0</v>
      </c>
      <c r="AM973">
        <v>0</v>
      </c>
      <c r="AN973">
        <v>0</v>
      </c>
    </row>
    <row r="974" spans="1:40" x14ac:dyDescent="0.3">
      <c r="A974" t="s">
        <v>19</v>
      </c>
      <c r="B974" t="s">
        <v>20</v>
      </c>
      <c r="C974" t="s">
        <v>997</v>
      </c>
      <c r="D974">
        <v>3</v>
      </c>
      <c r="E974" t="s">
        <v>5880</v>
      </c>
      <c r="F974" t="s">
        <v>5715</v>
      </c>
      <c r="G974" t="s">
        <v>6005</v>
      </c>
      <c r="H974" s="1">
        <v>45649</v>
      </c>
      <c r="I974" s="4">
        <f>+VLOOKUP(C:C,[1]sheet1!$E:$N,10,0)</f>
        <v>45702.41551496528</v>
      </c>
      <c r="J974">
        <v>33376</v>
      </c>
      <c r="K974" t="s">
        <v>6028</v>
      </c>
      <c r="L974" t="s">
        <v>6062</v>
      </c>
      <c r="M974" t="s">
        <v>6093</v>
      </c>
      <c r="N974" t="s">
        <v>6093</v>
      </c>
      <c r="O974" t="s">
        <v>6105</v>
      </c>
      <c r="R974">
        <v>7</v>
      </c>
      <c r="S974">
        <v>82.55</v>
      </c>
      <c r="T974">
        <v>0</v>
      </c>
      <c r="U974">
        <v>0</v>
      </c>
      <c r="V974">
        <v>2</v>
      </c>
      <c r="W974">
        <v>30</v>
      </c>
      <c r="X974">
        <v>0</v>
      </c>
      <c r="Y974">
        <v>0</v>
      </c>
      <c r="Z974">
        <v>0</v>
      </c>
      <c r="AA974">
        <v>2</v>
      </c>
      <c r="AB974">
        <v>0</v>
      </c>
      <c r="AC974">
        <v>0</v>
      </c>
      <c r="AD974">
        <v>278</v>
      </c>
      <c r="AE974">
        <v>0</v>
      </c>
      <c r="AF974">
        <v>21</v>
      </c>
      <c r="AG974">
        <v>0</v>
      </c>
      <c r="AH974">
        <v>0</v>
      </c>
      <c r="AI974">
        <v>0</v>
      </c>
      <c r="AJ974">
        <v>1</v>
      </c>
      <c r="AK974">
        <v>0</v>
      </c>
      <c r="AL974">
        <v>0</v>
      </c>
      <c r="AM974">
        <v>0</v>
      </c>
      <c r="AN974">
        <v>0</v>
      </c>
    </row>
    <row r="975" spans="1:40" x14ac:dyDescent="0.3">
      <c r="A975" t="s">
        <v>19</v>
      </c>
      <c r="B975" t="s">
        <v>20</v>
      </c>
      <c r="C975" t="s">
        <v>998</v>
      </c>
      <c r="D975">
        <v>2</v>
      </c>
      <c r="E975" t="s">
        <v>5899</v>
      </c>
      <c r="F975" t="s">
        <v>5678</v>
      </c>
      <c r="G975" t="s">
        <v>5980</v>
      </c>
      <c r="H975" s="1">
        <v>45646</v>
      </c>
      <c r="I975" s="4">
        <f>+VLOOKUP(C:C,[1]sheet1!$E:$N,10,0)</f>
        <v>45702.411901157408</v>
      </c>
      <c r="J975">
        <v>33376</v>
      </c>
      <c r="K975" t="s">
        <v>6028</v>
      </c>
      <c r="L975" t="s">
        <v>6062</v>
      </c>
      <c r="M975" t="s">
        <v>6093</v>
      </c>
      <c r="N975" t="s">
        <v>6093</v>
      </c>
      <c r="O975" t="s">
        <v>6105</v>
      </c>
      <c r="R975">
        <v>7</v>
      </c>
      <c r="S975">
        <v>82.55</v>
      </c>
      <c r="T975">
        <v>0</v>
      </c>
      <c r="U975">
        <v>0</v>
      </c>
      <c r="V975">
        <v>36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278</v>
      </c>
      <c r="AE975">
        <v>0</v>
      </c>
      <c r="AF975">
        <v>21</v>
      </c>
      <c r="AG975">
        <v>0</v>
      </c>
      <c r="AH975">
        <v>0</v>
      </c>
      <c r="AI975">
        <v>1</v>
      </c>
      <c r="AJ975">
        <v>1</v>
      </c>
      <c r="AK975">
        <v>0</v>
      </c>
      <c r="AL975">
        <v>0</v>
      </c>
      <c r="AM975">
        <v>0</v>
      </c>
      <c r="AN975">
        <v>0</v>
      </c>
    </row>
    <row r="976" spans="1:40" x14ac:dyDescent="0.3">
      <c r="A976" t="s">
        <v>19</v>
      </c>
      <c r="B976" t="s">
        <v>20</v>
      </c>
      <c r="C976" t="s">
        <v>999</v>
      </c>
      <c r="D976">
        <v>2</v>
      </c>
      <c r="E976" t="s">
        <v>5880</v>
      </c>
      <c r="F976" t="s">
        <v>5735</v>
      </c>
      <c r="G976" t="s">
        <v>5698</v>
      </c>
      <c r="H976" s="1">
        <v>45589</v>
      </c>
      <c r="I976" s="4">
        <f>+VLOOKUP(C:C,[1]sheet1!$E:$N,10,0)</f>
        <v>45663.469311689812</v>
      </c>
      <c r="J976">
        <v>24911</v>
      </c>
      <c r="K976" t="s">
        <v>6025</v>
      </c>
      <c r="L976" t="s">
        <v>6055</v>
      </c>
      <c r="M976" t="s">
        <v>6077</v>
      </c>
      <c r="N976" t="s">
        <v>6077</v>
      </c>
      <c r="O976" t="s">
        <v>6107</v>
      </c>
      <c r="P976">
        <v>15.875</v>
      </c>
      <c r="Q976">
        <v>120</v>
      </c>
      <c r="R976">
        <v>160</v>
      </c>
      <c r="T976">
        <v>0</v>
      </c>
      <c r="U976">
        <v>0</v>
      </c>
      <c r="V976">
        <v>63</v>
      </c>
      <c r="W976">
        <v>66</v>
      </c>
      <c r="X976">
        <v>0</v>
      </c>
      <c r="Y976">
        <v>0</v>
      </c>
      <c r="Z976">
        <v>0</v>
      </c>
      <c r="AA976">
        <v>248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16</v>
      </c>
      <c r="AI976">
        <v>1</v>
      </c>
      <c r="AJ976">
        <v>0</v>
      </c>
      <c r="AK976">
        <v>0</v>
      </c>
      <c r="AL976">
        <v>0</v>
      </c>
      <c r="AM976">
        <v>0</v>
      </c>
      <c r="AN976">
        <v>0</v>
      </c>
    </row>
    <row r="977" spans="1:40" x14ac:dyDescent="0.3">
      <c r="A977" t="s">
        <v>19</v>
      </c>
      <c r="B977" t="s">
        <v>20</v>
      </c>
      <c r="C977" t="s">
        <v>1000</v>
      </c>
      <c r="D977">
        <v>4</v>
      </c>
      <c r="E977" t="s">
        <v>5880</v>
      </c>
      <c r="F977" t="s">
        <v>5735</v>
      </c>
      <c r="G977" t="s">
        <v>5983</v>
      </c>
      <c r="H977" s="1">
        <v>45589</v>
      </c>
      <c r="I977" s="4">
        <f>+VLOOKUP(C:C,[1]sheet1!$E:$N,10,0)</f>
        <v>45663.467569247689</v>
      </c>
      <c r="J977">
        <v>24911</v>
      </c>
      <c r="K977" t="s">
        <v>6025</v>
      </c>
      <c r="L977" t="s">
        <v>6055</v>
      </c>
      <c r="M977" t="s">
        <v>6077</v>
      </c>
      <c r="N977" t="s">
        <v>6077</v>
      </c>
      <c r="O977" t="s">
        <v>6107</v>
      </c>
      <c r="P977">
        <v>15.875</v>
      </c>
      <c r="Q977">
        <v>120</v>
      </c>
      <c r="R977">
        <v>160</v>
      </c>
      <c r="T977">
        <v>0</v>
      </c>
      <c r="U977">
        <v>0</v>
      </c>
      <c r="V977">
        <v>45</v>
      </c>
      <c r="W977">
        <v>16</v>
      </c>
      <c r="X977">
        <v>0</v>
      </c>
      <c r="Y977">
        <v>0</v>
      </c>
      <c r="Z977">
        <v>0</v>
      </c>
      <c r="AA977">
        <v>1</v>
      </c>
      <c r="AB977">
        <v>0</v>
      </c>
      <c r="AC977">
        <v>0</v>
      </c>
      <c r="AD977">
        <v>315</v>
      </c>
      <c r="AE977">
        <v>0</v>
      </c>
      <c r="AF977">
        <v>0</v>
      </c>
      <c r="AG977">
        <v>0</v>
      </c>
      <c r="AH977">
        <v>16</v>
      </c>
      <c r="AI977">
        <v>1</v>
      </c>
      <c r="AJ977">
        <v>0</v>
      </c>
      <c r="AK977">
        <v>0</v>
      </c>
      <c r="AL977">
        <v>0</v>
      </c>
      <c r="AM977">
        <v>0</v>
      </c>
      <c r="AN977">
        <v>0</v>
      </c>
    </row>
    <row r="978" spans="1:40" x14ac:dyDescent="0.3">
      <c r="A978" t="s">
        <v>19</v>
      </c>
      <c r="B978" t="s">
        <v>20</v>
      </c>
      <c r="C978" t="s">
        <v>1001</v>
      </c>
      <c r="D978">
        <v>1</v>
      </c>
      <c r="E978" t="s">
        <v>5899</v>
      </c>
      <c r="F978" t="s">
        <v>5735</v>
      </c>
      <c r="G978" t="s">
        <v>5678</v>
      </c>
      <c r="H978" s="1">
        <v>45589</v>
      </c>
      <c r="I978" s="4">
        <f>+VLOOKUP(C:C,[1]sheet1!$E:$N,10,0)</f>
        <v>45663.467894212961</v>
      </c>
      <c r="J978">
        <v>24911</v>
      </c>
      <c r="K978" t="s">
        <v>6025</v>
      </c>
      <c r="L978" t="s">
        <v>6055</v>
      </c>
      <c r="M978" t="s">
        <v>6077</v>
      </c>
      <c r="N978" t="s">
        <v>6077</v>
      </c>
      <c r="O978" t="s">
        <v>6107</v>
      </c>
      <c r="P978">
        <v>15.875</v>
      </c>
      <c r="Q978">
        <v>120</v>
      </c>
      <c r="R978">
        <v>160</v>
      </c>
      <c r="T978">
        <v>0</v>
      </c>
      <c r="U978">
        <v>0</v>
      </c>
      <c r="V978">
        <v>62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315</v>
      </c>
      <c r="AE978">
        <v>0</v>
      </c>
      <c r="AF978">
        <v>0</v>
      </c>
      <c r="AG978">
        <v>0</v>
      </c>
      <c r="AH978">
        <v>16</v>
      </c>
      <c r="AI978">
        <v>1</v>
      </c>
      <c r="AJ978">
        <v>0</v>
      </c>
      <c r="AK978">
        <v>0</v>
      </c>
      <c r="AL978">
        <v>0</v>
      </c>
      <c r="AM978">
        <v>0</v>
      </c>
      <c r="AN978">
        <v>0</v>
      </c>
    </row>
    <row r="979" spans="1:40" x14ac:dyDescent="0.3">
      <c r="A979" t="s">
        <v>19</v>
      </c>
      <c r="B979" t="s">
        <v>20</v>
      </c>
      <c r="C979" t="s">
        <v>1002</v>
      </c>
      <c r="D979">
        <v>1</v>
      </c>
      <c r="E979" t="s">
        <v>5899</v>
      </c>
      <c r="F979" t="s">
        <v>5735</v>
      </c>
      <c r="G979" t="s">
        <v>5678</v>
      </c>
      <c r="H979" s="1">
        <v>45589</v>
      </c>
      <c r="I979" s="4">
        <f>+VLOOKUP(C:C,[1]sheet1!$E:$N,10,0)</f>
        <v>45663.46558935185</v>
      </c>
      <c r="J979">
        <v>24911</v>
      </c>
      <c r="K979" t="s">
        <v>6025</v>
      </c>
      <c r="L979" t="s">
        <v>6055</v>
      </c>
      <c r="M979" t="s">
        <v>6077</v>
      </c>
      <c r="N979" t="s">
        <v>6077</v>
      </c>
      <c r="O979" t="s">
        <v>6107</v>
      </c>
      <c r="P979">
        <v>15.875</v>
      </c>
      <c r="Q979">
        <v>120</v>
      </c>
      <c r="R979">
        <v>160</v>
      </c>
      <c r="T979">
        <v>0</v>
      </c>
      <c r="U979">
        <v>0</v>
      </c>
      <c r="V979">
        <v>62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315</v>
      </c>
      <c r="AE979">
        <v>0</v>
      </c>
      <c r="AF979">
        <v>0</v>
      </c>
      <c r="AG979">
        <v>0</v>
      </c>
      <c r="AH979">
        <v>16</v>
      </c>
      <c r="AI979">
        <v>1</v>
      </c>
      <c r="AJ979">
        <v>0</v>
      </c>
      <c r="AK979">
        <v>0</v>
      </c>
      <c r="AL979">
        <v>0</v>
      </c>
      <c r="AM979">
        <v>0</v>
      </c>
      <c r="AN979">
        <v>0</v>
      </c>
    </row>
    <row r="980" spans="1:40" x14ac:dyDescent="0.3">
      <c r="A980" t="s">
        <v>19</v>
      </c>
      <c r="B980" t="s">
        <v>20</v>
      </c>
      <c r="C980" t="s">
        <v>1003</v>
      </c>
      <c r="D980">
        <v>1</v>
      </c>
      <c r="E980" t="s">
        <v>5880</v>
      </c>
      <c r="F980" t="s">
        <v>5686</v>
      </c>
      <c r="G980" t="s">
        <v>5803</v>
      </c>
      <c r="H980" s="1">
        <v>45650</v>
      </c>
      <c r="I980" s="4">
        <f>+VLOOKUP(C:C,[1]sheet1!$E:$N,10,0)</f>
        <v>45727.690286307872</v>
      </c>
      <c r="J980">
        <v>46173</v>
      </c>
      <c r="K980" t="s">
        <v>6029</v>
      </c>
      <c r="L980" t="s">
        <v>6063</v>
      </c>
      <c r="M980" t="s">
        <v>6084</v>
      </c>
      <c r="N980" t="s">
        <v>6084</v>
      </c>
      <c r="O980" t="s">
        <v>6105</v>
      </c>
      <c r="R980">
        <v>70</v>
      </c>
      <c r="S980">
        <v>139.69999999999999</v>
      </c>
      <c r="T980">
        <v>0</v>
      </c>
      <c r="U980">
        <v>0</v>
      </c>
      <c r="V980">
        <v>79</v>
      </c>
      <c r="W980">
        <v>0</v>
      </c>
      <c r="X980">
        <v>0</v>
      </c>
      <c r="Y980">
        <v>0</v>
      </c>
      <c r="Z980">
        <v>0</v>
      </c>
      <c r="AA980">
        <v>1</v>
      </c>
      <c r="AB980">
        <v>0</v>
      </c>
      <c r="AC980">
        <v>0</v>
      </c>
      <c r="AD980">
        <v>252</v>
      </c>
      <c r="AE980">
        <v>0</v>
      </c>
      <c r="AF980">
        <v>0</v>
      </c>
      <c r="AG980">
        <v>0</v>
      </c>
      <c r="AH980">
        <v>0</v>
      </c>
      <c r="AI980">
        <v>1</v>
      </c>
      <c r="AJ980">
        <v>0</v>
      </c>
      <c r="AK980">
        <v>0</v>
      </c>
      <c r="AL980">
        <v>0</v>
      </c>
      <c r="AM980">
        <v>0</v>
      </c>
      <c r="AN980">
        <v>0</v>
      </c>
    </row>
    <row r="981" spans="1:40" x14ac:dyDescent="0.3">
      <c r="A981" t="s">
        <v>19</v>
      </c>
      <c r="B981" t="s">
        <v>20</v>
      </c>
      <c r="C981" t="s">
        <v>1004</v>
      </c>
      <c r="D981">
        <v>1</v>
      </c>
      <c r="E981" t="s">
        <v>5880</v>
      </c>
      <c r="F981" t="s">
        <v>5686</v>
      </c>
      <c r="G981" t="s">
        <v>6005</v>
      </c>
      <c r="H981" s="1">
        <v>45650</v>
      </c>
      <c r="I981" s="4">
        <f>+VLOOKUP(C:C,[1]sheet1!$E:$N,10,0)</f>
        <v>45757.666081249998</v>
      </c>
      <c r="J981">
        <v>46173</v>
      </c>
      <c r="K981" t="s">
        <v>6029</v>
      </c>
      <c r="L981" t="s">
        <v>6063</v>
      </c>
      <c r="M981" t="s">
        <v>6084</v>
      </c>
      <c r="N981" t="s">
        <v>6084</v>
      </c>
      <c r="O981" t="s">
        <v>6105</v>
      </c>
      <c r="R981">
        <v>70</v>
      </c>
      <c r="S981">
        <v>139.69999999999999</v>
      </c>
      <c r="T981">
        <v>0</v>
      </c>
      <c r="U981">
        <v>0</v>
      </c>
      <c r="V981">
        <v>74</v>
      </c>
      <c r="W981">
        <v>36</v>
      </c>
      <c r="X981">
        <v>0</v>
      </c>
      <c r="Y981">
        <v>0</v>
      </c>
      <c r="Z981">
        <v>0</v>
      </c>
      <c r="AA981">
        <v>2</v>
      </c>
      <c r="AB981">
        <v>0</v>
      </c>
      <c r="AC981">
        <v>0</v>
      </c>
      <c r="AD981">
        <v>218</v>
      </c>
      <c r="AE981">
        <v>0</v>
      </c>
      <c r="AF981">
        <v>0</v>
      </c>
      <c r="AG981">
        <v>0</v>
      </c>
      <c r="AH981">
        <v>0</v>
      </c>
      <c r="AI981">
        <v>1</v>
      </c>
      <c r="AJ981">
        <v>2</v>
      </c>
      <c r="AK981">
        <v>0</v>
      </c>
      <c r="AL981">
        <v>0</v>
      </c>
      <c r="AM981">
        <v>0</v>
      </c>
      <c r="AN981">
        <v>0</v>
      </c>
    </row>
    <row r="982" spans="1:40" x14ac:dyDescent="0.3">
      <c r="A982" t="s">
        <v>19</v>
      </c>
      <c r="B982" t="s">
        <v>20</v>
      </c>
      <c r="C982" t="s">
        <v>1005</v>
      </c>
      <c r="D982">
        <v>1</v>
      </c>
      <c r="E982" t="s">
        <v>5880</v>
      </c>
      <c r="F982" t="s">
        <v>5686</v>
      </c>
      <c r="G982" t="s">
        <v>5803</v>
      </c>
      <c r="H982" s="1">
        <v>45650</v>
      </c>
      <c r="I982" s="4">
        <f>+VLOOKUP(C:C,[1]sheet1!$E:$N,10,0)</f>
        <v>45757.673946331015</v>
      </c>
      <c r="J982">
        <v>46173</v>
      </c>
      <c r="K982" t="s">
        <v>6029</v>
      </c>
      <c r="L982" t="s">
        <v>6063</v>
      </c>
      <c r="M982" t="s">
        <v>6084</v>
      </c>
      <c r="N982" t="s">
        <v>6084</v>
      </c>
      <c r="O982" t="s">
        <v>6105</v>
      </c>
      <c r="R982">
        <v>70</v>
      </c>
      <c r="S982">
        <v>139.69999999999999</v>
      </c>
      <c r="T982">
        <v>0</v>
      </c>
      <c r="U982">
        <v>0</v>
      </c>
      <c r="V982">
        <v>110</v>
      </c>
      <c r="W982">
        <v>0</v>
      </c>
      <c r="X982">
        <v>0</v>
      </c>
      <c r="Y982">
        <v>0</v>
      </c>
      <c r="Z982">
        <v>0</v>
      </c>
      <c r="AA982">
        <v>2</v>
      </c>
      <c r="AB982">
        <v>0</v>
      </c>
      <c r="AC982">
        <v>0</v>
      </c>
      <c r="AD982">
        <v>218</v>
      </c>
      <c r="AE982">
        <v>0</v>
      </c>
      <c r="AF982">
        <v>0</v>
      </c>
      <c r="AG982">
        <v>0</v>
      </c>
      <c r="AH982">
        <v>0</v>
      </c>
      <c r="AI982">
        <v>1</v>
      </c>
      <c r="AJ982">
        <v>2</v>
      </c>
      <c r="AK982">
        <v>0</v>
      </c>
      <c r="AL982">
        <v>0</v>
      </c>
      <c r="AM982">
        <v>0</v>
      </c>
      <c r="AN982">
        <v>0</v>
      </c>
    </row>
    <row r="983" spans="1:40" x14ac:dyDescent="0.3">
      <c r="A983" t="s">
        <v>19</v>
      </c>
      <c r="B983" t="s">
        <v>20</v>
      </c>
      <c r="C983" t="s">
        <v>1006</v>
      </c>
      <c r="D983">
        <v>1</v>
      </c>
      <c r="E983" t="s">
        <v>5899</v>
      </c>
      <c r="F983" t="s">
        <v>5686</v>
      </c>
      <c r="G983" t="s">
        <v>5704</v>
      </c>
      <c r="H983" s="1">
        <v>45650</v>
      </c>
      <c r="I983" s="4">
        <f>+VLOOKUP(C:C,[1]sheet1!$E:$N,10,0)</f>
        <v>45727.691024340274</v>
      </c>
      <c r="J983">
        <v>46173</v>
      </c>
      <c r="K983" t="s">
        <v>6029</v>
      </c>
      <c r="L983" t="s">
        <v>6063</v>
      </c>
      <c r="M983" t="s">
        <v>6084</v>
      </c>
      <c r="N983" t="s">
        <v>6084</v>
      </c>
      <c r="O983" t="s">
        <v>6105</v>
      </c>
      <c r="R983">
        <v>70</v>
      </c>
      <c r="S983">
        <v>139.69999999999999</v>
      </c>
      <c r="T983">
        <v>0</v>
      </c>
      <c r="U983">
        <v>0</v>
      </c>
      <c r="V983">
        <v>80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252</v>
      </c>
      <c r="AE983">
        <v>0</v>
      </c>
      <c r="AF983">
        <v>0</v>
      </c>
      <c r="AG983">
        <v>0</v>
      </c>
      <c r="AH983">
        <v>0</v>
      </c>
      <c r="AI983">
        <v>1</v>
      </c>
      <c r="AJ983">
        <v>0</v>
      </c>
      <c r="AK983">
        <v>0</v>
      </c>
      <c r="AL983">
        <v>0</v>
      </c>
      <c r="AM983">
        <v>0</v>
      </c>
      <c r="AN983">
        <v>0</v>
      </c>
    </row>
    <row r="984" spans="1:40" x14ac:dyDescent="0.3">
      <c r="A984" t="s">
        <v>19</v>
      </c>
      <c r="B984" t="s">
        <v>20</v>
      </c>
      <c r="C984" t="s">
        <v>1007</v>
      </c>
      <c r="D984">
        <v>2</v>
      </c>
      <c r="E984" t="s">
        <v>5899</v>
      </c>
      <c r="F984" t="s">
        <v>5686</v>
      </c>
      <c r="G984" t="s">
        <v>5704</v>
      </c>
      <c r="H984" s="1">
        <v>45650</v>
      </c>
      <c r="I984" s="4">
        <f>+VLOOKUP(C:C,[1]sheet1!$E:$N,10,0)</f>
        <v>45757.672037002318</v>
      </c>
      <c r="J984">
        <v>46173</v>
      </c>
      <c r="K984" t="s">
        <v>6029</v>
      </c>
      <c r="L984" t="s">
        <v>6063</v>
      </c>
      <c r="M984" t="s">
        <v>6084</v>
      </c>
      <c r="N984" t="s">
        <v>6084</v>
      </c>
      <c r="O984" t="s">
        <v>6105</v>
      </c>
      <c r="R984">
        <v>70</v>
      </c>
      <c r="S984">
        <v>139.69999999999999</v>
      </c>
      <c r="T984">
        <v>0</v>
      </c>
      <c r="U984">
        <v>0</v>
      </c>
      <c r="V984">
        <v>111</v>
      </c>
      <c r="W984">
        <v>0</v>
      </c>
      <c r="X984">
        <v>0</v>
      </c>
      <c r="Y984">
        <v>0</v>
      </c>
      <c r="Z984">
        <v>0</v>
      </c>
      <c r="AA984">
        <v>1</v>
      </c>
      <c r="AB984">
        <v>0</v>
      </c>
      <c r="AC984">
        <v>0</v>
      </c>
      <c r="AD984">
        <v>218</v>
      </c>
      <c r="AE984">
        <v>0</v>
      </c>
      <c r="AF984">
        <v>0</v>
      </c>
      <c r="AG984">
        <v>0</v>
      </c>
      <c r="AH984">
        <v>0</v>
      </c>
      <c r="AI984">
        <v>1</v>
      </c>
      <c r="AJ984">
        <v>2</v>
      </c>
      <c r="AK984">
        <v>0</v>
      </c>
      <c r="AL984">
        <v>0</v>
      </c>
      <c r="AM984">
        <v>0</v>
      </c>
      <c r="AN984">
        <v>0</v>
      </c>
    </row>
    <row r="985" spans="1:40" x14ac:dyDescent="0.3">
      <c r="A985" t="s">
        <v>19</v>
      </c>
      <c r="B985" t="s">
        <v>20</v>
      </c>
      <c r="C985" t="s">
        <v>1008</v>
      </c>
      <c r="D985">
        <v>1</v>
      </c>
      <c r="E985" t="s">
        <v>5880</v>
      </c>
      <c r="F985" t="s">
        <v>5686</v>
      </c>
      <c r="G985" t="s">
        <v>6005</v>
      </c>
      <c r="H985" s="1">
        <v>45650</v>
      </c>
      <c r="I985" s="4">
        <f>+VLOOKUP(C:C,[1]sheet1!$E:$N,10,0)</f>
        <v>45757.666961377312</v>
      </c>
      <c r="J985">
        <v>46173</v>
      </c>
      <c r="K985" t="s">
        <v>6029</v>
      </c>
      <c r="L985" t="s">
        <v>6063</v>
      </c>
      <c r="M985" t="s">
        <v>6084</v>
      </c>
      <c r="N985" t="s">
        <v>6084</v>
      </c>
      <c r="O985" t="s">
        <v>6105</v>
      </c>
      <c r="R985">
        <v>70</v>
      </c>
      <c r="S985">
        <v>139.69999999999999</v>
      </c>
      <c r="T985">
        <v>0</v>
      </c>
      <c r="U985">
        <v>0</v>
      </c>
      <c r="V985">
        <v>74</v>
      </c>
      <c r="W985">
        <v>36</v>
      </c>
      <c r="X985">
        <v>0</v>
      </c>
      <c r="Y985">
        <v>0</v>
      </c>
      <c r="Z985">
        <v>0</v>
      </c>
      <c r="AA985">
        <v>2</v>
      </c>
      <c r="AB985">
        <v>0</v>
      </c>
      <c r="AC985">
        <v>0</v>
      </c>
      <c r="AD985">
        <v>218</v>
      </c>
      <c r="AE985">
        <v>0</v>
      </c>
      <c r="AF985">
        <v>0</v>
      </c>
      <c r="AG985">
        <v>0</v>
      </c>
      <c r="AH985">
        <v>0</v>
      </c>
      <c r="AI985">
        <v>1</v>
      </c>
      <c r="AJ985">
        <v>2</v>
      </c>
      <c r="AK985">
        <v>0</v>
      </c>
      <c r="AL985">
        <v>0</v>
      </c>
      <c r="AM985">
        <v>0</v>
      </c>
      <c r="AN985">
        <v>0</v>
      </c>
    </row>
    <row r="986" spans="1:40" x14ac:dyDescent="0.3">
      <c r="A986" t="s">
        <v>19</v>
      </c>
      <c r="B986" t="s">
        <v>20</v>
      </c>
      <c r="C986" t="s">
        <v>1009</v>
      </c>
      <c r="D986">
        <v>1</v>
      </c>
      <c r="E986" t="s">
        <v>5880</v>
      </c>
      <c r="F986" t="s">
        <v>5678</v>
      </c>
      <c r="G986" t="s">
        <v>5999</v>
      </c>
      <c r="H986" s="1">
        <v>45646</v>
      </c>
      <c r="I986" s="4">
        <f>+VLOOKUP(C:C,[1]sheet1!$E:$N,10,0)</f>
        <v>45702.414888541665</v>
      </c>
      <c r="J986">
        <v>33376</v>
      </c>
      <c r="K986" t="s">
        <v>6028</v>
      </c>
      <c r="L986" t="s">
        <v>6062</v>
      </c>
      <c r="M986" t="s">
        <v>6093</v>
      </c>
      <c r="N986" t="s">
        <v>6093</v>
      </c>
      <c r="O986" t="s">
        <v>6105</v>
      </c>
      <c r="R986">
        <v>7</v>
      </c>
      <c r="S986">
        <v>82.55</v>
      </c>
      <c r="T986">
        <v>0</v>
      </c>
      <c r="U986">
        <v>0</v>
      </c>
      <c r="V986">
        <v>2</v>
      </c>
      <c r="W986">
        <v>33</v>
      </c>
      <c r="X986">
        <v>0</v>
      </c>
      <c r="Y986">
        <v>0</v>
      </c>
      <c r="Z986">
        <v>0</v>
      </c>
      <c r="AA986">
        <v>1</v>
      </c>
      <c r="AB986">
        <v>0</v>
      </c>
      <c r="AC986">
        <v>0</v>
      </c>
      <c r="AD986">
        <v>278</v>
      </c>
      <c r="AE986">
        <v>0</v>
      </c>
      <c r="AF986">
        <v>21</v>
      </c>
      <c r="AG986">
        <v>0</v>
      </c>
      <c r="AH986">
        <v>0</v>
      </c>
      <c r="AI986">
        <v>1</v>
      </c>
      <c r="AJ986">
        <v>1</v>
      </c>
      <c r="AK986">
        <v>0</v>
      </c>
      <c r="AL986">
        <v>0</v>
      </c>
      <c r="AM986">
        <v>0</v>
      </c>
      <c r="AN986">
        <v>0</v>
      </c>
    </row>
    <row r="987" spans="1:40" x14ac:dyDescent="0.3">
      <c r="A987" t="s">
        <v>19</v>
      </c>
      <c r="B987" t="s">
        <v>20</v>
      </c>
      <c r="C987" t="s">
        <v>1010</v>
      </c>
      <c r="D987">
        <v>4</v>
      </c>
      <c r="E987" t="s">
        <v>5880</v>
      </c>
      <c r="F987" t="s">
        <v>5670</v>
      </c>
      <c r="G987" t="s">
        <v>5704</v>
      </c>
      <c r="H987" s="1">
        <v>45574</v>
      </c>
      <c r="I987" s="4">
        <f>+VLOOKUP(C:C,[1]sheet1!$E:$N,10,0)</f>
        <v>45826.357895104164</v>
      </c>
      <c r="J987">
        <v>42238</v>
      </c>
      <c r="K987" t="s">
        <v>6024</v>
      </c>
      <c r="L987" t="s">
        <v>6060</v>
      </c>
      <c r="M987" t="s">
        <v>6081</v>
      </c>
      <c r="N987" t="s">
        <v>6081</v>
      </c>
      <c r="O987" t="s">
        <v>6107</v>
      </c>
      <c r="P987">
        <v>15.875</v>
      </c>
      <c r="Q987">
        <v>120</v>
      </c>
      <c r="R987">
        <v>215</v>
      </c>
      <c r="T987">
        <v>0</v>
      </c>
      <c r="U987">
        <v>0</v>
      </c>
      <c r="V987">
        <v>12</v>
      </c>
      <c r="W987">
        <v>92</v>
      </c>
      <c r="X987">
        <v>1</v>
      </c>
      <c r="Y987">
        <v>0</v>
      </c>
      <c r="Z987">
        <v>0</v>
      </c>
      <c r="AA987">
        <v>2</v>
      </c>
      <c r="AB987">
        <v>0</v>
      </c>
      <c r="AC987">
        <v>0</v>
      </c>
      <c r="AD987">
        <v>155</v>
      </c>
      <c r="AE987">
        <v>0</v>
      </c>
      <c r="AF987">
        <v>0</v>
      </c>
      <c r="AG987">
        <v>30</v>
      </c>
      <c r="AH987">
        <v>0</v>
      </c>
      <c r="AI987">
        <v>0</v>
      </c>
      <c r="AJ987">
        <v>2</v>
      </c>
      <c r="AK987">
        <v>0</v>
      </c>
      <c r="AL987">
        <v>0</v>
      </c>
      <c r="AM987">
        <v>0</v>
      </c>
      <c r="AN987">
        <v>110</v>
      </c>
    </row>
    <row r="988" spans="1:40" x14ac:dyDescent="0.3">
      <c r="A988" t="s">
        <v>19</v>
      </c>
      <c r="B988" t="s">
        <v>20</v>
      </c>
      <c r="C988" t="s">
        <v>1011</v>
      </c>
      <c r="D988">
        <v>2</v>
      </c>
      <c r="E988" t="s">
        <v>5899</v>
      </c>
      <c r="F988" t="s">
        <v>5670</v>
      </c>
      <c r="G988" t="s">
        <v>5753</v>
      </c>
      <c r="H988" s="1">
        <v>45574</v>
      </c>
      <c r="I988" s="4">
        <f>+VLOOKUP(C:C,[1]sheet1!$E:$N,10,0)</f>
        <v>45716.587808414355</v>
      </c>
      <c r="J988">
        <v>42238</v>
      </c>
      <c r="K988" t="s">
        <v>6024</v>
      </c>
      <c r="L988" t="s">
        <v>6060</v>
      </c>
      <c r="M988" t="s">
        <v>6081</v>
      </c>
      <c r="N988" t="s">
        <v>6081</v>
      </c>
      <c r="O988" t="s">
        <v>6107</v>
      </c>
      <c r="P988">
        <v>15.875</v>
      </c>
      <c r="Q988">
        <v>120</v>
      </c>
      <c r="R988">
        <v>215</v>
      </c>
      <c r="T988">
        <v>0</v>
      </c>
      <c r="U988">
        <v>0</v>
      </c>
      <c r="V988">
        <v>99</v>
      </c>
      <c r="W988">
        <v>0</v>
      </c>
      <c r="X988">
        <v>1</v>
      </c>
      <c r="Y988">
        <v>0</v>
      </c>
      <c r="Z988">
        <v>0</v>
      </c>
      <c r="AA988">
        <v>1</v>
      </c>
      <c r="AB988">
        <v>0</v>
      </c>
      <c r="AC988">
        <v>0</v>
      </c>
      <c r="AD988">
        <v>262</v>
      </c>
      <c r="AE988">
        <v>14</v>
      </c>
      <c r="AF988">
        <v>0</v>
      </c>
      <c r="AG988">
        <v>0</v>
      </c>
      <c r="AH988">
        <v>0</v>
      </c>
      <c r="AI988">
        <v>0</v>
      </c>
      <c r="AJ988">
        <v>5</v>
      </c>
      <c r="AK988">
        <v>0</v>
      </c>
      <c r="AL988">
        <v>0</v>
      </c>
      <c r="AM988">
        <v>0</v>
      </c>
      <c r="AN988">
        <v>3</v>
      </c>
    </row>
    <row r="989" spans="1:40" x14ac:dyDescent="0.3">
      <c r="A989" t="s">
        <v>19</v>
      </c>
      <c r="B989" t="s">
        <v>20</v>
      </c>
      <c r="C989" t="s">
        <v>1012</v>
      </c>
      <c r="D989">
        <v>2</v>
      </c>
      <c r="E989" t="s">
        <v>5899</v>
      </c>
      <c r="F989" t="s">
        <v>5670</v>
      </c>
      <c r="G989" t="s">
        <v>5753</v>
      </c>
      <c r="H989" s="1">
        <v>45574</v>
      </c>
      <c r="I989" s="4">
        <f>+VLOOKUP(C:C,[1]sheet1!$E:$N,10,0)</f>
        <v>45716.589198576388</v>
      </c>
      <c r="J989">
        <v>42238</v>
      </c>
      <c r="K989" t="s">
        <v>6024</v>
      </c>
      <c r="L989" t="s">
        <v>6060</v>
      </c>
      <c r="M989" t="s">
        <v>6081</v>
      </c>
      <c r="N989" t="s">
        <v>6081</v>
      </c>
      <c r="O989" t="s">
        <v>6107</v>
      </c>
      <c r="P989">
        <v>15.875</v>
      </c>
      <c r="Q989">
        <v>120</v>
      </c>
      <c r="R989">
        <v>215</v>
      </c>
      <c r="T989">
        <v>0</v>
      </c>
      <c r="U989">
        <v>0</v>
      </c>
      <c r="V989">
        <v>99</v>
      </c>
      <c r="W989">
        <v>0</v>
      </c>
      <c r="X989">
        <v>1</v>
      </c>
      <c r="Y989">
        <v>0</v>
      </c>
      <c r="Z989">
        <v>0</v>
      </c>
      <c r="AA989">
        <v>1</v>
      </c>
      <c r="AB989">
        <v>0</v>
      </c>
      <c r="AC989">
        <v>0</v>
      </c>
      <c r="AD989">
        <v>262</v>
      </c>
      <c r="AE989">
        <v>14</v>
      </c>
      <c r="AF989">
        <v>0</v>
      </c>
      <c r="AG989">
        <v>0</v>
      </c>
      <c r="AH989">
        <v>0</v>
      </c>
      <c r="AI989">
        <v>0</v>
      </c>
      <c r="AJ989">
        <v>5</v>
      </c>
      <c r="AK989">
        <v>0</v>
      </c>
      <c r="AL989">
        <v>0</v>
      </c>
      <c r="AM989">
        <v>0</v>
      </c>
      <c r="AN989">
        <v>3</v>
      </c>
    </row>
    <row r="990" spans="1:40" x14ac:dyDescent="0.3">
      <c r="A990" t="s">
        <v>19</v>
      </c>
      <c r="B990" t="s">
        <v>20</v>
      </c>
      <c r="C990" t="s">
        <v>1013</v>
      </c>
      <c r="D990">
        <v>1</v>
      </c>
      <c r="E990" t="s">
        <v>5880</v>
      </c>
      <c r="F990" t="s">
        <v>5954</v>
      </c>
      <c r="G990" t="s">
        <v>6006</v>
      </c>
      <c r="H990" s="1">
        <v>45634</v>
      </c>
      <c r="I990" s="4">
        <f>+VLOOKUP(C:C,[1]sheet1!$E:$N,10,0)</f>
        <v>45889.593586111114</v>
      </c>
      <c r="J990">
        <v>46173</v>
      </c>
      <c r="K990" t="s">
        <v>6038</v>
      </c>
      <c r="L990" t="s">
        <v>6069</v>
      </c>
      <c r="M990" t="s">
        <v>6077</v>
      </c>
      <c r="N990" t="s">
        <v>6077</v>
      </c>
      <c r="O990" t="s">
        <v>6105</v>
      </c>
      <c r="R990">
        <v>70</v>
      </c>
      <c r="S990">
        <v>50.8</v>
      </c>
      <c r="T990">
        <v>0</v>
      </c>
      <c r="U990">
        <v>0</v>
      </c>
      <c r="V990">
        <v>217</v>
      </c>
      <c r="W990">
        <v>21</v>
      </c>
      <c r="X990">
        <v>0</v>
      </c>
      <c r="Y990">
        <v>0</v>
      </c>
      <c r="Z990">
        <v>0</v>
      </c>
      <c r="AA990">
        <v>22</v>
      </c>
      <c r="AB990">
        <v>0</v>
      </c>
      <c r="AC990">
        <v>0</v>
      </c>
      <c r="AD990">
        <v>85</v>
      </c>
      <c r="AE990">
        <v>0</v>
      </c>
      <c r="AF990">
        <v>0</v>
      </c>
      <c r="AG990">
        <v>0</v>
      </c>
      <c r="AH990">
        <v>0</v>
      </c>
      <c r="AI990">
        <v>1</v>
      </c>
      <c r="AJ990">
        <v>3</v>
      </c>
      <c r="AK990">
        <v>0</v>
      </c>
      <c r="AL990">
        <v>0</v>
      </c>
      <c r="AM990">
        <v>0</v>
      </c>
      <c r="AN990">
        <v>0</v>
      </c>
    </row>
    <row r="991" spans="1:40" x14ac:dyDescent="0.3">
      <c r="A991" t="s">
        <v>19</v>
      </c>
      <c r="B991" t="s">
        <v>20</v>
      </c>
      <c r="C991" t="s">
        <v>1014</v>
      </c>
      <c r="D991">
        <v>3</v>
      </c>
      <c r="E991" t="s">
        <v>5880</v>
      </c>
      <c r="F991" t="s">
        <v>5954</v>
      </c>
      <c r="G991" t="s">
        <v>5983</v>
      </c>
      <c r="H991" s="1">
        <v>45634</v>
      </c>
      <c r="I991" s="4">
        <f>+VLOOKUP(C:C,[1]sheet1!$E:$N,10,0)</f>
        <v>45889.624073923609</v>
      </c>
      <c r="J991">
        <v>46173</v>
      </c>
      <c r="K991" t="s">
        <v>6038</v>
      </c>
      <c r="L991" t="s">
        <v>6069</v>
      </c>
      <c r="M991" t="s">
        <v>6077</v>
      </c>
      <c r="N991" t="s">
        <v>6077</v>
      </c>
      <c r="O991" t="s">
        <v>6105</v>
      </c>
      <c r="R991">
        <v>70</v>
      </c>
      <c r="S991">
        <v>50.8</v>
      </c>
      <c r="T991">
        <v>0</v>
      </c>
      <c r="U991">
        <v>0</v>
      </c>
      <c r="V991">
        <v>248</v>
      </c>
      <c r="W991">
        <v>11</v>
      </c>
      <c r="X991">
        <v>0</v>
      </c>
      <c r="Y991">
        <v>0</v>
      </c>
      <c r="Z991">
        <v>0</v>
      </c>
      <c r="AA991">
        <v>1</v>
      </c>
      <c r="AB991">
        <v>0</v>
      </c>
      <c r="AC991">
        <v>0</v>
      </c>
      <c r="AD991">
        <v>85</v>
      </c>
      <c r="AE991">
        <v>0</v>
      </c>
      <c r="AF991">
        <v>0</v>
      </c>
      <c r="AG991">
        <v>0</v>
      </c>
      <c r="AH991">
        <v>0</v>
      </c>
      <c r="AI991">
        <v>1</v>
      </c>
      <c r="AJ991">
        <v>3</v>
      </c>
      <c r="AK991">
        <v>0</v>
      </c>
      <c r="AL991">
        <v>0</v>
      </c>
      <c r="AM991">
        <v>0</v>
      </c>
      <c r="AN991">
        <v>0</v>
      </c>
    </row>
    <row r="992" spans="1:40" x14ac:dyDescent="0.3">
      <c r="A992" t="s">
        <v>19</v>
      </c>
      <c r="B992" t="s">
        <v>20</v>
      </c>
      <c r="C992" t="s">
        <v>1015</v>
      </c>
      <c r="D992">
        <v>3</v>
      </c>
      <c r="E992" t="s">
        <v>5880</v>
      </c>
      <c r="F992" t="s">
        <v>5956</v>
      </c>
      <c r="G992" t="s">
        <v>5810</v>
      </c>
      <c r="H992" s="1">
        <v>45654</v>
      </c>
      <c r="I992" s="4">
        <f>+VLOOKUP(C:C,[1]sheet1!$E:$N,10,0)</f>
        <v>45898.618064699076</v>
      </c>
      <c r="J992">
        <v>46173</v>
      </c>
      <c r="K992" t="s">
        <v>6038</v>
      </c>
      <c r="L992" t="s">
        <v>6069</v>
      </c>
      <c r="M992" t="s">
        <v>6077</v>
      </c>
      <c r="N992" t="s">
        <v>6077</v>
      </c>
      <c r="O992" t="s">
        <v>6105</v>
      </c>
      <c r="R992">
        <v>70</v>
      </c>
      <c r="S992">
        <v>50.8</v>
      </c>
      <c r="T992">
        <v>0</v>
      </c>
      <c r="U992">
        <v>0</v>
      </c>
      <c r="V992">
        <v>223</v>
      </c>
      <c r="W992">
        <v>21</v>
      </c>
      <c r="X992">
        <v>0</v>
      </c>
      <c r="Y992">
        <v>0</v>
      </c>
      <c r="Z992">
        <v>0</v>
      </c>
      <c r="AA992">
        <v>8</v>
      </c>
      <c r="AB992">
        <v>0</v>
      </c>
      <c r="AC992">
        <v>0</v>
      </c>
      <c r="AD992">
        <v>75</v>
      </c>
      <c r="AE992">
        <v>0</v>
      </c>
      <c r="AF992">
        <v>0</v>
      </c>
      <c r="AG992">
        <v>0</v>
      </c>
      <c r="AH992">
        <v>0</v>
      </c>
      <c r="AI992">
        <v>247</v>
      </c>
      <c r="AJ992">
        <v>0</v>
      </c>
      <c r="AK992">
        <v>0</v>
      </c>
      <c r="AL992">
        <v>0</v>
      </c>
      <c r="AM992">
        <v>0</v>
      </c>
      <c r="AN992">
        <v>0</v>
      </c>
    </row>
    <row r="993" spans="1:40" x14ac:dyDescent="0.3">
      <c r="A993" t="s">
        <v>19</v>
      </c>
      <c r="B993" t="s">
        <v>20</v>
      </c>
      <c r="C993" t="s">
        <v>1016</v>
      </c>
      <c r="D993">
        <v>2</v>
      </c>
      <c r="E993" t="s">
        <v>5880</v>
      </c>
      <c r="F993" t="s">
        <v>5686</v>
      </c>
      <c r="G993" t="s">
        <v>6004</v>
      </c>
      <c r="H993" s="1">
        <v>45650</v>
      </c>
      <c r="I993" s="4">
        <f>+VLOOKUP(C:C,[1]sheet1!$E:$N,10,0)</f>
        <v>45957.580820567127</v>
      </c>
      <c r="J993">
        <v>46173</v>
      </c>
      <c r="K993" t="s">
        <v>6038</v>
      </c>
      <c r="L993" t="s">
        <v>6069</v>
      </c>
      <c r="M993" t="s">
        <v>6077</v>
      </c>
      <c r="N993" t="s">
        <v>6077</v>
      </c>
      <c r="O993" t="s">
        <v>6105</v>
      </c>
      <c r="R993">
        <v>72</v>
      </c>
      <c r="S993">
        <v>57.15</v>
      </c>
      <c r="T993">
        <v>0</v>
      </c>
      <c r="U993">
        <v>0</v>
      </c>
      <c r="V993">
        <v>50</v>
      </c>
      <c r="W993">
        <v>37</v>
      </c>
      <c r="X993">
        <v>0</v>
      </c>
      <c r="Y993">
        <v>0</v>
      </c>
      <c r="Z993">
        <v>0</v>
      </c>
      <c r="AA993">
        <v>221</v>
      </c>
      <c r="AB993">
        <v>0</v>
      </c>
      <c r="AC993">
        <v>0</v>
      </c>
      <c r="AD993">
        <v>23</v>
      </c>
      <c r="AE993">
        <v>0</v>
      </c>
      <c r="AF993">
        <v>0</v>
      </c>
      <c r="AG993">
        <v>0</v>
      </c>
      <c r="AH993">
        <v>0</v>
      </c>
      <c r="AI993">
        <v>1</v>
      </c>
      <c r="AJ993">
        <v>1</v>
      </c>
      <c r="AK993">
        <v>0</v>
      </c>
      <c r="AL993">
        <v>0</v>
      </c>
      <c r="AM993">
        <v>0</v>
      </c>
      <c r="AN993">
        <v>0</v>
      </c>
    </row>
    <row r="994" spans="1:40" x14ac:dyDescent="0.3">
      <c r="A994" t="s">
        <v>19</v>
      </c>
      <c r="B994" t="s">
        <v>20</v>
      </c>
      <c r="C994" t="s">
        <v>1017</v>
      </c>
      <c r="D994">
        <v>1</v>
      </c>
      <c r="E994" t="s">
        <v>5899</v>
      </c>
      <c r="F994" t="s">
        <v>5954</v>
      </c>
      <c r="G994" t="s">
        <v>6002</v>
      </c>
      <c r="H994" s="1">
        <v>45634</v>
      </c>
      <c r="I994" s="4">
        <f>+VLOOKUP(C:C,[1]sheet1!$E:$N,10,0)</f>
        <v>45880.693559872685</v>
      </c>
      <c r="J994">
        <v>46173</v>
      </c>
      <c r="K994" t="s">
        <v>6038</v>
      </c>
      <c r="L994" t="s">
        <v>6069</v>
      </c>
      <c r="M994" t="s">
        <v>6077</v>
      </c>
      <c r="N994" t="s">
        <v>6077</v>
      </c>
      <c r="O994" t="s">
        <v>6105</v>
      </c>
      <c r="R994">
        <v>72</v>
      </c>
      <c r="S994">
        <v>57.15</v>
      </c>
      <c r="T994">
        <v>0</v>
      </c>
      <c r="U994">
        <v>0</v>
      </c>
      <c r="V994">
        <v>242</v>
      </c>
      <c r="W994">
        <v>6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99</v>
      </c>
      <c r="AE994">
        <v>0</v>
      </c>
      <c r="AF994">
        <v>0</v>
      </c>
      <c r="AG994">
        <v>0</v>
      </c>
      <c r="AH994">
        <v>1</v>
      </c>
      <c r="AI994">
        <v>1</v>
      </c>
      <c r="AJ994">
        <v>0</v>
      </c>
      <c r="AK994">
        <v>0</v>
      </c>
      <c r="AL994">
        <v>0</v>
      </c>
      <c r="AM994">
        <v>0</v>
      </c>
      <c r="AN994">
        <v>0</v>
      </c>
    </row>
    <row r="995" spans="1:40" x14ac:dyDescent="0.3">
      <c r="A995" t="s">
        <v>19</v>
      </c>
      <c r="B995" t="s">
        <v>20</v>
      </c>
      <c r="C995" t="s">
        <v>1018</v>
      </c>
      <c r="D995">
        <v>1</v>
      </c>
      <c r="E995" t="s">
        <v>5899</v>
      </c>
      <c r="F995" t="s">
        <v>5954</v>
      </c>
      <c r="G995" t="s">
        <v>6002</v>
      </c>
      <c r="H995" s="1">
        <v>45634</v>
      </c>
      <c r="I995" s="4">
        <f>+VLOOKUP(C:C,[1]sheet1!$E:$N,10,0)</f>
        <v>45880.693841631946</v>
      </c>
      <c r="J995">
        <v>46173</v>
      </c>
      <c r="K995" t="s">
        <v>6038</v>
      </c>
      <c r="L995" t="s">
        <v>6069</v>
      </c>
      <c r="M995" t="s">
        <v>6077</v>
      </c>
      <c r="N995" t="s">
        <v>6077</v>
      </c>
      <c r="O995" t="s">
        <v>6105</v>
      </c>
      <c r="R995">
        <v>72</v>
      </c>
      <c r="S995">
        <v>57.15</v>
      </c>
      <c r="T995">
        <v>0</v>
      </c>
      <c r="U995">
        <v>0</v>
      </c>
      <c r="V995">
        <v>242</v>
      </c>
      <c r="W995">
        <v>6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99</v>
      </c>
      <c r="AE995">
        <v>0</v>
      </c>
      <c r="AF995">
        <v>0</v>
      </c>
      <c r="AG995">
        <v>0</v>
      </c>
      <c r="AH995">
        <v>1</v>
      </c>
      <c r="AI995">
        <v>1</v>
      </c>
      <c r="AJ995">
        <v>0</v>
      </c>
      <c r="AK995">
        <v>0</v>
      </c>
      <c r="AL995">
        <v>0</v>
      </c>
      <c r="AM995">
        <v>0</v>
      </c>
      <c r="AN995">
        <v>0</v>
      </c>
    </row>
    <row r="996" spans="1:40" x14ac:dyDescent="0.3">
      <c r="A996" t="s">
        <v>19</v>
      </c>
      <c r="B996" t="s">
        <v>20</v>
      </c>
      <c r="C996" t="s">
        <v>1019</v>
      </c>
      <c r="D996">
        <v>2</v>
      </c>
      <c r="E996" t="s">
        <v>5899</v>
      </c>
      <c r="F996" t="s">
        <v>5686</v>
      </c>
      <c r="G996" t="s">
        <v>5698</v>
      </c>
      <c r="H996" s="1">
        <v>45650</v>
      </c>
      <c r="I996" s="4">
        <f>+VLOOKUP(C:C,[1]sheet1!$E:$N,10,0)</f>
        <v>45880.34808329861</v>
      </c>
      <c r="J996">
        <v>46173</v>
      </c>
      <c r="K996" t="s">
        <v>6038</v>
      </c>
      <c r="L996" t="s">
        <v>6069</v>
      </c>
      <c r="M996" t="s">
        <v>6077</v>
      </c>
      <c r="N996" t="s">
        <v>6077</v>
      </c>
      <c r="O996" t="s">
        <v>6105</v>
      </c>
      <c r="R996">
        <v>72</v>
      </c>
      <c r="S996">
        <v>57.15</v>
      </c>
      <c r="T996">
        <v>0</v>
      </c>
      <c r="U996">
        <v>0</v>
      </c>
      <c r="V996">
        <v>230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99</v>
      </c>
      <c r="AE996">
        <v>0</v>
      </c>
      <c r="AF996">
        <v>0</v>
      </c>
      <c r="AG996">
        <v>0</v>
      </c>
      <c r="AH996">
        <v>0</v>
      </c>
      <c r="AI996">
        <v>1</v>
      </c>
      <c r="AJ996">
        <v>3</v>
      </c>
      <c r="AK996">
        <v>0</v>
      </c>
      <c r="AL996">
        <v>0</v>
      </c>
      <c r="AM996">
        <v>0</v>
      </c>
      <c r="AN996">
        <v>0</v>
      </c>
    </row>
    <row r="997" spans="1:40" x14ac:dyDescent="0.3">
      <c r="A997" t="s">
        <v>19</v>
      </c>
      <c r="B997" t="s">
        <v>20</v>
      </c>
      <c r="C997" t="s">
        <v>1020</v>
      </c>
      <c r="D997">
        <v>1</v>
      </c>
      <c r="E997" t="s">
        <v>5880</v>
      </c>
      <c r="F997" t="s">
        <v>5686</v>
      </c>
      <c r="G997" t="s">
        <v>5765</v>
      </c>
      <c r="H997" s="1">
        <v>45650</v>
      </c>
      <c r="I997" s="4">
        <f>+VLOOKUP(C:C,[1]sheet1!$E:$N,10,0)</f>
        <v>45880.355288460647</v>
      </c>
      <c r="J997">
        <v>46173</v>
      </c>
      <c r="K997" t="s">
        <v>6038</v>
      </c>
      <c r="L997" t="s">
        <v>6069</v>
      </c>
      <c r="M997" t="s">
        <v>6077</v>
      </c>
      <c r="N997" t="s">
        <v>6077</v>
      </c>
      <c r="O997" t="s">
        <v>6105</v>
      </c>
      <c r="R997">
        <v>72</v>
      </c>
      <c r="S997">
        <v>57.15</v>
      </c>
      <c r="T997">
        <v>0</v>
      </c>
      <c r="U997">
        <v>0</v>
      </c>
      <c r="V997">
        <v>222</v>
      </c>
      <c r="W997">
        <v>0</v>
      </c>
      <c r="X997">
        <v>0</v>
      </c>
      <c r="Y997">
        <v>0</v>
      </c>
      <c r="Z997">
        <v>0</v>
      </c>
      <c r="AA997">
        <v>8</v>
      </c>
      <c r="AB997">
        <v>0</v>
      </c>
      <c r="AC997">
        <v>0</v>
      </c>
      <c r="AD997">
        <v>99</v>
      </c>
      <c r="AE997">
        <v>0</v>
      </c>
      <c r="AF997">
        <v>0</v>
      </c>
      <c r="AG997">
        <v>0</v>
      </c>
      <c r="AH997">
        <v>0</v>
      </c>
      <c r="AI997">
        <v>1</v>
      </c>
      <c r="AJ997">
        <v>3</v>
      </c>
      <c r="AK997">
        <v>0</v>
      </c>
      <c r="AL997">
        <v>0</v>
      </c>
      <c r="AM997">
        <v>0</v>
      </c>
      <c r="AN997">
        <v>0</v>
      </c>
    </row>
    <row r="998" spans="1:40" x14ac:dyDescent="0.3">
      <c r="A998" t="s">
        <v>19</v>
      </c>
      <c r="B998" t="s">
        <v>20</v>
      </c>
      <c r="C998" t="s">
        <v>1021</v>
      </c>
      <c r="D998">
        <v>2</v>
      </c>
      <c r="E998" t="s">
        <v>5899</v>
      </c>
      <c r="F998" t="s">
        <v>5799</v>
      </c>
      <c r="G998" t="s">
        <v>5655</v>
      </c>
      <c r="H998" s="1">
        <v>45553</v>
      </c>
      <c r="I998" s="4">
        <f>+VLOOKUP(C:C,[1]sheet1!$E:$N,10,0)</f>
        <v>45876.737614548612</v>
      </c>
      <c r="J998">
        <v>37472</v>
      </c>
      <c r="K998" t="s">
        <v>6029</v>
      </c>
      <c r="L998" t="s">
        <v>6063</v>
      </c>
      <c r="M998" t="s">
        <v>6084</v>
      </c>
      <c r="N998" t="s">
        <v>6084</v>
      </c>
      <c r="O998" t="s">
        <v>6105</v>
      </c>
      <c r="R998">
        <v>38</v>
      </c>
      <c r="S998">
        <v>76.2</v>
      </c>
      <c r="T998">
        <v>0</v>
      </c>
      <c r="U998">
        <v>0</v>
      </c>
      <c r="V998">
        <v>268</v>
      </c>
      <c r="W998">
        <v>8</v>
      </c>
      <c r="X998">
        <v>4</v>
      </c>
      <c r="Y998">
        <v>0</v>
      </c>
      <c r="Z998">
        <v>0</v>
      </c>
      <c r="AA998">
        <v>4</v>
      </c>
      <c r="AB998">
        <v>0</v>
      </c>
      <c r="AC998">
        <v>0</v>
      </c>
      <c r="AD998">
        <v>103</v>
      </c>
      <c r="AE998">
        <v>0</v>
      </c>
      <c r="AF998">
        <v>42</v>
      </c>
      <c r="AG998">
        <v>0</v>
      </c>
      <c r="AH998">
        <v>0</v>
      </c>
      <c r="AI998">
        <v>0</v>
      </c>
      <c r="AJ998">
        <v>1</v>
      </c>
      <c r="AK998">
        <v>0</v>
      </c>
      <c r="AL998">
        <v>0</v>
      </c>
      <c r="AM998">
        <v>0</v>
      </c>
      <c r="AN998">
        <v>0</v>
      </c>
    </row>
    <row r="999" spans="1:40" x14ac:dyDescent="0.3">
      <c r="A999" t="s">
        <v>19</v>
      </c>
      <c r="B999" t="s">
        <v>20</v>
      </c>
      <c r="C999" t="s">
        <v>1022</v>
      </c>
      <c r="D999">
        <v>2</v>
      </c>
      <c r="E999" t="s">
        <v>5880</v>
      </c>
      <c r="F999" t="s">
        <v>5730</v>
      </c>
      <c r="G999" t="s">
        <v>5809</v>
      </c>
      <c r="H999" s="1">
        <v>45582</v>
      </c>
      <c r="I999" s="4">
        <f>+VLOOKUP(C:C,[1]sheet1!$E:$N,10,0)</f>
        <v>45687.382558182871</v>
      </c>
      <c r="J999">
        <v>42306</v>
      </c>
      <c r="K999" t="s">
        <v>6039</v>
      </c>
      <c r="L999" t="s">
        <v>6063</v>
      </c>
      <c r="M999" t="s">
        <v>6094</v>
      </c>
      <c r="N999" t="s">
        <v>6094</v>
      </c>
      <c r="O999" t="s">
        <v>6105</v>
      </c>
      <c r="R999">
        <v>37</v>
      </c>
      <c r="S999">
        <v>66.674999999999997</v>
      </c>
      <c r="T999">
        <v>0</v>
      </c>
      <c r="U999">
        <v>0</v>
      </c>
      <c r="V999">
        <v>62</v>
      </c>
      <c r="W999">
        <v>0</v>
      </c>
      <c r="X999">
        <v>0</v>
      </c>
      <c r="Y999">
        <v>0</v>
      </c>
      <c r="Z999">
        <v>0</v>
      </c>
      <c r="AA999">
        <v>1</v>
      </c>
      <c r="AB999">
        <v>0</v>
      </c>
      <c r="AC999">
        <v>0</v>
      </c>
      <c r="AD999">
        <v>281</v>
      </c>
      <c r="AE999">
        <v>55</v>
      </c>
      <c r="AF999">
        <v>0</v>
      </c>
      <c r="AG999">
        <v>0</v>
      </c>
      <c r="AH999">
        <v>0</v>
      </c>
      <c r="AI999">
        <v>0</v>
      </c>
      <c r="AJ999">
        <v>2</v>
      </c>
      <c r="AK999">
        <v>0</v>
      </c>
      <c r="AL999">
        <v>0</v>
      </c>
      <c r="AM999">
        <v>0</v>
      </c>
      <c r="AN999">
        <v>0</v>
      </c>
    </row>
    <row r="1000" spans="1:40" x14ac:dyDescent="0.3">
      <c r="A1000" t="s">
        <v>19</v>
      </c>
      <c r="B1000" t="s">
        <v>20</v>
      </c>
      <c r="C1000" t="s">
        <v>1023</v>
      </c>
      <c r="D1000">
        <v>2</v>
      </c>
      <c r="E1000" t="s">
        <v>5899</v>
      </c>
      <c r="F1000" t="s">
        <v>5730</v>
      </c>
      <c r="G1000" t="s">
        <v>5809</v>
      </c>
      <c r="H1000" s="1">
        <v>45582</v>
      </c>
      <c r="I1000" s="4">
        <f>+VLOOKUP(C:C,[1]sheet1!$E:$N,10,0)</f>
        <v>45687.37926396991</v>
      </c>
      <c r="J1000">
        <v>42306</v>
      </c>
      <c r="K1000" t="s">
        <v>6039</v>
      </c>
      <c r="L1000" t="s">
        <v>6063</v>
      </c>
      <c r="M1000" t="s">
        <v>6094</v>
      </c>
      <c r="N1000" t="s">
        <v>6094</v>
      </c>
      <c r="O1000" t="s">
        <v>6105</v>
      </c>
      <c r="R1000">
        <v>37</v>
      </c>
      <c r="S1000">
        <v>66.674999999999997</v>
      </c>
      <c r="T1000">
        <v>0</v>
      </c>
      <c r="U1000">
        <v>0</v>
      </c>
      <c r="V1000">
        <v>52</v>
      </c>
      <c r="W1000">
        <v>0</v>
      </c>
      <c r="X1000">
        <v>0</v>
      </c>
      <c r="Y1000">
        <v>0</v>
      </c>
      <c r="Z1000">
        <v>0</v>
      </c>
      <c r="AA1000">
        <v>1</v>
      </c>
      <c r="AB1000">
        <v>0</v>
      </c>
      <c r="AC1000">
        <v>0</v>
      </c>
      <c r="AD1000">
        <v>291</v>
      </c>
      <c r="AE1000">
        <v>55</v>
      </c>
      <c r="AF1000">
        <v>0</v>
      </c>
      <c r="AG1000">
        <v>0</v>
      </c>
      <c r="AH1000">
        <v>0</v>
      </c>
      <c r="AI1000">
        <v>0</v>
      </c>
      <c r="AJ1000">
        <v>2</v>
      </c>
      <c r="AK1000">
        <v>0</v>
      </c>
      <c r="AL1000">
        <v>0</v>
      </c>
      <c r="AM1000">
        <v>0</v>
      </c>
      <c r="AN1000">
        <v>0</v>
      </c>
    </row>
    <row r="1001" spans="1:40" x14ac:dyDescent="0.3">
      <c r="A1001" t="s">
        <v>19</v>
      </c>
      <c r="B1001" t="s">
        <v>20</v>
      </c>
      <c r="C1001" t="s">
        <v>1024</v>
      </c>
      <c r="D1001">
        <v>2</v>
      </c>
      <c r="E1001" t="s">
        <v>5880</v>
      </c>
      <c r="F1001" t="s">
        <v>5730</v>
      </c>
      <c r="G1001" t="s">
        <v>5801</v>
      </c>
      <c r="H1001" s="1">
        <v>45582</v>
      </c>
      <c r="I1001" s="4">
        <f>+VLOOKUP(C:C,[1]sheet1!$E:$N,10,0)</f>
        <v>45687.380950960651</v>
      </c>
      <c r="J1001">
        <v>42306</v>
      </c>
      <c r="K1001" t="s">
        <v>6039</v>
      </c>
      <c r="L1001" t="s">
        <v>6063</v>
      </c>
      <c r="M1001" t="s">
        <v>6094</v>
      </c>
      <c r="N1001" t="s">
        <v>6094</v>
      </c>
      <c r="O1001" t="s">
        <v>6105</v>
      </c>
      <c r="R1001">
        <v>37</v>
      </c>
      <c r="S1001">
        <v>66.674999999999997</v>
      </c>
      <c r="T1001">
        <v>0</v>
      </c>
      <c r="U1001">
        <v>0</v>
      </c>
      <c r="V1001">
        <v>52</v>
      </c>
      <c r="W1001">
        <v>0</v>
      </c>
      <c r="X1001">
        <v>0</v>
      </c>
      <c r="Y1001">
        <v>0</v>
      </c>
      <c r="Z1001">
        <v>0</v>
      </c>
      <c r="AA1001">
        <v>1</v>
      </c>
      <c r="AB1001">
        <v>0</v>
      </c>
      <c r="AC1001">
        <v>0</v>
      </c>
      <c r="AD1001">
        <v>291</v>
      </c>
      <c r="AE1001">
        <v>55</v>
      </c>
      <c r="AF1001">
        <v>0</v>
      </c>
      <c r="AG1001">
        <v>0</v>
      </c>
      <c r="AH1001">
        <v>0</v>
      </c>
      <c r="AI1001">
        <v>0</v>
      </c>
      <c r="AJ1001">
        <v>2</v>
      </c>
      <c r="AK1001">
        <v>0</v>
      </c>
      <c r="AL1001">
        <v>0</v>
      </c>
      <c r="AM1001">
        <v>0</v>
      </c>
      <c r="AN1001">
        <v>0</v>
      </c>
    </row>
    <row r="1002" spans="1:40" x14ac:dyDescent="0.3">
      <c r="A1002" t="s">
        <v>19</v>
      </c>
      <c r="B1002" t="s">
        <v>20</v>
      </c>
      <c r="C1002" t="s">
        <v>1025</v>
      </c>
      <c r="D1002">
        <v>2</v>
      </c>
      <c r="E1002" t="s">
        <v>5899</v>
      </c>
      <c r="F1002" t="s">
        <v>5730</v>
      </c>
      <c r="G1002" t="s">
        <v>5809</v>
      </c>
      <c r="H1002" s="1">
        <v>45582</v>
      </c>
      <c r="I1002" s="4">
        <f>+VLOOKUP(C:C,[1]sheet1!$E:$N,10,0)</f>
        <v>45687.383157488424</v>
      </c>
      <c r="J1002">
        <v>42306</v>
      </c>
      <c r="K1002" t="s">
        <v>6039</v>
      </c>
      <c r="L1002" t="s">
        <v>6063</v>
      </c>
      <c r="M1002" t="s">
        <v>6094</v>
      </c>
      <c r="N1002" t="s">
        <v>6094</v>
      </c>
      <c r="O1002" t="s">
        <v>6105</v>
      </c>
      <c r="R1002">
        <v>37</v>
      </c>
      <c r="S1002">
        <v>66.674999999999997</v>
      </c>
      <c r="T1002">
        <v>0</v>
      </c>
      <c r="U1002">
        <v>0</v>
      </c>
      <c r="V1002">
        <v>52</v>
      </c>
      <c r="W1002">
        <v>0</v>
      </c>
      <c r="X1002">
        <v>0</v>
      </c>
      <c r="Y1002">
        <v>0</v>
      </c>
      <c r="Z1002">
        <v>0</v>
      </c>
      <c r="AA1002">
        <v>1</v>
      </c>
      <c r="AB1002">
        <v>0</v>
      </c>
      <c r="AC1002">
        <v>0</v>
      </c>
      <c r="AD1002">
        <v>291</v>
      </c>
      <c r="AE1002">
        <v>55</v>
      </c>
      <c r="AF1002">
        <v>0</v>
      </c>
      <c r="AG1002">
        <v>0</v>
      </c>
      <c r="AH1002">
        <v>0</v>
      </c>
      <c r="AI1002">
        <v>0</v>
      </c>
      <c r="AJ1002">
        <v>2</v>
      </c>
      <c r="AK1002">
        <v>0</v>
      </c>
      <c r="AL1002">
        <v>0</v>
      </c>
      <c r="AM1002">
        <v>0</v>
      </c>
      <c r="AN1002">
        <v>0</v>
      </c>
    </row>
    <row r="1003" spans="1:40" x14ac:dyDescent="0.3">
      <c r="A1003" t="s">
        <v>19</v>
      </c>
      <c r="B1003" t="s">
        <v>20</v>
      </c>
      <c r="C1003" t="s">
        <v>1026</v>
      </c>
      <c r="D1003">
        <v>2</v>
      </c>
      <c r="E1003" t="s">
        <v>5880</v>
      </c>
      <c r="F1003" t="s">
        <v>5953</v>
      </c>
      <c r="G1003" t="s">
        <v>5981</v>
      </c>
      <c r="H1003" s="1">
        <v>45619</v>
      </c>
      <c r="I1003" s="4">
        <f>+VLOOKUP(C:C,[1]sheet1!$E:$N,10,0)</f>
        <v>45669.437846562498</v>
      </c>
      <c r="J1003">
        <v>8243</v>
      </c>
      <c r="K1003" t="s">
        <v>6038</v>
      </c>
      <c r="L1003" t="s">
        <v>6069</v>
      </c>
      <c r="M1003" t="s">
        <v>6092</v>
      </c>
      <c r="N1003" t="s">
        <v>6092</v>
      </c>
      <c r="O1003" t="s">
        <v>6110</v>
      </c>
      <c r="Q1003">
        <v>102</v>
      </c>
      <c r="R1003">
        <v>160</v>
      </c>
      <c r="T1003">
        <v>0</v>
      </c>
      <c r="U1003">
        <v>0</v>
      </c>
      <c r="V1003">
        <v>5</v>
      </c>
      <c r="W1003">
        <v>52</v>
      </c>
      <c r="X1003">
        <v>0</v>
      </c>
      <c r="Y1003">
        <v>0</v>
      </c>
      <c r="Z1003">
        <v>0</v>
      </c>
      <c r="AA1003">
        <v>1</v>
      </c>
      <c r="AB1003">
        <v>0</v>
      </c>
      <c r="AC1003">
        <v>0</v>
      </c>
      <c r="AD1003">
        <v>304</v>
      </c>
      <c r="AE1003">
        <v>0</v>
      </c>
      <c r="AF1003">
        <v>0</v>
      </c>
      <c r="AG1003">
        <v>0</v>
      </c>
      <c r="AH1003">
        <v>0</v>
      </c>
      <c r="AI1003">
        <v>2</v>
      </c>
      <c r="AJ1003">
        <v>0</v>
      </c>
      <c r="AK1003">
        <v>0</v>
      </c>
      <c r="AL1003">
        <v>0</v>
      </c>
      <c r="AM1003">
        <v>0</v>
      </c>
      <c r="AN1003">
        <v>0</v>
      </c>
    </row>
    <row r="1004" spans="1:40" x14ac:dyDescent="0.3">
      <c r="A1004" t="s">
        <v>19</v>
      </c>
      <c r="B1004" t="s">
        <v>20</v>
      </c>
      <c r="C1004" t="s">
        <v>1027</v>
      </c>
      <c r="D1004">
        <v>2</v>
      </c>
      <c r="E1004" t="s">
        <v>5880</v>
      </c>
      <c r="F1004" t="s">
        <v>5953</v>
      </c>
      <c r="G1004" t="s">
        <v>5643</v>
      </c>
      <c r="H1004" s="1">
        <v>45619</v>
      </c>
      <c r="I1004" s="4">
        <f>+VLOOKUP(C:C,[1]sheet1!$E:$N,10,0)</f>
        <v>45669.432030439813</v>
      </c>
      <c r="J1004">
        <v>8243</v>
      </c>
      <c r="K1004" t="s">
        <v>6038</v>
      </c>
      <c r="L1004" t="s">
        <v>6069</v>
      </c>
      <c r="M1004" t="s">
        <v>6092</v>
      </c>
      <c r="N1004" t="s">
        <v>6092</v>
      </c>
      <c r="O1004" t="s">
        <v>6110</v>
      </c>
      <c r="Q1004">
        <v>102</v>
      </c>
      <c r="R1004">
        <v>160</v>
      </c>
      <c r="T1004">
        <v>0</v>
      </c>
      <c r="U1004">
        <v>0</v>
      </c>
      <c r="V1004">
        <v>5</v>
      </c>
      <c r="W1004">
        <v>52</v>
      </c>
      <c r="X1004">
        <v>0</v>
      </c>
      <c r="Y1004">
        <v>0</v>
      </c>
      <c r="Z1004">
        <v>0</v>
      </c>
      <c r="AA1004">
        <v>1</v>
      </c>
      <c r="AB1004">
        <v>0</v>
      </c>
      <c r="AC1004">
        <v>0</v>
      </c>
      <c r="AD1004">
        <v>304</v>
      </c>
      <c r="AE1004">
        <v>0</v>
      </c>
      <c r="AF1004">
        <v>0</v>
      </c>
      <c r="AG1004">
        <v>0</v>
      </c>
      <c r="AH1004">
        <v>0</v>
      </c>
      <c r="AI1004">
        <v>2</v>
      </c>
      <c r="AJ1004">
        <v>0</v>
      </c>
      <c r="AK1004">
        <v>0</v>
      </c>
      <c r="AL1004">
        <v>0</v>
      </c>
      <c r="AM1004">
        <v>0</v>
      </c>
      <c r="AN1004">
        <v>0</v>
      </c>
    </row>
    <row r="1005" spans="1:40" x14ac:dyDescent="0.3">
      <c r="A1005" t="s">
        <v>19</v>
      </c>
      <c r="B1005" t="s">
        <v>20</v>
      </c>
      <c r="C1005" t="s">
        <v>1028</v>
      </c>
      <c r="D1005">
        <v>1</v>
      </c>
      <c r="E1005" t="s">
        <v>5899</v>
      </c>
      <c r="F1005" t="s">
        <v>5953</v>
      </c>
      <c r="G1005" t="s">
        <v>5686</v>
      </c>
      <c r="H1005" s="1">
        <v>45619</v>
      </c>
      <c r="I1005" s="4">
        <f>+VLOOKUP(C:C,[1]sheet1!$E:$N,10,0)</f>
        <v>45669.438601886577</v>
      </c>
      <c r="J1005">
        <v>8243</v>
      </c>
      <c r="K1005" t="s">
        <v>6038</v>
      </c>
      <c r="L1005" t="s">
        <v>6069</v>
      </c>
      <c r="M1005" t="s">
        <v>6092</v>
      </c>
      <c r="N1005" t="s">
        <v>6092</v>
      </c>
      <c r="O1005" t="s">
        <v>6110</v>
      </c>
      <c r="Q1005">
        <v>102</v>
      </c>
      <c r="R1005">
        <v>160</v>
      </c>
      <c r="T1005">
        <v>0</v>
      </c>
      <c r="U1005">
        <v>0</v>
      </c>
      <c r="V1005">
        <v>57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304</v>
      </c>
      <c r="AE1005">
        <v>0</v>
      </c>
      <c r="AF1005">
        <v>0</v>
      </c>
      <c r="AG1005">
        <v>0</v>
      </c>
      <c r="AH1005">
        <v>1</v>
      </c>
      <c r="AI1005">
        <v>2</v>
      </c>
      <c r="AJ1005">
        <v>0</v>
      </c>
      <c r="AK1005">
        <v>0</v>
      </c>
      <c r="AL1005">
        <v>0</v>
      </c>
      <c r="AM1005">
        <v>0</v>
      </c>
      <c r="AN1005">
        <v>0</v>
      </c>
    </row>
    <row r="1006" spans="1:40" x14ac:dyDescent="0.3">
      <c r="A1006" t="s">
        <v>19</v>
      </c>
      <c r="B1006" t="s">
        <v>20</v>
      </c>
      <c r="C1006" t="s">
        <v>1029</v>
      </c>
      <c r="D1006">
        <v>1</v>
      </c>
      <c r="E1006" t="s">
        <v>5899</v>
      </c>
      <c r="F1006" t="s">
        <v>5953</v>
      </c>
      <c r="G1006" t="s">
        <v>5686</v>
      </c>
      <c r="H1006" s="1">
        <v>45619</v>
      </c>
      <c r="I1006" s="4">
        <f>+VLOOKUP(C:C,[1]sheet1!$E:$N,10,0)</f>
        <v>45669.435953900465</v>
      </c>
      <c r="J1006">
        <v>8243</v>
      </c>
      <c r="K1006" t="s">
        <v>6038</v>
      </c>
      <c r="L1006" t="s">
        <v>6069</v>
      </c>
      <c r="M1006" t="s">
        <v>6092</v>
      </c>
      <c r="N1006" t="s">
        <v>6092</v>
      </c>
      <c r="O1006" t="s">
        <v>6110</v>
      </c>
      <c r="Q1006">
        <v>102</v>
      </c>
      <c r="R1006">
        <v>160</v>
      </c>
      <c r="T1006">
        <v>0</v>
      </c>
      <c r="U1006">
        <v>0</v>
      </c>
      <c r="V1006">
        <v>58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304</v>
      </c>
      <c r="AE1006">
        <v>0</v>
      </c>
      <c r="AF1006">
        <v>0</v>
      </c>
      <c r="AG1006">
        <v>0</v>
      </c>
      <c r="AH1006">
        <v>0</v>
      </c>
      <c r="AI1006">
        <v>2</v>
      </c>
      <c r="AJ1006">
        <v>0</v>
      </c>
      <c r="AK1006">
        <v>0</v>
      </c>
      <c r="AL1006">
        <v>0</v>
      </c>
      <c r="AM1006">
        <v>0</v>
      </c>
      <c r="AN1006">
        <v>0</v>
      </c>
    </row>
    <row r="1007" spans="1:40" x14ac:dyDescent="0.3">
      <c r="A1007" t="s">
        <v>19</v>
      </c>
      <c r="B1007" t="s">
        <v>20</v>
      </c>
      <c r="C1007" t="s">
        <v>1030</v>
      </c>
      <c r="D1007">
        <v>1</v>
      </c>
      <c r="E1007" t="s">
        <v>5880</v>
      </c>
      <c r="F1007" t="s">
        <v>5953</v>
      </c>
      <c r="G1007" t="s">
        <v>5685</v>
      </c>
      <c r="H1007" s="1">
        <v>45619</v>
      </c>
      <c r="I1007" s="4">
        <f>+VLOOKUP(C:C,[1]sheet1!$E:$N,10,0)</f>
        <v>45669.436712349539</v>
      </c>
      <c r="J1007">
        <v>8243</v>
      </c>
      <c r="K1007" t="s">
        <v>6038</v>
      </c>
      <c r="L1007" t="s">
        <v>6069</v>
      </c>
      <c r="M1007" t="s">
        <v>6092</v>
      </c>
      <c r="N1007" t="s">
        <v>6092</v>
      </c>
      <c r="O1007" t="s">
        <v>6110</v>
      </c>
      <c r="Q1007">
        <v>102</v>
      </c>
      <c r="R1007">
        <v>160</v>
      </c>
      <c r="T1007">
        <v>0</v>
      </c>
      <c r="U1007">
        <v>0</v>
      </c>
      <c r="V1007">
        <v>57</v>
      </c>
      <c r="W1007">
        <v>0</v>
      </c>
      <c r="X1007">
        <v>0</v>
      </c>
      <c r="Y1007">
        <v>0</v>
      </c>
      <c r="Z1007">
        <v>0</v>
      </c>
      <c r="AA1007">
        <v>1</v>
      </c>
      <c r="AB1007">
        <v>0</v>
      </c>
      <c r="AC1007">
        <v>0</v>
      </c>
      <c r="AD1007">
        <v>304</v>
      </c>
      <c r="AE1007">
        <v>0</v>
      </c>
      <c r="AF1007">
        <v>0</v>
      </c>
      <c r="AG1007">
        <v>0</v>
      </c>
      <c r="AH1007">
        <v>0</v>
      </c>
      <c r="AI1007">
        <v>2</v>
      </c>
      <c r="AJ1007">
        <v>0</v>
      </c>
      <c r="AK1007">
        <v>0</v>
      </c>
      <c r="AL1007">
        <v>0</v>
      </c>
      <c r="AM1007">
        <v>0</v>
      </c>
      <c r="AN1007">
        <v>0</v>
      </c>
    </row>
    <row r="1008" spans="1:40" x14ac:dyDescent="0.3">
      <c r="A1008" t="s">
        <v>19</v>
      </c>
      <c r="B1008" t="s">
        <v>20</v>
      </c>
      <c r="C1008" t="s">
        <v>1031</v>
      </c>
      <c r="D1008">
        <v>1</v>
      </c>
      <c r="E1008" t="s">
        <v>5880</v>
      </c>
      <c r="F1008" t="s">
        <v>5953</v>
      </c>
      <c r="G1008" t="s">
        <v>5685</v>
      </c>
      <c r="H1008" s="1">
        <v>45619</v>
      </c>
      <c r="I1008" s="4">
        <f>+VLOOKUP(C:C,[1]sheet1!$E:$N,10,0)</f>
        <v>45669.435167164353</v>
      </c>
      <c r="J1008">
        <v>8243</v>
      </c>
      <c r="K1008" t="s">
        <v>6038</v>
      </c>
      <c r="L1008" t="s">
        <v>6069</v>
      </c>
      <c r="M1008" t="s">
        <v>6092</v>
      </c>
      <c r="N1008" t="s">
        <v>6092</v>
      </c>
      <c r="O1008" t="s">
        <v>6110</v>
      </c>
      <c r="Q1008">
        <v>102</v>
      </c>
      <c r="R1008">
        <v>160</v>
      </c>
      <c r="T1008">
        <v>0</v>
      </c>
      <c r="U1008">
        <v>0</v>
      </c>
      <c r="V1008">
        <v>53</v>
      </c>
      <c r="W1008">
        <v>4</v>
      </c>
      <c r="X1008">
        <v>0</v>
      </c>
      <c r="Y1008">
        <v>0</v>
      </c>
      <c r="Z1008">
        <v>0</v>
      </c>
      <c r="AA1008">
        <v>1</v>
      </c>
      <c r="AB1008">
        <v>0</v>
      </c>
      <c r="AC1008">
        <v>0</v>
      </c>
      <c r="AD1008">
        <v>304</v>
      </c>
      <c r="AE1008">
        <v>0</v>
      </c>
      <c r="AF1008">
        <v>0</v>
      </c>
      <c r="AG1008">
        <v>0</v>
      </c>
      <c r="AH1008">
        <v>0</v>
      </c>
      <c r="AI1008">
        <v>2</v>
      </c>
      <c r="AJ1008">
        <v>0</v>
      </c>
      <c r="AK1008">
        <v>0</v>
      </c>
      <c r="AL1008">
        <v>0</v>
      </c>
      <c r="AM1008">
        <v>0</v>
      </c>
      <c r="AN1008">
        <v>0</v>
      </c>
    </row>
    <row r="1009" spans="1:40" x14ac:dyDescent="0.3">
      <c r="A1009" t="s">
        <v>19</v>
      </c>
      <c r="B1009" t="s">
        <v>20</v>
      </c>
      <c r="C1009" t="s">
        <v>1032</v>
      </c>
      <c r="D1009">
        <v>1</v>
      </c>
      <c r="E1009" t="s">
        <v>5880</v>
      </c>
      <c r="F1009" t="s">
        <v>5759</v>
      </c>
      <c r="G1009" t="s">
        <v>6002</v>
      </c>
      <c r="H1009" s="1">
        <v>45656</v>
      </c>
      <c r="I1009" s="4">
        <f>+VLOOKUP(C:C,[1]sheet1!$E:$N,10,0)</f>
        <v>45751.641143402776</v>
      </c>
      <c r="J1009">
        <v>36517</v>
      </c>
      <c r="K1009" t="s">
        <v>6024</v>
      </c>
      <c r="L1009" t="s">
        <v>6060</v>
      </c>
      <c r="M1009" t="s">
        <v>6081</v>
      </c>
      <c r="N1009" t="s">
        <v>6081</v>
      </c>
      <c r="O1009" t="s">
        <v>6107</v>
      </c>
      <c r="P1009">
        <v>57.15</v>
      </c>
      <c r="Q1009">
        <v>170</v>
      </c>
      <c r="R1009">
        <v>130</v>
      </c>
      <c r="T1009">
        <v>0</v>
      </c>
      <c r="U1009">
        <v>0</v>
      </c>
      <c r="V1009">
        <v>8</v>
      </c>
      <c r="W1009">
        <v>65</v>
      </c>
      <c r="X1009">
        <v>0</v>
      </c>
      <c r="Y1009">
        <v>0</v>
      </c>
      <c r="Z1009">
        <v>0</v>
      </c>
      <c r="AA1009">
        <v>25</v>
      </c>
      <c r="AB1009">
        <v>0</v>
      </c>
      <c r="AC1009">
        <v>0</v>
      </c>
      <c r="AD1009">
        <v>227</v>
      </c>
      <c r="AE1009">
        <v>0</v>
      </c>
      <c r="AF1009">
        <v>0</v>
      </c>
      <c r="AG1009">
        <v>0</v>
      </c>
      <c r="AH1009">
        <v>0</v>
      </c>
      <c r="AI1009">
        <v>1</v>
      </c>
      <c r="AJ1009">
        <v>0</v>
      </c>
      <c r="AK1009">
        <v>0</v>
      </c>
      <c r="AL1009">
        <v>0</v>
      </c>
      <c r="AM1009">
        <v>0</v>
      </c>
      <c r="AN1009">
        <v>1</v>
      </c>
    </row>
    <row r="1010" spans="1:40" x14ac:dyDescent="0.3">
      <c r="A1010" t="s">
        <v>19</v>
      </c>
      <c r="B1010" t="s">
        <v>20</v>
      </c>
      <c r="C1010" t="s">
        <v>1033</v>
      </c>
      <c r="D1010">
        <v>1</v>
      </c>
      <c r="E1010" t="s">
        <v>5880</v>
      </c>
      <c r="F1010" t="s">
        <v>5931</v>
      </c>
      <c r="G1010" t="s">
        <v>5831</v>
      </c>
      <c r="H1010" s="1">
        <v>45508</v>
      </c>
      <c r="I1010" s="4">
        <f>+VLOOKUP(C:C,[1]sheet1!$E:$N,10,0)</f>
        <v>45751.63744791667</v>
      </c>
      <c r="J1010">
        <v>36517</v>
      </c>
      <c r="K1010" t="s">
        <v>6024</v>
      </c>
      <c r="L1010" t="s">
        <v>6060</v>
      </c>
      <c r="M1010" t="s">
        <v>6081</v>
      </c>
      <c r="N1010" t="s">
        <v>6081</v>
      </c>
      <c r="O1010" t="s">
        <v>6107</v>
      </c>
      <c r="P1010">
        <v>57.15</v>
      </c>
      <c r="Q1010">
        <v>170</v>
      </c>
      <c r="R1010">
        <v>130</v>
      </c>
      <c r="T1010">
        <v>0</v>
      </c>
      <c r="U1010">
        <v>0</v>
      </c>
      <c r="V1010">
        <v>82</v>
      </c>
      <c r="W1010">
        <v>134</v>
      </c>
      <c r="X1010">
        <v>2</v>
      </c>
      <c r="Y1010">
        <v>0</v>
      </c>
      <c r="Z1010">
        <v>0</v>
      </c>
      <c r="AA1010">
        <v>28</v>
      </c>
      <c r="AB1010">
        <v>0</v>
      </c>
      <c r="AC1010">
        <v>0</v>
      </c>
      <c r="AD1010">
        <v>227</v>
      </c>
      <c r="AE1010">
        <v>0</v>
      </c>
      <c r="AF1010">
        <v>0</v>
      </c>
      <c r="AG1010">
        <v>0</v>
      </c>
      <c r="AH1010">
        <v>0</v>
      </c>
      <c r="AI1010">
        <v>1</v>
      </c>
      <c r="AJ1010">
        <v>0</v>
      </c>
      <c r="AK1010">
        <v>0</v>
      </c>
      <c r="AL1010">
        <v>0</v>
      </c>
      <c r="AM1010">
        <v>0</v>
      </c>
      <c r="AN1010">
        <v>1</v>
      </c>
    </row>
    <row r="1011" spans="1:40" x14ac:dyDescent="0.3">
      <c r="A1011" t="s">
        <v>19</v>
      </c>
      <c r="B1011" t="s">
        <v>20</v>
      </c>
      <c r="C1011" t="s">
        <v>1034</v>
      </c>
      <c r="D1011">
        <v>1</v>
      </c>
      <c r="E1011" t="s">
        <v>5899</v>
      </c>
      <c r="F1011" t="s">
        <v>5953</v>
      </c>
      <c r="G1011" t="s">
        <v>5686</v>
      </c>
      <c r="H1011" s="1">
        <v>45619</v>
      </c>
      <c r="I1011" s="4">
        <f>+VLOOKUP(C:C,[1]sheet1!$E:$N,10,0)</f>
        <v>45669.418259722224</v>
      </c>
      <c r="J1011">
        <v>8243</v>
      </c>
      <c r="K1011" t="s">
        <v>6038</v>
      </c>
      <c r="L1011" t="s">
        <v>6069</v>
      </c>
      <c r="M1011" t="s">
        <v>6092</v>
      </c>
      <c r="N1011" t="s">
        <v>6092</v>
      </c>
      <c r="O1011" t="s">
        <v>6110</v>
      </c>
      <c r="Q1011">
        <v>102</v>
      </c>
      <c r="R1011">
        <v>160</v>
      </c>
      <c r="T1011">
        <v>0</v>
      </c>
      <c r="U1011">
        <v>0</v>
      </c>
      <c r="V1011">
        <v>58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304</v>
      </c>
      <c r="AE1011">
        <v>0</v>
      </c>
      <c r="AF1011">
        <v>0</v>
      </c>
      <c r="AG1011">
        <v>0</v>
      </c>
      <c r="AH1011">
        <v>0</v>
      </c>
      <c r="AI1011">
        <v>2</v>
      </c>
      <c r="AJ1011">
        <v>0</v>
      </c>
      <c r="AK1011">
        <v>0</v>
      </c>
      <c r="AL1011">
        <v>0</v>
      </c>
      <c r="AM1011">
        <v>0</v>
      </c>
      <c r="AN1011">
        <v>0</v>
      </c>
    </row>
    <row r="1012" spans="1:40" x14ac:dyDescent="0.3">
      <c r="A1012" t="s">
        <v>19</v>
      </c>
      <c r="B1012" t="s">
        <v>20</v>
      </c>
      <c r="C1012" t="s">
        <v>1035</v>
      </c>
      <c r="D1012">
        <v>2</v>
      </c>
      <c r="E1012" t="s">
        <v>5880</v>
      </c>
      <c r="F1012" t="s">
        <v>5953</v>
      </c>
      <c r="G1012" t="s">
        <v>5709</v>
      </c>
      <c r="H1012" s="1">
        <v>45619</v>
      </c>
      <c r="I1012" s="4">
        <f>+VLOOKUP(C:C,[1]sheet1!$E:$N,10,0)</f>
        <v>45669.417290625002</v>
      </c>
      <c r="J1012">
        <v>8243</v>
      </c>
      <c r="K1012" t="s">
        <v>6038</v>
      </c>
      <c r="L1012" t="s">
        <v>6069</v>
      </c>
      <c r="M1012" t="s">
        <v>6092</v>
      </c>
      <c r="N1012" t="s">
        <v>6092</v>
      </c>
      <c r="O1012" t="s">
        <v>6110</v>
      </c>
      <c r="Q1012">
        <v>102</v>
      </c>
      <c r="R1012">
        <v>160</v>
      </c>
      <c r="T1012">
        <v>0</v>
      </c>
      <c r="U1012">
        <v>0</v>
      </c>
      <c r="V1012">
        <v>5</v>
      </c>
      <c r="W1012">
        <v>52</v>
      </c>
      <c r="X1012">
        <v>0</v>
      </c>
      <c r="Y1012">
        <v>0</v>
      </c>
      <c r="Z1012">
        <v>0</v>
      </c>
      <c r="AA1012">
        <v>1</v>
      </c>
      <c r="AB1012">
        <v>0</v>
      </c>
      <c r="AC1012">
        <v>0</v>
      </c>
      <c r="AD1012">
        <v>304</v>
      </c>
      <c r="AE1012">
        <v>0</v>
      </c>
      <c r="AF1012">
        <v>0</v>
      </c>
      <c r="AG1012">
        <v>0</v>
      </c>
      <c r="AH1012">
        <v>0</v>
      </c>
      <c r="AI1012">
        <v>2</v>
      </c>
      <c r="AJ1012">
        <v>0</v>
      </c>
      <c r="AK1012">
        <v>0</v>
      </c>
      <c r="AL1012">
        <v>0</v>
      </c>
      <c r="AM1012">
        <v>0</v>
      </c>
      <c r="AN1012">
        <v>0</v>
      </c>
    </row>
    <row r="1013" spans="1:40" x14ac:dyDescent="0.3">
      <c r="A1013" t="s">
        <v>19</v>
      </c>
      <c r="B1013" t="s">
        <v>20</v>
      </c>
      <c r="C1013" t="s">
        <v>1036</v>
      </c>
      <c r="D1013">
        <v>1</v>
      </c>
      <c r="E1013" t="s">
        <v>5880</v>
      </c>
      <c r="F1013" t="s">
        <v>5686</v>
      </c>
      <c r="G1013" t="s">
        <v>5803</v>
      </c>
      <c r="H1013" s="1">
        <v>45650</v>
      </c>
      <c r="I1013" s="4">
        <f>+VLOOKUP(C:C,[1]sheet1!$E:$N,10,0)</f>
        <v>45763.601415474535</v>
      </c>
      <c r="J1013">
        <v>46173</v>
      </c>
      <c r="K1013" t="s">
        <v>6029</v>
      </c>
      <c r="L1013" t="s">
        <v>6063</v>
      </c>
      <c r="M1013" t="s">
        <v>6084</v>
      </c>
      <c r="N1013" t="s">
        <v>6084</v>
      </c>
      <c r="O1013" t="s">
        <v>6105</v>
      </c>
      <c r="R1013">
        <v>70</v>
      </c>
      <c r="S1013">
        <v>139.69999999999999</v>
      </c>
      <c r="T1013">
        <v>0</v>
      </c>
      <c r="U1013">
        <v>0</v>
      </c>
      <c r="V1013">
        <v>116</v>
      </c>
      <c r="W1013">
        <v>0</v>
      </c>
      <c r="X1013">
        <v>0</v>
      </c>
      <c r="Y1013">
        <v>0</v>
      </c>
      <c r="Z1013">
        <v>0</v>
      </c>
      <c r="AA1013">
        <v>1</v>
      </c>
      <c r="AB1013">
        <v>0</v>
      </c>
      <c r="AC1013">
        <v>0</v>
      </c>
      <c r="AD1013">
        <v>215</v>
      </c>
      <c r="AE1013">
        <v>0</v>
      </c>
      <c r="AF1013">
        <v>0</v>
      </c>
      <c r="AG1013">
        <v>0</v>
      </c>
      <c r="AH1013">
        <v>0</v>
      </c>
      <c r="AI1013">
        <v>1</v>
      </c>
      <c r="AJ1013">
        <v>0</v>
      </c>
      <c r="AK1013">
        <v>0</v>
      </c>
      <c r="AL1013">
        <v>0</v>
      </c>
      <c r="AM1013">
        <v>0</v>
      </c>
      <c r="AN1013">
        <v>0</v>
      </c>
    </row>
    <row r="1014" spans="1:40" x14ac:dyDescent="0.3">
      <c r="A1014" t="s">
        <v>19</v>
      </c>
      <c r="B1014" t="s">
        <v>20</v>
      </c>
      <c r="C1014" t="s">
        <v>1037</v>
      </c>
      <c r="D1014">
        <v>2</v>
      </c>
      <c r="E1014" t="s">
        <v>5882</v>
      </c>
      <c r="F1014" t="s">
        <v>5792</v>
      </c>
      <c r="G1014" t="s">
        <v>5752</v>
      </c>
      <c r="H1014" s="1">
        <v>45635</v>
      </c>
      <c r="I1014" s="4">
        <f>+VLOOKUP(C:C,[1]sheet1!$E:$N,10,0)</f>
        <v>45706.704706747689</v>
      </c>
      <c r="J1014">
        <v>46201</v>
      </c>
      <c r="K1014" t="s">
        <v>6036</v>
      </c>
      <c r="L1014" t="s">
        <v>6063</v>
      </c>
      <c r="M1014" t="s">
        <v>6084</v>
      </c>
      <c r="N1014" t="s">
        <v>6084</v>
      </c>
      <c r="O1014" t="s">
        <v>6107</v>
      </c>
      <c r="P1014">
        <v>19.05</v>
      </c>
      <c r="Q1014">
        <v>130</v>
      </c>
      <c r="R1014">
        <v>90</v>
      </c>
      <c r="T1014">
        <v>0</v>
      </c>
      <c r="U1014">
        <v>0</v>
      </c>
      <c r="V1014">
        <v>71</v>
      </c>
      <c r="W1014">
        <v>0</v>
      </c>
      <c r="X1014">
        <v>0</v>
      </c>
      <c r="Y1014">
        <v>0</v>
      </c>
      <c r="Z1014">
        <v>0</v>
      </c>
      <c r="AA1014">
        <v>1</v>
      </c>
      <c r="AB1014">
        <v>0</v>
      </c>
      <c r="AC1014">
        <v>0</v>
      </c>
      <c r="AD1014">
        <v>274</v>
      </c>
      <c r="AE1014">
        <v>0</v>
      </c>
      <c r="AF1014">
        <v>0</v>
      </c>
      <c r="AG1014">
        <v>0</v>
      </c>
      <c r="AH1014">
        <v>0</v>
      </c>
      <c r="AI1014">
        <v>1</v>
      </c>
      <c r="AJ1014">
        <v>1</v>
      </c>
      <c r="AK1014">
        <v>0</v>
      </c>
      <c r="AL1014">
        <v>0</v>
      </c>
      <c r="AM1014">
        <v>0</v>
      </c>
      <c r="AN1014">
        <v>0</v>
      </c>
    </row>
    <row r="1015" spans="1:40" x14ac:dyDescent="0.3">
      <c r="A1015" t="s">
        <v>19</v>
      </c>
      <c r="B1015" t="s">
        <v>20</v>
      </c>
      <c r="C1015" t="s">
        <v>1038</v>
      </c>
      <c r="D1015">
        <v>2</v>
      </c>
      <c r="E1015" t="s">
        <v>5872</v>
      </c>
      <c r="F1015" t="s">
        <v>5792</v>
      </c>
      <c r="G1015" t="s">
        <v>5752</v>
      </c>
      <c r="H1015" s="1">
        <v>45635</v>
      </c>
      <c r="I1015" s="4">
        <f>+VLOOKUP(C:C,[1]sheet1!$E:$N,10,0)</f>
        <v>45705.73454892361</v>
      </c>
      <c r="J1015">
        <v>41473</v>
      </c>
      <c r="K1015" t="s">
        <v>6036</v>
      </c>
      <c r="L1015" t="s">
        <v>6063</v>
      </c>
      <c r="M1015" t="s">
        <v>6084</v>
      </c>
      <c r="N1015" t="s">
        <v>6084</v>
      </c>
      <c r="O1015" t="s">
        <v>6107</v>
      </c>
      <c r="P1015">
        <v>19.05</v>
      </c>
      <c r="Q1015">
        <v>85</v>
      </c>
      <c r="R1015">
        <v>125</v>
      </c>
      <c r="T1015">
        <v>0</v>
      </c>
      <c r="U1015">
        <v>0</v>
      </c>
      <c r="V1015">
        <v>70</v>
      </c>
      <c r="W1015">
        <v>0</v>
      </c>
      <c r="X1015">
        <v>0</v>
      </c>
      <c r="Y1015">
        <v>0</v>
      </c>
      <c r="Z1015">
        <v>0</v>
      </c>
      <c r="AA1015">
        <v>1</v>
      </c>
      <c r="AB1015">
        <v>0</v>
      </c>
      <c r="AC1015">
        <v>0</v>
      </c>
      <c r="AD1015">
        <v>274</v>
      </c>
      <c r="AE1015">
        <v>0</v>
      </c>
      <c r="AF1015">
        <v>0</v>
      </c>
      <c r="AG1015">
        <v>0</v>
      </c>
      <c r="AH1015">
        <v>0</v>
      </c>
      <c r="AI1015">
        <v>1</v>
      </c>
      <c r="AJ1015">
        <v>1</v>
      </c>
      <c r="AK1015">
        <v>0</v>
      </c>
      <c r="AL1015">
        <v>0</v>
      </c>
      <c r="AM1015">
        <v>0</v>
      </c>
      <c r="AN1015">
        <v>1</v>
      </c>
    </row>
    <row r="1016" spans="1:40" x14ac:dyDescent="0.3">
      <c r="A1016" t="s">
        <v>19</v>
      </c>
      <c r="B1016" t="s">
        <v>20</v>
      </c>
      <c r="C1016" t="s">
        <v>1039</v>
      </c>
      <c r="D1016">
        <v>4</v>
      </c>
      <c r="E1016" t="s">
        <v>5872</v>
      </c>
      <c r="F1016" t="s">
        <v>5715</v>
      </c>
      <c r="G1016" t="s">
        <v>5983</v>
      </c>
      <c r="H1016" s="1">
        <v>45649</v>
      </c>
      <c r="I1016" s="4">
        <f>+VLOOKUP(C:C,[1]sheet1!$E:$N,10,0)</f>
        <v>45695.498880439816</v>
      </c>
      <c r="J1016">
        <v>40787</v>
      </c>
      <c r="K1016" t="s">
        <v>6024</v>
      </c>
      <c r="L1016" t="s">
        <v>6060</v>
      </c>
      <c r="M1016" t="s">
        <v>6081</v>
      </c>
      <c r="N1016" t="s">
        <v>6081</v>
      </c>
      <c r="O1016" t="s">
        <v>6107</v>
      </c>
      <c r="P1016">
        <v>63.5</v>
      </c>
      <c r="Q1016">
        <v>130</v>
      </c>
      <c r="R1016">
        <v>50</v>
      </c>
      <c r="T1016">
        <v>0</v>
      </c>
      <c r="U1016">
        <v>0</v>
      </c>
      <c r="V1016">
        <v>19</v>
      </c>
      <c r="W1016">
        <v>0</v>
      </c>
      <c r="X1016">
        <v>0</v>
      </c>
      <c r="Y1016">
        <v>0</v>
      </c>
      <c r="Z1016">
        <v>3</v>
      </c>
      <c r="AA1016">
        <v>1</v>
      </c>
      <c r="AB1016">
        <v>0</v>
      </c>
      <c r="AC1016">
        <v>0</v>
      </c>
      <c r="AD1016">
        <v>285</v>
      </c>
      <c r="AE1016">
        <v>0</v>
      </c>
      <c r="AF1016">
        <v>16</v>
      </c>
      <c r="AG1016">
        <v>0</v>
      </c>
      <c r="AH1016">
        <v>4</v>
      </c>
      <c r="AI1016">
        <v>1</v>
      </c>
      <c r="AJ1016">
        <v>1</v>
      </c>
      <c r="AK1016">
        <v>0</v>
      </c>
      <c r="AL1016">
        <v>0</v>
      </c>
      <c r="AM1016">
        <v>0</v>
      </c>
      <c r="AN1016">
        <v>0</v>
      </c>
    </row>
    <row r="1017" spans="1:40" x14ac:dyDescent="0.3">
      <c r="A1017" t="s">
        <v>19</v>
      </c>
      <c r="B1017" t="s">
        <v>20</v>
      </c>
      <c r="C1017" t="s">
        <v>1040</v>
      </c>
      <c r="D1017">
        <v>2</v>
      </c>
      <c r="E1017" t="s">
        <v>5872</v>
      </c>
      <c r="F1017" t="s">
        <v>5792</v>
      </c>
      <c r="G1017" t="s">
        <v>5752</v>
      </c>
      <c r="H1017" s="1">
        <v>45635</v>
      </c>
      <c r="I1017" s="4">
        <f>+VLOOKUP(C:C,[1]sheet1!$E:$N,10,0)</f>
        <v>45705.735342442131</v>
      </c>
      <c r="J1017">
        <v>41473</v>
      </c>
      <c r="K1017" t="s">
        <v>6036</v>
      </c>
      <c r="L1017" t="s">
        <v>6063</v>
      </c>
      <c r="M1017" t="s">
        <v>6084</v>
      </c>
      <c r="N1017" t="s">
        <v>6084</v>
      </c>
      <c r="O1017" t="s">
        <v>6107</v>
      </c>
      <c r="P1017">
        <v>19.05</v>
      </c>
      <c r="Q1017">
        <v>85</v>
      </c>
      <c r="R1017">
        <v>125</v>
      </c>
      <c r="T1017">
        <v>0</v>
      </c>
      <c r="U1017">
        <v>0</v>
      </c>
      <c r="V1017">
        <v>70</v>
      </c>
      <c r="W1017">
        <v>0</v>
      </c>
      <c r="X1017">
        <v>0</v>
      </c>
      <c r="Y1017">
        <v>0</v>
      </c>
      <c r="Z1017">
        <v>0</v>
      </c>
      <c r="AA1017">
        <v>1</v>
      </c>
      <c r="AB1017">
        <v>0</v>
      </c>
      <c r="AC1017">
        <v>0</v>
      </c>
      <c r="AD1017">
        <v>274</v>
      </c>
      <c r="AE1017">
        <v>0</v>
      </c>
      <c r="AF1017">
        <v>0</v>
      </c>
      <c r="AG1017">
        <v>0</v>
      </c>
      <c r="AH1017">
        <v>0</v>
      </c>
      <c r="AI1017">
        <v>1</v>
      </c>
      <c r="AJ1017">
        <v>1</v>
      </c>
      <c r="AK1017">
        <v>0</v>
      </c>
      <c r="AL1017">
        <v>0</v>
      </c>
      <c r="AM1017">
        <v>0</v>
      </c>
      <c r="AN1017">
        <v>1</v>
      </c>
    </row>
    <row r="1018" spans="1:40" x14ac:dyDescent="0.3">
      <c r="A1018" t="s">
        <v>19</v>
      </c>
      <c r="B1018" t="s">
        <v>20</v>
      </c>
      <c r="C1018" t="s">
        <v>1041</v>
      </c>
      <c r="D1018">
        <v>2</v>
      </c>
      <c r="E1018" t="s">
        <v>5872</v>
      </c>
      <c r="F1018" t="s">
        <v>5792</v>
      </c>
      <c r="G1018" t="s">
        <v>5752</v>
      </c>
      <c r="H1018" s="1">
        <v>45635</v>
      </c>
      <c r="I1018" s="4">
        <f>+VLOOKUP(C:C,[1]sheet1!$E:$N,10,0)</f>
        <v>45705.733272800928</v>
      </c>
      <c r="J1018">
        <v>41473</v>
      </c>
      <c r="K1018" t="s">
        <v>6036</v>
      </c>
      <c r="L1018" t="s">
        <v>6063</v>
      </c>
      <c r="M1018" t="s">
        <v>6084</v>
      </c>
      <c r="N1018" t="s">
        <v>6084</v>
      </c>
      <c r="O1018" t="s">
        <v>6107</v>
      </c>
      <c r="P1018">
        <v>19.05</v>
      </c>
      <c r="Q1018">
        <v>85</v>
      </c>
      <c r="R1018">
        <v>125</v>
      </c>
      <c r="T1018">
        <v>0</v>
      </c>
      <c r="U1018">
        <v>0</v>
      </c>
      <c r="V1018">
        <v>70</v>
      </c>
      <c r="W1018">
        <v>0</v>
      </c>
      <c r="X1018">
        <v>0</v>
      </c>
      <c r="Y1018">
        <v>0</v>
      </c>
      <c r="Z1018">
        <v>0</v>
      </c>
      <c r="AA1018">
        <v>1</v>
      </c>
      <c r="AB1018">
        <v>0</v>
      </c>
      <c r="AC1018">
        <v>0</v>
      </c>
      <c r="AD1018">
        <v>274</v>
      </c>
      <c r="AE1018">
        <v>0</v>
      </c>
      <c r="AF1018">
        <v>0</v>
      </c>
      <c r="AG1018">
        <v>0</v>
      </c>
      <c r="AH1018">
        <v>0</v>
      </c>
      <c r="AI1018">
        <v>1</v>
      </c>
      <c r="AJ1018">
        <v>1</v>
      </c>
      <c r="AK1018">
        <v>0</v>
      </c>
      <c r="AL1018">
        <v>0</v>
      </c>
      <c r="AM1018">
        <v>0</v>
      </c>
      <c r="AN1018">
        <v>1</v>
      </c>
    </row>
    <row r="1019" spans="1:40" x14ac:dyDescent="0.3">
      <c r="A1019" t="s">
        <v>19</v>
      </c>
      <c r="B1019" t="s">
        <v>20</v>
      </c>
      <c r="C1019" t="s">
        <v>1042</v>
      </c>
      <c r="D1019">
        <v>2</v>
      </c>
      <c r="E1019" t="s">
        <v>5899</v>
      </c>
      <c r="F1019" t="s">
        <v>5792</v>
      </c>
      <c r="G1019" t="s">
        <v>5743</v>
      </c>
      <c r="H1019" s="1">
        <v>45635</v>
      </c>
      <c r="I1019" s="4">
        <f>+VLOOKUP(C:C,[1]sheet1!$E:$N,10,0)</f>
        <v>45705.730988310184</v>
      </c>
      <c r="J1019">
        <v>41473</v>
      </c>
      <c r="K1019" t="s">
        <v>6036</v>
      </c>
      <c r="L1019" t="s">
        <v>6063</v>
      </c>
      <c r="M1019" t="s">
        <v>6084</v>
      </c>
      <c r="N1019" t="s">
        <v>6084</v>
      </c>
      <c r="O1019" t="s">
        <v>6107</v>
      </c>
      <c r="P1019">
        <v>19.05</v>
      </c>
      <c r="Q1019">
        <v>85</v>
      </c>
      <c r="R1019">
        <v>125</v>
      </c>
      <c r="T1019">
        <v>0</v>
      </c>
      <c r="U1019">
        <v>0</v>
      </c>
      <c r="V1019">
        <v>71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274</v>
      </c>
      <c r="AE1019">
        <v>0</v>
      </c>
      <c r="AF1019">
        <v>0</v>
      </c>
      <c r="AG1019">
        <v>0</v>
      </c>
      <c r="AH1019">
        <v>0</v>
      </c>
      <c r="AI1019">
        <v>1</v>
      </c>
      <c r="AJ1019">
        <v>1</v>
      </c>
      <c r="AK1019">
        <v>0</v>
      </c>
      <c r="AL1019">
        <v>0</v>
      </c>
      <c r="AM1019">
        <v>0</v>
      </c>
      <c r="AN1019">
        <v>1</v>
      </c>
    </row>
    <row r="1020" spans="1:40" x14ac:dyDescent="0.3">
      <c r="A1020" t="s">
        <v>19</v>
      </c>
      <c r="B1020" t="s">
        <v>20</v>
      </c>
      <c r="C1020" t="s">
        <v>1043</v>
      </c>
      <c r="D1020">
        <v>1</v>
      </c>
      <c r="E1020" t="s">
        <v>5899</v>
      </c>
      <c r="F1020" t="s">
        <v>5792</v>
      </c>
      <c r="G1020" t="s">
        <v>5743</v>
      </c>
      <c r="H1020" s="1">
        <v>45635</v>
      </c>
      <c r="I1020" s="4">
        <f>+VLOOKUP(C:C,[1]sheet1!$E:$N,10,0)</f>
        <v>45757.643211423609</v>
      </c>
      <c r="J1020">
        <v>33725</v>
      </c>
      <c r="K1020" t="s">
        <v>6036</v>
      </c>
      <c r="L1020" t="s">
        <v>6063</v>
      </c>
      <c r="M1020" t="s">
        <v>6084</v>
      </c>
      <c r="N1020" t="s">
        <v>6084</v>
      </c>
      <c r="O1020" t="s">
        <v>6107</v>
      </c>
      <c r="P1020">
        <v>19.05</v>
      </c>
      <c r="Q1020">
        <v>110</v>
      </c>
      <c r="R1020">
        <v>130</v>
      </c>
      <c r="T1020">
        <v>0</v>
      </c>
      <c r="U1020">
        <v>0</v>
      </c>
      <c r="V1020">
        <v>88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220</v>
      </c>
      <c r="AE1020">
        <v>0</v>
      </c>
      <c r="AF1020">
        <v>37</v>
      </c>
      <c r="AG1020">
        <v>0</v>
      </c>
      <c r="AH1020">
        <v>0</v>
      </c>
      <c r="AI1020">
        <v>1</v>
      </c>
      <c r="AJ1020">
        <v>2</v>
      </c>
      <c r="AK1020">
        <v>0</v>
      </c>
      <c r="AL1020">
        <v>0</v>
      </c>
      <c r="AM1020">
        <v>0</v>
      </c>
      <c r="AN1020">
        <v>0</v>
      </c>
    </row>
    <row r="1021" spans="1:40" x14ac:dyDescent="0.3">
      <c r="A1021" t="s">
        <v>19</v>
      </c>
      <c r="B1021" t="s">
        <v>20</v>
      </c>
      <c r="C1021" t="s">
        <v>1044</v>
      </c>
      <c r="D1021">
        <v>4</v>
      </c>
      <c r="E1021" t="s">
        <v>5881</v>
      </c>
      <c r="F1021" t="s">
        <v>5686</v>
      </c>
      <c r="G1021" t="s">
        <v>5765</v>
      </c>
      <c r="H1021" s="1">
        <v>45650</v>
      </c>
      <c r="I1021" s="4">
        <f>+VLOOKUP(C:C,[1]sheet1!$E:$N,10,0)</f>
        <v>45705.676669444445</v>
      </c>
      <c r="J1021">
        <v>46173</v>
      </c>
      <c r="K1021" t="s">
        <v>6029</v>
      </c>
      <c r="L1021" t="s">
        <v>6063</v>
      </c>
      <c r="M1021" t="s">
        <v>6084</v>
      </c>
      <c r="N1021" t="s">
        <v>6084</v>
      </c>
      <c r="O1021" t="s">
        <v>6105</v>
      </c>
      <c r="R1021">
        <v>80</v>
      </c>
      <c r="S1021">
        <v>63.5</v>
      </c>
      <c r="T1021">
        <v>0</v>
      </c>
      <c r="U1021">
        <v>0</v>
      </c>
      <c r="V1021">
        <v>43</v>
      </c>
      <c r="W1021">
        <v>0</v>
      </c>
      <c r="X1021">
        <v>0</v>
      </c>
      <c r="Y1021">
        <v>0</v>
      </c>
      <c r="Z1021">
        <v>0</v>
      </c>
      <c r="AA1021">
        <v>1</v>
      </c>
      <c r="AB1021">
        <v>0</v>
      </c>
      <c r="AC1021">
        <v>0</v>
      </c>
      <c r="AD1021">
        <v>275</v>
      </c>
      <c r="AE1021">
        <v>0</v>
      </c>
      <c r="AF1021">
        <v>12</v>
      </c>
      <c r="AG1021">
        <v>0</v>
      </c>
      <c r="AH1021">
        <v>0</v>
      </c>
      <c r="AI1021">
        <v>1</v>
      </c>
      <c r="AJ1021">
        <v>1</v>
      </c>
      <c r="AK1021">
        <v>0</v>
      </c>
      <c r="AL1021">
        <v>0</v>
      </c>
      <c r="AM1021">
        <v>0</v>
      </c>
      <c r="AN1021">
        <v>0</v>
      </c>
    </row>
    <row r="1022" spans="1:40" x14ac:dyDescent="0.3">
      <c r="A1022" t="s">
        <v>19</v>
      </c>
      <c r="B1022" t="s">
        <v>20</v>
      </c>
      <c r="C1022" t="s">
        <v>1045</v>
      </c>
      <c r="D1022">
        <v>1</v>
      </c>
      <c r="E1022" t="s">
        <v>5872</v>
      </c>
      <c r="F1022" t="s">
        <v>5686</v>
      </c>
      <c r="G1022" t="s">
        <v>5765</v>
      </c>
      <c r="H1022" s="1">
        <v>45650</v>
      </c>
      <c r="I1022" s="4">
        <f>+VLOOKUP(C:C,[1]sheet1!$E:$N,10,0)</f>
        <v>45982.708818055558</v>
      </c>
      <c r="J1022">
        <v>46173</v>
      </c>
      <c r="K1022" t="s">
        <v>6029</v>
      </c>
      <c r="L1022" t="s">
        <v>6063</v>
      </c>
      <c r="M1022" t="s">
        <v>6084</v>
      </c>
      <c r="N1022" t="s">
        <v>6084</v>
      </c>
      <c r="O1022" t="s">
        <v>6105</v>
      </c>
      <c r="R1022">
        <v>80</v>
      </c>
      <c r="S1022">
        <v>63.5</v>
      </c>
      <c r="T1022">
        <v>0</v>
      </c>
      <c r="U1022">
        <v>0</v>
      </c>
      <c r="V1022">
        <v>250</v>
      </c>
      <c r="W1022">
        <v>0</v>
      </c>
      <c r="X1022">
        <v>0</v>
      </c>
      <c r="Y1022">
        <v>0</v>
      </c>
      <c r="Z1022">
        <v>0</v>
      </c>
      <c r="AA1022">
        <v>60</v>
      </c>
      <c r="AB1022">
        <v>0</v>
      </c>
      <c r="AC1022">
        <v>0</v>
      </c>
      <c r="AD1022">
        <v>0</v>
      </c>
      <c r="AE1022">
        <v>0</v>
      </c>
      <c r="AF1022">
        <v>17</v>
      </c>
      <c r="AG1022">
        <v>0</v>
      </c>
      <c r="AH1022">
        <v>0</v>
      </c>
      <c r="AI1022">
        <v>1</v>
      </c>
      <c r="AJ1022">
        <v>5</v>
      </c>
      <c r="AK1022">
        <v>0</v>
      </c>
      <c r="AL1022">
        <v>0</v>
      </c>
      <c r="AM1022">
        <v>0</v>
      </c>
      <c r="AN1022">
        <v>0</v>
      </c>
    </row>
    <row r="1023" spans="1:40" x14ac:dyDescent="0.3">
      <c r="A1023" t="s">
        <v>19</v>
      </c>
      <c r="B1023" t="s">
        <v>20</v>
      </c>
      <c r="C1023" t="s">
        <v>1046</v>
      </c>
      <c r="D1023">
        <v>4</v>
      </c>
      <c r="E1023" t="s">
        <v>5872</v>
      </c>
      <c r="F1023" t="s">
        <v>5928</v>
      </c>
      <c r="G1023" t="s">
        <v>5651</v>
      </c>
      <c r="H1023" s="1">
        <v>45432</v>
      </c>
      <c r="I1023" s="4">
        <f>+VLOOKUP(C:C,[1]sheet1!$E:$N,10,0)</f>
        <v>45709.699657175923</v>
      </c>
      <c r="J1023">
        <v>25352</v>
      </c>
      <c r="K1023" t="s">
        <v>6029</v>
      </c>
      <c r="L1023" t="s">
        <v>6063</v>
      </c>
      <c r="M1023" t="s">
        <v>6084</v>
      </c>
      <c r="N1023" t="s">
        <v>6084</v>
      </c>
      <c r="O1023" t="s">
        <v>6105</v>
      </c>
      <c r="R1023">
        <v>80</v>
      </c>
      <c r="S1023">
        <v>76.2</v>
      </c>
      <c r="T1023">
        <v>0</v>
      </c>
      <c r="U1023">
        <v>0</v>
      </c>
      <c r="V1023">
        <v>229</v>
      </c>
      <c r="W1023">
        <v>0</v>
      </c>
      <c r="X1023">
        <v>0</v>
      </c>
      <c r="Y1023">
        <v>0</v>
      </c>
      <c r="Z1023">
        <v>0</v>
      </c>
      <c r="AA1023">
        <v>121</v>
      </c>
      <c r="AB1023">
        <v>0</v>
      </c>
      <c r="AC1023">
        <v>0</v>
      </c>
      <c r="AD1023">
        <v>197</v>
      </c>
      <c r="AE1023">
        <v>0</v>
      </c>
      <c r="AF1023">
        <v>0</v>
      </c>
      <c r="AG1023">
        <v>0</v>
      </c>
      <c r="AH1023">
        <v>0</v>
      </c>
      <c r="AI1023">
        <v>1</v>
      </c>
      <c r="AJ1023">
        <v>3</v>
      </c>
      <c r="AK1023">
        <v>0</v>
      </c>
      <c r="AL1023">
        <v>0</v>
      </c>
      <c r="AM1023">
        <v>0</v>
      </c>
      <c r="AN1023">
        <v>0</v>
      </c>
    </row>
    <row r="1024" spans="1:40" x14ac:dyDescent="0.3">
      <c r="A1024" t="s">
        <v>19</v>
      </c>
      <c r="B1024" t="s">
        <v>20</v>
      </c>
      <c r="C1024" t="s">
        <v>1047</v>
      </c>
      <c r="D1024">
        <v>2</v>
      </c>
      <c r="E1024" t="s">
        <v>5872</v>
      </c>
      <c r="F1024" t="s">
        <v>5686</v>
      </c>
      <c r="G1024" t="s">
        <v>5765</v>
      </c>
      <c r="H1024" s="1">
        <v>45650</v>
      </c>
      <c r="I1024" s="4">
        <f>+VLOOKUP(C:C,[1]sheet1!$E:$N,10,0)</f>
        <v>45700.358463738427</v>
      </c>
      <c r="J1024">
        <v>46173</v>
      </c>
      <c r="K1024" t="s">
        <v>6029</v>
      </c>
      <c r="L1024" t="s">
        <v>6063</v>
      </c>
      <c r="M1024" t="s">
        <v>6084</v>
      </c>
      <c r="N1024" t="s">
        <v>6084</v>
      </c>
      <c r="O1024" t="s">
        <v>6105</v>
      </c>
      <c r="R1024">
        <v>80</v>
      </c>
      <c r="S1024">
        <v>76.2</v>
      </c>
      <c r="T1024">
        <v>0</v>
      </c>
      <c r="U1024">
        <v>0</v>
      </c>
      <c r="V1024">
        <v>34</v>
      </c>
      <c r="W1024">
        <v>0</v>
      </c>
      <c r="X1024">
        <v>0</v>
      </c>
      <c r="Y1024">
        <v>0</v>
      </c>
      <c r="Z1024">
        <v>0</v>
      </c>
      <c r="AA1024">
        <v>1</v>
      </c>
      <c r="AB1024">
        <v>0</v>
      </c>
      <c r="AC1024">
        <v>0</v>
      </c>
      <c r="AD1024">
        <v>280</v>
      </c>
      <c r="AE1024">
        <v>0</v>
      </c>
      <c r="AF1024">
        <v>15</v>
      </c>
      <c r="AG1024">
        <v>0</v>
      </c>
      <c r="AH1024">
        <v>0</v>
      </c>
      <c r="AI1024">
        <v>1</v>
      </c>
      <c r="AJ1024">
        <v>2</v>
      </c>
      <c r="AK1024">
        <v>0</v>
      </c>
      <c r="AL1024">
        <v>0</v>
      </c>
      <c r="AM1024">
        <v>0</v>
      </c>
      <c r="AN1024">
        <v>0</v>
      </c>
    </row>
    <row r="1025" spans="1:40" x14ac:dyDescent="0.3">
      <c r="A1025" t="s">
        <v>19</v>
      </c>
      <c r="B1025" t="s">
        <v>20</v>
      </c>
      <c r="C1025" t="s">
        <v>1048</v>
      </c>
      <c r="D1025">
        <v>2</v>
      </c>
      <c r="E1025" t="s">
        <v>5899</v>
      </c>
      <c r="F1025" t="s">
        <v>5686</v>
      </c>
      <c r="G1025" t="s">
        <v>5765</v>
      </c>
      <c r="H1025" s="1">
        <v>45650</v>
      </c>
      <c r="I1025" s="4">
        <f>+VLOOKUP(C:C,[1]sheet1!$E:$N,10,0)</f>
        <v>45910.435025578707</v>
      </c>
      <c r="J1025">
        <v>46173</v>
      </c>
      <c r="K1025" t="s">
        <v>6029</v>
      </c>
      <c r="L1025" t="s">
        <v>6063</v>
      </c>
      <c r="M1025" t="s">
        <v>6084</v>
      </c>
      <c r="N1025" t="s">
        <v>6084</v>
      </c>
      <c r="O1025" t="s">
        <v>6105</v>
      </c>
      <c r="R1025">
        <v>80</v>
      </c>
      <c r="S1025">
        <v>76.2</v>
      </c>
      <c r="T1025">
        <v>0</v>
      </c>
      <c r="U1025">
        <v>0</v>
      </c>
      <c r="V1025">
        <v>70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72</v>
      </c>
      <c r="AE1025">
        <v>0</v>
      </c>
      <c r="AF1025">
        <v>189</v>
      </c>
      <c r="AG1025">
        <v>0</v>
      </c>
      <c r="AH1025">
        <v>0</v>
      </c>
      <c r="AI1025">
        <v>1</v>
      </c>
      <c r="AJ1025">
        <v>0</v>
      </c>
      <c r="AK1025">
        <v>0</v>
      </c>
      <c r="AL1025">
        <v>0</v>
      </c>
      <c r="AM1025">
        <v>0</v>
      </c>
      <c r="AN1025">
        <v>0</v>
      </c>
    </row>
    <row r="1026" spans="1:40" x14ac:dyDescent="0.3">
      <c r="A1026" t="s">
        <v>19</v>
      </c>
      <c r="B1026" t="s">
        <v>20</v>
      </c>
      <c r="C1026" t="s">
        <v>1049</v>
      </c>
      <c r="D1026">
        <v>1</v>
      </c>
      <c r="E1026" t="s">
        <v>5899</v>
      </c>
      <c r="F1026" t="s">
        <v>5730</v>
      </c>
      <c r="G1026" t="s">
        <v>5809</v>
      </c>
      <c r="H1026" s="1">
        <v>45582</v>
      </c>
      <c r="I1026" s="4">
        <f>+VLOOKUP(C:C,[1]sheet1!$E:$N,10,0)</f>
        <v>45756.754503738426</v>
      </c>
      <c r="J1026">
        <v>7331</v>
      </c>
      <c r="K1026" t="s">
        <v>6024</v>
      </c>
      <c r="L1026" t="s">
        <v>6060</v>
      </c>
      <c r="M1026" t="s">
        <v>6081</v>
      </c>
      <c r="N1026" t="s">
        <v>6081</v>
      </c>
      <c r="O1026" t="s">
        <v>6107</v>
      </c>
      <c r="P1026">
        <v>89</v>
      </c>
      <c r="Q1026">
        <v>270</v>
      </c>
      <c r="R1026">
        <v>270</v>
      </c>
      <c r="T1026">
        <v>0</v>
      </c>
      <c r="U1026">
        <v>0</v>
      </c>
      <c r="V1026">
        <v>129</v>
      </c>
      <c r="W1026">
        <v>0</v>
      </c>
      <c r="X1026">
        <v>0</v>
      </c>
      <c r="Y1026">
        <v>0</v>
      </c>
      <c r="Z1026">
        <v>0</v>
      </c>
      <c r="AA1026">
        <v>1</v>
      </c>
      <c r="AB1026">
        <v>0</v>
      </c>
      <c r="AC1026">
        <v>0</v>
      </c>
      <c r="AD1026">
        <v>220</v>
      </c>
      <c r="AE1026">
        <v>0</v>
      </c>
      <c r="AF1026">
        <v>31</v>
      </c>
      <c r="AG1026">
        <v>0</v>
      </c>
      <c r="AH1026">
        <v>0</v>
      </c>
      <c r="AI1026">
        <v>0</v>
      </c>
      <c r="AJ1026">
        <v>2</v>
      </c>
      <c r="AK1026">
        <v>0</v>
      </c>
      <c r="AL1026">
        <v>0</v>
      </c>
      <c r="AM1026">
        <v>0</v>
      </c>
      <c r="AN1026">
        <v>0</v>
      </c>
    </row>
    <row r="1027" spans="1:40" x14ac:dyDescent="0.3">
      <c r="A1027" t="s">
        <v>19</v>
      </c>
      <c r="B1027" t="s">
        <v>20</v>
      </c>
      <c r="C1027" t="s">
        <v>1050</v>
      </c>
      <c r="D1027">
        <v>1</v>
      </c>
      <c r="E1027" t="s">
        <v>5899</v>
      </c>
      <c r="F1027" t="s">
        <v>5730</v>
      </c>
      <c r="G1027" t="s">
        <v>5809</v>
      </c>
      <c r="H1027" s="1">
        <v>45582</v>
      </c>
      <c r="I1027" s="4">
        <f>+VLOOKUP(C:C,[1]sheet1!$E:$N,10,0)</f>
        <v>45793.399261226848</v>
      </c>
      <c r="J1027">
        <v>7331</v>
      </c>
      <c r="K1027" t="s">
        <v>6024</v>
      </c>
      <c r="L1027" t="s">
        <v>6060</v>
      </c>
      <c r="M1027" t="s">
        <v>6081</v>
      </c>
      <c r="N1027" t="s">
        <v>6081</v>
      </c>
      <c r="O1027" t="s">
        <v>6107</v>
      </c>
      <c r="P1027">
        <v>89</v>
      </c>
      <c r="Q1027">
        <v>270</v>
      </c>
      <c r="R1027">
        <v>270</v>
      </c>
      <c r="T1027">
        <v>0</v>
      </c>
      <c r="U1027">
        <v>0</v>
      </c>
      <c r="V1027">
        <v>159</v>
      </c>
      <c r="W1027">
        <v>0</v>
      </c>
      <c r="X1027">
        <v>0</v>
      </c>
      <c r="Y1027">
        <v>0</v>
      </c>
      <c r="Z1027">
        <v>0</v>
      </c>
      <c r="AA1027">
        <v>17</v>
      </c>
      <c r="AB1027">
        <v>0</v>
      </c>
      <c r="AC1027">
        <v>0</v>
      </c>
      <c r="AD1027">
        <v>186</v>
      </c>
      <c r="AE1027">
        <v>0</v>
      </c>
      <c r="AF1027">
        <v>18</v>
      </c>
      <c r="AG1027">
        <v>0</v>
      </c>
      <c r="AH1027">
        <v>0</v>
      </c>
      <c r="AI1027">
        <v>0</v>
      </c>
      <c r="AJ1027">
        <v>3</v>
      </c>
      <c r="AK1027">
        <v>0</v>
      </c>
      <c r="AL1027">
        <v>0</v>
      </c>
      <c r="AM1027">
        <v>0</v>
      </c>
      <c r="AN1027">
        <v>0</v>
      </c>
    </row>
    <row r="1028" spans="1:40" x14ac:dyDescent="0.3">
      <c r="A1028" t="s">
        <v>19</v>
      </c>
      <c r="B1028" t="s">
        <v>20</v>
      </c>
      <c r="C1028" t="s">
        <v>1051</v>
      </c>
      <c r="D1028">
        <v>5</v>
      </c>
      <c r="E1028" t="s">
        <v>5899</v>
      </c>
      <c r="F1028" t="s">
        <v>5792</v>
      </c>
      <c r="G1028" t="s">
        <v>5743</v>
      </c>
      <c r="H1028" s="1">
        <v>45635</v>
      </c>
      <c r="I1028" s="4">
        <f>+VLOOKUP(C:C,[1]sheet1!$E:$N,10,0)</f>
        <v>45706.705072951387</v>
      </c>
      <c r="J1028">
        <v>46201</v>
      </c>
      <c r="K1028" t="s">
        <v>6036</v>
      </c>
      <c r="L1028" t="s">
        <v>6063</v>
      </c>
      <c r="M1028" t="s">
        <v>6084</v>
      </c>
      <c r="N1028" t="s">
        <v>6084</v>
      </c>
      <c r="O1028" t="s">
        <v>6107</v>
      </c>
      <c r="P1028">
        <v>19.05</v>
      </c>
      <c r="Q1028">
        <v>130</v>
      </c>
      <c r="R1028">
        <v>90</v>
      </c>
      <c r="T1028">
        <v>0</v>
      </c>
      <c r="U1028">
        <v>0</v>
      </c>
      <c r="V1028">
        <v>72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274</v>
      </c>
      <c r="AE1028">
        <v>0</v>
      </c>
      <c r="AF1028">
        <v>0</v>
      </c>
      <c r="AG1028">
        <v>0</v>
      </c>
      <c r="AH1028">
        <v>0</v>
      </c>
      <c r="AI1028">
        <v>1</v>
      </c>
      <c r="AJ1028">
        <v>1</v>
      </c>
      <c r="AK1028">
        <v>0</v>
      </c>
      <c r="AL1028">
        <v>0</v>
      </c>
      <c r="AM1028">
        <v>0</v>
      </c>
      <c r="AN1028">
        <v>0</v>
      </c>
    </row>
    <row r="1029" spans="1:40" x14ac:dyDescent="0.3">
      <c r="A1029" t="s">
        <v>19</v>
      </c>
      <c r="B1029" t="s">
        <v>20</v>
      </c>
      <c r="C1029" t="s">
        <v>1052</v>
      </c>
      <c r="D1029">
        <v>2</v>
      </c>
      <c r="E1029" t="s">
        <v>5899</v>
      </c>
      <c r="F1029" t="s">
        <v>5792</v>
      </c>
      <c r="G1029" t="s">
        <v>5743</v>
      </c>
      <c r="H1029" s="1">
        <v>45635</v>
      </c>
      <c r="I1029" s="4">
        <f>+VLOOKUP(C:C,[1]sheet1!$E:$N,10,0)</f>
        <v>45706.70523255787</v>
      </c>
      <c r="J1029">
        <v>46201</v>
      </c>
      <c r="K1029" t="s">
        <v>6036</v>
      </c>
      <c r="L1029" t="s">
        <v>6063</v>
      </c>
      <c r="M1029" t="s">
        <v>6084</v>
      </c>
      <c r="N1029" t="s">
        <v>6084</v>
      </c>
      <c r="O1029" t="s">
        <v>6107</v>
      </c>
      <c r="P1029">
        <v>19.05</v>
      </c>
      <c r="Q1029">
        <v>130</v>
      </c>
      <c r="R1029">
        <v>90</v>
      </c>
      <c r="T1029">
        <v>0</v>
      </c>
      <c r="U1029">
        <v>0</v>
      </c>
      <c r="V1029">
        <v>71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274</v>
      </c>
      <c r="AE1029">
        <v>0</v>
      </c>
      <c r="AF1029">
        <v>0</v>
      </c>
      <c r="AG1029">
        <v>0</v>
      </c>
      <c r="AH1029">
        <v>0</v>
      </c>
      <c r="AI1029">
        <v>1</v>
      </c>
      <c r="AJ1029">
        <v>1</v>
      </c>
      <c r="AK1029">
        <v>0</v>
      </c>
      <c r="AL1029">
        <v>0</v>
      </c>
      <c r="AM1029">
        <v>0</v>
      </c>
      <c r="AN1029">
        <v>1</v>
      </c>
    </row>
    <row r="1030" spans="1:40" x14ac:dyDescent="0.3">
      <c r="A1030" t="s">
        <v>19</v>
      </c>
      <c r="B1030" t="s">
        <v>20</v>
      </c>
      <c r="C1030" t="s">
        <v>1053</v>
      </c>
      <c r="D1030">
        <v>2</v>
      </c>
      <c r="E1030" t="s">
        <v>5899</v>
      </c>
      <c r="F1030" t="s">
        <v>5792</v>
      </c>
      <c r="G1030" t="s">
        <v>5743</v>
      </c>
      <c r="H1030" s="1">
        <v>45635</v>
      </c>
      <c r="I1030" s="4">
        <f>+VLOOKUP(C:C,[1]sheet1!$E:$N,10,0)</f>
        <v>45706.706374884256</v>
      </c>
      <c r="J1030">
        <v>46201</v>
      </c>
      <c r="K1030" t="s">
        <v>6036</v>
      </c>
      <c r="L1030" t="s">
        <v>6063</v>
      </c>
      <c r="M1030" t="s">
        <v>6084</v>
      </c>
      <c r="N1030" t="s">
        <v>6084</v>
      </c>
      <c r="O1030" t="s">
        <v>6107</v>
      </c>
      <c r="P1030">
        <v>19.05</v>
      </c>
      <c r="Q1030">
        <v>130</v>
      </c>
      <c r="R1030">
        <v>90</v>
      </c>
      <c r="T1030">
        <v>0</v>
      </c>
      <c r="U1030">
        <v>0</v>
      </c>
      <c r="V1030">
        <v>69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231</v>
      </c>
      <c r="AE1030">
        <v>0</v>
      </c>
      <c r="AF1030">
        <v>0</v>
      </c>
      <c r="AG1030">
        <v>42</v>
      </c>
      <c r="AH1030">
        <v>0</v>
      </c>
      <c r="AI1030">
        <v>1</v>
      </c>
      <c r="AJ1030">
        <v>3</v>
      </c>
      <c r="AK1030">
        <v>0</v>
      </c>
      <c r="AL1030">
        <v>0</v>
      </c>
      <c r="AM1030">
        <v>0</v>
      </c>
      <c r="AN1030">
        <v>2</v>
      </c>
    </row>
    <row r="1031" spans="1:40" x14ac:dyDescent="0.3">
      <c r="A1031" t="s">
        <v>19</v>
      </c>
      <c r="B1031" t="s">
        <v>20</v>
      </c>
      <c r="C1031" t="s">
        <v>1054</v>
      </c>
      <c r="D1031">
        <v>2</v>
      </c>
      <c r="E1031" t="s">
        <v>5878</v>
      </c>
      <c r="F1031" t="s">
        <v>5833</v>
      </c>
      <c r="G1031" t="s">
        <v>5643</v>
      </c>
      <c r="H1031" s="1">
        <v>45636</v>
      </c>
      <c r="I1031" s="4">
        <f>+VLOOKUP(C:C,[1]sheet1!$E:$N,10,0)</f>
        <v>45683.440368252312</v>
      </c>
      <c r="J1031">
        <v>46201</v>
      </c>
      <c r="K1031" t="s">
        <v>6036</v>
      </c>
      <c r="L1031" t="s">
        <v>6063</v>
      </c>
      <c r="M1031" t="s">
        <v>6084</v>
      </c>
      <c r="N1031" t="s">
        <v>6084</v>
      </c>
      <c r="O1031" t="s">
        <v>6107</v>
      </c>
      <c r="P1031">
        <v>19.05</v>
      </c>
      <c r="Q1031">
        <v>100</v>
      </c>
      <c r="R1031">
        <v>110</v>
      </c>
      <c r="T1031">
        <v>0</v>
      </c>
      <c r="U1031">
        <v>0</v>
      </c>
      <c r="V1031">
        <v>21</v>
      </c>
      <c r="W1031">
        <v>0</v>
      </c>
      <c r="X1031">
        <v>0</v>
      </c>
      <c r="Y1031">
        <v>0</v>
      </c>
      <c r="Z1031">
        <v>0</v>
      </c>
      <c r="AA1031">
        <v>2</v>
      </c>
      <c r="AB1031">
        <v>0</v>
      </c>
      <c r="AC1031">
        <v>0</v>
      </c>
      <c r="AD1031">
        <v>296</v>
      </c>
      <c r="AE1031">
        <v>0</v>
      </c>
      <c r="AF1031">
        <v>27</v>
      </c>
      <c r="AG1031">
        <v>0</v>
      </c>
      <c r="AH1031">
        <v>0</v>
      </c>
      <c r="AI1031">
        <v>0</v>
      </c>
      <c r="AJ1031">
        <v>1</v>
      </c>
      <c r="AK1031">
        <v>0</v>
      </c>
      <c r="AL1031">
        <v>0</v>
      </c>
      <c r="AM1031">
        <v>0</v>
      </c>
      <c r="AN1031">
        <v>0</v>
      </c>
    </row>
    <row r="1032" spans="1:40" x14ac:dyDescent="0.3">
      <c r="A1032" t="s">
        <v>19</v>
      </c>
      <c r="B1032" t="s">
        <v>20</v>
      </c>
      <c r="C1032" t="s">
        <v>1055</v>
      </c>
      <c r="D1032">
        <v>4</v>
      </c>
      <c r="E1032" t="s">
        <v>5878</v>
      </c>
      <c r="F1032" t="s">
        <v>5833</v>
      </c>
      <c r="G1032" t="s">
        <v>5643</v>
      </c>
      <c r="H1032" s="1">
        <v>45636</v>
      </c>
      <c r="I1032" s="4">
        <f>+VLOOKUP(C:C,[1]sheet1!$E:$N,10,0)</f>
        <v>45683.440147337962</v>
      </c>
      <c r="J1032">
        <v>46201</v>
      </c>
      <c r="K1032" t="s">
        <v>6036</v>
      </c>
      <c r="L1032" t="s">
        <v>6063</v>
      </c>
      <c r="M1032" t="s">
        <v>6084</v>
      </c>
      <c r="N1032" t="s">
        <v>6084</v>
      </c>
      <c r="O1032" t="s">
        <v>6107</v>
      </c>
      <c r="P1032">
        <v>19.05</v>
      </c>
      <c r="Q1032">
        <v>100</v>
      </c>
      <c r="R1032">
        <v>110</v>
      </c>
      <c r="T1032">
        <v>0</v>
      </c>
      <c r="U1032">
        <v>0</v>
      </c>
      <c r="V1032">
        <v>21</v>
      </c>
      <c r="W1032">
        <v>0</v>
      </c>
      <c r="X1032">
        <v>0</v>
      </c>
      <c r="Y1032">
        <v>0</v>
      </c>
      <c r="Z1032">
        <v>0</v>
      </c>
      <c r="AA1032">
        <v>2</v>
      </c>
      <c r="AB1032">
        <v>0</v>
      </c>
      <c r="AC1032">
        <v>0</v>
      </c>
      <c r="AD1032">
        <v>296</v>
      </c>
      <c r="AE1032">
        <v>0</v>
      </c>
      <c r="AF1032">
        <v>27</v>
      </c>
      <c r="AG1032">
        <v>0</v>
      </c>
      <c r="AH1032">
        <v>0</v>
      </c>
      <c r="AI1032">
        <v>0</v>
      </c>
      <c r="AJ1032">
        <v>1</v>
      </c>
      <c r="AK1032">
        <v>0</v>
      </c>
      <c r="AL1032">
        <v>0</v>
      </c>
      <c r="AM1032">
        <v>0</v>
      </c>
      <c r="AN1032">
        <v>0</v>
      </c>
    </row>
    <row r="1033" spans="1:40" x14ac:dyDescent="0.3">
      <c r="A1033" t="s">
        <v>19</v>
      </c>
      <c r="B1033" t="s">
        <v>20</v>
      </c>
      <c r="C1033" t="s">
        <v>1056</v>
      </c>
      <c r="D1033">
        <v>2</v>
      </c>
      <c r="E1033" t="s">
        <v>5899</v>
      </c>
      <c r="F1033" t="s">
        <v>5792</v>
      </c>
      <c r="G1033" t="s">
        <v>5743</v>
      </c>
      <c r="H1033" s="1">
        <v>45635</v>
      </c>
      <c r="I1033" s="4">
        <f>+VLOOKUP(C:C,[1]sheet1!$E:$N,10,0)</f>
        <v>45683.439411770836</v>
      </c>
      <c r="J1033">
        <v>46201</v>
      </c>
      <c r="K1033" t="s">
        <v>6036</v>
      </c>
      <c r="L1033" t="s">
        <v>6063</v>
      </c>
      <c r="M1033" t="s">
        <v>6084</v>
      </c>
      <c r="N1033" t="s">
        <v>6084</v>
      </c>
      <c r="O1033" t="s">
        <v>6107</v>
      </c>
      <c r="P1033">
        <v>19.05</v>
      </c>
      <c r="Q1033">
        <v>100</v>
      </c>
      <c r="R1033">
        <v>110</v>
      </c>
      <c r="T1033">
        <v>0</v>
      </c>
      <c r="U1033">
        <v>0</v>
      </c>
      <c r="V1033">
        <v>23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296</v>
      </c>
      <c r="AE1033">
        <v>0</v>
      </c>
      <c r="AF1033">
        <v>27</v>
      </c>
      <c r="AG1033">
        <v>0</v>
      </c>
      <c r="AH1033">
        <v>0</v>
      </c>
      <c r="AI1033">
        <v>1</v>
      </c>
      <c r="AJ1033">
        <v>1</v>
      </c>
      <c r="AK1033">
        <v>0</v>
      </c>
      <c r="AL1033">
        <v>0</v>
      </c>
      <c r="AM1033">
        <v>0</v>
      </c>
      <c r="AN1033">
        <v>0</v>
      </c>
    </row>
    <row r="1034" spans="1:40" x14ac:dyDescent="0.3">
      <c r="A1034" t="s">
        <v>19</v>
      </c>
      <c r="B1034" t="s">
        <v>20</v>
      </c>
      <c r="C1034" t="s">
        <v>1057</v>
      </c>
      <c r="D1034">
        <v>1</v>
      </c>
      <c r="E1034" t="s">
        <v>5882</v>
      </c>
      <c r="F1034" t="s">
        <v>5764</v>
      </c>
      <c r="G1034" t="s">
        <v>6007</v>
      </c>
      <c r="H1034" s="1">
        <v>45539</v>
      </c>
      <c r="I1034" s="4">
        <f>+VLOOKUP(C:C,[1]sheet1!$E:$N,10,0)</f>
        <v>45936.432284606482</v>
      </c>
      <c r="J1034">
        <v>38006</v>
      </c>
      <c r="K1034" t="s">
        <v>6024</v>
      </c>
      <c r="L1034" t="s">
        <v>6060</v>
      </c>
      <c r="M1034" t="s">
        <v>6081</v>
      </c>
      <c r="N1034" t="s">
        <v>6081</v>
      </c>
      <c r="O1034" t="s">
        <v>6107</v>
      </c>
      <c r="P1034">
        <v>44.5</v>
      </c>
      <c r="Q1034">
        <v>100</v>
      </c>
      <c r="R1034">
        <v>125</v>
      </c>
      <c r="T1034">
        <v>0</v>
      </c>
      <c r="U1034">
        <v>0</v>
      </c>
      <c r="V1034">
        <v>160</v>
      </c>
      <c r="W1034">
        <v>35</v>
      </c>
      <c r="X1034">
        <v>0</v>
      </c>
      <c r="Y1034">
        <v>0</v>
      </c>
      <c r="Z1034">
        <v>2</v>
      </c>
      <c r="AA1034">
        <v>4</v>
      </c>
      <c r="AB1034">
        <v>0</v>
      </c>
      <c r="AC1034">
        <v>0</v>
      </c>
      <c r="AD1034">
        <v>42</v>
      </c>
      <c r="AE1034">
        <v>194</v>
      </c>
      <c r="AF1034">
        <v>0</v>
      </c>
      <c r="AG1034">
        <v>0</v>
      </c>
      <c r="AH1034">
        <v>6</v>
      </c>
      <c r="AI1034">
        <v>1</v>
      </c>
      <c r="AJ1034">
        <v>0</v>
      </c>
      <c r="AK1034">
        <v>0</v>
      </c>
      <c r="AL1034">
        <v>0</v>
      </c>
      <c r="AM1034">
        <v>0</v>
      </c>
      <c r="AN1034">
        <v>0</v>
      </c>
    </row>
    <row r="1035" spans="1:40" x14ac:dyDescent="0.3">
      <c r="A1035" t="s">
        <v>19</v>
      </c>
      <c r="B1035" t="s">
        <v>20</v>
      </c>
      <c r="C1035" t="s">
        <v>1058</v>
      </c>
      <c r="D1035">
        <v>1</v>
      </c>
      <c r="E1035" t="s">
        <v>5899</v>
      </c>
      <c r="F1035" t="s">
        <v>5821</v>
      </c>
      <c r="G1035" t="s">
        <v>5653</v>
      </c>
      <c r="H1035" s="1">
        <v>45449</v>
      </c>
      <c r="I1035" s="4">
        <f>+VLOOKUP(C:C,[1]sheet1!$E:$N,10,0)</f>
        <v>45763.561983530089</v>
      </c>
      <c r="J1035">
        <v>38006</v>
      </c>
      <c r="K1035" t="s">
        <v>6024</v>
      </c>
      <c r="L1035" t="s">
        <v>6060</v>
      </c>
      <c r="M1035" t="s">
        <v>6081</v>
      </c>
      <c r="N1035" t="s">
        <v>6081</v>
      </c>
      <c r="O1035" t="s">
        <v>6107</v>
      </c>
      <c r="P1035">
        <v>44.5</v>
      </c>
      <c r="Q1035">
        <v>100</v>
      </c>
      <c r="R1035">
        <v>125</v>
      </c>
      <c r="T1035">
        <v>0</v>
      </c>
      <c r="U1035">
        <v>0</v>
      </c>
      <c r="V1035">
        <v>199</v>
      </c>
      <c r="W1035">
        <v>0</v>
      </c>
      <c r="X1035">
        <v>0</v>
      </c>
      <c r="Y1035">
        <v>0</v>
      </c>
      <c r="Z1035">
        <v>0</v>
      </c>
      <c r="AA1035">
        <v>1</v>
      </c>
      <c r="AB1035">
        <v>0</v>
      </c>
      <c r="AC1035">
        <v>0</v>
      </c>
      <c r="AD1035">
        <v>214</v>
      </c>
      <c r="AE1035">
        <v>112</v>
      </c>
      <c r="AF1035">
        <v>0</v>
      </c>
      <c r="AG1035">
        <v>0</v>
      </c>
      <c r="AH1035">
        <v>6</v>
      </c>
      <c r="AI1035">
        <v>1</v>
      </c>
      <c r="AJ1035">
        <v>1</v>
      </c>
      <c r="AK1035">
        <v>0</v>
      </c>
      <c r="AL1035">
        <v>0</v>
      </c>
      <c r="AM1035">
        <v>0</v>
      </c>
      <c r="AN1035">
        <v>0</v>
      </c>
    </row>
    <row r="1036" spans="1:40" x14ac:dyDescent="0.3">
      <c r="A1036" t="s">
        <v>19</v>
      </c>
      <c r="B1036" t="s">
        <v>20</v>
      </c>
      <c r="C1036" t="s">
        <v>1059</v>
      </c>
      <c r="D1036">
        <v>1</v>
      </c>
      <c r="E1036" t="s">
        <v>5882</v>
      </c>
      <c r="F1036" t="s">
        <v>5690</v>
      </c>
      <c r="G1036" t="s">
        <v>5765</v>
      </c>
      <c r="H1036" s="1">
        <v>45579</v>
      </c>
      <c r="I1036" s="4">
        <f>+VLOOKUP(C:C,[1]sheet1!$E:$N,10,0)</f>
        <v>45791.498636076387</v>
      </c>
      <c r="J1036">
        <v>38006</v>
      </c>
      <c r="K1036" t="s">
        <v>6024</v>
      </c>
      <c r="L1036" t="s">
        <v>6060</v>
      </c>
      <c r="M1036" t="s">
        <v>6081</v>
      </c>
      <c r="N1036" t="s">
        <v>6081</v>
      </c>
      <c r="O1036" t="s">
        <v>6107</v>
      </c>
      <c r="P1036">
        <v>44.5</v>
      </c>
      <c r="Q1036">
        <v>100</v>
      </c>
      <c r="R1036">
        <v>125</v>
      </c>
      <c r="T1036">
        <v>0</v>
      </c>
      <c r="U1036">
        <v>0</v>
      </c>
      <c r="V1036">
        <v>70</v>
      </c>
      <c r="W1036">
        <v>32</v>
      </c>
      <c r="X1036">
        <v>0</v>
      </c>
      <c r="Y1036">
        <v>0</v>
      </c>
      <c r="Z1036">
        <v>0</v>
      </c>
      <c r="AA1036">
        <v>1</v>
      </c>
      <c r="AB1036">
        <v>0</v>
      </c>
      <c r="AC1036">
        <v>0</v>
      </c>
      <c r="AD1036">
        <v>184</v>
      </c>
      <c r="AE1036">
        <v>109</v>
      </c>
      <c r="AF1036">
        <v>0</v>
      </c>
      <c r="AG1036">
        <v>0</v>
      </c>
      <c r="AH1036">
        <v>6</v>
      </c>
      <c r="AI1036">
        <v>1</v>
      </c>
      <c r="AJ1036">
        <v>1</v>
      </c>
      <c r="AK1036">
        <v>0</v>
      </c>
      <c r="AL1036">
        <v>0</v>
      </c>
      <c r="AM1036">
        <v>0</v>
      </c>
      <c r="AN1036">
        <v>0</v>
      </c>
    </row>
    <row r="1037" spans="1:40" x14ac:dyDescent="0.3">
      <c r="A1037" t="s">
        <v>19</v>
      </c>
      <c r="B1037" t="s">
        <v>20</v>
      </c>
      <c r="C1037" t="s">
        <v>1060</v>
      </c>
      <c r="D1037">
        <v>6</v>
      </c>
      <c r="E1037" t="s">
        <v>5882</v>
      </c>
      <c r="F1037" t="s">
        <v>5759</v>
      </c>
      <c r="G1037" t="s">
        <v>6005</v>
      </c>
      <c r="H1037" s="1">
        <v>45656</v>
      </c>
      <c r="I1037" s="4">
        <f>+VLOOKUP(C:C,[1]sheet1!$E:$N,10,0)</f>
        <v>45692.55030008102</v>
      </c>
      <c r="J1037">
        <v>42238</v>
      </c>
      <c r="K1037" t="s">
        <v>6024</v>
      </c>
      <c r="L1037" t="s">
        <v>6060</v>
      </c>
      <c r="M1037" t="s">
        <v>6081</v>
      </c>
      <c r="N1037" t="s">
        <v>6081</v>
      </c>
      <c r="O1037" t="s">
        <v>6107</v>
      </c>
      <c r="P1037">
        <v>38.1</v>
      </c>
      <c r="Q1037">
        <v>100</v>
      </c>
      <c r="R1037">
        <v>120</v>
      </c>
      <c r="T1037">
        <v>0</v>
      </c>
      <c r="U1037">
        <v>0</v>
      </c>
      <c r="V1037">
        <v>3</v>
      </c>
      <c r="W1037">
        <v>33</v>
      </c>
      <c r="X1037">
        <v>0</v>
      </c>
      <c r="Y1037">
        <v>0</v>
      </c>
      <c r="Z1037">
        <v>0</v>
      </c>
      <c r="AA1037">
        <v>1</v>
      </c>
      <c r="AB1037">
        <v>0</v>
      </c>
      <c r="AC1037">
        <v>0</v>
      </c>
      <c r="AD1037">
        <v>288</v>
      </c>
      <c r="AE1037">
        <v>0</v>
      </c>
      <c r="AF1037">
        <v>0</v>
      </c>
      <c r="AG1037">
        <v>0</v>
      </c>
      <c r="AH1037">
        <v>0</v>
      </c>
      <c r="AI1037">
        <v>1</v>
      </c>
      <c r="AJ1037">
        <v>1</v>
      </c>
      <c r="AK1037">
        <v>0</v>
      </c>
      <c r="AL1037">
        <v>0</v>
      </c>
      <c r="AM1037">
        <v>0</v>
      </c>
      <c r="AN1037">
        <v>0</v>
      </c>
    </row>
    <row r="1038" spans="1:40" x14ac:dyDescent="0.3">
      <c r="A1038" t="s">
        <v>19</v>
      </c>
      <c r="B1038" t="s">
        <v>20</v>
      </c>
      <c r="C1038" t="s">
        <v>1061</v>
      </c>
      <c r="D1038">
        <v>1</v>
      </c>
      <c r="E1038" t="s">
        <v>5882</v>
      </c>
      <c r="F1038" t="s">
        <v>5956</v>
      </c>
      <c r="G1038" t="s">
        <v>5788</v>
      </c>
      <c r="H1038" s="1">
        <v>45654</v>
      </c>
      <c r="I1038" s="4">
        <f>+VLOOKUP(C:C,[1]sheet1!$E:$N,10,0)</f>
        <v>45797.488022488425</v>
      </c>
      <c r="J1038">
        <v>46173</v>
      </c>
      <c r="K1038" t="s">
        <v>6024</v>
      </c>
      <c r="L1038" t="s">
        <v>6060</v>
      </c>
      <c r="M1038" t="s">
        <v>6081</v>
      </c>
      <c r="N1038" t="s">
        <v>6081</v>
      </c>
      <c r="O1038" t="s">
        <v>6107</v>
      </c>
      <c r="P1038">
        <v>50.8</v>
      </c>
      <c r="Q1038">
        <v>120</v>
      </c>
      <c r="R1038">
        <v>140</v>
      </c>
      <c r="T1038">
        <v>0</v>
      </c>
      <c r="U1038">
        <v>0</v>
      </c>
      <c r="V1038">
        <v>132</v>
      </c>
      <c r="W1038">
        <v>14</v>
      </c>
      <c r="X1038">
        <v>0</v>
      </c>
      <c r="Y1038">
        <v>0</v>
      </c>
      <c r="Z1038">
        <v>0</v>
      </c>
      <c r="AA1038">
        <v>1</v>
      </c>
      <c r="AB1038">
        <v>0</v>
      </c>
      <c r="AC1038">
        <v>0</v>
      </c>
      <c r="AD1038">
        <v>180</v>
      </c>
      <c r="AE1038">
        <v>0</v>
      </c>
      <c r="AF1038">
        <v>0</v>
      </c>
      <c r="AG1038">
        <v>0</v>
      </c>
      <c r="AH1038">
        <v>0</v>
      </c>
      <c r="AI1038">
        <v>2</v>
      </c>
      <c r="AJ1038">
        <v>0</v>
      </c>
      <c r="AK1038">
        <v>0</v>
      </c>
      <c r="AL1038">
        <v>0</v>
      </c>
      <c r="AM1038">
        <v>0</v>
      </c>
      <c r="AN1038">
        <v>0</v>
      </c>
    </row>
    <row r="1039" spans="1:40" x14ac:dyDescent="0.3">
      <c r="A1039" t="s">
        <v>19</v>
      </c>
      <c r="B1039" t="s">
        <v>20</v>
      </c>
      <c r="C1039" t="s">
        <v>1062</v>
      </c>
      <c r="D1039">
        <v>1</v>
      </c>
      <c r="E1039" t="s">
        <v>5882</v>
      </c>
      <c r="F1039" t="s">
        <v>5819</v>
      </c>
      <c r="G1039" t="s">
        <v>5644</v>
      </c>
      <c r="H1039" s="1">
        <v>45483</v>
      </c>
      <c r="I1039" s="4">
        <f>+VLOOKUP(C:C,[1]sheet1!$E:$N,10,0)</f>
        <v>45713.365648379629</v>
      </c>
      <c r="J1039">
        <v>38006</v>
      </c>
      <c r="K1039" t="s">
        <v>6024</v>
      </c>
      <c r="L1039" t="s">
        <v>6060</v>
      </c>
      <c r="M1039" t="s">
        <v>6081</v>
      </c>
      <c r="N1039" t="s">
        <v>6081</v>
      </c>
      <c r="O1039" t="s">
        <v>6107</v>
      </c>
      <c r="P1039">
        <v>44.5</v>
      </c>
      <c r="Q1039">
        <v>100</v>
      </c>
      <c r="R1039">
        <v>125</v>
      </c>
      <c r="T1039">
        <v>0</v>
      </c>
      <c r="U1039">
        <v>0</v>
      </c>
      <c r="V1039">
        <v>118</v>
      </c>
      <c r="W1039">
        <v>0</v>
      </c>
      <c r="X1039">
        <v>0</v>
      </c>
      <c r="Y1039">
        <v>0</v>
      </c>
      <c r="Z1039">
        <v>0</v>
      </c>
      <c r="AA1039">
        <v>1</v>
      </c>
      <c r="AB1039">
        <v>0</v>
      </c>
      <c r="AC1039">
        <v>0</v>
      </c>
      <c r="AD1039">
        <v>267</v>
      </c>
      <c r="AE1039">
        <v>105</v>
      </c>
      <c r="AF1039">
        <v>0</v>
      </c>
      <c r="AG1039">
        <v>0</v>
      </c>
      <c r="AH1039">
        <v>6</v>
      </c>
      <c r="AI1039">
        <v>1</v>
      </c>
      <c r="AJ1039">
        <v>2</v>
      </c>
      <c r="AK1039">
        <v>0</v>
      </c>
      <c r="AL1039">
        <v>0</v>
      </c>
      <c r="AM1039">
        <v>0</v>
      </c>
      <c r="AN1039">
        <v>0</v>
      </c>
    </row>
    <row r="1040" spans="1:40" x14ac:dyDescent="0.3">
      <c r="A1040" t="s">
        <v>19</v>
      </c>
      <c r="B1040" t="s">
        <v>20</v>
      </c>
      <c r="C1040" t="s">
        <v>1063</v>
      </c>
      <c r="D1040">
        <v>1</v>
      </c>
      <c r="E1040" t="s">
        <v>5899</v>
      </c>
      <c r="F1040" t="s">
        <v>5821</v>
      </c>
      <c r="G1040" t="s">
        <v>5653</v>
      </c>
      <c r="H1040" s="1">
        <v>45449</v>
      </c>
      <c r="I1040" s="4">
        <f>+VLOOKUP(C:C,[1]sheet1!$E:$N,10,0)</f>
        <v>45713.367334872688</v>
      </c>
      <c r="J1040">
        <v>38006</v>
      </c>
      <c r="K1040" t="s">
        <v>6024</v>
      </c>
      <c r="L1040" t="s">
        <v>6060</v>
      </c>
      <c r="M1040" t="s">
        <v>6081</v>
      </c>
      <c r="N1040" t="s">
        <v>6081</v>
      </c>
      <c r="O1040" t="s">
        <v>6107</v>
      </c>
      <c r="P1040">
        <v>44.5</v>
      </c>
      <c r="Q1040">
        <v>100</v>
      </c>
      <c r="R1040">
        <v>125</v>
      </c>
      <c r="T1040">
        <v>0</v>
      </c>
      <c r="U1040">
        <v>0</v>
      </c>
      <c r="V1040">
        <v>151</v>
      </c>
      <c r="W1040">
        <v>0</v>
      </c>
      <c r="X1040">
        <v>0</v>
      </c>
      <c r="Y1040">
        <v>0</v>
      </c>
      <c r="Z1040">
        <v>0</v>
      </c>
      <c r="AA1040">
        <v>1</v>
      </c>
      <c r="AB1040">
        <v>0</v>
      </c>
      <c r="AC1040">
        <v>0</v>
      </c>
      <c r="AD1040">
        <v>268</v>
      </c>
      <c r="AE1040">
        <v>105</v>
      </c>
      <c r="AF1040">
        <v>0</v>
      </c>
      <c r="AG1040">
        <v>0</v>
      </c>
      <c r="AH1040">
        <v>6</v>
      </c>
      <c r="AI1040">
        <v>1</v>
      </c>
      <c r="AJ1040">
        <v>2</v>
      </c>
      <c r="AK1040">
        <v>0</v>
      </c>
      <c r="AL1040">
        <v>0</v>
      </c>
      <c r="AM1040">
        <v>0</v>
      </c>
      <c r="AN1040">
        <v>0</v>
      </c>
    </row>
    <row r="1041" spans="1:40" x14ac:dyDescent="0.3">
      <c r="A1041" t="s">
        <v>19</v>
      </c>
      <c r="B1041" t="s">
        <v>20</v>
      </c>
      <c r="C1041" t="s">
        <v>1064</v>
      </c>
      <c r="D1041">
        <v>1</v>
      </c>
      <c r="E1041" t="s">
        <v>5882</v>
      </c>
      <c r="F1041" t="s">
        <v>5670</v>
      </c>
      <c r="G1041" t="s">
        <v>5644</v>
      </c>
      <c r="H1041" s="1">
        <v>45574</v>
      </c>
      <c r="I1041" s="4">
        <f>+VLOOKUP(C:C,[1]sheet1!$E:$N,10,0)</f>
        <v>45713.366211805558</v>
      </c>
      <c r="J1041">
        <v>38006</v>
      </c>
      <c r="K1041" t="s">
        <v>6024</v>
      </c>
      <c r="L1041" t="s">
        <v>6060</v>
      </c>
      <c r="M1041" t="s">
        <v>6081</v>
      </c>
      <c r="N1041" t="s">
        <v>6081</v>
      </c>
      <c r="O1041" t="s">
        <v>6107</v>
      </c>
      <c r="P1041">
        <v>44.5</v>
      </c>
      <c r="Q1041">
        <v>100</v>
      </c>
      <c r="R1041">
        <v>125</v>
      </c>
      <c r="T1041">
        <v>0</v>
      </c>
      <c r="U1041">
        <v>0</v>
      </c>
      <c r="V1041">
        <v>28</v>
      </c>
      <c r="W1041">
        <v>0</v>
      </c>
      <c r="X1041">
        <v>0</v>
      </c>
      <c r="Y1041">
        <v>0</v>
      </c>
      <c r="Z1041">
        <v>0</v>
      </c>
      <c r="AA1041">
        <v>1</v>
      </c>
      <c r="AB1041">
        <v>0</v>
      </c>
      <c r="AC1041">
        <v>0</v>
      </c>
      <c r="AD1041">
        <v>267</v>
      </c>
      <c r="AE1041">
        <v>105</v>
      </c>
      <c r="AF1041">
        <v>0</v>
      </c>
      <c r="AG1041">
        <v>0</v>
      </c>
      <c r="AH1041">
        <v>6</v>
      </c>
      <c r="AI1041">
        <v>0</v>
      </c>
      <c r="AJ1041">
        <v>2</v>
      </c>
      <c r="AK1041">
        <v>0</v>
      </c>
      <c r="AL1041">
        <v>0</v>
      </c>
      <c r="AM1041">
        <v>0</v>
      </c>
      <c r="AN1041">
        <v>0</v>
      </c>
    </row>
    <row r="1042" spans="1:40" x14ac:dyDescent="0.3">
      <c r="A1042" t="s">
        <v>19</v>
      </c>
      <c r="B1042" t="s">
        <v>20</v>
      </c>
      <c r="C1042" t="s">
        <v>1065</v>
      </c>
      <c r="D1042">
        <v>2</v>
      </c>
      <c r="E1042" t="s">
        <v>5882</v>
      </c>
      <c r="F1042" t="s">
        <v>5819</v>
      </c>
      <c r="G1042" t="s">
        <v>6007</v>
      </c>
      <c r="H1042" s="1">
        <v>45483</v>
      </c>
      <c r="I1042" s="4">
        <f>+VLOOKUP(C:C,[1]sheet1!$E:$N,10,0)</f>
        <v>45849.394899189814</v>
      </c>
      <c r="J1042">
        <v>38006</v>
      </c>
      <c r="K1042" t="s">
        <v>6024</v>
      </c>
      <c r="L1042" t="s">
        <v>6060</v>
      </c>
      <c r="M1042" t="s">
        <v>6081</v>
      </c>
      <c r="N1042" t="s">
        <v>6081</v>
      </c>
      <c r="O1042" t="s">
        <v>6107</v>
      </c>
      <c r="P1042">
        <v>44.5</v>
      </c>
      <c r="Q1042">
        <v>100</v>
      </c>
      <c r="R1042">
        <v>125</v>
      </c>
      <c r="T1042">
        <v>0</v>
      </c>
      <c r="U1042">
        <v>0</v>
      </c>
      <c r="V1042">
        <v>75</v>
      </c>
      <c r="W1042">
        <v>32</v>
      </c>
      <c r="X1042">
        <v>0</v>
      </c>
      <c r="Y1042">
        <v>0</v>
      </c>
      <c r="Z1042">
        <v>0</v>
      </c>
      <c r="AA1042">
        <v>1</v>
      </c>
      <c r="AB1042">
        <v>0</v>
      </c>
      <c r="AC1042">
        <v>83</v>
      </c>
      <c r="AD1042">
        <v>131</v>
      </c>
      <c r="AE1042">
        <v>167</v>
      </c>
      <c r="AF1042">
        <v>0</v>
      </c>
      <c r="AG1042">
        <v>0</v>
      </c>
      <c r="AH1042">
        <v>6</v>
      </c>
      <c r="AI1042">
        <v>1</v>
      </c>
      <c r="AJ1042">
        <v>0</v>
      </c>
      <c r="AK1042">
        <v>0</v>
      </c>
      <c r="AL1042">
        <v>0</v>
      </c>
      <c r="AM1042">
        <v>0</v>
      </c>
      <c r="AN1042">
        <v>0</v>
      </c>
    </row>
    <row r="1043" spans="1:40" x14ac:dyDescent="0.3">
      <c r="A1043" t="s">
        <v>19</v>
      </c>
      <c r="B1043" t="s">
        <v>20</v>
      </c>
      <c r="C1043" t="s">
        <v>1066</v>
      </c>
      <c r="D1043">
        <v>2</v>
      </c>
      <c r="E1043" t="s">
        <v>5899</v>
      </c>
      <c r="F1043" t="s">
        <v>5821</v>
      </c>
      <c r="G1043" t="s">
        <v>5907</v>
      </c>
      <c r="H1043" s="1">
        <v>45449</v>
      </c>
      <c r="I1043" s="4">
        <f>+VLOOKUP(C:C,[1]sheet1!$E:$N,10,0)</f>
        <v>45700.653719247683</v>
      </c>
      <c r="J1043">
        <v>38006</v>
      </c>
      <c r="K1043" t="s">
        <v>6024</v>
      </c>
      <c r="L1043" t="s">
        <v>6060</v>
      </c>
      <c r="M1043" t="s">
        <v>6081</v>
      </c>
      <c r="N1043" t="s">
        <v>6081</v>
      </c>
      <c r="O1043" t="s">
        <v>6107</v>
      </c>
      <c r="P1043">
        <v>44.5</v>
      </c>
      <c r="Q1043">
        <v>100</v>
      </c>
      <c r="R1043">
        <v>125</v>
      </c>
      <c r="T1043">
        <v>0</v>
      </c>
      <c r="U1043">
        <v>0</v>
      </c>
      <c r="V1043">
        <v>67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83</v>
      </c>
      <c r="AD1043">
        <v>280</v>
      </c>
      <c r="AE1043">
        <v>96</v>
      </c>
      <c r="AF1043">
        <v>0</v>
      </c>
      <c r="AG1043">
        <v>0</v>
      </c>
      <c r="AH1043">
        <v>6</v>
      </c>
      <c r="AI1043">
        <v>1</v>
      </c>
      <c r="AJ1043">
        <v>1</v>
      </c>
      <c r="AK1043">
        <v>0</v>
      </c>
      <c r="AL1043">
        <v>0</v>
      </c>
      <c r="AM1043">
        <v>0</v>
      </c>
      <c r="AN1043">
        <v>0</v>
      </c>
    </row>
    <row r="1044" spans="1:40" x14ac:dyDescent="0.3">
      <c r="A1044" t="s">
        <v>19</v>
      </c>
      <c r="B1044" t="s">
        <v>20</v>
      </c>
      <c r="C1044" t="s">
        <v>1067</v>
      </c>
      <c r="D1044">
        <v>1</v>
      </c>
      <c r="E1044" t="s">
        <v>5882</v>
      </c>
      <c r="F1044" t="s">
        <v>5833</v>
      </c>
      <c r="G1044" t="s">
        <v>5831</v>
      </c>
      <c r="H1044" s="1">
        <v>45636</v>
      </c>
      <c r="I1044" s="4">
        <f>+VLOOKUP(C:C,[1]sheet1!$E:$N,10,0)</f>
        <v>45698.611886608793</v>
      </c>
      <c r="J1044">
        <v>42238</v>
      </c>
      <c r="K1044" t="s">
        <v>6024</v>
      </c>
      <c r="L1044" t="s">
        <v>6060</v>
      </c>
      <c r="M1044" t="s">
        <v>6081</v>
      </c>
      <c r="N1044" t="s">
        <v>6081</v>
      </c>
      <c r="O1044" t="s">
        <v>6107</v>
      </c>
      <c r="P1044">
        <v>29</v>
      </c>
      <c r="Q1044">
        <v>90</v>
      </c>
      <c r="R1044">
        <v>110</v>
      </c>
      <c r="T1044">
        <v>0</v>
      </c>
      <c r="U1044">
        <v>0</v>
      </c>
      <c r="V1044">
        <v>28</v>
      </c>
      <c r="W1044">
        <v>8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278</v>
      </c>
      <c r="AE1044">
        <v>0</v>
      </c>
      <c r="AF1044">
        <v>13</v>
      </c>
      <c r="AG1044">
        <v>0</v>
      </c>
      <c r="AH1044">
        <v>0</v>
      </c>
      <c r="AI1044">
        <v>2</v>
      </c>
      <c r="AJ1044">
        <v>1</v>
      </c>
      <c r="AK1044">
        <v>0</v>
      </c>
      <c r="AL1044">
        <v>0</v>
      </c>
      <c r="AM1044">
        <v>0</v>
      </c>
      <c r="AN1044">
        <v>0</v>
      </c>
    </row>
    <row r="1045" spans="1:40" x14ac:dyDescent="0.3">
      <c r="A1045" t="s">
        <v>19</v>
      </c>
      <c r="B1045" t="s">
        <v>20</v>
      </c>
      <c r="C1045" t="s">
        <v>1068</v>
      </c>
      <c r="D1045">
        <v>2</v>
      </c>
      <c r="E1045" t="s">
        <v>5882</v>
      </c>
      <c r="F1045" t="s">
        <v>5833</v>
      </c>
      <c r="G1045" t="s">
        <v>5831</v>
      </c>
      <c r="H1045" s="1">
        <v>45636</v>
      </c>
      <c r="I1045" s="4">
        <f>+VLOOKUP(C:C,[1]sheet1!$E:$N,10,0)</f>
        <v>45692.54604212963</v>
      </c>
      <c r="J1045">
        <v>42238</v>
      </c>
      <c r="K1045" t="s">
        <v>6024</v>
      </c>
      <c r="L1045" t="s">
        <v>6060</v>
      </c>
      <c r="M1045" t="s">
        <v>6081</v>
      </c>
      <c r="N1045" t="s">
        <v>6081</v>
      </c>
      <c r="O1045" t="s">
        <v>6107</v>
      </c>
      <c r="P1045">
        <v>38.1</v>
      </c>
      <c r="Q1045">
        <v>100</v>
      </c>
      <c r="R1045">
        <v>120</v>
      </c>
      <c r="T1045">
        <v>0</v>
      </c>
      <c r="U1045">
        <v>0</v>
      </c>
      <c r="V1045">
        <v>23</v>
      </c>
      <c r="W1045">
        <v>7</v>
      </c>
      <c r="X1045">
        <v>0</v>
      </c>
      <c r="Y1045">
        <v>0</v>
      </c>
      <c r="Z1045">
        <v>0</v>
      </c>
      <c r="AA1045">
        <v>2</v>
      </c>
      <c r="AB1045">
        <v>0</v>
      </c>
      <c r="AC1045">
        <v>0</v>
      </c>
      <c r="AD1045">
        <v>281</v>
      </c>
      <c r="AE1045">
        <v>0</v>
      </c>
      <c r="AF1045">
        <v>13</v>
      </c>
      <c r="AG1045">
        <v>0</v>
      </c>
      <c r="AH1045">
        <v>0</v>
      </c>
      <c r="AI1045">
        <v>2</v>
      </c>
      <c r="AJ1045">
        <v>2</v>
      </c>
      <c r="AK1045">
        <v>0</v>
      </c>
      <c r="AL1045">
        <v>0</v>
      </c>
      <c r="AM1045">
        <v>0</v>
      </c>
      <c r="AN1045">
        <v>0</v>
      </c>
    </row>
    <row r="1046" spans="1:40" x14ac:dyDescent="0.3">
      <c r="A1046" t="s">
        <v>19</v>
      </c>
      <c r="B1046" t="s">
        <v>20</v>
      </c>
      <c r="C1046" t="s">
        <v>1069</v>
      </c>
      <c r="D1046">
        <v>1</v>
      </c>
      <c r="E1046" t="s">
        <v>5882</v>
      </c>
      <c r="F1046" t="s">
        <v>5833</v>
      </c>
      <c r="G1046" t="s">
        <v>5831</v>
      </c>
      <c r="H1046" s="1">
        <v>45636</v>
      </c>
      <c r="I1046" s="4">
        <f>+VLOOKUP(C:C,[1]sheet1!$E:$N,10,0)</f>
        <v>45692.545511111108</v>
      </c>
      <c r="J1046">
        <v>42238</v>
      </c>
      <c r="K1046" t="s">
        <v>6024</v>
      </c>
      <c r="L1046" t="s">
        <v>6060</v>
      </c>
      <c r="M1046" t="s">
        <v>6081</v>
      </c>
      <c r="N1046" t="s">
        <v>6081</v>
      </c>
      <c r="O1046" t="s">
        <v>6107</v>
      </c>
      <c r="P1046">
        <v>29</v>
      </c>
      <c r="Q1046">
        <v>90</v>
      </c>
      <c r="R1046">
        <v>110</v>
      </c>
      <c r="T1046">
        <v>0</v>
      </c>
      <c r="U1046">
        <v>0</v>
      </c>
      <c r="V1046">
        <v>19</v>
      </c>
      <c r="W1046">
        <v>9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288</v>
      </c>
      <c r="AE1046">
        <v>0</v>
      </c>
      <c r="AF1046">
        <v>13</v>
      </c>
      <c r="AG1046">
        <v>0</v>
      </c>
      <c r="AH1046">
        <v>0</v>
      </c>
      <c r="AI1046">
        <v>2</v>
      </c>
      <c r="AJ1046">
        <v>5</v>
      </c>
      <c r="AK1046">
        <v>0</v>
      </c>
      <c r="AL1046">
        <v>0</v>
      </c>
      <c r="AM1046">
        <v>0</v>
      </c>
      <c r="AN1046">
        <v>0</v>
      </c>
    </row>
    <row r="1047" spans="1:40" x14ac:dyDescent="0.3">
      <c r="A1047" t="s">
        <v>19</v>
      </c>
      <c r="B1047" t="s">
        <v>20</v>
      </c>
      <c r="C1047" t="s">
        <v>1070</v>
      </c>
      <c r="D1047">
        <v>1</v>
      </c>
      <c r="E1047" t="s">
        <v>5899</v>
      </c>
      <c r="F1047" t="s">
        <v>5939</v>
      </c>
      <c r="G1047" t="s">
        <v>5659</v>
      </c>
      <c r="H1047" s="1">
        <v>45556</v>
      </c>
      <c r="I1047" s="4">
        <f>+VLOOKUP(C:C,[1]sheet1!$E:$N,10,0)</f>
        <v>45818.717700694448</v>
      </c>
      <c r="J1047">
        <v>46044</v>
      </c>
      <c r="K1047" t="s">
        <v>6024</v>
      </c>
      <c r="L1047" t="s">
        <v>6060</v>
      </c>
      <c r="M1047" t="s">
        <v>6081</v>
      </c>
      <c r="N1047" t="s">
        <v>6081</v>
      </c>
      <c r="O1047" t="s">
        <v>6107</v>
      </c>
      <c r="P1047">
        <v>44.5</v>
      </c>
      <c r="Q1047">
        <v>160</v>
      </c>
      <c r="R1047">
        <v>430</v>
      </c>
      <c r="T1047">
        <v>0</v>
      </c>
      <c r="U1047">
        <v>0</v>
      </c>
      <c r="V1047">
        <v>210</v>
      </c>
      <c r="W1047">
        <v>0</v>
      </c>
      <c r="X1047">
        <v>0</v>
      </c>
      <c r="Y1047">
        <v>0</v>
      </c>
      <c r="Z1047">
        <v>0</v>
      </c>
      <c r="AA1047">
        <v>2</v>
      </c>
      <c r="AB1047">
        <v>0</v>
      </c>
      <c r="AC1047">
        <v>0</v>
      </c>
      <c r="AD1047">
        <v>158</v>
      </c>
      <c r="AE1047">
        <v>0</v>
      </c>
      <c r="AF1047">
        <v>57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</row>
    <row r="1048" spans="1:40" x14ac:dyDescent="0.3">
      <c r="A1048" t="s">
        <v>19</v>
      </c>
      <c r="B1048" t="s">
        <v>20</v>
      </c>
      <c r="C1048" t="s">
        <v>1071</v>
      </c>
      <c r="D1048">
        <v>1</v>
      </c>
      <c r="E1048" t="s">
        <v>5882</v>
      </c>
      <c r="F1048" t="s">
        <v>5833</v>
      </c>
      <c r="G1048" t="s">
        <v>5740</v>
      </c>
      <c r="H1048" s="1">
        <v>45636</v>
      </c>
      <c r="I1048" s="4">
        <f>+VLOOKUP(C:C,[1]sheet1!$E:$N,10,0)</f>
        <v>45692.549870682873</v>
      </c>
      <c r="J1048">
        <v>42238</v>
      </c>
      <c r="K1048" t="s">
        <v>6024</v>
      </c>
      <c r="L1048" t="s">
        <v>6060</v>
      </c>
      <c r="M1048" t="s">
        <v>6081</v>
      </c>
      <c r="N1048" t="s">
        <v>6081</v>
      </c>
      <c r="O1048" t="s">
        <v>6107</v>
      </c>
      <c r="P1048">
        <v>50.8</v>
      </c>
      <c r="Q1048">
        <v>120</v>
      </c>
      <c r="R1048">
        <v>140</v>
      </c>
      <c r="T1048">
        <v>0</v>
      </c>
      <c r="U1048">
        <v>0</v>
      </c>
      <c r="V1048">
        <v>24</v>
      </c>
      <c r="W1048">
        <v>11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288</v>
      </c>
      <c r="AE1048">
        <v>0</v>
      </c>
      <c r="AF1048">
        <v>13</v>
      </c>
      <c r="AG1048">
        <v>0</v>
      </c>
      <c r="AH1048">
        <v>0</v>
      </c>
      <c r="AI1048">
        <v>2</v>
      </c>
      <c r="AJ1048">
        <v>1</v>
      </c>
      <c r="AK1048">
        <v>0</v>
      </c>
      <c r="AL1048">
        <v>0</v>
      </c>
      <c r="AM1048">
        <v>0</v>
      </c>
      <c r="AN1048">
        <v>0</v>
      </c>
    </row>
    <row r="1049" spans="1:40" x14ac:dyDescent="0.3">
      <c r="A1049" t="s">
        <v>19</v>
      </c>
      <c r="B1049" t="s">
        <v>20</v>
      </c>
      <c r="C1049" t="s">
        <v>1072</v>
      </c>
      <c r="D1049">
        <v>1</v>
      </c>
      <c r="E1049" t="s">
        <v>5882</v>
      </c>
      <c r="F1049" t="s">
        <v>5827</v>
      </c>
      <c r="G1049" t="s">
        <v>6005</v>
      </c>
      <c r="H1049" s="1">
        <v>45652</v>
      </c>
      <c r="I1049" s="4">
        <f>+VLOOKUP(C:C,[1]sheet1!$E:$N,10,0)</f>
        <v>45797.494068136577</v>
      </c>
      <c r="J1049">
        <v>46173</v>
      </c>
      <c r="K1049" t="s">
        <v>6024</v>
      </c>
      <c r="L1049" t="s">
        <v>6060</v>
      </c>
      <c r="M1049" t="s">
        <v>6081</v>
      </c>
      <c r="N1049" t="s">
        <v>6081</v>
      </c>
      <c r="O1049" t="s">
        <v>6107</v>
      </c>
      <c r="P1049">
        <v>38.1</v>
      </c>
      <c r="Q1049">
        <v>120</v>
      </c>
      <c r="R1049">
        <v>140</v>
      </c>
      <c r="T1049">
        <v>0</v>
      </c>
      <c r="U1049">
        <v>0</v>
      </c>
      <c r="V1049">
        <v>132</v>
      </c>
      <c r="W1049">
        <v>17</v>
      </c>
      <c r="X1049">
        <v>0</v>
      </c>
      <c r="Y1049">
        <v>0</v>
      </c>
      <c r="Z1049">
        <v>0</v>
      </c>
      <c r="AA1049">
        <v>1</v>
      </c>
      <c r="AB1049">
        <v>0</v>
      </c>
      <c r="AC1049">
        <v>0</v>
      </c>
      <c r="AD1049">
        <v>180</v>
      </c>
      <c r="AE1049">
        <v>0</v>
      </c>
      <c r="AF1049">
        <v>0</v>
      </c>
      <c r="AG1049">
        <v>0</v>
      </c>
      <c r="AH1049">
        <v>0</v>
      </c>
      <c r="AI1049">
        <v>1</v>
      </c>
      <c r="AJ1049">
        <v>0</v>
      </c>
      <c r="AK1049">
        <v>0</v>
      </c>
      <c r="AL1049">
        <v>0</v>
      </c>
      <c r="AM1049">
        <v>0</v>
      </c>
      <c r="AN1049">
        <v>0</v>
      </c>
    </row>
    <row r="1050" spans="1:40" x14ac:dyDescent="0.3">
      <c r="A1050" t="s">
        <v>19</v>
      </c>
      <c r="B1050" t="s">
        <v>20</v>
      </c>
      <c r="C1050" t="s">
        <v>1073</v>
      </c>
      <c r="D1050">
        <v>1</v>
      </c>
      <c r="E1050" t="s">
        <v>5882</v>
      </c>
      <c r="F1050" t="s">
        <v>5827</v>
      </c>
      <c r="G1050" t="s">
        <v>6005</v>
      </c>
      <c r="H1050" s="1">
        <v>45652</v>
      </c>
      <c r="I1050" s="4">
        <f>+VLOOKUP(C:C,[1]sheet1!$E:$N,10,0)</f>
        <v>45797.491631562501</v>
      </c>
      <c r="J1050">
        <v>46173</v>
      </c>
      <c r="K1050" t="s">
        <v>6024</v>
      </c>
      <c r="L1050" t="s">
        <v>6060</v>
      </c>
      <c r="M1050" t="s">
        <v>6081</v>
      </c>
      <c r="N1050" t="s">
        <v>6081</v>
      </c>
      <c r="O1050" t="s">
        <v>6107</v>
      </c>
      <c r="P1050">
        <v>38.1</v>
      </c>
      <c r="Q1050">
        <v>110</v>
      </c>
      <c r="R1050">
        <v>140</v>
      </c>
      <c r="T1050">
        <v>0</v>
      </c>
      <c r="U1050">
        <v>0</v>
      </c>
      <c r="V1050">
        <v>132</v>
      </c>
      <c r="W1050">
        <v>17</v>
      </c>
      <c r="X1050">
        <v>0</v>
      </c>
      <c r="Y1050">
        <v>0</v>
      </c>
      <c r="Z1050">
        <v>0</v>
      </c>
      <c r="AA1050">
        <v>1</v>
      </c>
      <c r="AB1050">
        <v>0</v>
      </c>
      <c r="AC1050">
        <v>0</v>
      </c>
      <c r="AD1050">
        <v>180</v>
      </c>
      <c r="AE1050">
        <v>0</v>
      </c>
      <c r="AF1050">
        <v>0</v>
      </c>
      <c r="AG1050">
        <v>0</v>
      </c>
      <c r="AH1050">
        <v>0</v>
      </c>
      <c r="AI1050">
        <v>1</v>
      </c>
      <c r="AJ1050">
        <v>0</v>
      </c>
      <c r="AK1050">
        <v>0</v>
      </c>
      <c r="AL1050">
        <v>0</v>
      </c>
      <c r="AM1050">
        <v>0</v>
      </c>
      <c r="AN1050">
        <v>0</v>
      </c>
    </row>
    <row r="1051" spans="1:40" x14ac:dyDescent="0.3">
      <c r="A1051" t="s">
        <v>19</v>
      </c>
      <c r="B1051" t="s">
        <v>20</v>
      </c>
      <c r="C1051" t="s">
        <v>1074</v>
      </c>
      <c r="D1051">
        <v>2</v>
      </c>
      <c r="E1051" t="s">
        <v>5882</v>
      </c>
      <c r="F1051" t="s">
        <v>5927</v>
      </c>
      <c r="G1051" t="s">
        <v>5712</v>
      </c>
      <c r="H1051" s="1">
        <v>45377</v>
      </c>
      <c r="I1051" s="4">
        <f>+VLOOKUP(C:C,[1]sheet1!$E:$N,10,0)</f>
        <v>45670.659181053241</v>
      </c>
      <c r="J1051">
        <v>25352</v>
      </c>
      <c r="K1051" t="s">
        <v>6029</v>
      </c>
      <c r="L1051" t="s">
        <v>6063</v>
      </c>
      <c r="M1051" t="s">
        <v>6084</v>
      </c>
      <c r="N1051" t="s">
        <v>6084</v>
      </c>
      <c r="O1051" t="s">
        <v>6105</v>
      </c>
      <c r="R1051">
        <v>80</v>
      </c>
      <c r="S1051">
        <v>63.5</v>
      </c>
      <c r="T1051">
        <v>0</v>
      </c>
      <c r="U1051">
        <v>0</v>
      </c>
      <c r="V1051">
        <v>219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311</v>
      </c>
      <c r="AE1051">
        <v>72</v>
      </c>
      <c r="AF1051">
        <v>0</v>
      </c>
      <c r="AG1051">
        <v>0</v>
      </c>
      <c r="AH1051">
        <v>0</v>
      </c>
      <c r="AI1051">
        <v>1</v>
      </c>
      <c r="AJ1051">
        <v>3</v>
      </c>
      <c r="AK1051">
        <v>0</v>
      </c>
      <c r="AL1051">
        <v>0</v>
      </c>
      <c r="AM1051">
        <v>0</v>
      </c>
      <c r="AN1051">
        <v>0</v>
      </c>
    </row>
    <row r="1052" spans="1:40" x14ac:dyDescent="0.3">
      <c r="A1052" t="s">
        <v>19</v>
      </c>
      <c r="B1052" t="s">
        <v>20</v>
      </c>
      <c r="C1052" t="s">
        <v>1075</v>
      </c>
      <c r="D1052">
        <v>4</v>
      </c>
      <c r="E1052" t="s">
        <v>5882</v>
      </c>
      <c r="F1052" t="s">
        <v>5739</v>
      </c>
      <c r="G1052" t="s">
        <v>5712</v>
      </c>
      <c r="H1052" s="1">
        <v>45411</v>
      </c>
      <c r="I1052" s="4">
        <f>+VLOOKUP(C:C,[1]sheet1!$E:$N,10,0)</f>
        <v>45670.657044328706</v>
      </c>
      <c r="J1052">
        <v>25352</v>
      </c>
      <c r="K1052" t="s">
        <v>6029</v>
      </c>
      <c r="L1052" t="s">
        <v>6063</v>
      </c>
      <c r="M1052" t="s">
        <v>6084</v>
      </c>
      <c r="N1052" t="s">
        <v>6084</v>
      </c>
      <c r="O1052" t="s">
        <v>6105</v>
      </c>
      <c r="R1052">
        <v>80</v>
      </c>
      <c r="S1052">
        <v>63.5</v>
      </c>
      <c r="T1052">
        <v>0</v>
      </c>
      <c r="U1052">
        <v>0</v>
      </c>
      <c r="V1052">
        <v>185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311</v>
      </c>
      <c r="AE1052">
        <v>72</v>
      </c>
      <c r="AF1052">
        <v>0</v>
      </c>
      <c r="AG1052">
        <v>0</v>
      </c>
      <c r="AH1052">
        <v>0</v>
      </c>
      <c r="AI1052">
        <v>1</v>
      </c>
      <c r="AJ1052">
        <v>3</v>
      </c>
      <c r="AK1052">
        <v>0</v>
      </c>
      <c r="AL1052">
        <v>0</v>
      </c>
      <c r="AM1052">
        <v>0</v>
      </c>
      <c r="AN1052">
        <v>0</v>
      </c>
    </row>
    <row r="1053" spans="1:40" x14ac:dyDescent="0.3">
      <c r="A1053" t="s">
        <v>19</v>
      </c>
      <c r="B1053" t="s">
        <v>20</v>
      </c>
      <c r="C1053" t="s">
        <v>1076</v>
      </c>
      <c r="D1053">
        <v>1</v>
      </c>
      <c r="E1053" t="s">
        <v>5878</v>
      </c>
      <c r="F1053" t="s">
        <v>5715</v>
      </c>
      <c r="G1053" t="s">
        <v>5698</v>
      </c>
      <c r="H1053" s="1">
        <v>45649</v>
      </c>
      <c r="I1053" s="4">
        <f>+VLOOKUP(C:C,[1]sheet1!$E:$N,10,0)</f>
        <v>45782.4835971875</v>
      </c>
      <c r="J1053">
        <v>46173</v>
      </c>
      <c r="K1053" t="s">
        <v>6029</v>
      </c>
      <c r="L1053" t="s">
        <v>6063</v>
      </c>
      <c r="M1053" t="s">
        <v>6084</v>
      </c>
      <c r="N1053" t="s">
        <v>6084</v>
      </c>
      <c r="O1053" t="s">
        <v>6105</v>
      </c>
      <c r="R1053">
        <v>80</v>
      </c>
      <c r="S1053">
        <v>89</v>
      </c>
      <c r="T1053">
        <v>0</v>
      </c>
      <c r="U1053">
        <v>0</v>
      </c>
      <c r="V1053">
        <v>129</v>
      </c>
      <c r="W1053">
        <v>0</v>
      </c>
      <c r="X1053">
        <v>0</v>
      </c>
      <c r="Y1053">
        <v>0</v>
      </c>
      <c r="Z1053">
        <v>0</v>
      </c>
      <c r="AA1053">
        <v>4</v>
      </c>
      <c r="AB1053">
        <v>0</v>
      </c>
      <c r="AC1053">
        <v>0</v>
      </c>
      <c r="AD1053">
        <v>197</v>
      </c>
      <c r="AE1053">
        <v>0</v>
      </c>
      <c r="AF1053">
        <v>0</v>
      </c>
      <c r="AG1053">
        <v>0</v>
      </c>
      <c r="AH1053">
        <v>0</v>
      </c>
      <c r="AI1053">
        <v>1</v>
      </c>
      <c r="AJ1053">
        <v>3</v>
      </c>
      <c r="AK1053">
        <v>0</v>
      </c>
      <c r="AL1053">
        <v>0</v>
      </c>
      <c r="AM1053">
        <v>0</v>
      </c>
      <c r="AN1053">
        <v>0</v>
      </c>
    </row>
    <row r="1054" spans="1:40" x14ac:dyDescent="0.3">
      <c r="A1054" t="s">
        <v>19</v>
      </c>
      <c r="B1054" t="s">
        <v>20</v>
      </c>
      <c r="C1054" t="s">
        <v>1077</v>
      </c>
      <c r="D1054">
        <v>8</v>
      </c>
      <c r="E1054" t="s">
        <v>5878</v>
      </c>
      <c r="F1054" t="s">
        <v>5792</v>
      </c>
      <c r="G1054" t="s">
        <v>5743</v>
      </c>
      <c r="H1054" s="1">
        <v>45635</v>
      </c>
      <c r="I1054" s="4">
        <f>+VLOOKUP(C:C,[1]sheet1!$E:$N,10,0)</f>
        <v>45702.466673148148</v>
      </c>
      <c r="J1054">
        <v>46201</v>
      </c>
      <c r="K1054" t="s">
        <v>6036</v>
      </c>
      <c r="L1054" t="s">
        <v>6063</v>
      </c>
      <c r="M1054" t="s">
        <v>6084</v>
      </c>
      <c r="N1054" t="s">
        <v>6084</v>
      </c>
      <c r="O1054" t="s">
        <v>6107</v>
      </c>
      <c r="P1054">
        <v>19.05</v>
      </c>
      <c r="Q1054">
        <v>80</v>
      </c>
      <c r="R1054">
        <v>80</v>
      </c>
      <c r="T1054">
        <v>0</v>
      </c>
      <c r="U1054">
        <v>0</v>
      </c>
      <c r="V1054">
        <v>48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274</v>
      </c>
      <c r="AE1054">
        <v>0</v>
      </c>
      <c r="AF1054">
        <v>24</v>
      </c>
      <c r="AG1054">
        <v>0</v>
      </c>
      <c r="AH1054">
        <v>0</v>
      </c>
      <c r="AI1054">
        <v>1</v>
      </c>
      <c r="AJ1054">
        <v>1</v>
      </c>
      <c r="AK1054">
        <v>0</v>
      </c>
      <c r="AL1054">
        <v>0</v>
      </c>
      <c r="AM1054">
        <v>0</v>
      </c>
      <c r="AN1054">
        <v>0</v>
      </c>
    </row>
    <row r="1055" spans="1:40" x14ac:dyDescent="0.3">
      <c r="A1055" t="s">
        <v>19</v>
      </c>
      <c r="B1055" t="s">
        <v>20</v>
      </c>
      <c r="C1055" t="s">
        <v>1078</v>
      </c>
      <c r="D1055">
        <v>2</v>
      </c>
      <c r="E1055" t="s">
        <v>5878</v>
      </c>
      <c r="F1055" t="s">
        <v>5833</v>
      </c>
      <c r="G1055" t="s">
        <v>5692</v>
      </c>
      <c r="H1055" s="1">
        <v>45636</v>
      </c>
      <c r="I1055" s="4">
        <f>+VLOOKUP(C:C,[1]sheet1!$E:$N,10,0)</f>
        <v>45702.466368020832</v>
      </c>
      <c r="J1055">
        <v>46201</v>
      </c>
      <c r="K1055" t="s">
        <v>6036</v>
      </c>
      <c r="L1055" t="s">
        <v>6063</v>
      </c>
      <c r="M1055" t="s">
        <v>6084</v>
      </c>
      <c r="N1055" t="s">
        <v>6084</v>
      </c>
      <c r="O1055" t="s">
        <v>6107</v>
      </c>
      <c r="P1055">
        <v>19.05</v>
      </c>
      <c r="Q1055">
        <v>80</v>
      </c>
      <c r="R1055">
        <v>80</v>
      </c>
      <c r="T1055">
        <v>0</v>
      </c>
      <c r="U1055">
        <v>0</v>
      </c>
      <c r="V1055">
        <v>45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0</v>
      </c>
      <c r="AC1055">
        <v>0</v>
      </c>
      <c r="AD1055">
        <v>274</v>
      </c>
      <c r="AE1055">
        <v>0</v>
      </c>
      <c r="AF1055">
        <v>24</v>
      </c>
      <c r="AG1055">
        <v>0</v>
      </c>
      <c r="AH1055">
        <v>0</v>
      </c>
      <c r="AI1055">
        <v>0</v>
      </c>
      <c r="AJ1055">
        <v>1</v>
      </c>
      <c r="AK1055">
        <v>0</v>
      </c>
      <c r="AL1055">
        <v>0</v>
      </c>
      <c r="AM1055">
        <v>0</v>
      </c>
      <c r="AN1055">
        <v>0</v>
      </c>
    </row>
    <row r="1056" spans="1:40" x14ac:dyDescent="0.3">
      <c r="A1056" t="s">
        <v>19</v>
      </c>
      <c r="B1056" t="s">
        <v>20</v>
      </c>
      <c r="C1056" t="s">
        <v>1079</v>
      </c>
      <c r="D1056">
        <v>1</v>
      </c>
      <c r="E1056" t="s">
        <v>5878</v>
      </c>
      <c r="F1056" t="s">
        <v>5715</v>
      </c>
      <c r="G1056" t="s">
        <v>5698</v>
      </c>
      <c r="H1056" s="1">
        <v>45649</v>
      </c>
      <c r="I1056" s="4">
        <f>+VLOOKUP(C:C,[1]sheet1!$E:$N,10,0)</f>
        <v>45782.482907488426</v>
      </c>
      <c r="J1056">
        <v>46173</v>
      </c>
      <c r="K1056" t="s">
        <v>6029</v>
      </c>
      <c r="L1056" t="s">
        <v>6063</v>
      </c>
      <c r="M1056" t="s">
        <v>6084</v>
      </c>
      <c r="N1056" t="s">
        <v>6084</v>
      </c>
      <c r="O1056" t="s">
        <v>6105</v>
      </c>
      <c r="R1056">
        <v>80</v>
      </c>
      <c r="S1056">
        <v>89</v>
      </c>
      <c r="T1056">
        <v>0</v>
      </c>
      <c r="U1056">
        <v>0</v>
      </c>
      <c r="V1056">
        <v>129</v>
      </c>
      <c r="W1056">
        <v>0</v>
      </c>
      <c r="X1056">
        <v>0</v>
      </c>
      <c r="Y1056">
        <v>0</v>
      </c>
      <c r="Z1056">
        <v>0</v>
      </c>
      <c r="AA1056">
        <v>4</v>
      </c>
      <c r="AB1056">
        <v>0</v>
      </c>
      <c r="AC1056">
        <v>0</v>
      </c>
      <c r="AD1056">
        <v>197</v>
      </c>
      <c r="AE1056">
        <v>0</v>
      </c>
      <c r="AF1056">
        <v>0</v>
      </c>
      <c r="AG1056">
        <v>0</v>
      </c>
      <c r="AH1056">
        <v>0</v>
      </c>
      <c r="AI1056">
        <v>1</v>
      </c>
      <c r="AJ1056">
        <v>3</v>
      </c>
      <c r="AK1056">
        <v>0</v>
      </c>
      <c r="AL1056">
        <v>0</v>
      </c>
      <c r="AM1056">
        <v>0</v>
      </c>
      <c r="AN1056">
        <v>0</v>
      </c>
    </row>
    <row r="1057" spans="1:40" x14ac:dyDescent="0.3">
      <c r="A1057" t="s">
        <v>19</v>
      </c>
      <c r="B1057" t="s">
        <v>20</v>
      </c>
      <c r="C1057" t="s">
        <v>1080</v>
      </c>
      <c r="D1057">
        <v>1</v>
      </c>
      <c r="E1057" t="s">
        <v>5878</v>
      </c>
      <c r="F1057" t="s">
        <v>5715</v>
      </c>
      <c r="G1057" t="s">
        <v>5698</v>
      </c>
      <c r="H1057" s="1">
        <v>45649</v>
      </c>
      <c r="I1057" s="4">
        <f>+VLOOKUP(C:C,[1]sheet1!$E:$N,10,0)</f>
        <v>45782.484295752314</v>
      </c>
      <c r="J1057">
        <v>46173</v>
      </c>
      <c r="K1057" t="s">
        <v>6029</v>
      </c>
      <c r="L1057" t="s">
        <v>6063</v>
      </c>
      <c r="M1057" t="s">
        <v>6084</v>
      </c>
      <c r="N1057" t="s">
        <v>6084</v>
      </c>
      <c r="O1057" t="s">
        <v>6105</v>
      </c>
      <c r="R1057">
        <v>80</v>
      </c>
      <c r="S1057">
        <v>89</v>
      </c>
      <c r="T1057">
        <v>0</v>
      </c>
      <c r="U1057">
        <v>0</v>
      </c>
      <c r="V1057">
        <v>129</v>
      </c>
      <c r="W1057">
        <v>0</v>
      </c>
      <c r="X1057">
        <v>0</v>
      </c>
      <c r="Y1057">
        <v>0</v>
      </c>
      <c r="Z1057">
        <v>0</v>
      </c>
      <c r="AA1057">
        <v>4</v>
      </c>
      <c r="AB1057">
        <v>0</v>
      </c>
      <c r="AC1057">
        <v>0</v>
      </c>
      <c r="AD1057">
        <v>197</v>
      </c>
      <c r="AE1057">
        <v>0</v>
      </c>
      <c r="AF1057">
        <v>0</v>
      </c>
      <c r="AG1057">
        <v>0</v>
      </c>
      <c r="AH1057">
        <v>0</v>
      </c>
      <c r="AI1057">
        <v>1</v>
      </c>
      <c r="AJ1057">
        <v>3</v>
      </c>
      <c r="AK1057">
        <v>0</v>
      </c>
      <c r="AL1057">
        <v>0</v>
      </c>
      <c r="AM1057">
        <v>0</v>
      </c>
      <c r="AN1057">
        <v>0</v>
      </c>
    </row>
    <row r="1058" spans="1:40" x14ac:dyDescent="0.3">
      <c r="A1058" t="s">
        <v>19</v>
      </c>
      <c r="B1058" t="s">
        <v>20</v>
      </c>
      <c r="C1058" t="s">
        <v>1081</v>
      </c>
      <c r="D1058">
        <v>1</v>
      </c>
      <c r="E1058" t="s">
        <v>5878</v>
      </c>
      <c r="F1058" t="s">
        <v>5933</v>
      </c>
      <c r="G1058" t="s">
        <v>5649</v>
      </c>
      <c r="H1058" s="1">
        <v>45563</v>
      </c>
      <c r="I1058" s="4">
        <f>+VLOOKUP(C:C,[1]sheet1!$E:$N,10,0)</f>
        <v>45769.945532141202</v>
      </c>
      <c r="J1058">
        <v>38006</v>
      </c>
      <c r="K1058" t="s">
        <v>6024</v>
      </c>
      <c r="L1058" t="s">
        <v>6060</v>
      </c>
      <c r="M1058" t="s">
        <v>6081</v>
      </c>
      <c r="N1058" t="s">
        <v>6081</v>
      </c>
      <c r="O1058" t="s">
        <v>6107</v>
      </c>
      <c r="P1058">
        <v>38.1</v>
      </c>
      <c r="Q1058">
        <v>100</v>
      </c>
      <c r="R1058">
        <v>100</v>
      </c>
      <c r="T1058">
        <v>0</v>
      </c>
      <c r="U1058">
        <v>0</v>
      </c>
      <c r="V1058">
        <v>90</v>
      </c>
      <c r="W1058">
        <v>0</v>
      </c>
      <c r="X1058">
        <v>2</v>
      </c>
      <c r="Y1058">
        <v>0</v>
      </c>
      <c r="Z1058">
        <v>0</v>
      </c>
      <c r="AA1058">
        <v>2</v>
      </c>
      <c r="AB1058">
        <v>0</v>
      </c>
      <c r="AC1058">
        <v>0</v>
      </c>
      <c r="AD1058">
        <v>207</v>
      </c>
      <c r="AE1058">
        <v>0</v>
      </c>
      <c r="AF1058">
        <v>73</v>
      </c>
      <c r="AG1058">
        <v>0</v>
      </c>
      <c r="AH1058">
        <v>3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</row>
    <row r="1059" spans="1:40" x14ac:dyDescent="0.3">
      <c r="A1059" t="s">
        <v>19</v>
      </c>
      <c r="B1059" t="s">
        <v>20</v>
      </c>
      <c r="C1059" t="s">
        <v>1082</v>
      </c>
      <c r="D1059">
        <v>1</v>
      </c>
      <c r="E1059" t="s">
        <v>5878</v>
      </c>
      <c r="F1059" t="s">
        <v>5764</v>
      </c>
      <c r="G1059" t="s">
        <v>5649</v>
      </c>
      <c r="H1059" s="1">
        <v>45539</v>
      </c>
      <c r="I1059" s="4">
        <f>+VLOOKUP(C:C,[1]sheet1!$E:$N,10,0)</f>
        <v>45769.944321331015</v>
      </c>
      <c r="J1059">
        <v>38006</v>
      </c>
      <c r="K1059" t="s">
        <v>6024</v>
      </c>
      <c r="L1059" t="s">
        <v>6060</v>
      </c>
      <c r="M1059" t="s">
        <v>6081</v>
      </c>
      <c r="N1059" t="s">
        <v>6081</v>
      </c>
      <c r="O1059" t="s">
        <v>6107</v>
      </c>
      <c r="P1059">
        <v>38.1</v>
      </c>
      <c r="Q1059">
        <v>100</v>
      </c>
      <c r="R1059">
        <v>100</v>
      </c>
      <c r="T1059">
        <v>0</v>
      </c>
      <c r="U1059">
        <v>0</v>
      </c>
      <c r="V1059">
        <v>115</v>
      </c>
      <c r="W1059">
        <v>0</v>
      </c>
      <c r="X1059">
        <v>2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207</v>
      </c>
      <c r="AE1059">
        <v>0</v>
      </c>
      <c r="AF1059">
        <v>73</v>
      </c>
      <c r="AG1059">
        <v>0</v>
      </c>
      <c r="AH1059">
        <v>3</v>
      </c>
      <c r="AI1059">
        <v>1</v>
      </c>
      <c r="AJ1059">
        <v>0</v>
      </c>
      <c r="AK1059">
        <v>0</v>
      </c>
      <c r="AL1059">
        <v>0</v>
      </c>
      <c r="AM1059">
        <v>0</v>
      </c>
      <c r="AN1059">
        <v>0</v>
      </c>
    </row>
    <row r="1060" spans="1:40" x14ac:dyDescent="0.3">
      <c r="A1060" t="s">
        <v>19</v>
      </c>
      <c r="B1060" t="s">
        <v>20</v>
      </c>
      <c r="C1060" t="s">
        <v>1083</v>
      </c>
      <c r="D1060">
        <v>1</v>
      </c>
      <c r="E1060" t="s">
        <v>5899</v>
      </c>
      <c r="F1060" t="s">
        <v>5965</v>
      </c>
      <c r="G1060" t="s">
        <v>5732</v>
      </c>
      <c r="H1060" s="1">
        <v>45443</v>
      </c>
      <c r="I1060" s="4">
        <f>+VLOOKUP(C:C,[1]sheet1!$E:$N,10,0)</f>
        <v>45769.94484452546</v>
      </c>
      <c r="J1060">
        <v>38006</v>
      </c>
      <c r="K1060" t="s">
        <v>6024</v>
      </c>
      <c r="L1060" t="s">
        <v>6060</v>
      </c>
      <c r="M1060" t="s">
        <v>6081</v>
      </c>
      <c r="N1060" t="s">
        <v>6081</v>
      </c>
      <c r="O1060" t="s">
        <v>6107</v>
      </c>
      <c r="P1060">
        <v>38.1</v>
      </c>
      <c r="Q1060">
        <v>100</v>
      </c>
      <c r="R1060">
        <v>100</v>
      </c>
      <c r="T1060">
        <v>0</v>
      </c>
      <c r="U1060">
        <v>0</v>
      </c>
      <c r="V1060">
        <v>211</v>
      </c>
      <c r="W1060">
        <v>0</v>
      </c>
      <c r="X1060">
        <v>2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207</v>
      </c>
      <c r="AE1060">
        <v>21</v>
      </c>
      <c r="AF1060">
        <v>52</v>
      </c>
      <c r="AG1060">
        <v>0</v>
      </c>
      <c r="AH1060">
        <v>3</v>
      </c>
      <c r="AI1060">
        <v>1</v>
      </c>
      <c r="AJ1060">
        <v>0</v>
      </c>
      <c r="AK1060">
        <v>0</v>
      </c>
      <c r="AL1060">
        <v>0</v>
      </c>
      <c r="AM1060">
        <v>0</v>
      </c>
      <c r="AN1060">
        <v>0</v>
      </c>
    </row>
    <row r="1061" spans="1:40" x14ac:dyDescent="0.3">
      <c r="A1061" t="s">
        <v>19</v>
      </c>
      <c r="B1061" t="s">
        <v>20</v>
      </c>
      <c r="C1061" t="s">
        <v>1084</v>
      </c>
      <c r="D1061">
        <v>1</v>
      </c>
      <c r="E1061" t="s">
        <v>5878</v>
      </c>
      <c r="F1061" t="s">
        <v>5933</v>
      </c>
      <c r="G1061" t="s">
        <v>6007</v>
      </c>
      <c r="H1061" s="1">
        <v>45563</v>
      </c>
      <c r="I1061" s="4">
        <f>+VLOOKUP(C:C,[1]sheet1!$E:$N,10,0)</f>
        <v>45769.950960960647</v>
      </c>
      <c r="J1061">
        <v>38006</v>
      </c>
      <c r="K1061" t="s">
        <v>6024</v>
      </c>
      <c r="L1061" t="s">
        <v>6060</v>
      </c>
      <c r="M1061" t="s">
        <v>6081</v>
      </c>
      <c r="N1061" t="s">
        <v>6081</v>
      </c>
      <c r="O1061" t="s">
        <v>6107</v>
      </c>
      <c r="P1061">
        <v>38.1</v>
      </c>
      <c r="Q1061">
        <v>100</v>
      </c>
      <c r="R1061">
        <v>100</v>
      </c>
      <c r="T1061">
        <v>0</v>
      </c>
      <c r="U1061">
        <v>0</v>
      </c>
      <c r="V1061">
        <v>79</v>
      </c>
      <c r="W1061">
        <v>55</v>
      </c>
      <c r="X1061">
        <v>2</v>
      </c>
      <c r="Y1061">
        <v>0</v>
      </c>
      <c r="Z1061">
        <v>0</v>
      </c>
      <c r="AA1061">
        <v>1</v>
      </c>
      <c r="AB1061">
        <v>0</v>
      </c>
      <c r="AC1061">
        <v>0</v>
      </c>
      <c r="AD1061">
        <v>207</v>
      </c>
      <c r="AE1061">
        <v>21</v>
      </c>
      <c r="AF1061">
        <v>52</v>
      </c>
      <c r="AG1061">
        <v>0</v>
      </c>
      <c r="AH1061">
        <v>1</v>
      </c>
      <c r="AI1061">
        <v>2</v>
      </c>
      <c r="AJ1061">
        <v>0</v>
      </c>
      <c r="AK1061">
        <v>0</v>
      </c>
      <c r="AL1061">
        <v>0</v>
      </c>
      <c r="AM1061">
        <v>0</v>
      </c>
      <c r="AN1061">
        <v>0</v>
      </c>
    </row>
    <row r="1062" spans="1:40" x14ac:dyDescent="0.3">
      <c r="A1062" t="s">
        <v>19</v>
      </c>
      <c r="B1062" t="s">
        <v>20</v>
      </c>
      <c r="C1062" t="s">
        <v>1085</v>
      </c>
      <c r="D1062">
        <v>2</v>
      </c>
      <c r="E1062" t="s">
        <v>5882</v>
      </c>
      <c r="F1062" t="s">
        <v>5833</v>
      </c>
      <c r="G1062" t="s">
        <v>5692</v>
      </c>
      <c r="H1062" s="1">
        <v>45636</v>
      </c>
      <c r="I1062" s="4">
        <f>+VLOOKUP(C:C,[1]sheet1!$E:$N,10,0)</f>
        <v>45702.555669756941</v>
      </c>
      <c r="J1062">
        <v>46201</v>
      </c>
      <c r="K1062" t="s">
        <v>6036</v>
      </c>
      <c r="L1062" t="s">
        <v>6063</v>
      </c>
      <c r="M1062" t="s">
        <v>6084</v>
      </c>
      <c r="N1062" t="s">
        <v>6084</v>
      </c>
      <c r="O1062" t="s">
        <v>6107</v>
      </c>
      <c r="P1062">
        <v>19.05</v>
      </c>
      <c r="Q1062">
        <v>100</v>
      </c>
      <c r="R1062">
        <v>100</v>
      </c>
      <c r="T1062">
        <v>0</v>
      </c>
      <c r="U1062">
        <v>0</v>
      </c>
      <c r="V1062">
        <v>45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0</v>
      </c>
      <c r="AC1062">
        <v>0</v>
      </c>
      <c r="AD1062">
        <v>274</v>
      </c>
      <c r="AE1062">
        <v>0</v>
      </c>
      <c r="AF1062">
        <v>24</v>
      </c>
      <c r="AG1062">
        <v>0</v>
      </c>
      <c r="AH1062">
        <v>0</v>
      </c>
      <c r="AI1062">
        <v>0</v>
      </c>
      <c r="AJ1062">
        <v>1</v>
      </c>
      <c r="AK1062">
        <v>0</v>
      </c>
      <c r="AL1062">
        <v>0</v>
      </c>
      <c r="AM1062">
        <v>0</v>
      </c>
      <c r="AN1062">
        <v>0</v>
      </c>
    </row>
    <row r="1063" spans="1:40" x14ac:dyDescent="0.3">
      <c r="A1063" t="s">
        <v>19</v>
      </c>
      <c r="B1063" t="s">
        <v>20</v>
      </c>
      <c r="C1063" t="s">
        <v>1086</v>
      </c>
      <c r="D1063">
        <v>1</v>
      </c>
      <c r="E1063" t="s">
        <v>5899</v>
      </c>
      <c r="F1063" t="s">
        <v>5792</v>
      </c>
      <c r="G1063" t="s">
        <v>5743</v>
      </c>
      <c r="H1063" s="1">
        <v>45635</v>
      </c>
      <c r="I1063" s="4">
        <f>+VLOOKUP(C:C,[1]sheet1!$E:$N,10,0)</f>
        <v>45702.555874039354</v>
      </c>
      <c r="J1063">
        <v>46201</v>
      </c>
      <c r="K1063" t="s">
        <v>6036</v>
      </c>
      <c r="L1063" t="s">
        <v>6063</v>
      </c>
      <c r="M1063" t="s">
        <v>6084</v>
      </c>
      <c r="N1063" t="s">
        <v>6084</v>
      </c>
      <c r="O1063" t="s">
        <v>6107</v>
      </c>
      <c r="P1063">
        <v>19.05</v>
      </c>
      <c r="Q1063">
        <v>100</v>
      </c>
      <c r="R1063">
        <v>100</v>
      </c>
      <c r="T1063">
        <v>0</v>
      </c>
      <c r="U1063">
        <v>0</v>
      </c>
      <c r="V1063">
        <v>71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274</v>
      </c>
      <c r="AE1063">
        <v>0</v>
      </c>
      <c r="AF1063">
        <v>0</v>
      </c>
      <c r="AG1063">
        <v>0</v>
      </c>
      <c r="AH1063">
        <v>0</v>
      </c>
      <c r="AI1063">
        <v>1</v>
      </c>
      <c r="AJ1063">
        <v>1</v>
      </c>
      <c r="AK1063">
        <v>0</v>
      </c>
      <c r="AL1063">
        <v>0</v>
      </c>
      <c r="AM1063">
        <v>0</v>
      </c>
      <c r="AN1063">
        <v>1</v>
      </c>
    </row>
    <row r="1064" spans="1:40" x14ac:dyDescent="0.3">
      <c r="A1064" t="s">
        <v>19</v>
      </c>
      <c r="B1064" t="s">
        <v>20</v>
      </c>
      <c r="C1064" t="s">
        <v>1087</v>
      </c>
      <c r="D1064">
        <v>1</v>
      </c>
      <c r="E1064" t="s">
        <v>5882</v>
      </c>
      <c r="F1064" t="s">
        <v>5833</v>
      </c>
      <c r="G1064" t="s">
        <v>5700</v>
      </c>
      <c r="H1064" s="1">
        <v>45636</v>
      </c>
      <c r="I1064" s="4">
        <f>+VLOOKUP(C:C,[1]sheet1!$E:$N,10,0)</f>
        <v>45702.555505173608</v>
      </c>
      <c r="J1064">
        <v>46201</v>
      </c>
      <c r="K1064" t="s">
        <v>6036</v>
      </c>
      <c r="L1064" t="s">
        <v>6063</v>
      </c>
      <c r="M1064" t="s">
        <v>6084</v>
      </c>
      <c r="N1064" t="s">
        <v>6084</v>
      </c>
      <c r="O1064" t="s">
        <v>6107</v>
      </c>
      <c r="P1064">
        <v>19.05</v>
      </c>
      <c r="Q1064">
        <v>100</v>
      </c>
      <c r="R1064">
        <v>100</v>
      </c>
      <c r="T1064">
        <v>0</v>
      </c>
      <c r="U1064">
        <v>0</v>
      </c>
      <c r="V1064">
        <v>45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0</v>
      </c>
      <c r="AC1064">
        <v>0</v>
      </c>
      <c r="AD1064">
        <v>274</v>
      </c>
      <c r="AE1064">
        <v>0</v>
      </c>
      <c r="AF1064">
        <v>24</v>
      </c>
      <c r="AG1064">
        <v>0</v>
      </c>
      <c r="AH1064">
        <v>0</v>
      </c>
      <c r="AI1064">
        <v>0</v>
      </c>
      <c r="AJ1064">
        <v>1</v>
      </c>
      <c r="AK1064">
        <v>0</v>
      </c>
      <c r="AL1064">
        <v>0</v>
      </c>
      <c r="AM1064">
        <v>0</v>
      </c>
      <c r="AN1064">
        <v>0</v>
      </c>
    </row>
    <row r="1065" spans="1:40" x14ac:dyDescent="0.3">
      <c r="A1065" t="s">
        <v>19</v>
      </c>
      <c r="B1065" t="s">
        <v>20</v>
      </c>
      <c r="C1065" t="s">
        <v>1088</v>
      </c>
      <c r="D1065">
        <v>1</v>
      </c>
      <c r="E1065" t="s">
        <v>5882</v>
      </c>
      <c r="F1065" t="s">
        <v>5792</v>
      </c>
      <c r="G1065" t="s">
        <v>5752</v>
      </c>
      <c r="H1065" s="1">
        <v>45635</v>
      </c>
      <c r="I1065" s="4">
        <f>+VLOOKUP(C:C,[1]sheet1!$E:$N,10,0)</f>
        <v>45702.556257951386</v>
      </c>
      <c r="J1065">
        <v>46201</v>
      </c>
      <c r="K1065" t="s">
        <v>6036</v>
      </c>
      <c r="L1065" t="s">
        <v>6063</v>
      </c>
      <c r="M1065" t="s">
        <v>6084</v>
      </c>
      <c r="N1065" t="s">
        <v>6084</v>
      </c>
      <c r="O1065" t="s">
        <v>6107</v>
      </c>
      <c r="P1065">
        <v>19.05</v>
      </c>
      <c r="Q1065">
        <v>100</v>
      </c>
      <c r="R1065">
        <v>100</v>
      </c>
      <c r="T1065">
        <v>0</v>
      </c>
      <c r="U1065">
        <v>0</v>
      </c>
      <c r="V1065">
        <v>70</v>
      </c>
      <c r="W1065">
        <v>0</v>
      </c>
      <c r="X1065">
        <v>0</v>
      </c>
      <c r="Y1065">
        <v>0</v>
      </c>
      <c r="Z1065">
        <v>0</v>
      </c>
      <c r="AA1065">
        <v>1</v>
      </c>
      <c r="AB1065">
        <v>0</v>
      </c>
      <c r="AC1065">
        <v>0</v>
      </c>
      <c r="AD1065">
        <v>274</v>
      </c>
      <c r="AE1065">
        <v>0</v>
      </c>
      <c r="AF1065">
        <v>0</v>
      </c>
      <c r="AG1065">
        <v>0</v>
      </c>
      <c r="AH1065">
        <v>0</v>
      </c>
      <c r="AI1065">
        <v>1</v>
      </c>
      <c r="AJ1065">
        <v>1</v>
      </c>
      <c r="AK1065">
        <v>0</v>
      </c>
      <c r="AL1065">
        <v>0</v>
      </c>
      <c r="AM1065">
        <v>0</v>
      </c>
      <c r="AN1065">
        <v>1</v>
      </c>
    </row>
    <row r="1066" spans="1:40" x14ac:dyDescent="0.3">
      <c r="A1066" t="s">
        <v>19</v>
      </c>
      <c r="B1066" t="s">
        <v>20</v>
      </c>
      <c r="C1066" t="s">
        <v>1089</v>
      </c>
      <c r="D1066">
        <v>1</v>
      </c>
      <c r="E1066" t="s">
        <v>5882</v>
      </c>
      <c r="F1066" t="s">
        <v>5715</v>
      </c>
      <c r="G1066" t="s">
        <v>5698</v>
      </c>
      <c r="H1066" s="1">
        <v>45649</v>
      </c>
      <c r="I1066" s="4">
        <f>+VLOOKUP(C:C,[1]sheet1!$E:$N,10,0)</f>
        <v>45863.502099386576</v>
      </c>
      <c r="J1066">
        <v>46173</v>
      </c>
      <c r="K1066" t="s">
        <v>6029</v>
      </c>
      <c r="L1066" t="s">
        <v>6063</v>
      </c>
      <c r="M1066" t="s">
        <v>6084</v>
      </c>
      <c r="N1066" t="s">
        <v>6084</v>
      </c>
      <c r="O1066" t="s">
        <v>6105</v>
      </c>
      <c r="R1066">
        <v>55</v>
      </c>
      <c r="S1066">
        <v>50.8</v>
      </c>
      <c r="T1066">
        <v>0</v>
      </c>
      <c r="U1066">
        <v>0</v>
      </c>
      <c r="V1066">
        <v>209</v>
      </c>
      <c r="W1066">
        <v>0</v>
      </c>
      <c r="X1066">
        <v>0</v>
      </c>
      <c r="Y1066">
        <v>0</v>
      </c>
      <c r="Z1066">
        <v>0</v>
      </c>
      <c r="AA1066">
        <v>1</v>
      </c>
      <c r="AB1066">
        <v>0</v>
      </c>
      <c r="AC1066">
        <v>0</v>
      </c>
      <c r="AD1066">
        <v>115</v>
      </c>
      <c r="AE1066">
        <v>0</v>
      </c>
      <c r="AF1066">
        <v>8</v>
      </c>
      <c r="AG1066">
        <v>0</v>
      </c>
      <c r="AH1066">
        <v>0</v>
      </c>
      <c r="AI1066">
        <v>1</v>
      </c>
      <c r="AJ1066">
        <v>0</v>
      </c>
      <c r="AK1066">
        <v>0</v>
      </c>
      <c r="AL1066">
        <v>0</v>
      </c>
      <c r="AM1066">
        <v>0</v>
      </c>
      <c r="AN1066">
        <v>0</v>
      </c>
    </row>
    <row r="1067" spans="1:40" x14ac:dyDescent="0.3">
      <c r="A1067" t="s">
        <v>19</v>
      </c>
      <c r="B1067" t="s">
        <v>20</v>
      </c>
      <c r="C1067" t="s">
        <v>1090</v>
      </c>
      <c r="D1067">
        <v>1</v>
      </c>
      <c r="E1067" t="s">
        <v>5878</v>
      </c>
      <c r="F1067" t="s">
        <v>5931</v>
      </c>
      <c r="G1067" t="s">
        <v>5813</v>
      </c>
      <c r="H1067" s="1">
        <v>45566</v>
      </c>
      <c r="I1067" s="4">
        <f>+VLOOKUP(C:C,[1]sheet1!$E:$N,10,0)</f>
        <v>45688.436465590275</v>
      </c>
      <c r="J1067">
        <v>32815</v>
      </c>
      <c r="K1067" t="s">
        <v>6029</v>
      </c>
      <c r="L1067" t="s">
        <v>6063</v>
      </c>
      <c r="M1067" t="s">
        <v>6084</v>
      </c>
      <c r="N1067" t="s">
        <v>6084</v>
      </c>
      <c r="O1067" t="s">
        <v>6105</v>
      </c>
      <c r="R1067">
        <v>95</v>
      </c>
      <c r="S1067">
        <v>127</v>
      </c>
      <c r="T1067">
        <v>0</v>
      </c>
      <c r="U1067">
        <v>0</v>
      </c>
      <c r="V1067">
        <v>92</v>
      </c>
      <c r="W1067">
        <v>0</v>
      </c>
      <c r="X1067">
        <v>0</v>
      </c>
      <c r="Y1067">
        <v>0</v>
      </c>
      <c r="Z1067">
        <v>0</v>
      </c>
      <c r="AA1067">
        <v>22</v>
      </c>
      <c r="AB1067">
        <v>0</v>
      </c>
      <c r="AC1067">
        <v>0</v>
      </c>
      <c r="AD1067">
        <v>292</v>
      </c>
      <c r="AE1067">
        <v>0</v>
      </c>
      <c r="AF1067">
        <v>9</v>
      </c>
      <c r="AG1067">
        <v>0</v>
      </c>
      <c r="AH1067">
        <v>0</v>
      </c>
      <c r="AI1067">
        <v>1</v>
      </c>
      <c r="AJ1067">
        <v>1</v>
      </c>
      <c r="AK1067">
        <v>0</v>
      </c>
      <c r="AL1067">
        <v>0</v>
      </c>
      <c r="AM1067">
        <v>0</v>
      </c>
      <c r="AN1067">
        <v>0</v>
      </c>
    </row>
    <row r="1068" spans="1:40" x14ac:dyDescent="0.3">
      <c r="A1068" t="s">
        <v>19</v>
      </c>
      <c r="B1068" t="s">
        <v>20</v>
      </c>
      <c r="C1068" t="s">
        <v>1091</v>
      </c>
      <c r="D1068">
        <v>1</v>
      </c>
      <c r="E1068" t="s">
        <v>5878</v>
      </c>
      <c r="F1068" t="s">
        <v>5686</v>
      </c>
      <c r="G1068" t="s">
        <v>5765</v>
      </c>
      <c r="H1068" s="1">
        <v>45650</v>
      </c>
      <c r="I1068" s="4">
        <f>+VLOOKUP(C:C,[1]sheet1!$E:$N,10,0)</f>
        <v>45895.42060459491</v>
      </c>
      <c r="J1068">
        <v>46173</v>
      </c>
      <c r="K1068" t="s">
        <v>6029</v>
      </c>
      <c r="L1068" t="s">
        <v>6063</v>
      </c>
      <c r="M1068" t="s">
        <v>6084</v>
      </c>
      <c r="N1068" t="s">
        <v>6084</v>
      </c>
      <c r="O1068" t="s">
        <v>6105</v>
      </c>
      <c r="R1068">
        <v>95</v>
      </c>
      <c r="S1068">
        <v>127</v>
      </c>
      <c r="T1068">
        <v>0</v>
      </c>
      <c r="U1068">
        <v>0</v>
      </c>
      <c r="V1068">
        <v>236</v>
      </c>
      <c r="W1068">
        <v>0</v>
      </c>
      <c r="X1068">
        <v>0</v>
      </c>
      <c r="Y1068">
        <v>0</v>
      </c>
      <c r="Z1068">
        <v>0</v>
      </c>
      <c r="AA1068">
        <v>1</v>
      </c>
      <c r="AB1068">
        <v>0</v>
      </c>
      <c r="AC1068">
        <v>0</v>
      </c>
      <c r="AD1068">
        <v>84</v>
      </c>
      <c r="AE1068">
        <v>0</v>
      </c>
      <c r="AF1068">
        <v>11</v>
      </c>
      <c r="AG1068">
        <v>0</v>
      </c>
      <c r="AH1068">
        <v>0</v>
      </c>
      <c r="AI1068">
        <v>1</v>
      </c>
      <c r="AJ1068">
        <v>0</v>
      </c>
      <c r="AK1068">
        <v>0</v>
      </c>
      <c r="AL1068">
        <v>0</v>
      </c>
      <c r="AM1068">
        <v>0</v>
      </c>
      <c r="AN1068">
        <v>0</v>
      </c>
    </row>
    <row r="1069" spans="1:40" x14ac:dyDescent="0.3">
      <c r="A1069" t="s">
        <v>19</v>
      </c>
      <c r="B1069" t="s">
        <v>20</v>
      </c>
      <c r="C1069" t="s">
        <v>1092</v>
      </c>
      <c r="D1069">
        <v>1</v>
      </c>
      <c r="E1069" t="s">
        <v>5882</v>
      </c>
      <c r="F1069" t="s">
        <v>5931</v>
      </c>
      <c r="G1069" t="s">
        <v>5694</v>
      </c>
      <c r="H1069" s="1">
        <v>45566</v>
      </c>
      <c r="I1069" s="4">
        <f>+VLOOKUP(C:C,[1]sheet1!$E:$N,10,0)</f>
        <v>45688.432536307868</v>
      </c>
      <c r="J1069">
        <v>32815</v>
      </c>
      <c r="K1069" t="s">
        <v>6029</v>
      </c>
      <c r="L1069" t="s">
        <v>6063</v>
      </c>
      <c r="M1069" t="s">
        <v>6084</v>
      </c>
      <c r="N1069" t="s">
        <v>6084</v>
      </c>
      <c r="O1069" t="s">
        <v>6105</v>
      </c>
      <c r="R1069">
        <v>95</v>
      </c>
      <c r="S1069">
        <v>127</v>
      </c>
      <c r="T1069">
        <v>0</v>
      </c>
      <c r="U1069">
        <v>0</v>
      </c>
      <c r="V1069">
        <v>92</v>
      </c>
      <c r="W1069">
        <v>0</v>
      </c>
      <c r="X1069">
        <v>0</v>
      </c>
      <c r="Y1069">
        <v>0</v>
      </c>
      <c r="Z1069">
        <v>0</v>
      </c>
      <c r="AA1069">
        <v>22</v>
      </c>
      <c r="AB1069">
        <v>0</v>
      </c>
      <c r="AC1069">
        <v>0</v>
      </c>
      <c r="AD1069">
        <v>292</v>
      </c>
      <c r="AE1069">
        <v>0</v>
      </c>
      <c r="AF1069">
        <v>9</v>
      </c>
      <c r="AG1069">
        <v>0</v>
      </c>
      <c r="AH1069">
        <v>0</v>
      </c>
      <c r="AI1069">
        <v>1</v>
      </c>
      <c r="AJ1069">
        <v>1</v>
      </c>
      <c r="AK1069">
        <v>0</v>
      </c>
      <c r="AL1069">
        <v>0</v>
      </c>
      <c r="AM1069">
        <v>0</v>
      </c>
      <c r="AN1069">
        <v>0</v>
      </c>
    </row>
    <row r="1070" spans="1:40" x14ac:dyDescent="0.3">
      <c r="A1070" t="s">
        <v>19</v>
      </c>
      <c r="B1070" t="s">
        <v>20</v>
      </c>
      <c r="C1070" t="s">
        <v>1093</v>
      </c>
      <c r="D1070">
        <v>1</v>
      </c>
      <c r="E1070" t="s">
        <v>5878</v>
      </c>
      <c r="F1070" t="s">
        <v>5931</v>
      </c>
      <c r="G1070" t="s">
        <v>5907</v>
      </c>
      <c r="H1070" s="1">
        <v>45566</v>
      </c>
      <c r="I1070" s="4">
        <f>+VLOOKUP(C:C,[1]sheet1!$E:$N,10,0)</f>
        <v>45688.433151967591</v>
      </c>
      <c r="J1070">
        <v>32815</v>
      </c>
      <c r="K1070" t="s">
        <v>6029</v>
      </c>
      <c r="L1070" t="s">
        <v>6063</v>
      </c>
      <c r="M1070" t="s">
        <v>6084</v>
      </c>
      <c r="N1070" t="s">
        <v>6084</v>
      </c>
      <c r="O1070" t="s">
        <v>6105</v>
      </c>
      <c r="R1070">
        <v>95</v>
      </c>
      <c r="S1070">
        <v>127</v>
      </c>
      <c r="T1070">
        <v>0</v>
      </c>
      <c r="U1070">
        <v>0</v>
      </c>
      <c r="V1070">
        <v>113</v>
      </c>
      <c r="W1070">
        <v>0</v>
      </c>
      <c r="X1070">
        <v>0</v>
      </c>
      <c r="Y1070">
        <v>0</v>
      </c>
      <c r="Z1070">
        <v>0</v>
      </c>
      <c r="AA1070">
        <v>1</v>
      </c>
      <c r="AB1070">
        <v>0</v>
      </c>
      <c r="AC1070">
        <v>0</v>
      </c>
      <c r="AD1070">
        <v>292</v>
      </c>
      <c r="AE1070">
        <v>0</v>
      </c>
      <c r="AF1070">
        <v>9</v>
      </c>
      <c r="AG1070">
        <v>0</v>
      </c>
      <c r="AH1070">
        <v>0</v>
      </c>
      <c r="AI1070">
        <v>1</v>
      </c>
      <c r="AJ1070">
        <v>1</v>
      </c>
      <c r="AK1070">
        <v>0</v>
      </c>
      <c r="AL1070">
        <v>0</v>
      </c>
      <c r="AM1070">
        <v>0</v>
      </c>
      <c r="AN1070">
        <v>0</v>
      </c>
    </row>
    <row r="1071" spans="1:40" x14ac:dyDescent="0.3">
      <c r="A1071" t="s">
        <v>19</v>
      </c>
      <c r="B1071" t="s">
        <v>20</v>
      </c>
      <c r="C1071" t="s">
        <v>1094</v>
      </c>
      <c r="D1071">
        <v>1</v>
      </c>
      <c r="E1071" t="s">
        <v>5899</v>
      </c>
      <c r="F1071" t="s">
        <v>5931</v>
      </c>
      <c r="G1071" t="s">
        <v>5659</v>
      </c>
      <c r="H1071" s="1">
        <v>45566</v>
      </c>
      <c r="I1071" s="4">
        <f>+VLOOKUP(C:C,[1]sheet1!$E:$N,10,0)</f>
        <v>45688.435671099534</v>
      </c>
      <c r="J1071">
        <v>32815</v>
      </c>
      <c r="K1071" t="s">
        <v>6029</v>
      </c>
      <c r="L1071" t="s">
        <v>6063</v>
      </c>
      <c r="M1071" t="s">
        <v>6084</v>
      </c>
      <c r="N1071" t="s">
        <v>6084</v>
      </c>
      <c r="O1071" t="s">
        <v>6105</v>
      </c>
      <c r="R1071">
        <v>95</v>
      </c>
      <c r="S1071">
        <v>127</v>
      </c>
      <c r="T1071">
        <v>0</v>
      </c>
      <c r="U1071">
        <v>0</v>
      </c>
      <c r="V1071">
        <v>114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292</v>
      </c>
      <c r="AE1071">
        <v>0</v>
      </c>
      <c r="AF1071">
        <v>9</v>
      </c>
      <c r="AG1071">
        <v>0</v>
      </c>
      <c r="AH1071">
        <v>0</v>
      </c>
      <c r="AI1071">
        <v>1</v>
      </c>
      <c r="AJ1071">
        <v>1</v>
      </c>
      <c r="AK1071">
        <v>0</v>
      </c>
      <c r="AL1071">
        <v>0</v>
      </c>
      <c r="AM1071">
        <v>0</v>
      </c>
      <c r="AN1071">
        <v>0</v>
      </c>
    </row>
    <row r="1072" spans="1:40" x14ac:dyDescent="0.3">
      <c r="A1072" t="s">
        <v>19</v>
      </c>
      <c r="B1072" t="s">
        <v>20</v>
      </c>
      <c r="C1072" t="s">
        <v>1095</v>
      </c>
      <c r="D1072">
        <v>1</v>
      </c>
      <c r="E1072" t="s">
        <v>5878</v>
      </c>
      <c r="F1072" t="s">
        <v>5715</v>
      </c>
      <c r="G1072" t="s">
        <v>5698</v>
      </c>
      <c r="H1072" s="1">
        <v>45649</v>
      </c>
      <c r="I1072" s="4">
        <f>+VLOOKUP(C:C,[1]sheet1!$E:$N,10,0)</f>
        <v>45863.50256778935</v>
      </c>
      <c r="J1072">
        <v>46173</v>
      </c>
      <c r="K1072" t="s">
        <v>6029</v>
      </c>
      <c r="L1072" t="s">
        <v>6063</v>
      </c>
      <c r="M1072" t="s">
        <v>6084</v>
      </c>
      <c r="N1072" t="s">
        <v>6084</v>
      </c>
      <c r="O1072" t="s">
        <v>6105</v>
      </c>
      <c r="R1072">
        <v>55</v>
      </c>
      <c r="S1072">
        <v>50.8</v>
      </c>
      <c r="T1072">
        <v>0</v>
      </c>
      <c r="U1072">
        <v>0</v>
      </c>
      <c r="V1072">
        <v>196</v>
      </c>
      <c r="W1072">
        <v>0</v>
      </c>
      <c r="X1072">
        <v>0</v>
      </c>
      <c r="Y1072">
        <v>0</v>
      </c>
      <c r="Z1072">
        <v>0</v>
      </c>
      <c r="AA1072">
        <v>14</v>
      </c>
      <c r="AB1072">
        <v>0</v>
      </c>
      <c r="AC1072">
        <v>0</v>
      </c>
      <c r="AD1072">
        <v>115</v>
      </c>
      <c r="AE1072">
        <v>0</v>
      </c>
      <c r="AF1072">
        <v>8</v>
      </c>
      <c r="AG1072">
        <v>0</v>
      </c>
      <c r="AH1072">
        <v>0</v>
      </c>
      <c r="AI1072">
        <v>1</v>
      </c>
      <c r="AJ1072">
        <v>0</v>
      </c>
      <c r="AK1072">
        <v>0</v>
      </c>
      <c r="AL1072">
        <v>0</v>
      </c>
      <c r="AM1072">
        <v>0</v>
      </c>
      <c r="AN1072">
        <v>0</v>
      </c>
    </row>
    <row r="1073" spans="1:40" x14ac:dyDescent="0.3">
      <c r="A1073" t="s">
        <v>19</v>
      </c>
      <c r="B1073" t="s">
        <v>20</v>
      </c>
      <c r="C1073" t="s">
        <v>1096</v>
      </c>
      <c r="D1073">
        <v>1</v>
      </c>
      <c r="E1073" t="s">
        <v>5878</v>
      </c>
      <c r="F1073" t="s">
        <v>5715</v>
      </c>
      <c r="G1073" t="s">
        <v>5698</v>
      </c>
      <c r="H1073" s="1">
        <v>45649</v>
      </c>
      <c r="I1073" s="4">
        <f>+VLOOKUP(C:C,[1]sheet1!$E:$N,10,0)</f>
        <v>45863.501563506943</v>
      </c>
      <c r="J1073">
        <v>46173</v>
      </c>
      <c r="K1073" t="s">
        <v>6029</v>
      </c>
      <c r="L1073" t="s">
        <v>6063</v>
      </c>
      <c r="M1073" t="s">
        <v>6084</v>
      </c>
      <c r="N1073" t="s">
        <v>6084</v>
      </c>
      <c r="O1073" t="s">
        <v>6105</v>
      </c>
      <c r="R1073">
        <v>55</v>
      </c>
      <c r="S1073">
        <v>50.8</v>
      </c>
      <c r="T1073">
        <v>0</v>
      </c>
      <c r="U1073">
        <v>0</v>
      </c>
      <c r="V1073">
        <v>209</v>
      </c>
      <c r="W1073">
        <v>0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115</v>
      </c>
      <c r="AE1073">
        <v>0</v>
      </c>
      <c r="AF1073">
        <v>8</v>
      </c>
      <c r="AG1073">
        <v>0</v>
      </c>
      <c r="AH1073">
        <v>0</v>
      </c>
      <c r="AI1073">
        <v>1</v>
      </c>
      <c r="AJ1073">
        <v>0</v>
      </c>
      <c r="AK1073">
        <v>0</v>
      </c>
      <c r="AL1073">
        <v>0</v>
      </c>
      <c r="AM1073">
        <v>0</v>
      </c>
      <c r="AN1073">
        <v>0</v>
      </c>
    </row>
    <row r="1074" spans="1:40" x14ac:dyDescent="0.3">
      <c r="A1074" t="s">
        <v>19</v>
      </c>
      <c r="B1074" t="s">
        <v>20</v>
      </c>
      <c r="C1074" t="s">
        <v>1097</v>
      </c>
      <c r="D1074">
        <v>1</v>
      </c>
      <c r="E1074" t="s">
        <v>5878</v>
      </c>
      <c r="F1074" t="s">
        <v>5715</v>
      </c>
      <c r="G1074" t="s">
        <v>5698</v>
      </c>
      <c r="H1074" s="1">
        <v>45649</v>
      </c>
      <c r="I1074" s="4">
        <f>+VLOOKUP(C:C,[1]sheet1!$E:$N,10,0)</f>
        <v>45863.501062118055</v>
      </c>
      <c r="J1074">
        <v>46173</v>
      </c>
      <c r="K1074" t="s">
        <v>6029</v>
      </c>
      <c r="L1074" t="s">
        <v>6063</v>
      </c>
      <c r="M1074" t="s">
        <v>6084</v>
      </c>
      <c r="N1074" t="s">
        <v>6084</v>
      </c>
      <c r="O1074" t="s">
        <v>6105</v>
      </c>
      <c r="R1074">
        <v>55</v>
      </c>
      <c r="S1074">
        <v>50.8</v>
      </c>
      <c r="T1074">
        <v>0</v>
      </c>
      <c r="U1074">
        <v>0</v>
      </c>
      <c r="V1074">
        <v>209</v>
      </c>
      <c r="W1074">
        <v>0</v>
      </c>
      <c r="X1074">
        <v>0</v>
      </c>
      <c r="Y1074">
        <v>0</v>
      </c>
      <c r="Z1074">
        <v>0</v>
      </c>
      <c r="AA1074">
        <v>1</v>
      </c>
      <c r="AB1074">
        <v>0</v>
      </c>
      <c r="AC1074">
        <v>0</v>
      </c>
      <c r="AD1074">
        <v>115</v>
      </c>
      <c r="AE1074">
        <v>0</v>
      </c>
      <c r="AF1074">
        <v>8</v>
      </c>
      <c r="AG1074">
        <v>0</v>
      </c>
      <c r="AH1074">
        <v>0</v>
      </c>
      <c r="AI1074">
        <v>1</v>
      </c>
      <c r="AJ1074">
        <v>0</v>
      </c>
      <c r="AK1074">
        <v>0</v>
      </c>
      <c r="AL1074">
        <v>0</v>
      </c>
      <c r="AM1074">
        <v>0</v>
      </c>
      <c r="AN1074">
        <v>0</v>
      </c>
    </row>
    <row r="1075" spans="1:40" x14ac:dyDescent="0.3">
      <c r="A1075" t="s">
        <v>19</v>
      </c>
      <c r="B1075" t="s">
        <v>20</v>
      </c>
      <c r="C1075" t="s">
        <v>1098</v>
      </c>
      <c r="D1075">
        <v>1</v>
      </c>
      <c r="E1075" t="s">
        <v>5899</v>
      </c>
      <c r="F1075" t="s">
        <v>5742</v>
      </c>
      <c r="G1075" t="s">
        <v>5830</v>
      </c>
      <c r="H1075" s="1">
        <v>45644</v>
      </c>
      <c r="I1075" s="4">
        <f>+VLOOKUP(C:C,[1]sheet1!$E:$N,10,0)</f>
        <v>45681.454863622683</v>
      </c>
      <c r="J1075">
        <v>46173</v>
      </c>
      <c r="K1075" t="s">
        <v>6029</v>
      </c>
      <c r="L1075" t="s">
        <v>6063</v>
      </c>
      <c r="M1075" t="s">
        <v>6084</v>
      </c>
      <c r="N1075" t="s">
        <v>6084</v>
      </c>
      <c r="O1075" t="s">
        <v>6105</v>
      </c>
      <c r="R1075">
        <v>55</v>
      </c>
      <c r="S1075">
        <v>50.8</v>
      </c>
      <c r="T1075">
        <v>0</v>
      </c>
      <c r="U1075">
        <v>0</v>
      </c>
      <c r="V1075">
        <v>24</v>
      </c>
      <c r="W1075">
        <v>0</v>
      </c>
      <c r="X1075">
        <v>0</v>
      </c>
      <c r="Y1075">
        <v>0</v>
      </c>
      <c r="Z1075">
        <v>0</v>
      </c>
      <c r="AA1075">
        <v>5</v>
      </c>
      <c r="AB1075">
        <v>0</v>
      </c>
      <c r="AC1075">
        <v>0</v>
      </c>
      <c r="AD1075">
        <v>299</v>
      </c>
      <c r="AE1075">
        <v>0</v>
      </c>
      <c r="AF1075">
        <v>7</v>
      </c>
      <c r="AG1075">
        <v>0</v>
      </c>
      <c r="AH1075">
        <v>0</v>
      </c>
      <c r="AI1075">
        <v>1</v>
      </c>
      <c r="AJ1075">
        <v>3</v>
      </c>
      <c r="AK1075">
        <v>0</v>
      </c>
      <c r="AL1075">
        <v>0</v>
      </c>
      <c r="AM1075">
        <v>0</v>
      </c>
      <c r="AN1075">
        <v>0</v>
      </c>
    </row>
    <row r="1076" spans="1:40" x14ac:dyDescent="0.3">
      <c r="A1076" t="s">
        <v>19</v>
      </c>
      <c r="B1076" t="s">
        <v>20</v>
      </c>
      <c r="C1076" t="s">
        <v>1099</v>
      </c>
      <c r="D1076">
        <v>1</v>
      </c>
      <c r="E1076" t="s">
        <v>5878</v>
      </c>
      <c r="F1076" t="s">
        <v>5715</v>
      </c>
      <c r="G1076" t="s">
        <v>5765</v>
      </c>
      <c r="H1076" s="1">
        <v>45649</v>
      </c>
      <c r="I1076" s="4">
        <f>+VLOOKUP(C:C,[1]sheet1!$E:$N,10,0)</f>
        <v>45719.594570486108</v>
      </c>
      <c r="J1076">
        <v>46173</v>
      </c>
      <c r="K1076" t="s">
        <v>6029</v>
      </c>
      <c r="L1076" t="s">
        <v>6063</v>
      </c>
      <c r="M1076" t="s">
        <v>6084</v>
      </c>
      <c r="N1076" t="s">
        <v>6084</v>
      </c>
      <c r="O1076" t="s">
        <v>6105</v>
      </c>
      <c r="R1076">
        <v>50</v>
      </c>
      <c r="S1076">
        <v>102</v>
      </c>
      <c r="T1076">
        <v>0</v>
      </c>
      <c r="U1076">
        <v>0</v>
      </c>
      <c r="V1076">
        <v>36</v>
      </c>
      <c r="W1076">
        <v>1</v>
      </c>
      <c r="X1076">
        <v>0</v>
      </c>
      <c r="Y1076">
        <v>0</v>
      </c>
      <c r="Z1076">
        <v>0</v>
      </c>
      <c r="AA1076">
        <v>1</v>
      </c>
      <c r="AB1076">
        <v>0</v>
      </c>
      <c r="AC1076">
        <v>0</v>
      </c>
      <c r="AD1076">
        <v>262</v>
      </c>
      <c r="AE1076">
        <v>0</v>
      </c>
      <c r="AF1076">
        <v>29</v>
      </c>
      <c r="AG1076">
        <v>0</v>
      </c>
      <c r="AH1076">
        <v>1</v>
      </c>
      <c r="AI1076">
        <v>1</v>
      </c>
      <c r="AJ1076">
        <v>3</v>
      </c>
      <c r="AK1076">
        <v>0</v>
      </c>
      <c r="AL1076">
        <v>0</v>
      </c>
      <c r="AM1076">
        <v>0</v>
      </c>
      <c r="AN1076">
        <v>0</v>
      </c>
    </row>
    <row r="1077" spans="1:40" x14ac:dyDescent="0.3">
      <c r="A1077" t="s">
        <v>19</v>
      </c>
      <c r="B1077" t="s">
        <v>20</v>
      </c>
      <c r="C1077" t="s">
        <v>1100</v>
      </c>
      <c r="D1077">
        <v>1</v>
      </c>
      <c r="E1077" t="s">
        <v>5878</v>
      </c>
      <c r="F1077" t="s">
        <v>5954</v>
      </c>
      <c r="G1077" t="s">
        <v>6002</v>
      </c>
      <c r="H1077" s="1">
        <v>45634</v>
      </c>
      <c r="I1077" s="4">
        <f>+VLOOKUP(C:C,[1]sheet1!$E:$N,10,0)</f>
        <v>45719.595077546299</v>
      </c>
      <c r="J1077">
        <v>46173</v>
      </c>
      <c r="K1077" t="s">
        <v>6029</v>
      </c>
      <c r="L1077" t="s">
        <v>6063</v>
      </c>
      <c r="M1077" t="s">
        <v>6084</v>
      </c>
      <c r="N1077" t="s">
        <v>6084</v>
      </c>
      <c r="O1077" t="s">
        <v>6105</v>
      </c>
      <c r="R1077">
        <v>50</v>
      </c>
      <c r="S1077">
        <v>102</v>
      </c>
      <c r="T1077">
        <v>0</v>
      </c>
      <c r="U1077">
        <v>0</v>
      </c>
      <c r="V1077">
        <v>47</v>
      </c>
      <c r="W1077">
        <v>5</v>
      </c>
      <c r="X1077">
        <v>0</v>
      </c>
      <c r="Y1077">
        <v>0</v>
      </c>
      <c r="Z1077">
        <v>0</v>
      </c>
      <c r="AA1077">
        <v>1</v>
      </c>
      <c r="AB1077">
        <v>0</v>
      </c>
      <c r="AC1077">
        <v>0</v>
      </c>
      <c r="AD1077">
        <v>262</v>
      </c>
      <c r="AE1077">
        <v>0</v>
      </c>
      <c r="AF1077">
        <v>29</v>
      </c>
      <c r="AG1077">
        <v>0</v>
      </c>
      <c r="AH1077">
        <v>1</v>
      </c>
      <c r="AI1077">
        <v>1</v>
      </c>
      <c r="AJ1077">
        <v>3</v>
      </c>
      <c r="AK1077">
        <v>0</v>
      </c>
      <c r="AL1077">
        <v>0</v>
      </c>
      <c r="AM1077">
        <v>0</v>
      </c>
      <c r="AN1077">
        <v>0</v>
      </c>
    </row>
    <row r="1078" spans="1:40" x14ac:dyDescent="0.3">
      <c r="A1078" t="s">
        <v>19</v>
      </c>
      <c r="B1078" t="s">
        <v>20</v>
      </c>
      <c r="C1078" t="s">
        <v>1101</v>
      </c>
      <c r="D1078">
        <v>1</v>
      </c>
      <c r="E1078" t="s">
        <v>5882</v>
      </c>
      <c r="F1078" t="s">
        <v>5954</v>
      </c>
      <c r="G1078" t="s">
        <v>5724</v>
      </c>
      <c r="H1078" s="1">
        <v>45634</v>
      </c>
      <c r="I1078" s="4">
        <f>+VLOOKUP(C:C,[1]sheet1!$E:$N,10,0)</f>
        <v>45719.595602511574</v>
      </c>
      <c r="J1078">
        <v>46173</v>
      </c>
      <c r="K1078" t="s">
        <v>6029</v>
      </c>
      <c r="L1078" t="s">
        <v>6063</v>
      </c>
      <c r="M1078" t="s">
        <v>6084</v>
      </c>
      <c r="N1078" t="s">
        <v>6084</v>
      </c>
      <c r="O1078" t="s">
        <v>6105</v>
      </c>
      <c r="R1078">
        <v>50</v>
      </c>
      <c r="S1078">
        <v>102</v>
      </c>
      <c r="T1078">
        <v>0</v>
      </c>
      <c r="U1078">
        <v>0</v>
      </c>
      <c r="V1078">
        <v>52</v>
      </c>
      <c r="W1078">
        <v>0</v>
      </c>
      <c r="X1078">
        <v>0</v>
      </c>
      <c r="Y1078">
        <v>0</v>
      </c>
      <c r="Z1078">
        <v>0</v>
      </c>
      <c r="AA1078">
        <v>1</v>
      </c>
      <c r="AB1078">
        <v>0</v>
      </c>
      <c r="AC1078">
        <v>0</v>
      </c>
      <c r="AD1078">
        <v>262</v>
      </c>
      <c r="AE1078">
        <v>0</v>
      </c>
      <c r="AF1078">
        <v>29</v>
      </c>
      <c r="AG1078">
        <v>0</v>
      </c>
      <c r="AH1078">
        <v>1</v>
      </c>
      <c r="AI1078">
        <v>1</v>
      </c>
      <c r="AJ1078">
        <v>3</v>
      </c>
      <c r="AK1078">
        <v>0</v>
      </c>
      <c r="AL1078">
        <v>0</v>
      </c>
      <c r="AM1078">
        <v>0</v>
      </c>
      <c r="AN1078">
        <v>0</v>
      </c>
    </row>
    <row r="1079" spans="1:40" x14ac:dyDescent="0.3">
      <c r="A1079" t="s">
        <v>19</v>
      </c>
      <c r="B1079" t="s">
        <v>20</v>
      </c>
      <c r="C1079" t="s">
        <v>1102</v>
      </c>
      <c r="D1079">
        <v>1</v>
      </c>
      <c r="E1079" t="s">
        <v>5878</v>
      </c>
      <c r="F1079" t="s">
        <v>5686</v>
      </c>
      <c r="G1079" t="s">
        <v>6004</v>
      </c>
      <c r="H1079" s="1">
        <v>45650</v>
      </c>
      <c r="I1079" s="4">
        <f>+VLOOKUP(C:C,[1]sheet1!$E:$N,10,0)</f>
        <v>45719.59624953704</v>
      </c>
      <c r="J1079">
        <v>46173</v>
      </c>
      <c r="K1079" t="s">
        <v>6029</v>
      </c>
      <c r="L1079" t="s">
        <v>6063</v>
      </c>
      <c r="M1079" t="s">
        <v>6084</v>
      </c>
      <c r="N1079" t="s">
        <v>6084</v>
      </c>
      <c r="O1079" t="s">
        <v>6105</v>
      </c>
      <c r="R1079">
        <v>50</v>
      </c>
      <c r="S1079">
        <v>102</v>
      </c>
      <c r="T1079">
        <v>0</v>
      </c>
      <c r="U1079">
        <v>0</v>
      </c>
      <c r="V1079">
        <v>28</v>
      </c>
      <c r="W1079">
        <v>11</v>
      </c>
      <c r="X1079">
        <v>0</v>
      </c>
      <c r="Y1079">
        <v>0</v>
      </c>
      <c r="Z1079">
        <v>0</v>
      </c>
      <c r="AA1079">
        <v>1</v>
      </c>
      <c r="AB1079">
        <v>0</v>
      </c>
      <c r="AC1079">
        <v>0</v>
      </c>
      <c r="AD1079">
        <v>262</v>
      </c>
      <c r="AE1079">
        <v>0</v>
      </c>
      <c r="AF1079">
        <v>29</v>
      </c>
      <c r="AG1079">
        <v>0</v>
      </c>
      <c r="AH1079">
        <v>1</v>
      </c>
      <c r="AI1079">
        <v>1</v>
      </c>
      <c r="AJ1079">
        <v>0</v>
      </c>
      <c r="AK1079">
        <v>0</v>
      </c>
      <c r="AL1079">
        <v>0</v>
      </c>
      <c r="AM1079">
        <v>0</v>
      </c>
      <c r="AN1079">
        <v>0</v>
      </c>
    </row>
    <row r="1080" spans="1:40" x14ac:dyDescent="0.3">
      <c r="A1080" t="s">
        <v>19</v>
      </c>
      <c r="B1080" t="s">
        <v>20</v>
      </c>
      <c r="C1080" t="s">
        <v>1103</v>
      </c>
      <c r="D1080">
        <v>4</v>
      </c>
      <c r="E1080" t="s">
        <v>5878</v>
      </c>
      <c r="F1080" t="s">
        <v>5759</v>
      </c>
      <c r="G1080" t="s">
        <v>6005</v>
      </c>
      <c r="H1080" s="1">
        <v>45656</v>
      </c>
      <c r="I1080" s="4">
        <f>+VLOOKUP(C:C,[1]sheet1!$E:$N,10,0)</f>
        <v>45720.712010416668</v>
      </c>
      <c r="J1080">
        <v>40787</v>
      </c>
      <c r="K1080" t="s">
        <v>6024</v>
      </c>
      <c r="L1080" t="s">
        <v>6060</v>
      </c>
      <c r="M1080" t="s">
        <v>6081</v>
      </c>
      <c r="N1080" t="s">
        <v>6081</v>
      </c>
      <c r="O1080" t="s">
        <v>6107</v>
      </c>
      <c r="P1080">
        <v>31.75</v>
      </c>
      <c r="Q1080">
        <v>100</v>
      </c>
      <c r="R1080">
        <v>70</v>
      </c>
      <c r="T1080">
        <v>0</v>
      </c>
      <c r="U1080">
        <v>0</v>
      </c>
      <c r="V1080">
        <v>17</v>
      </c>
      <c r="W1080">
        <v>17</v>
      </c>
      <c r="X1080">
        <v>0</v>
      </c>
      <c r="Y1080">
        <v>0</v>
      </c>
      <c r="Z1080">
        <v>0</v>
      </c>
      <c r="AA1080">
        <v>1</v>
      </c>
      <c r="AB1080">
        <v>0</v>
      </c>
      <c r="AC1080">
        <v>0</v>
      </c>
      <c r="AD1080">
        <v>260</v>
      </c>
      <c r="AE1080">
        <v>0</v>
      </c>
      <c r="AF1080">
        <v>17</v>
      </c>
      <c r="AG1080">
        <v>0</v>
      </c>
      <c r="AH1080">
        <v>4</v>
      </c>
      <c r="AI1080">
        <v>1</v>
      </c>
      <c r="AJ1080">
        <v>0</v>
      </c>
      <c r="AK1080">
        <v>0</v>
      </c>
      <c r="AL1080">
        <v>0</v>
      </c>
      <c r="AM1080">
        <v>0</v>
      </c>
      <c r="AN1080">
        <v>0</v>
      </c>
    </row>
    <row r="1081" spans="1:40" x14ac:dyDescent="0.3">
      <c r="A1081" t="s">
        <v>19</v>
      </c>
      <c r="B1081" t="s">
        <v>20</v>
      </c>
      <c r="C1081" t="s">
        <v>1104</v>
      </c>
      <c r="D1081">
        <v>1</v>
      </c>
      <c r="E1081" t="s">
        <v>5872</v>
      </c>
      <c r="F1081" t="s">
        <v>5777</v>
      </c>
      <c r="G1081" t="s">
        <v>5689</v>
      </c>
      <c r="H1081" s="1">
        <v>45481</v>
      </c>
      <c r="I1081" s="4">
        <f>+VLOOKUP(C:C,[1]sheet1!$E:$N,10,0)</f>
        <v>45846.472966006942</v>
      </c>
      <c r="J1081">
        <v>42306</v>
      </c>
      <c r="K1081" t="s">
        <v>6029</v>
      </c>
      <c r="L1081" t="s">
        <v>6063</v>
      </c>
      <c r="M1081" t="s">
        <v>6084</v>
      </c>
      <c r="N1081" t="s">
        <v>6084</v>
      </c>
      <c r="O1081" t="s">
        <v>6105</v>
      </c>
      <c r="R1081">
        <v>60</v>
      </c>
      <c r="S1081">
        <v>127</v>
      </c>
      <c r="T1081">
        <v>0</v>
      </c>
      <c r="U1081">
        <v>0</v>
      </c>
      <c r="V1081">
        <v>361</v>
      </c>
      <c r="W1081">
        <v>0</v>
      </c>
      <c r="X1081">
        <v>0</v>
      </c>
      <c r="Y1081">
        <v>0</v>
      </c>
      <c r="Z1081">
        <v>0</v>
      </c>
      <c r="AA1081">
        <v>1</v>
      </c>
      <c r="AB1081">
        <v>0</v>
      </c>
      <c r="AC1081">
        <v>0</v>
      </c>
      <c r="AD1081">
        <v>119</v>
      </c>
      <c r="AE1081">
        <v>0</v>
      </c>
      <c r="AF1081">
        <v>18</v>
      </c>
      <c r="AG1081">
        <v>0</v>
      </c>
      <c r="AH1081">
        <v>0</v>
      </c>
      <c r="AI1081">
        <v>333</v>
      </c>
      <c r="AJ1081">
        <v>2</v>
      </c>
      <c r="AK1081">
        <v>0</v>
      </c>
      <c r="AL1081">
        <v>0</v>
      </c>
      <c r="AM1081">
        <v>0</v>
      </c>
      <c r="AN1081">
        <v>0</v>
      </c>
    </row>
    <row r="1082" spans="1:40" x14ac:dyDescent="0.3">
      <c r="A1082" t="s">
        <v>19</v>
      </c>
      <c r="B1082" t="s">
        <v>20</v>
      </c>
      <c r="C1082" t="s">
        <v>1105</v>
      </c>
      <c r="D1082">
        <v>1</v>
      </c>
      <c r="E1082" t="s">
        <v>5872</v>
      </c>
      <c r="F1082" t="s">
        <v>5730</v>
      </c>
      <c r="G1082" t="s">
        <v>5907</v>
      </c>
      <c r="H1082" s="1">
        <v>45582</v>
      </c>
      <c r="I1082" s="4">
        <f>+VLOOKUP(C:C,[1]sheet1!$E:$N,10,0)</f>
        <v>45915.357087696757</v>
      </c>
      <c r="J1082">
        <v>42306</v>
      </c>
      <c r="K1082" t="s">
        <v>6029</v>
      </c>
      <c r="L1082" t="s">
        <v>6063</v>
      </c>
      <c r="M1082" t="s">
        <v>6084</v>
      </c>
      <c r="N1082" t="s">
        <v>6084</v>
      </c>
      <c r="O1082" t="s">
        <v>6105</v>
      </c>
      <c r="R1082">
        <v>60</v>
      </c>
      <c r="S1082">
        <v>127</v>
      </c>
      <c r="T1082">
        <v>0</v>
      </c>
      <c r="U1082">
        <v>0</v>
      </c>
      <c r="V1082">
        <v>301</v>
      </c>
      <c r="W1082">
        <v>7</v>
      </c>
      <c r="X1082">
        <v>0</v>
      </c>
      <c r="Y1082">
        <v>0</v>
      </c>
      <c r="Z1082">
        <v>0</v>
      </c>
      <c r="AA1082">
        <v>1</v>
      </c>
      <c r="AB1082">
        <v>0</v>
      </c>
      <c r="AC1082">
        <v>0</v>
      </c>
      <c r="AD1082">
        <v>65</v>
      </c>
      <c r="AE1082">
        <v>0</v>
      </c>
      <c r="AF1082">
        <v>24</v>
      </c>
      <c r="AG1082">
        <v>0</v>
      </c>
      <c r="AH1082">
        <v>0</v>
      </c>
      <c r="AI1082">
        <v>232</v>
      </c>
      <c r="AJ1082">
        <v>2</v>
      </c>
      <c r="AK1082">
        <v>0</v>
      </c>
      <c r="AL1082">
        <v>0</v>
      </c>
      <c r="AM1082">
        <v>0</v>
      </c>
      <c r="AN1082">
        <v>0</v>
      </c>
    </row>
    <row r="1083" spans="1:40" x14ac:dyDescent="0.3">
      <c r="A1083" t="s">
        <v>19</v>
      </c>
      <c r="B1083" t="s">
        <v>20</v>
      </c>
      <c r="C1083" t="s">
        <v>1106</v>
      </c>
      <c r="D1083">
        <v>1</v>
      </c>
      <c r="E1083" t="s">
        <v>5878</v>
      </c>
      <c r="F1083" t="s">
        <v>5918</v>
      </c>
      <c r="G1083" t="s">
        <v>5714</v>
      </c>
      <c r="H1083" s="1">
        <v>45534</v>
      </c>
      <c r="I1083" s="4">
        <f>+VLOOKUP(C:C,[1]sheet1!$E:$N,10,0)</f>
        <v>45750.436834108797</v>
      </c>
      <c r="J1083">
        <v>7012</v>
      </c>
      <c r="K1083" t="s">
        <v>6024</v>
      </c>
      <c r="L1083" t="s">
        <v>6060</v>
      </c>
      <c r="M1083" t="s">
        <v>6081</v>
      </c>
      <c r="N1083" t="s">
        <v>6081</v>
      </c>
      <c r="O1083" t="s">
        <v>6107</v>
      </c>
      <c r="P1083">
        <v>25.4</v>
      </c>
      <c r="Q1083">
        <v>120</v>
      </c>
      <c r="R1083">
        <v>90</v>
      </c>
      <c r="T1083">
        <v>0</v>
      </c>
      <c r="U1083">
        <v>0</v>
      </c>
      <c r="V1083">
        <v>178</v>
      </c>
      <c r="W1083">
        <v>0</v>
      </c>
      <c r="X1083">
        <v>0</v>
      </c>
      <c r="Y1083">
        <v>0</v>
      </c>
      <c r="Z1083">
        <v>0</v>
      </c>
      <c r="AA1083">
        <v>23</v>
      </c>
      <c r="AB1083">
        <v>0</v>
      </c>
      <c r="AC1083">
        <v>0</v>
      </c>
      <c r="AD1083">
        <v>230</v>
      </c>
      <c r="AE1083">
        <v>0</v>
      </c>
      <c r="AF1083">
        <v>18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</row>
    <row r="1084" spans="1:40" x14ac:dyDescent="0.3">
      <c r="A1084" t="s">
        <v>19</v>
      </c>
      <c r="B1084" t="s">
        <v>20</v>
      </c>
      <c r="C1084" t="s">
        <v>1107</v>
      </c>
      <c r="D1084">
        <v>1</v>
      </c>
      <c r="E1084" t="s">
        <v>5878</v>
      </c>
      <c r="F1084" t="s">
        <v>5923</v>
      </c>
      <c r="G1084" t="s">
        <v>5719</v>
      </c>
      <c r="H1084" s="1">
        <v>45570</v>
      </c>
      <c r="I1084" s="4">
        <f>+VLOOKUP(C:C,[1]sheet1!$E:$N,10,0)</f>
        <v>45742.576786226855</v>
      </c>
      <c r="J1084">
        <v>7012</v>
      </c>
      <c r="K1084" t="s">
        <v>6036</v>
      </c>
      <c r="L1084" t="s">
        <v>6063</v>
      </c>
      <c r="M1084" t="s">
        <v>6084</v>
      </c>
      <c r="N1084" t="s">
        <v>6084</v>
      </c>
      <c r="O1084" t="s">
        <v>6107</v>
      </c>
      <c r="P1084">
        <v>31.75</v>
      </c>
      <c r="Q1084">
        <v>101</v>
      </c>
      <c r="R1084">
        <v>80</v>
      </c>
      <c r="T1084">
        <v>0</v>
      </c>
      <c r="U1084">
        <v>0</v>
      </c>
      <c r="V1084">
        <v>128</v>
      </c>
      <c r="W1084">
        <v>0</v>
      </c>
      <c r="X1084">
        <v>0</v>
      </c>
      <c r="Y1084">
        <v>0</v>
      </c>
      <c r="Z1084">
        <v>0</v>
      </c>
      <c r="AA1084">
        <v>22</v>
      </c>
      <c r="AB1084">
        <v>0</v>
      </c>
      <c r="AC1084">
        <v>0</v>
      </c>
      <c r="AD1084">
        <v>236</v>
      </c>
      <c r="AE1084">
        <v>0</v>
      </c>
      <c r="AF1084">
        <v>25</v>
      </c>
      <c r="AG1084">
        <v>0</v>
      </c>
      <c r="AH1084">
        <v>0</v>
      </c>
      <c r="AI1084">
        <v>2</v>
      </c>
      <c r="AJ1084">
        <v>0</v>
      </c>
      <c r="AK1084">
        <v>0</v>
      </c>
      <c r="AL1084">
        <v>0</v>
      </c>
      <c r="AM1084">
        <v>0</v>
      </c>
      <c r="AN1084">
        <v>0</v>
      </c>
    </row>
    <row r="1085" spans="1:40" x14ac:dyDescent="0.3">
      <c r="A1085" t="s">
        <v>19</v>
      </c>
      <c r="B1085" t="s">
        <v>20</v>
      </c>
      <c r="C1085" t="s">
        <v>1108</v>
      </c>
      <c r="D1085">
        <v>1</v>
      </c>
      <c r="E1085" t="s">
        <v>5878</v>
      </c>
      <c r="F1085" t="s">
        <v>5923</v>
      </c>
      <c r="G1085" t="s">
        <v>5827</v>
      </c>
      <c r="H1085" s="1">
        <v>45570</v>
      </c>
      <c r="I1085" s="4">
        <f>+VLOOKUP(C:C,[1]sheet1!$E:$N,10,0)</f>
        <v>45742.577339120369</v>
      </c>
      <c r="J1085">
        <v>7012</v>
      </c>
      <c r="K1085" t="s">
        <v>6036</v>
      </c>
      <c r="L1085" t="s">
        <v>6063</v>
      </c>
      <c r="M1085" t="s">
        <v>6084</v>
      </c>
      <c r="N1085" t="s">
        <v>6084</v>
      </c>
      <c r="O1085" t="s">
        <v>6107</v>
      </c>
      <c r="P1085">
        <v>31.75</v>
      </c>
      <c r="Q1085">
        <v>101</v>
      </c>
      <c r="R1085">
        <v>80</v>
      </c>
      <c r="T1085">
        <v>0</v>
      </c>
      <c r="U1085">
        <v>0</v>
      </c>
      <c r="V1085">
        <v>128</v>
      </c>
      <c r="W1085">
        <v>0</v>
      </c>
      <c r="X1085">
        <v>0</v>
      </c>
      <c r="Y1085">
        <v>0</v>
      </c>
      <c r="Z1085">
        <v>0</v>
      </c>
      <c r="AA1085">
        <v>24</v>
      </c>
      <c r="AB1085">
        <v>0</v>
      </c>
      <c r="AC1085">
        <v>0</v>
      </c>
      <c r="AD1085">
        <v>236</v>
      </c>
      <c r="AE1085">
        <v>0</v>
      </c>
      <c r="AF1085">
        <v>25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</row>
    <row r="1086" spans="1:40" x14ac:dyDescent="0.3">
      <c r="A1086" t="s">
        <v>19</v>
      </c>
      <c r="B1086" t="s">
        <v>20</v>
      </c>
      <c r="C1086" t="s">
        <v>1109</v>
      </c>
      <c r="D1086">
        <v>1</v>
      </c>
      <c r="E1086" t="s">
        <v>5878</v>
      </c>
      <c r="F1086" t="s">
        <v>5923</v>
      </c>
      <c r="G1086" t="s">
        <v>5827</v>
      </c>
      <c r="H1086" s="1">
        <v>45570</v>
      </c>
      <c r="I1086" s="4">
        <f>+VLOOKUP(C:C,[1]sheet1!$E:$N,10,0)</f>
        <v>45742.577883182872</v>
      </c>
      <c r="J1086">
        <v>7012</v>
      </c>
      <c r="K1086" t="s">
        <v>6036</v>
      </c>
      <c r="L1086" t="s">
        <v>6063</v>
      </c>
      <c r="M1086" t="s">
        <v>6084</v>
      </c>
      <c r="N1086" t="s">
        <v>6084</v>
      </c>
      <c r="O1086" t="s">
        <v>6107</v>
      </c>
      <c r="P1086">
        <v>31.75</v>
      </c>
      <c r="Q1086">
        <v>101</v>
      </c>
      <c r="R1086">
        <v>80</v>
      </c>
      <c r="T1086">
        <v>0</v>
      </c>
      <c r="U1086">
        <v>0</v>
      </c>
      <c r="V1086">
        <v>128</v>
      </c>
      <c r="W1086">
        <v>0</v>
      </c>
      <c r="X1086">
        <v>0</v>
      </c>
      <c r="Y1086">
        <v>0</v>
      </c>
      <c r="Z1086">
        <v>0</v>
      </c>
      <c r="AA1086">
        <v>24</v>
      </c>
      <c r="AB1086">
        <v>0</v>
      </c>
      <c r="AC1086">
        <v>0</v>
      </c>
      <c r="AD1086">
        <v>236</v>
      </c>
      <c r="AE1086">
        <v>0</v>
      </c>
      <c r="AF1086">
        <v>25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</row>
    <row r="1087" spans="1:40" x14ac:dyDescent="0.3">
      <c r="A1087" t="s">
        <v>19</v>
      </c>
      <c r="B1087" t="s">
        <v>20</v>
      </c>
      <c r="C1087" t="s">
        <v>1110</v>
      </c>
      <c r="D1087">
        <v>1</v>
      </c>
      <c r="E1087" t="s">
        <v>5878</v>
      </c>
      <c r="F1087" t="s">
        <v>5918</v>
      </c>
      <c r="G1087" t="s">
        <v>5714</v>
      </c>
      <c r="H1087" s="1">
        <v>45534</v>
      </c>
      <c r="I1087" s="4">
        <f>+VLOOKUP(C:C,[1]sheet1!$E:$N,10,0)</f>
        <v>45750.434111724535</v>
      </c>
      <c r="J1087">
        <v>7012</v>
      </c>
      <c r="K1087" t="s">
        <v>6024</v>
      </c>
      <c r="L1087" t="s">
        <v>6060</v>
      </c>
      <c r="M1087" t="s">
        <v>6081</v>
      </c>
      <c r="N1087" t="s">
        <v>6081</v>
      </c>
      <c r="O1087" t="s">
        <v>6107</v>
      </c>
      <c r="P1087">
        <v>25.4</v>
      </c>
      <c r="Q1087">
        <v>120</v>
      </c>
      <c r="R1087">
        <v>90</v>
      </c>
      <c r="T1087">
        <v>0</v>
      </c>
      <c r="U1087">
        <v>0</v>
      </c>
      <c r="V1087">
        <v>178</v>
      </c>
      <c r="W1087">
        <v>0</v>
      </c>
      <c r="X1087">
        <v>0</v>
      </c>
      <c r="Y1087">
        <v>0</v>
      </c>
      <c r="Z1087">
        <v>0</v>
      </c>
      <c r="AA1087">
        <v>23</v>
      </c>
      <c r="AB1087">
        <v>0</v>
      </c>
      <c r="AC1087">
        <v>0</v>
      </c>
      <c r="AD1087">
        <v>230</v>
      </c>
      <c r="AE1087">
        <v>0</v>
      </c>
      <c r="AF1087">
        <v>18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</row>
    <row r="1088" spans="1:40" x14ac:dyDescent="0.3">
      <c r="A1088" t="s">
        <v>19</v>
      </c>
      <c r="B1088" t="s">
        <v>20</v>
      </c>
      <c r="C1088" t="s">
        <v>1111</v>
      </c>
      <c r="D1088">
        <v>1</v>
      </c>
      <c r="E1088" t="s">
        <v>5878</v>
      </c>
      <c r="F1088" t="s">
        <v>5933</v>
      </c>
      <c r="G1088" t="s">
        <v>5983</v>
      </c>
      <c r="H1088" s="1">
        <v>45563</v>
      </c>
      <c r="I1088" s="4">
        <f>+VLOOKUP(C:C,[1]sheet1!$E:$N,10,0)</f>
        <v>45784.657494942127</v>
      </c>
      <c r="J1088">
        <v>7012</v>
      </c>
      <c r="K1088" t="s">
        <v>6024</v>
      </c>
      <c r="L1088" t="s">
        <v>6060</v>
      </c>
      <c r="M1088" t="s">
        <v>6081</v>
      </c>
      <c r="N1088" t="s">
        <v>6081</v>
      </c>
      <c r="O1088" t="s">
        <v>6107</v>
      </c>
      <c r="P1088">
        <v>25.4</v>
      </c>
      <c r="Q1088">
        <v>120</v>
      </c>
      <c r="R1088">
        <v>90</v>
      </c>
      <c r="T1088">
        <v>0</v>
      </c>
      <c r="U1088">
        <v>0</v>
      </c>
      <c r="V1088">
        <v>106</v>
      </c>
      <c r="W1088">
        <v>74</v>
      </c>
      <c r="X1088">
        <v>0</v>
      </c>
      <c r="Y1088">
        <v>0</v>
      </c>
      <c r="Z1088">
        <v>0</v>
      </c>
      <c r="AA1088">
        <v>22</v>
      </c>
      <c r="AB1088">
        <v>0</v>
      </c>
      <c r="AC1088">
        <v>0</v>
      </c>
      <c r="AD1088">
        <v>196</v>
      </c>
      <c r="AE1088">
        <v>0</v>
      </c>
      <c r="AF1088">
        <v>20</v>
      </c>
      <c r="AG1088">
        <v>0</v>
      </c>
      <c r="AH1088">
        <v>0</v>
      </c>
      <c r="AI1088">
        <v>2</v>
      </c>
      <c r="AJ1088">
        <v>0</v>
      </c>
      <c r="AK1088">
        <v>0</v>
      </c>
      <c r="AL1088">
        <v>0</v>
      </c>
      <c r="AM1088">
        <v>0</v>
      </c>
      <c r="AN1088">
        <v>0</v>
      </c>
    </row>
    <row r="1089" spans="1:40" x14ac:dyDescent="0.3">
      <c r="A1089" t="s">
        <v>19</v>
      </c>
      <c r="B1089" t="s">
        <v>20</v>
      </c>
      <c r="C1089" t="s">
        <v>1112</v>
      </c>
      <c r="D1089">
        <v>1</v>
      </c>
      <c r="E1089" t="s">
        <v>5899</v>
      </c>
      <c r="F1089" t="s">
        <v>5965</v>
      </c>
      <c r="G1089" t="s">
        <v>5732</v>
      </c>
      <c r="H1089" s="1">
        <v>45443</v>
      </c>
      <c r="I1089" s="4">
        <f>+VLOOKUP(C:C,[1]sheet1!$E:$N,10,0)</f>
        <v>45671.477923993058</v>
      </c>
      <c r="J1089">
        <v>7012</v>
      </c>
      <c r="K1089" t="s">
        <v>6024</v>
      </c>
      <c r="L1089" t="s">
        <v>6060</v>
      </c>
      <c r="M1089" t="s">
        <v>6081</v>
      </c>
      <c r="N1089" t="s">
        <v>6081</v>
      </c>
      <c r="O1089" t="s">
        <v>6107</v>
      </c>
      <c r="P1089">
        <v>25.4</v>
      </c>
      <c r="Q1089">
        <v>120</v>
      </c>
      <c r="R1089">
        <v>90</v>
      </c>
      <c r="T1089">
        <v>0</v>
      </c>
      <c r="U1089">
        <v>0</v>
      </c>
      <c r="V1089">
        <v>203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308</v>
      </c>
      <c r="AE1089">
        <v>0</v>
      </c>
      <c r="AF1089">
        <v>28</v>
      </c>
      <c r="AG1089">
        <v>0</v>
      </c>
      <c r="AH1089">
        <v>0</v>
      </c>
      <c r="AI1089">
        <v>1</v>
      </c>
      <c r="AJ1089">
        <v>0</v>
      </c>
      <c r="AK1089">
        <v>0</v>
      </c>
      <c r="AL1089">
        <v>0</v>
      </c>
      <c r="AM1089">
        <v>0</v>
      </c>
      <c r="AN1089">
        <v>0</v>
      </c>
    </row>
    <row r="1090" spans="1:40" x14ac:dyDescent="0.3">
      <c r="A1090" t="s">
        <v>19</v>
      </c>
      <c r="B1090" t="s">
        <v>20</v>
      </c>
      <c r="C1090" t="s">
        <v>1113</v>
      </c>
      <c r="D1090">
        <v>1</v>
      </c>
      <c r="E1090" t="s">
        <v>5872</v>
      </c>
      <c r="F1090" t="s">
        <v>5799</v>
      </c>
      <c r="G1090" t="s">
        <v>5773</v>
      </c>
      <c r="H1090" s="1">
        <v>45496</v>
      </c>
      <c r="I1090" s="4">
        <f>+VLOOKUP(C:C,[1]sheet1!$E:$N,10,0)</f>
        <v>45846.473362696757</v>
      </c>
      <c r="J1090">
        <v>42306</v>
      </c>
      <c r="K1090" t="s">
        <v>6029</v>
      </c>
      <c r="L1090" t="s">
        <v>6063</v>
      </c>
      <c r="M1090" t="s">
        <v>6084</v>
      </c>
      <c r="N1090" t="s">
        <v>6084</v>
      </c>
      <c r="O1090" t="s">
        <v>6105</v>
      </c>
      <c r="R1090">
        <v>60</v>
      </c>
      <c r="S1090">
        <v>127</v>
      </c>
      <c r="T1090">
        <v>0</v>
      </c>
      <c r="U1090">
        <v>0</v>
      </c>
      <c r="V1090">
        <v>348</v>
      </c>
      <c r="W1090">
        <v>0</v>
      </c>
      <c r="X1090">
        <v>0</v>
      </c>
      <c r="Y1090">
        <v>0</v>
      </c>
      <c r="Z1090">
        <v>0</v>
      </c>
      <c r="AA1090">
        <v>1</v>
      </c>
      <c r="AB1090">
        <v>0</v>
      </c>
      <c r="AC1090">
        <v>0</v>
      </c>
      <c r="AD1090">
        <v>119</v>
      </c>
      <c r="AE1090">
        <v>0</v>
      </c>
      <c r="AF1090">
        <v>18</v>
      </c>
      <c r="AG1090">
        <v>0</v>
      </c>
      <c r="AH1090">
        <v>0</v>
      </c>
      <c r="AI1090">
        <v>318</v>
      </c>
      <c r="AJ1090">
        <v>0</v>
      </c>
      <c r="AK1090">
        <v>0</v>
      </c>
      <c r="AL1090">
        <v>0</v>
      </c>
      <c r="AM1090">
        <v>0</v>
      </c>
      <c r="AN1090">
        <v>0</v>
      </c>
    </row>
    <row r="1091" spans="1:40" x14ac:dyDescent="0.3">
      <c r="A1091" t="s">
        <v>19</v>
      </c>
      <c r="B1091" t="s">
        <v>20</v>
      </c>
      <c r="C1091" t="s">
        <v>1114</v>
      </c>
      <c r="D1091">
        <v>1</v>
      </c>
      <c r="E1091" t="s">
        <v>5899</v>
      </c>
      <c r="F1091" t="s">
        <v>5686</v>
      </c>
      <c r="G1091" t="s">
        <v>5698</v>
      </c>
      <c r="H1091" s="1">
        <v>45650</v>
      </c>
      <c r="I1091" s="4">
        <f>+VLOOKUP(C:C,[1]sheet1!$E:$N,10,0)</f>
        <v>45982.707748263892</v>
      </c>
      <c r="J1091">
        <v>46173</v>
      </c>
      <c r="K1091" t="s">
        <v>6029</v>
      </c>
      <c r="L1091" t="s">
        <v>6063</v>
      </c>
      <c r="M1091" t="s">
        <v>6084</v>
      </c>
      <c r="N1091" t="s">
        <v>6084</v>
      </c>
      <c r="O1091" t="s">
        <v>6105</v>
      </c>
      <c r="R1091">
        <v>125</v>
      </c>
      <c r="S1091">
        <v>127</v>
      </c>
      <c r="T1091">
        <v>0</v>
      </c>
      <c r="U1091">
        <v>0</v>
      </c>
      <c r="V1091">
        <v>311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17</v>
      </c>
      <c r="AG1091">
        <v>0</v>
      </c>
      <c r="AH1091">
        <v>0</v>
      </c>
      <c r="AI1091">
        <v>1</v>
      </c>
      <c r="AJ1091">
        <v>4</v>
      </c>
      <c r="AK1091">
        <v>0</v>
      </c>
      <c r="AL1091">
        <v>0</v>
      </c>
      <c r="AM1091">
        <v>0</v>
      </c>
      <c r="AN1091">
        <v>0</v>
      </c>
    </row>
    <row r="1092" spans="1:40" x14ac:dyDescent="0.3">
      <c r="A1092" t="s">
        <v>19</v>
      </c>
      <c r="B1092" t="s">
        <v>20</v>
      </c>
      <c r="C1092" t="s">
        <v>1115</v>
      </c>
      <c r="D1092">
        <v>1</v>
      </c>
      <c r="E1092" t="s">
        <v>5872</v>
      </c>
      <c r="F1092" t="s">
        <v>5792</v>
      </c>
      <c r="G1092" t="s">
        <v>5752</v>
      </c>
      <c r="H1092" s="1">
        <v>45635</v>
      </c>
      <c r="I1092" s="4">
        <f>+VLOOKUP(C:C,[1]sheet1!$E:$N,10,0)</f>
        <v>45709.577555937503</v>
      </c>
      <c r="J1092">
        <v>36790</v>
      </c>
      <c r="K1092" t="s">
        <v>6036</v>
      </c>
      <c r="L1092" t="s">
        <v>6063</v>
      </c>
      <c r="M1092" t="s">
        <v>6084</v>
      </c>
      <c r="N1092" t="s">
        <v>6084</v>
      </c>
      <c r="O1092" t="s">
        <v>6107</v>
      </c>
      <c r="P1092">
        <v>19.05</v>
      </c>
      <c r="Q1092">
        <v>100</v>
      </c>
      <c r="R1092">
        <v>150</v>
      </c>
      <c r="T1092">
        <v>0</v>
      </c>
      <c r="U1092">
        <v>0</v>
      </c>
      <c r="V1092">
        <v>72</v>
      </c>
      <c r="W1092">
        <v>0</v>
      </c>
      <c r="X1092">
        <v>0</v>
      </c>
      <c r="Y1092">
        <v>0</v>
      </c>
      <c r="Z1092">
        <v>0</v>
      </c>
      <c r="AA1092">
        <v>1</v>
      </c>
      <c r="AB1092">
        <v>0</v>
      </c>
      <c r="AC1092">
        <v>0</v>
      </c>
      <c r="AD1092">
        <v>270</v>
      </c>
      <c r="AE1092">
        <v>0</v>
      </c>
      <c r="AF1092">
        <v>0</v>
      </c>
      <c r="AG1092">
        <v>0</v>
      </c>
      <c r="AH1092">
        <v>0</v>
      </c>
      <c r="AI1092">
        <v>1</v>
      </c>
      <c r="AJ1092">
        <v>1</v>
      </c>
      <c r="AK1092">
        <v>0</v>
      </c>
      <c r="AL1092">
        <v>0</v>
      </c>
      <c r="AM1092">
        <v>0</v>
      </c>
      <c r="AN1092">
        <v>3</v>
      </c>
    </row>
    <row r="1093" spans="1:40" x14ac:dyDescent="0.3">
      <c r="A1093" t="s">
        <v>19</v>
      </c>
      <c r="B1093" t="s">
        <v>20</v>
      </c>
      <c r="C1093" t="s">
        <v>1116</v>
      </c>
      <c r="D1093">
        <v>2</v>
      </c>
      <c r="E1093" t="s">
        <v>5872</v>
      </c>
      <c r="F1093" t="s">
        <v>5792</v>
      </c>
      <c r="G1093" t="s">
        <v>5752</v>
      </c>
      <c r="H1093" s="1">
        <v>45635</v>
      </c>
      <c r="I1093" s="4">
        <f>+VLOOKUP(C:C,[1]sheet1!$E:$N,10,0)</f>
        <v>45709.577436261578</v>
      </c>
      <c r="J1093">
        <v>36790</v>
      </c>
      <c r="K1093" t="s">
        <v>6036</v>
      </c>
      <c r="L1093" t="s">
        <v>6063</v>
      </c>
      <c r="M1093" t="s">
        <v>6084</v>
      </c>
      <c r="N1093" t="s">
        <v>6084</v>
      </c>
      <c r="O1093" t="s">
        <v>6107</v>
      </c>
      <c r="P1093">
        <v>19.05</v>
      </c>
      <c r="Q1093">
        <v>100</v>
      </c>
      <c r="R1093">
        <v>150</v>
      </c>
      <c r="T1093">
        <v>0</v>
      </c>
      <c r="U1093">
        <v>0</v>
      </c>
      <c r="V1093">
        <v>72</v>
      </c>
      <c r="W1093">
        <v>0</v>
      </c>
      <c r="X1093">
        <v>0</v>
      </c>
      <c r="Y1093">
        <v>0</v>
      </c>
      <c r="Z1093">
        <v>0</v>
      </c>
      <c r="AA1093">
        <v>1</v>
      </c>
      <c r="AB1093">
        <v>0</v>
      </c>
      <c r="AC1093">
        <v>0</v>
      </c>
      <c r="AD1093">
        <v>270</v>
      </c>
      <c r="AE1093">
        <v>0</v>
      </c>
      <c r="AF1093">
        <v>0</v>
      </c>
      <c r="AG1093">
        <v>0</v>
      </c>
      <c r="AH1093">
        <v>0</v>
      </c>
      <c r="AI1093">
        <v>1</v>
      </c>
      <c r="AJ1093">
        <v>1</v>
      </c>
      <c r="AK1093">
        <v>0</v>
      </c>
      <c r="AL1093">
        <v>0</v>
      </c>
      <c r="AM1093">
        <v>0</v>
      </c>
      <c r="AN1093">
        <v>3</v>
      </c>
    </row>
    <row r="1094" spans="1:40" x14ac:dyDescent="0.3">
      <c r="A1094" t="s">
        <v>19</v>
      </c>
      <c r="B1094" t="s">
        <v>20</v>
      </c>
      <c r="C1094" t="s">
        <v>1117</v>
      </c>
      <c r="D1094">
        <v>1</v>
      </c>
      <c r="E1094" t="s">
        <v>5872</v>
      </c>
      <c r="F1094" t="s">
        <v>5792</v>
      </c>
      <c r="G1094" t="s">
        <v>5752</v>
      </c>
      <c r="H1094" s="1">
        <v>45635</v>
      </c>
      <c r="I1094" s="4">
        <f>+VLOOKUP(C:C,[1]sheet1!$E:$N,10,0)</f>
        <v>45709.577675659719</v>
      </c>
      <c r="J1094">
        <v>36790</v>
      </c>
      <c r="K1094" t="s">
        <v>6036</v>
      </c>
      <c r="L1094" t="s">
        <v>6063</v>
      </c>
      <c r="M1094" t="s">
        <v>6084</v>
      </c>
      <c r="N1094" t="s">
        <v>6084</v>
      </c>
      <c r="O1094" t="s">
        <v>6107</v>
      </c>
      <c r="P1094">
        <v>19.05</v>
      </c>
      <c r="Q1094">
        <v>100</v>
      </c>
      <c r="R1094">
        <v>150</v>
      </c>
      <c r="T1094">
        <v>0</v>
      </c>
      <c r="U1094">
        <v>0</v>
      </c>
      <c r="V1094">
        <v>72</v>
      </c>
      <c r="W1094">
        <v>0</v>
      </c>
      <c r="X1094">
        <v>0</v>
      </c>
      <c r="Y1094">
        <v>0</v>
      </c>
      <c r="Z1094">
        <v>0</v>
      </c>
      <c r="AA1094">
        <v>1</v>
      </c>
      <c r="AB1094">
        <v>0</v>
      </c>
      <c r="AC1094">
        <v>0</v>
      </c>
      <c r="AD1094">
        <v>270</v>
      </c>
      <c r="AE1094">
        <v>0</v>
      </c>
      <c r="AF1094">
        <v>0</v>
      </c>
      <c r="AG1094">
        <v>0</v>
      </c>
      <c r="AH1094">
        <v>0</v>
      </c>
      <c r="AI1094">
        <v>1</v>
      </c>
      <c r="AJ1094">
        <v>1</v>
      </c>
      <c r="AK1094">
        <v>0</v>
      </c>
      <c r="AL1094">
        <v>0</v>
      </c>
      <c r="AM1094">
        <v>0</v>
      </c>
      <c r="AN1094">
        <v>3</v>
      </c>
    </row>
    <row r="1095" spans="1:40" x14ac:dyDescent="0.3">
      <c r="A1095" t="s">
        <v>19</v>
      </c>
      <c r="B1095" t="s">
        <v>20</v>
      </c>
      <c r="C1095" t="s">
        <v>1118</v>
      </c>
      <c r="D1095">
        <v>1</v>
      </c>
      <c r="E1095" t="s">
        <v>5878</v>
      </c>
      <c r="F1095" t="s">
        <v>5792</v>
      </c>
      <c r="G1095" t="s">
        <v>5752</v>
      </c>
      <c r="H1095" s="1">
        <v>45635</v>
      </c>
      <c r="I1095" s="4">
        <f>+VLOOKUP(C:C,[1]sheet1!$E:$N,10,0)</f>
        <v>45709.576779085648</v>
      </c>
      <c r="J1095">
        <v>36790</v>
      </c>
      <c r="K1095" t="s">
        <v>6036</v>
      </c>
      <c r="L1095" t="s">
        <v>6063</v>
      </c>
      <c r="M1095" t="s">
        <v>6084</v>
      </c>
      <c r="N1095" t="s">
        <v>6084</v>
      </c>
      <c r="O1095" t="s">
        <v>6107</v>
      </c>
      <c r="P1095">
        <v>19.05</v>
      </c>
      <c r="Q1095">
        <v>100</v>
      </c>
      <c r="R1095">
        <v>150</v>
      </c>
      <c r="T1095">
        <v>0</v>
      </c>
      <c r="U1095">
        <v>0</v>
      </c>
      <c r="V1095">
        <v>72</v>
      </c>
      <c r="W1095">
        <v>0</v>
      </c>
      <c r="X1095">
        <v>0</v>
      </c>
      <c r="Y1095">
        <v>0</v>
      </c>
      <c r="Z1095">
        <v>0</v>
      </c>
      <c r="AA1095">
        <v>1</v>
      </c>
      <c r="AB1095">
        <v>0</v>
      </c>
      <c r="AC1095">
        <v>0</v>
      </c>
      <c r="AD1095">
        <v>270</v>
      </c>
      <c r="AE1095">
        <v>0</v>
      </c>
      <c r="AF1095">
        <v>0</v>
      </c>
      <c r="AG1095">
        <v>0</v>
      </c>
      <c r="AH1095">
        <v>0</v>
      </c>
      <c r="AI1095">
        <v>1</v>
      </c>
      <c r="AJ1095">
        <v>1</v>
      </c>
      <c r="AK1095">
        <v>0</v>
      </c>
      <c r="AL1095">
        <v>0</v>
      </c>
      <c r="AM1095">
        <v>0</v>
      </c>
      <c r="AN1095">
        <v>3</v>
      </c>
    </row>
    <row r="1096" spans="1:40" x14ac:dyDescent="0.3">
      <c r="A1096" t="s">
        <v>19</v>
      </c>
      <c r="B1096" t="s">
        <v>20</v>
      </c>
      <c r="C1096" t="s">
        <v>1119</v>
      </c>
      <c r="D1096">
        <v>8</v>
      </c>
      <c r="E1096" t="s">
        <v>5878</v>
      </c>
      <c r="F1096" t="s">
        <v>5715</v>
      </c>
      <c r="G1096" t="s">
        <v>5698</v>
      </c>
      <c r="H1096" s="1">
        <v>45649</v>
      </c>
      <c r="I1096" s="4">
        <f>+VLOOKUP(C:C,[1]sheet1!$E:$N,10,0)</f>
        <v>45925.468708020831</v>
      </c>
      <c r="J1096">
        <v>46173</v>
      </c>
      <c r="K1096" t="s">
        <v>6029</v>
      </c>
      <c r="L1096" t="s">
        <v>6063</v>
      </c>
      <c r="M1096" t="s">
        <v>6084</v>
      </c>
      <c r="N1096" t="s">
        <v>6084</v>
      </c>
      <c r="O1096" t="s">
        <v>6105</v>
      </c>
      <c r="R1096">
        <v>60</v>
      </c>
      <c r="S1096">
        <v>133.35</v>
      </c>
      <c r="T1096">
        <v>0</v>
      </c>
      <c r="U1096">
        <v>0</v>
      </c>
      <c r="V1096">
        <v>265</v>
      </c>
      <c r="W1096">
        <v>0</v>
      </c>
      <c r="X1096">
        <v>0</v>
      </c>
      <c r="Y1096">
        <v>0</v>
      </c>
      <c r="Z1096">
        <v>0</v>
      </c>
      <c r="AA1096">
        <v>4</v>
      </c>
      <c r="AB1096">
        <v>0</v>
      </c>
      <c r="AC1096">
        <v>0</v>
      </c>
      <c r="AD1096">
        <v>47</v>
      </c>
      <c r="AE1096">
        <v>0</v>
      </c>
      <c r="AF1096">
        <v>15</v>
      </c>
      <c r="AG1096">
        <v>0</v>
      </c>
      <c r="AH1096">
        <v>0</v>
      </c>
      <c r="AI1096">
        <v>1</v>
      </c>
      <c r="AJ1096">
        <v>2</v>
      </c>
      <c r="AK1096">
        <v>0</v>
      </c>
      <c r="AL1096">
        <v>0</v>
      </c>
      <c r="AM1096">
        <v>0</v>
      </c>
      <c r="AN1096">
        <v>0</v>
      </c>
    </row>
    <row r="1097" spans="1:40" x14ac:dyDescent="0.3">
      <c r="A1097" t="s">
        <v>19</v>
      </c>
      <c r="B1097" t="s">
        <v>20</v>
      </c>
      <c r="C1097" t="s">
        <v>1120</v>
      </c>
      <c r="D1097">
        <v>1</v>
      </c>
      <c r="E1097" t="s">
        <v>5899</v>
      </c>
      <c r="F1097" t="s">
        <v>5778</v>
      </c>
      <c r="G1097" t="s">
        <v>5732</v>
      </c>
      <c r="H1097" s="1">
        <v>45443</v>
      </c>
      <c r="I1097" s="4">
        <f>+VLOOKUP(C:C,[1]sheet1!$E:$N,10,0)</f>
        <v>45779.70366929398</v>
      </c>
      <c r="J1097">
        <v>38006</v>
      </c>
      <c r="K1097" t="s">
        <v>6024</v>
      </c>
      <c r="L1097" t="s">
        <v>6060</v>
      </c>
      <c r="M1097" t="s">
        <v>6081</v>
      </c>
      <c r="N1097" t="s">
        <v>6081</v>
      </c>
      <c r="O1097" t="s">
        <v>6107</v>
      </c>
      <c r="P1097">
        <v>31.75</v>
      </c>
      <c r="Q1097">
        <v>106</v>
      </c>
      <c r="R1097">
        <v>62</v>
      </c>
      <c r="T1097">
        <v>0</v>
      </c>
      <c r="U1097">
        <v>0</v>
      </c>
      <c r="V1097">
        <v>66</v>
      </c>
      <c r="W1097">
        <v>0</v>
      </c>
      <c r="X1097">
        <v>0</v>
      </c>
      <c r="Y1097">
        <v>0</v>
      </c>
      <c r="Z1097">
        <v>51</v>
      </c>
      <c r="AA1097">
        <v>0</v>
      </c>
      <c r="AB1097">
        <v>0</v>
      </c>
      <c r="AC1097">
        <v>0</v>
      </c>
      <c r="AD1097">
        <v>199</v>
      </c>
      <c r="AE1097">
        <v>50</v>
      </c>
      <c r="AF1097">
        <v>158</v>
      </c>
      <c r="AG1097">
        <v>0</v>
      </c>
      <c r="AH1097">
        <v>14</v>
      </c>
      <c r="AI1097">
        <v>1</v>
      </c>
      <c r="AJ1097">
        <v>1</v>
      </c>
      <c r="AK1097">
        <v>0</v>
      </c>
      <c r="AL1097">
        <v>0</v>
      </c>
      <c r="AM1097">
        <v>0</v>
      </c>
      <c r="AN1097">
        <v>0</v>
      </c>
    </row>
    <row r="1098" spans="1:40" x14ac:dyDescent="0.3">
      <c r="A1098" t="s">
        <v>19</v>
      </c>
      <c r="B1098" t="s">
        <v>20</v>
      </c>
      <c r="C1098" t="s">
        <v>1121</v>
      </c>
      <c r="D1098">
        <v>1</v>
      </c>
      <c r="E1098" t="s">
        <v>5872</v>
      </c>
      <c r="F1098" t="s">
        <v>5798</v>
      </c>
      <c r="G1098" t="s">
        <v>5719</v>
      </c>
      <c r="H1098" s="1">
        <v>45491</v>
      </c>
      <c r="I1098" s="4">
        <f>+VLOOKUP(C:C,[1]sheet1!$E:$N,10,0)</f>
        <v>45779.704932372682</v>
      </c>
      <c r="J1098">
        <v>38006</v>
      </c>
      <c r="K1098" t="s">
        <v>6024</v>
      </c>
      <c r="L1098" t="s">
        <v>6060</v>
      </c>
      <c r="M1098" t="s">
        <v>6081</v>
      </c>
      <c r="N1098" t="s">
        <v>6081</v>
      </c>
      <c r="O1098" t="s">
        <v>6107</v>
      </c>
      <c r="P1098">
        <v>31.75</v>
      </c>
      <c r="Q1098">
        <v>106</v>
      </c>
      <c r="R1098">
        <v>62</v>
      </c>
      <c r="T1098">
        <v>0</v>
      </c>
      <c r="U1098">
        <v>0</v>
      </c>
      <c r="V1098">
        <v>215</v>
      </c>
      <c r="W1098">
        <v>0</v>
      </c>
      <c r="X1098">
        <v>0</v>
      </c>
      <c r="Y1098">
        <v>0</v>
      </c>
      <c r="Z1098">
        <v>51</v>
      </c>
      <c r="AA1098">
        <v>1</v>
      </c>
      <c r="AB1098">
        <v>0</v>
      </c>
      <c r="AC1098">
        <v>0</v>
      </c>
      <c r="AD1098">
        <v>199</v>
      </c>
      <c r="AE1098">
        <v>19</v>
      </c>
      <c r="AF1098">
        <v>0</v>
      </c>
      <c r="AG1098">
        <v>0</v>
      </c>
      <c r="AH1098">
        <v>0</v>
      </c>
      <c r="AI1098">
        <v>1</v>
      </c>
      <c r="AJ1098">
        <v>1</v>
      </c>
      <c r="AK1098">
        <v>0</v>
      </c>
      <c r="AL1098">
        <v>0</v>
      </c>
      <c r="AM1098">
        <v>0</v>
      </c>
      <c r="AN1098">
        <v>0</v>
      </c>
    </row>
    <row r="1099" spans="1:40" x14ac:dyDescent="0.3">
      <c r="A1099" t="s">
        <v>19</v>
      </c>
      <c r="B1099" t="s">
        <v>20</v>
      </c>
      <c r="C1099" t="s">
        <v>1122</v>
      </c>
      <c r="D1099">
        <v>2</v>
      </c>
      <c r="E1099" t="s">
        <v>5872</v>
      </c>
      <c r="F1099" t="s">
        <v>5702</v>
      </c>
      <c r="G1099" t="s">
        <v>5984</v>
      </c>
      <c r="H1099" s="1">
        <v>45609</v>
      </c>
      <c r="I1099" s="4">
        <f>+VLOOKUP(C:C,[1]sheet1!$E:$N,10,0)</f>
        <v>45779.70530170139</v>
      </c>
      <c r="J1099">
        <v>38006</v>
      </c>
      <c r="K1099" t="s">
        <v>6024</v>
      </c>
      <c r="L1099" t="s">
        <v>6060</v>
      </c>
      <c r="M1099" t="s">
        <v>6081</v>
      </c>
      <c r="N1099" t="s">
        <v>6081</v>
      </c>
      <c r="O1099" t="s">
        <v>6107</v>
      </c>
      <c r="P1099">
        <v>31.75</v>
      </c>
      <c r="Q1099">
        <v>106</v>
      </c>
      <c r="R1099">
        <v>62</v>
      </c>
      <c r="T1099">
        <v>0</v>
      </c>
      <c r="U1099">
        <v>0</v>
      </c>
      <c r="V1099">
        <v>34</v>
      </c>
      <c r="W1099">
        <v>0</v>
      </c>
      <c r="X1099">
        <v>0</v>
      </c>
      <c r="Y1099">
        <v>0</v>
      </c>
      <c r="Z1099">
        <v>51</v>
      </c>
      <c r="AA1099">
        <v>43</v>
      </c>
      <c r="AB1099">
        <v>0</v>
      </c>
      <c r="AC1099">
        <v>0</v>
      </c>
      <c r="AD1099">
        <v>199</v>
      </c>
      <c r="AE1099">
        <v>19</v>
      </c>
      <c r="AF1099">
        <v>0</v>
      </c>
      <c r="AG1099">
        <v>0</v>
      </c>
      <c r="AH1099">
        <v>0</v>
      </c>
      <c r="AI1099">
        <v>1</v>
      </c>
      <c r="AJ1099">
        <v>1</v>
      </c>
      <c r="AK1099">
        <v>0</v>
      </c>
      <c r="AL1099">
        <v>0</v>
      </c>
      <c r="AM1099">
        <v>0</v>
      </c>
      <c r="AN1099">
        <v>0</v>
      </c>
    </row>
    <row r="1100" spans="1:40" x14ac:dyDescent="0.3">
      <c r="A1100" t="s">
        <v>19</v>
      </c>
      <c r="B1100" t="s">
        <v>20</v>
      </c>
      <c r="C1100" t="s">
        <v>1123</v>
      </c>
      <c r="D1100">
        <v>1</v>
      </c>
      <c r="E1100" t="s">
        <v>5872</v>
      </c>
      <c r="F1100" t="s">
        <v>5696</v>
      </c>
      <c r="G1100" t="s">
        <v>5671</v>
      </c>
      <c r="H1100" s="1">
        <v>45559</v>
      </c>
      <c r="I1100" s="4">
        <f>+VLOOKUP(C:C,[1]sheet1!$E:$N,10,0)</f>
        <v>45691.598112650463</v>
      </c>
      <c r="J1100">
        <v>38006</v>
      </c>
      <c r="K1100" t="s">
        <v>6024</v>
      </c>
      <c r="L1100" t="s">
        <v>6060</v>
      </c>
      <c r="M1100" t="s">
        <v>6081</v>
      </c>
      <c r="N1100" t="s">
        <v>6081</v>
      </c>
      <c r="O1100" t="s">
        <v>6107</v>
      </c>
      <c r="P1100">
        <v>31.75</v>
      </c>
      <c r="Q1100">
        <v>106</v>
      </c>
      <c r="R1100">
        <v>62</v>
      </c>
      <c r="T1100">
        <v>0</v>
      </c>
      <c r="U1100">
        <v>0</v>
      </c>
      <c r="V1100">
        <v>46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289</v>
      </c>
      <c r="AE1100">
        <v>87</v>
      </c>
      <c r="AF1100">
        <v>0</v>
      </c>
      <c r="AG1100">
        <v>0</v>
      </c>
      <c r="AH1100">
        <v>1</v>
      </c>
      <c r="AI1100">
        <v>1</v>
      </c>
      <c r="AJ1100">
        <v>0</v>
      </c>
      <c r="AK1100">
        <v>0</v>
      </c>
      <c r="AL1100">
        <v>0</v>
      </c>
      <c r="AM1100">
        <v>0</v>
      </c>
      <c r="AN1100">
        <v>0</v>
      </c>
    </row>
    <row r="1101" spans="1:40" x14ac:dyDescent="0.3">
      <c r="A1101" t="s">
        <v>19</v>
      </c>
      <c r="B1101" t="s">
        <v>20</v>
      </c>
      <c r="C1101" t="s">
        <v>1124</v>
      </c>
      <c r="D1101">
        <v>1</v>
      </c>
      <c r="E1101" t="s">
        <v>5899</v>
      </c>
      <c r="F1101" t="s">
        <v>5792</v>
      </c>
      <c r="G1101" t="s">
        <v>5743</v>
      </c>
      <c r="H1101" s="1">
        <v>45635</v>
      </c>
      <c r="I1101" s="4">
        <f>+VLOOKUP(C:C,[1]sheet1!$E:$N,10,0)</f>
        <v>45709.577288460649</v>
      </c>
      <c r="J1101">
        <v>36790</v>
      </c>
      <c r="K1101" t="s">
        <v>6036</v>
      </c>
      <c r="L1101" t="s">
        <v>6063</v>
      </c>
      <c r="M1101" t="s">
        <v>6084</v>
      </c>
      <c r="N1101" t="s">
        <v>6084</v>
      </c>
      <c r="O1101" t="s">
        <v>6107</v>
      </c>
      <c r="P1101">
        <v>19.05</v>
      </c>
      <c r="Q1101">
        <v>100</v>
      </c>
      <c r="R1101">
        <v>150</v>
      </c>
      <c r="T1101">
        <v>0</v>
      </c>
      <c r="U1101">
        <v>0</v>
      </c>
      <c r="V1101">
        <v>73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270</v>
      </c>
      <c r="AE1101">
        <v>0</v>
      </c>
      <c r="AF1101">
        <v>0</v>
      </c>
      <c r="AG1101">
        <v>0</v>
      </c>
      <c r="AH1101">
        <v>0</v>
      </c>
      <c r="AI1101">
        <v>1</v>
      </c>
      <c r="AJ1101">
        <v>1</v>
      </c>
      <c r="AK1101">
        <v>0</v>
      </c>
      <c r="AL1101">
        <v>0</v>
      </c>
      <c r="AM1101">
        <v>0</v>
      </c>
      <c r="AN1101">
        <v>3</v>
      </c>
    </row>
    <row r="1102" spans="1:40" x14ac:dyDescent="0.3">
      <c r="A1102" t="s">
        <v>19</v>
      </c>
      <c r="B1102" t="s">
        <v>20</v>
      </c>
      <c r="C1102" t="s">
        <v>1125</v>
      </c>
      <c r="D1102">
        <v>1</v>
      </c>
      <c r="E1102" t="s">
        <v>5872</v>
      </c>
      <c r="F1102" t="s">
        <v>5933</v>
      </c>
      <c r="G1102" t="s">
        <v>5671</v>
      </c>
      <c r="H1102" s="1">
        <v>45563</v>
      </c>
      <c r="I1102" s="4">
        <f>+VLOOKUP(C:C,[1]sheet1!$E:$N,10,0)</f>
        <v>45937.349497222225</v>
      </c>
      <c r="J1102">
        <v>38006</v>
      </c>
      <c r="K1102" t="s">
        <v>6024</v>
      </c>
      <c r="L1102" t="s">
        <v>6060</v>
      </c>
      <c r="M1102" t="s">
        <v>6081</v>
      </c>
      <c r="N1102" t="s">
        <v>6081</v>
      </c>
      <c r="O1102" t="s">
        <v>6107</v>
      </c>
      <c r="P1102">
        <v>31.75</v>
      </c>
      <c r="Q1102">
        <v>60</v>
      </c>
      <c r="R1102">
        <v>110</v>
      </c>
      <c r="T1102">
        <v>0</v>
      </c>
      <c r="U1102">
        <v>0</v>
      </c>
      <c r="V1102">
        <v>90</v>
      </c>
      <c r="W1102">
        <v>3</v>
      </c>
      <c r="X1102">
        <v>0</v>
      </c>
      <c r="Y1102">
        <v>0</v>
      </c>
      <c r="Z1102">
        <v>2</v>
      </c>
      <c r="AA1102">
        <v>0</v>
      </c>
      <c r="AB1102">
        <v>0</v>
      </c>
      <c r="AC1102">
        <v>0</v>
      </c>
      <c r="AD1102">
        <v>42</v>
      </c>
      <c r="AE1102">
        <v>277</v>
      </c>
      <c r="AF1102">
        <v>0</v>
      </c>
      <c r="AG1102">
        <v>0</v>
      </c>
      <c r="AH1102">
        <v>4</v>
      </c>
      <c r="AI1102">
        <v>2</v>
      </c>
      <c r="AJ1102">
        <v>0</v>
      </c>
      <c r="AK1102">
        <v>0</v>
      </c>
      <c r="AL1102">
        <v>0</v>
      </c>
      <c r="AM1102">
        <v>0</v>
      </c>
      <c r="AN1102">
        <v>0</v>
      </c>
    </row>
    <row r="1103" spans="1:40" x14ac:dyDescent="0.3">
      <c r="A1103" t="s">
        <v>19</v>
      </c>
      <c r="B1103" t="s">
        <v>20</v>
      </c>
      <c r="C1103" t="s">
        <v>1126</v>
      </c>
      <c r="D1103">
        <v>1</v>
      </c>
      <c r="E1103" t="s">
        <v>5872</v>
      </c>
      <c r="F1103" t="s">
        <v>5696</v>
      </c>
      <c r="G1103" t="s">
        <v>5671</v>
      </c>
      <c r="H1103" s="1">
        <v>45559</v>
      </c>
      <c r="I1103" s="4">
        <f>+VLOOKUP(C:C,[1]sheet1!$E:$N,10,0)</f>
        <v>45684.432304201386</v>
      </c>
      <c r="J1103">
        <v>38006</v>
      </c>
      <c r="K1103" t="s">
        <v>6024</v>
      </c>
      <c r="L1103" t="s">
        <v>6060</v>
      </c>
      <c r="M1103" t="s">
        <v>6081</v>
      </c>
      <c r="N1103" t="s">
        <v>6081</v>
      </c>
      <c r="O1103" t="s">
        <v>6107</v>
      </c>
      <c r="P1103">
        <v>31.75</v>
      </c>
      <c r="Q1103">
        <v>60</v>
      </c>
      <c r="R1103">
        <v>110</v>
      </c>
      <c r="T1103">
        <v>0</v>
      </c>
      <c r="U1103">
        <v>0</v>
      </c>
      <c r="V1103">
        <v>52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295</v>
      </c>
      <c r="AE1103">
        <v>76</v>
      </c>
      <c r="AF1103">
        <v>0</v>
      </c>
      <c r="AG1103">
        <v>0</v>
      </c>
      <c r="AH1103">
        <v>0</v>
      </c>
      <c r="AI1103">
        <v>1</v>
      </c>
      <c r="AJ1103">
        <v>0</v>
      </c>
      <c r="AK1103">
        <v>0</v>
      </c>
      <c r="AL1103">
        <v>0</v>
      </c>
      <c r="AM1103">
        <v>0</v>
      </c>
      <c r="AN1103">
        <v>0</v>
      </c>
    </row>
    <row r="1104" spans="1:40" x14ac:dyDescent="0.3">
      <c r="A1104" t="s">
        <v>19</v>
      </c>
      <c r="B1104" t="s">
        <v>20</v>
      </c>
      <c r="C1104" t="s">
        <v>1127</v>
      </c>
      <c r="D1104">
        <v>1</v>
      </c>
      <c r="E1104" t="s">
        <v>5899</v>
      </c>
      <c r="F1104" t="s">
        <v>5690</v>
      </c>
      <c r="G1104" t="s">
        <v>5833</v>
      </c>
      <c r="H1104" s="1">
        <v>45579</v>
      </c>
      <c r="I1104" s="4">
        <f>+VLOOKUP(C:C,[1]sheet1!$E:$N,10,0)</f>
        <v>45694.555105983796</v>
      </c>
      <c r="J1104">
        <v>36517</v>
      </c>
      <c r="K1104" t="s">
        <v>6024</v>
      </c>
      <c r="L1104" t="s">
        <v>6060</v>
      </c>
      <c r="M1104" t="s">
        <v>6081</v>
      </c>
      <c r="N1104" t="s">
        <v>6081</v>
      </c>
      <c r="O1104" t="s">
        <v>6107</v>
      </c>
      <c r="P1104">
        <v>12.7</v>
      </c>
      <c r="Q1104">
        <v>130</v>
      </c>
      <c r="R1104">
        <v>100</v>
      </c>
      <c r="T1104">
        <v>0</v>
      </c>
      <c r="U1104">
        <v>0</v>
      </c>
      <c r="V1104">
        <v>50</v>
      </c>
      <c r="W1104">
        <v>0</v>
      </c>
      <c r="X1104">
        <v>2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285</v>
      </c>
      <c r="AE1104">
        <v>61</v>
      </c>
      <c r="AF1104">
        <v>0</v>
      </c>
      <c r="AG1104">
        <v>0</v>
      </c>
      <c r="AH1104">
        <v>3</v>
      </c>
      <c r="AI1104">
        <v>1</v>
      </c>
      <c r="AJ1104">
        <v>2</v>
      </c>
      <c r="AK1104">
        <v>0</v>
      </c>
      <c r="AL1104">
        <v>0</v>
      </c>
      <c r="AM1104">
        <v>0</v>
      </c>
      <c r="AN1104">
        <v>0</v>
      </c>
    </row>
    <row r="1105" spans="1:40" x14ac:dyDescent="0.3">
      <c r="A1105" t="s">
        <v>19</v>
      </c>
      <c r="B1105" t="s">
        <v>20</v>
      </c>
      <c r="C1105" t="s">
        <v>1128</v>
      </c>
      <c r="D1105">
        <v>2</v>
      </c>
      <c r="E1105" t="s">
        <v>5878</v>
      </c>
      <c r="F1105" t="s">
        <v>5949</v>
      </c>
      <c r="G1105" t="s">
        <v>5649</v>
      </c>
      <c r="H1105" s="1">
        <v>45626</v>
      </c>
      <c r="I1105" s="4">
        <f>+VLOOKUP(C:C,[1]sheet1!$E:$N,10,0)</f>
        <v>45694.554640625</v>
      </c>
      <c r="J1105">
        <v>36517</v>
      </c>
      <c r="K1105" t="s">
        <v>6024</v>
      </c>
      <c r="L1105" t="s">
        <v>6060</v>
      </c>
      <c r="M1105" t="s">
        <v>6081</v>
      </c>
      <c r="N1105" t="s">
        <v>6081</v>
      </c>
      <c r="O1105" t="s">
        <v>6107</v>
      </c>
      <c r="P1105">
        <v>12.7</v>
      </c>
      <c r="Q1105">
        <v>130</v>
      </c>
      <c r="R1105">
        <v>100</v>
      </c>
      <c r="T1105">
        <v>0</v>
      </c>
      <c r="U1105">
        <v>0</v>
      </c>
      <c r="V1105">
        <v>53</v>
      </c>
      <c r="W1105">
        <v>0</v>
      </c>
      <c r="X1105">
        <v>2</v>
      </c>
      <c r="Y1105">
        <v>0</v>
      </c>
      <c r="Z1105">
        <v>0</v>
      </c>
      <c r="AA1105">
        <v>2</v>
      </c>
      <c r="AB1105">
        <v>0</v>
      </c>
      <c r="AC1105">
        <v>0</v>
      </c>
      <c r="AD1105">
        <v>285</v>
      </c>
      <c r="AE1105">
        <v>7</v>
      </c>
      <c r="AF1105">
        <v>0</v>
      </c>
      <c r="AG1105">
        <v>0</v>
      </c>
      <c r="AH1105">
        <v>6</v>
      </c>
      <c r="AI1105">
        <v>0</v>
      </c>
      <c r="AJ1105">
        <v>2</v>
      </c>
      <c r="AK1105">
        <v>0</v>
      </c>
      <c r="AL1105">
        <v>0</v>
      </c>
      <c r="AM1105">
        <v>0</v>
      </c>
      <c r="AN1105">
        <v>0</v>
      </c>
    </row>
    <row r="1106" spans="1:40" x14ac:dyDescent="0.3">
      <c r="A1106" t="s">
        <v>19</v>
      </c>
      <c r="B1106" t="s">
        <v>20</v>
      </c>
      <c r="C1106" t="s">
        <v>1129</v>
      </c>
      <c r="D1106">
        <v>1</v>
      </c>
      <c r="E1106" t="s">
        <v>5878</v>
      </c>
      <c r="F1106" t="s">
        <v>5949</v>
      </c>
      <c r="G1106" t="s">
        <v>5741</v>
      </c>
      <c r="H1106" s="1">
        <v>45626</v>
      </c>
      <c r="I1106" s="4">
        <f>+VLOOKUP(C:C,[1]sheet1!$E:$N,10,0)</f>
        <v>45694.554878587966</v>
      </c>
      <c r="J1106">
        <v>36517</v>
      </c>
      <c r="K1106" t="s">
        <v>6024</v>
      </c>
      <c r="L1106" t="s">
        <v>6060</v>
      </c>
      <c r="M1106" t="s">
        <v>6081</v>
      </c>
      <c r="N1106" t="s">
        <v>6081</v>
      </c>
      <c r="O1106" t="s">
        <v>6107</v>
      </c>
      <c r="P1106">
        <v>12.7</v>
      </c>
      <c r="Q1106">
        <v>130</v>
      </c>
      <c r="R1106">
        <v>100</v>
      </c>
      <c r="T1106">
        <v>0</v>
      </c>
      <c r="U1106">
        <v>0</v>
      </c>
      <c r="V1106">
        <v>35</v>
      </c>
      <c r="W1106">
        <v>25</v>
      </c>
      <c r="X1106">
        <v>2</v>
      </c>
      <c r="Y1106">
        <v>0</v>
      </c>
      <c r="Z1106">
        <v>0</v>
      </c>
      <c r="AA1106">
        <v>2</v>
      </c>
      <c r="AB1106">
        <v>0</v>
      </c>
      <c r="AC1106">
        <v>0</v>
      </c>
      <c r="AD1106">
        <v>284</v>
      </c>
      <c r="AE1106">
        <v>7</v>
      </c>
      <c r="AF1106">
        <v>0</v>
      </c>
      <c r="AG1106">
        <v>0</v>
      </c>
      <c r="AH1106">
        <v>0</v>
      </c>
      <c r="AI1106">
        <v>0</v>
      </c>
      <c r="AJ1106">
        <v>2</v>
      </c>
      <c r="AK1106">
        <v>0</v>
      </c>
      <c r="AL1106">
        <v>0</v>
      </c>
      <c r="AM1106">
        <v>0</v>
      </c>
      <c r="AN1106">
        <v>0</v>
      </c>
    </row>
    <row r="1107" spans="1:40" x14ac:dyDescent="0.3">
      <c r="A1107" t="s">
        <v>19</v>
      </c>
      <c r="B1107" t="s">
        <v>20</v>
      </c>
      <c r="C1107" t="s">
        <v>1130</v>
      </c>
      <c r="D1107">
        <v>1</v>
      </c>
      <c r="E1107" t="s">
        <v>5872</v>
      </c>
      <c r="F1107" t="s">
        <v>5677</v>
      </c>
      <c r="G1107" t="s">
        <v>5733</v>
      </c>
      <c r="H1107" s="1">
        <v>45421</v>
      </c>
      <c r="I1107" s="4">
        <f>+VLOOKUP(C:C,[1]sheet1!$E:$N,10,0)</f>
        <v>45680.552424386573</v>
      </c>
      <c r="J1107">
        <v>27961</v>
      </c>
      <c r="K1107" t="s">
        <v>6029</v>
      </c>
      <c r="L1107" t="s">
        <v>6063</v>
      </c>
      <c r="M1107" t="s">
        <v>6084</v>
      </c>
      <c r="N1107" t="s">
        <v>6084</v>
      </c>
      <c r="O1107" t="s">
        <v>6105</v>
      </c>
      <c r="R1107">
        <v>110</v>
      </c>
      <c r="S1107">
        <v>153</v>
      </c>
      <c r="T1107">
        <v>0</v>
      </c>
      <c r="U1107">
        <v>0</v>
      </c>
      <c r="V1107">
        <v>248</v>
      </c>
      <c r="W1107">
        <v>0</v>
      </c>
      <c r="X1107">
        <v>0</v>
      </c>
      <c r="Y1107">
        <v>0</v>
      </c>
      <c r="Z1107">
        <v>0</v>
      </c>
      <c r="AA1107">
        <v>1</v>
      </c>
      <c r="AB1107">
        <v>0</v>
      </c>
      <c r="AC1107">
        <v>0</v>
      </c>
      <c r="AD1107">
        <v>296</v>
      </c>
      <c r="AE1107">
        <v>0</v>
      </c>
      <c r="AF1107">
        <v>0</v>
      </c>
      <c r="AG1107">
        <v>12</v>
      </c>
      <c r="AH1107">
        <v>0</v>
      </c>
      <c r="AI1107">
        <v>1</v>
      </c>
      <c r="AJ1107">
        <v>4</v>
      </c>
      <c r="AK1107">
        <v>0</v>
      </c>
      <c r="AL1107">
        <v>0</v>
      </c>
      <c r="AM1107">
        <v>0</v>
      </c>
      <c r="AN1107">
        <v>0</v>
      </c>
    </row>
    <row r="1108" spans="1:40" x14ac:dyDescent="0.3">
      <c r="A1108" t="s">
        <v>19</v>
      </c>
      <c r="B1108" t="s">
        <v>20</v>
      </c>
      <c r="C1108" t="s">
        <v>1131</v>
      </c>
      <c r="D1108">
        <v>1</v>
      </c>
      <c r="E1108" t="s">
        <v>5872</v>
      </c>
      <c r="F1108" t="s">
        <v>5822</v>
      </c>
      <c r="G1108" t="s">
        <v>5733</v>
      </c>
      <c r="H1108" s="1">
        <v>45421</v>
      </c>
      <c r="I1108" s="4">
        <f>+VLOOKUP(C:C,[1]sheet1!$E:$N,10,0)</f>
        <v>45680.554744293979</v>
      </c>
      <c r="J1108">
        <v>27961</v>
      </c>
      <c r="K1108" t="s">
        <v>6029</v>
      </c>
      <c r="L1108" t="s">
        <v>6063</v>
      </c>
      <c r="M1108" t="s">
        <v>6084</v>
      </c>
      <c r="N1108" t="s">
        <v>6084</v>
      </c>
      <c r="O1108" t="s">
        <v>6105</v>
      </c>
      <c r="R1108">
        <v>110</v>
      </c>
      <c r="S1108">
        <v>153</v>
      </c>
      <c r="T1108">
        <v>0</v>
      </c>
      <c r="U1108">
        <v>0</v>
      </c>
      <c r="V1108">
        <v>248</v>
      </c>
      <c r="W1108">
        <v>0</v>
      </c>
      <c r="X1108">
        <v>0</v>
      </c>
      <c r="Y1108">
        <v>0</v>
      </c>
      <c r="Z1108">
        <v>0</v>
      </c>
      <c r="AA1108">
        <v>1</v>
      </c>
      <c r="AB1108">
        <v>0</v>
      </c>
      <c r="AC1108">
        <v>0</v>
      </c>
      <c r="AD1108">
        <v>296</v>
      </c>
      <c r="AE1108">
        <v>0</v>
      </c>
      <c r="AF1108">
        <v>0</v>
      </c>
      <c r="AG1108">
        <v>12</v>
      </c>
      <c r="AH1108">
        <v>0</v>
      </c>
      <c r="AI1108">
        <v>1</v>
      </c>
      <c r="AJ1108">
        <v>4</v>
      </c>
      <c r="AK1108">
        <v>0</v>
      </c>
      <c r="AL1108">
        <v>0</v>
      </c>
      <c r="AM1108">
        <v>0</v>
      </c>
      <c r="AN1108">
        <v>0</v>
      </c>
    </row>
    <row r="1109" spans="1:40" x14ac:dyDescent="0.3">
      <c r="A1109" t="s">
        <v>19</v>
      </c>
      <c r="B1109" t="s">
        <v>20</v>
      </c>
      <c r="C1109" t="s">
        <v>1132</v>
      </c>
      <c r="D1109">
        <v>1</v>
      </c>
      <c r="E1109" t="s">
        <v>5872</v>
      </c>
      <c r="F1109" t="s">
        <v>5792</v>
      </c>
      <c r="G1109" t="s">
        <v>6002</v>
      </c>
      <c r="H1109" s="1">
        <v>45635</v>
      </c>
      <c r="I1109" s="4">
        <f>+VLOOKUP(C:C,[1]sheet1!$E:$N,10,0)</f>
        <v>45705.746585914349</v>
      </c>
      <c r="J1109">
        <v>41473</v>
      </c>
      <c r="K1109" t="s">
        <v>6036</v>
      </c>
      <c r="L1109" t="s">
        <v>6063</v>
      </c>
      <c r="M1109" t="s">
        <v>6084</v>
      </c>
      <c r="N1109" t="s">
        <v>6084</v>
      </c>
      <c r="O1109" t="s">
        <v>6107</v>
      </c>
      <c r="P1109">
        <v>19.05</v>
      </c>
      <c r="Q1109">
        <v>85</v>
      </c>
      <c r="R1109">
        <v>120</v>
      </c>
      <c r="T1109">
        <v>0</v>
      </c>
      <c r="U1109">
        <v>0</v>
      </c>
      <c r="V1109">
        <v>52</v>
      </c>
      <c r="W1109">
        <v>18</v>
      </c>
      <c r="X1109">
        <v>0</v>
      </c>
      <c r="Y1109">
        <v>0</v>
      </c>
      <c r="Z1109">
        <v>0</v>
      </c>
      <c r="AA1109">
        <v>1</v>
      </c>
      <c r="AB1109">
        <v>0</v>
      </c>
      <c r="AC1109">
        <v>0</v>
      </c>
      <c r="AD1109">
        <v>274</v>
      </c>
      <c r="AE1109">
        <v>0</v>
      </c>
      <c r="AF1109">
        <v>0</v>
      </c>
      <c r="AG1109">
        <v>0</v>
      </c>
      <c r="AH1109">
        <v>0</v>
      </c>
      <c r="AI1109">
        <v>1</v>
      </c>
      <c r="AJ1109">
        <v>1</v>
      </c>
      <c r="AK1109">
        <v>0</v>
      </c>
      <c r="AL1109">
        <v>0</v>
      </c>
      <c r="AM1109">
        <v>0</v>
      </c>
      <c r="AN1109">
        <v>1</v>
      </c>
    </row>
    <row r="1110" spans="1:40" x14ac:dyDescent="0.3">
      <c r="A1110" t="s">
        <v>19</v>
      </c>
      <c r="B1110" t="s">
        <v>20</v>
      </c>
      <c r="C1110" t="s">
        <v>1133</v>
      </c>
      <c r="D1110">
        <v>1</v>
      </c>
      <c r="E1110" t="s">
        <v>5872</v>
      </c>
      <c r="F1110" t="s">
        <v>5792</v>
      </c>
      <c r="G1110" t="s">
        <v>5752</v>
      </c>
      <c r="H1110" s="1">
        <v>45635</v>
      </c>
      <c r="I1110" s="4">
        <f>+VLOOKUP(C:C,[1]sheet1!$E:$N,10,0)</f>
        <v>45705.738994328705</v>
      </c>
      <c r="J1110">
        <v>41473</v>
      </c>
      <c r="K1110" t="s">
        <v>6036</v>
      </c>
      <c r="L1110" t="s">
        <v>6063</v>
      </c>
      <c r="M1110" t="s">
        <v>6084</v>
      </c>
      <c r="N1110" t="s">
        <v>6084</v>
      </c>
      <c r="O1110" t="s">
        <v>6107</v>
      </c>
      <c r="P1110">
        <v>19.05</v>
      </c>
      <c r="Q1110">
        <v>85</v>
      </c>
      <c r="R1110">
        <v>120</v>
      </c>
      <c r="T1110">
        <v>0</v>
      </c>
      <c r="U1110">
        <v>0</v>
      </c>
      <c r="V1110">
        <v>70</v>
      </c>
      <c r="W1110">
        <v>0</v>
      </c>
      <c r="X1110">
        <v>0</v>
      </c>
      <c r="Y1110">
        <v>0</v>
      </c>
      <c r="Z1110">
        <v>0</v>
      </c>
      <c r="AA1110">
        <v>1</v>
      </c>
      <c r="AB1110">
        <v>0</v>
      </c>
      <c r="AC1110">
        <v>0</v>
      </c>
      <c r="AD1110">
        <v>274</v>
      </c>
      <c r="AE1110">
        <v>0</v>
      </c>
      <c r="AF1110">
        <v>0</v>
      </c>
      <c r="AG1110">
        <v>0</v>
      </c>
      <c r="AH1110">
        <v>0</v>
      </c>
      <c r="AI1110">
        <v>1</v>
      </c>
      <c r="AJ1110">
        <v>1</v>
      </c>
      <c r="AK1110">
        <v>0</v>
      </c>
      <c r="AL1110">
        <v>0</v>
      </c>
      <c r="AM1110">
        <v>0</v>
      </c>
      <c r="AN1110">
        <v>1</v>
      </c>
    </row>
    <row r="1111" spans="1:40" x14ac:dyDescent="0.3">
      <c r="A1111" t="s">
        <v>19</v>
      </c>
      <c r="B1111" t="s">
        <v>20</v>
      </c>
      <c r="C1111" t="s">
        <v>1134</v>
      </c>
      <c r="D1111">
        <v>1</v>
      </c>
      <c r="E1111" t="s">
        <v>5872</v>
      </c>
      <c r="F1111" t="s">
        <v>5792</v>
      </c>
      <c r="G1111" t="s">
        <v>5752</v>
      </c>
      <c r="H1111" s="1">
        <v>45635</v>
      </c>
      <c r="I1111" s="4">
        <f>+VLOOKUP(C:C,[1]sheet1!$E:$N,10,0)</f>
        <v>45705.741664548608</v>
      </c>
      <c r="J1111">
        <v>41473</v>
      </c>
      <c r="K1111" t="s">
        <v>6036</v>
      </c>
      <c r="L1111" t="s">
        <v>6063</v>
      </c>
      <c r="M1111" t="s">
        <v>6084</v>
      </c>
      <c r="N1111" t="s">
        <v>6084</v>
      </c>
      <c r="O1111" t="s">
        <v>6107</v>
      </c>
      <c r="P1111">
        <v>19.05</v>
      </c>
      <c r="Q1111">
        <v>85</v>
      </c>
      <c r="R1111">
        <v>120</v>
      </c>
      <c r="T1111">
        <v>0</v>
      </c>
      <c r="U1111">
        <v>0</v>
      </c>
      <c r="V1111">
        <v>70</v>
      </c>
      <c r="W1111">
        <v>0</v>
      </c>
      <c r="X1111">
        <v>0</v>
      </c>
      <c r="Y1111">
        <v>0</v>
      </c>
      <c r="Z1111">
        <v>0</v>
      </c>
      <c r="AA1111">
        <v>1</v>
      </c>
      <c r="AB1111">
        <v>0</v>
      </c>
      <c r="AC1111">
        <v>0</v>
      </c>
      <c r="AD1111">
        <v>274</v>
      </c>
      <c r="AE1111">
        <v>0</v>
      </c>
      <c r="AF1111">
        <v>0</v>
      </c>
      <c r="AG1111">
        <v>0</v>
      </c>
      <c r="AH1111">
        <v>0</v>
      </c>
      <c r="AI1111">
        <v>1</v>
      </c>
      <c r="AJ1111">
        <v>1</v>
      </c>
      <c r="AK1111">
        <v>0</v>
      </c>
      <c r="AL1111">
        <v>0</v>
      </c>
      <c r="AM1111">
        <v>0</v>
      </c>
      <c r="AN1111">
        <v>1</v>
      </c>
    </row>
    <row r="1112" spans="1:40" x14ac:dyDescent="0.3">
      <c r="A1112" t="s">
        <v>19</v>
      </c>
      <c r="B1112" t="s">
        <v>20</v>
      </c>
      <c r="C1112" t="s">
        <v>1135</v>
      </c>
      <c r="D1112">
        <v>1</v>
      </c>
      <c r="E1112" t="s">
        <v>5872</v>
      </c>
      <c r="F1112" t="s">
        <v>5792</v>
      </c>
      <c r="G1112" t="s">
        <v>5752</v>
      </c>
      <c r="H1112" s="1">
        <v>45635</v>
      </c>
      <c r="I1112" s="4">
        <f>+VLOOKUP(C:C,[1]sheet1!$E:$N,10,0)</f>
        <v>45705.745389548611</v>
      </c>
      <c r="J1112">
        <v>41473</v>
      </c>
      <c r="K1112" t="s">
        <v>6036</v>
      </c>
      <c r="L1112" t="s">
        <v>6063</v>
      </c>
      <c r="M1112" t="s">
        <v>6084</v>
      </c>
      <c r="N1112" t="s">
        <v>6084</v>
      </c>
      <c r="O1112" t="s">
        <v>6107</v>
      </c>
      <c r="P1112">
        <v>19.05</v>
      </c>
      <c r="Q1112">
        <v>85</v>
      </c>
      <c r="R1112">
        <v>120</v>
      </c>
      <c r="T1112">
        <v>0</v>
      </c>
      <c r="U1112">
        <v>0</v>
      </c>
      <c r="V1112">
        <v>70</v>
      </c>
      <c r="W1112">
        <v>0</v>
      </c>
      <c r="X1112">
        <v>0</v>
      </c>
      <c r="Y1112">
        <v>0</v>
      </c>
      <c r="Z1112">
        <v>0</v>
      </c>
      <c r="AA1112">
        <v>1</v>
      </c>
      <c r="AB1112">
        <v>0</v>
      </c>
      <c r="AC1112">
        <v>0</v>
      </c>
      <c r="AD1112">
        <v>274</v>
      </c>
      <c r="AE1112">
        <v>0</v>
      </c>
      <c r="AF1112">
        <v>0</v>
      </c>
      <c r="AG1112">
        <v>0</v>
      </c>
      <c r="AH1112">
        <v>0</v>
      </c>
      <c r="AI1112">
        <v>1</v>
      </c>
      <c r="AJ1112">
        <v>1</v>
      </c>
      <c r="AK1112">
        <v>0</v>
      </c>
      <c r="AL1112">
        <v>0</v>
      </c>
      <c r="AM1112">
        <v>0</v>
      </c>
      <c r="AN1112">
        <v>1</v>
      </c>
    </row>
    <row r="1113" spans="1:40" x14ac:dyDescent="0.3">
      <c r="A1113" t="s">
        <v>19</v>
      </c>
      <c r="B1113" t="s">
        <v>20</v>
      </c>
      <c r="C1113" t="s">
        <v>1136</v>
      </c>
      <c r="D1113">
        <v>1</v>
      </c>
      <c r="E1113" t="s">
        <v>5872</v>
      </c>
      <c r="F1113" t="s">
        <v>5939</v>
      </c>
      <c r="G1113" t="s">
        <v>5719</v>
      </c>
      <c r="H1113" s="1">
        <v>45556</v>
      </c>
      <c r="I1113" s="4">
        <f>+VLOOKUP(C:C,[1]sheet1!$E:$N,10,0)</f>
        <v>45680.560414120373</v>
      </c>
      <c r="J1113">
        <v>27961</v>
      </c>
      <c r="K1113" t="s">
        <v>6029</v>
      </c>
      <c r="L1113" t="s">
        <v>6063</v>
      </c>
      <c r="M1113" t="s">
        <v>6084</v>
      </c>
      <c r="N1113" t="s">
        <v>6084</v>
      </c>
      <c r="O1113" t="s">
        <v>6105</v>
      </c>
      <c r="R1113">
        <v>110</v>
      </c>
      <c r="S1113">
        <v>153</v>
      </c>
      <c r="T1113">
        <v>0</v>
      </c>
      <c r="U1113">
        <v>0</v>
      </c>
      <c r="V1113">
        <v>112</v>
      </c>
      <c r="W1113">
        <v>0</v>
      </c>
      <c r="X1113">
        <v>0</v>
      </c>
      <c r="Y1113">
        <v>0</v>
      </c>
      <c r="Z1113">
        <v>0</v>
      </c>
      <c r="AA1113">
        <v>1</v>
      </c>
      <c r="AB1113">
        <v>0</v>
      </c>
      <c r="AC1113">
        <v>0</v>
      </c>
      <c r="AD1113">
        <v>296</v>
      </c>
      <c r="AE1113">
        <v>0</v>
      </c>
      <c r="AF1113">
        <v>0</v>
      </c>
      <c r="AG1113">
        <v>12</v>
      </c>
      <c r="AH1113">
        <v>0</v>
      </c>
      <c r="AI1113">
        <v>2</v>
      </c>
      <c r="AJ1113">
        <v>4</v>
      </c>
      <c r="AK1113">
        <v>0</v>
      </c>
      <c r="AL1113">
        <v>0</v>
      </c>
      <c r="AM1113">
        <v>0</v>
      </c>
      <c r="AN1113">
        <v>0</v>
      </c>
    </row>
    <row r="1114" spans="1:40" x14ac:dyDescent="0.3">
      <c r="A1114" t="s">
        <v>19</v>
      </c>
      <c r="B1114" t="s">
        <v>20</v>
      </c>
      <c r="C1114" t="s">
        <v>1137</v>
      </c>
      <c r="D1114">
        <v>1</v>
      </c>
      <c r="E1114" t="s">
        <v>5899</v>
      </c>
      <c r="F1114" t="s">
        <v>5966</v>
      </c>
      <c r="G1114" t="s">
        <v>5732</v>
      </c>
      <c r="H1114" s="1">
        <v>45421</v>
      </c>
      <c r="I1114" s="4">
        <f>+VLOOKUP(C:C,[1]sheet1!$E:$N,10,0)</f>
        <v>45680.55007646991</v>
      </c>
      <c r="J1114">
        <v>27961</v>
      </c>
      <c r="K1114" t="s">
        <v>6029</v>
      </c>
      <c r="L1114" t="s">
        <v>6063</v>
      </c>
      <c r="M1114" t="s">
        <v>6084</v>
      </c>
      <c r="N1114" t="s">
        <v>6084</v>
      </c>
      <c r="O1114" t="s">
        <v>6105</v>
      </c>
      <c r="R1114">
        <v>110</v>
      </c>
      <c r="S1114">
        <v>153</v>
      </c>
      <c r="T1114">
        <v>0</v>
      </c>
      <c r="U1114">
        <v>0</v>
      </c>
      <c r="V1114">
        <v>241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296</v>
      </c>
      <c r="AE1114">
        <v>0</v>
      </c>
      <c r="AF1114">
        <v>0</v>
      </c>
      <c r="AG1114">
        <v>20</v>
      </c>
      <c r="AH1114">
        <v>0</v>
      </c>
      <c r="AI1114">
        <v>1</v>
      </c>
      <c r="AJ1114">
        <v>4</v>
      </c>
      <c r="AK1114">
        <v>0</v>
      </c>
      <c r="AL1114">
        <v>0</v>
      </c>
      <c r="AM1114">
        <v>0</v>
      </c>
      <c r="AN1114">
        <v>0</v>
      </c>
    </row>
    <row r="1115" spans="1:40" x14ac:dyDescent="0.3">
      <c r="A1115" t="s">
        <v>19</v>
      </c>
      <c r="B1115" t="s">
        <v>20</v>
      </c>
      <c r="C1115" t="s">
        <v>1138</v>
      </c>
      <c r="D1115">
        <v>1</v>
      </c>
      <c r="E1115" t="s">
        <v>5882</v>
      </c>
      <c r="F1115" t="s">
        <v>5686</v>
      </c>
      <c r="G1115" t="s">
        <v>5765</v>
      </c>
      <c r="H1115" s="1">
        <v>45650</v>
      </c>
      <c r="I1115" s="4">
        <f>+VLOOKUP(C:C,[1]sheet1!$E:$N,10,0)</f>
        <v>45922.378805636574</v>
      </c>
      <c r="J1115">
        <v>46173</v>
      </c>
      <c r="K1115" t="s">
        <v>6029</v>
      </c>
      <c r="L1115" t="s">
        <v>6063</v>
      </c>
      <c r="M1115" t="s">
        <v>6084</v>
      </c>
      <c r="N1115" t="s">
        <v>6084</v>
      </c>
      <c r="O1115" t="s">
        <v>6105</v>
      </c>
      <c r="R1115">
        <v>125</v>
      </c>
      <c r="S1115">
        <v>127</v>
      </c>
      <c r="T1115">
        <v>0</v>
      </c>
      <c r="U1115">
        <v>0</v>
      </c>
      <c r="V1115">
        <v>265</v>
      </c>
      <c r="W1115">
        <v>0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54</v>
      </c>
      <c r="AE1115">
        <v>0</v>
      </c>
      <c r="AF1115">
        <v>11</v>
      </c>
      <c r="AG1115">
        <v>0</v>
      </c>
      <c r="AH1115">
        <v>0</v>
      </c>
      <c r="AI1115">
        <v>1</v>
      </c>
      <c r="AJ1115">
        <v>1</v>
      </c>
      <c r="AK1115">
        <v>0</v>
      </c>
      <c r="AL1115">
        <v>0</v>
      </c>
      <c r="AM1115">
        <v>0</v>
      </c>
      <c r="AN1115">
        <v>0</v>
      </c>
    </row>
    <row r="1116" spans="1:40" x14ac:dyDescent="0.3">
      <c r="A1116" t="s">
        <v>19</v>
      </c>
      <c r="B1116" t="s">
        <v>20</v>
      </c>
      <c r="C1116" t="s">
        <v>1139</v>
      </c>
      <c r="D1116">
        <v>1</v>
      </c>
      <c r="E1116" t="s">
        <v>5882</v>
      </c>
      <c r="F1116" t="s">
        <v>5686</v>
      </c>
      <c r="G1116" t="s">
        <v>5765</v>
      </c>
      <c r="H1116" s="1">
        <v>45650</v>
      </c>
      <c r="I1116" s="4">
        <f>+VLOOKUP(C:C,[1]sheet1!$E:$N,10,0)</f>
        <v>45982.707243368059</v>
      </c>
      <c r="J1116">
        <v>46173</v>
      </c>
      <c r="K1116" t="s">
        <v>6029</v>
      </c>
      <c r="L1116" t="s">
        <v>6063</v>
      </c>
      <c r="M1116" t="s">
        <v>6084</v>
      </c>
      <c r="N1116" t="s">
        <v>6084</v>
      </c>
      <c r="O1116" t="s">
        <v>6105</v>
      </c>
      <c r="R1116">
        <v>125</v>
      </c>
      <c r="S1116">
        <v>127</v>
      </c>
      <c r="T1116">
        <v>0</v>
      </c>
      <c r="U1116">
        <v>0</v>
      </c>
      <c r="V1116">
        <v>310</v>
      </c>
      <c r="W1116">
        <v>0</v>
      </c>
      <c r="X1116">
        <v>0</v>
      </c>
      <c r="Y1116">
        <v>0</v>
      </c>
      <c r="Z1116">
        <v>0</v>
      </c>
      <c r="AA1116">
        <v>1</v>
      </c>
      <c r="AB1116">
        <v>0</v>
      </c>
      <c r="AC1116">
        <v>0</v>
      </c>
      <c r="AD1116">
        <v>0</v>
      </c>
      <c r="AE1116">
        <v>0</v>
      </c>
      <c r="AF1116">
        <v>17</v>
      </c>
      <c r="AG1116">
        <v>0</v>
      </c>
      <c r="AH1116">
        <v>0</v>
      </c>
      <c r="AI1116">
        <v>1</v>
      </c>
      <c r="AJ1116">
        <v>4</v>
      </c>
      <c r="AK1116">
        <v>0</v>
      </c>
      <c r="AL1116">
        <v>0</v>
      </c>
      <c r="AM1116">
        <v>0</v>
      </c>
      <c r="AN1116">
        <v>0</v>
      </c>
    </row>
    <row r="1117" spans="1:40" x14ac:dyDescent="0.3">
      <c r="A1117" t="s">
        <v>19</v>
      </c>
      <c r="B1117" t="s">
        <v>20</v>
      </c>
      <c r="C1117" t="s">
        <v>1140</v>
      </c>
      <c r="D1117">
        <v>1</v>
      </c>
      <c r="E1117" t="s">
        <v>5882</v>
      </c>
      <c r="F1117" t="s">
        <v>5686</v>
      </c>
      <c r="G1117" t="s">
        <v>5765</v>
      </c>
      <c r="H1117" s="1">
        <v>45650</v>
      </c>
      <c r="I1117" s="4">
        <f>+VLOOKUP(C:C,[1]sheet1!$E:$N,10,0)</f>
        <v>45922.379784062497</v>
      </c>
      <c r="J1117">
        <v>46173</v>
      </c>
      <c r="K1117" t="s">
        <v>6029</v>
      </c>
      <c r="L1117" t="s">
        <v>6063</v>
      </c>
      <c r="M1117" t="s">
        <v>6084</v>
      </c>
      <c r="N1117" t="s">
        <v>6084</v>
      </c>
      <c r="O1117" t="s">
        <v>6105</v>
      </c>
      <c r="R1117">
        <v>125</v>
      </c>
      <c r="S1117">
        <v>127</v>
      </c>
      <c r="T1117">
        <v>0</v>
      </c>
      <c r="U1117">
        <v>0</v>
      </c>
      <c r="V1117">
        <v>267</v>
      </c>
      <c r="W1117">
        <v>0</v>
      </c>
      <c r="X1117">
        <v>0</v>
      </c>
      <c r="Y1117">
        <v>0</v>
      </c>
      <c r="Z1117">
        <v>0</v>
      </c>
      <c r="AA1117">
        <v>1</v>
      </c>
      <c r="AB1117">
        <v>0</v>
      </c>
      <c r="AC1117">
        <v>0</v>
      </c>
      <c r="AD1117">
        <v>54</v>
      </c>
      <c r="AE1117">
        <v>0</v>
      </c>
      <c r="AF1117">
        <v>9</v>
      </c>
      <c r="AG1117">
        <v>0</v>
      </c>
      <c r="AH1117">
        <v>0</v>
      </c>
      <c r="AI1117">
        <v>1</v>
      </c>
      <c r="AJ1117">
        <v>1</v>
      </c>
      <c r="AK1117">
        <v>0</v>
      </c>
      <c r="AL1117">
        <v>0</v>
      </c>
      <c r="AM1117">
        <v>0</v>
      </c>
      <c r="AN1117">
        <v>0</v>
      </c>
    </row>
    <row r="1118" spans="1:40" x14ac:dyDescent="0.3">
      <c r="A1118" t="s">
        <v>19</v>
      </c>
      <c r="B1118" t="s">
        <v>20</v>
      </c>
      <c r="C1118" t="s">
        <v>1141</v>
      </c>
      <c r="D1118">
        <v>1</v>
      </c>
      <c r="E1118" t="s">
        <v>5878</v>
      </c>
      <c r="F1118" t="s">
        <v>5833</v>
      </c>
      <c r="G1118" t="s">
        <v>5700</v>
      </c>
      <c r="H1118" s="1">
        <v>45636</v>
      </c>
      <c r="I1118" s="4">
        <f>+VLOOKUP(C:C,[1]sheet1!$E:$N,10,0)</f>
        <v>45775.573950543978</v>
      </c>
      <c r="J1118">
        <v>33725</v>
      </c>
      <c r="K1118" t="s">
        <v>6036</v>
      </c>
      <c r="L1118" t="s">
        <v>6063</v>
      </c>
      <c r="M1118" t="s">
        <v>6084</v>
      </c>
      <c r="N1118" t="s">
        <v>6084</v>
      </c>
      <c r="O1118" t="s">
        <v>6107</v>
      </c>
      <c r="P1118">
        <v>19.05</v>
      </c>
      <c r="Q1118">
        <v>140</v>
      </c>
      <c r="R1118">
        <v>100</v>
      </c>
      <c r="T1118">
        <v>0</v>
      </c>
      <c r="U1118">
        <v>0</v>
      </c>
      <c r="V1118">
        <v>119</v>
      </c>
      <c r="W1118">
        <v>0</v>
      </c>
      <c r="X1118">
        <v>0</v>
      </c>
      <c r="Y1118">
        <v>0</v>
      </c>
      <c r="Z1118">
        <v>0</v>
      </c>
      <c r="AA1118">
        <v>6</v>
      </c>
      <c r="AB1118">
        <v>0</v>
      </c>
      <c r="AC1118">
        <v>0</v>
      </c>
      <c r="AD1118">
        <v>205</v>
      </c>
      <c r="AE1118">
        <v>0</v>
      </c>
      <c r="AF1118">
        <v>12</v>
      </c>
      <c r="AG1118">
        <v>0</v>
      </c>
      <c r="AH1118">
        <v>0</v>
      </c>
      <c r="AI1118">
        <v>0</v>
      </c>
      <c r="AJ1118">
        <v>5</v>
      </c>
      <c r="AK1118">
        <v>0</v>
      </c>
      <c r="AL1118">
        <v>0</v>
      </c>
      <c r="AM1118">
        <v>0</v>
      </c>
      <c r="AN1118">
        <v>0</v>
      </c>
    </row>
    <row r="1119" spans="1:40" x14ac:dyDescent="0.3">
      <c r="A1119" t="s">
        <v>19</v>
      </c>
      <c r="B1119" t="s">
        <v>20</v>
      </c>
      <c r="C1119" t="s">
        <v>1142</v>
      </c>
      <c r="D1119">
        <v>1</v>
      </c>
      <c r="E1119" t="s">
        <v>5878</v>
      </c>
      <c r="F1119" t="s">
        <v>5792</v>
      </c>
      <c r="G1119" t="s">
        <v>5752</v>
      </c>
      <c r="H1119" s="1">
        <v>45635</v>
      </c>
      <c r="I1119" s="4">
        <f>+VLOOKUP(C:C,[1]sheet1!$E:$N,10,0)</f>
        <v>45756.615585798609</v>
      </c>
      <c r="J1119">
        <v>33725</v>
      </c>
      <c r="K1119" t="s">
        <v>6036</v>
      </c>
      <c r="L1119" t="s">
        <v>6063</v>
      </c>
      <c r="M1119" t="s">
        <v>6084</v>
      </c>
      <c r="N1119" t="s">
        <v>6084</v>
      </c>
      <c r="O1119" t="s">
        <v>6107</v>
      </c>
      <c r="P1119">
        <v>19.05</v>
      </c>
      <c r="Q1119">
        <v>140</v>
      </c>
      <c r="R1119">
        <v>100</v>
      </c>
      <c r="T1119">
        <v>0</v>
      </c>
      <c r="U1119">
        <v>0</v>
      </c>
      <c r="V1119">
        <v>87</v>
      </c>
      <c r="W1119">
        <v>0</v>
      </c>
      <c r="X1119">
        <v>0</v>
      </c>
      <c r="Y1119">
        <v>0</v>
      </c>
      <c r="Z1119">
        <v>0</v>
      </c>
      <c r="AA1119">
        <v>1</v>
      </c>
      <c r="AB1119">
        <v>0</v>
      </c>
      <c r="AC1119">
        <v>0</v>
      </c>
      <c r="AD1119">
        <v>220</v>
      </c>
      <c r="AE1119">
        <v>0</v>
      </c>
      <c r="AF1119">
        <v>36</v>
      </c>
      <c r="AG1119">
        <v>0</v>
      </c>
      <c r="AH1119">
        <v>0</v>
      </c>
      <c r="AI1119">
        <v>1</v>
      </c>
      <c r="AJ1119">
        <v>3</v>
      </c>
      <c r="AK1119">
        <v>0</v>
      </c>
      <c r="AL1119">
        <v>0</v>
      </c>
      <c r="AM1119">
        <v>0</v>
      </c>
      <c r="AN1119">
        <v>0</v>
      </c>
    </row>
    <row r="1120" spans="1:40" x14ac:dyDescent="0.3">
      <c r="A1120" t="s">
        <v>19</v>
      </c>
      <c r="B1120" t="s">
        <v>20</v>
      </c>
      <c r="C1120" t="s">
        <v>1143</v>
      </c>
      <c r="D1120">
        <v>1</v>
      </c>
      <c r="E1120" t="s">
        <v>5878</v>
      </c>
      <c r="F1120" t="s">
        <v>5833</v>
      </c>
      <c r="G1120" t="s">
        <v>5700</v>
      </c>
      <c r="H1120" s="1">
        <v>45636</v>
      </c>
      <c r="I1120" s="4">
        <f>+VLOOKUP(C:C,[1]sheet1!$E:$N,10,0)</f>
        <v>45775.573476504629</v>
      </c>
      <c r="J1120">
        <v>33725</v>
      </c>
      <c r="K1120" t="s">
        <v>6036</v>
      </c>
      <c r="L1120" t="s">
        <v>6063</v>
      </c>
      <c r="M1120" t="s">
        <v>6084</v>
      </c>
      <c r="N1120" t="s">
        <v>6084</v>
      </c>
      <c r="O1120" t="s">
        <v>6107</v>
      </c>
      <c r="P1120">
        <v>19.05</v>
      </c>
      <c r="Q1120">
        <v>140</v>
      </c>
      <c r="R1120">
        <v>100</v>
      </c>
      <c r="T1120">
        <v>0</v>
      </c>
      <c r="U1120">
        <v>0</v>
      </c>
      <c r="V1120">
        <v>119</v>
      </c>
      <c r="W1120">
        <v>0</v>
      </c>
      <c r="X1120">
        <v>0</v>
      </c>
      <c r="Y1120">
        <v>0</v>
      </c>
      <c r="Z1120">
        <v>0</v>
      </c>
      <c r="AA1120">
        <v>6</v>
      </c>
      <c r="AB1120">
        <v>0</v>
      </c>
      <c r="AC1120">
        <v>0</v>
      </c>
      <c r="AD1120">
        <v>205</v>
      </c>
      <c r="AE1120">
        <v>0</v>
      </c>
      <c r="AF1120">
        <v>12</v>
      </c>
      <c r="AG1120">
        <v>0</v>
      </c>
      <c r="AH1120">
        <v>0</v>
      </c>
      <c r="AI1120">
        <v>0</v>
      </c>
      <c r="AJ1120">
        <v>5</v>
      </c>
      <c r="AK1120">
        <v>0</v>
      </c>
      <c r="AL1120">
        <v>0</v>
      </c>
      <c r="AM1120">
        <v>0</v>
      </c>
      <c r="AN1120">
        <v>0</v>
      </c>
    </row>
    <row r="1121" spans="1:40" x14ac:dyDescent="0.3">
      <c r="A1121" t="s">
        <v>19</v>
      </c>
      <c r="B1121" t="s">
        <v>20</v>
      </c>
      <c r="C1121" t="s">
        <v>1144</v>
      </c>
      <c r="D1121">
        <v>1</v>
      </c>
      <c r="E1121" t="s">
        <v>5899</v>
      </c>
      <c r="F1121" t="s">
        <v>5742</v>
      </c>
      <c r="G1121" t="s">
        <v>5803</v>
      </c>
      <c r="H1121" s="1">
        <v>45644</v>
      </c>
      <c r="I1121" s="4">
        <f>+VLOOKUP(C:C,[1]sheet1!$E:$N,10,0)</f>
        <v>45692.587949687499</v>
      </c>
      <c r="J1121">
        <v>46173</v>
      </c>
      <c r="K1121" t="s">
        <v>6029</v>
      </c>
      <c r="L1121" t="s">
        <v>6063</v>
      </c>
      <c r="M1121" t="s">
        <v>6084</v>
      </c>
      <c r="N1121" t="s">
        <v>6084</v>
      </c>
      <c r="O1121" t="s">
        <v>6105</v>
      </c>
      <c r="R1121">
        <v>105</v>
      </c>
      <c r="S1121">
        <v>102</v>
      </c>
      <c r="T1121">
        <v>0</v>
      </c>
      <c r="U1121">
        <v>0</v>
      </c>
      <c r="V1121">
        <v>35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288</v>
      </c>
      <c r="AE1121">
        <v>0</v>
      </c>
      <c r="AF1121">
        <v>12</v>
      </c>
      <c r="AG1121">
        <v>0</v>
      </c>
      <c r="AH1121">
        <v>0</v>
      </c>
      <c r="AI1121">
        <v>1</v>
      </c>
      <c r="AJ1121">
        <v>3</v>
      </c>
      <c r="AK1121">
        <v>0</v>
      </c>
      <c r="AL1121">
        <v>0</v>
      </c>
      <c r="AM1121">
        <v>0</v>
      </c>
      <c r="AN1121">
        <v>0</v>
      </c>
    </row>
    <row r="1122" spans="1:40" x14ac:dyDescent="0.3">
      <c r="A1122" t="s">
        <v>19</v>
      </c>
      <c r="B1122" t="s">
        <v>20</v>
      </c>
      <c r="C1122" t="s">
        <v>1145</v>
      </c>
      <c r="D1122">
        <v>1</v>
      </c>
      <c r="E1122" t="s">
        <v>5872</v>
      </c>
      <c r="F1122" t="s">
        <v>5715</v>
      </c>
      <c r="G1122" t="s">
        <v>5698</v>
      </c>
      <c r="H1122" s="1">
        <v>45649</v>
      </c>
      <c r="I1122" s="4">
        <f>+VLOOKUP(C:C,[1]sheet1!$E:$N,10,0)</f>
        <v>45792.486962465278</v>
      </c>
      <c r="J1122">
        <v>46173</v>
      </c>
      <c r="K1122" t="s">
        <v>6029</v>
      </c>
      <c r="L1122" t="s">
        <v>6063</v>
      </c>
      <c r="M1122" t="s">
        <v>6084</v>
      </c>
      <c r="N1122" t="s">
        <v>6084</v>
      </c>
      <c r="O1122" t="s">
        <v>6105</v>
      </c>
      <c r="R1122">
        <v>105</v>
      </c>
      <c r="S1122">
        <v>102</v>
      </c>
      <c r="T1122">
        <v>0</v>
      </c>
      <c r="U1122">
        <v>0</v>
      </c>
      <c r="V1122">
        <v>139</v>
      </c>
      <c r="W1122">
        <v>0</v>
      </c>
      <c r="X1122">
        <v>0</v>
      </c>
      <c r="Y1122">
        <v>0</v>
      </c>
      <c r="Z1122">
        <v>0</v>
      </c>
      <c r="AA1122">
        <v>1</v>
      </c>
      <c r="AB1122">
        <v>0</v>
      </c>
      <c r="AC1122">
        <v>0</v>
      </c>
      <c r="AD1122">
        <v>190</v>
      </c>
      <c r="AE1122">
        <v>0</v>
      </c>
      <c r="AF1122">
        <v>0</v>
      </c>
      <c r="AG1122">
        <v>0</v>
      </c>
      <c r="AH1122">
        <v>0</v>
      </c>
      <c r="AI1122">
        <v>1</v>
      </c>
      <c r="AJ1122">
        <v>3</v>
      </c>
      <c r="AK1122">
        <v>0</v>
      </c>
      <c r="AL1122">
        <v>0</v>
      </c>
      <c r="AM1122">
        <v>0</v>
      </c>
      <c r="AN1122">
        <v>0</v>
      </c>
    </row>
    <row r="1123" spans="1:40" x14ac:dyDescent="0.3">
      <c r="A1123" t="s">
        <v>19</v>
      </c>
      <c r="B1123" t="s">
        <v>20</v>
      </c>
      <c r="C1123" t="s">
        <v>1146</v>
      </c>
      <c r="D1123">
        <v>1</v>
      </c>
      <c r="E1123" t="s">
        <v>5872</v>
      </c>
      <c r="F1123" t="s">
        <v>5715</v>
      </c>
      <c r="G1123" t="s">
        <v>5698</v>
      </c>
      <c r="H1123" s="1">
        <v>45649</v>
      </c>
      <c r="I1123" s="4">
        <f>+VLOOKUP(C:C,[1]sheet1!$E:$N,10,0)</f>
        <v>45792.486524687498</v>
      </c>
      <c r="J1123">
        <v>46173</v>
      </c>
      <c r="K1123" t="s">
        <v>6029</v>
      </c>
      <c r="L1123" t="s">
        <v>6063</v>
      </c>
      <c r="M1123" t="s">
        <v>6084</v>
      </c>
      <c r="N1123" t="s">
        <v>6084</v>
      </c>
      <c r="O1123" t="s">
        <v>6105</v>
      </c>
      <c r="R1123">
        <v>105</v>
      </c>
      <c r="S1123">
        <v>102</v>
      </c>
      <c r="T1123">
        <v>0</v>
      </c>
      <c r="U1123">
        <v>0</v>
      </c>
      <c r="V1123">
        <v>139</v>
      </c>
      <c r="W1123">
        <v>0</v>
      </c>
      <c r="X1123">
        <v>0</v>
      </c>
      <c r="Y1123">
        <v>0</v>
      </c>
      <c r="Z1123">
        <v>0</v>
      </c>
      <c r="AA1123">
        <v>1</v>
      </c>
      <c r="AB1123">
        <v>0</v>
      </c>
      <c r="AC1123">
        <v>0</v>
      </c>
      <c r="AD1123">
        <v>190</v>
      </c>
      <c r="AE1123">
        <v>0</v>
      </c>
      <c r="AF1123">
        <v>0</v>
      </c>
      <c r="AG1123">
        <v>0</v>
      </c>
      <c r="AH1123">
        <v>0</v>
      </c>
      <c r="AI1123">
        <v>1</v>
      </c>
      <c r="AJ1123">
        <v>3</v>
      </c>
      <c r="AK1123">
        <v>0</v>
      </c>
      <c r="AL1123">
        <v>0</v>
      </c>
      <c r="AM1123">
        <v>0</v>
      </c>
      <c r="AN1123">
        <v>0</v>
      </c>
    </row>
    <row r="1124" spans="1:40" x14ac:dyDescent="0.3">
      <c r="A1124" t="s">
        <v>19</v>
      </c>
      <c r="B1124" t="s">
        <v>20</v>
      </c>
      <c r="C1124" t="s">
        <v>1147</v>
      </c>
      <c r="D1124">
        <v>1</v>
      </c>
      <c r="E1124" t="s">
        <v>5872</v>
      </c>
      <c r="F1124" t="s">
        <v>5715</v>
      </c>
      <c r="G1124" t="s">
        <v>5698</v>
      </c>
      <c r="H1124" s="1">
        <v>45649</v>
      </c>
      <c r="I1124" s="4">
        <f>+VLOOKUP(C:C,[1]sheet1!$E:$N,10,0)</f>
        <v>45951.530136805559</v>
      </c>
      <c r="J1124">
        <v>46173</v>
      </c>
      <c r="K1124" t="s">
        <v>6029</v>
      </c>
      <c r="L1124" t="s">
        <v>6063</v>
      </c>
      <c r="M1124" t="s">
        <v>6084</v>
      </c>
      <c r="N1124" t="s">
        <v>6084</v>
      </c>
      <c r="O1124" t="s">
        <v>6105</v>
      </c>
      <c r="R1124">
        <v>105</v>
      </c>
      <c r="S1124">
        <v>102</v>
      </c>
      <c r="T1124">
        <v>0</v>
      </c>
      <c r="U1124">
        <v>0</v>
      </c>
      <c r="V1124">
        <v>289</v>
      </c>
      <c r="W1124">
        <v>0</v>
      </c>
      <c r="X1124">
        <v>0</v>
      </c>
      <c r="Y1124">
        <v>0</v>
      </c>
      <c r="Z1124">
        <v>0</v>
      </c>
      <c r="AA1124">
        <v>1</v>
      </c>
      <c r="AB1124">
        <v>0</v>
      </c>
      <c r="AC1124">
        <v>0</v>
      </c>
      <c r="AD1124">
        <v>28</v>
      </c>
      <c r="AE1124">
        <v>0</v>
      </c>
      <c r="AF1124">
        <v>8</v>
      </c>
      <c r="AG1124">
        <v>0</v>
      </c>
      <c r="AH1124">
        <v>1</v>
      </c>
      <c r="AI1124">
        <v>1</v>
      </c>
      <c r="AJ1124">
        <v>6</v>
      </c>
      <c r="AK1124">
        <v>0</v>
      </c>
      <c r="AL1124">
        <v>0</v>
      </c>
      <c r="AM1124">
        <v>0</v>
      </c>
      <c r="AN1124">
        <v>0</v>
      </c>
    </row>
    <row r="1125" spans="1:40" x14ac:dyDescent="0.3">
      <c r="A1125" t="s">
        <v>19</v>
      </c>
      <c r="B1125" t="s">
        <v>20</v>
      </c>
      <c r="C1125" t="s">
        <v>1148</v>
      </c>
      <c r="D1125">
        <v>1</v>
      </c>
      <c r="E1125" t="s">
        <v>5872</v>
      </c>
      <c r="F1125" t="s">
        <v>5792</v>
      </c>
      <c r="G1125" t="s">
        <v>5752</v>
      </c>
      <c r="H1125" s="1">
        <v>45635</v>
      </c>
      <c r="I1125" s="4">
        <f>+VLOOKUP(C:C,[1]sheet1!$E:$N,10,0)</f>
        <v>45705.739695868055</v>
      </c>
      <c r="J1125">
        <v>41473</v>
      </c>
      <c r="K1125" t="s">
        <v>6036</v>
      </c>
      <c r="L1125" t="s">
        <v>6063</v>
      </c>
      <c r="M1125" t="s">
        <v>6084</v>
      </c>
      <c r="N1125" t="s">
        <v>6084</v>
      </c>
      <c r="O1125" t="s">
        <v>6107</v>
      </c>
      <c r="P1125">
        <v>19.05</v>
      </c>
      <c r="Q1125">
        <v>85</v>
      </c>
      <c r="R1125">
        <v>120</v>
      </c>
      <c r="T1125">
        <v>0</v>
      </c>
      <c r="U1125">
        <v>0</v>
      </c>
      <c r="V1125">
        <v>70</v>
      </c>
      <c r="W1125">
        <v>0</v>
      </c>
      <c r="X1125">
        <v>0</v>
      </c>
      <c r="Y1125">
        <v>0</v>
      </c>
      <c r="Z1125">
        <v>0</v>
      </c>
      <c r="AA1125">
        <v>1</v>
      </c>
      <c r="AB1125">
        <v>0</v>
      </c>
      <c r="AC1125">
        <v>0</v>
      </c>
      <c r="AD1125">
        <v>274</v>
      </c>
      <c r="AE1125">
        <v>0</v>
      </c>
      <c r="AF1125">
        <v>0</v>
      </c>
      <c r="AG1125">
        <v>0</v>
      </c>
      <c r="AH1125">
        <v>0</v>
      </c>
      <c r="AI1125">
        <v>1</v>
      </c>
      <c r="AJ1125">
        <v>1</v>
      </c>
      <c r="AK1125">
        <v>0</v>
      </c>
      <c r="AL1125">
        <v>0</v>
      </c>
      <c r="AM1125">
        <v>0</v>
      </c>
      <c r="AN1125">
        <v>1</v>
      </c>
    </row>
    <row r="1126" spans="1:40" x14ac:dyDescent="0.3">
      <c r="A1126" t="s">
        <v>19</v>
      </c>
      <c r="B1126" t="s">
        <v>20</v>
      </c>
      <c r="C1126" t="s">
        <v>1149</v>
      </c>
      <c r="D1126">
        <v>1</v>
      </c>
      <c r="E1126" t="s">
        <v>5899</v>
      </c>
      <c r="F1126" t="s">
        <v>5792</v>
      </c>
      <c r="G1126" t="s">
        <v>5743</v>
      </c>
      <c r="H1126" s="1">
        <v>45635</v>
      </c>
      <c r="I1126" s="4">
        <f>+VLOOKUP(C:C,[1]sheet1!$E:$N,10,0)</f>
        <v>45705.737057719911</v>
      </c>
      <c r="J1126">
        <v>41473</v>
      </c>
      <c r="K1126" t="s">
        <v>6036</v>
      </c>
      <c r="L1126" t="s">
        <v>6063</v>
      </c>
      <c r="M1126" t="s">
        <v>6084</v>
      </c>
      <c r="N1126" t="s">
        <v>6084</v>
      </c>
      <c r="O1126" t="s">
        <v>6107</v>
      </c>
      <c r="P1126">
        <v>19.05</v>
      </c>
      <c r="Q1126">
        <v>85</v>
      </c>
      <c r="R1126">
        <v>120</v>
      </c>
      <c r="T1126">
        <v>0</v>
      </c>
      <c r="U1126">
        <v>0</v>
      </c>
      <c r="V1126">
        <v>71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274</v>
      </c>
      <c r="AE1126">
        <v>0</v>
      </c>
      <c r="AF1126">
        <v>0</v>
      </c>
      <c r="AG1126">
        <v>0</v>
      </c>
      <c r="AH1126">
        <v>0</v>
      </c>
      <c r="AI1126">
        <v>1</v>
      </c>
      <c r="AJ1126">
        <v>1</v>
      </c>
      <c r="AK1126">
        <v>0</v>
      </c>
      <c r="AL1126">
        <v>0</v>
      </c>
      <c r="AM1126">
        <v>0</v>
      </c>
      <c r="AN1126">
        <v>1</v>
      </c>
    </row>
    <row r="1127" spans="1:40" x14ac:dyDescent="0.3">
      <c r="A1127" t="s">
        <v>19</v>
      </c>
      <c r="B1127" t="s">
        <v>20</v>
      </c>
      <c r="C1127" t="s">
        <v>1150</v>
      </c>
      <c r="D1127">
        <v>1</v>
      </c>
      <c r="E1127" t="s">
        <v>5878</v>
      </c>
      <c r="F1127" t="s">
        <v>5954</v>
      </c>
      <c r="G1127" t="s">
        <v>5724</v>
      </c>
      <c r="H1127" s="1">
        <v>45634</v>
      </c>
      <c r="I1127" s="4">
        <f>+VLOOKUP(C:C,[1]sheet1!$E:$N,10,0)</f>
        <v>45707.460935567127</v>
      </c>
      <c r="J1127">
        <v>46173</v>
      </c>
      <c r="K1127" t="s">
        <v>6029</v>
      </c>
      <c r="L1127" t="s">
        <v>6063</v>
      </c>
      <c r="M1127" t="s">
        <v>6084</v>
      </c>
      <c r="N1127" t="s">
        <v>6084</v>
      </c>
      <c r="O1127" t="s">
        <v>6105</v>
      </c>
      <c r="R1127">
        <v>190</v>
      </c>
      <c r="S1127">
        <v>133.35</v>
      </c>
      <c r="T1127">
        <v>0</v>
      </c>
      <c r="U1127">
        <v>0</v>
      </c>
      <c r="V1127">
        <v>46</v>
      </c>
      <c r="W1127">
        <v>0</v>
      </c>
      <c r="X1127">
        <v>0</v>
      </c>
      <c r="Y1127">
        <v>0</v>
      </c>
      <c r="Z1127">
        <v>0</v>
      </c>
      <c r="AA1127">
        <v>1</v>
      </c>
      <c r="AB1127">
        <v>0</v>
      </c>
      <c r="AC1127">
        <v>0</v>
      </c>
      <c r="AD1127">
        <v>273</v>
      </c>
      <c r="AE1127">
        <v>0</v>
      </c>
      <c r="AF1127">
        <v>22</v>
      </c>
      <c r="AG1127">
        <v>0</v>
      </c>
      <c r="AH1127">
        <v>0</v>
      </c>
      <c r="AI1127">
        <v>1</v>
      </c>
      <c r="AJ1127">
        <v>6</v>
      </c>
      <c r="AK1127">
        <v>0</v>
      </c>
      <c r="AL1127">
        <v>0</v>
      </c>
      <c r="AM1127">
        <v>0</v>
      </c>
      <c r="AN1127">
        <v>0</v>
      </c>
    </row>
    <row r="1128" spans="1:40" x14ac:dyDescent="0.3">
      <c r="A1128" t="s">
        <v>19</v>
      </c>
      <c r="B1128" t="s">
        <v>20</v>
      </c>
      <c r="C1128" t="s">
        <v>1151</v>
      </c>
      <c r="D1128">
        <v>1</v>
      </c>
      <c r="E1128" t="s">
        <v>5878</v>
      </c>
      <c r="F1128" t="s">
        <v>5954</v>
      </c>
      <c r="G1128" t="s">
        <v>5724</v>
      </c>
      <c r="H1128" s="1">
        <v>45634</v>
      </c>
      <c r="I1128" s="4">
        <f>+VLOOKUP(C:C,[1]sheet1!$E:$N,10,0)</f>
        <v>45707.460370289351</v>
      </c>
      <c r="J1128">
        <v>46173</v>
      </c>
      <c r="K1128" t="s">
        <v>6029</v>
      </c>
      <c r="L1128" t="s">
        <v>6063</v>
      </c>
      <c r="M1128" t="s">
        <v>6084</v>
      </c>
      <c r="N1128" t="s">
        <v>6084</v>
      </c>
      <c r="O1128" t="s">
        <v>6105</v>
      </c>
      <c r="R1128">
        <v>190</v>
      </c>
      <c r="S1128">
        <v>133.35</v>
      </c>
      <c r="T1128">
        <v>0</v>
      </c>
      <c r="U1128">
        <v>0</v>
      </c>
      <c r="V1128">
        <v>46</v>
      </c>
      <c r="W1128">
        <v>0</v>
      </c>
      <c r="X1128">
        <v>0</v>
      </c>
      <c r="Y1128">
        <v>0</v>
      </c>
      <c r="Z1128">
        <v>0</v>
      </c>
      <c r="AA1128">
        <v>1</v>
      </c>
      <c r="AB1128">
        <v>0</v>
      </c>
      <c r="AC1128">
        <v>0</v>
      </c>
      <c r="AD1128">
        <v>273</v>
      </c>
      <c r="AE1128">
        <v>0</v>
      </c>
      <c r="AF1128">
        <v>22</v>
      </c>
      <c r="AG1128">
        <v>0</v>
      </c>
      <c r="AH1128">
        <v>0</v>
      </c>
      <c r="AI1128">
        <v>1</v>
      </c>
      <c r="AJ1128">
        <v>6</v>
      </c>
      <c r="AK1128">
        <v>0</v>
      </c>
      <c r="AL1128">
        <v>0</v>
      </c>
      <c r="AM1128">
        <v>0</v>
      </c>
      <c r="AN1128">
        <v>0</v>
      </c>
    </row>
    <row r="1129" spans="1:40" x14ac:dyDescent="0.3">
      <c r="A1129" t="s">
        <v>19</v>
      </c>
      <c r="B1129" t="s">
        <v>20</v>
      </c>
      <c r="C1129" t="s">
        <v>1152</v>
      </c>
      <c r="D1129">
        <v>2</v>
      </c>
      <c r="E1129" t="s">
        <v>5899</v>
      </c>
      <c r="F1129" t="s">
        <v>5792</v>
      </c>
      <c r="G1129" t="s">
        <v>5744</v>
      </c>
      <c r="H1129" s="1">
        <v>45635</v>
      </c>
      <c r="I1129" s="4">
        <f>+VLOOKUP(C:C,[1]sheet1!$E:$N,10,0)</f>
        <v>45744.468778275463</v>
      </c>
      <c r="J1129">
        <v>40787</v>
      </c>
      <c r="K1129" t="s">
        <v>6036</v>
      </c>
      <c r="L1129" t="s">
        <v>6063</v>
      </c>
      <c r="M1129" t="s">
        <v>6084</v>
      </c>
      <c r="N1129" t="s">
        <v>6084</v>
      </c>
      <c r="O1129" t="s">
        <v>6107</v>
      </c>
      <c r="P1129">
        <v>19.05</v>
      </c>
      <c r="Q1129">
        <v>110</v>
      </c>
      <c r="R1129">
        <v>110</v>
      </c>
      <c r="T1129">
        <v>0</v>
      </c>
      <c r="U1129">
        <v>0</v>
      </c>
      <c r="V1129">
        <v>55</v>
      </c>
      <c r="W1129">
        <v>0</v>
      </c>
      <c r="X1129">
        <v>0</v>
      </c>
      <c r="Y1129">
        <v>11</v>
      </c>
      <c r="Z1129">
        <v>3</v>
      </c>
      <c r="AA1129">
        <v>0</v>
      </c>
      <c r="AB1129">
        <v>0</v>
      </c>
      <c r="AC1129">
        <v>0</v>
      </c>
      <c r="AD1129">
        <v>232</v>
      </c>
      <c r="AE1129">
        <v>0</v>
      </c>
      <c r="AF1129">
        <v>0</v>
      </c>
      <c r="AG1129">
        <v>0</v>
      </c>
      <c r="AH1129">
        <v>12</v>
      </c>
      <c r="AI1129">
        <v>1</v>
      </c>
      <c r="AJ1129">
        <v>0</v>
      </c>
      <c r="AK1129">
        <v>0</v>
      </c>
      <c r="AL1129">
        <v>0</v>
      </c>
      <c r="AM1129">
        <v>0</v>
      </c>
      <c r="AN1129">
        <v>22</v>
      </c>
    </row>
    <row r="1130" spans="1:40" x14ac:dyDescent="0.3">
      <c r="A1130" t="s">
        <v>19</v>
      </c>
      <c r="B1130" t="s">
        <v>20</v>
      </c>
      <c r="C1130" t="s">
        <v>1153</v>
      </c>
      <c r="D1130">
        <v>2</v>
      </c>
      <c r="E1130" t="s">
        <v>5878</v>
      </c>
      <c r="F1130" t="s">
        <v>5833</v>
      </c>
      <c r="G1130" t="s">
        <v>5788</v>
      </c>
      <c r="H1130" s="1">
        <v>45636</v>
      </c>
      <c r="I1130" s="4">
        <f>+VLOOKUP(C:C,[1]sheet1!$E:$N,10,0)</f>
        <v>45702.464522222224</v>
      </c>
      <c r="J1130">
        <v>46201</v>
      </c>
      <c r="K1130" t="s">
        <v>6036</v>
      </c>
      <c r="L1130" t="s">
        <v>6063</v>
      </c>
      <c r="M1130" t="s">
        <v>6084</v>
      </c>
      <c r="N1130" t="s">
        <v>6084</v>
      </c>
      <c r="O1130" t="s">
        <v>6107</v>
      </c>
      <c r="P1130">
        <v>19.05</v>
      </c>
      <c r="Q1130">
        <v>80</v>
      </c>
      <c r="R1130">
        <v>80</v>
      </c>
      <c r="T1130">
        <v>0</v>
      </c>
      <c r="U1130">
        <v>0</v>
      </c>
      <c r="V1130">
        <v>40</v>
      </c>
      <c r="W1130">
        <v>5</v>
      </c>
      <c r="X1130">
        <v>0</v>
      </c>
      <c r="Y1130">
        <v>0</v>
      </c>
      <c r="Z1130">
        <v>0</v>
      </c>
      <c r="AA1130">
        <v>3</v>
      </c>
      <c r="AB1130">
        <v>0</v>
      </c>
      <c r="AC1130">
        <v>0</v>
      </c>
      <c r="AD1130">
        <v>274</v>
      </c>
      <c r="AE1130">
        <v>0</v>
      </c>
      <c r="AF1130">
        <v>24</v>
      </c>
      <c r="AG1130">
        <v>0</v>
      </c>
      <c r="AH1130">
        <v>0</v>
      </c>
      <c r="AI1130">
        <v>0</v>
      </c>
      <c r="AJ1130">
        <v>1</v>
      </c>
      <c r="AK1130">
        <v>0</v>
      </c>
      <c r="AL1130">
        <v>0</v>
      </c>
      <c r="AM1130">
        <v>0</v>
      </c>
      <c r="AN1130">
        <v>0</v>
      </c>
    </row>
    <row r="1131" spans="1:40" x14ac:dyDescent="0.3">
      <c r="A1131" t="s">
        <v>19</v>
      </c>
      <c r="B1131" t="s">
        <v>20</v>
      </c>
      <c r="C1131" t="s">
        <v>1154</v>
      </c>
      <c r="D1131">
        <v>2</v>
      </c>
      <c r="E1131" t="s">
        <v>5878</v>
      </c>
      <c r="F1131" t="s">
        <v>5792</v>
      </c>
      <c r="G1131" t="s">
        <v>5752</v>
      </c>
      <c r="H1131" s="1">
        <v>45635</v>
      </c>
      <c r="I1131" s="4">
        <f>+VLOOKUP(C:C,[1]sheet1!$E:$N,10,0)</f>
        <v>45702.465033067128</v>
      </c>
      <c r="J1131">
        <v>46201</v>
      </c>
      <c r="K1131" t="s">
        <v>6036</v>
      </c>
      <c r="L1131" t="s">
        <v>6063</v>
      </c>
      <c r="M1131" t="s">
        <v>6084</v>
      </c>
      <c r="N1131" t="s">
        <v>6084</v>
      </c>
      <c r="O1131" t="s">
        <v>6107</v>
      </c>
      <c r="P1131">
        <v>19.05</v>
      </c>
      <c r="Q1131">
        <v>80</v>
      </c>
      <c r="R1131">
        <v>80</v>
      </c>
      <c r="T1131">
        <v>0</v>
      </c>
      <c r="U1131">
        <v>0</v>
      </c>
      <c r="V1131">
        <v>47</v>
      </c>
      <c r="W1131">
        <v>0</v>
      </c>
      <c r="X1131">
        <v>0</v>
      </c>
      <c r="Y1131">
        <v>0</v>
      </c>
      <c r="Z1131">
        <v>0</v>
      </c>
      <c r="AA1131">
        <v>1</v>
      </c>
      <c r="AB1131">
        <v>0</v>
      </c>
      <c r="AC1131">
        <v>0</v>
      </c>
      <c r="AD1131">
        <v>274</v>
      </c>
      <c r="AE1131">
        <v>0</v>
      </c>
      <c r="AF1131">
        <v>24</v>
      </c>
      <c r="AG1131">
        <v>0</v>
      </c>
      <c r="AH1131">
        <v>0</v>
      </c>
      <c r="AI1131">
        <v>1</v>
      </c>
      <c r="AJ1131">
        <v>1</v>
      </c>
      <c r="AK1131">
        <v>0</v>
      </c>
      <c r="AL1131">
        <v>0</v>
      </c>
      <c r="AM1131">
        <v>0</v>
      </c>
      <c r="AN1131">
        <v>0</v>
      </c>
    </row>
    <row r="1132" spans="1:40" x14ac:dyDescent="0.3">
      <c r="A1132" t="s">
        <v>19</v>
      </c>
      <c r="B1132" t="s">
        <v>20</v>
      </c>
      <c r="C1132" t="s">
        <v>1155</v>
      </c>
      <c r="D1132">
        <v>2</v>
      </c>
      <c r="E1132" t="s">
        <v>5899</v>
      </c>
      <c r="F1132" t="s">
        <v>5792</v>
      </c>
      <c r="G1132" t="s">
        <v>5743</v>
      </c>
      <c r="H1132" s="1">
        <v>45635</v>
      </c>
      <c r="I1132" s="4">
        <f>+VLOOKUP(C:C,[1]sheet1!$E:$N,10,0)</f>
        <v>45757.708279432867</v>
      </c>
      <c r="J1132">
        <v>33725</v>
      </c>
      <c r="K1132" t="s">
        <v>6036</v>
      </c>
      <c r="L1132" t="s">
        <v>6063</v>
      </c>
      <c r="M1132" t="s">
        <v>6084</v>
      </c>
      <c r="N1132" t="s">
        <v>6084</v>
      </c>
      <c r="O1132" t="s">
        <v>6107</v>
      </c>
      <c r="P1132">
        <v>19.05</v>
      </c>
      <c r="Q1132">
        <v>100</v>
      </c>
      <c r="R1132">
        <v>100</v>
      </c>
      <c r="T1132">
        <v>0</v>
      </c>
      <c r="U1132">
        <v>0</v>
      </c>
      <c r="V1132">
        <v>88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220</v>
      </c>
      <c r="AE1132">
        <v>0</v>
      </c>
      <c r="AF1132">
        <v>37</v>
      </c>
      <c r="AG1132">
        <v>0</v>
      </c>
      <c r="AH1132">
        <v>0</v>
      </c>
      <c r="AI1132">
        <v>1</v>
      </c>
      <c r="AJ1132">
        <v>2</v>
      </c>
      <c r="AK1132">
        <v>0</v>
      </c>
      <c r="AL1132">
        <v>0</v>
      </c>
      <c r="AM1132">
        <v>0</v>
      </c>
      <c r="AN1132">
        <v>0</v>
      </c>
    </row>
    <row r="1133" spans="1:40" x14ac:dyDescent="0.3">
      <c r="A1133" t="s">
        <v>19</v>
      </c>
      <c r="B1133" t="s">
        <v>20</v>
      </c>
      <c r="C1133" t="s">
        <v>1156</v>
      </c>
      <c r="D1133">
        <v>1</v>
      </c>
      <c r="E1133" t="s">
        <v>5878</v>
      </c>
      <c r="F1133" t="s">
        <v>5933</v>
      </c>
      <c r="G1133" t="s">
        <v>5644</v>
      </c>
      <c r="H1133" s="1">
        <v>45563</v>
      </c>
      <c r="I1133" s="4">
        <f>+VLOOKUP(C:C,[1]sheet1!$E:$N,10,0)</f>
        <v>45720.467984224539</v>
      </c>
      <c r="J1133">
        <v>32815</v>
      </c>
      <c r="K1133" t="s">
        <v>6024</v>
      </c>
      <c r="L1133" t="s">
        <v>6060</v>
      </c>
      <c r="M1133" t="s">
        <v>6081</v>
      </c>
      <c r="N1133" t="s">
        <v>6081</v>
      </c>
      <c r="O1133" t="s">
        <v>6107</v>
      </c>
      <c r="P1133">
        <v>25.4</v>
      </c>
      <c r="Q1133">
        <v>185</v>
      </c>
      <c r="R1133">
        <v>295</v>
      </c>
      <c r="T1133">
        <v>0</v>
      </c>
      <c r="U1133">
        <v>0</v>
      </c>
      <c r="V1133">
        <v>67</v>
      </c>
      <c r="W1133">
        <v>5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259</v>
      </c>
      <c r="AE1133">
        <v>84</v>
      </c>
      <c r="AF1133">
        <v>0</v>
      </c>
      <c r="AG1133">
        <v>0</v>
      </c>
      <c r="AH1133">
        <v>0</v>
      </c>
      <c r="AI1133">
        <v>2</v>
      </c>
      <c r="AJ1133">
        <v>3</v>
      </c>
      <c r="AK1133">
        <v>0</v>
      </c>
      <c r="AL1133">
        <v>0</v>
      </c>
      <c r="AM1133">
        <v>0</v>
      </c>
      <c r="AN1133">
        <v>0</v>
      </c>
    </row>
    <row r="1134" spans="1:40" x14ac:dyDescent="0.3">
      <c r="A1134" t="s">
        <v>19</v>
      </c>
      <c r="B1134" t="s">
        <v>20</v>
      </c>
      <c r="C1134" t="s">
        <v>1157</v>
      </c>
      <c r="D1134">
        <v>1</v>
      </c>
      <c r="E1134" t="s">
        <v>5899</v>
      </c>
      <c r="F1134" t="s">
        <v>5933</v>
      </c>
      <c r="G1134" t="s">
        <v>5659</v>
      </c>
      <c r="H1134" s="1">
        <v>45563</v>
      </c>
      <c r="I1134" s="4">
        <f>+VLOOKUP(C:C,[1]sheet1!$E:$N,10,0)</f>
        <v>45720.468761192133</v>
      </c>
      <c r="J1134">
        <v>32815</v>
      </c>
      <c r="K1134" t="s">
        <v>6024</v>
      </c>
      <c r="L1134" t="s">
        <v>6060</v>
      </c>
      <c r="M1134" t="s">
        <v>6081</v>
      </c>
      <c r="N1134" t="s">
        <v>6081</v>
      </c>
      <c r="O1134" t="s">
        <v>6107</v>
      </c>
      <c r="P1134">
        <v>25.4</v>
      </c>
      <c r="Q1134">
        <v>185</v>
      </c>
      <c r="R1134">
        <v>295</v>
      </c>
      <c r="T1134">
        <v>0</v>
      </c>
      <c r="U1134">
        <v>0</v>
      </c>
      <c r="V1134">
        <v>72</v>
      </c>
      <c r="W1134">
        <v>0</v>
      </c>
      <c r="X1134">
        <v>0</v>
      </c>
      <c r="Y1134">
        <v>0</v>
      </c>
      <c r="Z1134">
        <v>0</v>
      </c>
      <c r="AA1134">
        <v>2</v>
      </c>
      <c r="AB1134">
        <v>0</v>
      </c>
      <c r="AC1134">
        <v>0</v>
      </c>
      <c r="AD1134">
        <v>259</v>
      </c>
      <c r="AE1134">
        <v>84</v>
      </c>
      <c r="AF1134">
        <v>0</v>
      </c>
      <c r="AG1134">
        <v>0</v>
      </c>
      <c r="AH1134">
        <v>0</v>
      </c>
      <c r="AI1134">
        <v>0</v>
      </c>
      <c r="AJ1134">
        <v>3</v>
      </c>
      <c r="AK1134">
        <v>0</v>
      </c>
      <c r="AL1134">
        <v>0</v>
      </c>
      <c r="AM1134">
        <v>0</v>
      </c>
      <c r="AN1134">
        <v>0</v>
      </c>
    </row>
    <row r="1135" spans="1:40" x14ac:dyDescent="0.3">
      <c r="A1135" t="s">
        <v>19</v>
      </c>
      <c r="B1135" t="s">
        <v>20</v>
      </c>
      <c r="C1135" t="s">
        <v>1158</v>
      </c>
      <c r="D1135">
        <v>1</v>
      </c>
      <c r="E1135" t="s">
        <v>5899</v>
      </c>
      <c r="F1135" t="s">
        <v>5696</v>
      </c>
      <c r="G1135" t="s">
        <v>5651</v>
      </c>
      <c r="H1135" s="1">
        <v>45559</v>
      </c>
      <c r="I1135" s="4">
        <f>+VLOOKUP(C:C,[1]sheet1!$E:$N,10,0)</f>
        <v>45810.45390119213</v>
      </c>
      <c r="J1135">
        <v>32815</v>
      </c>
      <c r="K1135" t="s">
        <v>6024</v>
      </c>
      <c r="L1135" t="s">
        <v>6060</v>
      </c>
      <c r="M1135" t="s">
        <v>6081</v>
      </c>
      <c r="N1135" t="s">
        <v>6081</v>
      </c>
      <c r="O1135" t="s">
        <v>6107</v>
      </c>
      <c r="P1135">
        <v>29</v>
      </c>
      <c r="Q1135">
        <v>210</v>
      </c>
      <c r="R1135">
        <v>297</v>
      </c>
      <c r="T1135">
        <v>0</v>
      </c>
      <c r="U1135">
        <v>0</v>
      </c>
      <c r="V1135">
        <v>194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169</v>
      </c>
      <c r="AE1135">
        <v>28</v>
      </c>
      <c r="AF1135">
        <v>0</v>
      </c>
      <c r="AG1135">
        <v>0</v>
      </c>
      <c r="AH1135">
        <v>0</v>
      </c>
      <c r="AI1135">
        <v>1</v>
      </c>
      <c r="AJ1135">
        <v>2</v>
      </c>
      <c r="AK1135">
        <v>0</v>
      </c>
      <c r="AL1135">
        <v>0</v>
      </c>
      <c r="AM1135">
        <v>0</v>
      </c>
      <c r="AN1135">
        <v>0</v>
      </c>
    </row>
    <row r="1136" spans="1:40" x14ac:dyDescent="0.3">
      <c r="A1136" t="s">
        <v>19</v>
      </c>
      <c r="B1136" t="s">
        <v>20</v>
      </c>
      <c r="C1136" t="s">
        <v>1159</v>
      </c>
      <c r="D1136">
        <v>1</v>
      </c>
      <c r="E1136" t="s">
        <v>5878</v>
      </c>
      <c r="F1136" t="s">
        <v>5696</v>
      </c>
      <c r="G1136" t="s">
        <v>5649</v>
      </c>
      <c r="H1136" s="1">
        <v>45559</v>
      </c>
      <c r="I1136" s="4">
        <f>+VLOOKUP(C:C,[1]sheet1!$E:$N,10,0)</f>
        <v>45810.454640625001</v>
      </c>
      <c r="J1136">
        <v>32815</v>
      </c>
      <c r="K1136" t="s">
        <v>6024</v>
      </c>
      <c r="L1136" t="s">
        <v>6060</v>
      </c>
      <c r="M1136" t="s">
        <v>6081</v>
      </c>
      <c r="N1136" t="s">
        <v>6081</v>
      </c>
      <c r="O1136" t="s">
        <v>6107</v>
      </c>
      <c r="P1136">
        <v>29</v>
      </c>
      <c r="Q1136">
        <v>210</v>
      </c>
      <c r="R1136">
        <v>297</v>
      </c>
      <c r="T1136">
        <v>0</v>
      </c>
      <c r="U1136">
        <v>0</v>
      </c>
      <c r="V1136">
        <v>66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169</v>
      </c>
      <c r="AE1136">
        <v>185</v>
      </c>
      <c r="AF1136">
        <v>0</v>
      </c>
      <c r="AG1136">
        <v>0</v>
      </c>
      <c r="AH1136">
        <v>0</v>
      </c>
      <c r="AI1136">
        <v>1</v>
      </c>
      <c r="AJ1136">
        <v>2</v>
      </c>
      <c r="AK1136">
        <v>0</v>
      </c>
      <c r="AL1136">
        <v>0</v>
      </c>
      <c r="AM1136">
        <v>0</v>
      </c>
      <c r="AN1136">
        <v>0</v>
      </c>
    </row>
    <row r="1137" spans="1:40" x14ac:dyDescent="0.3">
      <c r="A1137" t="s">
        <v>19</v>
      </c>
      <c r="B1137" t="s">
        <v>20</v>
      </c>
      <c r="C1137" t="s">
        <v>1160</v>
      </c>
      <c r="D1137">
        <v>1</v>
      </c>
      <c r="E1137" t="s">
        <v>5878</v>
      </c>
      <c r="F1137" t="s">
        <v>5933</v>
      </c>
      <c r="G1137" t="s">
        <v>5649</v>
      </c>
      <c r="H1137" s="1">
        <v>45563</v>
      </c>
      <c r="I1137" s="4">
        <f>+VLOOKUP(C:C,[1]sheet1!$E:$N,10,0)</f>
        <v>45720.467664583331</v>
      </c>
      <c r="J1137">
        <v>32815</v>
      </c>
      <c r="K1137" t="s">
        <v>6024</v>
      </c>
      <c r="L1137" t="s">
        <v>6060</v>
      </c>
      <c r="M1137" t="s">
        <v>6081</v>
      </c>
      <c r="N1137" t="s">
        <v>6081</v>
      </c>
      <c r="O1137" t="s">
        <v>6107</v>
      </c>
      <c r="P1137">
        <v>25.4</v>
      </c>
      <c r="Q1137">
        <v>185</v>
      </c>
      <c r="R1137">
        <v>295</v>
      </c>
      <c r="T1137">
        <v>0</v>
      </c>
      <c r="U1137">
        <v>0</v>
      </c>
      <c r="V1137">
        <v>72</v>
      </c>
      <c r="W1137">
        <v>0</v>
      </c>
      <c r="X1137">
        <v>0</v>
      </c>
      <c r="Y1137">
        <v>0</v>
      </c>
      <c r="Z1137">
        <v>0</v>
      </c>
      <c r="AA1137">
        <v>2</v>
      </c>
      <c r="AB1137">
        <v>0</v>
      </c>
      <c r="AC1137">
        <v>0</v>
      </c>
      <c r="AD1137">
        <v>259</v>
      </c>
      <c r="AE1137">
        <v>84</v>
      </c>
      <c r="AF1137">
        <v>0</v>
      </c>
      <c r="AG1137">
        <v>0</v>
      </c>
      <c r="AH1137">
        <v>0</v>
      </c>
      <c r="AI1137">
        <v>0</v>
      </c>
      <c r="AJ1137">
        <v>3</v>
      </c>
      <c r="AK1137">
        <v>0</v>
      </c>
      <c r="AL1137">
        <v>0</v>
      </c>
      <c r="AM1137">
        <v>0</v>
      </c>
      <c r="AN1137">
        <v>0</v>
      </c>
    </row>
    <row r="1138" spans="1:40" x14ac:dyDescent="0.3">
      <c r="A1138" t="s">
        <v>19</v>
      </c>
      <c r="B1138" t="s">
        <v>20</v>
      </c>
      <c r="C1138" t="s">
        <v>1161</v>
      </c>
      <c r="D1138">
        <v>1</v>
      </c>
      <c r="E1138" t="s">
        <v>5878</v>
      </c>
      <c r="F1138" t="s">
        <v>5933</v>
      </c>
      <c r="G1138" t="s">
        <v>5649</v>
      </c>
      <c r="H1138" s="1">
        <v>45563</v>
      </c>
      <c r="I1138" s="4">
        <f>+VLOOKUP(C:C,[1]sheet1!$E:$N,10,0)</f>
        <v>45720.467291898145</v>
      </c>
      <c r="J1138">
        <v>32815</v>
      </c>
      <c r="K1138" t="s">
        <v>6024</v>
      </c>
      <c r="L1138" t="s">
        <v>6060</v>
      </c>
      <c r="M1138" t="s">
        <v>6081</v>
      </c>
      <c r="N1138" t="s">
        <v>6081</v>
      </c>
      <c r="O1138" t="s">
        <v>6107</v>
      </c>
      <c r="P1138">
        <v>25.4</v>
      </c>
      <c r="Q1138">
        <v>185</v>
      </c>
      <c r="R1138">
        <v>295</v>
      </c>
      <c r="T1138">
        <v>0</v>
      </c>
      <c r="U1138">
        <v>0</v>
      </c>
      <c r="V1138">
        <v>72</v>
      </c>
      <c r="W1138">
        <v>0</v>
      </c>
      <c r="X1138">
        <v>0</v>
      </c>
      <c r="Y1138">
        <v>0</v>
      </c>
      <c r="Z1138">
        <v>0</v>
      </c>
      <c r="AA1138">
        <v>2</v>
      </c>
      <c r="AB1138">
        <v>0</v>
      </c>
      <c r="AC1138">
        <v>0</v>
      </c>
      <c r="AD1138">
        <v>259</v>
      </c>
      <c r="AE1138">
        <v>84</v>
      </c>
      <c r="AF1138">
        <v>0</v>
      </c>
      <c r="AG1138">
        <v>0</v>
      </c>
      <c r="AH1138">
        <v>0</v>
      </c>
      <c r="AI1138">
        <v>0</v>
      </c>
      <c r="AJ1138">
        <v>3</v>
      </c>
      <c r="AK1138">
        <v>0</v>
      </c>
      <c r="AL1138">
        <v>0</v>
      </c>
      <c r="AM1138">
        <v>0</v>
      </c>
      <c r="AN1138">
        <v>0</v>
      </c>
    </row>
    <row r="1139" spans="1:40" x14ac:dyDescent="0.3">
      <c r="A1139" t="s">
        <v>19</v>
      </c>
      <c r="B1139" t="s">
        <v>20</v>
      </c>
      <c r="C1139" t="s">
        <v>1162</v>
      </c>
      <c r="D1139">
        <v>1</v>
      </c>
      <c r="E1139" t="s">
        <v>5899</v>
      </c>
      <c r="F1139" t="s">
        <v>5696</v>
      </c>
      <c r="G1139" t="s">
        <v>5651</v>
      </c>
      <c r="H1139" s="1">
        <v>45559</v>
      </c>
      <c r="I1139" s="4">
        <f>+VLOOKUP(C:C,[1]sheet1!$E:$N,10,0)</f>
        <v>45684.414973298612</v>
      </c>
      <c r="J1139">
        <v>32815</v>
      </c>
      <c r="K1139" t="s">
        <v>6024</v>
      </c>
      <c r="L1139" t="s">
        <v>6060</v>
      </c>
      <c r="M1139" t="s">
        <v>6081</v>
      </c>
      <c r="N1139" t="s">
        <v>6081</v>
      </c>
      <c r="O1139" t="s">
        <v>6107</v>
      </c>
      <c r="P1139">
        <v>29</v>
      </c>
      <c r="Q1139">
        <v>185</v>
      </c>
      <c r="R1139">
        <v>295</v>
      </c>
      <c r="T1139">
        <v>0</v>
      </c>
      <c r="U1139">
        <v>0</v>
      </c>
      <c r="V1139">
        <v>77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294</v>
      </c>
      <c r="AE1139">
        <v>50</v>
      </c>
      <c r="AF1139">
        <v>0</v>
      </c>
      <c r="AG1139">
        <v>0</v>
      </c>
      <c r="AH1139">
        <v>0</v>
      </c>
      <c r="AI1139">
        <v>1</v>
      </c>
      <c r="AJ1139">
        <v>2</v>
      </c>
      <c r="AK1139">
        <v>0</v>
      </c>
      <c r="AL1139">
        <v>0</v>
      </c>
      <c r="AM1139">
        <v>0</v>
      </c>
      <c r="AN1139">
        <v>0</v>
      </c>
    </row>
    <row r="1140" spans="1:40" x14ac:dyDescent="0.3">
      <c r="A1140" t="s">
        <v>19</v>
      </c>
      <c r="B1140" t="s">
        <v>20</v>
      </c>
      <c r="C1140" t="s">
        <v>1163</v>
      </c>
      <c r="D1140">
        <v>1</v>
      </c>
      <c r="E1140" t="s">
        <v>5878</v>
      </c>
      <c r="F1140" t="s">
        <v>5696</v>
      </c>
      <c r="G1140" t="s">
        <v>5724</v>
      </c>
      <c r="H1140" s="1">
        <v>45559</v>
      </c>
      <c r="I1140" s="4">
        <f>+VLOOKUP(C:C,[1]sheet1!$E:$N,10,0)</f>
        <v>45684.415711307869</v>
      </c>
      <c r="J1140">
        <v>32815</v>
      </c>
      <c r="K1140" t="s">
        <v>6024</v>
      </c>
      <c r="L1140" t="s">
        <v>6060</v>
      </c>
      <c r="M1140" t="s">
        <v>6081</v>
      </c>
      <c r="N1140" t="s">
        <v>6081</v>
      </c>
      <c r="O1140" t="s">
        <v>6107</v>
      </c>
      <c r="P1140">
        <v>29</v>
      </c>
      <c r="Q1140">
        <v>185</v>
      </c>
      <c r="R1140">
        <v>295</v>
      </c>
      <c r="T1140">
        <v>0</v>
      </c>
      <c r="U1140">
        <v>0</v>
      </c>
      <c r="V1140">
        <v>64</v>
      </c>
      <c r="W1140">
        <v>13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294</v>
      </c>
      <c r="AE1140">
        <v>50</v>
      </c>
      <c r="AF1140">
        <v>0</v>
      </c>
      <c r="AG1140">
        <v>0</v>
      </c>
      <c r="AH1140">
        <v>0</v>
      </c>
      <c r="AI1140">
        <v>1</v>
      </c>
      <c r="AJ1140">
        <v>2</v>
      </c>
      <c r="AK1140">
        <v>0</v>
      </c>
      <c r="AL1140">
        <v>0</v>
      </c>
      <c r="AM1140">
        <v>0</v>
      </c>
      <c r="AN1140">
        <v>0</v>
      </c>
    </row>
    <row r="1141" spans="1:40" x14ac:dyDescent="0.3">
      <c r="A1141" t="s">
        <v>19</v>
      </c>
      <c r="B1141" t="s">
        <v>20</v>
      </c>
      <c r="C1141" t="s">
        <v>1164</v>
      </c>
      <c r="D1141">
        <v>1</v>
      </c>
      <c r="E1141" t="s">
        <v>5878</v>
      </c>
      <c r="F1141" t="s">
        <v>5670</v>
      </c>
      <c r="G1141" t="s">
        <v>5701</v>
      </c>
      <c r="H1141" s="1">
        <v>45574</v>
      </c>
      <c r="I1141" s="4">
        <f>+VLOOKUP(C:C,[1]sheet1!$E:$N,10,0)</f>
        <v>45810.454268055553</v>
      </c>
      <c r="J1141">
        <v>32815</v>
      </c>
      <c r="K1141" t="s">
        <v>6024</v>
      </c>
      <c r="L1141" t="s">
        <v>6060</v>
      </c>
      <c r="M1141" t="s">
        <v>6081</v>
      </c>
      <c r="N1141" t="s">
        <v>6081</v>
      </c>
      <c r="O1141" t="s">
        <v>6107</v>
      </c>
      <c r="P1141">
        <v>29</v>
      </c>
      <c r="Q1141">
        <v>210</v>
      </c>
      <c r="R1141">
        <v>297</v>
      </c>
      <c r="T1141">
        <v>0</v>
      </c>
      <c r="U1141">
        <v>0</v>
      </c>
      <c r="V1141">
        <v>47</v>
      </c>
      <c r="W1141">
        <v>4</v>
      </c>
      <c r="X1141">
        <v>0</v>
      </c>
      <c r="Y1141">
        <v>0</v>
      </c>
      <c r="Z1141">
        <v>0</v>
      </c>
      <c r="AA1141">
        <v>1</v>
      </c>
      <c r="AB1141">
        <v>0</v>
      </c>
      <c r="AC1141">
        <v>0</v>
      </c>
      <c r="AD1141">
        <v>169</v>
      </c>
      <c r="AE1141">
        <v>185</v>
      </c>
      <c r="AF1141">
        <v>0</v>
      </c>
      <c r="AG1141">
        <v>0</v>
      </c>
      <c r="AH1141">
        <v>0</v>
      </c>
      <c r="AI1141">
        <v>0</v>
      </c>
      <c r="AJ1141">
        <v>2</v>
      </c>
      <c r="AK1141">
        <v>0</v>
      </c>
      <c r="AL1141">
        <v>0</v>
      </c>
      <c r="AM1141">
        <v>0</v>
      </c>
      <c r="AN1141">
        <v>0</v>
      </c>
    </row>
    <row r="1142" spans="1:40" x14ac:dyDescent="0.3">
      <c r="A1142" t="s">
        <v>19</v>
      </c>
      <c r="B1142" t="s">
        <v>20</v>
      </c>
      <c r="C1142" t="s">
        <v>1165</v>
      </c>
      <c r="D1142">
        <v>1</v>
      </c>
      <c r="E1142" t="s">
        <v>5878</v>
      </c>
      <c r="F1142" t="s">
        <v>5696</v>
      </c>
      <c r="G1142" t="s">
        <v>5649</v>
      </c>
      <c r="H1142" s="1">
        <v>45559</v>
      </c>
      <c r="I1142" s="4">
        <f>+VLOOKUP(C:C,[1]sheet1!$E:$N,10,0)</f>
        <v>45810.454086261576</v>
      </c>
      <c r="J1142">
        <v>32815</v>
      </c>
      <c r="K1142" t="s">
        <v>6024</v>
      </c>
      <c r="L1142" t="s">
        <v>6060</v>
      </c>
      <c r="M1142" t="s">
        <v>6081</v>
      </c>
      <c r="N1142" t="s">
        <v>6081</v>
      </c>
      <c r="O1142" t="s">
        <v>6107</v>
      </c>
      <c r="P1142">
        <v>29</v>
      </c>
      <c r="Q1142">
        <v>210</v>
      </c>
      <c r="R1142">
        <v>297</v>
      </c>
      <c r="T1142">
        <v>0</v>
      </c>
      <c r="U1142">
        <v>0</v>
      </c>
      <c r="V1142">
        <v>66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169</v>
      </c>
      <c r="AE1142">
        <v>185</v>
      </c>
      <c r="AF1142">
        <v>0</v>
      </c>
      <c r="AG1142">
        <v>0</v>
      </c>
      <c r="AH1142">
        <v>0</v>
      </c>
      <c r="AI1142">
        <v>1</v>
      </c>
      <c r="AJ1142">
        <v>2</v>
      </c>
      <c r="AK1142">
        <v>0</v>
      </c>
      <c r="AL1142">
        <v>0</v>
      </c>
      <c r="AM1142">
        <v>0</v>
      </c>
      <c r="AN1142">
        <v>0</v>
      </c>
    </row>
    <row r="1143" spans="1:40" x14ac:dyDescent="0.3">
      <c r="A1143" t="s">
        <v>19</v>
      </c>
      <c r="B1143" t="s">
        <v>20</v>
      </c>
      <c r="C1143" t="s">
        <v>1166</v>
      </c>
      <c r="D1143">
        <v>1</v>
      </c>
      <c r="E1143" t="s">
        <v>5899</v>
      </c>
      <c r="F1143" t="s">
        <v>5933</v>
      </c>
      <c r="G1143" t="s">
        <v>5659</v>
      </c>
      <c r="H1143" s="1">
        <v>45563</v>
      </c>
      <c r="I1143" s="4">
        <f>+VLOOKUP(C:C,[1]sheet1!$E:$N,10,0)</f>
        <v>45789.679300578704</v>
      </c>
      <c r="J1143">
        <v>32815</v>
      </c>
      <c r="K1143" t="s">
        <v>6024</v>
      </c>
      <c r="L1143" t="s">
        <v>6060</v>
      </c>
      <c r="M1143" t="s">
        <v>6081</v>
      </c>
      <c r="N1143" t="s">
        <v>6081</v>
      </c>
      <c r="O1143" t="s">
        <v>6107</v>
      </c>
      <c r="P1143">
        <v>25.4</v>
      </c>
      <c r="Q1143">
        <v>210</v>
      </c>
      <c r="R1143">
        <v>297</v>
      </c>
      <c r="T1143">
        <v>0</v>
      </c>
      <c r="U1143">
        <v>0</v>
      </c>
      <c r="V1143">
        <v>77</v>
      </c>
      <c r="W1143">
        <v>0</v>
      </c>
      <c r="X1143">
        <v>0</v>
      </c>
      <c r="Y1143">
        <v>0</v>
      </c>
      <c r="Z1143">
        <v>0</v>
      </c>
      <c r="AA1143">
        <v>2</v>
      </c>
      <c r="AB1143">
        <v>0</v>
      </c>
      <c r="AC1143">
        <v>0</v>
      </c>
      <c r="AD1143">
        <v>190</v>
      </c>
      <c r="AE1143">
        <v>149</v>
      </c>
      <c r="AF1143">
        <v>0</v>
      </c>
      <c r="AG1143">
        <v>0</v>
      </c>
      <c r="AH1143">
        <v>0</v>
      </c>
      <c r="AI1143">
        <v>0</v>
      </c>
      <c r="AJ1143">
        <v>2</v>
      </c>
      <c r="AK1143">
        <v>0</v>
      </c>
      <c r="AL1143">
        <v>0</v>
      </c>
      <c r="AM1143">
        <v>0</v>
      </c>
      <c r="AN1143">
        <v>0</v>
      </c>
    </row>
    <row r="1144" spans="1:40" x14ac:dyDescent="0.3">
      <c r="A1144" t="s">
        <v>19</v>
      </c>
      <c r="B1144" t="s">
        <v>20</v>
      </c>
      <c r="C1144" t="s">
        <v>1167</v>
      </c>
      <c r="D1144">
        <v>1</v>
      </c>
      <c r="E1144" t="s">
        <v>5878</v>
      </c>
      <c r="F1144" t="s">
        <v>5696</v>
      </c>
      <c r="G1144" t="s">
        <v>5649</v>
      </c>
      <c r="H1144" s="1">
        <v>45559</v>
      </c>
      <c r="I1144" s="4">
        <f>+VLOOKUP(C:C,[1]sheet1!$E:$N,10,0)</f>
        <v>45684.415338159721</v>
      </c>
      <c r="J1144">
        <v>32815</v>
      </c>
      <c r="K1144" t="s">
        <v>6024</v>
      </c>
      <c r="L1144" t="s">
        <v>6060</v>
      </c>
      <c r="M1144" t="s">
        <v>6081</v>
      </c>
      <c r="N1144" t="s">
        <v>6081</v>
      </c>
      <c r="O1144" t="s">
        <v>6107</v>
      </c>
      <c r="P1144">
        <v>29</v>
      </c>
      <c r="Q1144">
        <v>185</v>
      </c>
      <c r="R1144">
        <v>295</v>
      </c>
      <c r="T1144">
        <v>0</v>
      </c>
      <c r="U1144">
        <v>0</v>
      </c>
      <c r="V1144">
        <v>77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294</v>
      </c>
      <c r="AE1144">
        <v>50</v>
      </c>
      <c r="AF1144">
        <v>0</v>
      </c>
      <c r="AG1144">
        <v>0</v>
      </c>
      <c r="AH1144">
        <v>0</v>
      </c>
      <c r="AI1144">
        <v>1</v>
      </c>
      <c r="AJ1144">
        <v>2</v>
      </c>
      <c r="AK1144">
        <v>0</v>
      </c>
      <c r="AL1144">
        <v>0</v>
      </c>
      <c r="AM1144">
        <v>0</v>
      </c>
      <c r="AN1144">
        <v>0</v>
      </c>
    </row>
    <row r="1145" spans="1:40" x14ac:dyDescent="0.3">
      <c r="A1145" t="s">
        <v>19</v>
      </c>
      <c r="B1145" t="s">
        <v>20</v>
      </c>
      <c r="C1145" t="s">
        <v>1168</v>
      </c>
      <c r="D1145">
        <v>1</v>
      </c>
      <c r="E1145" t="s">
        <v>5878</v>
      </c>
      <c r="F1145" t="s">
        <v>5696</v>
      </c>
      <c r="G1145" t="s">
        <v>5649</v>
      </c>
      <c r="H1145" s="1">
        <v>45559</v>
      </c>
      <c r="I1145" s="4">
        <f>+VLOOKUP(C:C,[1]sheet1!$E:$N,10,0)</f>
        <v>45684.416522187501</v>
      </c>
      <c r="J1145">
        <v>32815</v>
      </c>
      <c r="K1145" t="s">
        <v>6024</v>
      </c>
      <c r="L1145" t="s">
        <v>6060</v>
      </c>
      <c r="M1145" t="s">
        <v>6081</v>
      </c>
      <c r="N1145" t="s">
        <v>6081</v>
      </c>
      <c r="O1145" t="s">
        <v>6107</v>
      </c>
      <c r="P1145">
        <v>29</v>
      </c>
      <c r="Q1145">
        <v>185</v>
      </c>
      <c r="R1145">
        <v>295</v>
      </c>
      <c r="T1145">
        <v>0</v>
      </c>
      <c r="U1145">
        <v>0</v>
      </c>
      <c r="V1145">
        <v>77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294</v>
      </c>
      <c r="AE1145">
        <v>50</v>
      </c>
      <c r="AF1145">
        <v>0</v>
      </c>
      <c r="AG1145">
        <v>0</v>
      </c>
      <c r="AH1145">
        <v>0</v>
      </c>
      <c r="AI1145">
        <v>1</v>
      </c>
      <c r="AJ1145">
        <v>2</v>
      </c>
      <c r="AK1145">
        <v>0</v>
      </c>
      <c r="AL1145">
        <v>0</v>
      </c>
      <c r="AM1145">
        <v>0</v>
      </c>
      <c r="AN1145">
        <v>0</v>
      </c>
    </row>
    <row r="1146" spans="1:40" x14ac:dyDescent="0.3">
      <c r="A1146" t="s">
        <v>19</v>
      </c>
      <c r="B1146" t="s">
        <v>20</v>
      </c>
      <c r="C1146" t="s">
        <v>1169</v>
      </c>
      <c r="D1146">
        <v>1</v>
      </c>
      <c r="E1146" t="s">
        <v>5878</v>
      </c>
      <c r="F1146" t="s">
        <v>5933</v>
      </c>
      <c r="G1146" t="s">
        <v>5644</v>
      </c>
      <c r="H1146" s="1">
        <v>45563</v>
      </c>
      <c r="I1146" s="4">
        <f>+VLOOKUP(C:C,[1]sheet1!$E:$N,10,0)</f>
        <v>45705.720307372685</v>
      </c>
      <c r="J1146">
        <v>32815</v>
      </c>
      <c r="K1146" t="s">
        <v>6024</v>
      </c>
      <c r="L1146" t="s">
        <v>6060</v>
      </c>
      <c r="M1146" t="s">
        <v>6081</v>
      </c>
      <c r="N1146" t="s">
        <v>6081</v>
      </c>
      <c r="O1146" t="s">
        <v>6107</v>
      </c>
      <c r="P1146">
        <v>25.4</v>
      </c>
      <c r="Q1146">
        <v>155</v>
      </c>
      <c r="R1146">
        <v>295</v>
      </c>
      <c r="T1146">
        <v>0</v>
      </c>
      <c r="U1146">
        <v>0</v>
      </c>
      <c r="V1146">
        <v>78</v>
      </c>
      <c r="W1146">
        <v>5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259</v>
      </c>
      <c r="AE1146">
        <v>72</v>
      </c>
      <c r="AF1146">
        <v>0</v>
      </c>
      <c r="AG1146">
        <v>0</v>
      </c>
      <c r="AH1146">
        <v>0</v>
      </c>
      <c r="AI1146">
        <v>2</v>
      </c>
      <c r="AJ1146">
        <v>4</v>
      </c>
      <c r="AK1146">
        <v>0</v>
      </c>
      <c r="AL1146">
        <v>0</v>
      </c>
      <c r="AM1146">
        <v>0</v>
      </c>
      <c r="AN1146">
        <v>0</v>
      </c>
    </row>
    <row r="1147" spans="1:40" x14ac:dyDescent="0.3">
      <c r="A1147" t="s">
        <v>19</v>
      </c>
      <c r="B1147" t="s">
        <v>20</v>
      </c>
      <c r="C1147" t="s">
        <v>1170</v>
      </c>
      <c r="D1147">
        <v>1</v>
      </c>
      <c r="E1147" t="s">
        <v>5899</v>
      </c>
      <c r="F1147" t="s">
        <v>5933</v>
      </c>
      <c r="G1147" t="s">
        <v>5659</v>
      </c>
      <c r="H1147" s="1">
        <v>45563</v>
      </c>
      <c r="I1147" s="4">
        <f>+VLOOKUP(C:C,[1]sheet1!$E:$N,10,0)</f>
        <v>45733.689059490738</v>
      </c>
      <c r="J1147">
        <v>32815</v>
      </c>
      <c r="K1147" t="s">
        <v>6024</v>
      </c>
      <c r="L1147" t="s">
        <v>6060</v>
      </c>
      <c r="M1147" t="s">
        <v>6081</v>
      </c>
      <c r="N1147" t="s">
        <v>6081</v>
      </c>
      <c r="O1147" t="s">
        <v>6107</v>
      </c>
      <c r="P1147">
        <v>25.4</v>
      </c>
      <c r="Q1147">
        <v>155</v>
      </c>
      <c r="R1147">
        <v>295</v>
      </c>
      <c r="T1147">
        <v>0</v>
      </c>
      <c r="U1147">
        <v>0</v>
      </c>
      <c r="V1147">
        <v>67</v>
      </c>
      <c r="W1147">
        <v>0</v>
      </c>
      <c r="X1147">
        <v>0</v>
      </c>
      <c r="Y1147">
        <v>0</v>
      </c>
      <c r="Z1147">
        <v>0</v>
      </c>
      <c r="AA1147">
        <v>2</v>
      </c>
      <c r="AB1147">
        <v>0</v>
      </c>
      <c r="AC1147">
        <v>0</v>
      </c>
      <c r="AD1147">
        <v>246</v>
      </c>
      <c r="AE1147">
        <v>103</v>
      </c>
      <c r="AF1147">
        <v>0</v>
      </c>
      <c r="AG1147">
        <v>0</v>
      </c>
      <c r="AH1147">
        <v>0</v>
      </c>
      <c r="AI1147">
        <v>0</v>
      </c>
      <c r="AJ1147">
        <v>2</v>
      </c>
      <c r="AK1147">
        <v>0</v>
      </c>
      <c r="AL1147">
        <v>0</v>
      </c>
      <c r="AM1147">
        <v>0</v>
      </c>
      <c r="AN1147">
        <v>0</v>
      </c>
    </row>
    <row r="1148" spans="1:40" x14ac:dyDescent="0.3">
      <c r="A1148" t="s">
        <v>19</v>
      </c>
      <c r="B1148" t="s">
        <v>20</v>
      </c>
      <c r="C1148" t="s">
        <v>1171</v>
      </c>
      <c r="D1148">
        <v>1</v>
      </c>
      <c r="E1148" t="s">
        <v>5878</v>
      </c>
      <c r="F1148" t="s">
        <v>5933</v>
      </c>
      <c r="G1148" t="s">
        <v>5649</v>
      </c>
      <c r="H1148" s="1">
        <v>45563</v>
      </c>
      <c r="I1148" s="4">
        <f>+VLOOKUP(C:C,[1]sheet1!$E:$N,10,0)</f>
        <v>45789.679604201388</v>
      </c>
      <c r="J1148">
        <v>32815</v>
      </c>
      <c r="K1148" t="s">
        <v>6024</v>
      </c>
      <c r="L1148" t="s">
        <v>6060</v>
      </c>
      <c r="M1148" t="s">
        <v>6081</v>
      </c>
      <c r="N1148" t="s">
        <v>6081</v>
      </c>
      <c r="O1148" t="s">
        <v>6107</v>
      </c>
      <c r="P1148">
        <v>25.4</v>
      </c>
      <c r="Q1148">
        <v>210</v>
      </c>
      <c r="R1148">
        <v>297</v>
      </c>
      <c r="T1148">
        <v>0</v>
      </c>
      <c r="U1148">
        <v>0</v>
      </c>
      <c r="V1148">
        <v>77</v>
      </c>
      <c r="W1148">
        <v>0</v>
      </c>
      <c r="X1148">
        <v>0</v>
      </c>
      <c r="Y1148">
        <v>0</v>
      </c>
      <c r="Z1148">
        <v>0</v>
      </c>
      <c r="AA1148">
        <v>2</v>
      </c>
      <c r="AB1148">
        <v>0</v>
      </c>
      <c r="AC1148">
        <v>0</v>
      </c>
      <c r="AD1148">
        <v>190</v>
      </c>
      <c r="AE1148">
        <v>149</v>
      </c>
      <c r="AF1148">
        <v>0</v>
      </c>
      <c r="AG1148">
        <v>0</v>
      </c>
      <c r="AH1148">
        <v>0</v>
      </c>
      <c r="AI1148">
        <v>0</v>
      </c>
      <c r="AJ1148">
        <v>2</v>
      </c>
      <c r="AK1148">
        <v>0</v>
      </c>
      <c r="AL1148">
        <v>0</v>
      </c>
      <c r="AM1148">
        <v>0</v>
      </c>
      <c r="AN1148">
        <v>0</v>
      </c>
    </row>
    <row r="1149" spans="1:40" x14ac:dyDescent="0.3">
      <c r="A1149" t="s">
        <v>19</v>
      </c>
      <c r="B1149" t="s">
        <v>20</v>
      </c>
      <c r="C1149" t="s">
        <v>1172</v>
      </c>
      <c r="D1149">
        <v>1</v>
      </c>
      <c r="E1149" t="s">
        <v>5878</v>
      </c>
      <c r="F1149" t="s">
        <v>5933</v>
      </c>
      <c r="G1149" t="s">
        <v>5644</v>
      </c>
      <c r="H1149" s="1">
        <v>45563</v>
      </c>
      <c r="I1149" s="4">
        <f>+VLOOKUP(C:C,[1]sheet1!$E:$N,10,0)</f>
        <v>45789.680948576388</v>
      </c>
      <c r="J1149">
        <v>32815</v>
      </c>
      <c r="K1149" t="s">
        <v>6024</v>
      </c>
      <c r="L1149" t="s">
        <v>6060</v>
      </c>
      <c r="M1149" t="s">
        <v>6081</v>
      </c>
      <c r="N1149" t="s">
        <v>6081</v>
      </c>
      <c r="O1149" t="s">
        <v>6107</v>
      </c>
      <c r="P1149">
        <v>25.4</v>
      </c>
      <c r="Q1149">
        <v>210</v>
      </c>
      <c r="R1149">
        <v>297</v>
      </c>
      <c r="T1149">
        <v>0</v>
      </c>
      <c r="U1149">
        <v>0</v>
      </c>
      <c r="V1149">
        <v>68</v>
      </c>
      <c r="W1149">
        <v>9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190</v>
      </c>
      <c r="AE1149">
        <v>149</v>
      </c>
      <c r="AF1149">
        <v>0</v>
      </c>
      <c r="AG1149">
        <v>0</v>
      </c>
      <c r="AH1149">
        <v>0</v>
      </c>
      <c r="AI1149">
        <v>2</v>
      </c>
      <c r="AJ1149">
        <v>2</v>
      </c>
      <c r="AK1149">
        <v>0</v>
      </c>
      <c r="AL1149">
        <v>0</v>
      </c>
      <c r="AM1149">
        <v>0</v>
      </c>
      <c r="AN1149">
        <v>0</v>
      </c>
    </row>
    <row r="1150" spans="1:40" x14ac:dyDescent="0.3">
      <c r="A1150" t="s">
        <v>19</v>
      </c>
      <c r="B1150" t="s">
        <v>20</v>
      </c>
      <c r="C1150" t="s">
        <v>1173</v>
      </c>
      <c r="D1150">
        <v>1</v>
      </c>
      <c r="E1150" t="s">
        <v>5878</v>
      </c>
      <c r="F1150" t="s">
        <v>5933</v>
      </c>
      <c r="G1150" t="s">
        <v>5649</v>
      </c>
      <c r="H1150" s="1">
        <v>45563</v>
      </c>
      <c r="I1150" s="4">
        <f>+VLOOKUP(C:C,[1]sheet1!$E:$N,10,0)</f>
        <v>45789.680814548614</v>
      </c>
      <c r="J1150">
        <v>32815</v>
      </c>
      <c r="K1150" t="s">
        <v>6024</v>
      </c>
      <c r="L1150" t="s">
        <v>6060</v>
      </c>
      <c r="M1150" t="s">
        <v>6081</v>
      </c>
      <c r="N1150" t="s">
        <v>6081</v>
      </c>
      <c r="O1150" t="s">
        <v>6107</v>
      </c>
      <c r="P1150">
        <v>25.4</v>
      </c>
      <c r="Q1150">
        <v>210</v>
      </c>
      <c r="R1150">
        <v>297</v>
      </c>
      <c r="T1150">
        <v>0</v>
      </c>
      <c r="U1150">
        <v>0</v>
      </c>
      <c r="V1150">
        <v>77</v>
      </c>
      <c r="W1150">
        <v>0</v>
      </c>
      <c r="X1150">
        <v>0</v>
      </c>
      <c r="Y1150">
        <v>0</v>
      </c>
      <c r="Z1150">
        <v>0</v>
      </c>
      <c r="AA1150">
        <v>2</v>
      </c>
      <c r="AB1150">
        <v>0</v>
      </c>
      <c r="AC1150">
        <v>0</v>
      </c>
      <c r="AD1150">
        <v>190</v>
      </c>
      <c r="AE1150">
        <v>149</v>
      </c>
      <c r="AF1150">
        <v>0</v>
      </c>
      <c r="AG1150">
        <v>0</v>
      </c>
      <c r="AH1150">
        <v>0</v>
      </c>
      <c r="AI1150">
        <v>0</v>
      </c>
      <c r="AJ1150">
        <v>2</v>
      </c>
      <c r="AK1150">
        <v>0</v>
      </c>
      <c r="AL1150">
        <v>0</v>
      </c>
      <c r="AM1150">
        <v>0</v>
      </c>
      <c r="AN1150">
        <v>0</v>
      </c>
    </row>
    <row r="1151" spans="1:40" x14ac:dyDescent="0.3">
      <c r="A1151" t="s">
        <v>19</v>
      </c>
      <c r="B1151" t="s">
        <v>20</v>
      </c>
      <c r="C1151" t="s">
        <v>1174</v>
      </c>
      <c r="D1151">
        <v>1</v>
      </c>
      <c r="E1151" t="s">
        <v>5878</v>
      </c>
      <c r="F1151" t="s">
        <v>5933</v>
      </c>
      <c r="G1151" t="s">
        <v>5649</v>
      </c>
      <c r="H1151" s="1">
        <v>45563</v>
      </c>
      <c r="I1151" s="4">
        <f>+VLOOKUP(C:C,[1]sheet1!$E:$N,10,0)</f>
        <v>45720.469352581022</v>
      </c>
      <c r="J1151">
        <v>32815</v>
      </c>
      <c r="K1151" t="s">
        <v>6024</v>
      </c>
      <c r="L1151" t="s">
        <v>6060</v>
      </c>
      <c r="M1151" t="s">
        <v>6081</v>
      </c>
      <c r="N1151" t="s">
        <v>6081</v>
      </c>
      <c r="O1151" t="s">
        <v>6107</v>
      </c>
      <c r="P1151">
        <v>25.4</v>
      </c>
      <c r="Q1151">
        <v>165</v>
      </c>
      <c r="R1151">
        <v>295</v>
      </c>
      <c r="T1151">
        <v>0</v>
      </c>
      <c r="U1151">
        <v>0</v>
      </c>
      <c r="V1151">
        <v>72</v>
      </c>
      <c r="W1151">
        <v>0</v>
      </c>
      <c r="X1151">
        <v>0</v>
      </c>
      <c r="Y1151">
        <v>0</v>
      </c>
      <c r="Z1151">
        <v>0</v>
      </c>
      <c r="AA1151">
        <v>2</v>
      </c>
      <c r="AB1151">
        <v>0</v>
      </c>
      <c r="AC1151">
        <v>0</v>
      </c>
      <c r="AD1151">
        <v>259</v>
      </c>
      <c r="AE1151">
        <v>84</v>
      </c>
      <c r="AF1151">
        <v>0</v>
      </c>
      <c r="AG1151">
        <v>0</v>
      </c>
      <c r="AH1151">
        <v>0</v>
      </c>
      <c r="AI1151">
        <v>0</v>
      </c>
      <c r="AJ1151">
        <v>3</v>
      </c>
      <c r="AK1151">
        <v>0</v>
      </c>
      <c r="AL1151">
        <v>0</v>
      </c>
      <c r="AM1151">
        <v>0</v>
      </c>
      <c r="AN1151">
        <v>0</v>
      </c>
    </row>
    <row r="1152" spans="1:40" x14ac:dyDescent="0.3">
      <c r="A1152" t="s">
        <v>19</v>
      </c>
      <c r="B1152" t="s">
        <v>20</v>
      </c>
      <c r="C1152" t="s">
        <v>1175</v>
      </c>
      <c r="D1152">
        <v>1</v>
      </c>
      <c r="E1152" t="s">
        <v>5878</v>
      </c>
      <c r="F1152" t="s">
        <v>5933</v>
      </c>
      <c r="G1152" t="s">
        <v>5649</v>
      </c>
      <c r="H1152" s="1">
        <v>45563</v>
      </c>
      <c r="I1152" s="4">
        <f>+VLOOKUP(C:C,[1]sheet1!$E:$N,10,0)</f>
        <v>45700.413255324071</v>
      </c>
      <c r="J1152">
        <v>32815</v>
      </c>
      <c r="K1152" t="s">
        <v>6024</v>
      </c>
      <c r="L1152" t="s">
        <v>6060</v>
      </c>
      <c r="M1152" t="s">
        <v>6081</v>
      </c>
      <c r="N1152" t="s">
        <v>6081</v>
      </c>
      <c r="O1152" t="s">
        <v>6107</v>
      </c>
      <c r="P1152">
        <v>25.4</v>
      </c>
      <c r="Q1152">
        <v>155</v>
      </c>
      <c r="R1152">
        <v>295</v>
      </c>
      <c r="T1152">
        <v>0</v>
      </c>
      <c r="U1152">
        <v>0</v>
      </c>
      <c r="V1152">
        <v>71</v>
      </c>
      <c r="W1152">
        <v>0</v>
      </c>
      <c r="X1152">
        <v>0</v>
      </c>
      <c r="Y1152">
        <v>0</v>
      </c>
      <c r="Z1152">
        <v>0</v>
      </c>
      <c r="AA1152">
        <v>2</v>
      </c>
      <c r="AB1152">
        <v>0</v>
      </c>
      <c r="AC1152">
        <v>0</v>
      </c>
      <c r="AD1152">
        <v>276</v>
      </c>
      <c r="AE1152">
        <v>69</v>
      </c>
      <c r="AF1152">
        <v>0</v>
      </c>
      <c r="AG1152">
        <v>0</v>
      </c>
      <c r="AH1152">
        <v>0</v>
      </c>
      <c r="AI1152">
        <v>0</v>
      </c>
      <c r="AJ1152">
        <v>2</v>
      </c>
      <c r="AK1152">
        <v>0</v>
      </c>
      <c r="AL1152">
        <v>0</v>
      </c>
      <c r="AM1152">
        <v>0</v>
      </c>
      <c r="AN1152">
        <v>0</v>
      </c>
    </row>
    <row r="1153" spans="1:40" x14ac:dyDescent="0.3">
      <c r="A1153" t="s">
        <v>19</v>
      </c>
      <c r="B1153" t="s">
        <v>20</v>
      </c>
      <c r="C1153" t="s">
        <v>1176</v>
      </c>
      <c r="D1153">
        <v>1</v>
      </c>
      <c r="E1153" t="s">
        <v>5878</v>
      </c>
      <c r="F1153" t="s">
        <v>5933</v>
      </c>
      <c r="G1153" t="s">
        <v>5649</v>
      </c>
      <c r="H1153" s="1">
        <v>45563</v>
      </c>
      <c r="I1153" s="4">
        <f>+VLOOKUP(C:C,[1]sheet1!$E:$N,10,0)</f>
        <v>45700.413581018518</v>
      </c>
      <c r="J1153">
        <v>32815</v>
      </c>
      <c r="K1153" t="s">
        <v>6024</v>
      </c>
      <c r="L1153" t="s">
        <v>6060</v>
      </c>
      <c r="M1153" t="s">
        <v>6081</v>
      </c>
      <c r="N1153" t="s">
        <v>6081</v>
      </c>
      <c r="O1153" t="s">
        <v>6107</v>
      </c>
      <c r="P1153">
        <v>25.4</v>
      </c>
      <c r="Q1153">
        <v>155</v>
      </c>
      <c r="R1153">
        <v>295</v>
      </c>
      <c r="T1153">
        <v>0</v>
      </c>
      <c r="U1153">
        <v>0</v>
      </c>
      <c r="V1153">
        <v>71</v>
      </c>
      <c r="W1153">
        <v>0</v>
      </c>
      <c r="X1153">
        <v>0</v>
      </c>
      <c r="Y1153">
        <v>0</v>
      </c>
      <c r="Z1153">
        <v>0</v>
      </c>
      <c r="AA1153">
        <v>2</v>
      </c>
      <c r="AB1153">
        <v>0</v>
      </c>
      <c r="AC1153">
        <v>0</v>
      </c>
      <c r="AD1153">
        <v>276</v>
      </c>
      <c r="AE1153">
        <v>69</v>
      </c>
      <c r="AF1153">
        <v>0</v>
      </c>
      <c r="AG1153">
        <v>0</v>
      </c>
      <c r="AH1153">
        <v>0</v>
      </c>
      <c r="AI1153">
        <v>0</v>
      </c>
      <c r="AJ1153">
        <v>2</v>
      </c>
      <c r="AK1153">
        <v>0</v>
      </c>
      <c r="AL1153">
        <v>0</v>
      </c>
      <c r="AM1153">
        <v>0</v>
      </c>
      <c r="AN1153">
        <v>0</v>
      </c>
    </row>
    <row r="1154" spans="1:40" x14ac:dyDescent="0.3">
      <c r="A1154" t="s">
        <v>19</v>
      </c>
      <c r="B1154" t="s">
        <v>20</v>
      </c>
      <c r="C1154" t="s">
        <v>1177</v>
      </c>
      <c r="D1154">
        <v>1</v>
      </c>
      <c r="E1154" t="s">
        <v>5899</v>
      </c>
      <c r="F1154" t="s">
        <v>5730</v>
      </c>
      <c r="G1154" t="s">
        <v>5809</v>
      </c>
      <c r="H1154" s="1">
        <v>45582</v>
      </c>
      <c r="I1154" s="4">
        <f>+VLOOKUP(C:C,[1]sheet1!$E:$N,10,0)</f>
        <v>45883.666964085649</v>
      </c>
      <c r="J1154">
        <v>32815</v>
      </c>
      <c r="K1154" t="s">
        <v>6029</v>
      </c>
      <c r="L1154" t="s">
        <v>6063</v>
      </c>
      <c r="M1154" t="s">
        <v>6084</v>
      </c>
      <c r="N1154" t="s">
        <v>6084</v>
      </c>
      <c r="O1154" t="s">
        <v>6105</v>
      </c>
      <c r="R1154">
        <v>160</v>
      </c>
      <c r="S1154">
        <v>177.8</v>
      </c>
      <c r="T1154">
        <v>0</v>
      </c>
      <c r="U1154">
        <v>0</v>
      </c>
      <c r="V1154">
        <v>272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96</v>
      </c>
      <c r="AE1154">
        <v>0</v>
      </c>
      <c r="AF1154">
        <v>9</v>
      </c>
      <c r="AG1154">
        <v>0</v>
      </c>
      <c r="AH1154">
        <v>0</v>
      </c>
      <c r="AI1154">
        <v>1</v>
      </c>
      <c r="AJ1154">
        <v>1</v>
      </c>
      <c r="AK1154">
        <v>0</v>
      </c>
      <c r="AL1154">
        <v>0</v>
      </c>
      <c r="AM1154">
        <v>0</v>
      </c>
      <c r="AN1154">
        <v>0</v>
      </c>
    </row>
    <row r="1155" spans="1:40" x14ac:dyDescent="0.3">
      <c r="A1155" t="s">
        <v>19</v>
      </c>
      <c r="B1155" t="s">
        <v>20</v>
      </c>
      <c r="C1155" t="s">
        <v>1178</v>
      </c>
      <c r="D1155">
        <v>1</v>
      </c>
      <c r="E1155" t="s">
        <v>5878</v>
      </c>
      <c r="F1155" t="s">
        <v>5715</v>
      </c>
      <c r="G1155" t="s">
        <v>5698</v>
      </c>
      <c r="H1155" s="1">
        <v>45649</v>
      </c>
      <c r="I1155" s="4">
        <f>+VLOOKUP(C:C,[1]sheet1!$E:$N,10,0)</f>
        <v>45951.530774965278</v>
      </c>
      <c r="J1155">
        <v>46173</v>
      </c>
      <c r="K1155" t="s">
        <v>6029</v>
      </c>
      <c r="L1155" t="s">
        <v>6063</v>
      </c>
      <c r="M1155" t="s">
        <v>6084</v>
      </c>
      <c r="N1155" t="s">
        <v>6084</v>
      </c>
      <c r="O1155" t="s">
        <v>6105</v>
      </c>
      <c r="R1155">
        <v>160</v>
      </c>
      <c r="S1155">
        <v>177.8</v>
      </c>
      <c r="T1155">
        <v>0</v>
      </c>
      <c r="U1155">
        <v>0</v>
      </c>
      <c r="V1155">
        <v>292</v>
      </c>
      <c r="W1155">
        <v>0</v>
      </c>
      <c r="X1155">
        <v>0</v>
      </c>
      <c r="Y1155">
        <v>0</v>
      </c>
      <c r="Z1155">
        <v>0</v>
      </c>
      <c r="AA1155">
        <v>1</v>
      </c>
      <c r="AB1155">
        <v>0</v>
      </c>
      <c r="AC1155">
        <v>0</v>
      </c>
      <c r="AD1155">
        <v>28</v>
      </c>
      <c r="AE1155">
        <v>0</v>
      </c>
      <c r="AF1155">
        <v>8</v>
      </c>
      <c r="AG1155">
        <v>0</v>
      </c>
      <c r="AH1155">
        <v>1</v>
      </c>
      <c r="AI1155">
        <v>1</v>
      </c>
      <c r="AJ1155">
        <v>3</v>
      </c>
      <c r="AK1155">
        <v>0</v>
      </c>
      <c r="AL1155">
        <v>0</v>
      </c>
      <c r="AM1155">
        <v>0</v>
      </c>
      <c r="AN1155">
        <v>0</v>
      </c>
    </row>
    <row r="1156" spans="1:40" x14ac:dyDescent="0.3">
      <c r="A1156" t="s">
        <v>19</v>
      </c>
      <c r="B1156" t="s">
        <v>20</v>
      </c>
      <c r="C1156" t="s">
        <v>1179</v>
      </c>
      <c r="D1156">
        <v>1</v>
      </c>
      <c r="E1156" t="s">
        <v>5878</v>
      </c>
      <c r="F1156" t="s">
        <v>5933</v>
      </c>
      <c r="G1156" t="s">
        <v>5649</v>
      </c>
      <c r="H1156" s="1">
        <v>45563</v>
      </c>
      <c r="I1156" s="4">
        <f>+VLOOKUP(C:C,[1]sheet1!$E:$N,10,0)</f>
        <v>45722.465825150466</v>
      </c>
      <c r="J1156">
        <v>32815</v>
      </c>
      <c r="K1156" t="s">
        <v>6024</v>
      </c>
      <c r="L1156" t="s">
        <v>6060</v>
      </c>
      <c r="M1156" t="s">
        <v>6081</v>
      </c>
      <c r="N1156" t="s">
        <v>6081</v>
      </c>
      <c r="O1156" t="s">
        <v>6107</v>
      </c>
      <c r="P1156">
        <v>25.4</v>
      </c>
      <c r="Q1156">
        <v>165</v>
      </c>
      <c r="R1156">
        <v>295</v>
      </c>
      <c r="T1156">
        <v>0</v>
      </c>
      <c r="U1156">
        <v>0</v>
      </c>
      <c r="V1156">
        <v>79</v>
      </c>
      <c r="W1156">
        <v>0</v>
      </c>
      <c r="X1156">
        <v>0</v>
      </c>
      <c r="Y1156">
        <v>0</v>
      </c>
      <c r="Z1156">
        <v>0</v>
      </c>
      <c r="AA1156">
        <v>2</v>
      </c>
      <c r="AB1156">
        <v>0</v>
      </c>
      <c r="AC1156">
        <v>0</v>
      </c>
      <c r="AD1156">
        <v>252</v>
      </c>
      <c r="AE1156">
        <v>84</v>
      </c>
      <c r="AF1156">
        <v>0</v>
      </c>
      <c r="AG1156">
        <v>0</v>
      </c>
      <c r="AH1156">
        <v>0</v>
      </c>
      <c r="AI1156">
        <v>0</v>
      </c>
      <c r="AJ1156">
        <v>3</v>
      </c>
      <c r="AK1156">
        <v>0</v>
      </c>
      <c r="AL1156">
        <v>0</v>
      </c>
      <c r="AM1156">
        <v>0</v>
      </c>
      <c r="AN1156">
        <v>0</v>
      </c>
    </row>
    <row r="1157" spans="1:40" x14ac:dyDescent="0.3">
      <c r="A1157" t="s">
        <v>19</v>
      </c>
      <c r="B1157" t="s">
        <v>20</v>
      </c>
      <c r="C1157" t="s">
        <v>1180</v>
      </c>
      <c r="D1157">
        <v>1</v>
      </c>
      <c r="E1157" t="s">
        <v>5878</v>
      </c>
      <c r="F1157" t="s">
        <v>5933</v>
      </c>
      <c r="G1157" t="s">
        <v>5701</v>
      </c>
      <c r="H1157" s="1">
        <v>45563</v>
      </c>
      <c r="I1157" s="4">
        <f>+VLOOKUP(C:C,[1]sheet1!$E:$N,10,0)</f>
        <v>45720.469110763886</v>
      </c>
      <c r="J1157">
        <v>32815</v>
      </c>
      <c r="K1157" t="s">
        <v>6024</v>
      </c>
      <c r="L1157" t="s">
        <v>6060</v>
      </c>
      <c r="M1157" t="s">
        <v>6081</v>
      </c>
      <c r="N1157" t="s">
        <v>6081</v>
      </c>
      <c r="O1157" t="s">
        <v>6107</v>
      </c>
      <c r="P1157">
        <v>25.4</v>
      </c>
      <c r="Q1157">
        <v>165</v>
      </c>
      <c r="R1157">
        <v>295</v>
      </c>
      <c r="T1157">
        <v>0</v>
      </c>
      <c r="U1157">
        <v>0</v>
      </c>
      <c r="V1157">
        <v>67</v>
      </c>
      <c r="W1157">
        <v>5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259</v>
      </c>
      <c r="AE1157">
        <v>84</v>
      </c>
      <c r="AF1157">
        <v>0</v>
      </c>
      <c r="AG1157">
        <v>0</v>
      </c>
      <c r="AH1157">
        <v>0</v>
      </c>
      <c r="AI1157">
        <v>2</v>
      </c>
      <c r="AJ1157">
        <v>3</v>
      </c>
      <c r="AK1157">
        <v>0</v>
      </c>
      <c r="AL1157">
        <v>0</v>
      </c>
      <c r="AM1157">
        <v>0</v>
      </c>
      <c r="AN1157">
        <v>0</v>
      </c>
    </row>
    <row r="1158" spans="1:40" x14ac:dyDescent="0.3">
      <c r="A1158" t="s">
        <v>19</v>
      </c>
      <c r="B1158" t="s">
        <v>20</v>
      </c>
      <c r="C1158" t="s">
        <v>1181</v>
      </c>
      <c r="D1158">
        <v>1</v>
      </c>
      <c r="E1158" t="s">
        <v>5899</v>
      </c>
      <c r="F1158" t="s">
        <v>5933</v>
      </c>
      <c r="G1158" t="s">
        <v>5659</v>
      </c>
      <c r="H1158" s="1">
        <v>45563</v>
      </c>
      <c r="I1158" s="4">
        <f>+VLOOKUP(C:C,[1]sheet1!$E:$N,10,0)</f>
        <v>45720.469601122684</v>
      </c>
      <c r="J1158">
        <v>32815</v>
      </c>
      <c r="K1158" t="s">
        <v>6024</v>
      </c>
      <c r="L1158" t="s">
        <v>6060</v>
      </c>
      <c r="M1158" t="s">
        <v>6081</v>
      </c>
      <c r="N1158" t="s">
        <v>6081</v>
      </c>
      <c r="O1158" t="s">
        <v>6107</v>
      </c>
      <c r="P1158">
        <v>25.4</v>
      </c>
      <c r="Q1158">
        <v>165</v>
      </c>
      <c r="R1158">
        <v>295</v>
      </c>
      <c r="T1158">
        <v>0</v>
      </c>
      <c r="U1158">
        <v>0</v>
      </c>
      <c r="V1158">
        <v>72</v>
      </c>
      <c r="W1158">
        <v>0</v>
      </c>
      <c r="X1158">
        <v>0</v>
      </c>
      <c r="Y1158">
        <v>0</v>
      </c>
      <c r="Z1158">
        <v>0</v>
      </c>
      <c r="AA1158">
        <v>2</v>
      </c>
      <c r="AB1158">
        <v>0</v>
      </c>
      <c r="AC1158">
        <v>0</v>
      </c>
      <c r="AD1158">
        <v>259</v>
      </c>
      <c r="AE1158">
        <v>84</v>
      </c>
      <c r="AF1158">
        <v>0</v>
      </c>
      <c r="AG1158">
        <v>0</v>
      </c>
      <c r="AH1158">
        <v>0</v>
      </c>
      <c r="AI1158">
        <v>0</v>
      </c>
      <c r="AJ1158">
        <v>3</v>
      </c>
      <c r="AK1158">
        <v>0</v>
      </c>
      <c r="AL1158">
        <v>0</v>
      </c>
      <c r="AM1158">
        <v>0</v>
      </c>
      <c r="AN1158">
        <v>0</v>
      </c>
    </row>
    <row r="1159" spans="1:40" x14ac:dyDescent="0.3">
      <c r="A1159" t="s">
        <v>19</v>
      </c>
      <c r="B1159" t="s">
        <v>20</v>
      </c>
      <c r="C1159" t="s">
        <v>1182</v>
      </c>
      <c r="D1159">
        <v>1</v>
      </c>
      <c r="E1159" t="s">
        <v>5899</v>
      </c>
      <c r="F1159" t="s">
        <v>5937</v>
      </c>
      <c r="G1159" t="s">
        <v>5732</v>
      </c>
      <c r="H1159" s="1">
        <v>45474</v>
      </c>
      <c r="I1159" s="4">
        <f>+VLOOKUP(C:C,[1]sheet1!$E:$N,10,0)</f>
        <v>45742.711148645831</v>
      </c>
      <c r="J1159">
        <v>38006</v>
      </c>
      <c r="K1159" t="s">
        <v>6024</v>
      </c>
      <c r="L1159" t="s">
        <v>6060</v>
      </c>
      <c r="M1159" t="s">
        <v>6081</v>
      </c>
      <c r="N1159" t="s">
        <v>6081</v>
      </c>
      <c r="O1159" t="s">
        <v>6107</v>
      </c>
      <c r="P1159">
        <v>12.7</v>
      </c>
      <c r="Q1159">
        <v>140</v>
      </c>
      <c r="R1159">
        <v>90</v>
      </c>
      <c r="T1159">
        <v>0</v>
      </c>
      <c r="U1159">
        <v>0</v>
      </c>
      <c r="V1159">
        <v>209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236</v>
      </c>
      <c r="AE1159">
        <v>0</v>
      </c>
      <c r="AF1159">
        <v>35</v>
      </c>
      <c r="AG1159">
        <v>21</v>
      </c>
      <c r="AH1159">
        <v>7</v>
      </c>
      <c r="AI1159">
        <v>1</v>
      </c>
      <c r="AJ1159">
        <v>0</v>
      </c>
      <c r="AK1159">
        <v>0</v>
      </c>
      <c r="AL1159">
        <v>0</v>
      </c>
      <c r="AM1159">
        <v>0</v>
      </c>
      <c r="AN1159">
        <v>0</v>
      </c>
    </row>
    <row r="1160" spans="1:40" x14ac:dyDescent="0.3">
      <c r="A1160" t="s">
        <v>19</v>
      </c>
      <c r="B1160" t="s">
        <v>20</v>
      </c>
      <c r="C1160" t="s">
        <v>1183</v>
      </c>
      <c r="D1160">
        <v>1</v>
      </c>
      <c r="E1160" t="s">
        <v>5878</v>
      </c>
      <c r="F1160" t="s">
        <v>5933</v>
      </c>
      <c r="G1160" t="s">
        <v>6007</v>
      </c>
      <c r="H1160" s="1">
        <v>45563</v>
      </c>
      <c r="I1160" s="4">
        <f>+VLOOKUP(C:C,[1]sheet1!$E:$N,10,0)</f>
        <v>45806.736180671294</v>
      </c>
      <c r="J1160">
        <v>38006</v>
      </c>
      <c r="K1160" t="s">
        <v>6024</v>
      </c>
      <c r="L1160" t="s">
        <v>6060</v>
      </c>
      <c r="M1160" t="s">
        <v>6081</v>
      </c>
      <c r="N1160" t="s">
        <v>6081</v>
      </c>
      <c r="O1160" t="s">
        <v>6107</v>
      </c>
      <c r="P1160">
        <v>19.05</v>
      </c>
      <c r="Q1160">
        <v>100</v>
      </c>
      <c r="R1160">
        <v>100</v>
      </c>
      <c r="T1160">
        <v>0</v>
      </c>
      <c r="U1160">
        <v>0</v>
      </c>
      <c r="V1160">
        <v>131</v>
      </c>
      <c r="W1160">
        <v>74</v>
      </c>
      <c r="X1160">
        <v>1</v>
      </c>
      <c r="Y1160">
        <v>0</v>
      </c>
      <c r="Z1160">
        <v>0</v>
      </c>
      <c r="AA1160">
        <v>1</v>
      </c>
      <c r="AB1160">
        <v>0</v>
      </c>
      <c r="AC1160">
        <v>0</v>
      </c>
      <c r="AD1160">
        <v>170</v>
      </c>
      <c r="AE1160">
        <v>0</v>
      </c>
      <c r="AF1160">
        <v>35</v>
      </c>
      <c r="AG1160">
        <v>0</v>
      </c>
      <c r="AH1160">
        <v>6</v>
      </c>
      <c r="AI1160">
        <v>2</v>
      </c>
      <c r="AJ1160">
        <v>0</v>
      </c>
      <c r="AK1160">
        <v>0</v>
      </c>
      <c r="AL1160">
        <v>0</v>
      </c>
      <c r="AM1160">
        <v>0</v>
      </c>
      <c r="AN1160">
        <v>0</v>
      </c>
    </row>
    <row r="1161" spans="1:40" x14ac:dyDescent="0.3">
      <c r="A1161" t="s">
        <v>19</v>
      </c>
      <c r="B1161" t="s">
        <v>20</v>
      </c>
      <c r="C1161" t="s">
        <v>1184</v>
      </c>
      <c r="D1161">
        <v>1</v>
      </c>
      <c r="E1161" t="s">
        <v>5878</v>
      </c>
      <c r="F1161" t="s">
        <v>5959</v>
      </c>
      <c r="G1161" t="s">
        <v>5649</v>
      </c>
      <c r="H1161" s="1">
        <v>45501</v>
      </c>
      <c r="I1161" s="4">
        <f>+VLOOKUP(C:C,[1]sheet1!$E:$N,10,0)</f>
        <v>45742.709150844908</v>
      </c>
      <c r="J1161">
        <v>38006</v>
      </c>
      <c r="K1161" t="s">
        <v>6024</v>
      </c>
      <c r="L1161" t="s">
        <v>6060</v>
      </c>
      <c r="M1161" t="s">
        <v>6081</v>
      </c>
      <c r="N1161" t="s">
        <v>6081</v>
      </c>
      <c r="O1161" t="s">
        <v>6107</v>
      </c>
      <c r="P1161">
        <v>19.05</v>
      </c>
      <c r="Q1161">
        <v>100</v>
      </c>
      <c r="R1161">
        <v>100</v>
      </c>
      <c r="T1161">
        <v>0</v>
      </c>
      <c r="U1161">
        <v>0</v>
      </c>
      <c r="V1161">
        <v>184</v>
      </c>
      <c r="W1161">
        <v>0</v>
      </c>
      <c r="X1161">
        <v>1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236</v>
      </c>
      <c r="AE1161">
        <v>0</v>
      </c>
      <c r="AF1161">
        <v>23</v>
      </c>
      <c r="AG1161">
        <v>0</v>
      </c>
      <c r="AH1161">
        <v>7</v>
      </c>
      <c r="AI1161">
        <v>1</v>
      </c>
      <c r="AJ1161">
        <v>2</v>
      </c>
      <c r="AK1161">
        <v>0</v>
      </c>
      <c r="AL1161">
        <v>0</v>
      </c>
      <c r="AM1161">
        <v>0</v>
      </c>
      <c r="AN1161">
        <v>0</v>
      </c>
    </row>
    <row r="1162" spans="1:40" x14ac:dyDescent="0.3">
      <c r="A1162" t="s">
        <v>19</v>
      </c>
      <c r="B1162" t="s">
        <v>20</v>
      </c>
      <c r="C1162" t="s">
        <v>1185</v>
      </c>
      <c r="D1162">
        <v>1</v>
      </c>
      <c r="E1162" t="s">
        <v>5878</v>
      </c>
      <c r="F1162" t="s">
        <v>5729</v>
      </c>
      <c r="G1162" t="s">
        <v>5649</v>
      </c>
      <c r="H1162" s="1">
        <v>45527</v>
      </c>
      <c r="I1162" s="4">
        <f>+VLOOKUP(C:C,[1]sheet1!$E:$N,10,0)</f>
        <v>45736.743751585651</v>
      </c>
      <c r="J1162">
        <v>38006</v>
      </c>
      <c r="K1162" t="s">
        <v>6024</v>
      </c>
      <c r="L1162" t="s">
        <v>6060</v>
      </c>
      <c r="M1162" t="s">
        <v>6081</v>
      </c>
      <c r="N1162" t="s">
        <v>6081</v>
      </c>
      <c r="O1162" t="s">
        <v>6107</v>
      </c>
      <c r="P1162">
        <v>19.05</v>
      </c>
      <c r="Q1162">
        <v>100</v>
      </c>
      <c r="R1162">
        <v>100</v>
      </c>
      <c r="T1162">
        <v>0</v>
      </c>
      <c r="U1162">
        <v>0</v>
      </c>
      <c r="V1162">
        <v>157</v>
      </c>
      <c r="W1162">
        <v>0</v>
      </c>
      <c r="X1162">
        <v>1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241</v>
      </c>
      <c r="AE1162">
        <v>0</v>
      </c>
      <c r="AF1162">
        <v>23</v>
      </c>
      <c r="AG1162">
        <v>0</v>
      </c>
      <c r="AH1162">
        <v>4</v>
      </c>
      <c r="AI1162">
        <v>1</v>
      </c>
      <c r="AJ1162">
        <v>0</v>
      </c>
      <c r="AK1162">
        <v>0</v>
      </c>
      <c r="AL1162">
        <v>0</v>
      </c>
      <c r="AM1162">
        <v>0</v>
      </c>
      <c r="AN1162">
        <v>0</v>
      </c>
    </row>
    <row r="1163" spans="1:40" x14ac:dyDescent="0.3">
      <c r="A1163" t="s">
        <v>19</v>
      </c>
      <c r="B1163" t="s">
        <v>20</v>
      </c>
      <c r="C1163" t="s">
        <v>1186</v>
      </c>
      <c r="D1163">
        <v>1</v>
      </c>
      <c r="E1163" t="s">
        <v>5899</v>
      </c>
      <c r="F1163" t="s">
        <v>5826</v>
      </c>
      <c r="G1163" t="s">
        <v>5732</v>
      </c>
      <c r="H1163" s="1">
        <v>45439</v>
      </c>
      <c r="I1163" s="4">
        <f>+VLOOKUP(C:C,[1]sheet1!$E:$N,10,0)</f>
        <v>45740.432378668978</v>
      </c>
      <c r="J1163">
        <v>38006</v>
      </c>
      <c r="K1163" t="s">
        <v>6024</v>
      </c>
      <c r="L1163" t="s">
        <v>6060</v>
      </c>
      <c r="M1163" t="s">
        <v>6081</v>
      </c>
      <c r="N1163" t="s">
        <v>6081</v>
      </c>
      <c r="O1163" t="s">
        <v>6107</v>
      </c>
      <c r="P1163">
        <v>19.05</v>
      </c>
      <c r="Q1163">
        <v>100</v>
      </c>
      <c r="R1163">
        <v>100</v>
      </c>
      <c r="T1163">
        <v>0</v>
      </c>
      <c r="U1163">
        <v>0</v>
      </c>
      <c r="V1163">
        <v>253</v>
      </c>
      <c r="W1163">
        <v>0</v>
      </c>
      <c r="X1163">
        <v>1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241</v>
      </c>
      <c r="AE1163">
        <v>0</v>
      </c>
      <c r="AF1163">
        <v>23</v>
      </c>
      <c r="AG1163">
        <v>0</v>
      </c>
      <c r="AH1163">
        <v>3</v>
      </c>
      <c r="AI1163">
        <v>1</v>
      </c>
      <c r="AJ1163">
        <v>0</v>
      </c>
      <c r="AK1163">
        <v>0</v>
      </c>
      <c r="AL1163">
        <v>0</v>
      </c>
      <c r="AM1163">
        <v>0</v>
      </c>
      <c r="AN1163">
        <v>0</v>
      </c>
    </row>
    <row r="1164" spans="1:40" x14ac:dyDescent="0.3">
      <c r="A1164" t="s">
        <v>19</v>
      </c>
      <c r="B1164" t="s">
        <v>20</v>
      </c>
      <c r="C1164" t="s">
        <v>1187</v>
      </c>
      <c r="D1164">
        <v>1</v>
      </c>
      <c r="E1164" t="s">
        <v>5878</v>
      </c>
      <c r="F1164" t="s">
        <v>5800</v>
      </c>
      <c r="G1164" t="s">
        <v>5649</v>
      </c>
      <c r="H1164" s="1">
        <v>45546</v>
      </c>
      <c r="I1164" s="4">
        <f>+VLOOKUP(C:C,[1]sheet1!$E:$N,10,0)</f>
        <v>45742.710467164354</v>
      </c>
      <c r="J1164">
        <v>38006</v>
      </c>
      <c r="K1164" t="s">
        <v>6024</v>
      </c>
      <c r="L1164" t="s">
        <v>6060</v>
      </c>
      <c r="M1164" t="s">
        <v>6081</v>
      </c>
      <c r="N1164" t="s">
        <v>6081</v>
      </c>
      <c r="O1164" t="s">
        <v>6107</v>
      </c>
      <c r="P1164">
        <v>12.7</v>
      </c>
      <c r="Q1164">
        <v>140</v>
      </c>
      <c r="R1164">
        <v>90</v>
      </c>
      <c r="T1164">
        <v>0</v>
      </c>
      <c r="U1164">
        <v>0</v>
      </c>
      <c r="V1164">
        <v>87</v>
      </c>
      <c r="W1164">
        <v>0</v>
      </c>
      <c r="X1164">
        <v>0</v>
      </c>
      <c r="Y1164">
        <v>0</v>
      </c>
      <c r="Z1164">
        <v>0</v>
      </c>
      <c r="AA1164">
        <v>21</v>
      </c>
      <c r="AB1164">
        <v>0</v>
      </c>
      <c r="AC1164">
        <v>0</v>
      </c>
      <c r="AD1164">
        <v>236</v>
      </c>
      <c r="AE1164">
        <v>0</v>
      </c>
      <c r="AF1164">
        <v>35</v>
      </c>
      <c r="AG1164">
        <v>21</v>
      </c>
      <c r="AH1164">
        <v>3</v>
      </c>
      <c r="AI1164">
        <v>1</v>
      </c>
      <c r="AJ1164">
        <v>0</v>
      </c>
      <c r="AK1164">
        <v>0</v>
      </c>
      <c r="AL1164">
        <v>0</v>
      </c>
      <c r="AM1164">
        <v>0</v>
      </c>
      <c r="AN1164">
        <v>0</v>
      </c>
    </row>
    <row r="1165" spans="1:40" x14ac:dyDescent="0.3">
      <c r="A1165" t="s">
        <v>19</v>
      </c>
      <c r="B1165" t="s">
        <v>20</v>
      </c>
      <c r="C1165" t="s">
        <v>1188</v>
      </c>
      <c r="D1165">
        <v>1</v>
      </c>
      <c r="E1165" t="s">
        <v>5878</v>
      </c>
      <c r="F1165" t="s">
        <v>5774</v>
      </c>
      <c r="G1165" t="s">
        <v>5649</v>
      </c>
      <c r="H1165" s="1">
        <v>45491</v>
      </c>
      <c r="I1165" s="4">
        <f>+VLOOKUP(C:C,[1]sheet1!$E:$N,10,0)</f>
        <v>45742.709786458334</v>
      </c>
      <c r="J1165">
        <v>38006</v>
      </c>
      <c r="K1165" t="s">
        <v>6024</v>
      </c>
      <c r="L1165" t="s">
        <v>6060</v>
      </c>
      <c r="M1165" t="s">
        <v>6081</v>
      </c>
      <c r="N1165" t="s">
        <v>6081</v>
      </c>
      <c r="O1165" t="s">
        <v>6107</v>
      </c>
      <c r="P1165">
        <v>12.7</v>
      </c>
      <c r="Q1165">
        <v>140</v>
      </c>
      <c r="R1165">
        <v>90</v>
      </c>
      <c r="T1165">
        <v>0</v>
      </c>
      <c r="U1165">
        <v>0</v>
      </c>
      <c r="V1165">
        <v>138</v>
      </c>
      <c r="W1165">
        <v>0</v>
      </c>
      <c r="X1165">
        <v>0</v>
      </c>
      <c r="Y1165">
        <v>0</v>
      </c>
      <c r="Z1165">
        <v>0</v>
      </c>
      <c r="AA1165">
        <v>21</v>
      </c>
      <c r="AB1165">
        <v>0</v>
      </c>
      <c r="AC1165">
        <v>0</v>
      </c>
      <c r="AD1165">
        <v>236</v>
      </c>
      <c r="AE1165">
        <v>0</v>
      </c>
      <c r="AF1165">
        <v>35</v>
      </c>
      <c r="AG1165">
        <v>21</v>
      </c>
      <c r="AH1165">
        <v>7</v>
      </c>
      <c r="AI1165">
        <v>1</v>
      </c>
      <c r="AJ1165">
        <v>0</v>
      </c>
      <c r="AK1165">
        <v>0</v>
      </c>
      <c r="AL1165">
        <v>0</v>
      </c>
      <c r="AM1165">
        <v>0</v>
      </c>
      <c r="AN1165">
        <v>0</v>
      </c>
    </row>
    <row r="1166" spans="1:40" x14ac:dyDescent="0.3">
      <c r="A1166" t="s">
        <v>19</v>
      </c>
      <c r="B1166" t="s">
        <v>20</v>
      </c>
      <c r="C1166" t="s">
        <v>1189</v>
      </c>
      <c r="D1166">
        <v>1</v>
      </c>
      <c r="E1166" t="s">
        <v>5878</v>
      </c>
      <c r="F1166" t="s">
        <v>5715</v>
      </c>
      <c r="G1166" t="s">
        <v>5698</v>
      </c>
      <c r="H1166" s="1">
        <v>45649</v>
      </c>
      <c r="I1166" s="4">
        <f>+VLOOKUP(C:C,[1]sheet1!$E:$N,10,0)</f>
        <v>45951.531202662038</v>
      </c>
      <c r="J1166">
        <v>46173</v>
      </c>
      <c r="K1166" t="s">
        <v>6029</v>
      </c>
      <c r="L1166" t="s">
        <v>6063</v>
      </c>
      <c r="M1166" t="s">
        <v>6084</v>
      </c>
      <c r="N1166" t="s">
        <v>6084</v>
      </c>
      <c r="O1166" t="s">
        <v>6105</v>
      </c>
      <c r="R1166">
        <v>160</v>
      </c>
      <c r="S1166">
        <v>177.8</v>
      </c>
      <c r="T1166">
        <v>0</v>
      </c>
      <c r="U1166">
        <v>0</v>
      </c>
      <c r="V1166">
        <v>292</v>
      </c>
      <c r="W1166">
        <v>0</v>
      </c>
      <c r="X1166">
        <v>0</v>
      </c>
      <c r="Y1166">
        <v>0</v>
      </c>
      <c r="Z1166">
        <v>0</v>
      </c>
      <c r="AA1166">
        <v>1</v>
      </c>
      <c r="AB1166">
        <v>0</v>
      </c>
      <c r="AC1166">
        <v>0</v>
      </c>
      <c r="AD1166">
        <v>28</v>
      </c>
      <c r="AE1166">
        <v>0</v>
      </c>
      <c r="AF1166">
        <v>8</v>
      </c>
      <c r="AG1166">
        <v>0</v>
      </c>
      <c r="AH1166">
        <v>1</v>
      </c>
      <c r="AI1166">
        <v>1</v>
      </c>
      <c r="AJ1166">
        <v>3</v>
      </c>
      <c r="AK1166">
        <v>0</v>
      </c>
      <c r="AL1166">
        <v>0</v>
      </c>
      <c r="AM1166">
        <v>0</v>
      </c>
      <c r="AN1166">
        <v>0</v>
      </c>
    </row>
    <row r="1167" spans="1:40" x14ac:dyDescent="0.3">
      <c r="A1167" t="s">
        <v>19</v>
      </c>
      <c r="B1167" t="s">
        <v>20</v>
      </c>
      <c r="C1167" t="s">
        <v>1190</v>
      </c>
      <c r="D1167">
        <v>1</v>
      </c>
      <c r="E1167" t="s">
        <v>5878</v>
      </c>
      <c r="F1167" t="s">
        <v>5715</v>
      </c>
      <c r="G1167" t="s">
        <v>5698</v>
      </c>
      <c r="H1167" s="1">
        <v>45649</v>
      </c>
      <c r="I1167" s="4">
        <f>+VLOOKUP(C:C,[1]sheet1!$E:$N,10,0)</f>
        <v>45951.636911377318</v>
      </c>
      <c r="J1167">
        <v>46173</v>
      </c>
      <c r="K1167" t="s">
        <v>6029</v>
      </c>
      <c r="L1167" t="s">
        <v>6063</v>
      </c>
      <c r="M1167" t="s">
        <v>6084</v>
      </c>
      <c r="N1167" t="s">
        <v>6084</v>
      </c>
      <c r="O1167" t="s">
        <v>6105</v>
      </c>
      <c r="R1167">
        <v>160</v>
      </c>
      <c r="S1167">
        <v>177.8</v>
      </c>
      <c r="T1167">
        <v>0</v>
      </c>
      <c r="U1167">
        <v>0</v>
      </c>
      <c r="V1167">
        <v>291</v>
      </c>
      <c r="W1167">
        <v>0</v>
      </c>
      <c r="X1167">
        <v>0</v>
      </c>
      <c r="Y1167">
        <v>0</v>
      </c>
      <c r="Z1167">
        <v>0</v>
      </c>
      <c r="AA1167">
        <v>1</v>
      </c>
      <c r="AB1167">
        <v>0</v>
      </c>
      <c r="AC1167">
        <v>0</v>
      </c>
      <c r="AD1167">
        <v>28</v>
      </c>
      <c r="AE1167">
        <v>0</v>
      </c>
      <c r="AF1167">
        <v>8</v>
      </c>
      <c r="AG1167">
        <v>0</v>
      </c>
      <c r="AH1167">
        <v>1</v>
      </c>
      <c r="AI1167">
        <v>1</v>
      </c>
      <c r="AJ1167">
        <v>4</v>
      </c>
      <c r="AK1167">
        <v>0</v>
      </c>
      <c r="AL1167">
        <v>0</v>
      </c>
      <c r="AM1167">
        <v>0</v>
      </c>
      <c r="AN1167">
        <v>0</v>
      </c>
    </row>
    <row r="1168" spans="1:40" x14ac:dyDescent="0.3">
      <c r="A1168" t="s">
        <v>19</v>
      </c>
      <c r="B1168" t="s">
        <v>20</v>
      </c>
      <c r="C1168" t="s">
        <v>1191</v>
      </c>
      <c r="D1168">
        <v>1</v>
      </c>
      <c r="E1168" t="s">
        <v>5899</v>
      </c>
      <c r="F1168" t="s">
        <v>5923</v>
      </c>
      <c r="G1168" t="s">
        <v>5722</v>
      </c>
      <c r="H1168" s="1">
        <v>45570</v>
      </c>
      <c r="I1168" s="4">
        <f>+VLOOKUP(C:C,[1]sheet1!$E:$N,10,0)</f>
        <v>45688.56367427083</v>
      </c>
      <c r="J1168">
        <v>7012</v>
      </c>
      <c r="K1168" t="s">
        <v>6036</v>
      </c>
      <c r="L1168" t="s">
        <v>6063</v>
      </c>
      <c r="M1168" t="s">
        <v>6084</v>
      </c>
      <c r="N1168" t="s">
        <v>6084</v>
      </c>
      <c r="O1168" t="s">
        <v>6107</v>
      </c>
      <c r="P1168">
        <v>31.75</v>
      </c>
      <c r="Q1168">
        <v>101</v>
      </c>
      <c r="R1168">
        <v>80</v>
      </c>
      <c r="T1168">
        <v>0</v>
      </c>
      <c r="U1168">
        <v>0</v>
      </c>
      <c r="V1168">
        <v>118</v>
      </c>
      <c r="W1168">
        <v>0</v>
      </c>
      <c r="X1168">
        <v>0</v>
      </c>
      <c r="Y1168">
        <v>0</v>
      </c>
      <c r="Z1168">
        <v>0</v>
      </c>
      <c r="AA1168">
        <v>2</v>
      </c>
      <c r="AB1168">
        <v>0</v>
      </c>
      <c r="AC1168">
        <v>0</v>
      </c>
      <c r="AD1168">
        <v>289</v>
      </c>
      <c r="AE1168">
        <v>0</v>
      </c>
      <c r="AF1168">
        <v>4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</row>
    <row r="1169" spans="1:40" x14ac:dyDescent="0.3">
      <c r="A1169" t="s">
        <v>19</v>
      </c>
      <c r="B1169" t="s">
        <v>20</v>
      </c>
      <c r="C1169" t="s">
        <v>1192</v>
      </c>
      <c r="D1169">
        <v>2</v>
      </c>
      <c r="E1169" t="s">
        <v>5878</v>
      </c>
      <c r="F1169" t="s">
        <v>5833</v>
      </c>
      <c r="G1169" t="s">
        <v>5700</v>
      </c>
      <c r="H1169" s="1">
        <v>45636</v>
      </c>
      <c r="I1169" s="4">
        <f>+VLOOKUP(C:C,[1]sheet1!$E:$N,10,0)</f>
        <v>45756.747016053239</v>
      </c>
      <c r="J1169">
        <v>33725</v>
      </c>
      <c r="K1169" t="s">
        <v>6036</v>
      </c>
      <c r="L1169" t="s">
        <v>6063</v>
      </c>
      <c r="M1169" t="s">
        <v>6084</v>
      </c>
      <c r="N1169" t="s">
        <v>6084</v>
      </c>
      <c r="O1169" t="s">
        <v>6107</v>
      </c>
      <c r="P1169">
        <v>19.05</v>
      </c>
      <c r="Q1169">
        <v>130</v>
      </c>
      <c r="R1169">
        <v>86</v>
      </c>
      <c r="T1169">
        <v>0</v>
      </c>
      <c r="U1169">
        <v>0</v>
      </c>
      <c r="V1169">
        <v>85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0</v>
      </c>
      <c r="AC1169">
        <v>0</v>
      </c>
      <c r="AD1169">
        <v>220</v>
      </c>
      <c r="AE1169">
        <v>0</v>
      </c>
      <c r="AF1169">
        <v>37</v>
      </c>
      <c r="AG1169">
        <v>0</v>
      </c>
      <c r="AH1169">
        <v>0</v>
      </c>
      <c r="AI1169">
        <v>0</v>
      </c>
      <c r="AJ1169">
        <v>2</v>
      </c>
      <c r="AK1169">
        <v>0</v>
      </c>
      <c r="AL1169">
        <v>0</v>
      </c>
      <c r="AM1169">
        <v>0</v>
      </c>
      <c r="AN1169">
        <v>0</v>
      </c>
    </row>
    <row r="1170" spans="1:40" x14ac:dyDescent="0.3">
      <c r="A1170" t="s">
        <v>19</v>
      </c>
      <c r="B1170" t="s">
        <v>20</v>
      </c>
      <c r="C1170" t="s">
        <v>1193</v>
      </c>
      <c r="D1170">
        <v>1</v>
      </c>
      <c r="E1170" t="s">
        <v>5899</v>
      </c>
      <c r="F1170" t="s">
        <v>5833</v>
      </c>
      <c r="G1170" t="s">
        <v>5700</v>
      </c>
      <c r="H1170" s="1">
        <v>45636</v>
      </c>
      <c r="I1170" s="4">
        <f>+VLOOKUP(C:C,[1]sheet1!$E:$N,10,0)</f>
        <v>45756.746077083335</v>
      </c>
      <c r="J1170">
        <v>33725</v>
      </c>
      <c r="K1170" t="s">
        <v>6036</v>
      </c>
      <c r="L1170" t="s">
        <v>6063</v>
      </c>
      <c r="M1170" t="s">
        <v>6084</v>
      </c>
      <c r="N1170" t="s">
        <v>6084</v>
      </c>
      <c r="O1170" t="s">
        <v>6107</v>
      </c>
      <c r="P1170">
        <v>19.05</v>
      </c>
      <c r="Q1170">
        <v>130</v>
      </c>
      <c r="R1170">
        <v>86</v>
      </c>
      <c r="T1170">
        <v>0</v>
      </c>
      <c r="U1170">
        <v>0</v>
      </c>
      <c r="V1170">
        <v>85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0</v>
      </c>
      <c r="AC1170">
        <v>0</v>
      </c>
      <c r="AD1170">
        <v>220</v>
      </c>
      <c r="AE1170">
        <v>0</v>
      </c>
      <c r="AF1170">
        <v>37</v>
      </c>
      <c r="AG1170">
        <v>0</v>
      </c>
      <c r="AH1170">
        <v>0</v>
      </c>
      <c r="AI1170">
        <v>0</v>
      </c>
      <c r="AJ1170">
        <v>2</v>
      </c>
      <c r="AK1170">
        <v>0</v>
      </c>
      <c r="AL1170">
        <v>0</v>
      </c>
      <c r="AM1170">
        <v>0</v>
      </c>
      <c r="AN1170">
        <v>0</v>
      </c>
    </row>
    <row r="1171" spans="1:40" x14ac:dyDescent="0.3">
      <c r="A1171" t="s">
        <v>19</v>
      </c>
      <c r="B1171" t="s">
        <v>20</v>
      </c>
      <c r="C1171" t="s">
        <v>1194</v>
      </c>
      <c r="D1171">
        <v>1</v>
      </c>
      <c r="E1171" t="s">
        <v>5873</v>
      </c>
      <c r="F1171" t="s">
        <v>5833</v>
      </c>
      <c r="G1171" t="s">
        <v>5643</v>
      </c>
      <c r="H1171" s="1">
        <v>45636</v>
      </c>
      <c r="I1171" s="4">
        <f>+VLOOKUP(C:C,[1]sheet1!$E:$N,10,0)</f>
        <v>45756.74397596065</v>
      </c>
      <c r="J1171">
        <v>33725</v>
      </c>
      <c r="K1171" t="s">
        <v>6036</v>
      </c>
      <c r="L1171" t="s">
        <v>6063</v>
      </c>
      <c r="M1171" t="s">
        <v>6084</v>
      </c>
      <c r="N1171" t="s">
        <v>6084</v>
      </c>
      <c r="O1171" t="s">
        <v>6107</v>
      </c>
      <c r="P1171">
        <v>19.05</v>
      </c>
      <c r="Q1171">
        <v>130</v>
      </c>
      <c r="R1171">
        <v>86</v>
      </c>
      <c r="T1171">
        <v>0</v>
      </c>
      <c r="U1171">
        <v>0</v>
      </c>
      <c r="V1171">
        <v>87</v>
      </c>
      <c r="W1171">
        <v>0</v>
      </c>
      <c r="X1171">
        <v>0</v>
      </c>
      <c r="Y1171">
        <v>0</v>
      </c>
      <c r="Z1171">
        <v>0</v>
      </c>
      <c r="AA1171">
        <v>2</v>
      </c>
      <c r="AB1171">
        <v>0</v>
      </c>
      <c r="AC1171">
        <v>0</v>
      </c>
      <c r="AD1171">
        <v>219</v>
      </c>
      <c r="AE1171">
        <v>0</v>
      </c>
      <c r="AF1171">
        <v>37</v>
      </c>
      <c r="AG1171">
        <v>0</v>
      </c>
      <c r="AH1171">
        <v>0</v>
      </c>
      <c r="AI1171">
        <v>0</v>
      </c>
      <c r="AJ1171">
        <v>2</v>
      </c>
      <c r="AK1171">
        <v>0</v>
      </c>
      <c r="AL1171">
        <v>0</v>
      </c>
      <c r="AM1171">
        <v>0</v>
      </c>
      <c r="AN1171">
        <v>0</v>
      </c>
    </row>
    <row r="1172" spans="1:40" x14ac:dyDescent="0.3">
      <c r="A1172" t="s">
        <v>19</v>
      </c>
      <c r="B1172" t="s">
        <v>20</v>
      </c>
      <c r="C1172" t="s">
        <v>1195</v>
      </c>
      <c r="D1172">
        <v>2</v>
      </c>
      <c r="E1172" t="s">
        <v>5882</v>
      </c>
      <c r="F1172" t="s">
        <v>5720</v>
      </c>
      <c r="G1172" t="s">
        <v>5710</v>
      </c>
      <c r="H1172" s="1">
        <v>45567</v>
      </c>
      <c r="I1172" s="4">
        <f>+VLOOKUP(C:C,[1]sheet1!$E:$N,10,0)</f>
        <v>45686.480852928238</v>
      </c>
      <c r="J1172">
        <v>27961</v>
      </c>
      <c r="K1172" t="s">
        <v>6019</v>
      </c>
      <c r="L1172" t="s">
        <v>6055</v>
      </c>
      <c r="M1172" t="s">
        <v>6077</v>
      </c>
      <c r="N1172" t="s">
        <v>6077</v>
      </c>
      <c r="O1172" t="s">
        <v>6105</v>
      </c>
      <c r="R1172">
        <v>60</v>
      </c>
      <c r="S1172">
        <v>22.225000000000001</v>
      </c>
      <c r="T1172">
        <v>0</v>
      </c>
      <c r="U1172">
        <v>0</v>
      </c>
      <c r="V1172">
        <v>21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291</v>
      </c>
      <c r="AE1172">
        <v>77</v>
      </c>
      <c r="AF1172">
        <v>26</v>
      </c>
      <c r="AG1172">
        <v>0</v>
      </c>
      <c r="AH1172">
        <v>0</v>
      </c>
      <c r="AI1172">
        <v>1</v>
      </c>
      <c r="AJ1172">
        <v>0</v>
      </c>
      <c r="AK1172">
        <v>0</v>
      </c>
      <c r="AL1172">
        <v>0</v>
      </c>
      <c r="AM1172">
        <v>0</v>
      </c>
      <c r="AN1172">
        <v>0</v>
      </c>
    </row>
    <row r="1173" spans="1:40" x14ac:dyDescent="0.3">
      <c r="A1173" t="s">
        <v>19</v>
      </c>
      <c r="B1173" t="s">
        <v>20</v>
      </c>
      <c r="C1173" t="s">
        <v>1196</v>
      </c>
      <c r="D1173">
        <v>2</v>
      </c>
      <c r="E1173" t="s">
        <v>5899</v>
      </c>
      <c r="F1173" t="s">
        <v>5797</v>
      </c>
      <c r="G1173" t="s">
        <v>5732</v>
      </c>
      <c r="H1173" s="1">
        <v>45485</v>
      </c>
      <c r="I1173" s="4">
        <f>+VLOOKUP(C:C,[1]sheet1!$E:$N,10,0)</f>
        <v>45740.463076817126</v>
      </c>
      <c r="J1173">
        <v>27961</v>
      </c>
      <c r="K1173" t="s">
        <v>6019</v>
      </c>
      <c r="L1173" t="s">
        <v>6055</v>
      </c>
      <c r="M1173" t="s">
        <v>6077</v>
      </c>
      <c r="N1173" t="s">
        <v>6077</v>
      </c>
      <c r="O1173" t="s">
        <v>6105</v>
      </c>
      <c r="R1173">
        <v>60</v>
      </c>
      <c r="S1173">
        <v>22.225000000000001</v>
      </c>
      <c r="T1173">
        <v>0</v>
      </c>
      <c r="U1173">
        <v>0</v>
      </c>
      <c r="V1173">
        <v>81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241</v>
      </c>
      <c r="AE1173">
        <v>67</v>
      </c>
      <c r="AF1173">
        <v>108</v>
      </c>
      <c r="AG1173">
        <v>0</v>
      </c>
      <c r="AH1173">
        <v>0</v>
      </c>
      <c r="AI1173">
        <v>1</v>
      </c>
      <c r="AJ1173">
        <v>0</v>
      </c>
      <c r="AK1173">
        <v>0</v>
      </c>
      <c r="AL1173">
        <v>0</v>
      </c>
      <c r="AM1173">
        <v>0</v>
      </c>
      <c r="AN1173">
        <v>0</v>
      </c>
    </row>
    <row r="1174" spans="1:40" x14ac:dyDescent="0.3">
      <c r="A1174" t="s">
        <v>19</v>
      </c>
      <c r="B1174" t="s">
        <v>20</v>
      </c>
      <c r="C1174" t="s">
        <v>1197</v>
      </c>
      <c r="D1174">
        <v>3</v>
      </c>
      <c r="E1174" t="s">
        <v>5899</v>
      </c>
      <c r="F1174" t="s">
        <v>5653</v>
      </c>
      <c r="G1174" t="s">
        <v>5703</v>
      </c>
      <c r="H1174" s="1">
        <v>45580</v>
      </c>
      <c r="I1174" s="4">
        <f>+VLOOKUP(C:C,[1]sheet1!$E:$N,10,0)</f>
        <v>45684.386234756945</v>
      </c>
      <c r="J1174">
        <v>42306</v>
      </c>
      <c r="K1174" t="s">
        <v>6019</v>
      </c>
      <c r="L1174" t="s">
        <v>6055</v>
      </c>
      <c r="M1174" t="s">
        <v>6077</v>
      </c>
      <c r="N1174" t="s">
        <v>6077</v>
      </c>
      <c r="O1174" t="s">
        <v>6105</v>
      </c>
      <c r="R1174">
        <v>60</v>
      </c>
      <c r="S1174">
        <v>19.05</v>
      </c>
      <c r="T1174">
        <v>0</v>
      </c>
      <c r="U1174">
        <v>0</v>
      </c>
      <c r="V1174">
        <v>51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295</v>
      </c>
      <c r="AE1174">
        <v>52</v>
      </c>
      <c r="AF1174">
        <v>4</v>
      </c>
      <c r="AG1174">
        <v>0</v>
      </c>
      <c r="AH1174">
        <v>0</v>
      </c>
      <c r="AI1174">
        <v>1</v>
      </c>
      <c r="AJ1174">
        <v>0</v>
      </c>
      <c r="AK1174">
        <v>0</v>
      </c>
      <c r="AL1174">
        <v>0</v>
      </c>
      <c r="AM1174">
        <v>0</v>
      </c>
      <c r="AN1174">
        <v>0</v>
      </c>
    </row>
    <row r="1175" spans="1:40" x14ac:dyDescent="0.3">
      <c r="A1175" t="s">
        <v>19</v>
      </c>
      <c r="B1175" t="s">
        <v>20</v>
      </c>
      <c r="C1175" t="s">
        <v>1198</v>
      </c>
      <c r="D1175">
        <v>2</v>
      </c>
      <c r="E1175" t="s">
        <v>5882</v>
      </c>
      <c r="F1175" t="s">
        <v>5656</v>
      </c>
      <c r="G1175" t="s">
        <v>5694</v>
      </c>
      <c r="H1175" s="1">
        <v>45590</v>
      </c>
      <c r="I1175" s="4">
        <f>+VLOOKUP(C:C,[1]sheet1!$E:$N,10,0)</f>
        <v>45929.367886608794</v>
      </c>
      <c r="J1175">
        <v>27961</v>
      </c>
      <c r="K1175" t="s">
        <v>6019</v>
      </c>
      <c r="L1175" t="s">
        <v>6055</v>
      </c>
      <c r="M1175" t="s">
        <v>6077</v>
      </c>
      <c r="N1175" t="s">
        <v>6077</v>
      </c>
      <c r="O1175" t="s">
        <v>6105</v>
      </c>
      <c r="R1175">
        <v>60</v>
      </c>
      <c r="S1175">
        <v>19.05</v>
      </c>
      <c r="T1175">
        <v>0</v>
      </c>
      <c r="U1175">
        <v>0</v>
      </c>
      <c r="V1175">
        <v>86</v>
      </c>
      <c r="W1175">
        <v>0</v>
      </c>
      <c r="X1175">
        <v>3</v>
      </c>
      <c r="Y1175">
        <v>3</v>
      </c>
      <c r="Z1175">
        <v>7</v>
      </c>
      <c r="AA1175">
        <v>1</v>
      </c>
      <c r="AB1175">
        <v>0</v>
      </c>
      <c r="AC1175">
        <v>0</v>
      </c>
      <c r="AD1175">
        <v>47</v>
      </c>
      <c r="AE1175">
        <v>241</v>
      </c>
      <c r="AF1175">
        <v>3</v>
      </c>
      <c r="AG1175">
        <v>0</v>
      </c>
      <c r="AH1175">
        <v>0</v>
      </c>
      <c r="AI1175">
        <v>1</v>
      </c>
      <c r="AJ1175">
        <v>1</v>
      </c>
      <c r="AK1175">
        <v>0</v>
      </c>
      <c r="AL1175">
        <v>0</v>
      </c>
      <c r="AM1175">
        <v>0</v>
      </c>
      <c r="AN1175">
        <v>0</v>
      </c>
    </row>
    <row r="1176" spans="1:40" x14ac:dyDescent="0.3">
      <c r="A1176" t="s">
        <v>19</v>
      </c>
      <c r="B1176" t="s">
        <v>20</v>
      </c>
      <c r="C1176" t="s">
        <v>1199</v>
      </c>
      <c r="D1176">
        <v>4</v>
      </c>
      <c r="E1176" t="s">
        <v>5882</v>
      </c>
      <c r="F1176" t="s">
        <v>5708</v>
      </c>
      <c r="G1176" t="s">
        <v>6005</v>
      </c>
      <c r="H1176" s="1">
        <v>45653</v>
      </c>
      <c r="I1176" s="4">
        <f>+VLOOKUP(C:C,[1]sheet1!$E:$N,10,0)</f>
        <v>45783.387292395833</v>
      </c>
      <c r="J1176">
        <v>33376</v>
      </c>
      <c r="K1176" t="s">
        <v>6019</v>
      </c>
      <c r="L1176" t="s">
        <v>6055</v>
      </c>
      <c r="M1176" t="s">
        <v>6077</v>
      </c>
      <c r="N1176" t="s">
        <v>6077</v>
      </c>
      <c r="O1176" t="s">
        <v>6105</v>
      </c>
      <c r="R1176">
        <v>60</v>
      </c>
      <c r="S1176">
        <v>19.05</v>
      </c>
      <c r="T1176">
        <v>0</v>
      </c>
      <c r="U1176">
        <v>0</v>
      </c>
      <c r="V1176">
        <v>83</v>
      </c>
      <c r="W1176">
        <v>31</v>
      </c>
      <c r="X1176">
        <v>0</v>
      </c>
      <c r="Y1176">
        <v>0</v>
      </c>
      <c r="Z1176">
        <v>0</v>
      </c>
      <c r="AA1176">
        <v>1</v>
      </c>
      <c r="AB1176">
        <v>0</v>
      </c>
      <c r="AC1176">
        <v>0</v>
      </c>
      <c r="AD1176">
        <v>198</v>
      </c>
      <c r="AE1176">
        <v>14</v>
      </c>
      <c r="AF1176">
        <v>0</v>
      </c>
      <c r="AG1176">
        <v>0</v>
      </c>
      <c r="AH1176">
        <v>1</v>
      </c>
      <c r="AI1176">
        <v>1</v>
      </c>
      <c r="AJ1176">
        <v>1</v>
      </c>
      <c r="AK1176">
        <v>0</v>
      </c>
      <c r="AL1176">
        <v>0</v>
      </c>
      <c r="AM1176">
        <v>0</v>
      </c>
      <c r="AN1176">
        <v>0</v>
      </c>
    </row>
    <row r="1177" spans="1:40" x14ac:dyDescent="0.3">
      <c r="A1177" t="s">
        <v>19</v>
      </c>
      <c r="B1177" t="s">
        <v>20</v>
      </c>
      <c r="C1177" t="s">
        <v>1200</v>
      </c>
      <c r="D1177">
        <v>2</v>
      </c>
      <c r="E1177" t="s">
        <v>5882</v>
      </c>
      <c r="F1177" t="s">
        <v>5656</v>
      </c>
      <c r="G1177" t="s">
        <v>5694</v>
      </c>
      <c r="H1177" s="1">
        <v>45590</v>
      </c>
      <c r="I1177" s="4">
        <f>+VLOOKUP(C:C,[1]sheet1!$E:$N,10,0)</f>
        <v>45929.366383333334</v>
      </c>
      <c r="J1177">
        <v>27961</v>
      </c>
      <c r="K1177" t="s">
        <v>6019</v>
      </c>
      <c r="L1177" t="s">
        <v>6055</v>
      </c>
      <c r="M1177" t="s">
        <v>6077</v>
      </c>
      <c r="N1177" t="s">
        <v>6077</v>
      </c>
      <c r="O1177" t="s">
        <v>6105</v>
      </c>
      <c r="R1177">
        <v>60</v>
      </c>
      <c r="S1177">
        <v>19.05</v>
      </c>
      <c r="T1177">
        <v>0</v>
      </c>
      <c r="U1177">
        <v>0</v>
      </c>
      <c r="V1177">
        <v>86</v>
      </c>
      <c r="W1177">
        <v>0</v>
      </c>
      <c r="X1177">
        <v>3</v>
      </c>
      <c r="Y1177">
        <v>3</v>
      </c>
      <c r="Z1177">
        <v>7</v>
      </c>
      <c r="AA1177">
        <v>1</v>
      </c>
      <c r="AB1177">
        <v>0</v>
      </c>
      <c r="AC1177">
        <v>0</v>
      </c>
      <c r="AD1177">
        <v>47</v>
      </c>
      <c r="AE1177">
        <v>241</v>
      </c>
      <c r="AF1177">
        <v>3</v>
      </c>
      <c r="AG1177">
        <v>0</v>
      </c>
      <c r="AH1177">
        <v>0</v>
      </c>
      <c r="AI1177">
        <v>1</v>
      </c>
      <c r="AJ1177">
        <v>1</v>
      </c>
      <c r="AK1177">
        <v>0</v>
      </c>
      <c r="AL1177">
        <v>0</v>
      </c>
      <c r="AM1177">
        <v>0</v>
      </c>
      <c r="AN1177">
        <v>0</v>
      </c>
    </row>
    <row r="1178" spans="1:40" x14ac:dyDescent="0.3">
      <c r="A1178" t="s">
        <v>19</v>
      </c>
      <c r="B1178" t="s">
        <v>20</v>
      </c>
      <c r="C1178" t="s">
        <v>1201</v>
      </c>
      <c r="D1178">
        <v>4</v>
      </c>
      <c r="E1178" t="s">
        <v>5899</v>
      </c>
      <c r="F1178" t="s">
        <v>5824</v>
      </c>
      <c r="G1178" t="s">
        <v>5732</v>
      </c>
      <c r="H1178" s="1">
        <v>45490</v>
      </c>
      <c r="I1178" s="4">
        <f>+VLOOKUP(C:C,[1]sheet1!$E:$N,10,0)</f>
        <v>45684.382911076391</v>
      </c>
      <c r="J1178">
        <v>42306</v>
      </c>
      <c r="K1178" t="s">
        <v>6019</v>
      </c>
      <c r="L1178" t="s">
        <v>6055</v>
      </c>
      <c r="M1178" t="s">
        <v>6077</v>
      </c>
      <c r="N1178" t="s">
        <v>6077</v>
      </c>
      <c r="O1178" t="s">
        <v>6105</v>
      </c>
      <c r="R1178">
        <v>57</v>
      </c>
      <c r="S1178">
        <v>22.225000000000001</v>
      </c>
      <c r="T1178">
        <v>0</v>
      </c>
      <c r="U1178">
        <v>0</v>
      </c>
      <c r="V1178">
        <v>74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294</v>
      </c>
      <c r="AE1178">
        <v>81</v>
      </c>
      <c r="AF1178">
        <v>42</v>
      </c>
      <c r="AG1178">
        <v>0</v>
      </c>
      <c r="AH1178">
        <v>0</v>
      </c>
      <c r="AI1178">
        <v>1</v>
      </c>
      <c r="AJ1178">
        <v>1</v>
      </c>
      <c r="AK1178">
        <v>0</v>
      </c>
      <c r="AL1178">
        <v>0</v>
      </c>
      <c r="AM1178">
        <v>0</v>
      </c>
      <c r="AN1178">
        <v>0</v>
      </c>
    </row>
    <row r="1179" spans="1:40" x14ac:dyDescent="0.3">
      <c r="A1179" t="s">
        <v>19</v>
      </c>
      <c r="B1179" t="s">
        <v>20</v>
      </c>
      <c r="C1179" t="s">
        <v>1202</v>
      </c>
      <c r="D1179">
        <v>4</v>
      </c>
      <c r="E1179" t="s">
        <v>5882</v>
      </c>
      <c r="F1179" t="s">
        <v>5930</v>
      </c>
      <c r="G1179" t="s">
        <v>5710</v>
      </c>
      <c r="H1179" s="1">
        <v>45503</v>
      </c>
      <c r="I1179" s="4">
        <f>+VLOOKUP(C:C,[1]sheet1!$E:$N,10,0)</f>
        <v>45684.381538229165</v>
      </c>
      <c r="J1179">
        <v>42306</v>
      </c>
      <c r="K1179" t="s">
        <v>6019</v>
      </c>
      <c r="L1179" t="s">
        <v>6055</v>
      </c>
      <c r="M1179" t="s">
        <v>6077</v>
      </c>
      <c r="N1179" t="s">
        <v>6077</v>
      </c>
      <c r="O1179" t="s">
        <v>6105</v>
      </c>
      <c r="R1179">
        <v>57</v>
      </c>
      <c r="S1179">
        <v>22.225000000000001</v>
      </c>
      <c r="T1179">
        <v>0</v>
      </c>
      <c r="U1179">
        <v>0</v>
      </c>
      <c r="V1179">
        <v>59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0</v>
      </c>
      <c r="AC1179">
        <v>0</v>
      </c>
      <c r="AD1179">
        <v>295</v>
      </c>
      <c r="AE1179">
        <v>81</v>
      </c>
      <c r="AF1179">
        <v>42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</row>
    <row r="1180" spans="1:40" x14ac:dyDescent="0.3">
      <c r="A1180" t="s">
        <v>19</v>
      </c>
      <c r="B1180" t="s">
        <v>20</v>
      </c>
      <c r="C1180" t="s">
        <v>1203</v>
      </c>
      <c r="D1180">
        <v>4</v>
      </c>
      <c r="E1180" t="s">
        <v>5882</v>
      </c>
      <c r="F1180" t="s">
        <v>5720</v>
      </c>
      <c r="G1180" t="s">
        <v>5710</v>
      </c>
      <c r="H1180" s="1">
        <v>45567</v>
      </c>
      <c r="I1180" s="4">
        <f>+VLOOKUP(C:C,[1]sheet1!$E:$N,10,0)</f>
        <v>45684.381975578704</v>
      </c>
      <c r="J1180">
        <v>42306</v>
      </c>
      <c r="K1180" t="s">
        <v>6019</v>
      </c>
      <c r="L1180" t="s">
        <v>6055</v>
      </c>
      <c r="M1180" t="s">
        <v>6077</v>
      </c>
      <c r="N1180" t="s">
        <v>6077</v>
      </c>
      <c r="O1180" t="s">
        <v>6105</v>
      </c>
      <c r="R1180">
        <v>57</v>
      </c>
      <c r="S1180">
        <v>22.225000000000001</v>
      </c>
      <c r="T1180">
        <v>0</v>
      </c>
      <c r="U1180">
        <v>0</v>
      </c>
      <c r="V1180">
        <v>33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294</v>
      </c>
      <c r="AE1180">
        <v>81</v>
      </c>
      <c r="AF1180">
        <v>5</v>
      </c>
      <c r="AG1180">
        <v>0</v>
      </c>
      <c r="AH1180">
        <v>0</v>
      </c>
      <c r="AI1180">
        <v>1</v>
      </c>
      <c r="AJ1180">
        <v>2</v>
      </c>
      <c r="AK1180">
        <v>0</v>
      </c>
      <c r="AL1180">
        <v>0</v>
      </c>
      <c r="AM1180">
        <v>0</v>
      </c>
      <c r="AN1180">
        <v>0</v>
      </c>
    </row>
    <row r="1181" spans="1:40" x14ac:dyDescent="0.3">
      <c r="A1181" t="s">
        <v>19</v>
      </c>
      <c r="B1181" t="s">
        <v>20</v>
      </c>
      <c r="C1181" t="s">
        <v>1204</v>
      </c>
      <c r="D1181">
        <v>2</v>
      </c>
      <c r="E1181" t="s">
        <v>5899</v>
      </c>
      <c r="F1181" t="s">
        <v>5923</v>
      </c>
      <c r="G1181" t="s">
        <v>5659</v>
      </c>
      <c r="H1181" s="1">
        <v>45570</v>
      </c>
      <c r="I1181" s="4">
        <f>+VLOOKUP(C:C,[1]sheet1!$E:$N,10,0)</f>
        <v>45811.603959224536</v>
      </c>
      <c r="J1181">
        <v>42306</v>
      </c>
      <c r="K1181" t="s">
        <v>6019</v>
      </c>
      <c r="L1181" t="s">
        <v>6055</v>
      </c>
      <c r="M1181" t="s">
        <v>6077</v>
      </c>
      <c r="N1181" t="s">
        <v>6077</v>
      </c>
      <c r="O1181" t="s">
        <v>6105</v>
      </c>
      <c r="R1181">
        <v>40</v>
      </c>
      <c r="S1181">
        <v>19.05</v>
      </c>
      <c r="T1181">
        <v>0</v>
      </c>
      <c r="U1181">
        <v>0</v>
      </c>
      <c r="V1181">
        <v>85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169</v>
      </c>
      <c r="AE1181">
        <v>133</v>
      </c>
      <c r="AF1181">
        <v>19</v>
      </c>
      <c r="AG1181">
        <v>0</v>
      </c>
      <c r="AH1181">
        <v>0</v>
      </c>
      <c r="AI1181">
        <v>2</v>
      </c>
      <c r="AJ1181">
        <v>5</v>
      </c>
      <c r="AK1181">
        <v>0</v>
      </c>
      <c r="AL1181">
        <v>0</v>
      </c>
      <c r="AM1181">
        <v>0</v>
      </c>
      <c r="AN1181">
        <v>0</v>
      </c>
    </row>
    <row r="1182" spans="1:40" x14ac:dyDescent="0.3">
      <c r="A1182" t="s">
        <v>19</v>
      </c>
      <c r="B1182" t="s">
        <v>20</v>
      </c>
      <c r="C1182" t="s">
        <v>1205</v>
      </c>
      <c r="D1182">
        <v>2</v>
      </c>
      <c r="E1182" t="s">
        <v>5882</v>
      </c>
      <c r="F1182" t="s">
        <v>5656</v>
      </c>
      <c r="G1182" t="s">
        <v>5649</v>
      </c>
      <c r="H1182" s="1">
        <v>45590</v>
      </c>
      <c r="I1182" s="4">
        <f>+VLOOKUP(C:C,[1]sheet1!$E:$N,10,0)</f>
        <v>45686.481797025466</v>
      </c>
      <c r="J1182">
        <v>27961</v>
      </c>
      <c r="K1182" t="s">
        <v>6019</v>
      </c>
      <c r="L1182" t="s">
        <v>6055</v>
      </c>
      <c r="M1182" t="s">
        <v>6077</v>
      </c>
      <c r="N1182" t="s">
        <v>6077</v>
      </c>
      <c r="O1182" t="s">
        <v>6105</v>
      </c>
      <c r="R1182">
        <v>65</v>
      </c>
      <c r="S1182">
        <v>19.05</v>
      </c>
      <c r="T1182">
        <v>0</v>
      </c>
      <c r="U1182">
        <v>0</v>
      </c>
      <c r="V1182">
        <v>25</v>
      </c>
      <c r="W1182">
        <v>0</v>
      </c>
      <c r="X1182">
        <v>0</v>
      </c>
      <c r="Y1182">
        <v>0</v>
      </c>
      <c r="Z1182">
        <v>0</v>
      </c>
      <c r="AA1182">
        <v>1</v>
      </c>
      <c r="AB1182">
        <v>0</v>
      </c>
      <c r="AC1182">
        <v>0</v>
      </c>
      <c r="AD1182">
        <v>291</v>
      </c>
      <c r="AE1182">
        <v>69</v>
      </c>
      <c r="AF1182">
        <v>0</v>
      </c>
      <c r="AG1182">
        <v>0</v>
      </c>
      <c r="AH1182">
        <v>0</v>
      </c>
      <c r="AI1182">
        <v>0</v>
      </c>
      <c r="AJ1182">
        <v>7</v>
      </c>
      <c r="AK1182">
        <v>0</v>
      </c>
      <c r="AL1182">
        <v>0</v>
      </c>
      <c r="AM1182">
        <v>0</v>
      </c>
      <c r="AN1182">
        <v>0</v>
      </c>
    </row>
    <row r="1183" spans="1:40" x14ac:dyDescent="0.3">
      <c r="A1183" t="s">
        <v>19</v>
      </c>
      <c r="B1183" t="s">
        <v>20</v>
      </c>
      <c r="C1183" t="s">
        <v>1206</v>
      </c>
      <c r="D1183">
        <v>2</v>
      </c>
      <c r="E1183" t="s">
        <v>5899</v>
      </c>
      <c r="F1183" t="s">
        <v>5797</v>
      </c>
      <c r="G1183" t="s">
        <v>6009</v>
      </c>
      <c r="H1183" s="1">
        <v>45485</v>
      </c>
      <c r="I1183" s="4">
        <f>+VLOOKUP(C:C,[1]sheet1!$E:$N,10,0)</f>
        <v>45772.391658993052</v>
      </c>
      <c r="J1183">
        <v>27961</v>
      </c>
      <c r="K1183" t="s">
        <v>6019</v>
      </c>
      <c r="L1183" t="s">
        <v>6055</v>
      </c>
      <c r="M1183" t="s">
        <v>6077</v>
      </c>
      <c r="N1183" t="s">
        <v>6077</v>
      </c>
      <c r="O1183" t="s">
        <v>6105</v>
      </c>
      <c r="R1183">
        <v>65</v>
      </c>
      <c r="S1183">
        <v>19.05</v>
      </c>
      <c r="T1183">
        <v>0</v>
      </c>
      <c r="U1183">
        <v>0</v>
      </c>
      <c r="V1183">
        <v>145</v>
      </c>
      <c r="W1183">
        <v>0</v>
      </c>
      <c r="X1183">
        <v>13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208</v>
      </c>
      <c r="AE1183">
        <v>93</v>
      </c>
      <c r="AF1183">
        <v>35</v>
      </c>
      <c r="AG1183">
        <v>0</v>
      </c>
      <c r="AH1183">
        <v>0</v>
      </c>
      <c r="AI1183">
        <v>1</v>
      </c>
      <c r="AJ1183">
        <v>3</v>
      </c>
      <c r="AK1183">
        <v>0</v>
      </c>
      <c r="AL1183">
        <v>0</v>
      </c>
      <c r="AM1183">
        <v>0</v>
      </c>
      <c r="AN1183">
        <v>0</v>
      </c>
    </row>
    <row r="1184" spans="1:40" x14ac:dyDescent="0.3">
      <c r="A1184" t="s">
        <v>19</v>
      </c>
      <c r="B1184" t="s">
        <v>20</v>
      </c>
      <c r="C1184" t="s">
        <v>1207</v>
      </c>
      <c r="D1184">
        <v>2</v>
      </c>
      <c r="E1184" t="s">
        <v>5882</v>
      </c>
      <c r="F1184" t="s">
        <v>5835</v>
      </c>
      <c r="G1184" t="s">
        <v>5741</v>
      </c>
      <c r="H1184" s="1">
        <v>45496</v>
      </c>
      <c r="I1184" s="4">
        <f>+VLOOKUP(C:C,[1]sheet1!$E:$N,10,0)</f>
        <v>45772.394111423608</v>
      </c>
      <c r="J1184">
        <v>27961</v>
      </c>
      <c r="K1184" t="s">
        <v>6019</v>
      </c>
      <c r="L1184" t="s">
        <v>6055</v>
      </c>
      <c r="M1184" t="s">
        <v>6077</v>
      </c>
      <c r="N1184" t="s">
        <v>6077</v>
      </c>
      <c r="O1184" t="s">
        <v>6105</v>
      </c>
      <c r="R1184">
        <v>65</v>
      </c>
      <c r="S1184">
        <v>19.05</v>
      </c>
      <c r="T1184">
        <v>0</v>
      </c>
      <c r="U1184">
        <v>0</v>
      </c>
      <c r="V1184">
        <v>126</v>
      </c>
      <c r="W1184">
        <v>7</v>
      </c>
      <c r="X1184">
        <v>13</v>
      </c>
      <c r="Y1184">
        <v>0</v>
      </c>
      <c r="Z1184">
        <v>0</v>
      </c>
      <c r="AA1184">
        <v>1</v>
      </c>
      <c r="AB1184">
        <v>0</v>
      </c>
      <c r="AC1184">
        <v>0</v>
      </c>
      <c r="AD1184">
        <v>208</v>
      </c>
      <c r="AE1184">
        <v>93</v>
      </c>
      <c r="AF1184">
        <v>35</v>
      </c>
      <c r="AG1184">
        <v>0</v>
      </c>
      <c r="AH1184">
        <v>0</v>
      </c>
      <c r="AI1184">
        <v>1</v>
      </c>
      <c r="AJ1184">
        <v>3</v>
      </c>
      <c r="AK1184">
        <v>0</v>
      </c>
      <c r="AL1184">
        <v>0</v>
      </c>
      <c r="AM1184">
        <v>0</v>
      </c>
      <c r="AN1184">
        <v>0</v>
      </c>
    </row>
    <row r="1185" spans="1:40" x14ac:dyDescent="0.3">
      <c r="A1185" t="s">
        <v>19</v>
      </c>
      <c r="B1185" t="s">
        <v>20</v>
      </c>
      <c r="C1185" t="s">
        <v>1208</v>
      </c>
      <c r="D1185">
        <v>2</v>
      </c>
      <c r="E1185" t="s">
        <v>5882</v>
      </c>
      <c r="F1185" t="s">
        <v>5656</v>
      </c>
      <c r="G1185" t="s">
        <v>5701</v>
      </c>
      <c r="H1185" s="1">
        <v>45590</v>
      </c>
      <c r="I1185" s="4">
        <f>+VLOOKUP(C:C,[1]sheet1!$E:$N,10,0)</f>
        <v>45686.455512187502</v>
      </c>
      <c r="J1185">
        <v>27961</v>
      </c>
      <c r="K1185" t="s">
        <v>6019</v>
      </c>
      <c r="L1185" t="s">
        <v>6055</v>
      </c>
      <c r="M1185" t="s">
        <v>6077</v>
      </c>
      <c r="N1185" t="s">
        <v>6077</v>
      </c>
      <c r="O1185" t="s">
        <v>6105</v>
      </c>
      <c r="R1185">
        <v>60</v>
      </c>
      <c r="S1185">
        <v>15.875</v>
      </c>
      <c r="T1185">
        <v>0</v>
      </c>
      <c r="U1185">
        <v>0</v>
      </c>
      <c r="V1185">
        <v>25</v>
      </c>
      <c r="W1185">
        <v>0</v>
      </c>
      <c r="X1185">
        <v>0</v>
      </c>
      <c r="Y1185">
        <v>0</v>
      </c>
      <c r="Z1185">
        <v>0</v>
      </c>
      <c r="AA1185">
        <v>1</v>
      </c>
      <c r="AB1185">
        <v>0</v>
      </c>
      <c r="AC1185">
        <v>0</v>
      </c>
      <c r="AD1185">
        <v>291</v>
      </c>
      <c r="AE1185">
        <v>69</v>
      </c>
      <c r="AF1185">
        <v>0</v>
      </c>
      <c r="AG1185">
        <v>0</v>
      </c>
      <c r="AH1185">
        <v>0</v>
      </c>
      <c r="AI1185">
        <v>0</v>
      </c>
      <c r="AJ1185">
        <v>7</v>
      </c>
      <c r="AK1185">
        <v>0</v>
      </c>
      <c r="AL1185">
        <v>0</v>
      </c>
      <c r="AM1185">
        <v>0</v>
      </c>
      <c r="AN1185">
        <v>0</v>
      </c>
    </row>
    <row r="1186" spans="1:40" x14ac:dyDescent="0.3">
      <c r="A1186" t="s">
        <v>19</v>
      </c>
      <c r="B1186" t="s">
        <v>20</v>
      </c>
      <c r="C1186" t="s">
        <v>1209</v>
      </c>
      <c r="D1186">
        <v>2</v>
      </c>
      <c r="E1186" t="s">
        <v>5899</v>
      </c>
      <c r="F1186" t="s">
        <v>5797</v>
      </c>
      <c r="G1186" t="s">
        <v>6009</v>
      </c>
      <c r="H1186" s="1">
        <v>45485</v>
      </c>
      <c r="I1186" s="4">
        <f>+VLOOKUP(C:C,[1]sheet1!$E:$N,10,0)</f>
        <v>45772.396894872683</v>
      </c>
      <c r="J1186">
        <v>27961</v>
      </c>
      <c r="K1186" t="s">
        <v>6019</v>
      </c>
      <c r="L1186" t="s">
        <v>6055</v>
      </c>
      <c r="M1186" t="s">
        <v>6077</v>
      </c>
      <c r="N1186" t="s">
        <v>6077</v>
      </c>
      <c r="O1186" t="s">
        <v>6105</v>
      </c>
      <c r="R1186">
        <v>60</v>
      </c>
      <c r="S1186">
        <v>15.875</v>
      </c>
      <c r="T1186">
        <v>0</v>
      </c>
      <c r="U1186">
        <v>0</v>
      </c>
      <c r="V1186">
        <v>145</v>
      </c>
      <c r="W1186">
        <v>0</v>
      </c>
      <c r="X1186">
        <v>13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208</v>
      </c>
      <c r="AE1186">
        <v>93</v>
      </c>
      <c r="AF1186">
        <v>35</v>
      </c>
      <c r="AG1186">
        <v>0</v>
      </c>
      <c r="AH1186">
        <v>0</v>
      </c>
      <c r="AI1186">
        <v>1</v>
      </c>
      <c r="AJ1186">
        <v>3</v>
      </c>
      <c r="AK1186">
        <v>0</v>
      </c>
      <c r="AL1186">
        <v>0</v>
      </c>
      <c r="AM1186">
        <v>0</v>
      </c>
      <c r="AN1186">
        <v>0</v>
      </c>
    </row>
    <row r="1187" spans="1:40" x14ac:dyDescent="0.3">
      <c r="A1187" t="s">
        <v>19</v>
      </c>
      <c r="B1187" t="s">
        <v>20</v>
      </c>
      <c r="C1187" t="s">
        <v>1210</v>
      </c>
      <c r="D1187">
        <v>4</v>
      </c>
      <c r="E1187" t="s">
        <v>5884</v>
      </c>
      <c r="F1187" t="s">
        <v>5836</v>
      </c>
      <c r="G1187" t="s">
        <v>5803</v>
      </c>
      <c r="H1187" s="1">
        <v>45489</v>
      </c>
      <c r="I1187" s="4">
        <f>+VLOOKUP(C:C,[1]sheet1!$E:$N,10,0)</f>
        <v>45726.467116053238</v>
      </c>
      <c r="J1187">
        <v>27961</v>
      </c>
      <c r="K1187" t="s">
        <v>6019</v>
      </c>
      <c r="L1187" t="s">
        <v>6055</v>
      </c>
      <c r="M1187" t="s">
        <v>6077</v>
      </c>
      <c r="N1187" t="s">
        <v>6077</v>
      </c>
      <c r="O1187" t="s">
        <v>6105</v>
      </c>
      <c r="R1187">
        <v>65</v>
      </c>
      <c r="S1187">
        <v>19.05</v>
      </c>
      <c r="T1187">
        <v>0</v>
      </c>
      <c r="U1187">
        <v>0</v>
      </c>
      <c r="V1187">
        <v>45</v>
      </c>
      <c r="W1187">
        <v>97</v>
      </c>
      <c r="X1187">
        <v>13</v>
      </c>
      <c r="Y1187">
        <v>0</v>
      </c>
      <c r="Z1187">
        <v>0</v>
      </c>
      <c r="AA1187">
        <v>1</v>
      </c>
      <c r="AB1187">
        <v>0</v>
      </c>
      <c r="AC1187">
        <v>0</v>
      </c>
      <c r="AD1187">
        <v>253</v>
      </c>
      <c r="AE1187">
        <v>43</v>
      </c>
      <c r="AF1187">
        <v>35</v>
      </c>
      <c r="AG1187">
        <v>0</v>
      </c>
      <c r="AH1187">
        <v>0</v>
      </c>
      <c r="AI1187">
        <v>1</v>
      </c>
      <c r="AJ1187">
        <v>6</v>
      </c>
      <c r="AK1187">
        <v>0</v>
      </c>
      <c r="AL1187">
        <v>0</v>
      </c>
      <c r="AM1187">
        <v>0</v>
      </c>
      <c r="AN1187">
        <v>0</v>
      </c>
    </row>
    <row r="1188" spans="1:40" x14ac:dyDescent="0.3">
      <c r="A1188" t="s">
        <v>19</v>
      </c>
      <c r="B1188" t="s">
        <v>20</v>
      </c>
      <c r="C1188" t="s">
        <v>1211</v>
      </c>
      <c r="D1188">
        <v>2</v>
      </c>
      <c r="E1188" t="s">
        <v>5899</v>
      </c>
      <c r="F1188" t="s">
        <v>5797</v>
      </c>
      <c r="G1188" t="s">
        <v>5684</v>
      </c>
      <c r="H1188" s="1">
        <v>45485</v>
      </c>
      <c r="I1188" s="4">
        <f>+VLOOKUP(C:C,[1]sheet1!$E:$N,10,0)</f>
        <v>45726.465987650467</v>
      </c>
      <c r="J1188">
        <v>27961</v>
      </c>
      <c r="K1188" t="s">
        <v>6019</v>
      </c>
      <c r="L1188" t="s">
        <v>6055</v>
      </c>
      <c r="M1188" t="s">
        <v>6077</v>
      </c>
      <c r="N1188" t="s">
        <v>6077</v>
      </c>
      <c r="O1188" t="s">
        <v>6105</v>
      </c>
      <c r="R1188">
        <v>65</v>
      </c>
      <c r="S1188">
        <v>19.05</v>
      </c>
      <c r="T1188">
        <v>0</v>
      </c>
      <c r="U1188">
        <v>0</v>
      </c>
      <c r="V1188">
        <v>143</v>
      </c>
      <c r="W1188">
        <v>4</v>
      </c>
      <c r="X1188">
        <v>13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253</v>
      </c>
      <c r="AE1188">
        <v>43</v>
      </c>
      <c r="AF1188">
        <v>35</v>
      </c>
      <c r="AG1188">
        <v>0</v>
      </c>
      <c r="AH1188">
        <v>0</v>
      </c>
      <c r="AI1188">
        <v>1</v>
      </c>
      <c r="AJ1188">
        <v>6</v>
      </c>
      <c r="AK1188">
        <v>0</v>
      </c>
      <c r="AL1188">
        <v>0</v>
      </c>
      <c r="AM1188">
        <v>0</v>
      </c>
      <c r="AN1188">
        <v>0</v>
      </c>
    </row>
    <row r="1189" spans="1:40" x14ac:dyDescent="0.3">
      <c r="A1189" t="s">
        <v>19</v>
      </c>
      <c r="B1189" t="s">
        <v>20</v>
      </c>
      <c r="C1189" t="s">
        <v>1212</v>
      </c>
      <c r="D1189">
        <v>2</v>
      </c>
      <c r="E1189" t="s">
        <v>5884</v>
      </c>
      <c r="F1189" t="s">
        <v>5797</v>
      </c>
      <c r="G1189" t="s">
        <v>6002</v>
      </c>
      <c r="H1189" s="1">
        <v>45485</v>
      </c>
      <c r="I1189" s="4">
        <f>+VLOOKUP(C:C,[1]sheet1!$E:$N,10,0)</f>
        <v>45726.471177465275</v>
      </c>
      <c r="J1189">
        <v>27961</v>
      </c>
      <c r="K1189" t="s">
        <v>6019</v>
      </c>
      <c r="L1189" t="s">
        <v>6055</v>
      </c>
      <c r="M1189" t="s">
        <v>6077</v>
      </c>
      <c r="N1189" t="s">
        <v>6077</v>
      </c>
      <c r="O1189" t="s">
        <v>6105</v>
      </c>
      <c r="R1189">
        <v>65</v>
      </c>
      <c r="S1189">
        <v>19.05</v>
      </c>
      <c r="T1189">
        <v>0</v>
      </c>
      <c r="U1189">
        <v>0</v>
      </c>
      <c r="V1189">
        <v>75</v>
      </c>
      <c r="W1189">
        <v>71</v>
      </c>
      <c r="X1189">
        <v>13</v>
      </c>
      <c r="Y1189">
        <v>0</v>
      </c>
      <c r="Z1189">
        <v>0</v>
      </c>
      <c r="AA1189">
        <v>1</v>
      </c>
      <c r="AB1189">
        <v>0</v>
      </c>
      <c r="AC1189">
        <v>0</v>
      </c>
      <c r="AD1189">
        <v>253</v>
      </c>
      <c r="AE1189">
        <v>43</v>
      </c>
      <c r="AF1189">
        <v>35</v>
      </c>
      <c r="AG1189">
        <v>0</v>
      </c>
      <c r="AH1189">
        <v>0</v>
      </c>
      <c r="AI1189">
        <v>1</v>
      </c>
      <c r="AJ1189">
        <v>6</v>
      </c>
      <c r="AK1189">
        <v>0</v>
      </c>
      <c r="AL1189">
        <v>0</v>
      </c>
      <c r="AM1189">
        <v>0</v>
      </c>
      <c r="AN1189">
        <v>0</v>
      </c>
    </row>
    <row r="1190" spans="1:40" x14ac:dyDescent="0.3">
      <c r="A1190" t="s">
        <v>19</v>
      </c>
      <c r="B1190" t="s">
        <v>20</v>
      </c>
      <c r="C1190" t="s">
        <v>1213</v>
      </c>
      <c r="D1190">
        <v>2</v>
      </c>
      <c r="E1190" t="s">
        <v>5899</v>
      </c>
      <c r="F1190" t="s">
        <v>5763</v>
      </c>
      <c r="G1190" t="s">
        <v>5668</v>
      </c>
      <c r="H1190" s="1">
        <v>45569</v>
      </c>
      <c r="I1190" s="4">
        <f>+VLOOKUP(C:C,[1]sheet1!$E:$N,10,0)</f>
        <v>45665.596186608796</v>
      </c>
      <c r="J1190">
        <v>42306</v>
      </c>
      <c r="K1190" t="s">
        <v>6019</v>
      </c>
      <c r="L1190" t="s">
        <v>6055</v>
      </c>
      <c r="M1190" t="s">
        <v>6077</v>
      </c>
      <c r="N1190" t="s">
        <v>6077</v>
      </c>
      <c r="O1190" t="s">
        <v>6105</v>
      </c>
      <c r="R1190">
        <v>70</v>
      </c>
      <c r="S1190">
        <v>19.05</v>
      </c>
      <c r="T1190">
        <v>0</v>
      </c>
      <c r="U1190">
        <v>0</v>
      </c>
      <c r="V1190">
        <v>70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315</v>
      </c>
      <c r="AE1190">
        <v>23</v>
      </c>
      <c r="AF1190">
        <v>0</v>
      </c>
      <c r="AG1190">
        <v>0</v>
      </c>
      <c r="AH1190">
        <v>0</v>
      </c>
      <c r="AI1190">
        <v>1</v>
      </c>
      <c r="AJ1190">
        <v>5</v>
      </c>
      <c r="AK1190">
        <v>0</v>
      </c>
      <c r="AL1190">
        <v>0</v>
      </c>
      <c r="AM1190">
        <v>0</v>
      </c>
      <c r="AN1190">
        <v>0</v>
      </c>
    </row>
    <row r="1191" spans="1:40" x14ac:dyDescent="0.3">
      <c r="A1191" t="s">
        <v>19</v>
      </c>
      <c r="B1191" t="s">
        <v>20</v>
      </c>
      <c r="C1191" t="s">
        <v>1214</v>
      </c>
      <c r="D1191">
        <v>2</v>
      </c>
      <c r="E1191" t="s">
        <v>5882</v>
      </c>
      <c r="F1191" t="s">
        <v>5835</v>
      </c>
      <c r="G1191" t="s">
        <v>5710</v>
      </c>
      <c r="H1191" s="1">
        <v>45496</v>
      </c>
      <c r="I1191" s="4">
        <f>+VLOOKUP(C:C,[1]sheet1!$E:$N,10,0)</f>
        <v>45672.487956215278</v>
      </c>
      <c r="J1191">
        <v>27961</v>
      </c>
      <c r="K1191" t="s">
        <v>6028</v>
      </c>
      <c r="L1191" t="s">
        <v>6062</v>
      </c>
      <c r="M1191" t="s">
        <v>6083</v>
      </c>
      <c r="N1191" t="s">
        <v>6083</v>
      </c>
      <c r="O1191" t="s">
        <v>6105</v>
      </c>
      <c r="R1191">
        <v>60</v>
      </c>
      <c r="S1191">
        <v>38.1</v>
      </c>
      <c r="T1191">
        <v>0</v>
      </c>
      <c r="U1191">
        <v>0</v>
      </c>
      <c r="V1191">
        <v>84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304</v>
      </c>
      <c r="AE1191">
        <v>63</v>
      </c>
      <c r="AF1191">
        <v>9</v>
      </c>
      <c r="AG1191">
        <v>26</v>
      </c>
      <c r="AH1191">
        <v>0</v>
      </c>
      <c r="AI1191">
        <v>1</v>
      </c>
      <c r="AJ1191">
        <v>0</v>
      </c>
      <c r="AK1191">
        <v>0</v>
      </c>
      <c r="AL1191">
        <v>0</v>
      </c>
      <c r="AM1191">
        <v>0</v>
      </c>
      <c r="AN1191">
        <v>0</v>
      </c>
    </row>
    <row r="1192" spans="1:40" x14ac:dyDescent="0.3">
      <c r="A1192" t="s">
        <v>19</v>
      </c>
      <c r="B1192" t="s">
        <v>20</v>
      </c>
      <c r="C1192" t="s">
        <v>1215</v>
      </c>
      <c r="D1192">
        <v>2</v>
      </c>
      <c r="E1192" t="s">
        <v>5882</v>
      </c>
      <c r="F1192" t="s">
        <v>5835</v>
      </c>
      <c r="G1192" t="s">
        <v>5710</v>
      </c>
      <c r="H1192" s="1">
        <v>45496</v>
      </c>
      <c r="I1192" s="4">
        <f>+VLOOKUP(C:C,[1]sheet1!$E:$N,10,0)</f>
        <v>45672.470044016205</v>
      </c>
      <c r="J1192">
        <v>27961</v>
      </c>
      <c r="K1192" t="s">
        <v>6028</v>
      </c>
      <c r="L1192" t="s">
        <v>6062</v>
      </c>
      <c r="M1192" t="s">
        <v>6083</v>
      </c>
      <c r="N1192" t="s">
        <v>6083</v>
      </c>
      <c r="O1192" t="s">
        <v>6105</v>
      </c>
      <c r="R1192">
        <v>60</v>
      </c>
      <c r="S1192">
        <v>38.1</v>
      </c>
      <c r="T1192">
        <v>0</v>
      </c>
      <c r="U1192">
        <v>0</v>
      </c>
      <c r="V1192">
        <v>84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304</v>
      </c>
      <c r="AE1192">
        <v>63</v>
      </c>
      <c r="AF1192">
        <v>9</v>
      </c>
      <c r="AG1192">
        <v>26</v>
      </c>
      <c r="AH1192">
        <v>0</v>
      </c>
      <c r="AI1192">
        <v>1</v>
      </c>
      <c r="AJ1192">
        <v>0</v>
      </c>
      <c r="AK1192">
        <v>0</v>
      </c>
      <c r="AL1192">
        <v>0</v>
      </c>
      <c r="AM1192">
        <v>0</v>
      </c>
      <c r="AN1192">
        <v>0</v>
      </c>
    </row>
    <row r="1193" spans="1:40" x14ac:dyDescent="0.3">
      <c r="A1193" t="s">
        <v>19</v>
      </c>
      <c r="B1193" t="s">
        <v>20</v>
      </c>
      <c r="C1193" t="s">
        <v>1216</v>
      </c>
      <c r="D1193">
        <v>4</v>
      </c>
      <c r="E1193" t="s">
        <v>5882</v>
      </c>
      <c r="F1193" t="s">
        <v>5656</v>
      </c>
      <c r="G1193" t="s">
        <v>5719</v>
      </c>
      <c r="H1193" s="1">
        <v>45590</v>
      </c>
      <c r="I1193" s="4">
        <f>+VLOOKUP(C:C,[1]sheet1!$E:$N,10,0)</f>
        <v>45665.595985150459</v>
      </c>
      <c r="J1193">
        <v>42306</v>
      </c>
      <c r="K1193" t="s">
        <v>6019</v>
      </c>
      <c r="L1193" t="s">
        <v>6055</v>
      </c>
      <c r="M1193" t="s">
        <v>6077</v>
      </c>
      <c r="N1193" t="s">
        <v>6077</v>
      </c>
      <c r="O1193" t="s">
        <v>6105</v>
      </c>
      <c r="R1193">
        <v>70</v>
      </c>
      <c r="S1193">
        <v>19.05</v>
      </c>
      <c r="T1193">
        <v>0</v>
      </c>
      <c r="U1193">
        <v>0</v>
      </c>
      <c r="V1193">
        <v>52</v>
      </c>
      <c r="W1193">
        <v>0</v>
      </c>
      <c r="X1193">
        <v>0</v>
      </c>
      <c r="Y1193">
        <v>0</v>
      </c>
      <c r="Z1193">
        <v>0</v>
      </c>
      <c r="AA1193">
        <v>1</v>
      </c>
      <c r="AB1193">
        <v>0</v>
      </c>
      <c r="AC1193">
        <v>0</v>
      </c>
      <c r="AD1193">
        <v>315</v>
      </c>
      <c r="AE1193">
        <v>23</v>
      </c>
      <c r="AF1193">
        <v>0</v>
      </c>
      <c r="AG1193">
        <v>0</v>
      </c>
      <c r="AH1193">
        <v>0</v>
      </c>
      <c r="AI1193">
        <v>1</v>
      </c>
      <c r="AJ1193">
        <v>1</v>
      </c>
      <c r="AK1193">
        <v>0</v>
      </c>
      <c r="AL1193">
        <v>0</v>
      </c>
      <c r="AM1193">
        <v>0</v>
      </c>
      <c r="AN1193">
        <v>0</v>
      </c>
    </row>
    <row r="1194" spans="1:40" x14ac:dyDescent="0.3">
      <c r="A1194" t="s">
        <v>19</v>
      </c>
      <c r="B1194" t="s">
        <v>20</v>
      </c>
      <c r="C1194" t="s">
        <v>1217</v>
      </c>
      <c r="D1194">
        <v>5</v>
      </c>
      <c r="E1194" t="s">
        <v>5882</v>
      </c>
      <c r="F1194" t="s">
        <v>5715</v>
      </c>
      <c r="G1194" t="s">
        <v>5704</v>
      </c>
      <c r="H1194" s="1">
        <v>45649</v>
      </c>
      <c r="I1194" s="4">
        <f>+VLOOKUP(C:C,[1]sheet1!$E:$N,10,0)</f>
        <v>45743.55129181713</v>
      </c>
      <c r="J1194">
        <v>33376</v>
      </c>
      <c r="K1194" t="s">
        <v>6019</v>
      </c>
      <c r="L1194" t="s">
        <v>6055</v>
      </c>
      <c r="M1194" t="s">
        <v>6077</v>
      </c>
      <c r="N1194" t="s">
        <v>6077</v>
      </c>
      <c r="O1194" t="s">
        <v>6105</v>
      </c>
      <c r="R1194">
        <v>15</v>
      </c>
      <c r="S1194">
        <v>38.1</v>
      </c>
      <c r="T1194">
        <v>0</v>
      </c>
      <c r="U1194">
        <v>0</v>
      </c>
      <c r="V1194">
        <v>80</v>
      </c>
      <c r="W1194">
        <v>0</v>
      </c>
      <c r="X1194">
        <v>0</v>
      </c>
      <c r="Y1194">
        <v>0</v>
      </c>
      <c r="Z1194">
        <v>0</v>
      </c>
      <c r="AA1194">
        <v>1</v>
      </c>
      <c r="AB1194">
        <v>0</v>
      </c>
      <c r="AC1194">
        <v>0</v>
      </c>
      <c r="AD1194">
        <v>238</v>
      </c>
      <c r="AE1194">
        <v>0</v>
      </c>
      <c r="AF1194">
        <v>13</v>
      </c>
      <c r="AG1194">
        <v>0</v>
      </c>
      <c r="AH1194">
        <v>0</v>
      </c>
      <c r="AI1194">
        <v>1</v>
      </c>
      <c r="AJ1194">
        <v>1</v>
      </c>
      <c r="AK1194">
        <v>0</v>
      </c>
      <c r="AL1194">
        <v>0</v>
      </c>
      <c r="AM1194">
        <v>0</v>
      </c>
      <c r="AN1194">
        <v>0</v>
      </c>
    </row>
    <row r="1195" spans="1:40" x14ac:dyDescent="0.3">
      <c r="A1195" t="s">
        <v>19</v>
      </c>
      <c r="B1195" t="s">
        <v>20</v>
      </c>
      <c r="C1195" t="s">
        <v>1218</v>
      </c>
      <c r="D1195">
        <v>3</v>
      </c>
      <c r="E1195" t="s">
        <v>5882</v>
      </c>
      <c r="F1195" t="s">
        <v>5678</v>
      </c>
      <c r="G1195" t="s">
        <v>5771</v>
      </c>
      <c r="H1195" s="1">
        <v>45646</v>
      </c>
      <c r="I1195" s="4">
        <f>+VLOOKUP(C:C,[1]sheet1!$E:$N,10,0)</f>
        <v>45743.551545138886</v>
      </c>
      <c r="J1195">
        <v>33376</v>
      </c>
      <c r="K1195" t="s">
        <v>6019</v>
      </c>
      <c r="L1195" t="s">
        <v>6055</v>
      </c>
      <c r="M1195" t="s">
        <v>6077</v>
      </c>
      <c r="N1195" t="s">
        <v>6077</v>
      </c>
      <c r="O1195" t="s">
        <v>6105</v>
      </c>
      <c r="R1195">
        <v>15</v>
      </c>
      <c r="S1195">
        <v>38.1</v>
      </c>
      <c r="T1195">
        <v>0</v>
      </c>
      <c r="U1195">
        <v>0</v>
      </c>
      <c r="V1195">
        <v>83</v>
      </c>
      <c r="W1195">
        <v>0</v>
      </c>
      <c r="X1195">
        <v>0</v>
      </c>
      <c r="Y1195">
        <v>0</v>
      </c>
      <c r="Z1195">
        <v>0</v>
      </c>
      <c r="AA1195">
        <v>1</v>
      </c>
      <c r="AB1195">
        <v>0</v>
      </c>
      <c r="AC1195">
        <v>0</v>
      </c>
      <c r="AD1195">
        <v>238</v>
      </c>
      <c r="AE1195">
        <v>0</v>
      </c>
      <c r="AF1195">
        <v>13</v>
      </c>
      <c r="AG1195">
        <v>0</v>
      </c>
      <c r="AH1195">
        <v>0</v>
      </c>
      <c r="AI1195">
        <v>1</v>
      </c>
      <c r="AJ1195">
        <v>1</v>
      </c>
      <c r="AK1195">
        <v>0</v>
      </c>
      <c r="AL1195">
        <v>0</v>
      </c>
      <c r="AM1195">
        <v>0</v>
      </c>
      <c r="AN1195">
        <v>0</v>
      </c>
    </row>
    <row r="1196" spans="1:40" x14ac:dyDescent="0.3">
      <c r="A1196" t="s">
        <v>19</v>
      </c>
      <c r="B1196" t="s">
        <v>20</v>
      </c>
      <c r="C1196" t="s">
        <v>1219</v>
      </c>
      <c r="D1196">
        <v>7</v>
      </c>
      <c r="E1196" t="s">
        <v>5882</v>
      </c>
      <c r="F1196" t="s">
        <v>5708</v>
      </c>
      <c r="G1196" t="s">
        <v>6005</v>
      </c>
      <c r="H1196" s="1">
        <v>45653</v>
      </c>
      <c r="I1196" s="4">
        <f>+VLOOKUP(C:C,[1]sheet1!$E:$N,10,0)</f>
        <v>45812.39442488426</v>
      </c>
      <c r="J1196">
        <v>33376</v>
      </c>
      <c r="K1196" t="s">
        <v>6019</v>
      </c>
      <c r="L1196" t="s">
        <v>6055</v>
      </c>
      <c r="M1196" t="s">
        <v>6077</v>
      </c>
      <c r="N1196" t="s">
        <v>6077</v>
      </c>
      <c r="O1196" t="s">
        <v>6105</v>
      </c>
      <c r="R1196">
        <v>15</v>
      </c>
      <c r="S1196">
        <v>38.1</v>
      </c>
      <c r="T1196">
        <v>0</v>
      </c>
      <c r="U1196">
        <v>0</v>
      </c>
      <c r="V1196">
        <v>66</v>
      </c>
      <c r="W1196">
        <v>48</v>
      </c>
      <c r="X1196">
        <v>0</v>
      </c>
      <c r="Y1196">
        <v>0</v>
      </c>
      <c r="Z1196">
        <v>0</v>
      </c>
      <c r="AA1196">
        <v>1</v>
      </c>
      <c r="AB1196">
        <v>0</v>
      </c>
      <c r="AC1196">
        <v>0</v>
      </c>
      <c r="AD1196">
        <v>169</v>
      </c>
      <c r="AE1196">
        <v>0</v>
      </c>
      <c r="AF1196">
        <v>43</v>
      </c>
      <c r="AG1196">
        <v>0</v>
      </c>
      <c r="AH1196">
        <v>1</v>
      </c>
      <c r="AI1196">
        <v>1</v>
      </c>
      <c r="AJ1196">
        <v>1</v>
      </c>
      <c r="AK1196">
        <v>0</v>
      </c>
      <c r="AL1196">
        <v>0</v>
      </c>
      <c r="AM1196">
        <v>0</v>
      </c>
      <c r="AN1196">
        <v>0</v>
      </c>
    </row>
    <row r="1197" spans="1:40" x14ac:dyDescent="0.3">
      <c r="A1197" t="s">
        <v>19</v>
      </c>
      <c r="B1197" t="s">
        <v>20</v>
      </c>
      <c r="C1197" t="s">
        <v>1220</v>
      </c>
      <c r="D1197">
        <v>2</v>
      </c>
      <c r="E1197" t="s">
        <v>5899</v>
      </c>
      <c r="F1197" t="s">
        <v>5797</v>
      </c>
      <c r="G1197" t="s">
        <v>5842</v>
      </c>
      <c r="H1197" s="1">
        <v>45485</v>
      </c>
      <c r="I1197" s="4">
        <f>+VLOOKUP(C:C,[1]sheet1!$E:$N,10,0)</f>
        <v>45829.374644097225</v>
      </c>
      <c r="J1197">
        <v>27961</v>
      </c>
      <c r="K1197" t="s">
        <v>6019</v>
      </c>
      <c r="L1197" t="s">
        <v>6055</v>
      </c>
      <c r="M1197" t="s">
        <v>6077</v>
      </c>
      <c r="N1197" t="s">
        <v>6077</v>
      </c>
      <c r="O1197" t="s">
        <v>6105</v>
      </c>
      <c r="R1197">
        <v>70</v>
      </c>
      <c r="S1197">
        <v>19.05</v>
      </c>
      <c r="T1197">
        <v>0</v>
      </c>
      <c r="U1197">
        <v>0</v>
      </c>
      <c r="V1197">
        <v>79</v>
      </c>
      <c r="W1197">
        <v>0</v>
      </c>
      <c r="X1197">
        <v>0</v>
      </c>
      <c r="Y1197">
        <v>0</v>
      </c>
      <c r="Z1197">
        <v>3</v>
      </c>
      <c r="AA1197">
        <v>0</v>
      </c>
      <c r="AB1197">
        <v>0</v>
      </c>
      <c r="AC1197">
        <v>0</v>
      </c>
      <c r="AD1197">
        <v>150</v>
      </c>
      <c r="AE1197">
        <v>148</v>
      </c>
      <c r="AF1197">
        <v>117</v>
      </c>
      <c r="AG1197">
        <v>0</v>
      </c>
      <c r="AH1197">
        <v>0</v>
      </c>
      <c r="AI1197">
        <v>1</v>
      </c>
      <c r="AJ1197">
        <v>0</v>
      </c>
      <c r="AK1197">
        <v>0</v>
      </c>
      <c r="AL1197">
        <v>0</v>
      </c>
      <c r="AM1197">
        <v>0</v>
      </c>
      <c r="AN1197">
        <v>0</v>
      </c>
    </row>
    <row r="1198" spans="1:40" x14ac:dyDescent="0.3">
      <c r="A1198" t="s">
        <v>19</v>
      </c>
      <c r="B1198" t="s">
        <v>20</v>
      </c>
      <c r="C1198" t="s">
        <v>1221</v>
      </c>
      <c r="D1198">
        <v>2</v>
      </c>
      <c r="E1198" t="s">
        <v>5882</v>
      </c>
      <c r="F1198" t="s">
        <v>5835</v>
      </c>
      <c r="G1198" t="s">
        <v>5710</v>
      </c>
      <c r="H1198" s="1">
        <v>45496</v>
      </c>
      <c r="I1198" s="4">
        <f>+VLOOKUP(C:C,[1]sheet1!$E:$N,10,0)</f>
        <v>45829.393106944444</v>
      </c>
      <c r="J1198">
        <v>27961</v>
      </c>
      <c r="K1198" t="s">
        <v>6019</v>
      </c>
      <c r="L1198" t="s">
        <v>6055</v>
      </c>
      <c r="M1198" t="s">
        <v>6077</v>
      </c>
      <c r="N1198" t="s">
        <v>6077</v>
      </c>
      <c r="O1198" t="s">
        <v>6105</v>
      </c>
      <c r="R1198">
        <v>70</v>
      </c>
      <c r="S1198">
        <v>19.05</v>
      </c>
      <c r="T1198">
        <v>0</v>
      </c>
      <c r="U1198">
        <v>0</v>
      </c>
      <c r="V1198">
        <v>59</v>
      </c>
      <c r="W1198">
        <v>0</v>
      </c>
      <c r="X1198">
        <v>0</v>
      </c>
      <c r="Y1198">
        <v>0</v>
      </c>
      <c r="Z1198">
        <v>3</v>
      </c>
      <c r="AA1198">
        <v>6</v>
      </c>
      <c r="AB1198">
        <v>0</v>
      </c>
      <c r="AC1198">
        <v>0</v>
      </c>
      <c r="AD1198">
        <v>150</v>
      </c>
      <c r="AE1198">
        <v>148</v>
      </c>
      <c r="AF1198">
        <v>117</v>
      </c>
      <c r="AG1198">
        <v>0</v>
      </c>
      <c r="AH1198">
        <v>0</v>
      </c>
      <c r="AI1198">
        <v>1</v>
      </c>
      <c r="AJ1198">
        <v>3</v>
      </c>
      <c r="AK1198">
        <v>0</v>
      </c>
      <c r="AL1198">
        <v>0</v>
      </c>
      <c r="AM1198">
        <v>0</v>
      </c>
      <c r="AN1198">
        <v>0</v>
      </c>
    </row>
    <row r="1199" spans="1:40" x14ac:dyDescent="0.3">
      <c r="A1199" t="s">
        <v>19</v>
      </c>
      <c r="B1199" t="s">
        <v>20</v>
      </c>
      <c r="C1199" t="s">
        <v>1222</v>
      </c>
      <c r="D1199">
        <v>2</v>
      </c>
      <c r="E1199" t="s">
        <v>5888</v>
      </c>
      <c r="F1199" t="s">
        <v>5913</v>
      </c>
      <c r="G1199" t="s">
        <v>5782</v>
      </c>
      <c r="H1199" s="1">
        <v>45584</v>
      </c>
      <c r="I1199" s="4">
        <f>+VLOOKUP(C:C,[1]sheet1!$E:$N,10,0)</f>
        <v>45712.581996608795</v>
      </c>
      <c r="J1199">
        <v>7331</v>
      </c>
      <c r="K1199" t="s">
        <v>6038</v>
      </c>
      <c r="L1199" t="s">
        <v>6069</v>
      </c>
      <c r="M1199" t="s">
        <v>6092</v>
      </c>
      <c r="N1199" t="s">
        <v>6092</v>
      </c>
      <c r="O1199" t="s">
        <v>6110</v>
      </c>
      <c r="Q1199">
        <v>76.2</v>
      </c>
      <c r="R1199">
        <v>230</v>
      </c>
      <c r="T1199">
        <v>0</v>
      </c>
      <c r="U1199">
        <v>0</v>
      </c>
      <c r="V1199">
        <v>39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269</v>
      </c>
      <c r="AE1199">
        <v>0</v>
      </c>
      <c r="AF1199">
        <v>0</v>
      </c>
      <c r="AG1199">
        <v>0</v>
      </c>
      <c r="AH1199">
        <v>0</v>
      </c>
      <c r="AI1199">
        <v>2</v>
      </c>
      <c r="AJ1199">
        <v>1</v>
      </c>
      <c r="AK1199">
        <v>0</v>
      </c>
      <c r="AL1199">
        <v>0</v>
      </c>
      <c r="AM1199">
        <v>0</v>
      </c>
      <c r="AN1199">
        <v>0</v>
      </c>
    </row>
    <row r="1200" spans="1:40" x14ac:dyDescent="0.3">
      <c r="A1200" t="s">
        <v>19</v>
      </c>
      <c r="B1200" t="s">
        <v>20</v>
      </c>
      <c r="C1200" t="s">
        <v>1223</v>
      </c>
      <c r="D1200">
        <v>4</v>
      </c>
      <c r="E1200" t="s">
        <v>5888</v>
      </c>
      <c r="F1200" t="s">
        <v>5946</v>
      </c>
      <c r="G1200" t="s">
        <v>5667</v>
      </c>
      <c r="H1200" s="1">
        <v>45547</v>
      </c>
      <c r="I1200" s="4">
        <f>+VLOOKUP(C:C,[1]sheet1!$E:$N,10,0)</f>
        <v>45702.629722187499</v>
      </c>
      <c r="J1200">
        <v>7331</v>
      </c>
      <c r="K1200" t="s">
        <v>6038</v>
      </c>
      <c r="L1200" t="s">
        <v>6069</v>
      </c>
      <c r="M1200" t="s">
        <v>6092</v>
      </c>
      <c r="N1200" t="s">
        <v>6092</v>
      </c>
      <c r="O1200" t="s">
        <v>6110</v>
      </c>
      <c r="Q1200">
        <v>76.2</v>
      </c>
      <c r="R1200">
        <v>230</v>
      </c>
      <c r="T1200">
        <v>0</v>
      </c>
      <c r="U1200">
        <v>0</v>
      </c>
      <c r="V1200">
        <v>71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275</v>
      </c>
      <c r="AE1200">
        <v>0</v>
      </c>
      <c r="AF1200">
        <v>0</v>
      </c>
      <c r="AG1200">
        <v>0</v>
      </c>
      <c r="AH1200">
        <v>0</v>
      </c>
      <c r="AI1200">
        <v>1</v>
      </c>
      <c r="AJ1200">
        <v>1</v>
      </c>
      <c r="AK1200">
        <v>0</v>
      </c>
      <c r="AL1200">
        <v>0</v>
      </c>
      <c r="AM1200">
        <v>0</v>
      </c>
      <c r="AN1200">
        <v>0</v>
      </c>
    </row>
    <row r="1201" spans="1:40" x14ac:dyDescent="0.3">
      <c r="A1201" t="s">
        <v>19</v>
      </c>
      <c r="B1201" t="s">
        <v>20</v>
      </c>
      <c r="C1201" t="s">
        <v>1224</v>
      </c>
      <c r="D1201">
        <v>2</v>
      </c>
      <c r="E1201" t="s">
        <v>5888</v>
      </c>
      <c r="F1201" t="s">
        <v>5960</v>
      </c>
      <c r="G1201" t="s">
        <v>5809</v>
      </c>
      <c r="H1201" s="1">
        <v>45497</v>
      </c>
      <c r="I1201" s="4">
        <f>+VLOOKUP(C:C,[1]sheet1!$E:$N,10,0)</f>
        <v>45867.682847256947</v>
      </c>
      <c r="J1201">
        <v>42306</v>
      </c>
      <c r="K1201" t="s">
        <v>6019</v>
      </c>
      <c r="L1201" t="s">
        <v>6055</v>
      </c>
      <c r="M1201" t="s">
        <v>6077</v>
      </c>
      <c r="N1201" t="s">
        <v>6077</v>
      </c>
      <c r="O1201" t="s">
        <v>6105</v>
      </c>
      <c r="R1201">
        <v>160</v>
      </c>
      <c r="S1201">
        <v>38.1</v>
      </c>
      <c r="T1201">
        <v>0</v>
      </c>
      <c r="U1201">
        <v>0</v>
      </c>
      <c r="V1201">
        <v>481</v>
      </c>
      <c r="W1201">
        <v>0</v>
      </c>
      <c r="X1201">
        <v>0</v>
      </c>
      <c r="Y1201">
        <v>0</v>
      </c>
      <c r="Z1201">
        <v>0</v>
      </c>
      <c r="AA1201">
        <v>1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716</v>
      </c>
      <c r="AJ1201">
        <v>3</v>
      </c>
      <c r="AK1201">
        <v>0</v>
      </c>
      <c r="AL1201">
        <v>0</v>
      </c>
      <c r="AM1201">
        <v>0</v>
      </c>
      <c r="AN1201">
        <v>0</v>
      </c>
    </row>
    <row r="1202" spans="1:40" x14ac:dyDescent="0.3">
      <c r="A1202" t="s">
        <v>19</v>
      </c>
      <c r="B1202" t="s">
        <v>20</v>
      </c>
      <c r="C1202" t="s">
        <v>1225</v>
      </c>
      <c r="D1202">
        <v>2</v>
      </c>
      <c r="E1202" t="s">
        <v>5888</v>
      </c>
      <c r="F1202" t="s">
        <v>5833</v>
      </c>
      <c r="G1202" t="s">
        <v>5701</v>
      </c>
      <c r="H1202" s="1">
        <v>45636</v>
      </c>
      <c r="I1202" s="4">
        <f>+VLOOKUP(C:C,[1]sheet1!$E:$N,10,0)</f>
        <v>45722.652252511572</v>
      </c>
      <c r="J1202">
        <v>42238</v>
      </c>
      <c r="K1202" t="s">
        <v>6019</v>
      </c>
      <c r="L1202" t="s">
        <v>6055</v>
      </c>
      <c r="M1202" t="s">
        <v>6077</v>
      </c>
      <c r="N1202" t="s">
        <v>6077</v>
      </c>
      <c r="O1202" t="s">
        <v>6105</v>
      </c>
      <c r="R1202">
        <v>160</v>
      </c>
      <c r="S1202">
        <v>38.1</v>
      </c>
      <c r="T1202">
        <v>0</v>
      </c>
      <c r="U1202">
        <v>0</v>
      </c>
      <c r="V1202">
        <v>256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36</v>
      </c>
      <c r="AE1202">
        <v>0</v>
      </c>
      <c r="AF1202">
        <v>0</v>
      </c>
      <c r="AG1202">
        <v>0</v>
      </c>
      <c r="AH1202">
        <v>0</v>
      </c>
      <c r="AI1202">
        <v>2</v>
      </c>
      <c r="AJ1202">
        <v>1</v>
      </c>
      <c r="AK1202">
        <v>0</v>
      </c>
      <c r="AL1202">
        <v>0</v>
      </c>
      <c r="AM1202">
        <v>0</v>
      </c>
      <c r="AN1202">
        <v>0</v>
      </c>
    </row>
    <row r="1203" spans="1:40" x14ac:dyDescent="0.3">
      <c r="A1203" t="s">
        <v>19</v>
      </c>
      <c r="B1203" t="s">
        <v>20</v>
      </c>
      <c r="C1203" t="s">
        <v>1226</v>
      </c>
      <c r="D1203">
        <v>2</v>
      </c>
      <c r="E1203" t="s">
        <v>5888</v>
      </c>
      <c r="F1203" t="s">
        <v>5822</v>
      </c>
      <c r="G1203" t="s">
        <v>5809</v>
      </c>
      <c r="H1203" s="1">
        <v>45518</v>
      </c>
      <c r="I1203" s="4">
        <f>+VLOOKUP(C:C,[1]sheet1!$E:$N,10,0)</f>
        <v>45867.683320798613</v>
      </c>
      <c r="J1203">
        <v>42306</v>
      </c>
      <c r="K1203" t="s">
        <v>6019</v>
      </c>
      <c r="L1203" t="s">
        <v>6055</v>
      </c>
      <c r="M1203" t="s">
        <v>6077</v>
      </c>
      <c r="N1203" t="s">
        <v>6077</v>
      </c>
      <c r="O1203" t="s">
        <v>6105</v>
      </c>
      <c r="R1203">
        <v>160</v>
      </c>
      <c r="S1203">
        <v>38.1</v>
      </c>
      <c r="T1203">
        <v>0</v>
      </c>
      <c r="U1203">
        <v>0</v>
      </c>
      <c r="V1203">
        <v>351</v>
      </c>
      <c r="W1203">
        <v>0</v>
      </c>
      <c r="X1203">
        <v>0</v>
      </c>
      <c r="Y1203">
        <v>0</v>
      </c>
      <c r="Z1203">
        <v>0</v>
      </c>
      <c r="AA1203">
        <v>2</v>
      </c>
      <c r="AB1203">
        <v>0</v>
      </c>
      <c r="AC1203">
        <v>0</v>
      </c>
      <c r="AD1203">
        <v>109</v>
      </c>
      <c r="AE1203">
        <v>0</v>
      </c>
      <c r="AF1203">
        <v>0</v>
      </c>
      <c r="AG1203">
        <v>0</v>
      </c>
      <c r="AH1203">
        <v>0</v>
      </c>
      <c r="AI1203">
        <v>345</v>
      </c>
      <c r="AJ1203">
        <v>3</v>
      </c>
      <c r="AK1203">
        <v>0</v>
      </c>
      <c r="AL1203">
        <v>0</v>
      </c>
      <c r="AM1203">
        <v>0</v>
      </c>
      <c r="AN1203">
        <v>0</v>
      </c>
    </row>
    <row r="1204" spans="1:40" x14ac:dyDescent="0.3">
      <c r="A1204" t="s">
        <v>19</v>
      </c>
      <c r="B1204" t="s">
        <v>20</v>
      </c>
      <c r="C1204" t="s">
        <v>1227</v>
      </c>
      <c r="D1204">
        <v>4</v>
      </c>
      <c r="E1204" t="s">
        <v>5888</v>
      </c>
      <c r="F1204" t="s">
        <v>5783</v>
      </c>
      <c r="G1204" t="s">
        <v>5698</v>
      </c>
      <c r="H1204" s="1">
        <v>45657</v>
      </c>
      <c r="I1204" s="4">
        <f>+VLOOKUP(C:C,[1]sheet1!$E:$N,10,0)</f>
        <v>45734.679634456021</v>
      </c>
      <c r="J1204">
        <v>42238</v>
      </c>
      <c r="K1204" t="s">
        <v>6019</v>
      </c>
      <c r="L1204" t="s">
        <v>6055</v>
      </c>
      <c r="M1204" t="s">
        <v>6077</v>
      </c>
      <c r="N1204" t="s">
        <v>6077</v>
      </c>
      <c r="O1204" t="s">
        <v>6105</v>
      </c>
      <c r="R1204">
        <v>160</v>
      </c>
      <c r="S1204">
        <v>38.1</v>
      </c>
      <c r="T1204">
        <v>0</v>
      </c>
      <c r="U1204">
        <v>0</v>
      </c>
      <c r="V1204">
        <v>33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228</v>
      </c>
      <c r="AE1204">
        <v>0</v>
      </c>
      <c r="AF1204">
        <v>0</v>
      </c>
      <c r="AG1204">
        <v>0</v>
      </c>
      <c r="AH1204">
        <v>0</v>
      </c>
      <c r="AI1204">
        <v>1</v>
      </c>
      <c r="AJ1204">
        <v>0</v>
      </c>
      <c r="AK1204">
        <v>0</v>
      </c>
      <c r="AL1204">
        <v>0</v>
      </c>
      <c r="AM1204">
        <v>0</v>
      </c>
      <c r="AN1204">
        <v>0</v>
      </c>
    </row>
    <row r="1205" spans="1:40" x14ac:dyDescent="0.3">
      <c r="A1205" t="s">
        <v>19</v>
      </c>
      <c r="B1205" t="s">
        <v>20</v>
      </c>
      <c r="C1205" t="s">
        <v>1228</v>
      </c>
      <c r="D1205">
        <v>1</v>
      </c>
      <c r="E1205" t="s">
        <v>5899</v>
      </c>
      <c r="F1205" t="s">
        <v>5913</v>
      </c>
      <c r="G1205" t="s">
        <v>5727</v>
      </c>
      <c r="H1205" s="1">
        <v>45584</v>
      </c>
      <c r="I1205" s="4">
        <f>+VLOOKUP(C:C,[1]sheet1!$E:$N,10,0)</f>
        <v>45936.389726504633</v>
      </c>
      <c r="J1205">
        <v>41234</v>
      </c>
      <c r="K1205" t="s">
        <v>6024</v>
      </c>
      <c r="L1205" t="s">
        <v>6060</v>
      </c>
      <c r="M1205" t="s">
        <v>6081</v>
      </c>
      <c r="N1205" t="s">
        <v>6081</v>
      </c>
      <c r="O1205" t="s">
        <v>6107</v>
      </c>
      <c r="P1205">
        <v>63.5</v>
      </c>
      <c r="Q1205">
        <v>470</v>
      </c>
      <c r="R1205">
        <v>790</v>
      </c>
      <c r="T1205">
        <v>0</v>
      </c>
      <c r="U1205">
        <v>0</v>
      </c>
      <c r="V1205">
        <v>149</v>
      </c>
      <c r="W1205">
        <v>0</v>
      </c>
      <c r="X1205">
        <v>0</v>
      </c>
      <c r="Y1205">
        <v>12</v>
      </c>
      <c r="Z1205">
        <v>0</v>
      </c>
      <c r="AA1205">
        <v>1</v>
      </c>
      <c r="AB1205">
        <v>0</v>
      </c>
      <c r="AC1205">
        <v>0</v>
      </c>
      <c r="AD1205">
        <v>40</v>
      </c>
      <c r="AE1205">
        <v>195</v>
      </c>
      <c r="AF1205">
        <v>0</v>
      </c>
      <c r="AG1205">
        <v>0</v>
      </c>
      <c r="AH1205">
        <v>0</v>
      </c>
      <c r="AI1205">
        <v>2</v>
      </c>
      <c r="AJ1205">
        <v>0</v>
      </c>
      <c r="AK1205">
        <v>0</v>
      </c>
      <c r="AL1205">
        <v>0</v>
      </c>
      <c r="AM1205">
        <v>0</v>
      </c>
      <c r="AN1205">
        <v>0</v>
      </c>
    </row>
    <row r="1206" spans="1:40" x14ac:dyDescent="0.3">
      <c r="A1206" t="s">
        <v>19</v>
      </c>
      <c r="B1206" t="s">
        <v>20</v>
      </c>
      <c r="C1206" t="s">
        <v>1229</v>
      </c>
      <c r="D1206">
        <v>1</v>
      </c>
      <c r="E1206" t="s">
        <v>5899</v>
      </c>
      <c r="F1206" t="s">
        <v>5913</v>
      </c>
      <c r="G1206" t="s">
        <v>5712</v>
      </c>
      <c r="H1206" s="1">
        <v>45584</v>
      </c>
      <c r="I1206" s="4">
        <f>+VLOOKUP(C:C,[1]sheet1!$E:$N,10,0)</f>
        <v>45929.759872337963</v>
      </c>
      <c r="J1206">
        <v>46044</v>
      </c>
      <c r="K1206" t="s">
        <v>6024</v>
      </c>
      <c r="L1206" t="s">
        <v>6060</v>
      </c>
      <c r="M1206" t="s">
        <v>6081</v>
      </c>
      <c r="N1206" t="s">
        <v>6081</v>
      </c>
      <c r="O1206" t="s">
        <v>6107</v>
      </c>
      <c r="P1206">
        <v>38.1</v>
      </c>
      <c r="Q1206">
        <v>470</v>
      </c>
      <c r="R1206">
        <v>800</v>
      </c>
      <c r="T1206">
        <v>0</v>
      </c>
      <c r="U1206">
        <v>0</v>
      </c>
      <c r="V1206">
        <v>178</v>
      </c>
      <c r="W1206">
        <v>0</v>
      </c>
      <c r="X1206">
        <v>1</v>
      </c>
      <c r="Y1206">
        <v>12</v>
      </c>
      <c r="Z1206">
        <v>0</v>
      </c>
      <c r="AA1206">
        <v>1</v>
      </c>
      <c r="AB1206">
        <v>0</v>
      </c>
      <c r="AC1206">
        <v>0</v>
      </c>
      <c r="AD1206">
        <v>47</v>
      </c>
      <c r="AE1206">
        <v>157</v>
      </c>
      <c r="AF1206">
        <v>0</v>
      </c>
      <c r="AG1206">
        <v>0</v>
      </c>
      <c r="AH1206">
        <v>0</v>
      </c>
      <c r="AI1206">
        <v>2</v>
      </c>
      <c r="AJ1206">
        <v>1</v>
      </c>
      <c r="AK1206">
        <v>0</v>
      </c>
      <c r="AL1206">
        <v>0</v>
      </c>
      <c r="AM1206">
        <v>0</v>
      </c>
      <c r="AN1206">
        <v>0</v>
      </c>
    </row>
    <row r="1207" spans="1:40" x14ac:dyDescent="0.3">
      <c r="A1207" t="s">
        <v>19</v>
      </c>
      <c r="B1207" t="s">
        <v>20</v>
      </c>
      <c r="C1207" t="s">
        <v>1230</v>
      </c>
      <c r="D1207">
        <v>1</v>
      </c>
      <c r="E1207" t="s">
        <v>5899</v>
      </c>
      <c r="F1207" t="s">
        <v>5913</v>
      </c>
      <c r="G1207" t="s">
        <v>5712</v>
      </c>
      <c r="H1207" s="1">
        <v>45584</v>
      </c>
      <c r="I1207" s="4">
        <f>+VLOOKUP(C:C,[1]sheet1!$E:$N,10,0)</f>
        <v>45929.760224386577</v>
      </c>
      <c r="J1207">
        <v>46044</v>
      </c>
      <c r="K1207" t="s">
        <v>6024</v>
      </c>
      <c r="L1207" t="s">
        <v>6060</v>
      </c>
      <c r="M1207" t="s">
        <v>6081</v>
      </c>
      <c r="N1207" t="s">
        <v>6081</v>
      </c>
      <c r="O1207" t="s">
        <v>6107</v>
      </c>
      <c r="P1207">
        <v>38.1</v>
      </c>
      <c r="Q1207">
        <v>470</v>
      </c>
      <c r="R1207">
        <v>800</v>
      </c>
      <c r="T1207">
        <v>0</v>
      </c>
      <c r="U1207">
        <v>0</v>
      </c>
      <c r="V1207">
        <v>178</v>
      </c>
      <c r="W1207">
        <v>0</v>
      </c>
      <c r="X1207">
        <v>1</v>
      </c>
      <c r="Y1207">
        <v>12</v>
      </c>
      <c r="Z1207">
        <v>0</v>
      </c>
      <c r="AA1207">
        <v>1</v>
      </c>
      <c r="AB1207">
        <v>0</v>
      </c>
      <c r="AC1207">
        <v>0</v>
      </c>
      <c r="AD1207">
        <v>47</v>
      </c>
      <c r="AE1207">
        <v>157</v>
      </c>
      <c r="AF1207">
        <v>0</v>
      </c>
      <c r="AG1207">
        <v>0</v>
      </c>
      <c r="AH1207">
        <v>0</v>
      </c>
      <c r="AI1207">
        <v>2</v>
      </c>
      <c r="AJ1207">
        <v>1</v>
      </c>
      <c r="AK1207">
        <v>0</v>
      </c>
      <c r="AL1207">
        <v>0</v>
      </c>
      <c r="AM1207">
        <v>0</v>
      </c>
      <c r="AN1207">
        <v>0</v>
      </c>
    </row>
    <row r="1208" spans="1:40" x14ac:dyDescent="0.3">
      <c r="A1208" t="s">
        <v>19</v>
      </c>
      <c r="B1208" t="s">
        <v>20</v>
      </c>
      <c r="C1208" t="s">
        <v>1231</v>
      </c>
      <c r="D1208">
        <v>1</v>
      </c>
      <c r="E1208" t="s">
        <v>5899</v>
      </c>
      <c r="F1208" t="s">
        <v>5913</v>
      </c>
      <c r="G1208" t="s">
        <v>5796</v>
      </c>
      <c r="H1208" s="1">
        <v>45584</v>
      </c>
      <c r="I1208" s="4">
        <f>+VLOOKUP(C:C,[1]sheet1!$E:$N,10,0)</f>
        <v>45943.338315011577</v>
      </c>
      <c r="J1208">
        <v>46044</v>
      </c>
      <c r="K1208" t="s">
        <v>6024</v>
      </c>
      <c r="L1208" t="s">
        <v>6060</v>
      </c>
      <c r="M1208" t="s">
        <v>6081</v>
      </c>
      <c r="N1208" t="s">
        <v>6081</v>
      </c>
      <c r="O1208" t="s">
        <v>6107</v>
      </c>
      <c r="P1208">
        <v>63.5</v>
      </c>
      <c r="Q1208">
        <v>470</v>
      </c>
      <c r="R1208">
        <v>790</v>
      </c>
      <c r="T1208">
        <v>0</v>
      </c>
      <c r="U1208">
        <v>0</v>
      </c>
      <c r="V1208">
        <v>120</v>
      </c>
      <c r="W1208">
        <v>0</v>
      </c>
      <c r="X1208">
        <v>4</v>
      </c>
      <c r="Y1208">
        <v>76</v>
      </c>
      <c r="Z1208">
        <v>0</v>
      </c>
      <c r="AA1208">
        <v>0</v>
      </c>
      <c r="AB1208">
        <v>0</v>
      </c>
      <c r="AC1208">
        <v>0</v>
      </c>
      <c r="AD1208">
        <v>37</v>
      </c>
      <c r="AE1208">
        <v>159</v>
      </c>
      <c r="AF1208">
        <v>0</v>
      </c>
      <c r="AG1208">
        <v>0</v>
      </c>
      <c r="AH1208">
        <v>0</v>
      </c>
      <c r="AI1208">
        <v>2</v>
      </c>
      <c r="AJ1208">
        <v>1</v>
      </c>
      <c r="AK1208">
        <v>0</v>
      </c>
      <c r="AL1208">
        <v>0</v>
      </c>
      <c r="AM1208">
        <v>0</v>
      </c>
      <c r="AN1208">
        <v>0</v>
      </c>
    </row>
    <row r="1209" spans="1:40" x14ac:dyDescent="0.3">
      <c r="A1209" t="s">
        <v>19</v>
      </c>
      <c r="B1209" t="s">
        <v>20</v>
      </c>
      <c r="C1209" t="s">
        <v>1232</v>
      </c>
      <c r="D1209">
        <v>16</v>
      </c>
      <c r="E1209" t="s">
        <v>5899</v>
      </c>
      <c r="F1209" t="s">
        <v>5734</v>
      </c>
      <c r="G1209" t="s">
        <v>5650</v>
      </c>
      <c r="H1209" s="1">
        <v>45568</v>
      </c>
      <c r="I1209" s="4">
        <f>+VLOOKUP(C:C,[1]sheet1!$E:$N,10,0)</f>
        <v>45664.52856929398</v>
      </c>
      <c r="J1209">
        <v>32815</v>
      </c>
      <c r="K1209" t="s">
        <v>6024</v>
      </c>
      <c r="L1209" t="s">
        <v>6060</v>
      </c>
      <c r="M1209" t="s">
        <v>6081</v>
      </c>
      <c r="N1209" t="s">
        <v>6081</v>
      </c>
      <c r="O1209" t="s">
        <v>6107</v>
      </c>
      <c r="P1209">
        <v>95</v>
      </c>
      <c r="Q1209">
        <v>255</v>
      </c>
      <c r="R1209">
        <v>350</v>
      </c>
      <c r="T1209">
        <v>0</v>
      </c>
      <c r="U1209">
        <v>0</v>
      </c>
      <c r="V1209">
        <v>53</v>
      </c>
      <c r="W1209">
        <v>0</v>
      </c>
      <c r="X1209">
        <v>1</v>
      </c>
      <c r="Y1209">
        <v>0</v>
      </c>
      <c r="Z1209">
        <v>0</v>
      </c>
      <c r="AA1209">
        <v>1</v>
      </c>
      <c r="AB1209">
        <v>0</v>
      </c>
      <c r="AC1209">
        <v>0</v>
      </c>
      <c r="AD1209">
        <v>316</v>
      </c>
      <c r="AE1209">
        <v>0</v>
      </c>
      <c r="AF1209">
        <v>42</v>
      </c>
      <c r="AG1209">
        <v>0</v>
      </c>
      <c r="AH1209">
        <v>0</v>
      </c>
      <c r="AI1209">
        <v>0</v>
      </c>
      <c r="AJ1209">
        <v>2</v>
      </c>
      <c r="AK1209">
        <v>0</v>
      </c>
      <c r="AL1209">
        <v>0</v>
      </c>
      <c r="AM1209">
        <v>0</v>
      </c>
      <c r="AN1209">
        <v>0</v>
      </c>
    </row>
    <row r="1210" spans="1:40" x14ac:dyDescent="0.3">
      <c r="A1210" t="s">
        <v>19</v>
      </c>
      <c r="B1210" t="s">
        <v>20</v>
      </c>
      <c r="C1210" t="s">
        <v>1233</v>
      </c>
      <c r="D1210">
        <v>1</v>
      </c>
      <c r="E1210" t="s">
        <v>5899</v>
      </c>
      <c r="F1210" t="s">
        <v>5822</v>
      </c>
      <c r="G1210" t="s">
        <v>5923</v>
      </c>
      <c r="H1210" s="1">
        <v>45518</v>
      </c>
      <c r="I1210" s="4">
        <f>+VLOOKUP(C:C,[1]sheet1!$E:$N,10,0)</f>
        <v>45950.429282372686</v>
      </c>
      <c r="J1210">
        <v>32815</v>
      </c>
      <c r="K1210" t="s">
        <v>6029</v>
      </c>
      <c r="L1210" t="s">
        <v>6063</v>
      </c>
      <c r="M1210" t="s">
        <v>6084</v>
      </c>
      <c r="N1210" t="s">
        <v>6084</v>
      </c>
      <c r="O1210" t="s">
        <v>6105</v>
      </c>
      <c r="R1210">
        <v>55</v>
      </c>
      <c r="S1210">
        <v>177.8</v>
      </c>
      <c r="T1210">
        <v>0</v>
      </c>
      <c r="U1210">
        <v>0</v>
      </c>
      <c r="V1210">
        <v>330</v>
      </c>
      <c r="W1210">
        <v>0</v>
      </c>
      <c r="X1210">
        <v>2</v>
      </c>
      <c r="Y1210">
        <v>0</v>
      </c>
      <c r="Z1210">
        <v>0</v>
      </c>
      <c r="AA1210">
        <v>2</v>
      </c>
      <c r="AB1210">
        <v>0</v>
      </c>
      <c r="AC1210">
        <v>0</v>
      </c>
      <c r="AD1210">
        <v>29</v>
      </c>
      <c r="AE1210">
        <v>0</v>
      </c>
      <c r="AF1210">
        <v>5</v>
      </c>
      <c r="AG1210">
        <v>0</v>
      </c>
      <c r="AH1210">
        <v>0</v>
      </c>
      <c r="AI1210">
        <v>374</v>
      </c>
      <c r="AJ1210">
        <v>4</v>
      </c>
      <c r="AK1210">
        <v>0</v>
      </c>
      <c r="AL1210">
        <v>0</v>
      </c>
      <c r="AM1210">
        <v>0</v>
      </c>
      <c r="AN1210">
        <v>0</v>
      </c>
    </row>
    <row r="1211" spans="1:40" x14ac:dyDescent="0.3">
      <c r="A1211" t="s">
        <v>19</v>
      </c>
      <c r="B1211" t="s">
        <v>20</v>
      </c>
      <c r="C1211" t="s">
        <v>1234</v>
      </c>
      <c r="D1211">
        <v>1</v>
      </c>
      <c r="E1211" t="s">
        <v>5899</v>
      </c>
      <c r="F1211" t="s">
        <v>5946</v>
      </c>
      <c r="G1211" t="s">
        <v>5914</v>
      </c>
      <c r="H1211" s="1">
        <v>45547</v>
      </c>
      <c r="I1211" s="4">
        <f>+VLOOKUP(C:C,[1]sheet1!$E:$N,10,0)</f>
        <v>45831.579590081019</v>
      </c>
      <c r="J1211">
        <v>22326</v>
      </c>
      <c r="K1211" t="s">
        <v>6039</v>
      </c>
      <c r="L1211" t="s">
        <v>6063</v>
      </c>
      <c r="M1211" t="s">
        <v>6097</v>
      </c>
      <c r="N1211" t="s">
        <v>6097</v>
      </c>
      <c r="O1211" t="s">
        <v>6105</v>
      </c>
      <c r="R1211">
        <v>65</v>
      </c>
      <c r="S1211">
        <v>76.2</v>
      </c>
      <c r="T1211">
        <v>0</v>
      </c>
      <c r="U1211">
        <v>0</v>
      </c>
      <c r="V1211">
        <v>215</v>
      </c>
      <c r="W1211">
        <v>0</v>
      </c>
      <c r="X1211">
        <v>0</v>
      </c>
      <c r="Y1211">
        <v>0</v>
      </c>
      <c r="Z1211">
        <v>0</v>
      </c>
      <c r="AA1211">
        <v>41</v>
      </c>
      <c r="AB1211">
        <v>0</v>
      </c>
      <c r="AC1211">
        <v>24</v>
      </c>
      <c r="AD1211">
        <v>155</v>
      </c>
      <c r="AE1211">
        <v>0</v>
      </c>
      <c r="AF1211">
        <v>0</v>
      </c>
      <c r="AG1211">
        <v>0</v>
      </c>
      <c r="AH1211">
        <v>0</v>
      </c>
      <c r="AI1211">
        <v>216</v>
      </c>
      <c r="AJ1211">
        <v>0</v>
      </c>
      <c r="AK1211">
        <v>0</v>
      </c>
      <c r="AL1211">
        <v>0</v>
      </c>
      <c r="AM1211">
        <v>0</v>
      </c>
      <c r="AN1211">
        <v>0</v>
      </c>
    </row>
    <row r="1212" spans="1:40" x14ac:dyDescent="0.3">
      <c r="A1212" t="s">
        <v>19</v>
      </c>
      <c r="B1212" t="s">
        <v>20</v>
      </c>
      <c r="C1212" t="s">
        <v>1235</v>
      </c>
      <c r="D1212">
        <v>1</v>
      </c>
      <c r="E1212" t="s">
        <v>5899</v>
      </c>
      <c r="F1212" t="s">
        <v>5656</v>
      </c>
      <c r="G1212" t="s">
        <v>5782</v>
      </c>
      <c r="H1212" s="1">
        <v>45590</v>
      </c>
      <c r="I1212" s="4">
        <f>+VLOOKUP(C:C,[1]sheet1!$E:$N,10,0)</f>
        <v>45877.400981909719</v>
      </c>
      <c r="J1212">
        <v>32815</v>
      </c>
      <c r="K1212" t="s">
        <v>6047</v>
      </c>
      <c r="L1212" t="s">
        <v>6063</v>
      </c>
      <c r="M1212" t="s">
        <v>6097</v>
      </c>
      <c r="N1212" t="s">
        <v>6097</v>
      </c>
      <c r="O1212" t="s">
        <v>6107</v>
      </c>
      <c r="P1212">
        <v>70</v>
      </c>
      <c r="Q1212">
        <v>120</v>
      </c>
      <c r="R1212">
        <v>120</v>
      </c>
      <c r="T1212">
        <v>0</v>
      </c>
      <c r="U1212">
        <v>0</v>
      </c>
      <c r="V1212">
        <v>264</v>
      </c>
      <c r="W1212">
        <v>0</v>
      </c>
      <c r="X1212">
        <v>0</v>
      </c>
      <c r="Y1212">
        <v>3</v>
      </c>
      <c r="Z1212">
        <v>0</v>
      </c>
      <c r="AA1212">
        <v>1</v>
      </c>
      <c r="AB1212">
        <v>0</v>
      </c>
      <c r="AC1212">
        <v>0</v>
      </c>
      <c r="AD1212">
        <v>99</v>
      </c>
      <c r="AE1212">
        <v>0</v>
      </c>
      <c r="AF1212">
        <v>15</v>
      </c>
      <c r="AG1212">
        <v>0</v>
      </c>
      <c r="AH1212">
        <v>0</v>
      </c>
      <c r="AI1212">
        <v>1</v>
      </c>
      <c r="AJ1212">
        <v>0</v>
      </c>
      <c r="AK1212">
        <v>0</v>
      </c>
      <c r="AL1212">
        <v>0</v>
      </c>
      <c r="AM1212">
        <v>0</v>
      </c>
      <c r="AN1212">
        <v>0</v>
      </c>
    </row>
    <row r="1213" spans="1:40" x14ac:dyDescent="0.3">
      <c r="A1213" t="s">
        <v>19</v>
      </c>
      <c r="B1213" t="s">
        <v>20</v>
      </c>
      <c r="C1213" t="s">
        <v>1236</v>
      </c>
      <c r="D1213">
        <v>4</v>
      </c>
      <c r="E1213" t="s">
        <v>5888</v>
      </c>
      <c r="F1213" t="s">
        <v>5950</v>
      </c>
      <c r="G1213" t="s">
        <v>5688</v>
      </c>
      <c r="H1213" s="1">
        <v>45514</v>
      </c>
      <c r="I1213" s="4">
        <f>+VLOOKUP(C:C,[1]sheet1!$E:$N,10,0)</f>
        <v>45875.730501076388</v>
      </c>
      <c r="J1213">
        <v>46201</v>
      </c>
      <c r="K1213" t="s">
        <v>6025</v>
      </c>
      <c r="L1213" t="s">
        <v>6055</v>
      </c>
      <c r="M1213" t="s">
        <v>6077</v>
      </c>
      <c r="N1213" t="s">
        <v>6077</v>
      </c>
      <c r="O1213" t="s">
        <v>6107</v>
      </c>
      <c r="P1213">
        <v>50.8</v>
      </c>
      <c r="Q1213">
        <v>160</v>
      </c>
      <c r="R1213">
        <v>340</v>
      </c>
      <c r="T1213">
        <v>0</v>
      </c>
      <c r="U1213">
        <v>0</v>
      </c>
      <c r="V1213">
        <v>361</v>
      </c>
      <c r="W1213">
        <v>0</v>
      </c>
      <c r="X1213">
        <v>0</v>
      </c>
      <c r="Y1213">
        <v>0</v>
      </c>
      <c r="Z1213">
        <v>0</v>
      </c>
      <c r="AA1213">
        <v>1</v>
      </c>
      <c r="AB1213">
        <v>0</v>
      </c>
      <c r="AC1213">
        <v>0</v>
      </c>
      <c r="AD1213">
        <v>99</v>
      </c>
      <c r="AE1213">
        <v>0</v>
      </c>
      <c r="AF1213">
        <v>0</v>
      </c>
      <c r="AG1213">
        <v>0</v>
      </c>
      <c r="AH1213">
        <v>2</v>
      </c>
      <c r="AI1213">
        <v>2</v>
      </c>
      <c r="AJ1213">
        <v>4</v>
      </c>
      <c r="AK1213">
        <v>0</v>
      </c>
      <c r="AL1213">
        <v>0</v>
      </c>
      <c r="AM1213">
        <v>0</v>
      </c>
      <c r="AN1213">
        <v>0</v>
      </c>
    </row>
    <row r="1214" spans="1:40" x14ac:dyDescent="0.3">
      <c r="A1214" t="s">
        <v>19</v>
      </c>
      <c r="B1214" t="s">
        <v>20</v>
      </c>
      <c r="C1214" t="s">
        <v>1237</v>
      </c>
      <c r="D1214">
        <v>1</v>
      </c>
      <c r="E1214" t="s">
        <v>5882</v>
      </c>
      <c r="F1214" t="s">
        <v>5730</v>
      </c>
      <c r="G1214" t="s">
        <v>5710</v>
      </c>
      <c r="H1214" s="1">
        <v>45582</v>
      </c>
      <c r="I1214" s="4">
        <f>+VLOOKUP(C:C,[1]sheet1!$E:$N,10,0)</f>
        <v>45705.435849849535</v>
      </c>
      <c r="J1214">
        <v>37472</v>
      </c>
      <c r="K1214" t="s">
        <v>6024</v>
      </c>
      <c r="L1214" t="s">
        <v>6060</v>
      </c>
      <c r="M1214" t="s">
        <v>6081</v>
      </c>
      <c r="N1214" t="s">
        <v>6081</v>
      </c>
      <c r="O1214" t="s">
        <v>6107</v>
      </c>
      <c r="P1214">
        <v>76.2</v>
      </c>
      <c r="Q1214">
        <v>150</v>
      </c>
      <c r="R1214">
        <v>160</v>
      </c>
      <c r="T1214">
        <v>0</v>
      </c>
      <c r="U1214">
        <v>0</v>
      </c>
      <c r="V1214">
        <v>65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276</v>
      </c>
      <c r="AE1214">
        <v>0</v>
      </c>
      <c r="AF1214">
        <v>15</v>
      </c>
      <c r="AG1214">
        <v>0</v>
      </c>
      <c r="AH1214">
        <v>0</v>
      </c>
      <c r="AI1214">
        <v>1</v>
      </c>
      <c r="AJ1214">
        <v>1</v>
      </c>
      <c r="AK1214">
        <v>0</v>
      </c>
      <c r="AL1214">
        <v>0</v>
      </c>
      <c r="AM1214">
        <v>0</v>
      </c>
      <c r="AN1214">
        <v>0</v>
      </c>
    </row>
    <row r="1215" spans="1:40" x14ac:dyDescent="0.3">
      <c r="A1215" t="s">
        <v>19</v>
      </c>
      <c r="B1215" t="s">
        <v>20</v>
      </c>
      <c r="C1215" t="s">
        <v>1238</v>
      </c>
      <c r="D1215">
        <v>1</v>
      </c>
      <c r="E1215" t="s">
        <v>5882</v>
      </c>
      <c r="F1215" t="s">
        <v>5760</v>
      </c>
      <c r="G1215" t="s">
        <v>5710</v>
      </c>
      <c r="H1215" s="1">
        <v>45517</v>
      </c>
      <c r="I1215" s="4">
        <f>+VLOOKUP(C:C,[1]sheet1!$E:$N,10,0)</f>
        <v>45705.437724687501</v>
      </c>
      <c r="J1215">
        <v>37472</v>
      </c>
      <c r="K1215" t="s">
        <v>6024</v>
      </c>
      <c r="L1215" t="s">
        <v>6060</v>
      </c>
      <c r="M1215" t="s">
        <v>6081</v>
      </c>
      <c r="N1215" t="s">
        <v>6081</v>
      </c>
      <c r="O1215" t="s">
        <v>6107</v>
      </c>
      <c r="P1215">
        <v>76.2</v>
      </c>
      <c r="Q1215">
        <v>150</v>
      </c>
      <c r="R1215">
        <v>160</v>
      </c>
      <c r="T1215">
        <v>0</v>
      </c>
      <c r="U1215">
        <v>0</v>
      </c>
      <c r="V1215">
        <v>129</v>
      </c>
      <c r="W1215">
        <v>0</v>
      </c>
      <c r="X1215">
        <v>1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276</v>
      </c>
      <c r="AE1215">
        <v>0</v>
      </c>
      <c r="AF1215">
        <v>15</v>
      </c>
      <c r="AG1215">
        <v>0</v>
      </c>
      <c r="AH1215">
        <v>0</v>
      </c>
      <c r="AI1215">
        <v>1</v>
      </c>
      <c r="AJ1215">
        <v>1</v>
      </c>
      <c r="AK1215">
        <v>0</v>
      </c>
      <c r="AL1215">
        <v>0</v>
      </c>
      <c r="AM1215">
        <v>0</v>
      </c>
      <c r="AN1215">
        <v>0</v>
      </c>
    </row>
    <row r="1216" spans="1:40" x14ac:dyDescent="0.3">
      <c r="A1216" t="s">
        <v>19</v>
      </c>
      <c r="B1216" t="s">
        <v>20</v>
      </c>
      <c r="C1216" t="s">
        <v>1239</v>
      </c>
      <c r="D1216">
        <v>1</v>
      </c>
      <c r="E1216" t="s">
        <v>5899</v>
      </c>
      <c r="F1216" t="s">
        <v>5762</v>
      </c>
      <c r="G1216" t="s">
        <v>5732</v>
      </c>
      <c r="H1216" s="1">
        <v>45499</v>
      </c>
      <c r="I1216" s="4">
        <f>+VLOOKUP(C:C,[1]sheet1!$E:$N,10,0)</f>
        <v>45663.567994016201</v>
      </c>
      <c r="J1216">
        <v>37472</v>
      </c>
      <c r="K1216" t="s">
        <v>6024</v>
      </c>
      <c r="L1216" t="s">
        <v>6060</v>
      </c>
      <c r="M1216" t="s">
        <v>6081</v>
      </c>
      <c r="N1216" t="s">
        <v>6081</v>
      </c>
      <c r="O1216" t="s">
        <v>6107</v>
      </c>
      <c r="P1216">
        <v>76.2</v>
      </c>
      <c r="Q1216">
        <v>150</v>
      </c>
      <c r="R1216">
        <v>160</v>
      </c>
      <c r="T1216">
        <v>0</v>
      </c>
      <c r="U1216">
        <v>0</v>
      </c>
      <c r="V1216">
        <v>163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317</v>
      </c>
      <c r="AE1216">
        <v>0</v>
      </c>
      <c r="AF1216">
        <v>2</v>
      </c>
      <c r="AG1216">
        <v>0</v>
      </c>
      <c r="AH1216">
        <v>0</v>
      </c>
      <c r="AI1216">
        <v>1</v>
      </c>
      <c r="AJ1216">
        <v>1</v>
      </c>
      <c r="AK1216">
        <v>0</v>
      </c>
      <c r="AL1216">
        <v>0</v>
      </c>
      <c r="AM1216">
        <v>0</v>
      </c>
      <c r="AN1216">
        <v>0</v>
      </c>
    </row>
    <row r="1217" spans="1:40" x14ac:dyDescent="0.3">
      <c r="A1217" t="s">
        <v>19</v>
      </c>
      <c r="B1217" t="s">
        <v>20</v>
      </c>
      <c r="C1217" t="s">
        <v>1240</v>
      </c>
      <c r="D1217">
        <v>1</v>
      </c>
      <c r="E1217" t="s">
        <v>5899</v>
      </c>
      <c r="F1217" t="s">
        <v>5723</v>
      </c>
      <c r="G1217" t="s">
        <v>5734</v>
      </c>
      <c r="H1217" s="1">
        <v>45511</v>
      </c>
      <c r="I1217" s="4">
        <f>+VLOOKUP(C:C,[1]sheet1!$E:$N,10,0)</f>
        <v>45706.693766053242</v>
      </c>
      <c r="J1217">
        <v>46201</v>
      </c>
      <c r="K1217" t="s">
        <v>6024</v>
      </c>
      <c r="L1217" t="s">
        <v>6060</v>
      </c>
      <c r="M1217" t="s">
        <v>6081</v>
      </c>
      <c r="N1217" t="s">
        <v>6081</v>
      </c>
      <c r="O1217" t="s">
        <v>6107</v>
      </c>
      <c r="P1217">
        <v>63.5</v>
      </c>
      <c r="Q1217">
        <v>130</v>
      </c>
      <c r="R1217">
        <v>210</v>
      </c>
      <c r="T1217">
        <v>0</v>
      </c>
      <c r="U1217">
        <v>0</v>
      </c>
      <c r="V1217">
        <v>134</v>
      </c>
      <c r="W1217">
        <v>0</v>
      </c>
      <c r="X1217">
        <v>0</v>
      </c>
      <c r="Y1217">
        <v>0</v>
      </c>
      <c r="Z1217">
        <v>1</v>
      </c>
      <c r="AA1217">
        <v>1</v>
      </c>
      <c r="AB1217">
        <v>0</v>
      </c>
      <c r="AC1217">
        <v>0</v>
      </c>
      <c r="AD1217">
        <v>274</v>
      </c>
      <c r="AE1217">
        <v>51</v>
      </c>
      <c r="AF1217">
        <v>8</v>
      </c>
      <c r="AG1217">
        <v>0</v>
      </c>
      <c r="AH1217">
        <v>0</v>
      </c>
      <c r="AI1217">
        <v>0</v>
      </c>
      <c r="AJ1217">
        <v>3</v>
      </c>
      <c r="AK1217">
        <v>0</v>
      </c>
      <c r="AL1217">
        <v>0</v>
      </c>
      <c r="AM1217">
        <v>0</v>
      </c>
      <c r="AN1217">
        <v>0</v>
      </c>
    </row>
    <row r="1218" spans="1:40" x14ac:dyDescent="0.3">
      <c r="A1218" t="s">
        <v>19</v>
      </c>
      <c r="B1218" t="s">
        <v>20</v>
      </c>
      <c r="C1218" t="s">
        <v>1241</v>
      </c>
      <c r="D1218">
        <v>1</v>
      </c>
      <c r="E1218" t="s">
        <v>5882</v>
      </c>
      <c r="F1218" t="s">
        <v>5720</v>
      </c>
      <c r="G1218" t="s">
        <v>5710</v>
      </c>
      <c r="H1218" s="1">
        <v>45567</v>
      </c>
      <c r="I1218" s="4">
        <f>+VLOOKUP(C:C,[1]sheet1!$E:$N,10,0)</f>
        <v>45706.692810613429</v>
      </c>
      <c r="J1218">
        <v>46201</v>
      </c>
      <c r="K1218" t="s">
        <v>6024</v>
      </c>
      <c r="L1218" t="s">
        <v>6060</v>
      </c>
      <c r="M1218" t="s">
        <v>6081</v>
      </c>
      <c r="N1218" t="s">
        <v>6081</v>
      </c>
      <c r="O1218" t="s">
        <v>6107</v>
      </c>
      <c r="P1218">
        <v>63.5</v>
      </c>
      <c r="Q1218">
        <v>130</v>
      </c>
      <c r="R1218">
        <v>210</v>
      </c>
      <c r="T1218">
        <v>0</v>
      </c>
      <c r="U1218">
        <v>0</v>
      </c>
      <c r="V1218">
        <v>83</v>
      </c>
      <c r="W1218">
        <v>0</v>
      </c>
      <c r="X1218">
        <v>0</v>
      </c>
      <c r="Y1218">
        <v>0</v>
      </c>
      <c r="Z1218">
        <v>1</v>
      </c>
      <c r="AA1218">
        <v>0</v>
      </c>
      <c r="AB1218">
        <v>0</v>
      </c>
      <c r="AC1218">
        <v>0</v>
      </c>
      <c r="AD1218">
        <v>274</v>
      </c>
      <c r="AE1218">
        <v>51</v>
      </c>
      <c r="AF1218">
        <v>3</v>
      </c>
      <c r="AG1218">
        <v>0</v>
      </c>
      <c r="AH1218">
        <v>0</v>
      </c>
      <c r="AI1218">
        <v>1</v>
      </c>
      <c r="AJ1218">
        <v>3</v>
      </c>
      <c r="AK1218">
        <v>0</v>
      </c>
      <c r="AL1218">
        <v>0</v>
      </c>
      <c r="AM1218">
        <v>0</v>
      </c>
      <c r="AN1218">
        <v>0</v>
      </c>
    </row>
    <row r="1219" spans="1:40" x14ac:dyDescent="0.3">
      <c r="A1219" t="s">
        <v>19</v>
      </c>
      <c r="B1219" t="s">
        <v>20</v>
      </c>
      <c r="C1219" t="s">
        <v>1242</v>
      </c>
      <c r="D1219">
        <v>1</v>
      </c>
      <c r="E1219" t="s">
        <v>5882</v>
      </c>
      <c r="F1219" t="s">
        <v>5723</v>
      </c>
      <c r="G1219" t="s">
        <v>5710</v>
      </c>
      <c r="H1219" s="1">
        <v>45511</v>
      </c>
      <c r="I1219" s="4">
        <f>+VLOOKUP(C:C,[1]sheet1!$E:$N,10,0)</f>
        <v>45706.693473576386</v>
      </c>
      <c r="J1219">
        <v>46201</v>
      </c>
      <c r="K1219" t="s">
        <v>6024</v>
      </c>
      <c r="L1219" t="s">
        <v>6060</v>
      </c>
      <c r="M1219" t="s">
        <v>6081</v>
      </c>
      <c r="N1219" t="s">
        <v>6081</v>
      </c>
      <c r="O1219" t="s">
        <v>6107</v>
      </c>
      <c r="P1219">
        <v>63.5</v>
      </c>
      <c r="Q1219">
        <v>130</v>
      </c>
      <c r="R1219">
        <v>210</v>
      </c>
      <c r="T1219">
        <v>0</v>
      </c>
      <c r="U1219">
        <v>0</v>
      </c>
      <c r="V1219">
        <v>134</v>
      </c>
      <c r="W1219">
        <v>0</v>
      </c>
      <c r="X1219">
        <v>0</v>
      </c>
      <c r="Y1219">
        <v>0</v>
      </c>
      <c r="Z1219">
        <v>1</v>
      </c>
      <c r="AA1219">
        <v>1</v>
      </c>
      <c r="AB1219">
        <v>0</v>
      </c>
      <c r="AC1219">
        <v>0</v>
      </c>
      <c r="AD1219">
        <v>274</v>
      </c>
      <c r="AE1219">
        <v>51</v>
      </c>
      <c r="AF1219">
        <v>8</v>
      </c>
      <c r="AG1219">
        <v>0</v>
      </c>
      <c r="AH1219">
        <v>0</v>
      </c>
      <c r="AI1219">
        <v>0</v>
      </c>
      <c r="AJ1219">
        <v>3</v>
      </c>
      <c r="AK1219">
        <v>0</v>
      </c>
      <c r="AL1219">
        <v>0</v>
      </c>
      <c r="AM1219">
        <v>0</v>
      </c>
      <c r="AN1219">
        <v>0</v>
      </c>
    </row>
    <row r="1220" spans="1:40" x14ac:dyDescent="0.3">
      <c r="A1220" t="s">
        <v>19</v>
      </c>
      <c r="B1220" t="s">
        <v>20</v>
      </c>
      <c r="C1220" t="s">
        <v>1243</v>
      </c>
      <c r="D1220">
        <v>1</v>
      </c>
      <c r="E1220" t="s">
        <v>5882</v>
      </c>
      <c r="F1220" t="s">
        <v>5720</v>
      </c>
      <c r="G1220" t="s">
        <v>5710</v>
      </c>
      <c r="H1220" s="1">
        <v>45567</v>
      </c>
      <c r="I1220" s="4">
        <f>+VLOOKUP(C:C,[1]sheet1!$E:$N,10,0)</f>
        <v>45706.69401053241</v>
      </c>
      <c r="J1220">
        <v>46201</v>
      </c>
      <c r="K1220" t="s">
        <v>6024</v>
      </c>
      <c r="L1220" t="s">
        <v>6060</v>
      </c>
      <c r="M1220" t="s">
        <v>6081</v>
      </c>
      <c r="N1220" t="s">
        <v>6081</v>
      </c>
      <c r="O1220" t="s">
        <v>6107</v>
      </c>
      <c r="P1220">
        <v>63.5</v>
      </c>
      <c r="Q1220">
        <v>130</v>
      </c>
      <c r="R1220">
        <v>210</v>
      </c>
      <c r="T1220">
        <v>0</v>
      </c>
      <c r="U1220">
        <v>0</v>
      </c>
      <c r="V1220">
        <v>86</v>
      </c>
      <c r="W1220">
        <v>0</v>
      </c>
      <c r="X1220">
        <v>0</v>
      </c>
      <c r="Y1220">
        <v>0</v>
      </c>
      <c r="Z1220">
        <v>1</v>
      </c>
      <c r="AA1220">
        <v>0</v>
      </c>
      <c r="AB1220">
        <v>0</v>
      </c>
      <c r="AC1220">
        <v>0</v>
      </c>
      <c r="AD1220">
        <v>274</v>
      </c>
      <c r="AE1220">
        <v>51</v>
      </c>
      <c r="AF1220">
        <v>0</v>
      </c>
      <c r="AG1220">
        <v>0</v>
      </c>
      <c r="AH1220">
        <v>0</v>
      </c>
      <c r="AI1220">
        <v>1</v>
      </c>
      <c r="AJ1220">
        <v>3</v>
      </c>
      <c r="AK1220">
        <v>0</v>
      </c>
      <c r="AL1220">
        <v>0</v>
      </c>
      <c r="AM1220">
        <v>0</v>
      </c>
      <c r="AN1220">
        <v>0</v>
      </c>
    </row>
    <row r="1221" spans="1:40" x14ac:dyDescent="0.3">
      <c r="A1221" t="s">
        <v>19</v>
      </c>
      <c r="B1221" t="s">
        <v>20</v>
      </c>
      <c r="C1221" t="s">
        <v>1244</v>
      </c>
      <c r="D1221">
        <v>1</v>
      </c>
      <c r="E1221" t="s">
        <v>5899</v>
      </c>
      <c r="F1221" t="s">
        <v>5723</v>
      </c>
      <c r="G1221" t="s">
        <v>5734</v>
      </c>
      <c r="H1221" s="1">
        <v>45511</v>
      </c>
      <c r="I1221" s="4">
        <f>+VLOOKUP(C:C,[1]sheet1!$E:$N,10,0)</f>
        <v>45706.693041354163</v>
      </c>
      <c r="J1221">
        <v>46201</v>
      </c>
      <c r="K1221" t="s">
        <v>6024</v>
      </c>
      <c r="L1221" t="s">
        <v>6060</v>
      </c>
      <c r="M1221" t="s">
        <v>6081</v>
      </c>
      <c r="N1221" t="s">
        <v>6081</v>
      </c>
      <c r="O1221" t="s">
        <v>6107</v>
      </c>
      <c r="P1221">
        <v>63.5</v>
      </c>
      <c r="Q1221">
        <v>130</v>
      </c>
      <c r="R1221">
        <v>210</v>
      </c>
      <c r="T1221">
        <v>0</v>
      </c>
      <c r="U1221">
        <v>0</v>
      </c>
      <c r="V1221">
        <v>134</v>
      </c>
      <c r="W1221">
        <v>0</v>
      </c>
      <c r="X1221">
        <v>0</v>
      </c>
      <c r="Y1221">
        <v>0</v>
      </c>
      <c r="Z1221">
        <v>1</v>
      </c>
      <c r="AA1221">
        <v>1</v>
      </c>
      <c r="AB1221">
        <v>0</v>
      </c>
      <c r="AC1221">
        <v>0</v>
      </c>
      <c r="AD1221">
        <v>274</v>
      </c>
      <c r="AE1221">
        <v>51</v>
      </c>
      <c r="AF1221">
        <v>8</v>
      </c>
      <c r="AG1221">
        <v>0</v>
      </c>
      <c r="AH1221">
        <v>0</v>
      </c>
      <c r="AI1221">
        <v>0</v>
      </c>
      <c r="AJ1221">
        <v>3</v>
      </c>
      <c r="AK1221">
        <v>0</v>
      </c>
      <c r="AL1221">
        <v>0</v>
      </c>
      <c r="AM1221">
        <v>0</v>
      </c>
      <c r="AN1221">
        <v>0</v>
      </c>
    </row>
    <row r="1222" spans="1:40" x14ac:dyDescent="0.3">
      <c r="A1222" t="s">
        <v>19</v>
      </c>
      <c r="B1222" t="s">
        <v>20</v>
      </c>
      <c r="C1222" t="s">
        <v>1245</v>
      </c>
      <c r="D1222">
        <v>1</v>
      </c>
      <c r="E1222" t="s">
        <v>5883</v>
      </c>
      <c r="F1222" t="s">
        <v>5913</v>
      </c>
      <c r="G1222" t="s">
        <v>5701</v>
      </c>
      <c r="H1222" s="1">
        <v>45584</v>
      </c>
      <c r="I1222" s="4">
        <f>+VLOOKUP(C:C,[1]sheet1!$E:$N,10,0)</f>
        <v>45861.706392905093</v>
      </c>
      <c r="J1222">
        <v>32815</v>
      </c>
      <c r="K1222" t="s">
        <v>6024</v>
      </c>
      <c r="L1222" t="s">
        <v>6060</v>
      </c>
      <c r="M1222" t="s">
        <v>6081</v>
      </c>
      <c r="N1222" t="s">
        <v>6081</v>
      </c>
      <c r="O1222" t="s">
        <v>6107</v>
      </c>
      <c r="P1222">
        <v>31.75</v>
      </c>
      <c r="Q1222">
        <v>55</v>
      </c>
      <c r="R1222">
        <v>320</v>
      </c>
      <c r="T1222">
        <v>0</v>
      </c>
      <c r="U1222">
        <v>0</v>
      </c>
      <c r="V1222">
        <v>40</v>
      </c>
      <c r="W1222">
        <v>52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117</v>
      </c>
      <c r="AE1222">
        <v>0</v>
      </c>
      <c r="AF1222">
        <v>0</v>
      </c>
      <c r="AG1222">
        <v>41</v>
      </c>
      <c r="AH1222">
        <v>0</v>
      </c>
      <c r="AI1222">
        <v>2</v>
      </c>
      <c r="AJ1222">
        <v>6</v>
      </c>
      <c r="AK1222">
        <v>0</v>
      </c>
      <c r="AL1222">
        <v>0</v>
      </c>
      <c r="AM1222">
        <v>0</v>
      </c>
      <c r="AN1222">
        <v>141</v>
      </c>
    </row>
    <row r="1223" spans="1:40" x14ac:dyDescent="0.3">
      <c r="A1223" t="s">
        <v>19</v>
      </c>
      <c r="B1223" t="s">
        <v>20</v>
      </c>
      <c r="C1223" t="s">
        <v>1246</v>
      </c>
      <c r="D1223">
        <v>1</v>
      </c>
      <c r="E1223" t="s">
        <v>5883</v>
      </c>
      <c r="F1223" t="s">
        <v>5905</v>
      </c>
      <c r="G1223" t="s">
        <v>5705</v>
      </c>
      <c r="H1223" s="1">
        <v>45447</v>
      </c>
      <c r="I1223" s="4">
        <f>+VLOOKUP(C:C,[1]sheet1!$E:$N,10,0)</f>
        <v>45757.730234490744</v>
      </c>
      <c r="J1223">
        <v>32815</v>
      </c>
      <c r="K1223" t="s">
        <v>6024</v>
      </c>
      <c r="L1223" t="s">
        <v>6060</v>
      </c>
      <c r="M1223" t="s">
        <v>6081</v>
      </c>
      <c r="N1223" t="s">
        <v>6081</v>
      </c>
      <c r="O1223" t="s">
        <v>6107</v>
      </c>
      <c r="P1223">
        <v>31.75</v>
      </c>
      <c r="Q1223">
        <v>55</v>
      </c>
      <c r="R1223">
        <v>320</v>
      </c>
      <c r="T1223">
        <v>0</v>
      </c>
      <c r="U1223">
        <v>0</v>
      </c>
      <c r="V1223">
        <v>143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220</v>
      </c>
      <c r="AE1223">
        <v>0</v>
      </c>
      <c r="AF1223">
        <v>0</v>
      </c>
      <c r="AG1223">
        <v>166</v>
      </c>
      <c r="AH1223">
        <v>0</v>
      </c>
      <c r="AI1223">
        <v>1</v>
      </c>
      <c r="AJ1223">
        <v>6</v>
      </c>
      <c r="AK1223">
        <v>0</v>
      </c>
      <c r="AL1223">
        <v>0</v>
      </c>
      <c r="AM1223">
        <v>0</v>
      </c>
      <c r="AN1223">
        <v>0</v>
      </c>
    </row>
    <row r="1224" spans="1:40" x14ac:dyDescent="0.3">
      <c r="A1224" t="s">
        <v>19</v>
      </c>
      <c r="B1224" t="s">
        <v>20</v>
      </c>
      <c r="C1224" t="s">
        <v>1247</v>
      </c>
      <c r="D1224">
        <v>1</v>
      </c>
      <c r="E1224" t="s">
        <v>5883</v>
      </c>
      <c r="F1224" t="s">
        <v>5908</v>
      </c>
      <c r="G1224" t="s">
        <v>5705</v>
      </c>
      <c r="H1224" s="1">
        <v>45455</v>
      </c>
      <c r="I1224" s="4">
        <f>+VLOOKUP(C:C,[1]sheet1!$E:$N,10,0)</f>
        <v>45757.728466666667</v>
      </c>
      <c r="J1224">
        <v>32815</v>
      </c>
      <c r="K1224" t="s">
        <v>6024</v>
      </c>
      <c r="L1224" t="s">
        <v>6060</v>
      </c>
      <c r="M1224" t="s">
        <v>6081</v>
      </c>
      <c r="N1224" t="s">
        <v>6081</v>
      </c>
      <c r="O1224" t="s">
        <v>6107</v>
      </c>
      <c r="P1224">
        <v>31.75</v>
      </c>
      <c r="Q1224">
        <v>55</v>
      </c>
      <c r="R1224">
        <v>320</v>
      </c>
      <c r="T1224">
        <v>0</v>
      </c>
      <c r="U1224">
        <v>0</v>
      </c>
      <c r="V1224">
        <v>123</v>
      </c>
      <c r="W1224">
        <v>0</v>
      </c>
      <c r="X1224">
        <v>0</v>
      </c>
      <c r="Y1224">
        <v>0</v>
      </c>
      <c r="Z1224">
        <v>0</v>
      </c>
      <c r="AA1224">
        <v>12</v>
      </c>
      <c r="AB1224">
        <v>0</v>
      </c>
      <c r="AC1224">
        <v>0</v>
      </c>
      <c r="AD1224">
        <v>220</v>
      </c>
      <c r="AE1224">
        <v>0</v>
      </c>
      <c r="AF1224">
        <v>0</v>
      </c>
      <c r="AG1224">
        <v>166</v>
      </c>
      <c r="AH1224">
        <v>0</v>
      </c>
      <c r="AI1224">
        <v>1</v>
      </c>
      <c r="AJ1224">
        <v>6</v>
      </c>
      <c r="AK1224">
        <v>0</v>
      </c>
      <c r="AL1224">
        <v>0</v>
      </c>
      <c r="AM1224">
        <v>0</v>
      </c>
      <c r="AN1224">
        <v>0</v>
      </c>
    </row>
    <row r="1225" spans="1:40" x14ac:dyDescent="0.3">
      <c r="A1225" t="s">
        <v>19</v>
      </c>
      <c r="B1225" t="s">
        <v>20</v>
      </c>
      <c r="C1225" t="s">
        <v>1248</v>
      </c>
      <c r="D1225">
        <v>2</v>
      </c>
      <c r="E1225" t="s">
        <v>5882</v>
      </c>
      <c r="F1225" t="s">
        <v>5702</v>
      </c>
      <c r="G1225" t="s">
        <v>5728</v>
      </c>
      <c r="H1225" s="1">
        <v>45609</v>
      </c>
      <c r="I1225" s="4">
        <f>+VLOOKUP(C:C,[1]sheet1!$E:$N,10,0)</f>
        <v>45870.513235798608</v>
      </c>
      <c r="J1225">
        <v>45892</v>
      </c>
      <c r="K1225" t="s">
        <v>6026</v>
      </c>
      <c r="L1225" t="s">
        <v>6061</v>
      </c>
      <c r="M1225" t="s">
        <v>6078</v>
      </c>
      <c r="N1225" t="s">
        <v>6078</v>
      </c>
      <c r="O1225" t="s">
        <v>6110</v>
      </c>
      <c r="Q1225">
        <v>129.99719999999999</v>
      </c>
      <c r="R1225">
        <v>380</v>
      </c>
      <c r="T1225">
        <v>0</v>
      </c>
      <c r="U1225">
        <v>0</v>
      </c>
      <c r="V1225">
        <v>258</v>
      </c>
      <c r="W1225">
        <v>39</v>
      </c>
      <c r="X1225">
        <v>0</v>
      </c>
      <c r="Y1225">
        <v>0</v>
      </c>
      <c r="Z1225">
        <v>0</v>
      </c>
      <c r="AA1225">
        <v>1</v>
      </c>
      <c r="AB1225">
        <v>0</v>
      </c>
      <c r="AC1225">
        <v>0</v>
      </c>
      <c r="AD1225">
        <v>0</v>
      </c>
      <c r="AE1225">
        <v>0</v>
      </c>
      <c r="AF1225">
        <v>21</v>
      </c>
      <c r="AG1225">
        <v>0</v>
      </c>
      <c r="AH1225">
        <v>0</v>
      </c>
      <c r="AI1225">
        <v>1</v>
      </c>
      <c r="AJ1225">
        <v>0</v>
      </c>
      <c r="AK1225">
        <v>0</v>
      </c>
      <c r="AL1225">
        <v>0</v>
      </c>
      <c r="AM1225">
        <v>0</v>
      </c>
      <c r="AN1225">
        <v>0</v>
      </c>
    </row>
    <row r="1226" spans="1:40" x14ac:dyDescent="0.3">
      <c r="A1226" t="s">
        <v>19</v>
      </c>
      <c r="B1226" t="s">
        <v>20</v>
      </c>
      <c r="C1226" t="s">
        <v>1249</v>
      </c>
      <c r="D1226">
        <v>2</v>
      </c>
      <c r="E1226" t="s">
        <v>5882</v>
      </c>
      <c r="F1226" t="s">
        <v>5650</v>
      </c>
      <c r="G1226" t="s">
        <v>6002</v>
      </c>
      <c r="H1226" s="1">
        <v>45618</v>
      </c>
      <c r="I1226" s="4">
        <f>+VLOOKUP(C:C,[1]sheet1!$E:$N,10,0)</f>
        <v>45870.515160532406</v>
      </c>
      <c r="J1226">
        <v>45892</v>
      </c>
      <c r="K1226" t="s">
        <v>6026</v>
      </c>
      <c r="L1226" t="s">
        <v>6061</v>
      </c>
      <c r="M1226" t="s">
        <v>6078</v>
      </c>
      <c r="N1226" t="s">
        <v>6078</v>
      </c>
      <c r="O1226" t="s">
        <v>6110</v>
      </c>
      <c r="Q1226">
        <v>129.99719999999999</v>
      </c>
      <c r="R1226">
        <v>380</v>
      </c>
      <c r="T1226">
        <v>0</v>
      </c>
      <c r="U1226">
        <v>0</v>
      </c>
      <c r="V1226">
        <v>102</v>
      </c>
      <c r="W1226">
        <v>60</v>
      </c>
      <c r="X1226">
        <v>0</v>
      </c>
      <c r="Y1226">
        <v>0</v>
      </c>
      <c r="Z1226">
        <v>0</v>
      </c>
      <c r="AA1226">
        <v>17</v>
      </c>
      <c r="AB1226">
        <v>0</v>
      </c>
      <c r="AC1226">
        <v>0</v>
      </c>
      <c r="AD1226">
        <v>110</v>
      </c>
      <c r="AE1226">
        <v>0</v>
      </c>
      <c r="AF1226">
        <v>21</v>
      </c>
      <c r="AG1226">
        <v>0</v>
      </c>
      <c r="AH1226">
        <v>4</v>
      </c>
      <c r="AI1226">
        <v>1</v>
      </c>
      <c r="AJ1226">
        <v>0</v>
      </c>
      <c r="AK1226">
        <v>0</v>
      </c>
      <c r="AL1226">
        <v>0</v>
      </c>
      <c r="AM1226">
        <v>0</v>
      </c>
      <c r="AN1226">
        <v>0</v>
      </c>
    </row>
    <row r="1227" spans="1:40" x14ac:dyDescent="0.3">
      <c r="A1227" t="s">
        <v>19</v>
      </c>
      <c r="B1227" t="s">
        <v>20</v>
      </c>
      <c r="C1227" t="s">
        <v>1250</v>
      </c>
      <c r="D1227">
        <v>1</v>
      </c>
      <c r="E1227" t="s">
        <v>5899</v>
      </c>
      <c r="F1227" t="s">
        <v>5944</v>
      </c>
      <c r="G1227" t="s">
        <v>5732</v>
      </c>
      <c r="H1227" s="1">
        <v>45431</v>
      </c>
      <c r="I1227" s="4">
        <f>+VLOOKUP(C:C,[1]sheet1!$E:$N,10,0)</f>
        <v>45764.739669479168</v>
      </c>
      <c r="J1227">
        <v>32815</v>
      </c>
      <c r="K1227" t="s">
        <v>6024</v>
      </c>
      <c r="L1227" t="s">
        <v>6060</v>
      </c>
      <c r="M1227" t="s">
        <v>6081</v>
      </c>
      <c r="N1227" t="s">
        <v>6081</v>
      </c>
      <c r="O1227" t="s">
        <v>6107</v>
      </c>
      <c r="P1227">
        <v>31.75</v>
      </c>
      <c r="Q1227">
        <v>55</v>
      </c>
      <c r="R1227">
        <v>320</v>
      </c>
      <c r="T1227">
        <v>0</v>
      </c>
      <c r="U1227">
        <v>0</v>
      </c>
      <c r="V1227">
        <v>159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213</v>
      </c>
      <c r="AE1227">
        <v>0</v>
      </c>
      <c r="AF1227">
        <v>0</v>
      </c>
      <c r="AG1227">
        <v>176</v>
      </c>
      <c r="AH1227">
        <v>0</v>
      </c>
      <c r="AI1227">
        <v>1</v>
      </c>
      <c r="AJ1227">
        <v>3</v>
      </c>
      <c r="AK1227">
        <v>0</v>
      </c>
      <c r="AL1227">
        <v>0</v>
      </c>
      <c r="AM1227">
        <v>0</v>
      </c>
      <c r="AN1227">
        <v>0</v>
      </c>
    </row>
    <row r="1228" spans="1:40" x14ac:dyDescent="0.3">
      <c r="A1228" t="s">
        <v>19</v>
      </c>
      <c r="B1228" t="s">
        <v>20</v>
      </c>
      <c r="C1228" t="s">
        <v>1251</v>
      </c>
      <c r="D1228">
        <v>1</v>
      </c>
      <c r="E1228" t="s">
        <v>5883</v>
      </c>
      <c r="F1228" t="s">
        <v>5913</v>
      </c>
      <c r="G1228" t="s">
        <v>5701</v>
      </c>
      <c r="H1228" s="1">
        <v>45584</v>
      </c>
      <c r="I1228" s="4">
        <f>+VLOOKUP(C:C,[1]sheet1!$E:$N,10,0)</f>
        <v>45705.458444293981</v>
      </c>
      <c r="J1228">
        <v>32815</v>
      </c>
      <c r="K1228" t="s">
        <v>6024</v>
      </c>
      <c r="L1228" t="s">
        <v>6060</v>
      </c>
      <c r="M1228" t="s">
        <v>6081</v>
      </c>
      <c r="N1228" t="s">
        <v>6081</v>
      </c>
      <c r="O1228" t="s">
        <v>6107</v>
      </c>
      <c r="P1228">
        <v>31.75</v>
      </c>
      <c r="Q1228">
        <v>55</v>
      </c>
      <c r="R1228">
        <v>320</v>
      </c>
      <c r="T1228">
        <v>0</v>
      </c>
      <c r="U1228">
        <v>0</v>
      </c>
      <c r="V1228">
        <v>30</v>
      </c>
      <c r="W1228">
        <v>45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275</v>
      </c>
      <c r="AE1228">
        <v>0</v>
      </c>
      <c r="AF1228">
        <v>0</v>
      </c>
      <c r="AG1228">
        <v>41</v>
      </c>
      <c r="AH1228">
        <v>0</v>
      </c>
      <c r="AI1228">
        <v>2</v>
      </c>
      <c r="AJ1228">
        <v>4</v>
      </c>
      <c r="AK1228">
        <v>0</v>
      </c>
      <c r="AL1228">
        <v>0</v>
      </c>
      <c r="AM1228">
        <v>0</v>
      </c>
      <c r="AN1228">
        <v>2</v>
      </c>
    </row>
    <row r="1229" spans="1:40" x14ac:dyDescent="0.3">
      <c r="A1229" t="s">
        <v>19</v>
      </c>
      <c r="B1229" t="s">
        <v>20</v>
      </c>
      <c r="C1229" t="s">
        <v>1252</v>
      </c>
      <c r="D1229">
        <v>1</v>
      </c>
      <c r="E1229" t="s">
        <v>5883</v>
      </c>
      <c r="F1229" t="s">
        <v>5905</v>
      </c>
      <c r="G1229" t="s">
        <v>5705</v>
      </c>
      <c r="H1229" s="1">
        <v>45447</v>
      </c>
      <c r="I1229" s="4">
        <f>+VLOOKUP(C:C,[1]sheet1!$E:$N,10,0)</f>
        <v>45757.728029710648</v>
      </c>
      <c r="J1229">
        <v>32815</v>
      </c>
      <c r="K1229" t="s">
        <v>6024</v>
      </c>
      <c r="L1229" t="s">
        <v>6060</v>
      </c>
      <c r="M1229" t="s">
        <v>6081</v>
      </c>
      <c r="N1229" t="s">
        <v>6081</v>
      </c>
      <c r="O1229" t="s">
        <v>6107</v>
      </c>
      <c r="P1229">
        <v>31.75</v>
      </c>
      <c r="Q1229">
        <v>55</v>
      </c>
      <c r="R1229">
        <v>320</v>
      </c>
      <c r="T1229">
        <v>0</v>
      </c>
      <c r="U1229">
        <v>0</v>
      </c>
      <c r="V1229">
        <v>143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220</v>
      </c>
      <c r="AE1229">
        <v>0</v>
      </c>
      <c r="AF1229">
        <v>0</v>
      </c>
      <c r="AG1229">
        <v>168</v>
      </c>
      <c r="AH1229">
        <v>0</v>
      </c>
      <c r="AI1229">
        <v>1</v>
      </c>
      <c r="AJ1229">
        <v>4</v>
      </c>
      <c r="AK1229">
        <v>0</v>
      </c>
      <c r="AL1229">
        <v>0</v>
      </c>
      <c r="AM1229">
        <v>0</v>
      </c>
      <c r="AN1229">
        <v>0</v>
      </c>
    </row>
    <row r="1230" spans="1:40" x14ac:dyDescent="0.3">
      <c r="A1230" t="s">
        <v>19</v>
      </c>
      <c r="B1230" t="s">
        <v>20</v>
      </c>
      <c r="C1230" t="s">
        <v>1253</v>
      </c>
      <c r="D1230">
        <v>1</v>
      </c>
      <c r="E1230" t="s">
        <v>5883</v>
      </c>
      <c r="F1230" t="s">
        <v>5908</v>
      </c>
      <c r="G1230" t="s">
        <v>5705</v>
      </c>
      <c r="H1230" s="1">
        <v>45455</v>
      </c>
      <c r="I1230" s="4">
        <f>+VLOOKUP(C:C,[1]sheet1!$E:$N,10,0)</f>
        <v>45757.729644178238</v>
      </c>
      <c r="J1230">
        <v>32815</v>
      </c>
      <c r="K1230" t="s">
        <v>6024</v>
      </c>
      <c r="L1230" t="s">
        <v>6060</v>
      </c>
      <c r="M1230" t="s">
        <v>6081</v>
      </c>
      <c r="N1230" t="s">
        <v>6081</v>
      </c>
      <c r="O1230" t="s">
        <v>6107</v>
      </c>
      <c r="P1230">
        <v>31.75</v>
      </c>
      <c r="Q1230">
        <v>55</v>
      </c>
      <c r="R1230">
        <v>320</v>
      </c>
      <c r="T1230">
        <v>0</v>
      </c>
      <c r="U1230">
        <v>0</v>
      </c>
      <c r="V1230">
        <v>123</v>
      </c>
      <c r="W1230">
        <v>0</v>
      </c>
      <c r="X1230">
        <v>0</v>
      </c>
      <c r="Y1230">
        <v>0</v>
      </c>
      <c r="Z1230">
        <v>0</v>
      </c>
      <c r="AA1230">
        <v>12</v>
      </c>
      <c r="AB1230">
        <v>0</v>
      </c>
      <c r="AC1230">
        <v>0</v>
      </c>
      <c r="AD1230">
        <v>220</v>
      </c>
      <c r="AE1230">
        <v>0</v>
      </c>
      <c r="AF1230">
        <v>0</v>
      </c>
      <c r="AG1230">
        <v>168</v>
      </c>
      <c r="AH1230">
        <v>0</v>
      </c>
      <c r="AI1230">
        <v>1</v>
      </c>
      <c r="AJ1230">
        <v>4</v>
      </c>
      <c r="AK1230">
        <v>0</v>
      </c>
      <c r="AL1230">
        <v>0</v>
      </c>
      <c r="AM1230">
        <v>0</v>
      </c>
      <c r="AN1230">
        <v>0</v>
      </c>
    </row>
    <row r="1231" spans="1:40" x14ac:dyDescent="0.3">
      <c r="A1231" t="s">
        <v>19</v>
      </c>
      <c r="B1231" t="s">
        <v>20</v>
      </c>
      <c r="C1231" t="s">
        <v>1254</v>
      </c>
      <c r="D1231">
        <v>1</v>
      </c>
      <c r="E1231" t="s">
        <v>5883</v>
      </c>
      <c r="F1231" t="s">
        <v>5913</v>
      </c>
      <c r="G1231" t="s">
        <v>5803</v>
      </c>
      <c r="H1231" s="1">
        <v>45584</v>
      </c>
      <c r="I1231" s="4">
        <f>+VLOOKUP(C:C,[1]sheet1!$E:$N,10,0)</f>
        <v>45861.705203275465</v>
      </c>
      <c r="J1231">
        <v>32815</v>
      </c>
      <c r="K1231" t="s">
        <v>6024</v>
      </c>
      <c r="L1231" t="s">
        <v>6060</v>
      </c>
      <c r="M1231" t="s">
        <v>6081</v>
      </c>
      <c r="N1231" t="s">
        <v>6081</v>
      </c>
      <c r="O1231" t="s">
        <v>6107</v>
      </c>
      <c r="P1231">
        <v>31.75</v>
      </c>
      <c r="Q1231">
        <v>55</v>
      </c>
      <c r="R1231">
        <v>320</v>
      </c>
      <c r="T1231">
        <v>0</v>
      </c>
      <c r="U1231">
        <v>0</v>
      </c>
      <c r="V1231">
        <v>8</v>
      </c>
      <c r="W1231">
        <v>149</v>
      </c>
      <c r="X1231">
        <v>0</v>
      </c>
      <c r="Y1231">
        <v>0</v>
      </c>
      <c r="Z1231">
        <v>0</v>
      </c>
      <c r="AA1231">
        <v>1</v>
      </c>
      <c r="AB1231">
        <v>0</v>
      </c>
      <c r="AC1231">
        <v>0</v>
      </c>
      <c r="AD1231">
        <v>117</v>
      </c>
      <c r="AE1231">
        <v>0</v>
      </c>
      <c r="AF1231">
        <v>0</v>
      </c>
      <c r="AG1231">
        <v>0</v>
      </c>
      <c r="AH1231">
        <v>0</v>
      </c>
      <c r="AI1231">
        <v>2</v>
      </c>
      <c r="AJ1231">
        <v>3</v>
      </c>
      <c r="AK1231">
        <v>0</v>
      </c>
      <c r="AL1231">
        <v>0</v>
      </c>
      <c r="AM1231">
        <v>0</v>
      </c>
      <c r="AN1231">
        <v>119</v>
      </c>
    </row>
    <row r="1232" spans="1:40" x14ac:dyDescent="0.3">
      <c r="A1232" t="s">
        <v>19</v>
      </c>
      <c r="B1232" t="s">
        <v>20</v>
      </c>
      <c r="C1232" t="s">
        <v>1255</v>
      </c>
      <c r="D1232">
        <v>1</v>
      </c>
      <c r="E1232" t="s">
        <v>5883</v>
      </c>
      <c r="F1232" t="s">
        <v>5913</v>
      </c>
      <c r="G1232" t="s">
        <v>5803</v>
      </c>
      <c r="H1232" s="1">
        <v>45584</v>
      </c>
      <c r="I1232" s="4">
        <f>+VLOOKUP(C:C,[1]sheet1!$E:$N,10,0)</f>
        <v>45856.70336712963</v>
      </c>
      <c r="J1232">
        <v>32815</v>
      </c>
      <c r="K1232" t="s">
        <v>6024</v>
      </c>
      <c r="L1232" t="s">
        <v>6060</v>
      </c>
      <c r="M1232" t="s">
        <v>6081</v>
      </c>
      <c r="N1232" t="s">
        <v>6081</v>
      </c>
      <c r="O1232" t="s">
        <v>6107</v>
      </c>
      <c r="P1232">
        <v>31.75</v>
      </c>
      <c r="Q1232">
        <v>55</v>
      </c>
      <c r="R1232">
        <v>320</v>
      </c>
      <c r="T1232">
        <v>0</v>
      </c>
      <c r="U1232">
        <v>0</v>
      </c>
      <c r="V1232">
        <v>9</v>
      </c>
      <c r="W1232">
        <v>149</v>
      </c>
      <c r="X1232">
        <v>0</v>
      </c>
      <c r="Y1232">
        <v>0</v>
      </c>
      <c r="Z1232">
        <v>0</v>
      </c>
      <c r="AA1232">
        <v>1</v>
      </c>
      <c r="AB1232">
        <v>0</v>
      </c>
      <c r="AC1232">
        <v>0</v>
      </c>
      <c r="AD1232">
        <v>122</v>
      </c>
      <c r="AE1232">
        <v>0</v>
      </c>
      <c r="AF1232">
        <v>0</v>
      </c>
      <c r="AG1232">
        <v>0</v>
      </c>
      <c r="AH1232">
        <v>0</v>
      </c>
      <c r="AI1232">
        <v>2</v>
      </c>
      <c r="AJ1232">
        <v>3</v>
      </c>
      <c r="AK1232">
        <v>0</v>
      </c>
      <c r="AL1232">
        <v>0</v>
      </c>
      <c r="AM1232">
        <v>0</v>
      </c>
      <c r="AN1232">
        <v>113</v>
      </c>
    </row>
    <row r="1233" spans="1:40" x14ac:dyDescent="0.3">
      <c r="A1233" t="s">
        <v>19</v>
      </c>
      <c r="B1233" t="s">
        <v>20</v>
      </c>
      <c r="C1233" t="s">
        <v>1256</v>
      </c>
      <c r="D1233">
        <v>1</v>
      </c>
      <c r="E1233" t="s">
        <v>5899</v>
      </c>
      <c r="F1233" t="s">
        <v>5944</v>
      </c>
      <c r="G1233" t="s">
        <v>5732</v>
      </c>
      <c r="H1233" s="1">
        <v>45431</v>
      </c>
      <c r="I1233" s="4">
        <f>+VLOOKUP(C:C,[1]sheet1!$E:$N,10,0)</f>
        <v>45757.730502349536</v>
      </c>
      <c r="J1233">
        <v>32815</v>
      </c>
      <c r="K1233" t="s">
        <v>6024</v>
      </c>
      <c r="L1233" t="s">
        <v>6060</v>
      </c>
      <c r="M1233" t="s">
        <v>6081</v>
      </c>
      <c r="N1233" t="s">
        <v>6081</v>
      </c>
      <c r="O1233" t="s">
        <v>6107</v>
      </c>
      <c r="P1233">
        <v>31.75</v>
      </c>
      <c r="Q1233">
        <v>55</v>
      </c>
      <c r="R1233">
        <v>320</v>
      </c>
      <c r="T1233">
        <v>0</v>
      </c>
      <c r="U1233">
        <v>0</v>
      </c>
      <c r="V1233">
        <v>159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220</v>
      </c>
      <c r="AE1233">
        <v>0</v>
      </c>
      <c r="AF1233">
        <v>0</v>
      </c>
      <c r="AG1233">
        <v>166</v>
      </c>
      <c r="AH1233">
        <v>0</v>
      </c>
      <c r="AI1233">
        <v>1</v>
      </c>
      <c r="AJ1233">
        <v>6</v>
      </c>
      <c r="AK1233">
        <v>0</v>
      </c>
      <c r="AL1233">
        <v>0</v>
      </c>
      <c r="AM1233">
        <v>0</v>
      </c>
      <c r="AN1233">
        <v>0</v>
      </c>
    </row>
    <row r="1234" spans="1:40" x14ac:dyDescent="0.3">
      <c r="A1234" t="s">
        <v>19</v>
      </c>
      <c r="B1234" t="s">
        <v>20</v>
      </c>
      <c r="C1234" t="s">
        <v>1257</v>
      </c>
      <c r="D1234">
        <v>1</v>
      </c>
      <c r="E1234" t="s">
        <v>5883</v>
      </c>
      <c r="F1234" t="s">
        <v>5953</v>
      </c>
      <c r="G1234" t="s">
        <v>5830</v>
      </c>
      <c r="H1234" s="1">
        <v>45619</v>
      </c>
      <c r="I1234" s="4">
        <f>+VLOOKUP(C:C,[1]sheet1!$E:$N,10,0)</f>
        <v>45940.489261539355</v>
      </c>
      <c r="J1234">
        <v>9719</v>
      </c>
      <c r="K1234" t="s">
        <v>6024</v>
      </c>
      <c r="L1234" t="s">
        <v>6060</v>
      </c>
      <c r="M1234" t="s">
        <v>6081</v>
      </c>
      <c r="N1234" t="s">
        <v>6081</v>
      </c>
      <c r="O1234" t="s">
        <v>6107</v>
      </c>
      <c r="P1234">
        <v>31.75</v>
      </c>
      <c r="Q1234">
        <v>55</v>
      </c>
      <c r="R1234">
        <v>900</v>
      </c>
      <c r="T1234">
        <v>0</v>
      </c>
      <c r="U1234">
        <v>0</v>
      </c>
      <c r="V1234">
        <v>199</v>
      </c>
      <c r="W1234">
        <v>89</v>
      </c>
      <c r="X1234">
        <v>5</v>
      </c>
      <c r="Y1234">
        <v>0</v>
      </c>
      <c r="Z1234">
        <v>0</v>
      </c>
      <c r="AA1234">
        <v>1</v>
      </c>
      <c r="AB1234">
        <v>0</v>
      </c>
      <c r="AC1234">
        <v>0</v>
      </c>
      <c r="AD1234">
        <v>38</v>
      </c>
      <c r="AE1234">
        <v>0</v>
      </c>
      <c r="AF1234">
        <v>5</v>
      </c>
      <c r="AG1234">
        <v>0</v>
      </c>
      <c r="AH1234">
        <v>4</v>
      </c>
      <c r="AI1234">
        <v>2</v>
      </c>
      <c r="AJ1234">
        <v>0</v>
      </c>
      <c r="AK1234">
        <v>0</v>
      </c>
      <c r="AL1234">
        <v>0</v>
      </c>
      <c r="AM1234">
        <v>0</v>
      </c>
      <c r="AN1234">
        <v>21</v>
      </c>
    </row>
    <row r="1235" spans="1:40" x14ac:dyDescent="0.3">
      <c r="A1235" t="s">
        <v>19</v>
      </c>
      <c r="B1235" t="s">
        <v>20</v>
      </c>
      <c r="C1235" t="s">
        <v>1258</v>
      </c>
      <c r="D1235">
        <v>1</v>
      </c>
      <c r="E1235" t="s">
        <v>5883</v>
      </c>
      <c r="F1235" t="s">
        <v>5783</v>
      </c>
      <c r="G1235" t="s">
        <v>6005</v>
      </c>
      <c r="H1235" s="1">
        <v>45657</v>
      </c>
      <c r="I1235" s="4">
        <f>+VLOOKUP(C:C,[1]sheet1!$E:$N,10,0)</f>
        <v>45940.485784918979</v>
      </c>
      <c r="J1235">
        <v>9719</v>
      </c>
      <c r="K1235" t="s">
        <v>6024</v>
      </c>
      <c r="L1235" t="s">
        <v>6060</v>
      </c>
      <c r="M1235" t="s">
        <v>6081</v>
      </c>
      <c r="N1235" t="s">
        <v>6081</v>
      </c>
      <c r="O1235" t="s">
        <v>6107</v>
      </c>
      <c r="P1235">
        <v>31.75</v>
      </c>
      <c r="Q1235">
        <v>55</v>
      </c>
      <c r="R1235">
        <v>900</v>
      </c>
      <c r="T1235">
        <v>0</v>
      </c>
      <c r="U1235">
        <v>0</v>
      </c>
      <c r="V1235">
        <v>171</v>
      </c>
      <c r="W1235">
        <v>80</v>
      </c>
      <c r="X1235">
        <v>0</v>
      </c>
      <c r="Y1235">
        <v>0</v>
      </c>
      <c r="Z1235">
        <v>0</v>
      </c>
      <c r="AA1235">
        <v>1</v>
      </c>
      <c r="AB1235">
        <v>0</v>
      </c>
      <c r="AC1235">
        <v>0</v>
      </c>
      <c r="AD1235">
        <v>38</v>
      </c>
      <c r="AE1235">
        <v>0</v>
      </c>
      <c r="AF1235">
        <v>5</v>
      </c>
      <c r="AG1235">
        <v>0</v>
      </c>
      <c r="AH1235">
        <v>2</v>
      </c>
      <c r="AI1235">
        <v>1</v>
      </c>
      <c r="AJ1235">
        <v>0</v>
      </c>
      <c r="AK1235">
        <v>0</v>
      </c>
      <c r="AL1235">
        <v>0</v>
      </c>
      <c r="AM1235">
        <v>0</v>
      </c>
      <c r="AN1235">
        <v>28</v>
      </c>
    </row>
    <row r="1236" spans="1:40" x14ac:dyDescent="0.3">
      <c r="A1236" t="s">
        <v>19</v>
      </c>
      <c r="B1236" t="s">
        <v>20</v>
      </c>
      <c r="C1236" t="s">
        <v>1259</v>
      </c>
      <c r="D1236">
        <v>1</v>
      </c>
      <c r="E1236" t="s">
        <v>5883</v>
      </c>
      <c r="F1236" t="s">
        <v>5905</v>
      </c>
      <c r="G1236" t="s">
        <v>5701</v>
      </c>
      <c r="H1236" s="1">
        <v>45384</v>
      </c>
      <c r="I1236" s="4">
        <f>+VLOOKUP(C:C,[1]sheet1!$E:$N,10,0)</f>
        <v>45733.374689201388</v>
      </c>
      <c r="J1236">
        <v>9719</v>
      </c>
      <c r="K1236" t="s">
        <v>6024</v>
      </c>
      <c r="L1236" t="s">
        <v>6060</v>
      </c>
      <c r="M1236" t="s">
        <v>6081</v>
      </c>
      <c r="N1236" t="s">
        <v>6081</v>
      </c>
      <c r="O1236" t="s">
        <v>6107</v>
      </c>
      <c r="P1236">
        <v>31.75</v>
      </c>
      <c r="Q1236">
        <v>55</v>
      </c>
      <c r="R1236">
        <v>900</v>
      </c>
      <c r="T1236">
        <v>0</v>
      </c>
      <c r="U1236">
        <v>0</v>
      </c>
      <c r="V1236">
        <v>193</v>
      </c>
      <c r="W1236">
        <v>0</v>
      </c>
      <c r="X1236">
        <v>5</v>
      </c>
      <c r="Y1236">
        <v>0</v>
      </c>
      <c r="Z1236">
        <v>0</v>
      </c>
      <c r="AA1236">
        <v>1</v>
      </c>
      <c r="AB1236">
        <v>0</v>
      </c>
      <c r="AC1236">
        <v>0</v>
      </c>
      <c r="AD1236">
        <v>248</v>
      </c>
      <c r="AE1236">
        <v>58</v>
      </c>
      <c r="AF1236">
        <v>23</v>
      </c>
      <c r="AG1236">
        <v>68</v>
      </c>
      <c r="AH1236">
        <v>1</v>
      </c>
      <c r="AI1236">
        <v>375</v>
      </c>
      <c r="AJ1236">
        <v>1</v>
      </c>
      <c r="AK1236">
        <v>0</v>
      </c>
      <c r="AL1236">
        <v>0</v>
      </c>
      <c r="AM1236">
        <v>0</v>
      </c>
      <c r="AN1236">
        <v>0</v>
      </c>
    </row>
    <row r="1237" spans="1:40" x14ac:dyDescent="0.3">
      <c r="A1237" t="s">
        <v>19</v>
      </c>
      <c r="B1237" t="s">
        <v>20</v>
      </c>
      <c r="C1237" t="s">
        <v>1260</v>
      </c>
      <c r="D1237">
        <v>1</v>
      </c>
      <c r="E1237" t="s">
        <v>5899</v>
      </c>
      <c r="F1237" t="s">
        <v>5967</v>
      </c>
      <c r="G1237" t="s">
        <v>5993</v>
      </c>
      <c r="H1237" s="1">
        <v>45380</v>
      </c>
      <c r="I1237" s="4">
        <f>+VLOOKUP(C:C,[1]sheet1!$E:$N,10,0)</f>
        <v>45733.376141747685</v>
      </c>
      <c r="J1237">
        <v>9719</v>
      </c>
      <c r="K1237" t="s">
        <v>6024</v>
      </c>
      <c r="L1237" t="s">
        <v>6060</v>
      </c>
      <c r="M1237" t="s">
        <v>6081</v>
      </c>
      <c r="N1237" t="s">
        <v>6081</v>
      </c>
      <c r="O1237" t="s">
        <v>6107</v>
      </c>
      <c r="P1237">
        <v>31.75</v>
      </c>
      <c r="Q1237">
        <v>55</v>
      </c>
      <c r="R1237">
        <v>900</v>
      </c>
      <c r="T1237">
        <v>0</v>
      </c>
      <c r="U1237">
        <v>0</v>
      </c>
      <c r="V1237">
        <v>126</v>
      </c>
      <c r="W1237">
        <v>0</v>
      </c>
      <c r="X1237">
        <v>5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248</v>
      </c>
      <c r="AE1237">
        <v>58</v>
      </c>
      <c r="AF1237">
        <v>23</v>
      </c>
      <c r="AG1237">
        <v>140</v>
      </c>
      <c r="AH1237">
        <v>1</v>
      </c>
      <c r="AI1237">
        <v>379</v>
      </c>
      <c r="AJ1237">
        <v>1</v>
      </c>
      <c r="AK1237">
        <v>0</v>
      </c>
      <c r="AL1237">
        <v>0</v>
      </c>
      <c r="AM1237">
        <v>0</v>
      </c>
      <c r="AN1237">
        <v>0</v>
      </c>
    </row>
    <row r="1238" spans="1:40" x14ac:dyDescent="0.3">
      <c r="A1238" t="s">
        <v>19</v>
      </c>
      <c r="B1238" t="s">
        <v>20</v>
      </c>
      <c r="C1238" t="s">
        <v>1261</v>
      </c>
      <c r="D1238">
        <v>1</v>
      </c>
      <c r="E1238" t="s">
        <v>5883</v>
      </c>
      <c r="F1238" t="s">
        <v>5754</v>
      </c>
      <c r="G1238" t="s">
        <v>5701</v>
      </c>
      <c r="H1238" s="1">
        <v>45600</v>
      </c>
      <c r="I1238" s="4">
        <f>+VLOOKUP(C:C,[1]sheet1!$E:$N,10,0)</f>
        <v>45675.605397881947</v>
      </c>
      <c r="J1238">
        <v>9719</v>
      </c>
      <c r="K1238" t="s">
        <v>6024</v>
      </c>
      <c r="L1238" t="s">
        <v>6060</v>
      </c>
      <c r="M1238" t="s">
        <v>6081</v>
      </c>
      <c r="N1238" t="s">
        <v>6081</v>
      </c>
      <c r="O1238" t="s">
        <v>6107</v>
      </c>
      <c r="P1238">
        <v>31.75</v>
      </c>
      <c r="Q1238">
        <v>55</v>
      </c>
      <c r="R1238">
        <v>900</v>
      </c>
      <c r="T1238">
        <v>0</v>
      </c>
      <c r="U1238">
        <v>0</v>
      </c>
      <c r="V1238">
        <v>66</v>
      </c>
      <c r="W1238">
        <v>0</v>
      </c>
      <c r="X1238">
        <v>5</v>
      </c>
      <c r="Y1238">
        <v>0</v>
      </c>
      <c r="Z1238">
        <v>0</v>
      </c>
      <c r="AA1238">
        <v>1</v>
      </c>
      <c r="AB1238">
        <v>0</v>
      </c>
      <c r="AC1238">
        <v>0</v>
      </c>
      <c r="AD1238">
        <v>304</v>
      </c>
      <c r="AE1238">
        <v>0</v>
      </c>
      <c r="AF1238">
        <v>0</v>
      </c>
      <c r="AG1238">
        <v>0</v>
      </c>
      <c r="AH1238">
        <v>6</v>
      </c>
      <c r="AI1238">
        <v>1</v>
      </c>
      <c r="AJ1238">
        <v>0</v>
      </c>
      <c r="AK1238">
        <v>0</v>
      </c>
      <c r="AL1238">
        <v>0</v>
      </c>
      <c r="AM1238">
        <v>0</v>
      </c>
      <c r="AN1238">
        <v>0</v>
      </c>
    </row>
    <row r="1239" spans="1:40" x14ac:dyDescent="0.3">
      <c r="A1239" t="s">
        <v>19</v>
      </c>
      <c r="B1239" t="s">
        <v>20</v>
      </c>
      <c r="C1239" t="s">
        <v>1262</v>
      </c>
      <c r="D1239">
        <v>1</v>
      </c>
      <c r="E1239" t="s">
        <v>5883</v>
      </c>
      <c r="F1239" t="s">
        <v>5905</v>
      </c>
      <c r="G1239" t="s">
        <v>5701</v>
      </c>
      <c r="H1239" s="1">
        <v>45384</v>
      </c>
      <c r="I1239" s="4">
        <f>+VLOOKUP(C:C,[1]sheet1!$E:$N,10,0)</f>
        <v>45733.370690706019</v>
      </c>
      <c r="J1239">
        <v>9719</v>
      </c>
      <c r="K1239" t="s">
        <v>6024</v>
      </c>
      <c r="L1239" t="s">
        <v>6060</v>
      </c>
      <c r="M1239" t="s">
        <v>6081</v>
      </c>
      <c r="N1239" t="s">
        <v>6081</v>
      </c>
      <c r="O1239" t="s">
        <v>6107</v>
      </c>
      <c r="P1239">
        <v>31.75</v>
      </c>
      <c r="Q1239">
        <v>55</v>
      </c>
      <c r="R1239">
        <v>900</v>
      </c>
      <c r="T1239">
        <v>0</v>
      </c>
      <c r="U1239">
        <v>0</v>
      </c>
      <c r="V1239">
        <v>193</v>
      </c>
      <c r="W1239">
        <v>0</v>
      </c>
      <c r="X1239">
        <v>5</v>
      </c>
      <c r="Y1239">
        <v>0</v>
      </c>
      <c r="Z1239">
        <v>0</v>
      </c>
      <c r="AA1239">
        <v>1</v>
      </c>
      <c r="AB1239">
        <v>0</v>
      </c>
      <c r="AC1239">
        <v>0</v>
      </c>
      <c r="AD1239">
        <v>248</v>
      </c>
      <c r="AE1239">
        <v>58</v>
      </c>
      <c r="AF1239">
        <v>23</v>
      </c>
      <c r="AG1239">
        <v>68</v>
      </c>
      <c r="AH1239">
        <v>1</v>
      </c>
      <c r="AI1239">
        <v>375</v>
      </c>
      <c r="AJ1239">
        <v>1</v>
      </c>
      <c r="AK1239">
        <v>0</v>
      </c>
      <c r="AL1239">
        <v>0</v>
      </c>
      <c r="AM1239">
        <v>0</v>
      </c>
      <c r="AN1239">
        <v>0</v>
      </c>
    </row>
    <row r="1240" spans="1:40" x14ac:dyDescent="0.3">
      <c r="A1240" t="s">
        <v>19</v>
      </c>
      <c r="B1240" t="s">
        <v>20</v>
      </c>
      <c r="C1240" t="s">
        <v>1263</v>
      </c>
      <c r="D1240">
        <v>1</v>
      </c>
      <c r="E1240" t="s">
        <v>5883</v>
      </c>
      <c r="F1240" t="s">
        <v>5670</v>
      </c>
      <c r="G1240" t="s">
        <v>5701</v>
      </c>
      <c r="H1240" s="1">
        <v>45574</v>
      </c>
      <c r="I1240" s="4">
        <f>+VLOOKUP(C:C,[1]sheet1!$E:$N,10,0)</f>
        <v>45680.359694444443</v>
      </c>
      <c r="J1240">
        <v>9719</v>
      </c>
      <c r="K1240" t="s">
        <v>6024</v>
      </c>
      <c r="L1240" t="s">
        <v>6060</v>
      </c>
      <c r="M1240" t="s">
        <v>6081</v>
      </c>
      <c r="N1240" t="s">
        <v>6081</v>
      </c>
      <c r="O1240" t="s">
        <v>6107</v>
      </c>
      <c r="P1240">
        <v>31.75</v>
      </c>
      <c r="Q1240">
        <v>55</v>
      </c>
      <c r="R1240">
        <v>900</v>
      </c>
      <c r="T1240">
        <v>0</v>
      </c>
      <c r="U1240">
        <v>0</v>
      </c>
      <c r="V1240">
        <v>102</v>
      </c>
      <c r="W1240">
        <v>0</v>
      </c>
      <c r="X1240">
        <v>5</v>
      </c>
      <c r="Y1240">
        <v>0</v>
      </c>
      <c r="Z1240">
        <v>0</v>
      </c>
      <c r="AA1240">
        <v>2</v>
      </c>
      <c r="AB1240">
        <v>0</v>
      </c>
      <c r="AC1240">
        <v>0</v>
      </c>
      <c r="AD1240">
        <v>296</v>
      </c>
      <c r="AE1240">
        <v>0</v>
      </c>
      <c r="AF1240">
        <v>0</v>
      </c>
      <c r="AG1240">
        <v>0</v>
      </c>
      <c r="AH1240">
        <v>4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</row>
    <row r="1241" spans="1:40" x14ac:dyDescent="0.3">
      <c r="A1241" t="s">
        <v>19</v>
      </c>
      <c r="B1241" t="s">
        <v>20</v>
      </c>
      <c r="C1241" t="s">
        <v>1264</v>
      </c>
      <c r="D1241">
        <v>1</v>
      </c>
      <c r="E1241" t="s">
        <v>5899</v>
      </c>
      <c r="F1241" t="s">
        <v>5967</v>
      </c>
      <c r="G1241" t="s">
        <v>5993</v>
      </c>
      <c r="H1241" s="1">
        <v>45380</v>
      </c>
      <c r="I1241" s="4">
        <f>+VLOOKUP(C:C,[1]sheet1!$E:$N,10,0)</f>
        <v>45733.371299386577</v>
      </c>
      <c r="J1241">
        <v>9719</v>
      </c>
      <c r="K1241" t="s">
        <v>6024</v>
      </c>
      <c r="L1241" t="s">
        <v>6060</v>
      </c>
      <c r="M1241" t="s">
        <v>6081</v>
      </c>
      <c r="N1241" t="s">
        <v>6081</v>
      </c>
      <c r="O1241" t="s">
        <v>6107</v>
      </c>
      <c r="P1241">
        <v>31.75</v>
      </c>
      <c r="Q1241">
        <v>55</v>
      </c>
      <c r="R1241">
        <v>900</v>
      </c>
      <c r="T1241">
        <v>0</v>
      </c>
      <c r="U1241">
        <v>0</v>
      </c>
      <c r="V1241">
        <v>126</v>
      </c>
      <c r="W1241">
        <v>0</v>
      </c>
      <c r="X1241">
        <v>5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248</v>
      </c>
      <c r="AE1241">
        <v>58</v>
      </c>
      <c r="AF1241">
        <v>23</v>
      </c>
      <c r="AG1241">
        <v>140</v>
      </c>
      <c r="AH1241">
        <v>1</v>
      </c>
      <c r="AI1241">
        <v>1</v>
      </c>
      <c r="AJ1241">
        <v>1</v>
      </c>
      <c r="AK1241">
        <v>0</v>
      </c>
      <c r="AL1241">
        <v>0</v>
      </c>
      <c r="AM1241">
        <v>0</v>
      </c>
      <c r="AN1241">
        <v>0</v>
      </c>
    </row>
    <row r="1242" spans="1:40" x14ac:dyDescent="0.3">
      <c r="A1242" t="s">
        <v>19</v>
      </c>
      <c r="B1242" t="s">
        <v>20</v>
      </c>
      <c r="C1242" t="s">
        <v>1265</v>
      </c>
      <c r="D1242">
        <v>1</v>
      </c>
      <c r="E1242" t="s">
        <v>5883</v>
      </c>
      <c r="F1242" t="s">
        <v>5953</v>
      </c>
      <c r="G1242" t="s">
        <v>5645</v>
      </c>
      <c r="H1242" s="1">
        <v>45619</v>
      </c>
      <c r="I1242" s="4">
        <f>+VLOOKUP(C:C,[1]sheet1!$E:$N,10,0)</f>
        <v>45940.484546377316</v>
      </c>
      <c r="J1242">
        <v>9719</v>
      </c>
      <c r="K1242" t="s">
        <v>6024</v>
      </c>
      <c r="L1242" t="s">
        <v>6060</v>
      </c>
      <c r="M1242" t="s">
        <v>6081</v>
      </c>
      <c r="N1242" t="s">
        <v>6081</v>
      </c>
      <c r="O1242" t="s">
        <v>6107</v>
      </c>
      <c r="P1242">
        <v>31.75</v>
      </c>
      <c r="Q1242">
        <v>55</v>
      </c>
      <c r="R1242">
        <v>900</v>
      </c>
      <c r="T1242">
        <v>0</v>
      </c>
      <c r="U1242">
        <v>0</v>
      </c>
      <c r="V1242">
        <v>176</v>
      </c>
      <c r="W1242">
        <v>107</v>
      </c>
      <c r="X1242">
        <v>5</v>
      </c>
      <c r="Y1242">
        <v>0</v>
      </c>
      <c r="Z1242">
        <v>0</v>
      </c>
      <c r="AA1242">
        <v>1</v>
      </c>
      <c r="AB1242">
        <v>0</v>
      </c>
      <c r="AC1242">
        <v>0</v>
      </c>
      <c r="AD1242">
        <v>38</v>
      </c>
      <c r="AE1242">
        <v>0</v>
      </c>
      <c r="AF1242">
        <v>5</v>
      </c>
      <c r="AG1242">
        <v>0</v>
      </c>
      <c r="AH1242">
        <v>0</v>
      </c>
      <c r="AI1242">
        <v>2</v>
      </c>
      <c r="AJ1242">
        <v>0</v>
      </c>
      <c r="AK1242">
        <v>0</v>
      </c>
      <c r="AL1242">
        <v>0</v>
      </c>
      <c r="AM1242">
        <v>0</v>
      </c>
      <c r="AN1242">
        <v>30</v>
      </c>
    </row>
    <row r="1243" spans="1:40" x14ac:dyDescent="0.3">
      <c r="A1243" t="s">
        <v>19</v>
      </c>
      <c r="B1243" t="s">
        <v>20</v>
      </c>
      <c r="C1243" t="s">
        <v>1266</v>
      </c>
      <c r="D1243">
        <v>1</v>
      </c>
      <c r="E1243" t="s">
        <v>5899</v>
      </c>
      <c r="F1243" t="s">
        <v>5926</v>
      </c>
      <c r="G1243" t="s">
        <v>5732</v>
      </c>
      <c r="H1243" s="1">
        <v>45397</v>
      </c>
      <c r="I1243" s="4">
        <f>+VLOOKUP(C:C,[1]sheet1!$E:$N,10,0)</f>
        <v>45783.433494444442</v>
      </c>
      <c r="J1243">
        <v>32815</v>
      </c>
      <c r="K1243" t="s">
        <v>6024</v>
      </c>
      <c r="L1243" t="s">
        <v>6060</v>
      </c>
      <c r="M1243" t="s">
        <v>6081</v>
      </c>
      <c r="N1243" t="s">
        <v>6081</v>
      </c>
      <c r="O1243" t="s">
        <v>6107</v>
      </c>
      <c r="P1243">
        <v>31.75</v>
      </c>
      <c r="Q1243">
        <v>60</v>
      </c>
      <c r="R1243">
        <v>720</v>
      </c>
      <c r="T1243">
        <v>0</v>
      </c>
      <c r="U1243">
        <v>0</v>
      </c>
      <c r="V1243">
        <v>304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60</v>
      </c>
      <c r="AD1243">
        <v>198</v>
      </c>
      <c r="AE1243">
        <v>0</v>
      </c>
      <c r="AF1243">
        <v>0</v>
      </c>
      <c r="AG1243">
        <v>0</v>
      </c>
      <c r="AH1243">
        <v>0</v>
      </c>
      <c r="AI1243">
        <v>1</v>
      </c>
      <c r="AJ1243">
        <v>1</v>
      </c>
      <c r="AK1243">
        <v>0</v>
      </c>
      <c r="AL1243">
        <v>0</v>
      </c>
      <c r="AM1243">
        <v>0</v>
      </c>
      <c r="AN1243">
        <v>22</v>
      </c>
    </row>
    <row r="1244" spans="1:40" x14ac:dyDescent="0.3">
      <c r="A1244" t="s">
        <v>19</v>
      </c>
      <c r="B1244" t="s">
        <v>20</v>
      </c>
      <c r="C1244" t="s">
        <v>1267</v>
      </c>
      <c r="D1244">
        <v>1</v>
      </c>
      <c r="E1244" t="s">
        <v>5883</v>
      </c>
      <c r="F1244" t="s">
        <v>5735</v>
      </c>
      <c r="G1244" t="s">
        <v>5803</v>
      </c>
      <c r="H1244" s="1">
        <v>45589</v>
      </c>
      <c r="I1244" s="4">
        <f>+VLOOKUP(C:C,[1]sheet1!$E:$N,10,0)</f>
        <v>45768.747802893522</v>
      </c>
      <c r="J1244">
        <v>32815</v>
      </c>
      <c r="K1244" t="s">
        <v>6024</v>
      </c>
      <c r="L1244" t="s">
        <v>6060</v>
      </c>
      <c r="M1244" t="s">
        <v>6081</v>
      </c>
      <c r="N1244" t="s">
        <v>6081</v>
      </c>
      <c r="O1244" t="s">
        <v>6107</v>
      </c>
      <c r="P1244">
        <v>31.75</v>
      </c>
      <c r="Q1244">
        <v>60</v>
      </c>
      <c r="R1244">
        <v>720</v>
      </c>
      <c r="T1244">
        <v>0</v>
      </c>
      <c r="U1244">
        <v>0</v>
      </c>
      <c r="V1244">
        <v>5</v>
      </c>
      <c r="W1244">
        <v>147</v>
      </c>
      <c r="X1244">
        <v>0</v>
      </c>
      <c r="Y1244">
        <v>0</v>
      </c>
      <c r="Z1244">
        <v>0</v>
      </c>
      <c r="AA1244">
        <v>1</v>
      </c>
      <c r="AB1244">
        <v>0</v>
      </c>
      <c r="AC1244">
        <v>0</v>
      </c>
      <c r="AD1244">
        <v>211</v>
      </c>
      <c r="AE1244">
        <v>0</v>
      </c>
      <c r="AF1244">
        <v>0</v>
      </c>
      <c r="AG1244">
        <v>0</v>
      </c>
      <c r="AH1244">
        <v>0</v>
      </c>
      <c r="AI1244">
        <v>1</v>
      </c>
      <c r="AJ1244">
        <v>3</v>
      </c>
      <c r="AK1244">
        <v>0</v>
      </c>
      <c r="AL1244">
        <v>0</v>
      </c>
      <c r="AM1244">
        <v>0</v>
      </c>
      <c r="AN1244">
        <v>26</v>
      </c>
    </row>
    <row r="1245" spans="1:40" x14ac:dyDescent="0.3">
      <c r="A1245" t="s">
        <v>19</v>
      </c>
      <c r="B1245" t="s">
        <v>20</v>
      </c>
      <c r="C1245" t="s">
        <v>1268</v>
      </c>
      <c r="D1245">
        <v>1</v>
      </c>
      <c r="E1245" t="s">
        <v>5883</v>
      </c>
      <c r="F1245" t="s">
        <v>5905</v>
      </c>
      <c r="G1245" t="s">
        <v>5986</v>
      </c>
      <c r="H1245" s="1">
        <v>45397</v>
      </c>
      <c r="I1245" s="4">
        <f>+VLOOKUP(C:C,[1]sheet1!$E:$N,10,0)</f>
        <v>45783.433919293981</v>
      </c>
      <c r="J1245">
        <v>32815</v>
      </c>
      <c r="K1245" t="s">
        <v>6024</v>
      </c>
      <c r="L1245" t="s">
        <v>6060</v>
      </c>
      <c r="M1245" t="s">
        <v>6081</v>
      </c>
      <c r="N1245" t="s">
        <v>6081</v>
      </c>
      <c r="O1245" t="s">
        <v>6107</v>
      </c>
      <c r="P1245">
        <v>31.75</v>
      </c>
      <c r="Q1245">
        <v>60</v>
      </c>
      <c r="R1245">
        <v>720</v>
      </c>
      <c r="T1245">
        <v>0</v>
      </c>
      <c r="U1245">
        <v>0</v>
      </c>
      <c r="V1245">
        <v>303</v>
      </c>
      <c r="W1245">
        <v>0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60</v>
      </c>
      <c r="AD1245">
        <v>198</v>
      </c>
      <c r="AE1245">
        <v>0</v>
      </c>
      <c r="AF1245">
        <v>0</v>
      </c>
      <c r="AG1245">
        <v>0</v>
      </c>
      <c r="AH1245">
        <v>0</v>
      </c>
      <c r="AI1245">
        <v>1</v>
      </c>
      <c r="AJ1245">
        <v>1</v>
      </c>
      <c r="AK1245">
        <v>0</v>
      </c>
      <c r="AL1245">
        <v>0</v>
      </c>
      <c r="AM1245">
        <v>0</v>
      </c>
      <c r="AN1245">
        <v>22</v>
      </c>
    </row>
    <row r="1246" spans="1:40" x14ac:dyDescent="0.3">
      <c r="A1246" t="s">
        <v>19</v>
      </c>
      <c r="B1246" t="s">
        <v>20</v>
      </c>
      <c r="C1246" t="s">
        <v>1269</v>
      </c>
      <c r="D1246">
        <v>1</v>
      </c>
      <c r="E1246" t="s">
        <v>5883</v>
      </c>
      <c r="F1246" t="s">
        <v>5908</v>
      </c>
      <c r="G1246" t="s">
        <v>5986</v>
      </c>
      <c r="H1246" s="1">
        <v>45397</v>
      </c>
      <c r="I1246" s="4">
        <f>+VLOOKUP(C:C,[1]sheet1!$E:$N,10,0)</f>
        <v>45856.704088738428</v>
      </c>
      <c r="J1246">
        <v>32815</v>
      </c>
      <c r="K1246" t="s">
        <v>6024</v>
      </c>
      <c r="L1246" t="s">
        <v>6060</v>
      </c>
      <c r="M1246" t="s">
        <v>6081</v>
      </c>
      <c r="N1246" t="s">
        <v>6081</v>
      </c>
      <c r="O1246" t="s">
        <v>6107</v>
      </c>
      <c r="P1246">
        <v>31.75</v>
      </c>
      <c r="Q1246">
        <v>60</v>
      </c>
      <c r="R1246">
        <v>720</v>
      </c>
      <c r="T1246">
        <v>0</v>
      </c>
      <c r="U1246">
        <v>0</v>
      </c>
      <c r="V1246">
        <v>337</v>
      </c>
      <c r="W1246">
        <v>0</v>
      </c>
      <c r="X1246">
        <v>0</v>
      </c>
      <c r="Y1246">
        <v>0</v>
      </c>
      <c r="Z1246">
        <v>0</v>
      </c>
      <c r="AA1246">
        <v>1</v>
      </c>
      <c r="AB1246">
        <v>0</v>
      </c>
      <c r="AC1246">
        <v>60</v>
      </c>
      <c r="AD1246">
        <v>122</v>
      </c>
      <c r="AE1246">
        <v>0</v>
      </c>
      <c r="AF1246">
        <v>0</v>
      </c>
      <c r="AG1246">
        <v>0</v>
      </c>
      <c r="AH1246">
        <v>0</v>
      </c>
      <c r="AI1246">
        <v>1</v>
      </c>
      <c r="AJ1246">
        <v>1</v>
      </c>
      <c r="AK1246">
        <v>0</v>
      </c>
      <c r="AL1246">
        <v>0</v>
      </c>
      <c r="AM1246">
        <v>0</v>
      </c>
      <c r="AN1246">
        <v>22</v>
      </c>
    </row>
    <row r="1247" spans="1:40" x14ac:dyDescent="0.3">
      <c r="A1247" t="s">
        <v>19</v>
      </c>
      <c r="B1247" t="s">
        <v>20</v>
      </c>
      <c r="C1247" t="s">
        <v>1270</v>
      </c>
      <c r="D1247">
        <v>1</v>
      </c>
      <c r="E1247" t="s">
        <v>5883</v>
      </c>
      <c r="F1247" t="s">
        <v>5908</v>
      </c>
      <c r="G1247" t="s">
        <v>6002</v>
      </c>
      <c r="H1247" s="1">
        <v>45397</v>
      </c>
      <c r="I1247" s="4">
        <f>+VLOOKUP(C:C,[1]sheet1!$E:$N,10,0)</f>
        <v>45758.586648067132</v>
      </c>
      <c r="J1247">
        <v>32815</v>
      </c>
      <c r="K1247" t="s">
        <v>6024</v>
      </c>
      <c r="L1247" t="s">
        <v>6060</v>
      </c>
      <c r="M1247" t="s">
        <v>6081</v>
      </c>
      <c r="N1247" t="s">
        <v>6081</v>
      </c>
      <c r="O1247" t="s">
        <v>6107</v>
      </c>
      <c r="P1247">
        <v>31.75</v>
      </c>
      <c r="Q1247">
        <v>60</v>
      </c>
      <c r="R1247">
        <v>720</v>
      </c>
      <c r="T1247">
        <v>0</v>
      </c>
      <c r="U1247">
        <v>0</v>
      </c>
      <c r="V1247">
        <v>116</v>
      </c>
      <c r="W1247">
        <v>110</v>
      </c>
      <c r="X1247">
        <v>0</v>
      </c>
      <c r="Y1247">
        <v>0</v>
      </c>
      <c r="Z1247">
        <v>0</v>
      </c>
      <c r="AA1247">
        <v>55</v>
      </c>
      <c r="AB1247">
        <v>0</v>
      </c>
      <c r="AC1247">
        <v>60</v>
      </c>
      <c r="AD1247">
        <v>219</v>
      </c>
      <c r="AE1247">
        <v>0</v>
      </c>
      <c r="AF1247">
        <v>0</v>
      </c>
      <c r="AG1247">
        <v>0</v>
      </c>
      <c r="AH1247">
        <v>0</v>
      </c>
      <c r="AI1247">
        <v>1</v>
      </c>
      <c r="AJ1247">
        <v>2</v>
      </c>
      <c r="AK1247">
        <v>0</v>
      </c>
      <c r="AL1247">
        <v>0</v>
      </c>
      <c r="AM1247">
        <v>0</v>
      </c>
      <c r="AN1247">
        <v>23</v>
      </c>
    </row>
    <row r="1248" spans="1:40" x14ac:dyDescent="0.3">
      <c r="A1248" t="s">
        <v>19</v>
      </c>
      <c r="B1248" t="s">
        <v>20</v>
      </c>
      <c r="C1248" t="s">
        <v>1271</v>
      </c>
      <c r="D1248">
        <v>1</v>
      </c>
      <c r="E1248" t="s">
        <v>5883</v>
      </c>
      <c r="F1248" t="s">
        <v>5656</v>
      </c>
      <c r="G1248" t="s">
        <v>5999</v>
      </c>
      <c r="H1248" s="1">
        <v>45590</v>
      </c>
      <c r="I1248" s="4">
        <f>+VLOOKUP(C:C,[1]sheet1!$E:$N,10,0)</f>
        <v>45940.485181215277</v>
      </c>
      <c r="J1248">
        <v>9719</v>
      </c>
      <c r="K1248" t="s">
        <v>6024</v>
      </c>
      <c r="L1248" t="s">
        <v>6060</v>
      </c>
      <c r="M1248" t="s">
        <v>6081</v>
      </c>
      <c r="N1248" t="s">
        <v>6081</v>
      </c>
      <c r="O1248" t="s">
        <v>6107</v>
      </c>
      <c r="P1248">
        <v>31.75</v>
      </c>
      <c r="Q1248">
        <v>55</v>
      </c>
      <c r="R1248">
        <v>900</v>
      </c>
      <c r="T1248">
        <v>0</v>
      </c>
      <c r="U1248">
        <v>0</v>
      </c>
      <c r="V1248">
        <v>196</v>
      </c>
      <c r="W1248">
        <v>60</v>
      </c>
      <c r="X1248">
        <v>5</v>
      </c>
      <c r="Y1248">
        <v>59</v>
      </c>
      <c r="Z1248">
        <v>0</v>
      </c>
      <c r="AA1248">
        <v>1</v>
      </c>
      <c r="AB1248">
        <v>0</v>
      </c>
      <c r="AC1248">
        <v>0</v>
      </c>
      <c r="AD1248">
        <v>38</v>
      </c>
      <c r="AE1248">
        <v>0</v>
      </c>
      <c r="AF1248">
        <v>5</v>
      </c>
      <c r="AG1248">
        <v>0</v>
      </c>
      <c r="AH1248">
        <v>0</v>
      </c>
      <c r="AI1248">
        <v>1</v>
      </c>
      <c r="AJ1248">
        <v>0</v>
      </c>
      <c r="AK1248">
        <v>0</v>
      </c>
      <c r="AL1248">
        <v>0</v>
      </c>
      <c r="AM1248">
        <v>0</v>
      </c>
      <c r="AN1248">
        <v>28</v>
      </c>
    </row>
    <row r="1249" spans="1:40" x14ac:dyDescent="0.3">
      <c r="A1249" t="s">
        <v>19</v>
      </c>
      <c r="B1249" t="s">
        <v>20</v>
      </c>
      <c r="C1249" t="s">
        <v>1272</v>
      </c>
      <c r="D1249">
        <v>1</v>
      </c>
      <c r="E1249" t="s">
        <v>5899</v>
      </c>
      <c r="F1249" t="s">
        <v>5926</v>
      </c>
      <c r="G1249" t="s">
        <v>5732</v>
      </c>
      <c r="H1249" s="1">
        <v>45397</v>
      </c>
      <c r="I1249" s="4">
        <f>+VLOOKUP(C:C,[1]sheet1!$E:$N,10,0)</f>
        <v>45783.432387881941</v>
      </c>
      <c r="J1249">
        <v>32815</v>
      </c>
      <c r="K1249" t="s">
        <v>6024</v>
      </c>
      <c r="L1249" t="s">
        <v>6060</v>
      </c>
      <c r="M1249" t="s">
        <v>6081</v>
      </c>
      <c r="N1249" t="s">
        <v>6081</v>
      </c>
      <c r="O1249" t="s">
        <v>6107</v>
      </c>
      <c r="P1249">
        <v>31.75</v>
      </c>
      <c r="Q1249">
        <v>60</v>
      </c>
      <c r="R1249">
        <v>670</v>
      </c>
      <c r="T1249">
        <v>0</v>
      </c>
      <c r="U1249">
        <v>0</v>
      </c>
      <c r="V1249">
        <v>291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74</v>
      </c>
      <c r="AD1249">
        <v>198</v>
      </c>
      <c r="AE1249">
        <v>0</v>
      </c>
      <c r="AF1249">
        <v>0</v>
      </c>
      <c r="AG1249">
        <v>0</v>
      </c>
      <c r="AH1249">
        <v>0</v>
      </c>
      <c r="AI1249">
        <v>1</v>
      </c>
      <c r="AJ1249">
        <v>1</v>
      </c>
      <c r="AK1249">
        <v>0</v>
      </c>
      <c r="AL1249">
        <v>0</v>
      </c>
      <c r="AM1249">
        <v>0</v>
      </c>
      <c r="AN1249">
        <v>21</v>
      </c>
    </row>
    <row r="1250" spans="1:40" x14ac:dyDescent="0.3">
      <c r="A1250" t="s">
        <v>19</v>
      </c>
      <c r="B1250" t="s">
        <v>20</v>
      </c>
      <c r="C1250" t="s">
        <v>1273</v>
      </c>
      <c r="D1250">
        <v>1</v>
      </c>
      <c r="E1250" t="s">
        <v>5883</v>
      </c>
      <c r="F1250" t="s">
        <v>5908</v>
      </c>
      <c r="G1250" t="s">
        <v>6002</v>
      </c>
      <c r="H1250" s="1">
        <v>45397</v>
      </c>
      <c r="I1250" s="4">
        <f>+VLOOKUP(C:C,[1]sheet1!$E:$N,10,0)</f>
        <v>45783.432790937499</v>
      </c>
      <c r="J1250">
        <v>32815</v>
      </c>
      <c r="K1250" t="s">
        <v>6024</v>
      </c>
      <c r="L1250" t="s">
        <v>6060</v>
      </c>
      <c r="M1250" t="s">
        <v>6081</v>
      </c>
      <c r="N1250" t="s">
        <v>6081</v>
      </c>
      <c r="O1250" t="s">
        <v>6107</v>
      </c>
      <c r="P1250">
        <v>31.75</v>
      </c>
      <c r="Q1250">
        <v>60</v>
      </c>
      <c r="R1250">
        <v>670</v>
      </c>
      <c r="T1250">
        <v>0</v>
      </c>
      <c r="U1250">
        <v>0</v>
      </c>
      <c r="V1250">
        <v>130</v>
      </c>
      <c r="W1250">
        <v>110</v>
      </c>
      <c r="X1250">
        <v>0</v>
      </c>
      <c r="Y1250">
        <v>0</v>
      </c>
      <c r="Z1250">
        <v>0</v>
      </c>
      <c r="AA1250">
        <v>51</v>
      </c>
      <c r="AB1250">
        <v>0</v>
      </c>
      <c r="AC1250">
        <v>74</v>
      </c>
      <c r="AD1250">
        <v>198</v>
      </c>
      <c r="AE1250">
        <v>0</v>
      </c>
      <c r="AF1250">
        <v>0</v>
      </c>
      <c r="AG1250">
        <v>0</v>
      </c>
      <c r="AH1250">
        <v>0</v>
      </c>
      <c r="AI1250">
        <v>1</v>
      </c>
      <c r="AJ1250">
        <v>1</v>
      </c>
      <c r="AK1250">
        <v>0</v>
      </c>
      <c r="AL1250">
        <v>0</v>
      </c>
      <c r="AM1250">
        <v>0</v>
      </c>
      <c r="AN1250">
        <v>21</v>
      </c>
    </row>
    <row r="1251" spans="1:40" x14ac:dyDescent="0.3">
      <c r="A1251" t="s">
        <v>19</v>
      </c>
      <c r="B1251" t="s">
        <v>20</v>
      </c>
      <c r="C1251" t="s">
        <v>1274</v>
      </c>
      <c r="D1251">
        <v>1</v>
      </c>
      <c r="E1251" t="s">
        <v>5883</v>
      </c>
      <c r="F1251" t="s">
        <v>5908</v>
      </c>
      <c r="G1251" t="s">
        <v>5986</v>
      </c>
      <c r="H1251" s="1">
        <v>45397</v>
      </c>
      <c r="I1251" s="4">
        <f>+VLOOKUP(C:C,[1]sheet1!$E:$N,10,0)</f>
        <v>45783.432565393516</v>
      </c>
      <c r="J1251">
        <v>32815</v>
      </c>
      <c r="K1251" t="s">
        <v>6024</v>
      </c>
      <c r="L1251" t="s">
        <v>6060</v>
      </c>
      <c r="M1251" t="s">
        <v>6081</v>
      </c>
      <c r="N1251" t="s">
        <v>6081</v>
      </c>
      <c r="O1251" t="s">
        <v>6107</v>
      </c>
      <c r="P1251">
        <v>31.75</v>
      </c>
      <c r="Q1251">
        <v>60</v>
      </c>
      <c r="R1251">
        <v>670</v>
      </c>
      <c r="T1251">
        <v>0</v>
      </c>
      <c r="U1251">
        <v>0</v>
      </c>
      <c r="V1251">
        <v>290</v>
      </c>
      <c r="W1251">
        <v>0</v>
      </c>
      <c r="X1251">
        <v>0</v>
      </c>
      <c r="Y1251">
        <v>0</v>
      </c>
      <c r="Z1251">
        <v>0</v>
      </c>
      <c r="AA1251">
        <v>1</v>
      </c>
      <c r="AB1251">
        <v>0</v>
      </c>
      <c r="AC1251">
        <v>74</v>
      </c>
      <c r="AD1251">
        <v>198</v>
      </c>
      <c r="AE1251">
        <v>0</v>
      </c>
      <c r="AF1251">
        <v>0</v>
      </c>
      <c r="AG1251">
        <v>0</v>
      </c>
      <c r="AH1251">
        <v>0</v>
      </c>
      <c r="AI1251">
        <v>1</v>
      </c>
      <c r="AJ1251">
        <v>1</v>
      </c>
      <c r="AK1251">
        <v>0</v>
      </c>
      <c r="AL1251">
        <v>0</v>
      </c>
      <c r="AM1251">
        <v>0</v>
      </c>
      <c r="AN1251">
        <v>21</v>
      </c>
    </row>
    <row r="1252" spans="1:40" x14ac:dyDescent="0.3">
      <c r="A1252" t="s">
        <v>19</v>
      </c>
      <c r="B1252" t="s">
        <v>20</v>
      </c>
      <c r="C1252" t="s">
        <v>1275</v>
      </c>
      <c r="D1252">
        <v>1</v>
      </c>
      <c r="E1252" t="s">
        <v>5883</v>
      </c>
      <c r="F1252" t="s">
        <v>5735</v>
      </c>
      <c r="G1252" t="s">
        <v>5803</v>
      </c>
      <c r="H1252" s="1">
        <v>45589</v>
      </c>
      <c r="I1252" s="4">
        <f>+VLOOKUP(C:C,[1]sheet1!$E:$N,10,0)</f>
        <v>45856.70381431713</v>
      </c>
      <c r="J1252">
        <v>32815</v>
      </c>
      <c r="K1252" t="s">
        <v>6024</v>
      </c>
      <c r="L1252" t="s">
        <v>6060</v>
      </c>
      <c r="M1252" t="s">
        <v>6081</v>
      </c>
      <c r="N1252" t="s">
        <v>6081</v>
      </c>
      <c r="O1252" t="s">
        <v>6107</v>
      </c>
      <c r="P1252">
        <v>31.75</v>
      </c>
      <c r="Q1252">
        <v>60</v>
      </c>
      <c r="R1252">
        <v>670</v>
      </c>
      <c r="T1252">
        <v>0</v>
      </c>
      <c r="U1252">
        <v>0</v>
      </c>
      <c r="V1252">
        <v>9</v>
      </c>
      <c r="W1252">
        <v>163</v>
      </c>
      <c r="X1252">
        <v>0</v>
      </c>
      <c r="Y1252">
        <v>0</v>
      </c>
      <c r="Z1252">
        <v>0</v>
      </c>
      <c r="AA1252">
        <v>1</v>
      </c>
      <c r="AB1252">
        <v>0</v>
      </c>
      <c r="AC1252">
        <v>0</v>
      </c>
      <c r="AD1252">
        <v>122</v>
      </c>
      <c r="AE1252">
        <v>0</v>
      </c>
      <c r="AF1252">
        <v>0</v>
      </c>
      <c r="AG1252">
        <v>0</v>
      </c>
      <c r="AH1252">
        <v>0</v>
      </c>
      <c r="AI1252">
        <v>1</v>
      </c>
      <c r="AJ1252">
        <v>1</v>
      </c>
      <c r="AK1252">
        <v>0</v>
      </c>
      <c r="AL1252">
        <v>0</v>
      </c>
      <c r="AM1252">
        <v>0</v>
      </c>
      <c r="AN1252">
        <v>97</v>
      </c>
    </row>
    <row r="1253" spans="1:40" x14ac:dyDescent="0.3">
      <c r="A1253" t="s">
        <v>19</v>
      </c>
      <c r="B1253" t="s">
        <v>20</v>
      </c>
      <c r="C1253" t="s">
        <v>1276</v>
      </c>
      <c r="D1253">
        <v>1</v>
      </c>
      <c r="E1253" t="s">
        <v>5883</v>
      </c>
      <c r="F1253" t="s">
        <v>5905</v>
      </c>
      <c r="G1253" t="s">
        <v>5986</v>
      </c>
      <c r="H1253" s="1">
        <v>45397</v>
      </c>
      <c r="I1253" s="4">
        <f>+VLOOKUP(C:C,[1]sheet1!$E:$N,10,0)</f>
        <v>45783.432989849534</v>
      </c>
      <c r="J1253">
        <v>32815</v>
      </c>
      <c r="K1253" t="s">
        <v>6024</v>
      </c>
      <c r="L1253" t="s">
        <v>6060</v>
      </c>
      <c r="M1253" t="s">
        <v>6081</v>
      </c>
      <c r="N1253" t="s">
        <v>6081</v>
      </c>
      <c r="O1253" t="s">
        <v>6107</v>
      </c>
      <c r="P1253">
        <v>31.75</v>
      </c>
      <c r="Q1253">
        <v>60</v>
      </c>
      <c r="R1253">
        <v>670</v>
      </c>
      <c r="T1253">
        <v>0</v>
      </c>
      <c r="U1253">
        <v>0</v>
      </c>
      <c r="V1253">
        <v>290</v>
      </c>
      <c r="W1253">
        <v>0</v>
      </c>
      <c r="X1253">
        <v>0</v>
      </c>
      <c r="Y1253">
        <v>0</v>
      </c>
      <c r="Z1253">
        <v>0</v>
      </c>
      <c r="AA1253">
        <v>1</v>
      </c>
      <c r="AB1253">
        <v>0</v>
      </c>
      <c r="AC1253">
        <v>74</v>
      </c>
      <c r="AD1253">
        <v>198</v>
      </c>
      <c r="AE1253">
        <v>0</v>
      </c>
      <c r="AF1253">
        <v>0</v>
      </c>
      <c r="AG1253">
        <v>0</v>
      </c>
      <c r="AH1253">
        <v>0</v>
      </c>
      <c r="AI1253">
        <v>1</v>
      </c>
      <c r="AJ1253">
        <v>1</v>
      </c>
      <c r="AK1253">
        <v>0</v>
      </c>
      <c r="AL1253">
        <v>0</v>
      </c>
      <c r="AM1253">
        <v>0</v>
      </c>
      <c r="AN1253">
        <v>21</v>
      </c>
    </row>
    <row r="1254" spans="1:40" x14ac:dyDescent="0.3">
      <c r="A1254" t="s">
        <v>19</v>
      </c>
      <c r="B1254" t="s">
        <v>20</v>
      </c>
      <c r="C1254" t="s">
        <v>1277</v>
      </c>
      <c r="D1254">
        <v>1</v>
      </c>
      <c r="E1254" t="s">
        <v>5883</v>
      </c>
      <c r="I1254" s="4">
        <f>+VLOOKUP(C:C,[1]sheet1!$E:$N,10,0)</f>
        <v>45650.62847596065</v>
      </c>
      <c r="J1254">
        <v>46044</v>
      </c>
      <c r="K1254" t="s">
        <v>6024</v>
      </c>
      <c r="L1254" t="s">
        <v>6060</v>
      </c>
      <c r="M1254" t="s">
        <v>6081</v>
      </c>
      <c r="N1254" t="s">
        <v>6081</v>
      </c>
      <c r="O1254" t="s">
        <v>6107</v>
      </c>
      <c r="P1254">
        <v>107.95</v>
      </c>
      <c r="Q1254">
        <v>170</v>
      </c>
      <c r="R1254">
        <v>165</v>
      </c>
      <c r="T1254">
        <v>0</v>
      </c>
      <c r="U1254">
        <v>0</v>
      </c>
      <c r="V1254">
        <v>63</v>
      </c>
      <c r="W1254">
        <v>18</v>
      </c>
      <c r="X1254">
        <v>2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329</v>
      </c>
      <c r="AE1254">
        <v>0</v>
      </c>
      <c r="AF1254">
        <v>2</v>
      </c>
      <c r="AG1254">
        <v>0</v>
      </c>
      <c r="AH1254">
        <v>0</v>
      </c>
      <c r="AI1254">
        <v>1</v>
      </c>
      <c r="AJ1254">
        <v>1</v>
      </c>
      <c r="AK1254">
        <v>0</v>
      </c>
      <c r="AL1254">
        <v>0</v>
      </c>
      <c r="AM1254">
        <v>0</v>
      </c>
      <c r="AN1254">
        <v>0</v>
      </c>
    </row>
    <row r="1255" spans="1:40" x14ac:dyDescent="0.3">
      <c r="A1255" t="s">
        <v>19</v>
      </c>
      <c r="B1255" t="s">
        <v>20</v>
      </c>
      <c r="C1255" t="s">
        <v>1278</v>
      </c>
      <c r="D1255">
        <v>1</v>
      </c>
      <c r="E1255" t="s">
        <v>5883</v>
      </c>
      <c r="F1255" t="s">
        <v>5676</v>
      </c>
      <c r="G1255" t="s">
        <v>6002</v>
      </c>
      <c r="H1255" s="1">
        <v>45447</v>
      </c>
      <c r="I1255" s="4">
        <f>+VLOOKUP(C:C,[1]sheet1!$E:$N,10,0)</f>
        <v>45694.319347372686</v>
      </c>
      <c r="J1255">
        <v>46044</v>
      </c>
      <c r="K1255" t="s">
        <v>6024</v>
      </c>
      <c r="L1255" t="s">
        <v>6060</v>
      </c>
      <c r="M1255" t="s">
        <v>6081</v>
      </c>
      <c r="N1255" t="s">
        <v>6081</v>
      </c>
      <c r="O1255" t="s">
        <v>6107</v>
      </c>
      <c r="P1255">
        <v>107.95</v>
      </c>
      <c r="Q1255">
        <v>170</v>
      </c>
      <c r="R1255">
        <v>165</v>
      </c>
      <c r="T1255">
        <v>0</v>
      </c>
      <c r="U1255">
        <v>0</v>
      </c>
      <c r="V1255">
        <v>117</v>
      </c>
      <c r="W1255">
        <v>46</v>
      </c>
      <c r="X1255">
        <v>2</v>
      </c>
      <c r="Y1255">
        <v>0</v>
      </c>
      <c r="Z1255">
        <v>0</v>
      </c>
      <c r="AA1255">
        <v>13</v>
      </c>
      <c r="AB1255">
        <v>0</v>
      </c>
      <c r="AC1255">
        <v>0</v>
      </c>
      <c r="AD1255">
        <v>283</v>
      </c>
      <c r="AE1255">
        <v>71</v>
      </c>
      <c r="AF1255">
        <v>0</v>
      </c>
      <c r="AG1255">
        <v>0</v>
      </c>
      <c r="AH1255">
        <v>0</v>
      </c>
      <c r="AI1255">
        <v>1</v>
      </c>
      <c r="AJ1255">
        <v>3</v>
      </c>
      <c r="AK1255">
        <v>0</v>
      </c>
      <c r="AL1255">
        <v>0</v>
      </c>
      <c r="AM1255">
        <v>0</v>
      </c>
      <c r="AN1255">
        <v>0</v>
      </c>
    </row>
    <row r="1256" spans="1:40" x14ac:dyDescent="0.3">
      <c r="A1256" t="s">
        <v>19</v>
      </c>
      <c r="B1256" t="s">
        <v>20</v>
      </c>
      <c r="C1256" t="s">
        <v>1279</v>
      </c>
      <c r="D1256">
        <v>1</v>
      </c>
      <c r="E1256" t="s">
        <v>5883</v>
      </c>
      <c r="F1256" t="s">
        <v>5778</v>
      </c>
      <c r="G1256" t="s">
        <v>5699</v>
      </c>
      <c r="H1256" s="1">
        <v>45443</v>
      </c>
      <c r="I1256" s="4">
        <f>+VLOOKUP(C:C,[1]sheet1!$E:$N,10,0)</f>
        <v>45693.721277280092</v>
      </c>
      <c r="J1256">
        <v>46044</v>
      </c>
      <c r="K1256" t="s">
        <v>6024</v>
      </c>
      <c r="L1256" t="s">
        <v>6060</v>
      </c>
      <c r="M1256" t="s">
        <v>6081</v>
      </c>
      <c r="N1256" t="s">
        <v>6081</v>
      </c>
      <c r="O1256" t="s">
        <v>6107</v>
      </c>
      <c r="P1256">
        <v>107.95</v>
      </c>
      <c r="Q1256">
        <v>170</v>
      </c>
      <c r="R1256">
        <v>165</v>
      </c>
      <c r="T1256">
        <v>0</v>
      </c>
      <c r="U1256">
        <v>0</v>
      </c>
      <c r="V1256">
        <v>148</v>
      </c>
      <c r="W1256">
        <v>0</v>
      </c>
      <c r="X1256">
        <v>2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283</v>
      </c>
      <c r="AE1256">
        <v>102</v>
      </c>
      <c r="AF1256">
        <v>0</v>
      </c>
      <c r="AG1256">
        <v>0</v>
      </c>
      <c r="AH1256">
        <v>0</v>
      </c>
      <c r="AI1256">
        <v>1</v>
      </c>
      <c r="AJ1256">
        <v>4</v>
      </c>
      <c r="AK1256">
        <v>0</v>
      </c>
      <c r="AL1256">
        <v>0</v>
      </c>
      <c r="AM1256">
        <v>0</v>
      </c>
      <c r="AN1256">
        <v>0</v>
      </c>
    </row>
    <row r="1257" spans="1:40" x14ac:dyDescent="0.3">
      <c r="A1257" t="s">
        <v>19</v>
      </c>
      <c r="B1257" t="s">
        <v>20</v>
      </c>
      <c r="C1257" t="s">
        <v>1280</v>
      </c>
      <c r="D1257">
        <v>1</v>
      </c>
      <c r="E1257" t="s">
        <v>5883</v>
      </c>
      <c r="F1257" t="s">
        <v>5913</v>
      </c>
      <c r="G1257" t="s">
        <v>5741</v>
      </c>
      <c r="H1257" s="1">
        <v>45584</v>
      </c>
      <c r="I1257" s="4">
        <f>+VLOOKUP(C:C,[1]sheet1!$E:$N,10,0)</f>
        <v>45693.725047766202</v>
      </c>
      <c r="J1257">
        <v>46044</v>
      </c>
      <c r="K1257" t="s">
        <v>6024</v>
      </c>
      <c r="L1257" t="s">
        <v>6060</v>
      </c>
      <c r="M1257" t="s">
        <v>6081</v>
      </c>
      <c r="N1257" t="s">
        <v>6081</v>
      </c>
      <c r="O1257" t="s">
        <v>6107</v>
      </c>
      <c r="P1257">
        <v>107.95</v>
      </c>
      <c r="Q1257">
        <v>170</v>
      </c>
      <c r="R1257">
        <v>165</v>
      </c>
      <c r="T1257">
        <v>0</v>
      </c>
      <c r="U1257">
        <v>0</v>
      </c>
      <c r="V1257">
        <v>17</v>
      </c>
      <c r="W1257">
        <v>48</v>
      </c>
      <c r="X1257">
        <v>2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283</v>
      </c>
      <c r="AE1257">
        <v>46</v>
      </c>
      <c r="AF1257">
        <v>0</v>
      </c>
      <c r="AG1257">
        <v>0</v>
      </c>
      <c r="AH1257">
        <v>0</v>
      </c>
      <c r="AI1257">
        <v>2</v>
      </c>
      <c r="AJ1257">
        <v>1</v>
      </c>
      <c r="AK1257">
        <v>0</v>
      </c>
      <c r="AL1257">
        <v>0</v>
      </c>
      <c r="AM1257">
        <v>0</v>
      </c>
      <c r="AN1257">
        <v>0</v>
      </c>
    </row>
    <row r="1258" spans="1:40" x14ac:dyDescent="0.3">
      <c r="A1258" t="s">
        <v>19</v>
      </c>
      <c r="B1258" t="s">
        <v>20</v>
      </c>
      <c r="C1258" t="s">
        <v>1281</v>
      </c>
      <c r="D1258">
        <v>1</v>
      </c>
      <c r="E1258" t="s">
        <v>5883</v>
      </c>
      <c r="F1258" t="s">
        <v>5676</v>
      </c>
      <c r="G1258" t="s">
        <v>5699</v>
      </c>
      <c r="H1258" s="1">
        <v>45447</v>
      </c>
      <c r="I1258" s="4">
        <f>+VLOOKUP(C:C,[1]sheet1!$E:$N,10,0)</f>
        <v>45794.47800891204</v>
      </c>
      <c r="J1258">
        <v>46044</v>
      </c>
      <c r="K1258" t="s">
        <v>6024</v>
      </c>
      <c r="L1258" t="s">
        <v>6060</v>
      </c>
      <c r="M1258" t="s">
        <v>6081</v>
      </c>
      <c r="N1258" t="s">
        <v>6081</v>
      </c>
      <c r="O1258" t="s">
        <v>6107</v>
      </c>
      <c r="P1258">
        <v>107.95</v>
      </c>
      <c r="Q1258">
        <v>170</v>
      </c>
      <c r="R1258">
        <v>165</v>
      </c>
      <c r="T1258">
        <v>0</v>
      </c>
      <c r="U1258">
        <v>0</v>
      </c>
      <c r="V1258">
        <v>215</v>
      </c>
      <c r="W1258">
        <v>43</v>
      </c>
      <c r="X1258">
        <v>2</v>
      </c>
      <c r="Y1258">
        <v>0</v>
      </c>
      <c r="Z1258">
        <v>0</v>
      </c>
      <c r="AA1258">
        <v>12</v>
      </c>
      <c r="AB1258">
        <v>0</v>
      </c>
      <c r="AC1258">
        <v>0</v>
      </c>
      <c r="AD1258">
        <v>184</v>
      </c>
      <c r="AE1258">
        <v>76</v>
      </c>
      <c r="AF1258">
        <v>0</v>
      </c>
      <c r="AG1258">
        <v>0</v>
      </c>
      <c r="AH1258">
        <v>0</v>
      </c>
      <c r="AI1258">
        <v>1</v>
      </c>
      <c r="AJ1258">
        <v>3</v>
      </c>
      <c r="AK1258">
        <v>0</v>
      </c>
      <c r="AL1258">
        <v>0</v>
      </c>
      <c r="AM1258">
        <v>0</v>
      </c>
      <c r="AN1258">
        <v>0</v>
      </c>
    </row>
    <row r="1259" spans="1:40" x14ac:dyDescent="0.3">
      <c r="A1259" t="s">
        <v>19</v>
      </c>
      <c r="B1259" t="s">
        <v>20</v>
      </c>
      <c r="C1259" t="s">
        <v>1282</v>
      </c>
      <c r="D1259">
        <v>1</v>
      </c>
      <c r="E1259" t="s">
        <v>5883</v>
      </c>
      <c r="F1259" t="s">
        <v>5913</v>
      </c>
      <c r="G1259" t="s">
        <v>5741</v>
      </c>
      <c r="H1259" s="1">
        <v>45584</v>
      </c>
      <c r="I1259" s="4">
        <f>+VLOOKUP(C:C,[1]sheet1!$E:$N,10,0)</f>
        <v>45671.31786033565</v>
      </c>
      <c r="J1259">
        <v>46044</v>
      </c>
      <c r="K1259" t="s">
        <v>6024</v>
      </c>
      <c r="L1259" t="s">
        <v>6060</v>
      </c>
      <c r="M1259" t="s">
        <v>6081</v>
      </c>
      <c r="N1259" t="s">
        <v>6081</v>
      </c>
      <c r="O1259" t="s">
        <v>6107</v>
      </c>
      <c r="P1259">
        <v>107.95</v>
      </c>
      <c r="Q1259">
        <v>170</v>
      </c>
      <c r="R1259">
        <v>165</v>
      </c>
      <c r="T1259">
        <v>0</v>
      </c>
      <c r="U1259">
        <v>0</v>
      </c>
      <c r="V1259">
        <v>45</v>
      </c>
      <c r="W1259">
        <v>30</v>
      </c>
      <c r="X1259">
        <v>2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309</v>
      </c>
      <c r="AE1259">
        <v>0</v>
      </c>
      <c r="AF1259">
        <v>11</v>
      </c>
      <c r="AG1259">
        <v>0</v>
      </c>
      <c r="AH1259">
        <v>0</v>
      </c>
      <c r="AI1259">
        <v>2</v>
      </c>
      <c r="AJ1259">
        <v>0</v>
      </c>
      <c r="AK1259">
        <v>0</v>
      </c>
      <c r="AL1259">
        <v>0</v>
      </c>
      <c r="AM1259">
        <v>0</v>
      </c>
      <c r="AN1259">
        <v>0</v>
      </c>
    </row>
    <row r="1260" spans="1:40" x14ac:dyDescent="0.3">
      <c r="A1260" t="s">
        <v>19</v>
      </c>
      <c r="B1260" t="s">
        <v>20</v>
      </c>
      <c r="C1260" t="s">
        <v>1283</v>
      </c>
      <c r="D1260">
        <v>1</v>
      </c>
      <c r="E1260" t="s">
        <v>5883</v>
      </c>
      <c r="F1260" t="s">
        <v>5778</v>
      </c>
      <c r="G1260" t="s">
        <v>5680</v>
      </c>
      <c r="H1260" s="1">
        <v>45443</v>
      </c>
      <c r="I1260" s="4">
        <f>+VLOOKUP(C:C,[1]sheet1!$E:$N,10,0)</f>
        <v>45794.477655439812</v>
      </c>
      <c r="J1260">
        <v>46044</v>
      </c>
      <c r="K1260" t="s">
        <v>6024</v>
      </c>
      <c r="L1260" t="s">
        <v>6060</v>
      </c>
      <c r="M1260" t="s">
        <v>6081</v>
      </c>
      <c r="N1260" t="s">
        <v>6081</v>
      </c>
      <c r="O1260" t="s">
        <v>6107</v>
      </c>
      <c r="P1260">
        <v>107.95</v>
      </c>
      <c r="Q1260">
        <v>170</v>
      </c>
      <c r="R1260">
        <v>165</v>
      </c>
      <c r="T1260">
        <v>0</v>
      </c>
      <c r="U1260">
        <v>0</v>
      </c>
      <c r="V1260">
        <v>253</v>
      </c>
      <c r="W1260">
        <v>21</v>
      </c>
      <c r="X1260">
        <v>2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184</v>
      </c>
      <c r="AE1260">
        <v>76</v>
      </c>
      <c r="AF1260">
        <v>0</v>
      </c>
      <c r="AG1260">
        <v>0</v>
      </c>
      <c r="AH1260">
        <v>0</v>
      </c>
      <c r="AI1260">
        <v>1</v>
      </c>
      <c r="AJ1260">
        <v>3</v>
      </c>
      <c r="AK1260">
        <v>0</v>
      </c>
      <c r="AL1260">
        <v>0</v>
      </c>
      <c r="AM1260">
        <v>0</v>
      </c>
      <c r="AN1260">
        <v>0</v>
      </c>
    </row>
    <row r="1261" spans="1:40" x14ac:dyDescent="0.3">
      <c r="A1261" t="s">
        <v>19</v>
      </c>
      <c r="B1261" t="s">
        <v>20</v>
      </c>
      <c r="C1261" t="s">
        <v>1284</v>
      </c>
      <c r="D1261">
        <v>1</v>
      </c>
      <c r="E1261" t="s">
        <v>5883</v>
      </c>
      <c r="F1261" t="s">
        <v>5908</v>
      </c>
      <c r="G1261" t="s">
        <v>5699</v>
      </c>
      <c r="H1261" s="1">
        <v>45455</v>
      </c>
      <c r="I1261" s="4">
        <f>+VLOOKUP(C:C,[1]sheet1!$E:$N,10,0)</f>
        <v>45694.919463576392</v>
      </c>
      <c r="J1261">
        <v>36790</v>
      </c>
      <c r="K1261" t="s">
        <v>6024</v>
      </c>
      <c r="L1261" t="s">
        <v>6060</v>
      </c>
      <c r="M1261" t="s">
        <v>6081</v>
      </c>
      <c r="N1261" t="s">
        <v>6081</v>
      </c>
      <c r="O1261" t="s">
        <v>6107</v>
      </c>
      <c r="P1261">
        <v>70</v>
      </c>
      <c r="Q1261">
        <v>180</v>
      </c>
      <c r="R1261">
        <v>190</v>
      </c>
      <c r="T1261">
        <v>0</v>
      </c>
      <c r="U1261">
        <v>0</v>
      </c>
      <c r="V1261">
        <v>95</v>
      </c>
      <c r="W1261">
        <v>0</v>
      </c>
      <c r="X1261">
        <v>0</v>
      </c>
      <c r="Y1261">
        <v>0</v>
      </c>
      <c r="Z1261">
        <v>0</v>
      </c>
      <c r="AA1261">
        <v>9</v>
      </c>
      <c r="AB1261">
        <v>0</v>
      </c>
      <c r="AC1261">
        <v>0</v>
      </c>
      <c r="AD1261">
        <v>283</v>
      </c>
      <c r="AE1261">
        <v>98</v>
      </c>
      <c r="AF1261">
        <v>16</v>
      </c>
      <c r="AG1261">
        <v>22</v>
      </c>
      <c r="AH1261">
        <v>0</v>
      </c>
      <c r="AI1261">
        <v>1</v>
      </c>
      <c r="AJ1261">
        <v>4</v>
      </c>
      <c r="AK1261">
        <v>0</v>
      </c>
      <c r="AL1261">
        <v>0</v>
      </c>
      <c r="AM1261">
        <v>0</v>
      </c>
      <c r="AN1261">
        <v>0</v>
      </c>
    </row>
    <row r="1262" spans="1:40" x14ac:dyDescent="0.3">
      <c r="A1262" t="s">
        <v>19</v>
      </c>
      <c r="B1262" t="s">
        <v>20</v>
      </c>
      <c r="C1262" t="s">
        <v>1285</v>
      </c>
      <c r="D1262">
        <v>1</v>
      </c>
      <c r="E1262" t="s">
        <v>5883</v>
      </c>
      <c r="F1262" t="s">
        <v>5908</v>
      </c>
      <c r="G1262" t="s">
        <v>5699</v>
      </c>
      <c r="H1262" s="1">
        <v>45455</v>
      </c>
      <c r="I1262" s="4">
        <f>+VLOOKUP(C:C,[1]sheet1!$E:$N,10,0)</f>
        <v>45669.624819594908</v>
      </c>
      <c r="J1262">
        <v>36790</v>
      </c>
      <c r="K1262" t="s">
        <v>6024</v>
      </c>
      <c r="L1262" t="s">
        <v>6060</v>
      </c>
      <c r="M1262" t="s">
        <v>6081</v>
      </c>
      <c r="N1262" t="s">
        <v>6081</v>
      </c>
      <c r="O1262" t="s">
        <v>6107</v>
      </c>
      <c r="P1262">
        <v>70</v>
      </c>
      <c r="Q1262">
        <v>180</v>
      </c>
      <c r="R1262">
        <v>190</v>
      </c>
      <c r="T1262">
        <v>0</v>
      </c>
      <c r="U1262">
        <v>0</v>
      </c>
      <c r="V1262">
        <v>68</v>
      </c>
      <c r="W1262">
        <v>0</v>
      </c>
      <c r="X1262">
        <v>0</v>
      </c>
      <c r="Y1262">
        <v>0</v>
      </c>
      <c r="Z1262">
        <v>0</v>
      </c>
      <c r="AA1262">
        <v>9</v>
      </c>
      <c r="AB1262">
        <v>0</v>
      </c>
      <c r="AC1262">
        <v>0</v>
      </c>
      <c r="AD1262">
        <v>311</v>
      </c>
      <c r="AE1262">
        <v>98</v>
      </c>
      <c r="AF1262">
        <v>16</v>
      </c>
      <c r="AG1262">
        <v>22</v>
      </c>
      <c r="AH1262">
        <v>0</v>
      </c>
      <c r="AI1262">
        <v>1</v>
      </c>
      <c r="AJ1262">
        <v>3</v>
      </c>
      <c r="AK1262">
        <v>0</v>
      </c>
      <c r="AL1262">
        <v>0</v>
      </c>
      <c r="AM1262">
        <v>0</v>
      </c>
      <c r="AN1262">
        <v>0</v>
      </c>
    </row>
    <row r="1263" spans="1:40" x14ac:dyDescent="0.3">
      <c r="A1263" t="s">
        <v>19</v>
      </c>
      <c r="B1263" t="s">
        <v>20</v>
      </c>
      <c r="C1263" t="s">
        <v>1286</v>
      </c>
      <c r="D1263">
        <v>1</v>
      </c>
      <c r="E1263" t="s">
        <v>5883</v>
      </c>
      <c r="F1263" t="s">
        <v>5905</v>
      </c>
      <c r="G1263" t="s">
        <v>5699</v>
      </c>
      <c r="H1263" s="1">
        <v>45455</v>
      </c>
      <c r="I1263" s="4">
        <f>+VLOOKUP(C:C,[1]sheet1!$E:$N,10,0)</f>
        <v>45669.6244568287</v>
      </c>
      <c r="J1263">
        <v>36790</v>
      </c>
      <c r="K1263" t="s">
        <v>6024</v>
      </c>
      <c r="L1263" t="s">
        <v>6060</v>
      </c>
      <c r="M1263" t="s">
        <v>6081</v>
      </c>
      <c r="N1263" t="s">
        <v>6081</v>
      </c>
      <c r="O1263" t="s">
        <v>6107</v>
      </c>
      <c r="P1263">
        <v>70</v>
      </c>
      <c r="Q1263">
        <v>180</v>
      </c>
      <c r="R1263">
        <v>190</v>
      </c>
      <c r="T1263">
        <v>0</v>
      </c>
      <c r="U1263">
        <v>0</v>
      </c>
      <c r="V1263">
        <v>70</v>
      </c>
      <c r="W1263">
        <v>0</v>
      </c>
      <c r="X1263">
        <v>0</v>
      </c>
      <c r="Y1263">
        <v>0</v>
      </c>
      <c r="Z1263">
        <v>0</v>
      </c>
      <c r="AA1263">
        <v>3</v>
      </c>
      <c r="AB1263">
        <v>0</v>
      </c>
      <c r="AC1263">
        <v>0</v>
      </c>
      <c r="AD1263">
        <v>311</v>
      </c>
      <c r="AE1263">
        <v>98</v>
      </c>
      <c r="AF1263">
        <v>16</v>
      </c>
      <c r="AG1263">
        <v>22</v>
      </c>
      <c r="AH1263">
        <v>0</v>
      </c>
      <c r="AI1263">
        <v>1</v>
      </c>
      <c r="AJ1263">
        <v>7</v>
      </c>
      <c r="AK1263">
        <v>0</v>
      </c>
      <c r="AL1263">
        <v>0</v>
      </c>
      <c r="AM1263">
        <v>0</v>
      </c>
      <c r="AN1263">
        <v>0</v>
      </c>
    </row>
    <row r="1264" spans="1:40" x14ac:dyDescent="0.3">
      <c r="A1264" t="s">
        <v>19</v>
      </c>
      <c r="B1264" t="s">
        <v>20</v>
      </c>
      <c r="C1264" t="s">
        <v>1287</v>
      </c>
      <c r="D1264">
        <v>1</v>
      </c>
      <c r="E1264" t="s">
        <v>5883</v>
      </c>
      <c r="F1264" t="s">
        <v>5834</v>
      </c>
      <c r="G1264" t="s">
        <v>5789</v>
      </c>
      <c r="H1264" s="1">
        <v>45448</v>
      </c>
      <c r="I1264" s="4">
        <f>+VLOOKUP(C:C,[1]sheet1!$E:$N,10,0)</f>
        <v>45860.533086030089</v>
      </c>
      <c r="J1264">
        <v>46044</v>
      </c>
      <c r="K1264" t="s">
        <v>6024</v>
      </c>
      <c r="L1264" t="s">
        <v>6060</v>
      </c>
      <c r="M1264" t="s">
        <v>6081</v>
      </c>
      <c r="N1264" t="s">
        <v>6081</v>
      </c>
      <c r="O1264" t="s">
        <v>6107</v>
      </c>
      <c r="P1264">
        <v>76.2</v>
      </c>
      <c r="Q1264">
        <v>145</v>
      </c>
      <c r="R1264">
        <v>220</v>
      </c>
      <c r="T1264">
        <v>0</v>
      </c>
      <c r="U1264">
        <v>0</v>
      </c>
      <c r="V1264">
        <v>267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110</v>
      </c>
      <c r="AE1264">
        <v>123</v>
      </c>
      <c r="AF1264">
        <v>0</v>
      </c>
      <c r="AG1264">
        <v>30</v>
      </c>
      <c r="AH1264">
        <v>0</v>
      </c>
      <c r="AI1264">
        <v>1</v>
      </c>
      <c r="AJ1264">
        <v>4</v>
      </c>
      <c r="AK1264">
        <v>0</v>
      </c>
      <c r="AL1264">
        <v>0</v>
      </c>
      <c r="AM1264">
        <v>0</v>
      </c>
      <c r="AN1264">
        <v>0</v>
      </c>
    </row>
    <row r="1265" spans="1:40" x14ac:dyDescent="0.3">
      <c r="A1265" t="s">
        <v>19</v>
      </c>
      <c r="B1265" t="s">
        <v>20</v>
      </c>
      <c r="C1265" t="s">
        <v>1288</v>
      </c>
      <c r="D1265">
        <v>2</v>
      </c>
      <c r="E1265" t="s">
        <v>5883</v>
      </c>
      <c r="F1265" t="s">
        <v>5818</v>
      </c>
      <c r="G1265" t="s">
        <v>5699</v>
      </c>
      <c r="H1265" s="1">
        <v>45455</v>
      </c>
      <c r="I1265" s="4">
        <f>+VLOOKUP(C:C,[1]sheet1!$E:$N,10,0)</f>
        <v>45860.531781215279</v>
      </c>
      <c r="J1265">
        <v>46044</v>
      </c>
      <c r="K1265" t="s">
        <v>6024</v>
      </c>
      <c r="L1265" t="s">
        <v>6060</v>
      </c>
      <c r="M1265" t="s">
        <v>6081</v>
      </c>
      <c r="N1265" t="s">
        <v>6081</v>
      </c>
      <c r="O1265" t="s">
        <v>6107</v>
      </c>
      <c r="P1265">
        <v>76.2</v>
      </c>
      <c r="Q1265">
        <v>145</v>
      </c>
      <c r="R1265">
        <v>220</v>
      </c>
      <c r="T1265">
        <v>0</v>
      </c>
      <c r="U1265">
        <v>0</v>
      </c>
      <c r="V1265">
        <v>216</v>
      </c>
      <c r="W1265">
        <v>44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110</v>
      </c>
      <c r="AE1265">
        <v>123</v>
      </c>
      <c r="AF1265">
        <v>0</v>
      </c>
      <c r="AG1265">
        <v>30</v>
      </c>
      <c r="AH1265">
        <v>0</v>
      </c>
      <c r="AI1265">
        <v>1</v>
      </c>
      <c r="AJ1265">
        <v>4</v>
      </c>
      <c r="AK1265">
        <v>0</v>
      </c>
      <c r="AL1265">
        <v>0</v>
      </c>
      <c r="AM1265">
        <v>0</v>
      </c>
      <c r="AN1265">
        <v>0</v>
      </c>
    </row>
    <row r="1266" spans="1:40" x14ac:dyDescent="0.3">
      <c r="A1266" t="s">
        <v>19</v>
      </c>
      <c r="B1266" t="s">
        <v>20</v>
      </c>
      <c r="C1266" t="s">
        <v>1289</v>
      </c>
      <c r="D1266">
        <v>1</v>
      </c>
      <c r="E1266" t="s">
        <v>5883</v>
      </c>
      <c r="F1266" t="s">
        <v>5834</v>
      </c>
      <c r="G1266" t="s">
        <v>5680</v>
      </c>
      <c r="H1266" s="1">
        <v>45448</v>
      </c>
      <c r="I1266" s="4">
        <f>+VLOOKUP(C:C,[1]sheet1!$E:$N,10,0)</f>
        <v>45860.549845949077</v>
      </c>
      <c r="J1266">
        <v>46044</v>
      </c>
      <c r="K1266" t="s">
        <v>6024</v>
      </c>
      <c r="L1266" t="s">
        <v>6060</v>
      </c>
      <c r="M1266" t="s">
        <v>6081</v>
      </c>
      <c r="N1266" t="s">
        <v>6081</v>
      </c>
      <c r="O1266" t="s">
        <v>6107</v>
      </c>
      <c r="P1266">
        <v>76.2</v>
      </c>
      <c r="Q1266">
        <v>145</v>
      </c>
      <c r="R1266">
        <v>220</v>
      </c>
      <c r="T1266">
        <v>0</v>
      </c>
      <c r="U1266">
        <v>0</v>
      </c>
      <c r="V1266">
        <v>267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110</v>
      </c>
      <c r="AE1266">
        <v>123</v>
      </c>
      <c r="AF1266">
        <v>0</v>
      </c>
      <c r="AG1266">
        <v>30</v>
      </c>
      <c r="AH1266">
        <v>0</v>
      </c>
      <c r="AI1266">
        <v>1</v>
      </c>
      <c r="AJ1266">
        <v>4</v>
      </c>
      <c r="AK1266">
        <v>0</v>
      </c>
      <c r="AL1266">
        <v>0</v>
      </c>
      <c r="AM1266">
        <v>0</v>
      </c>
      <c r="AN1266">
        <v>0</v>
      </c>
    </row>
    <row r="1267" spans="1:40" x14ac:dyDescent="0.3">
      <c r="A1267" t="s">
        <v>19</v>
      </c>
      <c r="B1267" t="s">
        <v>20</v>
      </c>
      <c r="C1267" t="s">
        <v>1290</v>
      </c>
      <c r="D1267">
        <v>1</v>
      </c>
      <c r="E1267" t="s">
        <v>5883</v>
      </c>
      <c r="F1267" t="s">
        <v>5696</v>
      </c>
      <c r="G1267" t="s">
        <v>5741</v>
      </c>
      <c r="H1267" s="1">
        <v>45559</v>
      </c>
      <c r="I1267" s="4">
        <f>+VLOOKUP(C:C,[1]sheet1!$E:$N,10,0)</f>
        <v>45694.919652430559</v>
      </c>
      <c r="J1267">
        <v>36790</v>
      </c>
      <c r="K1267" t="s">
        <v>6024</v>
      </c>
      <c r="L1267" t="s">
        <v>6060</v>
      </c>
      <c r="M1267" t="s">
        <v>6081</v>
      </c>
      <c r="N1267" t="s">
        <v>6081</v>
      </c>
      <c r="O1267" t="s">
        <v>6107</v>
      </c>
      <c r="P1267">
        <v>70</v>
      </c>
      <c r="Q1267">
        <v>180</v>
      </c>
      <c r="R1267">
        <v>190</v>
      </c>
      <c r="T1267">
        <v>0</v>
      </c>
      <c r="U1267">
        <v>0</v>
      </c>
      <c r="V1267">
        <v>90</v>
      </c>
      <c r="W1267">
        <v>23</v>
      </c>
      <c r="X1267">
        <v>0</v>
      </c>
      <c r="Y1267">
        <v>0</v>
      </c>
      <c r="Z1267">
        <v>0</v>
      </c>
      <c r="AA1267">
        <v>5</v>
      </c>
      <c r="AB1267">
        <v>0</v>
      </c>
      <c r="AC1267">
        <v>0</v>
      </c>
      <c r="AD1267">
        <v>283</v>
      </c>
      <c r="AE1267">
        <v>0</v>
      </c>
      <c r="AF1267">
        <v>14</v>
      </c>
      <c r="AG1267">
        <v>0</v>
      </c>
      <c r="AH1267">
        <v>0</v>
      </c>
      <c r="AI1267">
        <v>1</v>
      </c>
      <c r="AJ1267">
        <v>8</v>
      </c>
      <c r="AK1267">
        <v>0</v>
      </c>
      <c r="AL1267">
        <v>0</v>
      </c>
      <c r="AM1267">
        <v>0</v>
      </c>
      <c r="AN1267">
        <v>0</v>
      </c>
    </row>
    <row r="1268" spans="1:40" x14ac:dyDescent="0.3">
      <c r="A1268" t="s">
        <v>19</v>
      </c>
      <c r="B1268" t="s">
        <v>20</v>
      </c>
      <c r="C1268" t="s">
        <v>1291</v>
      </c>
      <c r="D1268">
        <v>1</v>
      </c>
      <c r="E1268" t="s">
        <v>5899</v>
      </c>
      <c r="F1268" t="s">
        <v>5696</v>
      </c>
      <c r="G1268" t="s">
        <v>5651</v>
      </c>
      <c r="H1268" s="1">
        <v>45559</v>
      </c>
      <c r="I1268" s="4">
        <f>+VLOOKUP(C:C,[1]sheet1!$E:$N,10,0)</f>
        <v>45766.58560327546</v>
      </c>
      <c r="J1268">
        <v>36790</v>
      </c>
      <c r="K1268" t="s">
        <v>6024</v>
      </c>
      <c r="L1268" t="s">
        <v>6060</v>
      </c>
      <c r="M1268" t="s">
        <v>6081</v>
      </c>
      <c r="N1268" t="s">
        <v>6081</v>
      </c>
      <c r="O1268" t="s">
        <v>6107</v>
      </c>
      <c r="P1268">
        <v>70</v>
      </c>
      <c r="Q1268">
        <v>180</v>
      </c>
      <c r="R1268">
        <v>185</v>
      </c>
      <c r="T1268">
        <v>0</v>
      </c>
      <c r="U1268">
        <v>0</v>
      </c>
      <c r="V1268">
        <v>91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210</v>
      </c>
      <c r="AE1268">
        <v>0</v>
      </c>
      <c r="AF1268">
        <v>69</v>
      </c>
      <c r="AG1268">
        <v>42</v>
      </c>
      <c r="AH1268">
        <v>0</v>
      </c>
      <c r="AI1268">
        <v>1</v>
      </c>
      <c r="AJ1268">
        <v>3</v>
      </c>
      <c r="AK1268">
        <v>0</v>
      </c>
      <c r="AL1268">
        <v>0</v>
      </c>
      <c r="AM1268">
        <v>0</v>
      </c>
      <c r="AN1268">
        <v>0</v>
      </c>
    </row>
    <row r="1269" spans="1:40" x14ac:dyDescent="0.3">
      <c r="A1269" t="s">
        <v>19</v>
      </c>
      <c r="B1269" t="s">
        <v>20</v>
      </c>
      <c r="C1269" t="s">
        <v>1292</v>
      </c>
      <c r="D1269">
        <v>1</v>
      </c>
      <c r="E1269" t="s">
        <v>5899</v>
      </c>
      <c r="F1269" t="s">
        <v>5690</v>
      </c>
      <c r="G1269" t="s">
        <v>5706</v>
      </c>
      <c r="H1269" s="1">
        <v>45579</v>
      </c>
      <c r="I1269" s="4">
        <f>+VLOOKUP(C:C,[1]sheet1!$E:$N,10,0)</f>
        <v>45822.620975231483</v>
      </c>
      <c r="J1269">
        <v>36790</v>
      </c>
      <c r="K1269" t="s">
        <v>6024</v>
      </c>
      <c r="L1269" t="s">
        <v>6060</v>
      </c>
      <c r="M1269" t="s">
        <v>6081</v>
      </c>
      <c r="N1269" t="s">
        <v>6081</v>
      </c>
      <c r="O1269" t="s">
        <v>6107</v>
      </c>
      <c r="P1269">
        <v>70</v>
      </c>
      <c r="Q1269">
        <v>180</v>
      </c>
      <c r="R1269">
        <v>185</v>
      </c>
      <c r="T1269">
        <v>0</v>
      </c>
      <c r="U1269">
        <v>0</v>
      </c>
      <c r="V1269">
        <v>100</v>
      </c>
      <c r="W1269">
        <v>2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157</v>
      </c>
      <c r="AE1269">
        <v>0</v>
      </c>
      <c r="AF1269">
        <v>113</v>
      </c>
      <c r="AG1269">
        <v>31</v>
      </c>
      <c r="AH1269">
        <v>0</v>
      </c>
      <c r="AI1269">
        <v>1</v>
      </c>
      <c r="AJ1269">
        <v>0</v>
      </c>
      <c r="AK1269">
        <v>0</v>
      </c>
      <c r="AL1269">
        <v>0</v>
      </c>
      <c r="AM1269">
        <v>0</v>
      </c>
      <c r="AN1269">
        <v>0</v>
      </c>
    </row>
    <row r="1270" spans="1:40" x14ac:dyDescent="0.3">
      <c r="A1270" t="s">
        <v>19</v>
      </c>
      <c r="B1270" t="s">
        <v>20</v>
      </c>
      <c r="C1270" t="s">
        <v>1293</v>
      </c>
      <c r="D1270">
        <v>1</v>
      </c>
      <c r="E1270" t="s">
        <v>5883</v>
      </c>
      <c r="F1270" t="s">
        <v>5961</v>
      </c>
      <c r="G1270" t="s">
        <v>5699</v>
      </c>
      <c r="H1270" s="1">
        <v>45480</v>
      </c>
      <c r="I1270" s="4">
        <f>+VLOOKUP(C:C,[1]sheet1!$E:$N,10,0)</f>
        <v>45965.886476157408</v>
      </c>
      <c r="J1270">
        <v>36790</v>
      </c>
      <c r="K1270" t="s">
        <v>6024</v>
      </c>
      <c r="L1270" t="s">
        <v>6060</v>
      </c>
      <c r="M1270" t="s">
        <v>6081</v>
      </c>
      <c r="N1270" t="s">
        <v>6081</v>
      </c>
      <c r="O1270" t="s">
        <v>6107</v>
      </c>
      <c r="P1270">
        <v>70</v>
      </c>
      <c r="Q1270">
        <v>180</v>
      </c>
      <c r="R1270">
        <v>185</v>
      </c>
      <c r="T1270">
        <v>0</v>
      </c>
      <c r="U1270">
        <v>0</v>
      </c>
      <c r="V1270">
        <v>434</v>
      </c>
      <c r="W1270">
        <v>15</v>
      </c>
      <c r="X1270">
        <v>0</v>
      </c>
      <c r="Y1270">
        <v>0</v>
      </c>
      <c r="Z1270">
        <v>0</v>
      </c>
      <c r="AA1270">
        <v>36</v>
      </c>
      <c r="AB1270">
        <v>0</v>
      </c>
      <c r="AC1270">
        <v>0</v>
      </c>
      <c r="AD1270">
        <v>16</v>
      </c>
      <c r="AE1270">
        <v>0</v>
      </c>
      <c r="AF1270">
        <v>0</v>
      </c>
      <c r="AG1270">
        <v>0</v>
      </c>
      <c r="AH1270">
        <v>0</v>
      </c>
      <c r="AI1270">
        <v>1</v>
      </c>
      <c r="AJ1270">
        <v>1</v>
      </c>
      <c r="AK1270">
        <v>0</v>
      </c>
      <c r="AL1270">
        <v>0</v>
      </c>
      <c r="AM1270">
        <v>0</v>
      </c>
      <c r="AN1270">
        <v>0</v>
      </c>
    </row>
    <row r="1271" spans="1:40" x14ac:dyDescent="0.3">
      <c r="A1271" t="s">
        <v>19</v>
      </c>
      <c r="B1271" t="s">
        <v>20</v>
      </c>
      <c r="C1271" t="s">
        <v>1294</v>
      </c>
      <c r="D1271">
        <v>2</v>
      </c>
      <c r="E1271" t="s">
        <v>5883</v>
      </c>
      <c r="F1271" t="s">
        <v>5818</v>
      </c>
      <c r="G1271" t="s">
        <v>5748</v>
      </c>
      <c r="H1271" s="1">
        <v>45455</v>
      </c>
      <c r="I1271" s="4">
        <f>+VLOOKUP(C:C,[1]sheet1!$E:$N,10,0)</f>
        <v>45860.532602893516</v>
      </c>
      <c r="J1271">
        <v>46044</v>
      </c>
      <c r="K1271" t="s">
        <v>6024</v>
      </c>
      <c r="L1271" t="s">
        <v>6060</v>
      </c>
      <c r="M1271" t="s">
        <v>6081</v>
      </c>
      <c r="N1271" t="s">
        <v>6081</v>
      </c>
      <c r="O1271" t="s">
        <v>6107</v>
      </c>
      <c r="P1271">
        <v>76.2</v>
      </c>
      <c r="Q1271">
        <v>145</v>
      </c>
      <c r="R1271">
        <v>220</v>
      </c>
      <c r="T1271">
        <v>0</v>
      </c>
      <c r="U1271">
        <v>0</v>
      </c>
      <c r="V1271">
        <v>215</v>
      </c>
      <c r="W1271">
        <v>44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107</v>
      </c>
      <c r="AE1271">
        <v>123</v>
      </c>
      <c r="AF1271">
        <v>0</v>
      </c>
      <c r="AG1271">
        <v>30</v>
      </c>
      <c r="AH1271">
        <v>0</v>
      </c>
      <c r="AI1271">
        <v>1</v>
      </c>
      <c r="AJ1271">
        <v>8</v>
      </c>
      <c r="AK1271">
        <v>0</v>
      </c>
      <c r="AL1271">
        <v>0</v>
      </c>
      <c r="AM1271">
        <v>0</v>
      </c>
      <c r="AN1271">
        <v>0</v>
      </c>
    </row>
    <row r="1272" spans="1:40" x14ac:dyDescent="0.3">
      <c r="A1272" t="s">
        <v>19</v>
      </c>
      <c r="B1272" t="s">
        <v>20</v>
      </c>
      <c r="C1272" t="s">
        <v>1295</v>
      </c>
      <c r="D1272">
        <v>1</v>
      </c>
      <c r="E1272" t="s">
        <v>5883</v>
      </c>
      <c r="F1272" t="s">
        <v>5834</v>
      </c>
      <c r="G1272" t="s">
        <v>5699</v>
      </c>
      <c r="H1272" s="1">
        <v>45448</v>
      </c>
      <c r="I1272" s="4">
        <f>+VLOOKUP(C:C,[1]sheet1!$E:$N,10,0)</f>
        <v>45860.532197719906</v>
      </c>
      <c r="J1272">
        <v>46044</v>
      </c>
      <c r="K1272" t="s">
        <v>6024</v>
      </c>
      <c r="L1272" t="s">
        <v>6060</v>
      </c>
      <c r="M1272" t="s">
        <v>6081</v>
      </c>
      <c r="N1272" t="s">
        <v>6081</v>
      </c>
      <c r="O1272" t="s">
        <v>6107</v>
      </c>
      <c r="P1272">
        <v>76.2</v>
      </c>
      <c r="Q1272">
        <v>145</v>
      </c>
      <c r="R1272">
        <v>220</v>
      </c>
      <c r="T1272">
        <v>0</v>
      </c>
      <c r="U1272">
        <v>0</v>
      </c>
      <c r="V1272">
        <v>263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110</v>
      </c>
      <c r="AE1272">
        <v>123</v>
      </c>
      <c r="AF1272">
        <v>0</v>
      </c>
      <c r="AG1272">
        <v>30</v>
      </c>
      <c r="AH1272">
        <v>0</v>
      </c>
      <c r="AI1272">
        <v>1</v>
      </c>
      <c r="AJ1272">
        <v>8</v>
      </c>
      <c r="AK1272">
        <v>0</v>
      </c>
      <c r="AL1272">
        <v>0</v>
      </c>
      <c r="AM1272">
        <v>0</v>
      </c>
      <c r="AN1272">
        <v>0</v>
      </c>
    </row>
    <row r="1273" spans="1:40" x14ac:dyDescent="0.3">
      <c r="A1273" t="s">
        <v>19</v>
      </c>
      <c r="B1273" t="s">
        <v>20</v>
      </c>
      <c r="C1273" t="s">
        <v>1296</v>
      </c>
      <c r="D1273">
        <v>1</v>
      </c>
      <c r="E1273" t="s">
        <v>5883</v>
      </c>
      <c r="F1273" t="s">
        <v>5834</v>
      </c>
      <c r="G1273" t="s">
        <v>5699</v>
      </c>
      <c r="H1273" s="1">
        <v>45448</v>
      </c>
      <c r="I1273" s="4">
        <f>+VLOOKUP(C:C,[1]sheet1!$E:$N,10,0)</f>
        <v>45860.550651076388</v>
      </c>
      <c r="J1273">
        <v>46044</v>
      </c>
      <c r="K1273" t="s">
        <v>6024</v>
      </c>
      <c r="L1273" t="s">
        <v>6060</v>
      </c>
      <c r="M1273" t="s">
        <v>6081</v>
      </c>
      <c r="N1273" t="s">
        <v>6081</v>
      </c>
      <c r="O1273" t="s">
        <v>6107</v>
      </c>
      <c r="P1273">
        <v>76.2</v>
      </c>
      <c r="Q1273">
        <v>145</v>
      </c>
      <c r="R1273">
        <v>220</v>
      </c>
      <c r="T1273">
        <v>0</v>
      </c>
      <c r="U1273">
        <v>0</v>
      </c>
      <c r="V1273">
        <v>263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110</v>
      </c>
      <c r="AE1273">
        <v>123</v>
      </c>
      <c r="AF1273">
        <v>0</v>
      </c>
      <c r="AG1273">
        <v>30</v>
      </c>
      <c r="AH1273">
        <v>0</v>
      </c>
      <c r="AI1273">
        <v>1</v>
      </c>
      <c r="AJ1273">
        <v>8</v>
      </c>
      <c r="AK1273">
        <v>0</v>
      </c>
      <c r="AL1273">
        <v>0</v>
      </c>
      <c r="AM1273">
        <v>0</v>
      </c>
      <c r="AN1273">
        <v>0</v>
      </c>
    </row>
    <row r="1274" spans="1:40" x14ac:dyDescent="0.3">
      <c r="A1274" t="s">
        <v>19</v>
      </c>
      <c r="B1274" t="s">
        <v>20</v>
      </c>
      <c r="C1274" t="s">
        <v>1297</v>
      </c>
      <c r="D1274">
        <v>1</v>
      </c>
      <c r="E1274" t="s">
        <v>5899</v>
      </c>
      <c r="I1274" s="4">
        <f>+VLOOKUP(C:C,[1]sheet1!$E:$N,10,0)</f>
        <v>45650.63073769676</v>
      </c>
      <c r="J1274">
        <v>46044</v>
      </c>
      <c r="K1274" t="s">
        <v>6024</v>
      </c>
      <c r="L1274" t="s">
        <v>6060</v>
      </c>
      <c r="M1274" t="s">
        <v>6081</v>
      </c>
      <c r="N1274" t="s">
        <v>6081</v>
      </c>
      <c r="O1274" t="s">
        <v>6107</v>
      </c>
      <c r="P1274">
        <v>76.2</v>
      </c>
      <c r="Q1274">
        <v>145</v>
      </c>
      <c r="R1274">
        <v>220</v>
      </c>
      <c r="T1274">
        <v>0</v>
      </c>
      <c r="U1274">
        <v>0</v>
      </c>
      <c r="V1274">
        <v>48</v>
      </c>
      <c r="W1274">
        <v>8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328</v>
      </c>
      <c r="AE1274">
        <v>0</v>
      </c>
      <c r="AF1274">
        <v>15</v>
      </c>
      <c r="AG1274">
        <v>0</v>
      </c>
      <c r="AH1274">
        <v>0</v>
      </c>
      <c r="AI1274">
        <v>1</v>
      </c>
      <c r="AJ1274">
        <v>1</v>
      </c>
      <c r="AK1274">
        <v>0</v>
      </c>
      <c r="AL1274">
        <v>0</v>
      </c>
      <c r="AM1274">
        <v>0</v>
      </c>
      <c r="AN1274">
        <v>0</v>
      </c>
    </row>
    <row r="1275" spans="1:40" x14ac:dyDescent="0.3">
      <c r="A1275" t="s">
        <v>19</v>
      </c>
      <c r="B1275" t="s">
        <v>20</v>
      </c>
      <c r="C1275" t="s">
        <v>1298</v>
      </c>
      <c r="D1275">
        <v>6</v>
      </c>
      <c r="E1275" t="s">
        <v>5899</v>
      </c>
      <c r="F1275" t="s">
        <v>5795</v>
      </c>
      <c r="G1275" t="s">
        <v>5763</v>
      </c>
      <c r="H1275" s="1">
        <v>45505</v>
      </c>
      <c r="I1275" s="4">
        <f>+VLOOKUP(C:C,[1]sheet1!$E:$N,10,0)</f>
        <v>45693.729841550929</v>
      </c>
      <c r="J1275">
        <v>46044</v>
      </c>
      <c r="K1275" t="s">
        <v>6025</v>
      </c>
      <c r="L1275" t="s">
        <v>6055</v>
      </c>
      <c r="M1275" t="s">
        <v>6077</v>
      </c>
      <c r="N1275" t="s">
        <v>6077</v>
      </c>
      <c r="O1275" t="s">
        <v>6107</v>
      </c>
      <c r="P1275">
        <v>76.2</v>
      </c>
      <c r="Q1275">
        <v>90</v>
      </c>
      <c r="R1275">
        <v>170</v>
      </c>
      <c r="T1275">
        <v>0</v>
      </c>
      <c r="U1275">
        <v>0</v>
      </c>
      <c r="V1275">
        <v>98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283</v>
      </c>
      <c r="AE1275">
        <v>95</v>
      </c>
      <c r="AF1275">
        <v>0</v>
      </c>
      <c r="AG1275">
        <v>0</v>
      </c>
      <c r="AH1275">
        <v>0</v>
      </c>
      <c r="AI1275">
        <v>1</v>
      </c>
      <c r="AJ1275">
        <v>1</v>
      </c>
      <c r="AK1275">
        <v>0</v>
      </c>
      <c r="AL1275">
        <v>0</v>
      </c>
      <c r="AM1275">
        <v>0</v>
      </c>
      <c r="AN1275">
        <v>0</v>
      </c>
    </row>
    <row r="1276" spans="1:40" x14ac:dyDescent="0.3">
      <c r="A1276" t="s">
        <v>19</v>
      </c>
      <c r="B1276" t="s">
        <v>20</v>
      </c>
      <c r="C1276" t="s">
        <v>1299</v>
      </c>
      <c r="D1276">
        <v>6</v>
      </c>
      <c r="E1276" t="s">
        <v>5899</v>
      </c>
      <c r="F1276" t="s">
        <v>5795</v>
      </c>
      <c r="G1276" t="s">
        <v>5763</v>
      </c>
      <c r="H1276" s="1">
        <v>45505</v>
      </c>
      <c r="I1276" s="4">
        <f>+VLOOKUP(C:C,[1]sheet1!$E:$N,10,0)</f>
        <v>45693.726140393519</v>
      </c>
      <c r="J1276">
        <v>46044</v>
      </c>
      <c r="K1276" t="s">
        <v>6025</v>
      </c>
      <c r="L1276" t="s">
        <v>6055</v>
      </c>
      <c r="M1276" t="s">
        <v>6077</v>
      </c>
      <c r="N1276" t="s">
        <v>6077</v>
      </c>
      <c r="O1276" t="s">
        <v>6107</v>
      </c>
      <c r="P1276">
        <v>76.2</v>
      </c>
      <c r="Q1276">
        <v>90</v>
      </c>
      <c r="R1276">
        <v>170</v>
      </c>
      <c r="T1276">
        <v>0</v>
      </c>
      <c r="U1276">
        <v>0</v>
      </c>
      <c r="V1276">
        <v>149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239</v>
      </c>
      <c r="AE1276">
        <v>87</v>
      </c>
      <c r="AF1276">
        <v>0</v>
      </c>
      <c r="AG1276">
        <v>0</v>
      </c>
      <c r="AH1276">
        <v>0</v>
      </c>
      <c r="AI1276">
        <v>1</v>
      </c>
      <c r="AJ1276">
        <v>2</v>
      </c>
      <c r="AK1276">
        <v>0</v>
      </c>
      <c r="AL1276">
        <v>0</v>
      </c>
      <c r="AM1276">
        <v>0</v>
      </c>
      <c r="AN1276">
        <v>0</v>
      </c>
    </row>
    <row r="1277" spans="1:40" x14ac:dyDescent="0.3">
      <c r="A1277" t="s">
        <v>19</v>
      </c>
      <c r="B1277" t="s">
        <v>20</v>
      </c>
      <c r="C1277" t="s">
        <v>1300</v>
      </c>
      <c r="D1277">
        <v>2</v>
      </c>
      <c r="E1277" t="s">
        <v>5899</v>
      </c>
      <c r="F1277" t="s">
        <v>5723</v>
      </c>
      <c r="G1277" t="s">
        <v>5842</v>
      </c>
      <c r="H1277" s="1">
        <v>45511</v>
      </c>
      <c r="I1277" s="4">
        <f>+VLOOKUP(C:C,[1]sheet1!$E:$N,10,0)</f>
        <v>45674.361509918985</v>
      </c>
      <c r="J1277">
        <v>46044</v>
      </c>
      <c r="K1277" t="s">
        <v>6038</v>
      </c>
      <c r="L1277" t="s">
        <v>6069</v>
      </c>
      <c r="M1277" t="s">
        <v>6092</v>
      </c>
      <c r="N1277" t="s">
        <v>6092</v>
      </c>
      <c r="O1277" t="s">
        <v>6110</v>
      </c>
      <c r="Q1277">
        <v>76.2</v>
      </c>
      <c r="R1277">
        <v>160</v>
      </c>
      <c r="T1277">
        <v>0</v>
      </c>
      <c r="U1277">
        <v>0</v>
      </c>
      <c r="V1277">
        <v>122</v>
      </c>
      <c r="W1277">
        <v>0</v>
      </c>
      <c r="X1277">
        <v>0</v>
      </c>
      <c r="Y1277">
        <v>0</v>
      </c>
      <c r="Z1277">
        <v>0</v>
      </c>
      <c r="AA1277">
        <v>1</v>
      </c>
      <c r="AB1277">
        <v>0</v>
      </c>
      <c r="AC1277">
        <v>0</v>
      </c>
      <c r="AD1277">
        <v>299</v>
      </c>
      <c r="AE1277">
        <v>50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</row>
    <row r="1278" spans="1:40" x14ac:dyDescent="0.3">
      <c r="A1278" t="s">
        <v>19</v>
      </c>
      <c r="B1278" t="s">
        <v>20</v>
      </c>
      <c r="C1278" t="s">
        <v>1301</v>
      </c>
      <c r="D1278">
        <v>4</v>
      </c>
      <c r="E1278" t="s">
        <v>5899</v>
      </c>
      <c r="F1278" t="s">
        <v>5961</v>
      </c>
      <c r="G1278" t="s">
        <v>5658</v>
      </c>
      <c r="H1278" s="1">
        <v>45480</v>
      </c>
      <c r="I1278" s="4">
        <f>+VLOOKUP(C:C,[1]sheet1!$E:$N,10,0)</f>
        <v>45700.74857797454</v>
      </c>
      <c r="J1278">
        <v>46044</v>
      </c>
      <c r="K1278" t="s">
        <v>6038</v>
      </c>
      <c r="L1278" t="s">
        <v>6069</v>
      </c>
      <c r="M1278" t="s">
        <v>6092</v>
      </c>
      <c r="N1278" t="s">
        <v>6092</v>
      </c>
      <c r="O1278" t="s">
        <v>6110</v>
      </c>
      <c r="Q1278">
        <v>76.2</v>
      </c>
      <c r="R1278">
        <v>160</v>
      </c>
      <c r="T1278">
        <v>0</v>
      </c>
      <c r="U1278">
        <v>0</v>
      </c>
      <c r="V1278">
        <v>122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277</v>
      </c>
      <c r="AE1278">
        <v>103</v>
      </c>
      <c r="AF1278">
        <v>0</v>
      </c>
      <c r="AG1278">
        <v>0</v>
      </c>
      <c r="AH1278">
        <v>0</v>
      </c>
      <c r="AI1278">
        <v>1</v>
      </c>
      <c r="AJ1278">
        <v>0</v>
      </c>
      <c r="AK1278">
        <v>0</v>
      </c>
      <c r="AL1278">
        <v>0</v>
      </c>
      <c r="AM1278">
        <v>0</v>
      </c>
      <c r="AN1278">
        <v>0</v>
      </c>
    </row>
    <row r="1279" spans="1:40" x14ac:dyDescent="0.3">
      <c r="A1279" t="s">
        <v>19</v>
      </c>
      <c r="B1279" t="s">
        <v>20</v>
      </c>
      <c r="C1279" t="s">
        <v>1302</v>
      </c>
      <c r="D1279">
        <v>4</v>
      </c>
      <c r="E1279" t="s">
        <v>5899</v>
      </c>
      <c r="F1279" t="s">
        <v>5835</v>
      </c>
      <c r="G1279" t="s">
        <v>5726</v>
      </c>
      <c r="H1279" s="1">
        <v>45496</v>
      </c>
      <c r="I1279" s="4">
        <f>+VLOOKUP(C:C,[1]sheet1!$E:$N,10,0)</f>
        <v>45768.709639201392</v>
      </c>
      <c r="J1279">
        <v>46044</v>
      </c>
      <c r="K1279" t="s">
        <v>6038</v>
      </c>
      <c r="L1279" t="s">
        <v>6069</v>
      </c>
      <c r="M1279" t="s">
        <v>6092</v>
      </c>
      <c r="N1279" t="s">
        <v>6092</v>
      </c>
      <c r="O1279" t="s">
        <v>6110</v>
      </c>
      <c r="Q1279">
        <v>76.2</v>
      </c>
      <c r="R1279">
        <v>160</v>
      </c>
      <c r="T1279">
        <v>0</v>
      </c>
      <c r="U1279">
        <v>0</v>
      </c>
      <c r="V1279">
        <v>173</v>
      </c>
      <c r="W1279">
        <v>0</v>
      </c>
      <c r="X1279">
        <v>0</v>
      </c>
      <c r="Y1279">
        <v>0</v>
      </c>
      <c r="Z1279">
        <v>0</v>
      </c>
      <c r="AA1279">
        <v>2</v>
      </c>
      <c r="AB1279">
        <v>0</v>
      </c>
      <c r="AC1279">
        <v>0</v>
      </c>
      <c r="AD1279">
        <v>210</v>
      </c>
      <c r="AE1279">
        <v>101</v>
      </c>
      <c r="AF1279">
        <v>0</v>
      </c>
      <c r="AG1279">
        <v>0</v>
      </c>
      <c r="AH1279">
        <v>0</v>
      </c>
      <c r="AI1279">
        <v>0</v>
      </c>
      <c r="AJ1279">
        <v>1</v>
      </c>
      <c r="AK1279">
        <v>0</v>
      </c>
      <c r="AL1279">
        <v>0</v>
      </c>
      <c r="AM1279">
        <v>0</v>
      </c>
      <c r="AN1279">
        <v>0</v>
      </c>
    </row>
    <row r="1280" spans="1:40" x14ac:dyDescent="0.3">
      <c r="A1280" t="s">
        <v>19</v>
      </c>
      <c r="B1280" t="s">
        <v>20</v>
      </c>
      <c r="C1280" t="s">
        <v>1303</v>
      </c>
      <c r="D1280">
        <v>2</v>
      </c>
      <c r="E1280" t="s">
        <v>5899</v>
      </c>
      <c r="F1280" t="s">
        <v>5961</v>
      </c>
      <c r="G1280" t="s">
        <v>5658</v>
      </c>
      <c r="H1280" s="1">
        <v>45480</v>
      </c>
      <c r="I1280" s="4">
        <f>+VLOOKUP(C:C,[1]sheet1!$E:$N,10,0)</f>
        <v>45693.717773344906</v>
      </c>
      <c r="J1280">
        <v>46044</v>
      </c>
      <c r="K1280" t="s">
        <v>6038</v>
      </c>
      <c r="L1280" t="s">
        <v>6069</v>
      </c>
      <c r="M1280" t="s">
        <v>6092</v>
      </c>
      <c r="N1280" t="s">
        <v>6092</v>
      </c>
      <c r="O1280" t="s">
        <v>6110</v>
      </c>
      <c r="Q1280">
        <v>76.2</v>
      </c>
      <c r="R1280">
        <v>160</v>
      </c>
      <c r="T1280">
        <v>0</v>
      </c>
      <c r="U1280">
        <v>0</v>
      </c>
      <c r="V1280">
        <v>96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283</v>
      </c>
      <c r="AE1280">
        <v>121</v>
      </c>
      <c r="AF1280">
        <v>0</v>
      </c>
      <c r="AG1280">
        <v>0</v>
      </c>
      <c r="AH1280">
        <v>0</v>
      </c>
      <c r="AI1280">
        <v>1</v>
      </c>
      <c r="AJ1280">
        <v>2</v>
      </c>
      <c r="AK1280">
        <v>0</v>
      </c>
      <c r="AL1280">
        <v>0</v>
      </c>
      <c r="AM1280">
        <v>0</v>
      </c>
      <c r="AN1280">
        <v>0</v>
      </c>
    </row>
    <row r="1281" spans="1:40" x14ac:dyDescent="0.3">
      <c r="A1281" t="s">
        <v>19</v>
      </c>
      <c r="B1281" t="s">
        <v>20</v>
      </c>
      <c r="C1281" t="s">
        <v>1304</v>
      </c>
      <c r="D1281">
        <v>4</v>
      </c>
      <c r="E1281" t="s">
        <v>5899</v>
      </c>
      <c r="F1281" t="s">
        <v>5917</v>
      </c>
      <c r="G1281" t="s">
        <v>5758</v>
      </c>
      <c r="H1281" s="1">
        <v>45464</v>
      </c>
      <c r="I1281" s="4">
        <f>+VLOOKUP(C:C,[1]sheet1!$E:$N,10,0)</f>
        <v>45713.368132442127</v>
      </c>
      <c r="J1281">
        <v>38006</v>
      </c>
      <c r="K1281" t="s">
        <v>6025</v>
      </c>
      <c r="L1281" t="s">
        <v>6055</v>
      </c>
      <c r="M1281" t="s">
        <v>6077</v>
      </c>
      <c r="N1281" t="s">
        <v>6077</v>
      </c>
      <c r="O1281" t="s">
        <v>6107</v>
      </c>
      <c r="P1281">
        <v>25.4</v>
      </c>
      <c r="Q1281">
        <v>50</v>
      </c>
      <c r="R1281">
        <v>50</v>
      </c>
      <c r="T1281">
        <v>0</v>
      </c>
      <c r="U1281">
        <v>0</v>
      </c>
      <c r="V1281">
        <v>181</v>
      </c>
      <c r="W1281">
        <v>0</v>
      </c>
      <c r="X1281">
        <v>0</v>
      </c>
      <c r="Y1281">
        <v>0</v>
      </c>
      <c r="Z1281">
        <v>0</v>
      </c>
      <c r="AA1281">
        <v>1</v>
      </c>
      <c r="AB1281">
        <v>0</v>
      </c>
      <c r="AC1281">
        <v>0</v>
      </c>
      <c r="AD1281">
        <v>268</v>
      </c>
      <c r="AE1281">
        <v>51</v>
      </c>
      <c r="AF1281">
        <v>0</v>
      </c>
      <c r="AG1281">
        <v>0</v>
      </c>
      <c r="AH1281">
        <v>8</v>
      </c>
      <c r="AI1281">
        <v>1</v>
      </c>
      <c r="AJ1281">
        <v>2</v>
      </c>
      <c r="AK1281">
        <v>0</v>
      </c>
      <c r="AL1281">
        <v>0</v>
      </c>
      <c r="AM1281">
        <v>0</v>
      </c>
      <c r="AN1281">
        <v>0</v>
      </c>
    </row>
    <row r="1282" spans="1:40" x14ac:dyDescent="0.3">
      <c r="A1282" t="s">
        <v>19</v>
      </c>
      <c r="B1282" t="s">
        <v>20</v>
      </c>
      <c r="C1282" t="s">
        <v>1305</v>
      </c>
      <c r="D1282">
        <v>1</v>
      </c>
      <c r="E1282" t="s">
        <v>5882</v>
      </c>
      <c r="F1282" t="s">
        <v>5720</v>
      </c>
      <c r="G1282" t="s">
        <v>5744</v>
      </c>
      <c r="H1282" s="1">
        <v>45567</v>
      </c>
      <c r="I1282" s="4">
        <f>+VLOOKUP(C:C,[1]sheet1!$E:$N,10,0)</f>
        <v>45677.642382210652</v>
      </c>
      <c r="J1282">
        <v>46201</v>
      </c>
      <c r="K1282" t="s">
        <v>6024</v>
      </c>
      <c r="L1282" t="s">
        <v>6060</v>
      </c>
      <c r="M1282" t="s">
        <v>6081</v>
      </c>
      <c r="N1282" t="s">
        <v>6081</v>
      </c>
      <c r="O1282" t="s">
        <v>6107</v>
      </c>
      <c r="P1282">
        <v>63.5</v>
      </c>
      <c r="Q1282">
        <v>100</v>
      </c>
      <c r="R1282">
        <v>480</v>
      </c>
      <c r="T1282">
        <v>0</v>
      </c>
      <c r="U1282">
        <v>0</v>
      </c>
      <c r="V1282">
        <v>84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296</v>
      </c>
      <c r="AE1282">
        <v>0</v>
      </c>
      <c r="AF1282">
        <v>31</v>
      </c>
      <c r="AG1282">
        <v>0</v>
      </c>
      <c r="AH1282">
        <v>0</v>
      </c>
      <c r="AI1282">
        <v>1</v>
      </c>
      <c r="AJ1282">
        <v>4</v>
      </c>
      <c r="AK1282">
        <v>0</v>
      </c>
      <c r="AL1282">
        <v>0</v>
      </c>
      <c r="AM1282">
        <v>0</v>
      </c>
      <c r="AN1282">
        <v>0</v>
      </c>
    </row>
    <row r="1283" spans="1:40" x14ac:dyDescent="0.3">
      <c r="A1283" t="s">
        <v>19</v>
      </c>
      <c r="B1283" t="s">
        <v>20</v>
      </c>
      <c r="C1283" t="s">
        <v>1306</v>
      </c>
      <c r="D1283">
        <v>1</v>
      </c>
      <c r="E1283" t="s">
        <v>5882</v>
      </c>
      <c r="F1283" t="s">
        <v>5813</v>
      </c>
      <c r="G1283" t="s">
        <v>5741</v>
      </c>
      <c r="H1283" s="1">
        <v>45645</v>
      </c>
      <c r="I1283" s="4">
        <f>+VLOOKUP(C:C,[1]sheet1!$E:$N,10,0)</f>
        <v>45737.540436689815</v>
      </c>
      <c r="J1283">
        <v>36517</v>
      </c>
      <c r="K1283" t="s">
        <v>6024</v>
      </c>
      <c r="L1283" t="s">
        <v>6060</v>
      </c>
      <c r="M1283" t="s">
        <v>6081</v>
      </c>
      <c r="N1283" t="s">
        <v>6081</v>
      </c>
      <c r="O1283" t="s">
        <v>6107</v>
      </c>
      <c r="P1283">
        <v>19.05</v>
      </c>
      <c r="Q1283">
        <v>100</v>
      </c>
      <c r="R1283">
        <v>100</v>
      </c>
      <c r="T1283">
        <v>0</v>
      </c>
      <c r="U1283">
        <v>0</v>
      </c>
      <c r="V1283">
        <v>58</v>
      </c>
      <c r="W1283">
        <v>7</v>
      </c>
      <c r="X1283">
        <v>0</v>
      </c>
      <c r="Y1283">
        <v>0</v>
      </c>
      <c r="Z1283">
        <v>0</v>
      </c>
      <c r="AA1283">
        <v>1</v>
      </c>
      <c r="AB1283">
        <v>0</v>
      </c>
      <c r="AC1283">
        <v>0</v>
      </c>
      <c r="AD1283">
        <v>241</v>
      </c>
      <c r="AE1283">
        <v>0</v>
      </c>
      <c r="AF1283">
        <v>18</v>
      </c>
      <c r="AG1283">
        <v>0</v>
      </c>
      <c r="AH1283">
        <v>12</v>
      </c>
      <c r="AI1283">
        <v>1</v>
      </c>
      <c r="AJ1283">
        <v>0</v>
      </c>
      <c r="AK1283">
        <v>0</v>
      </c>
      <c r="AL1283">
        <v>0</v>
      </c>
      <c r="AM1283">
        <v>0</v>
      </c>
      <c r="AN1283">
        <v>0</v>
      </c>
    </row>
    <row r="1284" spans="1:40" x14ac:dyDescent="0.3">
      <c r="A1284" t="s">
        <v>19</v>
      </c>
      <c r="B1284" t="s">
        <v>20</v>
      </c>
      <c r="C1284" t="s">
        <v>1307</v>
      </c>
      <c r="D1284">
        <v>1</v>
      </c>
      <c r="E1284" t="s">
        <v>5899</v>
      </c>
      <c r="F1284" t="s">
        <v>5813</v>
      </c>
      <c r="G1284" t="s">
        <v>5705</v>
      </c>
      <c r="H1284" s="1">
        <v>45645</v>
      </c>
      <c r="I1284" s="4">
        <f>+VLOOKUP(C:C,[1]sheet1!$E:$N,10,0)</f>
        <v>45714.710709525461</v>
      </c>
      <c r="J1284">
        <v>36517</v>
      </c>
      <c r="K1284" t="s">
        <v>6024</v>
      </c>
      <c r="L1284" t="s">
        <v>6060</v>
      </c>
      <c r="M1284" t="s">
        <v>6081</v>
      </c>
      <c r="N1284" t="s">
        <v>6081</v>
      </c>
      <c r="O1284" t="s">
        <v>6107</v>
      </c>
      <c r="P1284">
        <v>19.05</v>
      </c>
      <c r="Q1284">
        <v>100</v>
      </c>
      <c r="R1284">
        <v>100</v>
      </c>
      <c r="T1284">
        <v>0</v>
      </c>
      <c r="U1284">
        <v>0</v>
      </c>
      <c r="V1284">
        <v>50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264</v>
      </c>
      <c r="AE1284">
        <v>0</v>
      </c>
      <c r="AF1284">
        <v>17</v>
      </c>
      <c r="AG1284">
        <v>0</v>
      </c>
      <c r="AH1284">
        <v>6</v>
      </c>
      <c r="AI1284">
        <v>1</v>
      </c>
      <c r="AJ1284">
        <v>0</v>
      </c>
      <c r="AK1284">
        <v>0</v>
      </c>
      <c r="AL1284">
        <v>0</v>
      </c>
      <c r="AM1284">
        <v>0</v>
      </c>
      <c r="AN1284">
        <v>0</v>
      </c>
    </row>
    <row r="1285" spans="1:40" x14ac:dyDescent="0.3">
      <c r="A1285" t="s">
        <v>19</v>
      </c>
      <c r="B1285" t="s">
        <v>20</v>
      </c>
      <c r="C1285" t="s">
        <v>1308</v>
      </c>
      <c r="D1285">
        <v>1</v>
      </c>
      <c r="E1285" t="s">
        <v>5882</v>
      </c>
      <c r="F1285" t="s">
        <v>5813</v>
      </c>
      <c r="G1285" t="s">
        <v>5698</v>
      </c>
      <c r="H1285" s="1">
        <v>45645</v>
      </c>
      <c r="I1285" s="4">
        <f>+VLOOKUP(C:C,[1]sheet1!$E:$N,10,0)</f>
        <v>45714.711507835651</v>
      </c>
      <c r="J1285">
        <v>36517</v>
      </c>
      <c r="K1285" t="s">
        <v>6024</v>
      </c>
      <c r="L1285" t="s">
        <v>6060</v>
      </c>
      <c r="M1285" t="s">
        <v>6081</v>
      </c>
      <c r="N1285" t="s">
        <v>6081</v>
      </c>
      <c r="O1285" t="s">
        <v>6107</v>
      </c>
      <c r="P1285">
        <v>19.05</v>
      </c>
      <c r="Q1285">
        <v>100</v>
      </c>
      <c r="R1285">
        <v>100</v>
      </c>
      <c r="T1285">
        <v>0</v>
      </c>
      <c r="U1285">
        <v>0</v>
      </c>
      <c r="V1285">
        <v>13</v>
      </c>
      <c r="W1285">
        <v>37</v>
      </c>
      <c r="X1285">
        <v>0</v>
      </c>
      <c r="Y1285">
        <v>0</v>
      </c>
      <c r="Z1285">
        <v>0</v>
      </c>
      <c r="AA1285">
        <v>1</v>
      </c>
      <c r="AB1285">
        <v>0</v>
      </c>
      <c r="AC1285">
        <v>0</v>
      </c>
      <c r="AD1285">
        <v>264</v>
      </c>
      <c r="AE1285">
        <v>0</v>
      </c>
      <c r="AF1285">
        <v>17</v>
      </c>
      <c r="AG1285">
        <v>0</v>
      </c>
      <c r="AH1285">
        <v>5</v>
      </c>
      <c r="AI1285">
        <v>1</v>
      </c>
      <c r="AJ1285">
        <v>0</v>
      </c>
      <c r="AK1285">
        <v>0</v>
      </c>
      <c r="AL1285">
        <v>0</v>
      </c>
      <c r="AM1285">
        <v>0</v>
      </c>
      <c r="AN1285">
        <v>0</v>
      </c>
    </row>
    <row r="1286" spans="1:40" x14ac:dyDescent="0.3">
      <c r="A1286" t="s">
        <v>19</v>
      </c>
      <c r="B1286" t="s">
        <v>20</v>
      </c>
      <c r="C1286" t="s">
        <v>1309</v>
      </c>
      <c r="D1286">
        <v>1</v>
      </c>
      <c r="E1286" t="s">
        <v>5882</v>
      </c>
      <c r="F1286" t="s">
        <v>5813</v>
      </c>
      <c r="G1286" t="s">
        <v>5771</v>
      </c>
      <c r="H1286" s="1">
        <v>45645</v>
      </c>
      <c r="I1286" s="4">
        <f>+VLOOKUP(C:C,[1]sheet1!$E:$N,10,0)</f>
        <v>45716.690168900466</v>
      </c>
      <c r="J1286">
        <v>36517</v>
      </c>
      <c r="K1286" t="s">
        <v>6024</v>
      </c>
      <c r="L1286" t="s">
        <v>6060</v>
      </c>
      <c r="M1286" t="s">
        <v>6081</v>
      </c>
      <c r="N1286" t="s">
        <v>6081</v>
      </c>
      <c r="O1286" t="s">
        <v>6107</v>
      </c>
      <c r="P1286">
        <v>19.05</v>
      </c>
      <c r="Q1286">
        <v>100</v>
      </c>
      <c r="R1286">
        <v>100</v>
      </c>
      <c r="T1286">
        <v>0</v>
      </c>
      <c r="U1286">
        <v>0</v>
      </c>
      <c r="V1286">
        <v>67</v>
      </c>
      <c r="W1286">
        <v>0</v>
      </c>
      <c r="X1286">
        <v>0</v>
      </c>
      <c r="Y1286">
        <v>0</v>
      </c>
      <c r="Z1286">
        <v>0</v>
      </c>
      <c r="AA1286">
        <v>1</v>
      </c>
      <c r="AB1286">
        <v>0</v>
      </c>
      <c r="AC1286">
        <v>0</v>
      </c>
      <c r="AD1286">
        <v>262</v>
      </c>
      <c r="AE1286">
        <v>0</v>
      </c>
      <c r="AF1286">
        <v>0</v>
      </c>
      <c r="AG1286">
        <v>6</v>
      </c>
      <c r="AH1286">
        <v>0</v>
      </c>
      <c r="AI1286">
        <v>1</v>
      </c>
      <c r="AJ1286">
        <v>0</v>
      </c>
      <c r="AK1286">
        <v>0</v>
      </c>
      <c r="AL1286">
        <v>0</v>
      </c>
      <c r="AM1286">
        <v>0</v>
      </c>
      <c r="AN1286">
        <v>1</v>
      </c>
    </row>
    <row r="1287" spans="1:40" x14ac:dyDescent="0.3">
      <c r="A1287" t="s">
        <v>19</v>
      </c>
      <c r="B1287" t="s">
        <v>20</v>
      </c>
      <c r="C1287" t="s">
        <v>1310</v>
      </c>
      <c r="D1287">
        <v>1</v>
      </c>
      <c r="E1287" t="s">
        <v>5882</v>
      </c>
      <c r="F1287" t="s">
        <v>5813</v>
      </c>
      <c r="G1287" t="s">
        <v>5704</v>
      </c>
      <c r="H1287" s="1">
        <v>45645</v>
      </c>
      <c r="I1287" s="4">
        <f>+VLOOKUP(C:C,[1]sheet1!$E:$N,10,0)</f>
        <v>45716.690434953707</v>
      </c>
      <c r="J1287">
        <v>36517</v>
      </c>
      <c r="K1287" t="s">
        <v>6024</v>
      </c>
      <c r="L1287" t="s">
        <v>6060</v>
      </c>
      <c r="M1287" t="s">
        <v>6081</v>
      </c>
      <c r="N1287" t="s">
        <v>6081</v>
      </c>
      <c r="O1287" t="s">
        <v>6107</v>
      </c>
      <c r="P1287">
        <v>19.05</v>
      </c>
      <c r="Q1287">
        <v>100</v>
      </c>
      <c r="R1287">
        <v>100</v>
      </c>
      <c r="T1287">
        <v>0</v>
      </c>
      <c r="U1287">
        <v>0</v>
      </c>
      <c r="V1287">
        <v>21</v>
      </c>
      <c r="W1287">
        <v>46</v>
      </c>
      <c r="X1287">
        <v>0</v>
      </c>
      <c r="Y1287">
        <v>0</v>
      </c>
      <c r="Z1287">
        <v>0</v>
      </c>
      <c r="AA1287">
        <v>1</v>
      </c>
      <c r="AB1287">
        <v>0</v>
      </c>
      <c r="AC1287">
        <v>0</v>
      </c>
      <c r="AD1287">
        <v>262</v>
      </c>
      <c r="AE1287">
        <v>0</v>
      </c>
      <c r="AF1287">
        <v>0</v>
      </c>
      <c r="AG1287">
        <v>6</v>
      </c>
      <c r="AH1287">
        <v>0</v>
      </c>
      <c r="AI1287">
        <v>1</v>
      </c>
      <c r="AJ1287">
        <v>0</v>
      </c>
      <c r="AK1287">
        <v>0</v>
      </c>
      <c r="AL1287">
        <v>0</v>
      </c>
      <c r="AM1287">
        <v>0</v>
      </c>
      <c r="AN1287">
        <v>1</v>
      </c>
    </row>
    <row r="1288" spans="1:40" x14ac:dyDescent="0.3">
      <c r="A1288" t="s">
        <v>19</v>
      </c>
      <c r="B1288" t="s">
        <v>20</v>
      </c>
      <c r="C1288" t="s">
        <v>1311</v>
      </c>
      <c r="D1288">
        <v>1</v>
      </c>
      <c r="E1288" t="s">
        <v>5899</v>
      </c>
      <c r="F1288" t="s">
        <v>5813</v>
      </c>
      <c r="G1288" t="s">
        <v>5705</v>
      </c>
      <c r="H1288" s="1">
        <v>45645</v>
      </c>
      <c r="I1288" s="4">
        <f>+VLOOKUP(C:C,[1]sheet1!$E:$N,10,0)</f>
        <v>45716.689425659722</v>
      </c>
      <c r="J1288">
        <v>36517</v>
      </c>
      <c r="K1288" t="s">
        <v>6024</v>
      </c>
      <c r="L1288" t="s">
        <v>6060</v>
      </c>
      <c r="M1288" t="s">
        <v>6081</v>
      </c>
      <c r="N1288" t="s">
        <v>6081</v>
      </c>
      <c r="O1288" t="s">
        <v>6107</v>
      </c>
      <c r="P1288">
        <v>19.05</v>
      </c>
      <c r="Q1288">
        <v>100</v>
      </c>
      <c r="R1288">
        <v>100</v>
      </c>
      <c r="T1288">
        <v>0</v>
      </c>
      <c r="U1288">
        <v>0</v>
      </c>
      <c r="V1288">
        <v>68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262</v>
      </c>
      <c r="AE1288">
        <v>0</v>
      </c>
      <c r="AF1288">
        <v>0</v>
      </c>
      <c r="AG1288">
        <v>6</v>
      </c>
      <c r="AH1288">
        <v>0</v>
      </c>
      <c r="AI1288">
        <v>1</v>
      </c>
      <c r="AJ1288">
        <v>0</v>
      </c>
      <c r="AK1288">
        <v>0</v>
      </c>
      <c r="AL1288">
        <v>0</v>
      </c>
      <c r="AM1288">
        <v>0</v>
      </c>
      <c r="AN1288">
        <v>1</v>
      </c>
    </row>
    <row r="1289" spans="1:40" x14ac:dyDescent="0.3">
      <c r="A1289" t="s">
        <v>19</v>
      </c>
      <c r="B1289" t="s">
        <v>20</v>
      </c>
      <c r="C1289" t="s">
        <v>1312</v>
      </c>
      <c r="D1289">
        <v>1</v>
      </c>
      <c r="E1289" t="s">
        <v>5882</v>
      </c>
      <c r="F1289" t="s">
        <v>5813</v>
      </c>
      <c r="G1289" t="s">
        <v>5986</v>
      </c>
      <c r="H1289" s="1">
        <v>45645</v>
      </c>
      <c r="I1289" s="4">
        <f>+VLOOKUP(C:C,[1]sheet1!$E:$N,10,0)</f>
        <v>45716.689978969909</v>
      </c>
      <c r="J1289">
        <v>36517</v>
      </c>
      <c r="K1289" t="s">
        <v>6024</v>
      </c>
      <c r="L1289" t="s">
        <v>6060</v>
      </c>
      <c r="M1289" t="s">
        <v>6081</v>
      </c>
      <c r="N1289" t="s">
        <v>6081</v>
      </c>
      <c r="O1289" t="s">
        <v>6107</v>
      </c>
      <c r="P1289">
        <v>19.05</v>
      </c>
      <c r="Q1289">
        <v>100</v>
      </c>
      <c r="R1289">
        <v>100</v>
      </c>
      <c r="T1289">
        <v>0</v>
      </c>
      <c r="U1289">
        <v>0</v>
      </c>
      <c r="V1289">
        <v>67</v>
      </c>
      <c r="W1289">
        <v>0</v>
      </c>
      <c r="X1289">
        <v>0</v>
      </c>
      <c r="Y1289">
        <v>0</v>
      </c>
      <c r="Z1289">
        <v>0</v>
      </c>
      <c r="AA1289">
        <v>1</v>
      </c>
      <c r="AB1289">
        <v>0</v>
      </c>
      <c r="AC1289">
        <v>0</v>
      </c>
      <c r="AD1289">
        <v>262</v>
      </c>
      <c r="AE1289">
        <v>0</v>
      </c>
      <c r="AF1289">
        <v>0</v>
      </c>
      <c r="AG1289">
        <v>6</v>
      </c>
      <c r="AH1289">
        <v>0</v>
      </c>
      <c r="AI1289">
        <v>1</v>
      </c>
      <c r="AJ1289">
        <v>0</v>
      </c>
      <c r="AK1289">
        <v>0</v>
      </c>
      <c r="AL1289">
        <v>0</v>
      </c>
      <c r="AM1289">
        <v>0</v>
      </c>
      <c r="AN1289">
        <v>1</v>
      </c>
    </row>
    <row r="1290" spans="1:40" x14ac:dyDescent="0.3">
      <c r="A1290" t="s">
        <v>19</v>
      </c>
      <c r="B1290" t="s">
        <v>20</v>
      </c>
      <c r="C1290" t="s">
        <v>1313</v>
      </c>
      <c r="D1290">
        <v>1</v>
      </c>
      <c r="E1290" t="s">
        <v>5882</v>
      </c>
      <c r="F1290" t="s">
        <v>5720</v>
      </c>
      <c r="G1290" t="s">
        <v>5744</v>
      </c>
      <c r="H1290" s="1">
        <v>45567</v>
      </c>
      <c r="I1290" s="4">
        <f>+VLOOKUP(C:C,[1]sheet1!$E:$N,10,0)</f>
        <v>45677.643187928239</v>
      </c>
      <c r="J1290">
        <v>46201</v>
      </c>
      <c r="K1290" t="s">
        <v>6024</v>
      </c>
      <c r="L1290" t="s">
        <v>6060</v>
      </c>
      <c r="M1290" t="s">
        <v>6081</v>
      </c>
      <c r="N1290" t="s">
        <v>6081</v>
      </c>
      <c r="O1290" t="s">
        <v>6107</v>
      </c>
      <c r="P1290">
        <v>63.5</v>
      </c>
      <c r="Q1290">
        <v>100</v>
      </c>
      <c r="R1290">
        <v>480</v>
      </c>
      <c r="T1290">
        <v>0</v>
      </c>
      <c r="U1290">
        <v>0</v>
      </c>
      <c r="V1290">
        <v>84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296</v>
      </c>
      <c r="AE1290">
        <v>0</v>
      </c>
      <c r="AF1290">
        <v>31</v>
      </c>
      <c r="AG1290">
        <v>0</v>
      </c>
      <c r="AH1290">
        <v>0</v>
      </c>
      <c r="AI1290">
        <v>1</v>
      </c>
      <c r="AJ1290">
        <v>4</v>
      </c>
      <c r="AK1290">
        <v>0</v>
      </c>
      <c r="AL1290">
        <v>0</v>
      </c>
      <c r="AM1290">
        <v>0</v>
      </c>
      <c r="AN1290">
        <v>0</v>
      </c>
    </row>
    <row r="1291" spans="1:40" x14ac:dyDescent="0.3">
      <c r="A1291" t="s">
        <v>19</v>
      </c>
      <c r="B1291" t="s">
        <v>20</v>
      </c>
      <c r="C1291" t="s">
        <v>1314</v>
      </c>
      <c r="D1291">
        <v>1</v>
      </c>
      <c r="E1291" t="s">
        <v>5899</v>
      </c>
      <c r="F1291" t="s">
        <v>5800</v>
      </c>
      <c r="G1291" t="s">
        <v>5707</v>
      </c>
      <c r="H1291" s="1">
        <v>45546</v>
      </c>
      <c r="I1291" s="4">
        <f>+VLOOKUP(C:C,[1]sheet1!$E:$N,10,0)</f>
        <v>45677.645967476848</v>
      </c>
      <c r="J1291">
        <v>46201</v>
      </c>
      <c r="K1291" t="s">
        <v>6024</v>
      </c>
      <c r="L1291" t="s">
        <v>6060</v>
      </c>
      <c r="M1291" t="s">
        <v>6081</v>
      </c>
      <c r="N1291" t="s">
        <v>6081</v>
      </c>
      <c r="O1291" t="s">
        <v>6107</v>
      </c>
      <c r="P1291">
        <v>63.5</v>
      </c>
      <c r="Q1291">
        <v>100</v>
      </c>
      <c r="R1291">
        <v>480</v>
      </c>
      <c r="T1291">
        <v>0</v>
      </c>
      <c r="U1291">
        <v>0</v>
      </c>
      <c r="V1291">
        <v>104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296</v>
      </c>
      <c r="AE1291">
        <v>0</v>
      </c>
      <c r="AF1291">
        <v>31</v>
      </c>
      <c r="AG1291">
        <v>0</v>
      </c>
      <c r="AH1291">
        <v>0</v>
      </c>
      <c r="AI1291">
        <v>1</v>
      </c>
      <c r="AJ1291">
        <v>5</v>
      </c>
      <c r="AK1291">
        <v>0</v>
      </c>
      <c r="AL1291">
        <v>0</v>
      </c>
      <c r="AM1291">
        <v>0</v>
      </c>
      <c r="AN1291">
        <v>0</v>
      </c>
    </row>
    <row r="1292" spans="1:40" x14ac:dyDescent="0.3">
      <c r="A1292" t="s">
        <v>19</v>
      </c>
      <c r="B1292" t="s">
        <v>20</v>
      </c>
      <c r="C1292" t="s">
        <v>1315</v>
      </c>
      <c r="D1292">
        <v>1</v>
      </c>
      <c r="E1292" t="s">
        <v>5899</v>
      </c>
      <c r="F1292" t="s">
        <v>5762</v>
      </c>
      <c r="G1292" t="s">
        <v>5665</v>
      </c>
      <c r="H1292" s="1">
        <v>45499</v>
      </c>
      <c r="I1292" s="4">
        <f>+VLOOKUP(C:C,[1]sheet1!$E:$N,10,0)</f>
        <v>45677.639468483794</v>
      </c>
      <c r="J1292">
        <v>46201</v>
      </c>
      <c r="K1292" t="s">
        <v>6024</v>
      </c>
      <c r="L1292" t="s">
        <v>6060</v>
      </c>
      <c r="M1292" t="s">
        <v>6081</v>
      </c>
      <c r="N1292" t="s">
        <v>6081</v>
      </c>
      <c r="O1292" t="s">
        <v>6107</v>
      </c>
      <c r="P1292">
        <v>63.5</v>
      </c>
      <c r="Q1292">
        <v>100</v>
      </c>
      <c r="R1292">
        <v>480</v>
      </c>
      <c r="T1292">
        <v>0</v>
      </c>
      <c r="U1292">
        <v>0</v>
      </c>
      <c r="V1292">
        <v>150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296</v>
      </c>
      <c r="AE1292">
        <v>0</v>
      </c>
      <c r="AF1292">
        <v>32</v>
      </c>
      <c r="AG1292">
        <v>0</v>
      </c>
      <c r="AH1292">
        <v>0</v>
      </c>
      <c r="AI1292">
        <v>1</v>
      </c>
      <c r="AJ1292">
        <v>5</v>
      </c>
      <c r="AK1292">
        <v>0</v>
      </c>
      <c r="AL1292">
        <v>0</v>
      </c>
      <c r="AM1292">
        <v>0</v>
      </c>
      <c r="AN1292">
        <v>0</v>
      </c>
    </row>
    <row r="1293" spans="1:40" x14ac:dyDescent="0.3">
      <c r="A1293" t="s">
        <v>19</v>
      </c>
      <c r="B1293" t="s">
        <v>20</v>
      </c>
      <c r="C1293" t="s">
        <v>1316</v>
      </c>
      <c r="D1293">
        <v>1</v>
      </c>
      <c r="E1293" t="s">
        <v>5882</v>
      </c>
      <c r="F1293" t="s">
        <v>5720</v>
      </c>
      <c r="G1293" t="s">
        <v>5744</v>
      </c>
      <c r="H1293" s="1">
        <v>45567</v>
      </c>
      <c r="I1293" s="4">
        <f>+VLOOKUP(C:C,[1]sheet1!$E:$N,10,0)</f>
        <v>45677.638186111108</v>
      </c>
      <c r="J1293">
        <v>46201</v>
      </c>
      <c r="K1293" t="s">
        <v>6024</v>
      </c>
      <c r="L1293" t="s">
        <v>6060</v>
      </c>
      <c r="M1293" t="s">
        <v>6081</v>
      </c>
      <c r="N1293" t="s">
        <v>6081</v>
      </c>
      <c r="O1293" t="s">
        <v>6107</v>
      </c>
      <c r="P1293">
        <v>63.5</v>
      </c>
      <c r="Q1293">
        <v>100</v>
      </c>
      <c r="R1293">
        <v>480</v>
      </c>
      <c r="T1293">
        <v>0</v>
      </c>
      <c r="U1293">
        <v>0</v>
      </c>
      <c r="V1293">
        <v>72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296</v>
      </c>
      <c r="AE1293">
        <v>0</v>
      </c>
      <c r="AF1293">
        <v>43</v>
      </c>
      <c r="AG1293">
        <v>0</v>
      </c>
      <c r="AH1293">
        <v>0</v>
      </c>
      <c r="AI1293">
        <v>1</v>
      </c>
      <c r="AJ1293">
        <v>4</v>
      </c>
      <c r="AK1293">
        <v>0</v>
      </c>
      <c r="AL1293">
        <v>0</v>
      </c>
      <c r="AM1293">
        <v>0</v>
      </c>
      <c r="AN1293">
        <v>0</v>
      </c>
    </row>
    <row r="1294" spans="1:40" x14ac:dyDescent="0.3">
      <c r="A1294" t="s">
        <v>19</v>
      </c>
      <c r="B1294" t="s">
        <v>20</v>
      </c>
      <c r="C1294" t="s">
        <v>1317</v>
      </c>
      <c r="D1294">
        <v>1</v>
      </c>
      <c r="E1294" t="s">
        <v>5882</v>
      </c>
      <c r="F1294" t="s">
        <v>5800</v>
      </c>
      <c r="G1294" t="s">
        <v>5744</v>
      </c>
      <c r="H1294" s="1">
        <v>45546</v>
      </c>
      <c r="I1294" s="4">
        <f>+VLOOKUP(C:C,[1]sheet1!$E:$N,10,0)</f>
        <v>45677.638789004632</v>
      </c>
      <c r="J1294">
        <v>46201</v>
      </c>
      <c r="K1294" t="s">
        <v>6024</v>
      </c>
      <c r="L1294" t="s">
        <v>6060</v>
      </c>
      <c r="M1294" t="s">
        <v>6081</v>
      </c>
      <c r="N1294" t="s">
        <v>6081</v>
      </c>
      <c r="O1294" t="s">
        <v>6107</v>
      </c>
      <c r="P1294">
        <v>63.5</v>
      </c>
      <c r="Q1294">
        <v>100</v>
      </c>
      <c r="R1294">
        <v>480</v>
      </c>
      <c r="T1294">
        <v>0</v>
      </c>
      <c r="U1294">
        <v>0</v>
      </c>
      <c r="V1294">
        <v>104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296</v>
      </c>
      <c r="AE1294">
        <v>0</v>
      </c>
      <c r="AF1294">
        <v>31</v>
      </c>
      <c r="AG1294">
        <v>0</v>
      </c>
      <c r="AH1294">
        <v>0</v>
      </c>
      <c r="AI1294">
        <v>1</v>
      </c>
      <c r="AJ1294">
        <v>5</v>
      </c>
      <c r="AK1294">
        <v>0</v>
      </c>
      <c r="AL1294">
        <v>0</v>
      </c>
      <c r="AM1294">
        <v>0</v>
      </c>
      <c r="AN1294">
        <v>0</v>
      </c>
    </row>
    <row r="1295" spans="1:40" x14ac:dyDescent="0.3">
      <c r="A1295" t="s">
        <v>19</v>
      </c>
      <c r="B1295" t="s">
        <v>20</v>
      </c>
      <c r="C1295" t="s">
        <v>1318</v>
      </c>
      <c r="D1295">
        <v>1</v>
      </c>
      <c r="E1295" t="s">
        <v>5882</v>
      </c>
      <c r="F1295" t="s">
        <v>5813</v>
      </c>
      <c r="G1295" t="s">
        <v>5698</v>
      </c>
      <c r="H1295" s="1">
        <v>45645</v>
      </c>
      <c r="I1295" s="4">
        <f>+VLOOKUP(C:C,[1]sheet1!$E:$N,10,0)</f>
        <v>45765.62732994213</v>
      </c>
      <c r="J1295">
        <v>7331</v>
      </c>
      <c r="K1295" t="s">
        <v>6024</v>
      </c>
      <c r="L1295" t="s">
        <v>6060</v>
      </c>
      <c r="M1295" t="s">
        <v>6081</v>
      </c>
      <c r="N1295" t="s">
        <v>6081</v>
      </c>
      <c r="O1295" t="s">
        <v>6107</v>
      </c>
      <c r="P1295">
        <v>63.5</v>
      </c>
      <c r="Q1295">
        <v>180</v>
      </c>
      <c r="R1295">
        <v>150</v>
      </c>
      <c r="T1295">
        <v>0</v>
      </c>
      <c r="U1295">
        <v>0</v>
      </c>
      <c r="V1295">
        <v>13</v>
      </c>
      <c r="W1295">
        <v>39</v>
      </c>
      <c r="X1295">
        <v>0</v>
      </c>
      <c r="Y1295">
        <v>0</v>
      </c>
      <c r="Z1295">
        <v>0</v>
      </c>
      <c r="AA1295">
        <v>72</v>
      </c>
      <c r="AB1295">
        <v>0</v>
      </c>
      <c r="AC1295">
        <v>0</v>
      </c>
      <c r="AD1295">
        <v>213</v>
      </c>
      <c r="AE1295">
        <v>0</v>
      </c>
      <c r="AF1295">
        <v>0</v>
      </c>
      <c r="AG1295">
        <v>0</v>
      </c>
      <c r="AH1295">
        <v>0</v>
      </c>
      <c r="AI1295">
        <v>1</v>
      </c>
      <c r="AJ1295">
        <v>0</v>
      </c>
      <c r="AK1295">
        <v>0</v>
      </c>
      <c r="AL1295">
        <v>0</v>
      </c>
      <c r="AM1295">
        <v>0</v>
      </c>
      <c r="AN1295">
        <v>0</v>
      </c>
    </row>
    <row r="1296" spans="1:40" x14ac:dyDescent="0.3">
      <c r="A1296" t="s">
        <v>19</v>
      </c>
      <c r="B1296" t="s">
        <v>20</v>
      </c>
      <c r="C1296" t="s">
        <v>1319</v>
      </c>
      <c r="D1296">
        <v>1</v>
      </c>
      <c r="E1296" t="s">
        <v>5882</v>
      </c>
      <c r="F1296" t="s">
        <v>5907</v>
      </c>
      <c r="G1296" t="s">
        <v>6003</v>
      </c>
      <c r="H1296" s="1">
        <v>45647</v>
      </c>
      <c r="I1296" s="4">
        <f>+VLOOKUP(C:C,[1]sheet1!$E:$N,10,0)</f>
        <v>45763.489667743059</v>
      </c>
      <c r="J1296">
        <v>7331</v>
      </c>
      <c r="K1296" t="s">
        <v>6024</v>
      </c>
      <c r="L1296" t="s">
        <v>6060</v>
      </c>
      <c r="M1296" t="s">
        <v>6081</v>
      </c>
      <c r="N1296" t="s">
        <v>6081</v>
      </c>
      <c r="O1296" t="s">
        <v>6107</v>
      </c>
      <c r="P1296">
        <v>63.5</v>
      </c>
      <c r="Q1296">
        <v>180</v>
      </c>
      <c r="R1296">
        <v>150</v>
      </c>
      <c r="T1296">
        <v>0</v>
      </c>
      <c r="U1296">
        <v>0</v>
      </c>
      <c r="V1296">
        <v>84</v>
      </c>
      <c r="W1296">
        <v>0</v>
      </c>
      <c r="X1296">
        <v>0</v>
      </c>
      <c r="Y1296">
        <v>0</v>
      </c>
      <c r="Z1296">
        <v>0</v>
      </c>
      <c r="AA1296">
        <v>7</v>
      </c>
      <c r="AB1296">
        <v>0</v>
      </c>
      <c r="AC1296">
        <v>0</v>
      </c>
      <c r="AD1296">
        <v>215</v>
      </c>
      <c r="AE1296">
        <v>0</v>
      </c>
      <c r="AF1296">
        <v>10</v>
      </c>
      <c r="AG1296">
        <v>0</v>
      </c>
      <c r="AH1296">
        <v>0</v>
      </c>
      <c r="AI1296">
        <v>0</v>
      </c>
      <c r="AJ1296">
        <v>6</v>
      </c>
      <c r="AK1296">
        <v>0</v>
      </c>
      <c r="AL1296">
        <v>0</v>
      </c>
      <c r="AM1296">
        <v>0</v>
      </c>
      <c r="AN1296">
        <v>0</v>
      </c>
    </row>
    <row r="1297" spans="1:40" x14ac:dyDescent="0.3">
      <c r="A1297" t="s">
        <v>19</v>
      </c>
      <c r="B1297" t="s">
        <v>20</v>
      </c>
      <c r="C1297" t="s">
        <v>1320</v>
      </c>
      <c r="D1297">
        <v>1</v>
      </c>
      <c r="E1297" t="s">
        <v>5882</v>
      </c>
      <c r="F1297" t="s">
        <v>5907</v>
      </c>
      <c r="G1297" t="s">
        <v>6003</v>
      </c>
      <c r="H1297" s="1">
        <v>45647</v>
      </c>
      <c r="I1297" s="4">
        <f>+VLOOKUP(C:C,[1]sheet1!$E:$N,10,0)</f>
        <v>45763.491149502312</v>
      </c>
      <c r="J1297">
        <v>7331</v>
      </c>
      <c r="K1297" t="s">
        <v>6024</v>
      </c>
      <c r="L1297" t="s">
        <v>6060</v>
      </c>
      <c r="M1297" t="s">
        <v>6081</v>
      </c>
      <c r="N1297" t="s">
        <v>6081</v>
      </c>
      <c r="O1297" t="s">
        <v>6107</v>
      </c>
      <c r="P1297">
        <v>63.5</v>
      </c>
      <c r="Q1297">
        <v>180</v>
      </c>
      <c r="R1297">
        <v>150</v>
      </c>
      <c r="T1297">
        <v>0</v>
      </c>
      <c r="U1297">
        <v>0</v>
      </c>
      <c r="V1297">
        <v>80</v>
      </c>
      <c r="W1297">
        <v>0</v>
      </c>
      <c r="X1297">
        <v>0</v>
      </c>
      <c r="Y1297">
        <v>0</v>
      </c>
      <c r="Z1297">
        <v>0</v>
      </c>
      <c r="AA1297">
        <v>7</v>
      </c>
      <c r="AB1297">
        <v>0</v>
      </c>
      <c r="AC1297">
        <v>0</v>
      </c>
      <c r="AD1297">
        <v>214</v>
      </c>
      <c r="AE1297">
        <v>0</v>
      </c>
      <c r="AF1297">
        <v>8</v>
      </c>
      <c r="AG1297">
        <v>0</v>
      </c>
      <c r="AH1297">
        <v>7</v>
      </c>
      <c r="AI1297">
        <v>0</v>
      </c>
      <c r="AJ1297">
        <v>6</v>
      </c>
      <c r="AK1297">
        <v>0</v>
      </c>
      <c r="AL1297">
        <v>0</v>
      </c>
      <c r="AM1297">
        <v>0</v>
      </c>
      <c r="AN1297">
        <v>0</v>
      </c>
    </row>
    <row r="1298" spans="1:40" x14ac:dyDescent="0.3">
      <c r="A1298" t="s">
        <v>19</v>
      </c>
      <c r="B1298" t="s">
        <v>20</v>
      </c>
      <c r="C1298" t="s">
        <v>1321</v>
      </c>
      <c r="D1298">
        <v>1</v>
      </c>
      <c r="E1298" t="s">
        <v>5899</v>
      </c>
      <c r="F1298" t="s">
        <v>5742</v>
      </c>
      <c r="G1298" t="s">
        <v>5709</v>
      </c>
      <c r="H1298" s="1">
        <v>45644</v>
      </c>
      <c r="I1298" s="4">
        <f>+VLOOKUP(C:C,[1]sheet1!$E:$N,10,0)</f>
        <v>45765.650651851851</v>
      </c>
      <c r="J1298">
        <v>7331</v>
      </c>
      <c r="K1298" t="s">
        <v>6024</v>
      </c>
      <c r="L1298" t="s">
        <v>6060</v>
      </c>
      <c r="M1298" t="s">
        <v>6081</v>
      </c>
      <c r="N1298" t="s">
        <v>6081</v>
      </c>
      <c r="O1298" t="s">
        <v>6107</v>
      </c>
      <c r="P1298">
        <v>63.5</v>
      </c>
      <c r="Q1298">
        <v>180</v>
      </c>
      <c r="R1298">
        <v>150</v>
      </c>
      <c r="T1298">
        <v>0</v>
      </c>
      <c r="U1298">
        <v>0</v>
      </c>
      <c r="V1298">
        <v>55</v>
      </c>
      <c r="W1298">
        <v>0</v>
      </c>
      <c r="X1298">
        <v>0</v>
      </c>
      <c r="Y1298">
        <v>0</v>
      </c>
      <c r="Z1298">
        <v>0</v>
      </c>
      <c r="AA1298">
        <v>2</v>
      </c>
      <c r="AB1298">
        <v>0</v>
      </c>
      <c r="AC1298">
        <v>0</v>
      </c>
      <c r="AD1298">
        <v>213</v>
      </c>
      <c r="AE1298">
        <v>0</v>
      </c>
      <c r="AF1298">
        <v>25</v>
      </c>
      <c r="AG1298">
        <v>31</v>
      </c>
      <c r="AH1298">
        <v>0</v>
      </c>
      <c r="AI1298">
        <v>1</v>
      </c>
      <c r="AJ1298">
        <v>4</v>
      </c>
      <c r="AK1298">
        <v>0</v>
      </c>
      <c r="AL1298">
        <v>0</v>
      </c>
      <c r="AM1298">
        <v>0</v>
      </c>
      <c r="AN1298">
        <v>0</v>
      </c>
    </row>
    <row r="1299" spans="1:40" x14ac:dyDescent="0.3">
      <c r="A1299" t="s">
        <v>19</v>
      </c>
      <c r="B1299" t="s">
        <v>20</v>
      </c>
      <c r="C1299" t="s">
        <v>1322</v>
      </c>
      <c r="D1299">
        <v>2</v>
      </c>
      <c r="E1299" t="s">
        <v>5882</v>
      </c>
      <c r="F1299" t="s">
        <v>5907</v>
      </c>
      <c r="G1299" t="s">
        <v>5649</v>
      </c>
      <c r="H1299" s="1">
        <v>45647</v>
      </c>
      <c r="I1299" s="4">
        <f>+VLOOKUP(C:C,[1]sheet1!$E:$N,10,0)</f>
        <v>45763.486013576388</v>
      </c>
      <c r="J1299">
        <v>7331</v>
      </c>
      <c r="K1299" t="s">
        <v>6024</v>
      </c>
      <c r="L1299" t="s">
        <v>6060</v>
      </c>
      <c r="M1299" t="s">
        <v>6081</v>
      </c>
      <c r="N1299" t="s">
        <v>6081</v>
      </c>
      <c r="O1299" t="s">
        <v>6107</v>
      </c>
      <c r="P1299">
        <v>63.5</v>
      </c>
      <c r="Q1299">
        <v>180</v>
      </c>
      <c r="R1299">
        <v>150</v>
      </c>
      <c r="T1299">
        <v>0</v>
      </c>
      <c r="U1299">
        <v>0</v>
      </c>
      <c r="V1299">
        <v>44</v>
      </c>
      <c r="W1299">
        <v>54</v>
      </c>
      <c r="X1299">
        <v>0</v>
      </c>
      <c r="Y1299">
        <v>0</v>
      </c>
      <c r="Z1299">
        <v>0</v>
      </c>
      <c r="AA1299">
        <v>7</v>
      </c>
      <c r="AB1299">
        <v>0</v>
      </c>
      <c r="AC1299">
        <v>0</v>
      </c>
      <c r="AD1299">
        <v>215</v>
      </c>
      <c r="AE1299">
        <v>0</v>
      </c>
      <c r="AF1299">
        <v>10</v>
      </c>
      <c r="AG1299">
        <v>0</v>
      </c>
      <c r="AH1299">
        <v>0</v>
      </c>
      <c r="AI1299">
        <v>0</v>
      </c>
      <c r="AJ1299">
        <v>6</v>
      </c>
      <c r="AK1299">
        <v>0</v>
      </c>
      <c r="AL1299">
        <v>0</v>
      </c>
      <c r="AM1299">
        <v>0</v>
      </c>
      <c r="AN1299">
        <v>0</v>
      </c>
    </row>
    <row r="1300" spans="1:40" x14ac:dyDescent="0.3">
      <c r="A1300" t="s">
        <v>19</v>
      </c>
      <c r="B1300" t="s">
        <v>20</v>
      </c>
      <c r="C1300" t="s">
        <v>1323</v>
      </c>
      <c r="D1300">
        <v>1</v>
      </c>
      <c r="E1300" t="s">
        <v>5899</v>
      </c>
      <c r="F1300" t="s">
        <v>5813</v>
      </c>
      <c r="G1300" t="s">
        <v>5705</v>
      </c>
      <c r="H1300" s="1">
        <v>45645</v>
      </c>
      <c r="I1300" s="4">
        <f>+VLOOKUP(C:C,[1]sheet1!$E:$N,10,0)</f>
        <v>45765.649140393522</v>
      </c>
      <c r="J1300">
        <v>7331</v>
      </c>
      <c r="K1300" t="s">
        <v>6024</v>
      </c>
      <c r="L1300" t="s">
        <v>6060</v>
      </c>
      <c r="M1300" t="s">
        <v>6081</v>
      </c>
      <c r="N1300" t="s">
        <v>6081</v>
      </c>
      <c r="O1300" t="s">
        <v>6107</v>
      </c>
      <c r="P1300">
        <v>63.5</v>
      </c>
      <c r="Q1300">
        <v>180</v>
      </c>
      <c r="R1300">
        <v>150</v>
      </c>
      <c r="T1300">
        <v>0</v>
      </c>
      <c r="U1300">
        <v>0</v>
      </c>
      <c r="V1300">
        <v>34</v>
      </c>
      <c r="W1300">
        <v>0</v>
      </c>
      <c r="X1300">
        <v>0</v>
      </c>
      <c r="Y1300">
        <v>0</v>
      </c>
      <c r="Z1300">
        <v>0</v>
      </c>
      <c r="AA1300">
        <v>2</v>
      </c>
      <c r="AB1300">
        <v>0</v>
      </c>
      <c r="AC1300">
        <v>0</v>
      </c>
      <c r="AD1300">
        <v>213</v>
      </c>
      <c r="AE1300">
        <v>0</v>
      </c>
      <c r="AF1300">
        <v>25</v>
      </c>
      <c r="AG1300">
        <v>27</v>
      </c>
      <c r="AH1300">
        <v>0</v>
      </c>
      <c r="AI1300">
        <v>1</v>
      </c>
      <c r="AJ1300">
        <v>3</v>
      </c>
      <c r="AK1300">
        <v>0</v>
      </c>
      <c r="AL1300">
        <v>0</v>
      </c>
      <c r="AM1300">
        <v>0</v>
      </c>
      <c r="AN1300">
        <v>0</v>
      </c>
    </row>
    <row r="1301" spans="1:40" x14ac:dyDescent="0.3">
      <c r="A1301" t="s">
        <v>19</v>
      </c>
      <c r="B1301" t="s">
        <v>20</v>
      </c>
      <c r="C1301" t="s">
        <v>1324</v>
      </c>
      <c r="D1301">
        <v>1</v>
      </c>
      <c r="E1301" t="s">
        <v>5882</v>
      </c>
      <c r="F1301" t="s">
        <v>5907</v>
      </c>
      <c r="G1301" t="s">
        <v>6003</v>
      </c>
      <c r="H1301" s="1">
        <v>45647</v>
      </c>
      <c r="I1301" s="4">
        <f>+VLOOKUP(C:C,[1]sheet1!$E:$N,10,0)</f>
        <v>45763.486519444443</v>
      </c>
      <c r="J1301">
        <v>7331</v>
      </c>
      <c r="K1301" t="s">
        <v>6024</v>
      </c>
      <c r="L1301" t="s">
        <v>6060</v>
      </c>
      <c r="M1301" t="s">
        <v>6081</v>
      </c>
      <c r="N1301" t="s">
        <v>6081</v>
      </c>
      <c r="O1301" t="s">
        <v>6107</v>
      </c>
      <c r="P1301">
        <v>63.5</v>
      </c>
      <c r="Q1301">
        <v>180</v>
      </c>
      <c r="R1301">
        <v>150</v>
      </c>
      <c r="T1301">
        <v>0</v>
      </c>
      <c r="U1301">
        <v>0</v>
      </c>
      <c r="V1301">
        <v>26</v>
      </c>
      <c r="W1301">
        <v>4</v>
      </c>
      <c r="X1301">
        <v>0</v>
      </c>
      <c r="Y1301">
        <v>0</v>
      </c>
      <c r="Z1301">
        <v>0</v>
      </c>
      <c r="AA1301">
        <v>3</v>
      </c>
      <c r="AB1301">
        <v>0</v>
      </c>
      <c r="AC1301">
        <v>0</v>
      </c>
      <c r="AD1301">
        <v>215</v>
      </c>
      <c r="AE1301">
        <v>0</v>
      </c>
      <c r="AF1301">
        <v>10</v>
      </c>
      <c r="AG1301">
        <v>0</v>
      </c>
      <c r="AH1301">
        <v>0</v>
      </c>
      <c r="AI1301">
        <v>0</v>
      </c>
      <c r="AJ1301">
        <v>6</v>
      </c>
      <c r="AK1301">
        <v>0</v>
      </c>
      <c r="AL1301">
        <v>0</v>
      </c>
      <c r="AM1301">
        <v>0</v>
      </c>
      <c r="AN1301">
        <v>0</v>
      </c>
    </row>
    <row r="1302" spans="1:40" x14ac:dyDescent="0.3">
      <c r="A1302" t="s">
        <v>19</v>
      </c>
      <c r="B1302" t="s">
        <v>20</v>
      </c>
      <c r="C1302" t="s">
        <v>1325</v>
      </c>
      <c r="D1302">
        <v>1</v>
      </c>
      <c r="E1302" t="s">
        <v>5874</v>
      </c>
      <c r="F1302" t="s">
        <v>5672</v>
      </c>
      <c r="G1302" t="s">
        <v>5682</v>
      </c>
      <c r="H1302" s="1">
        <v>45541</v>
      </c>
      <c r="I1302" s="4">
        <f>+VLOOKUP(C:C,[1]sheet1!$E:$N,10,0)</f>
        <v>45708.489433912036</v>
      </c>
      <c r="J1302">
        <v>37472</v>
      </c>
      <c r="K1302" t="s">
        <v>6024</v>
      </c>
      <c r="L1302" t="s">
        <v>6060</v>
      </c>
      <c r="M1302" t="s">
        <v>6081</v>
      </c>
      <c r="N1302" t="s">
        <v>6081</v>
      </c>
      <c r="O1302" t="s">
        <v>6107</v>
      </c>
      <c r="P1302">
        <v>76.2</v>
      </c>
      <c r="Q1302">
        <v>305</v>
      </c>
      <c r="R1302">
        <v>410</v>
      </c>
      <c r="T1302">
        <v>0</v>
      </c>
      <c r="U1302">
        <v>0</v>
      </c>
      <c r="V1302">
        <v>120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271</v>
      </c>
      <c r="AE1302">
        <v>0</v>
      </c>
      <c r="AF1302">
        <v>0</v>
      </c>
      <c r="AG1302">
        <v>15</v>
      </c>
      <c r="AH1302">
        <v>0</v>
      </c>
      <c r="AI1302">
        <v>1</v>
      </c>
      <c r="AJ1302">
        <v>1</v>
      </c>
      <c r="AK1302">
        <v>0</v>
      </c>
      <c r="AL1302">
        <v>0</v>
      </c>
      <c r="AM1302">
        <v>0</v>
      </c>
      <c r="AN1302">
        <v>5</v>
      </c>
    </row>
    <row r="1303" spans="1:40" x14ac:dyDescent="0.3">
      <c r="A1303" t="s">
        <v>19</v>
      </c>
      <c r="B1303" t="s">
        <v>20</v>
      </c>
      <c r="C1303" t="s">
        <v>1326</v>
      </c>
      <c r="D1303">
        <v>1</v>
      </c>
      <c r="E1303" t="s">
        <v>5874</v>
      </c>
      <c r="F1303" t="s">
        <v>5672</v>
      </c>
      <c r="G1303" t="s">
        <v>5754</v>
      </c>
      <c r="H1303" s="1">
        <v>45541</v>
      </c>
      <c r="I1303" s="4">
        <f>+VLOOKUP(C:C,[1]sheet1!$E:$N,10,0)</f>
        <v>45733.61112739583</v>
      </c>
      <c r="J1303">
        <v>37472</v>
      </c>
      <c r="K1303" t="s">
        <v>6024</v>
      </c>
      <c r="L1303" t="s">
        <v>6060</v>
      </c>
      <c r="M1303" t="s">
        <v>6081</v>
      </c>
      <c r="N1303" t="s">
        <v>6081</v>
      </c>
      <c r="O1303" t="s">
        <v>6107</v>
      </c>
      <c r="P1303">
        <v>76.2</v>
      </c>
      <c r="Q1303">
        <v>305</v>
      </c>
      <c r="R1303">
        <v>410</v>
      </c>
      <c r="T1303">
        <v>0</v>
      </c>
      <c r="U1303">
        <v>0</v>
      </c>
      <c r="V1303">
        <v>142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245</v>
      </c>
      <c r="AE1303">
        <v>0</v>
      </c>
      <c r="AF1303">
        <v>0</v>
      </c>
      <c r="AG1303">
        <v>15</v>
      </c>
      <c r="AH1303">
        <v>0</v>
      </c>
      <c r="AI1303">
        <v>1</v>
      </c>
      <c r="AJ1303">
        <v>2</v>
      </c>
      <c r="AK1303">
        <v>0</v>
      </c>
      <c r="AL1303">
        <v>0</v>
      </c>
      <c r="AM1303">
        <v>0</v>
      </c>
      <c r="AN1303">
        <v>8</v>
      </c>
    </row>
    <row r="1304" spans="1:40" x14ac:dyDescent="0.3">
      <c r="A1304" t="s">
        <v>19</v>
      </c>
      <c r="B1304" t="s">
        <v>20</v>
      </c>
      <c r="C1304" t="s">
        <v>1327</v>
      </c>
      <c r="D1304">
        <v>1</v>
      </c>
      <c r="E1304" t="s">
        <v>5874</v>
      </c>
      <c r="F1304" t="s">
        <v>5672</v>
      </c>
      <c r="G1304" t="s">
        <v>5683</v>
      </c>
      <c r="H1304" s="1">
        <v>45541</v>
      </c>
      <c r="I1304" s="4">
        <f>+VLOOKUP(C:C,[1]sheet1!$E:$N,10,0)</f>
        <v>45708.48576033565</v>
      </c>
      <c r="J1304">
        <v>37472</v>
      </c>
      <c r="K1304" t="s">
        <v>6024</v>
      </c>
      <c r="L1304" t="s">
        <v>6060</v>
      </c>
      <c r="M1304" t="s">
        <v>6081</v>
      </c>
      <c r="N1304" t="s">
        <v>6081</v>
      </c>
      <c r="O1304" t="s">
        <v>6107</v>
      </c>
      <c r="P1304">
        <v>76.2</v>
      </c>
      <c r="Q1304">
        <v>305</v>
      </c>
      <c r="R1304">
        <v>410</v>
      </c>
      <c r="T1304">
        <v>0</v>
      </c>
      <c r="U1304">
        <v>0</v>
      </c>
      <c r="V1304">
        <v>120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271</v>
      </c>
      <c r="AE1304">
        <v>0</v>
      </c>
      <c r="AF1304">
        <v>0</v>
      </c>
      <c r="AG1304">
        <v>15</v>
      </c>
      <c r="AH1304">
        <v>0</v>
      </c>
      <c r="AI1304">
        <v>1</v>
      </c>
      <c r="AJ1304">
        <v>1</v>
      </c>
      <c r="AK1304">
        <v>0</v>
      </c>
      <c r="AL1304">
        <v>0</v>
      </c>
      <c r="AM1304">
        <v>0</v>
      </c>
      <c r="AN1304">
        <v>5</v>
      </c>
    </row>
    <row r="1305" spans="1:40" x14ac:dyDescent="0.3">
      <c r="A1305" t="s">
        <v>19</v>
      </c>
      <c r="B1305" t="s">
        <v>20</v>
      </c>
      <c r="C1305" t="s">
        <v>1328</v>
      </c>
      <c r="D1305">
        <v>1</v>
      </c>
      <c r="E1305" t="s">
        <v>5884</v>
      </c>
      <c r="F1305" t="s">
        <v>5955</v>
      </c>
      <c r="G1305" t="s">
        <v>5744</v>
      </c>
      <c r="H1305" s="1">
        <v>45605</v>
      </c>
      <c r="I1305" s="4">
        <f>+VLOOKUP(C:C,[1]sheet1!$E:$N,10,0)</f>
        <v>45720.372812384259</v>
      </c>
      <c r="J1305">
        <v>38006</v>
      </c>
      <c r="K1305" t="s">
        <v>6024</v>
      </c>
      <c r="L1305" t="s">
        <v>6060</v>
      </c>
      <c r="M1305" t="s">
        <v>6081</v>
      </c>
      <c r="N1305" t="s">
        <v>6081</v>
      </c>
      <c r="O1305" t="s">
        <v>6107</v>
      </c>
      <c r="P1305">
        <v>15.875</v>
      </c>
      <c r="Q1305">
        <v>80</v>
      </c>
      <c r="R1305">
        <v>55</v>
      </c>
      <c r="T1305">
        <v>0</v>
      </c>
      <c r="U1305">
        <v>0</v>
      </c>
      <c r="V1305">
        <v>2</v>
      </c>
      <c r="W1305">
        <v>48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259</v>
      </c>
      <c r="AE1305">
        <v>62</v>
      </c>
      <c r="AF1305">
        <v>0</v>
      </c>
      <c r="AG1305">
        <v>0</v>
      </c>
      <c r="AH1305">
        <v>5</v>
      </c>
      <c r="AI1305">
        <v>2</v>
      </c>
      <c r="AJ1305">
        <v>0</v>
      </c>
      <c r="AK1305">
        <v>0</v>
      </c>
      <c r="AL1305">
        <v>0</v>
      </c>
      <c r="AM1305">
        <v>0</v>
      </c>
      <c r="AN1305">
        <v>0</v>
      </c>
    </row>
    <row r="1306" spans="1:40" x14ac:dyDescent="0.3">
      <c r="A1306" t="s">
        <v>19</v>
      </c>
      <c r="B1306" t="s">
        <v>20</v>
      </c>
      <c r="C1306" t="s">
        <v>1329</v>
      </c>
      <c r="D1306">
        <v>1</v>
      </c>
      <c r="E1306" t="s">
        <v>5884</v>
      </c>
      <c r="F1306" t="s">
        <v>5958</v>
      </c>
      <c r="G1306" t="s">
        <v>5649</v>
      </c>
      <c r="H1306" s="1">
        <v>45472</v>
      </c>
      <c r="I1306" s="4">
        <f>+VLOOKUP(C:C,[1]sheet1!$E:$N,10,0)</f>
        <v>45720.376359837966</v>
      </c>
      <c r="J1306">
        <v>38006</v>
      </c>
      <c r="K1306" t="s">
        <v>6024</v>
      </c>
      <c r="L1306" t="s">
        <v>6060</v>
      </c>
      <c r="M1306" t="s">
        <v>6081</v>
      </c>
      <c r="N1306" t="s">
        <v>6081</v>
      </c>
      <c r="O1306" t="s">
        <v>6107</v>
      </c>
      <c r="P1306">
        <v>15.875</v>
      </c>
      <c r="Q1306">
        <v>80</v>
      </c>
      <c r="R1306">
        <v>55</v>
      </c>
      <c r="T1306">
        <v>0</v>
      </c>
      <c r="U1306">
        <v>0</v>
      </c>
      <c r="V1306">
        <v>121</v>
      </c>
      <c r="W1306">
        <v>57</v>
      </c>
      <c r="X1306">
        <v>0</v>
      </c>
      <c r="Y1306">
        <v>0</v>
      </c>
      <c r="Z1306">
        <v>0</v>
      </c>
      <c r="AA1306">
        <v>7</v>
      </c>
      <c r="AB1306">
        <v>0</v>
      </c>
      <c r="AC1306">
        <v>0</v>
      </c>
      <c r="AD1306">
        <v>259</v>
      </c>
      <c r="AE1306">
        <v>62</v>
      </c>
      <c r="AF1306">
        <v>0</v>
      </c>
      <c r="AG1306">
        <v>0</v>
      </c>
      <c r="AH1306">
        <v>5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</row>
    <row r="1307" spans="1:40" x14ac:dyDescent="0.3">
      <c r="A1307" t="s">
        <v>19</v>
      </c>
      <c r="B1307" t="s">
        <v>20</v>
      </c>
      <c r="C1307" t="s">
        <v>1330</v>
      </c>
      <c r="D1307">
        <v>1</v>
      </c>
      <c r="E1307" t="s">
        <v>5884</v>
      </c>
      <c r="F1307" t="s">
        <v>5917</v>
      </c>
      <c r="G1307" t="s">
        <v>5644</v>
      </c>
      <c r="H1307" s="1">
        <v>45464</v>
      </c>
      <c r="I1307" s="4">
        <f>+VLOOKUP(C:C,[1]sheet1!$E:$N,10,0)</f>
        <v>45671.605314386572</v>
      </c>
      <c r="J1307">
        <v>46044</v>
      </c>
      <c r="K1307" t="s">
        <v>6019</v>
      </c>
      <c r="L1307" t="s">
        <v>6055</v>
      </c>
      <c r="M1307" t="s">
        <v>6077</v>
      </c>
      <c r="N1307" t="s">
        <v>6077</v>
      </c>
      <c r="O1307" t="s">
        <v>6105</v>
      </c>
      <c r="R1307">
        <v>90</v>
      </c>
      <c r="S1307">
        <v>19.05</v>
      </c>
      <c r="T1307">
        <v>0</v>
      </c>
      <c r="U1307">
        <v>0</v>
      </c>
      <c r="V1307">
        <v>54</v>
      </c>
      <c r="W1307">
        <v>6</v>
      </c>
      <c r="X1307">
        <v>0</v>
      </c>
      <c r="Y1307">
        <v>92</v>
      </c>
      <c r="Z1307">
        <v>0</v>
      </c>
      <c r="AA1307">
        <v>5</v>
      </c>
      <c r="AB1307">
        <v>0</v>
      </c>
      <c r="AC1307">
        <v>0</v>
      </c>
      <c r="AD1307">
        <v>309</v>
      </c>
      <c r="AE1307">
        <v>50</v>
      </c>
      <c r="AF1307">
        <v>0</v>
      </c>
      <c r="AG1307">
        <v>0</v>
      </c>
      <c r="AH1307">
        <v>0</v>
      </c>
      <c r="AI1307">
        <v>1</v>
      </c>
      <c r="AJ1307">
        <v>2</v>
      </c>
      <c r="AK1307">
        <v>0</v>
      </c>
      <c r="AL1307">
        <v>0</v>
      </c>
      <c r="AM1307">
        <v>0</v>
      </c>
      <c r="AN1307">
        <v>0</v>
      </c>
    </row>
    <row r="1308" spans="1:40" x14ac:dyDescent="0.3">
      <c r="A1308" t="s">
        <v>19</v>
      </c>
      <c r="B1308" t="s">
        <v>20</v>
      </c>
      <c r="C1308" t="s">
        <v>1331</v>
      </c>
      <c r="D1308">
        <v>1</v>
      </c>
      <c r="E1308" t="s">
        <v>5899</v>
      </c>
      <c r="F1308" t="s">
        <v>5917</v>
      </c>
      <c r="G1308" t="s">
        <v>5737</v>
      </c>
      <c r="H1308" s="1">
        <v>45464</v>
      </c>
      <c r="I1308" s="4">
        <f>+VLOOKUP(C:C,[1]sheet1!$E:$N,10,0)</f>
        <v>45671.382417858797</v>
      </c>
      <c r="J1308">
        <v>46044</v>
      </c>
      <c r="K1308" t="s">
        <v>6019</v>
      </c>
      <c r="L1308" t="s">
        <v>6055</v>
      </c>
      <c r="M1308" t="s">
        <v>6077</v>
      </c>
      <c r="N1308" t="s">
        <v>6077</v>
      </c>
      <c r="O1308" t="s">
        <v>6105</v>
      </c>
      <c r="R1308">
        <v>90</v>
      </c>
      <c r="S1308">
        <v>19.05</v>
      </c>
      <c r="T1308">
        <v>0</v>
      </c>
      <c r="U1308">
        <v>0</v>
      </c>
      <c r="V1308">
        <v>60</v>
      </c>
      <c r="W1308">
        <v>0</v>
      </c>
      <c r="X1308">
        <v>0</v>
      </c>
      <c r="Y1308">
        <v>92</v>
      </c>
      <c r="Z1308">
        <v>0</v>
      </c>
      <c r="AA1308">
        <v>5</v>
      </c>
      <c r="AB1308">
        <v>0</v>
      </c>
      <c r="AC1308">
        <v>0</v>
      </c>
      <c r="AD1308">
        <v>309</v>
      </c>
      <c r="AE1308">
        <v>50</v>
      </c>
      <c r="AF1308">
        <v>0</v>
      </c>
      <c r="AG1308">
        <v>0</v>
      </c>
      <c r="AH1308">
        <v>0</v>
      </c>
      <c r="AI1308">
        <v>1</v>
      </c>
      <c r="AJ1308">
        <v>2</v>
      </c>
      <c r="AK1308">
        <v>0</v>
      </c>
      <c r="AL1308">
        <v>0</v>
      </c>
      <c r="AM1308">
        <v>0</v>
      </c>
      <c r="AN1308">
        <v>0</v>
      </c>
    </row>
    <row r="1309" spans="1:40" x14ac:dyDescent="0.3">
      <c r="A1309" t="s">
        <v>19</v>
      </c>
      <c r="B1309" t="s">
        <v>20</v>
      </c>
      <c r="C1309" t="s">
        <v>1332</v>
      </c>
      <c r="D1309">
        <v>1</v>
      </c>
      <c r="E1309" t="s">
        <v>5884</v>
      </c>
      <c r="F1309" t="s">
        <v>5917</v>
      </c>
      <c r="G1309" t="s">
        <v>5649</v>
      </c>
      <c r="H1309" s="1">
        <v>45464</v>
      </c>
      <c r="I1309" s="4">
        <f>+VLOOKUP(C:C,[1]sheet1!$E:$N,10,0)</f>
        <v>45671.605651122685</v>
      </c>
      <c r="J1309">
        <v>46044</v>
      </c>
      <c r="K1309" t="s">
        <v>6019</v>
      </c>
      <c r="L1309" t="s">
        <v>6055</v>
      </c>
      <c r="M1309" t="s">
        <v>6077</v>
      </c>
      <c r="N1309" t="s">
        <v>6077</v>
      </c>
      <c r="O1309" t="s">
        <v>6105</v>
      </c>
      <c r="R1309">
        <v>90</v>
      </c>
      <c r="S1309">
        <v>19.05</v>
      </c>
      <c r="T1309">
        <v>0</v>
      </c>
      <c r="U1309">
        <v>0</v>
      </c>
      <c r="V1309">
        <v>54</v>
      </c>
      <c r="W1309">
        <v>6</v>
      </c>
      <c r="X1309">
        <v>0</v>
      </c>
      <c r="Y1309">
        <v>92</v>
      </c>
      <c r="Z1309">
        <v>0</v>
      </c>
      <c r="AA1309">
        <v>5</v>
      </c>
      <c r="AB1309">
        <v>0</v>
      </c>
      <c r="AC1309">
        <v>0</v>
      </c>
      <c r="AD1309">
        <v>309</v>
      </c>
      <c r="AE1309">
        <v>50</v>
      </c>
      <c r="AF1309">
        <v>0</v>
      </c>
      <c r="AG1309">
        <v>0</v>
      </c>
      <c r="AH1309">
        <v>0</v>
      </c>
      <c r="AI1309">
        <v>1</v>
      </c>
      <c r="AJ1309">
        <v>2</v>
      </c>
      <c r="AK1309">
        <v>0</v>
      </c>
      <c r="AL1309">
        <v>0</v>
      </c>
      <c r="AM1309">
        <v>0</v>
      </c>
      <c r="AN1309">
        <v>0</v>
      </c>
    </row>
    <row r="1310" spans="1:40" x14ac:dyDescent="0.3">
      <c r="A1310" t="s">
        <v>19</v>
      </c>
      <c r="B1310" t="s">
        <v>20</v>
      </c>
      <c r="C1310" t="s">
        <v>1333</v>
      </c>
      <c r="D1310">
        <v>1</v>
      </c>
      <c r="E1310" t="s">
        <v>5899</v>
      </c>
      <c r="F1310" t="s">
        <v>5917</v>
      </c>
      <c r="G1310" t="s">
        <v>5737</v>
      </c>
      <c r="H1310" s="1">
        <v>45464</v>
      </c>
      <c r="I1310" s="4">
        <f>+VLOOKUP(C:C,[1]sheet1!$E:$N,10,0)</f>
        <v>45671.382093020831</v>
      </c>
      <c r="J1310">
        <v>46044</v>
      </c>
      <c r="K1310" t="s">
        <v>6019</v>
      </c>
      <c r="L1310" t="s">
        <v>6055</v>
      </c>
      <c r="M1310" t="s">
        <v>6077</v>
      </c>
      <c r="N1310" t="s">
        <v>6077</v>
      </c>
      <c r="O1310" t="s">
        <v>6105</v>
      </c>
      <c r="R1310">
        <v>90</v>
      </c>
      <c r="S1310">
        <v>19.05</v>
      </c>
      <c r="T1310">
        <v>0</v>
      </c>
      <c r="U1310">
        <v>0</v>
      </c>
      <c r="V1310">
        <v>60</v>
      </c>
      <c r="W1310">
        <v>0</v>
      </c>
      <c r="X1310">
        <v>0</v>
      </c>
      <c r="Y1310">
        <v>92</v>
      </c>
      <c r="Z1310">
        <v>0</v>
      </c>
      <c r="AA1310">
        <v>5</v>
      </c>
      <c r="AB1310">
        <v>0</v>
      </c>
      <c r="AC1310">
        <v>0</v>
      </c>
      <c r="AD1310">
        <v>309</v>
      </c>
      <c r="AE1310">
        <v>50</v>
      </c>
      <c r="AF1310">
        <v>0</v>
      </c>
      <c r="AG1310">
        <v>0</v>
      </c>
      <c r="AH1310">
        <v>0</v>
      </c>
      <c r="AI1310">
        <v>1</v>
      </c>
      <c r="AJ1310">
        <v>2</v>
      </c>
      <c r="AK1310">
        <v>0</v>
      </c>
      <c r="AL1310">
        <v>0</v>
      </c>
      <c r="AM1310">
        <v>0</v>
      </c>
      <c r="AN1310">
        <v>0</v>
      </c>
    </row>
    <row r="1311" spans="1:40" x14ac:dyDescent="0.3">
      <c r="A1311" t="s">
        <v>19</v>
      </c>
      <c r="B1311" t="s">
        <v>20</v>
      </c>
      <c r="C1311" t="s">
        <v>1334</v>
      </c>
      <c r="D1311">
        <v>1</v>
      </c>
      <c r="E1311" t="s">
        <v>5884</v>
      </c>
      <c r="F1311" t="s">
        <v>5800</v>
      </c>
      <c r="G1311" t="s">
        <v>5724</v>
      </c>
      <c r="H1311" s="1">
        <v>45546</v>
      </c>
      <c r="I1311" s="4">
        <f>+VLOOKUP(C:C,[1]sheet1!$E:$N,10,0)</f>
        <v>45720.377129282409</v>
      </c>
      <c r="J1311">
        <v>38006</v>
      </c>
      <c r="K1311" t="s">
        <v>6024</v>
      </c>
      <c r="L1311" t="s">
        <v>6060</v>
      </c>
      <c r="M1311" t="s">
        <v>6081</v>
      </c>
      <c r="N1311" t="s">
        <v>6081</v>
      </c>
      <c r="O1311" t="s">
        <v>6107</v>
      </c>
      <c r="P1311">
        <v>15.875</v>
      </c>
      <c r="Q1311">
        <v>80</v>
      </c>
      <c r="R1311">
        <v>55</v>
      </c>
      <c r="T1311">
        <v>0</v>
      </c>
      <c r="U1311">
        <v>0</v>
      </c>
      <c r="V1311">
        <v>28</v>
      </c>
      <c r="W1311">
        <v>82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259</v>
      </c>
      <c r="AE1311">
        <v>62</v>
      </c>
      <c r="AF1311">
        <v>0</v>
      </c>
      <c r="AG1311">
        <v>0</v>
      </c>
      <c r="AH1311">
        <v>5</v>
      </c>
      <c r="AI1311">
        <v>1</v>
      </c>
      <c r="AJ1311">
        <v>0</v>
      </c>
      <c r="AK1311">
        <v>0</v>
      </c>
      <c r="AL1311">
        <v>0</v>
      </c>
      <c r="AM1311">
        <v>0</v>
      </c>
      <c r="AN1311">
        <v>0</v>
      </c>
    </row>
    <row r="1312" spans="1:40" x14ac:dyDescent="0.3">
      <c r="A1312" t="s">
        <v>19</v>
      </c>
      <c r="B1312" t="s">
        <v>20</v>
      </c>
      <c r="C1312" t="s">
        <v>1335</v>
      </c>
      <c r="D1312">
        <v>1</v>
      </c>
      <c r="E1312" t="s">
        <v>5899</v>
      </c>
      <c r="F1312" t="s">
        <v>5784</v>
      </c>
      <c r="G1312" t="s">
        <v>5732</v>
      </c>
      <c r="H1312" s="1">
        <v>45471</v>
      </c>
      <c r="I1312" s="4">
        <f>+VLOOKUP(C:C,[1]sheet1!$E:$N,10,0)</f>
        <v>45720.377939432874</v>
      </c>
      <c r="J1312">
        <v>38006</v>
      </c>
      <c r="K1312" t="s">
        <v>6024</v>
      </c>
      <c r="L1312" t="s">
        <v>6060</v>
      </c>
      <c r="M1312" t="s">
        <v>6081</v>
      </c>
      <c r="N1312" t="s">
        <v>6081</v>
      </c>
      <c r="O1312" t="s">
        <v>6107</v>
      </c>
      <c r="P1312">
        <v>15.875</v>
      </c>
      <c r="Q1312">
        <v>80</v>
      </c>
      <c r="R1312">
        <v>55</v>
      </c>
      <c r="T1312">
        <v>0</v>
      </c>
      <c r="U1312">
        <v>0</v>
      </c>
      <c r="V1312">
        <v>172</v>
      </c>
      <c r="W1312">
        <v>0</v>
      </c>
      <c r="X1312">
        <v>0</v>
      </c>
      <c r="Y1312">
        <v>0</v>
      </c>
      <c r="Z1312">
        <v>0</v>
      </c>
      <c r="AA1312">
        <v>5</v>
      </c>
      <c r="AB1312">
        <v>0</v>
      </c>
      <c r="AC1312">
        <v>0</v>
      </c>
      <c r="AD1312">
        <v>259</v>
      </c>
      <c r="AE1312">
        <v>62</v>
      </c>
      <c r="AF1312">
        <v>0</v>
      </c>
      <c r="AG1312">
        <v>0</v>
      </c>
      <c r="AH1312">
        <v>13</v>
      </c>
      <c r="AI1312">
        <v>1</v>
      </c>
      <c r="AJ1312">
        <v>0</v>
      </c>
      <c r="AK1312">
        <v>0</v>
      </c>
      <c r="AL1312">
        <v>0</v>
      </c>
      <c r="AM1312">
        <v>0</v>
      </c>
      <c r="AN1312">
        <v>0</v>
      </c>
    </row>
    <row r="1313" spans="1:40" x14ac:dyDescent="0.3">
      <c r="A1313" t="s">
        <v>19</v>
      </c>
      <c r="B1313" t="s">
        <v>20</v>
      </c>
      <c r="C1313" t="s">
        <v>1336</v>
      </c>
      <c r="D1313">
        <v>1</v>
      </c>
      <c r="E1313" t="s">
        <v>5899</v>
      </c>
      <c r="F1313" t="s">
        <v>5784</v>
      </c>
      <c r="G1313" t="s">
        <v>5754</v>
      </c>
      <c r="H1313" s="1">
        <v>45471</v>
      </c>
      <c r="I1313" s="4">
        <f>+VLOOKUP(C:C,[1]sheet1!$E:$N,10,0)</f>
        <v>45720.373728935185</v>
      </c>
      <c r="J1313">
        <v>38006</v>
      </c>
      <c r="K1313" t="s">
        <v>6024</v>
      </c>
      <c r="L1313" t="s">
        <v>6060</v>
      </c>
      <c r="M1313" t="s">
        <v>6081</v>
      </c>
      <c r="N1313" t="s">
        <v>6081</v>
      </c>
      <c r="O1313" t="s">
        <v>6107</v>
      </c>
      <c r="P1313">
        <v>15.875</v>
      </c>
      <c r="Q1313">
        <v>80</v>
      </c>
      <c r="R1313">
        <v>55</v>
      </c>
      <c r="T1313">
        <v>0</v>
      </c>
      <c r="U1313">
        <v>0</v>
      </c>
      <c r="V1313">
        <v>172</v>
      </c>
      <c r="W1313">
        <v>0</v>
      </c>
      <c r="X1313">
        <v>0</v>
      </c>
      <c r="Y1313">
        <v>0</v>
      </c>
      <c r="Z1313">
        <v>0</v>
      </c>
      <c r="AA1313">
        <v>5</v>
      </c>
      <c r="AB1313">
        <v>0</v>
      </c>
      <c r="AC1313">
        <v>0</v>
      </c>
      <c r="AD1313">
        <v>259</v>
      </c>
      <c r="AE1313">
        <v>62</v>
      </c>
      <c r="AF1313">
        <v>0</v>
      </c>
      <c r="AG1313">
        <v>0</v>
      </c>
      <c r="AH1313">
        <v>13</v>
      </c>
      <c r="AI1313">
        <v>1</v>
      </c>
      <c r="AJ1313">
        <v>0</v>
      </c>
      <c r="AK1313">
        <v>0</v>
      </c>
      <c r="AL1313">
        <v>0</v>
      </c>
      <c r="AM1313">
        <v>0</v>
      </c>
      <c r="AN1313">
        <v>0</v>
      </c>
    </row>
    <row r="1314" spans="1:40" x14ac:dyDescent="0.3">
      <c r="A1314" t="s">
        <v>19</v>
      </c>
      <c r="B1314" t="s">
        <v>20</v>
      </c>
      <c r="C1314" t="s">
        <v>1337</v>
      </c>
      <c r="D1314">
        <v>3</v>
      </c>
      <c r="E1314" t="s">
        <v>5884</v>
      </c>
      <c r="F1314" t="s">
        <v>5917</v>
      </c>
      <c r="G1314" t="s">
        <v>5644</v>
      </c>
      <c r="H1314" s="1">
        <v>45464</v>
      </c>
      <c r="I1314" s="4">
        <f>+VLOOKUP(C:C,[1]sheet1!$E:$N,10,0)</f>
        <v>45674.717904548612</v>
      </c>
      <c r="J1314">
        <v>46044</v>
      </c>
      <c r="K1314" t="s">
        <v>6019</v>
      </c>
      <c r="L1314" t="s">
        <v>6055</v>
      </c>
      <c r="M1314" t="s">
        <v>6077</v>
      </c>
      <c r="N1314" t="s">
        <v>6077</v>
      </c>
      <c r="O1314" t="s">
        <v>6105</v>
      </c>
      <c r="R1314">
        <v>80</v>
      </c>
      <c r="S1314">
        <v>19.05</v>
      </c>
      <c r="T1314">
        <v>0</v>
      </c>
      <c r="U1314">
        <v>0</v>
      </c>
      <c r="V1314">
        <v>54</v>
      </c>
      <c r="W1314">
        <v>12</v>
      </c>
      <c r="X1314">
        <v>0</v>
      </c>
      <c r="Y1314">
        <v>91</v>
      </c>
      <c r="Z1314">
        <v>0</v>
      </c>
      <c r="AA1314">
        <v>5</v>
      </c>
      <c r="AB1314">
        <v>0</v>
      </c>
      <c r="AC1314">
        <v>0</v>
      </c>
      <c r="AD1314">
        <v>299</v>
      </c>
      <c r="AE1314">
        <v>55</v>
      </c>
      <c r="AF1314">
        <v>0</v>
      </c>
      <c r="AG1314">
        <v>0</v>
      </c>
      <c r="AH1314">
        <v>0</v>
      </c>
      <c r="AI1314">
        <v>1</v>
      </c>
      <c r="AJ1314">
        <v>2</v>
      </c>
      <c r="AK1314">
        <v>0</v>
      </c>
      <c r="AL1314">
        <v>0</v>
      </c>
      <c r="AM1314">
        <v>0</v>
      </c>
      <c r="AN1314">
        <v>0</v>
      </c>
    </row>
    <row r="1315" spans="1:40" x14ac:dyDescent="0.3">
      <c r="A1315" t="s">
        <v>19</v>
      </c>
      <c r="B1315" t="s">
        <v>20</v>
      </c>
      <c r="C1315" t="s">
        <v>1338</v>
      </c>
      <c r="D1315">
        <v>3</v>
      </c>
      <c r="E1315" t="s">
        <v>5884</v>
      </c>
      <c r="F1315" t="s">
        <v>5917</v>
      </c>
      <c r="G1315" t="s">
        <v>5649</v>
      </c>
      <c r="H1315" s="1">
        <v>45464</v>
      </c>
      <c r="I1315" s="4">
        <f>+VLOOKUP(C:C,[1]sheet1!$E:$N,10,0)</f>
        <v>45674.717583564816</v>
      </c>
      <c r="J1315">
        <v>46044</v>
      </c>
      <c r="K1315" t="s">
        <v>6019</v>
      </c>
      <c r="L1315" t="s">
        <v>6055</v>
      </c>
      <c r="M1315" t="s">
        <v>6077</v>
      </c>
      <c r="N1315" t="s">
        <v>6077</v>
      </c>
      <c r="O1315" t="s">
        <v>6105</v>
      </c>
      <c r="R1315">
        <v>80</v>
      </c>
      <c r="S1315">
        <v>19.05</v>
      </c>
      <c r="T1315">
        <v>0</v>
      </c>
      <c r="U1315">
        <v>0</v>
      </c>
      <c r="V1315">
        <v>54</v>
      </c>
      <c r="W1315">
        <v>12</v>
      </c>
      <c r="X1315">
        <v>0</v>
      </c>
      <c r="Y1315">
        <v>91</v>
      </c>
      <c r="Z1315">
        <v>0</v>
      </c>
      <c r="AA1315">
        <v>5</v>
      </c>
      <c r="AB1315">
        <v>0</v>
      </c>
      <c r="AC1315">
        <v>0</v>
      </c>
      <c r="AD1315">
        <v>299</v>
      </c>
      <c r="AE1315">
        <v>55</v>
      </c>
      <c r="AF1315">
        <v>0</v>
      </c>
      <c r="AG1315">
        <v>0</v>
      </c>
      <c r="AH1315">
        <v>0</v>
      </c>
      <c r="AI1315">
        <v>1</v>
      </c>
      <c r="AJ1315">
        <v>2</v>
      </c>
      <c r="AK1315">
        <v>0</v>
      </c>
      <c r="AL1315">
        <v>0</v>
      </c>
      <c r="AM1315">
        <v>0</v>
      </c>
      <c r="AN1315">
        <v>0</v>
      </c>
    </row>
    <row r="1316" spans="1:40" x14ac:dyDescent="0.3">
      <c r="A1316" t="s">
        <v>19</v>
      </c>
      <c r="B1316" t="s">
        <v>20</v>
      </c>
      <c r="C1316" t="s">
        <v>1339</v>
      </c>
      <c r="D1316">
        <v>1</v>
      </c>
      <c r="E1316" t="s">
        <v>5899</v>
      </c>
      <c r="F1316" t="s">
        <v>5715</v>
      </c>
      <c r="G1316" t="s">
        <v>5740</v>
      </c>
      <c r="H1316" s="1">
        <v>45649</v>
      </c>
      <c r="I1316" s="4">
        <f>+VLOOKUP(C:C,[1]sheet1!$E:$N,10,0)</f>
        <v>45762.693031249997</v>
      </c>
      <c r="J1316">
        <v>42238</v>
      </c>
      <c r="K1316" t="s">
        <v>6024</v>
      </c>
      <c r="L1316" t="s">
        <v>6060</v>
      </c>
      <c r="M1316" t="s">
        <v>6081</v>
      </c>
      <c r="N1316" t="s">
        <v>6081</v>
      </c>
      <c r="O1316" t="s">
        <v>6107</v>
      </c>
      <c r="P1316">
        <v>153</v>
      </c>
      <c r="Q1316">
        <v>300</v>
      </c>
      <c r="R1316">
        <v>200</v>
      </c>
      <c r="T1316">
        <v>0</v>
      </c>
      <c r="U1316">
        <v>0</v>
      </c>
      <c r="V1316">
        <v>14</v>
      </c>
      <c r="W1316">
        <v>0</v>
      </c>
      <c r="X1316">
        <v>17</v>
      </c>
      <c r="Y1316">
        <v>29</v>
      </c>
      <c r="Z1316">
        <v>0</v>
      </c>
      <c r="AA1316">
        <v>241</v>
      </c>
      <c r="AB1316">
        <v>0</v>
      </c>
      <c r="AC1316">
        <v>32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1</v>
      </c>
      <c r="AJ1316">
        <v>0</v>
      </c>
      <c r="AK1316">
        <v>0</v>
      </c>
      <c r="AL1316">
        <v>0</v>
      </c>
      <c r="AM1316">
        <v>0</v>
      </c>
      <c r="AN1316">
        <v>0</v>
      </c>
    </row>
    <row r="1317" spans="1:40" x14ac:dyDescent="0.3">
      <c r="A1317" t="s">
        <v>19</v>
      </c>
      <c r="B1317" t="s">
        <v>20</v>
      </c>
      <c r="C1317" t="s">
        <v>1340</v>
      </c>
      <c r="D1317">
        <v>3</v>
      </c>
      <c r="E1317" t="s">
        <v>5899</v>
      </c>
      <c r="F1317" t="s">
        <v>5917</v>
      </c>
      <c r="G1317" t="s">
        <v>5754</v>
      </c>
      <c r="H1317" s="1">
        <v>45464</v>
      </c>
      <c r="I1317" s="4">
        <f>+VLOOKUP(C:C,[1]sheet1!$E:$N,10,0)</f>
        <v>45674.357990393517</v>
      </c>
      <c r="J1317">
        <v>46044</v>
      </c>
      <c r="K1317" t="s">
        <v>6019</v>
      </c>
      <c r="L1317" t="s">
        <v>6055</v>
      </c>
      <c r="M1317" t="s">
        <v>6077</v>
      </c>
      <c r="N1317" t="s">
        <v>6077</v>
      </c>
      <c r="O1317" t="s">
        <v>6105</v>
      </c>
      <c r="R1317">
        <v>80</v>
      </c>
      <c r="S1317">
        <v>19.05</v>
      </c>
      <c r="T1317">
        <v>0</v>
      </c>
      <c r="U1317">
        <v>0</v>
      </c>
      <c r="V1317">
        <v>79</v>
      </c>
      <c r="W1317">
        <v>0</v>
      </c>
      <c r="X1317">
        <v>0</v>
      </c>
      <c r="Y1317">
        <v>78</v>
      </c>
      <c r="Z1317">
        <v>0</v>
      </c>
      <c r="AA1317">
        <v>5</v>
      </c>
      <c r="AB1317">
        <v>0</v>
      </c>
      <c r="AC1317">
        <v>0</v>
      </c>
      <c r="AD1317">
        <v>299</v>
      </c>
      <c r="AE1317">
        <v>55</v>
      </c>
      <c r="AF1317">
        <v>0</v>
      </c>
      <c r="AG1317">
        <v>0</v>
      </c>
      <c r="AH1317">
        <v>0</v>
      </c>
      <c r="AI1317">
        <v>1</v>
      </c>
      <c r="AJ1317">
        <v>2</v>
      </c>
      <c r="AK1317">
        <v>0</v>
      </c>
      <c r="AL1317">
        <v>0</v>
      </c>
      <c r="AM1317">
        <v>0</v>
      </c>
      <c r="AN1317">
        <v>0</v>
      </c>
    </row>
    <row r="1318" spans="1:40" x14ac:dyDescent="0.3">
      <c r="A1318" t="s">
        <v>19</v>
      </c>
      <c r="B1318" t="s">
        <v>20</v>
      </c>
      <c r="C1318" t="s">
        <v>1341</v>
      </c>
      <c r="D1318">
        <v>3</v>
      </c>
      <c r="E1318" t="s">
        <v>5899</v>
      </c>
      <c r="F1318" t="s">
        <v>5917</v>
      </c>
      <c r="G1318" t="s">
        <v>5754</v>
      </c>
      <c r="H1318" s="1">
        <v>45464</v>
      </c>
      <c r="I1318" s="4">
        <f>+VLOOKUP(C:C,[1]sheet1!$E:$N,10,0)</f>
        <v>45674.359992048609</v>
      </c>
      <c r="J1318">
        <v>46044</v>
      </c>
      <c r="K1318" t="s">
        <v>6019</v>
      </c>
      <c r="L1318" t="s">
        <v>6055</v>
      </c>
      <c r="M1318" t="s">
        <v>6077</v>
      </c>
      <c r="N1318" t="s">
        <v>6077</v>
      </c>
      <c r="O1318" t="s">
        <v>6105</v>
      </c>
      <c r="R1318">
        <v>80</v>
      </c>
      <c r="S1318">
        <v>19.05</v>
      </c>
      <c r="T1318">
        <v>0</v>
      </c>
      <c r="U1318">
        <v>0</v>
      </c>
      <c r="V1318">
        <v>79</v>
      </c>
      <c r="W1318">
        <v>0</v>
      </c>
      <c r="X1318">
        <v>0</v>
      </c>
      <c r="Y1318">
        <v>78</v>
      </c>
      <c r="Z1318">
        <v>0</v>
      </c>
      <c r="AA1318">
        <v>5</v>
      </c>
      <c r="AB1318">
        <v>0</v>
      </c>
      <c r="AC1318">
        <v>0</v>
      </c>
      <c r="AD1318">
        <v>299</v>
      </c>
      <c r="AE1318">
        <v>55</v>
      </c>
      <c r="AF1318">
        <v>0</v>
      </c>
      <c r="AG1318">
        <v>0</v>
      </c>
      <c r="AH1318">
        <v>0</v>
      </c>
      <c r="AI1318">
        <v>1</v>
      </c>
      <c r="AJ1318">
        <v>2</v>
      </c>
      <c r="AK1318">
        <v>0</v>
      </c>
      <c r="AL1318">
        <v>0</v>
      </c>
      <c r="AM1318">
        <v>0</v>
      </c>
      <c r="AN1318">
        <v>0</v>
      </c>
    </row>
    <row r="1319" spans="1:40" x14ac:dyDescent="0.3">
      <c r="A1319" t="s">
        <v>19</v>
      </c>
      <c r="B1319" t="s">
        <v>20</v>
      </c>
      <c r="C1319" t="s">
        <v>1342</v>
      </c>
      <c r="D1319">
        <v>1</v>
      </c>
      <c r="E1319" t="s">
        <v>5884</v>
      </c>
      <c r="F1319" t="s">
        <v>5958</v>
      </c>
      <c r="G1319" t="s">
        <v>5649</v>
      </c>
      <c r="H1319" s="1">
        <v>45472</v>
      </c>
      <c r="I1319" s="4">
        <f>+VLOOKUP(C:C,[1]sheet1!$E:$N,10,0)</f>
        <v>45929.347114201388</v>
      </c>
      <c r="J1319">
        <v>38006</v>
      </c>
      <c r="K1319" t="s">
        <v>6024</v>
      </c>
      <c r="L1319" t="s">
        <v>6060</v>
      </c>
      <c r="M1319" t="s">
        <v>6081</v>
      </c>
      <c r="N1319" t="s">
        <v>6081</v>
      </c>
      <c r="O1319" t="s">
        <v>6107</v>
      </c>
      <c r="P1319">
        <v>15.875</v>
      </c>
      <c r="Q1319">
        <v>85</v>
      </c>
      <c r="R1319">
        <v>100</v>
      </c>
      <c r="T1319">
        <v>0</v>
      </c>
      <c r="U1319">
        <v>0</v>
      </c>
      <c r="V1319">
        <v>21</v>
      </c>
      <c r="W1319">
        <v>21</v>
      </c>
      <c r="X1319">
        <v>0</v>
      </c>
      <c r="Y1319">
        <v>0</v>
      </c>
      <c r="Z1319">
        <v>0</v>
      </c>
      <c r="AA1319">
        <v>413</v>
      </c>
      <c r="AB1319">
        <v>0</v>
      </c>
      <c r="AC1319">
        <v>0</v>
      </c>
      <c r="AD1319">
        <v>51</v>
      </c>
      <c r="AE1319">
        <v>0</v>
      </c>
      <c r="AF1319">
        <v>0</v>
      </c>
      <c r="AG1319">
        <v>0</v>
      </c>
      <c r="AH1319">
        <v>5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</row>
    <row r="1320" spans="1:40" x14ac:dyDescent="0.3">
      <c r="A1320" t="s">
        <v>19</v>
      </c>
      <c r="B1320" t="s">
        <v>20</v>
      </c>
      <c r="C1320" t="s">
        <v>1343</v>
      </c>
      <c r="D1320">
        <v>1</v>
      </c>
      <c r="E1320" t="s">
        <v>5899</v>
      </c>
      <c r="F1320" t="s">
        <v>5678</v>
      </c>
      <c r="G1320" t="s">
        <v>5983</v>
      </c>
      <c r="H1320" s="1">
        <v>45646</v>
      </c>
      <c r="I1320" s="4">
        <f>+VLOOKUP(C:C,[1]sheet1!$E:$N,10,0)</f>
        <v>45735.553108946762</v>
      </c>
      <c r="J1320">
        <v>6646</v>
      </c>
      <c r="K1320" t="s">
        <v>6038</v>
      </c>
      <c r="L1320" t="s">
        <v>6069</v>
      </c>
      <c r="M1320" t="s">
        <v>6077</v>
      </c>
      <c r="N1320" t="s">
        <v>6077</v>
      </c>
      <c r="O1320" t="s">
        <v>6105</v>
      </c>
      <c r="R1320">
        <v>86</v>
      </c>
      <c r="S1320">
        <v>38.1</v>
      </c>
      <c r="T1320">
        <v>0</v>
      </c>
      <c r="U1320">
        <v>0</v>
      </c>
      <c r="V1320">
        <v>45</v>
      </c>
      <c r="W1320">
        <v>0</v>
      </c>
      <c r="X1320">
        <v>0</v>
      </c>
      <c r="Y1320">
        <v>0</v>
      </c>
      <c r="Z1320">
        <v>0</v>
      </c>
      <c r="AA1320">
        <v>45</v>
      </c>
      <c r="AB1320">
        <v>0</v>
      </c>
      <c r="AC1320">
        <v>0</v>
      </c>
      <c r="AD1320">
        <v>243</v>
      </c>
      <c r="AE1320">
        <v>0</v>
      </c>
      <c r="AF1320">
        <v>0</v>
      </c>
      <c r="AG1320">
        <v>0</v>
      </c>
      <c r="AH1320">
        <v>0</v>
      </c>
      <c r="AI1320">
        <v>1</v>
      </c>
      <c r="AJ1320">
        <v>3</v>
      </c>
      <c r="AK1320">
        <v>0</v>
      </c>
      <c r="AL1320">
        <v>0</v>
      </c>
      <c r="AM1320">
        <v>0</v>
      </c>
      <c r="AN1320">
        <v>0</v>
      </c>
    </row>
    <row r="1321" spans="1:40" x14ac:dyDescent="0.3">
      <c r="A1321" t="s">
        <v>19</v>
      </c>
      <c r="B1321" t="s">
        <v>20</v>
      </c>
      <c r="C1321" t="s">
        <v>1344</v>
      </c>
      <c r="D1321">
        <v>2</v>
      </c>
      <c r="E1321" t="s">
        <v>5884</v>
      </c>
      <c r="F1321" t="s">
        <v>5784</v>
      </c>
      <c r="G1321" t="s">
        <v>5649</v>
      </c>
      <c r="H1321" s="1">
        <v>45471</v>
      </c>
      <c r="I1321" s="4">
        <f>+VLOOKUP(C:C,[1]sheet1!$E:$N,10,0)</f>
        <v>45720.371340358797</v>
      </c>
      <c r="J1321">
        <v>38006</v>
      </c>
      <c r="K1321" t="s">
        <v>6024</v>
      </c>
      <c r="L1321" t="s">
        <v>6060</v>
      </c>
      <c r="M1321" t="s">
        <v>6081</v>
      </c>
      <c r="N1321" t="s">
        <v>6081</v>
      </c>
      <c r="O1321" t="s">
        <v>6107</v>
      </c>
      <c r="P1321">
        <v>15.875</v>
      </c>
      <c r="Q1321">
        <v>85</v>
      </c>
      <c r="R1321">
        <v>100</v>
      </c>
      <c r="T1321">
        <v>0</v>
      </c>
      <c r="U1321">
        <v>0</v>
      </c>
      <c r="V1321">
        <v>123</v>
      </c>
      <c r="W1321">
        <v>57</v>
      </c>
      <c r="X1321">
        <v>0</v>
      </c>
      <c r="Y1321">
        <v>0</v>
      </c>
      <c r="Z1321">
        <v>0</v>
      </c>
      <c r="AA1321">
        <v>5</v>
      </c>
      <c r="AB1321">
        <v>0</v>
      </c>
      <c r="AC1321">
        <v>0</v>
      </c>
      <c r="AD1321">
        <v>259</v>
      </c>
      <c r="AE1321">
        <v>62</v>
      </c>
      <c r="AF1321">
        <v>0</v>
      </c>
      <c r="AG1321">
        <v>0</v>
      </c>
      <c r="AH1321">
        <v>5</v>
      </c>
      <c r="AI1321">
        <v>1</v>
      </c>
      <c r="AJ1321">
        <v>0</v>
      </c>
      <c r="AK1321">
        <v>0</v>
      </c>
      <c r="AL1321">
        <v>0</v>
      </c>
      <c r="AM1321">
        <v>0</v>
      </c>
      <c r="AN1321">
        <v>0</v>
      </c>
    </row>
    <row r="1322" spans="1:40" x14ac:dyDescent="0.3">
      <c r="A1322" t="s">
        <v>19</v>
      </c>
      <c r="B1322" t="s">
        <v>20</v>
      </c>
      <c r="C1322" t="s">
        <v>1345</v>
      </c>
      <c r="D1322">
        <v>1</v>
      </c>
      <c r="E1322" t="s">
        <v>5899</v>
      </c>
      <c r="F1322" t="s">
        <v>5784</v>
      </c>
      <c r="G1322" t="s">
        <v>5732</v>
      </c>
      <c r="H1322" s="1">
        <v>45471</v>
      </c>
      <c r="I1322" s="4">
        <f>+VLOOKUP(C:C,[1]sheet1!$E:$N,10,0)</f>
        <v>45720.366836076391</v>
      </c>
      <c r="J1322">
        <v>38006</v>
      </c>
      <c r="K1322" t="s">
        <v>6024</v>
      </c>
      <c r="L1322" t="s">
        <v>6060</v>
      </c>
      <c r="M1322" t="s">
        <v>6081</v>
      </c>
      <c r="N1322" t="s">
        <v>6081</v>
      </c>
      <c r="O1322" t="s">
        <v>6107</v>
      </c>
      <c r="P1322">
        <v>15.875</v>
      </c>
      <c r="Q1322">
        <v>85</v>
      </c>
      <c r="R1322">
        <v>100</v>
      </c>
      <c r="T1322">
        <v>0</v>
      </c>
      <c r="U1322">
        <v>0</v>
      </c>
      <c r="V1322">
        <v>166</v>
      </c>
      <c r="W1322">
        <v>0</v>
      </c>
      <c r="X1322">
        <v>0</v>
      </c>
      <c r="Y1322">
        <v>0</v>
      </c>
      <c r="Z1322">
        <v>0</v>
      </c>
      <c r="AA1322">
        <v>5</v>
      </c>
      <c r="AB1322">
        <v>0</v>
      </c>
      <c r="AC1322">
        <v>0</v>
      </c>
      <c r="AD1322">
        <v>259</v>
      </c>
      <c r="AE1322">
        <v>62</v>
      </c>
      <c r="AF1322">
        <v>0</v>
      </c>
      <c r="AG1322">
        <v>0</v>
      </c>
      <c r="AH1322">
        <v>13</v>
      </c>
      <c r="AI1322">
        <v>1</v>
      </c>
      <c r="AJ1322">
        <v>0</v>
      </c>
      <c r="AK1322">
        <v>0</v>
      </c>
      <c r="AL1322">
        <v>0</v>
      </c>
      <c r="AM1322">
        <v>0</v>
      </c>
      <c r="AN1322">
        <v>0</v>
      </c>
    </row>
    <row r="1323" spans="1:40" x14ac:dyDescent="0.3">
      <c r="A1323" t="s">
        <v>19</v>
      </c>
      <c r="B1323" t="s">
        <v>20</v>
      </c>
      <c r="C1323" t="s">
        <v>1346</v>
      </c>
      <c r="D1323">
        <v>1</v>
      </c>
      <c r="E1323" t="s">
        <v>5899</v>
      </c>
      <c r="F1323" t="s">
        <v>5784</v>
      </c>
      <c r="G1323" t="s">
        <v>5754</v>
      </c>
      <c r="H1323" s="1">
        <v>45471</v>
      </c>
      <c r="I1323" s="4">
        <f>+VLOOKUP(C:C,[1]sheet1!$E:$N,10,0)</f>
        <v>45720.368130590279</v>
      </c>
      <c r="J1323">
        <v>38006</v>
      </c>
      <c r="K1323" t="s">
        <v>6024</v>
      </c>
      <c r="L1323" t="s">
        <v>6060</v>
      </c>
      <c r="M1323" t="s">
        <v>6081</v>
      </c>
      <c r="N1323" t="s">
        <v>6081</v>
      </c>
      <c r="O1323" t="s">
        <v>6107</v>
      </c>
      <c r="P1323">
        <v>15.875</v>
      </c>
      <c r="Q1323">
        <v>85</v>
      </c>
      <c r="R1323">
        <v>100</v>
      </c>
      <c r="T1323">
        <v>0</v>
      </c>
      <c r="U1323">
        <v>0</v>
      </c>
      <c r="V1323">
        <v>166</v>
      </c>
      <c r="W1323">
        <v>0</v>
      </c>
      <c r="X1323">
        <v>0</v>
      </c>
      <c r="Y1323">
        <v>0</v>
      </c>
      <c r="Z1323">
        <v>0</v>
      </c>
      <c r="AA1323">
        <v>5</v>
      </c>
      <c r="AB1323">
        <v>0</v>
      </c>
      <c r="AC1323">
        <v>0</v>
      </c>
      <c r="AD1323">
        <v>259</v>
      </c>
      <c r="AE1323">
        <v>62</v>
      </c>
      <c r="AF1323">
        <v>0</v>
      </c>
      <c r="AG1323">
        <v>0</v>
      </c>
      <c r="AH1323">
        <v>13</v>
      </c>
      <c r="AI1323">
        <v>1</v>
      </c>
      <c r="AJ1323">
        <v>0</v>
      </c>
      <c r="AK1323">
        <v>0</v>
      </c>
      <c r="AL1323">
        <v>0</v>
      </c>
      <c r="AM1323">
        <v>0</v>
      </c>
      <c r="AN1323">
        <v>0</v>
      </c>
    </row>
    <row r="1324" spans="1:40" x14ac:dyDescent="0.3">
      <c r="A1324" t="s">
        <v>19</v>
      </c>
      <c r="B1324" t="s">
        <v>20</v>
      </c>
      <c r="C1324" t="s">
        <v>1347</v>
      </c>
      <c r="D1324">
        <v>1</v>
      </c>
      <c r="E1324" t="s">
        <v>5884</v>
      </c>
      <c r="F1324" t="s">
        <v>5764</v>
      </c>
      <c r="G1324" t="s">
        <v>5980</v>
      </c>
      <c r="H1324" s="1">
        <v>45539</v>
      </c>
      <c r="I1324" s="4">
        <f>+VLOOKUP(C:C,[1]sheet1!$E:$N,10,0)</f>
        <v>45693.594446261573</v>
      </c>
      <c r="J1324">
        <v>36517</v>
      </c>
      <c r="K1324" t="s">
        <v>6024</v>
      </c>
      <c r="L1324" t="s">
        <v>6060</v>
      </c>
      <c r="M1324" t="s">
        <v>6081</v>
      </c>
      <c r="N1324" t="s">
        <v>6081</v>
      </c>
      <c r="O1324" t="s">
        <v>6107</v>
      </c>
      <c r="P1324">
        <v>38.1</v>
      </c>
      <c r="Q1324">
        <v>130</v>
      </c>
      <c r="R1324">
        <v>120</v>
      </c>
      <c r="T1324">
        <v>0</v>
      </c>
      <c r="U1324">
        <v>0</v>
      </c>
      <c r="V1324">
        <v>38</v>
      </c>
      <c r="W1324">
        <v>115</v>
      </c>
      <c r="X1324">
        <v>0</v>
      </c>
      <c r="Y1324">
        <v>0</v>
      </c>
      <c r="Z1324">
        <v>0</v>
      </c>
      <c r="AA1324">
        <v>1</v>
      </c>
      <c r="AB1324">
        <v>0</v>
      </c>
      <c r="AC1324">
        <v>0</v>
      </c>
      <c r="AD1324">
        <v>287</v>
      </c>
      <c r="AE1324">
        <v>0</v>
      </c>
      <c r="AF1324">
        <v>0</v>
      </c>
      <c r="AG1324">
        <v>0</v>
      </c>
      <c r="AH1324">
        <v>1</v>
      </c>
      <c r="AI1324">
        <v>1</v>
      </c>
      <c r="AJ1324">
        <v>0</v>
      </c>
      <c r="AK1324">
        <v>0</v>
      </c>
      <c r="AL1324">
        <v>0</v>
      </c>
      <c r="AM1324">
        <v>0</v>
      </c>
      <c r="AN1324">
        <v>1</v>
      </c>
    </row>
    <row r="1325" spans="1:40" x14ac:dyDescent="0.3">
      <c r="A1325" t="s">
        <v>19</v>
      </c>
      <c r="B1325" t="s">
        <v>20</v>
      </c>
      <c r="C1325" t="s">
        <v>1348</v>
      </c>
      <c r="D1325">
        <v>1</v>
      </c>
      <c r="E1325" t="s">
        <v>5899</v>
      </c>
      <c r="F1325" t="s">
        <v>5913</v>
      </c>
      <c r="G1325" t="s">
        <v>5686</v>
      </c>
      <c r="H1325" s="1">
        <v>45584</v>
      </c>
      <c r="I1325" s="4">
        <f>+VLOOKUP(C:C,[1]sheet1!$E:$N,10,0)</f>
        <v>45782.383527777776</v>
      </c>
      <c r="J1325">
        <v>38006</v>
      </c>
      <c r="K1325" t="s">
        <v>6024</v>
      </c>
      <c r="L1325" t="s">
        <v>6060</v>
      </c>
      <c r="M1325" t="s">
        <v>6081</v>
      </c>
      <c r="N1325" t="s">
        <v>6081</v>
      </c>
      <c r="O1325" t="s">
        <v>6107</v>
      </c>
      <c r="P1325">
        <v>31.75</v>
      </c>
      <c r="Q1325">
        <v>110</v>
      </c>
      <c r="R1325">
        <v>100</v>
      </c>
      <c r="T1325">
        <v>0</v>
      </c>
      <c r="U1325">
        <v>0</v>
      </c>
      <c r="V1325">
        <v>81</v>
      </c>
      <c r="W1325">
        <v>9</v>
      </c>
      <c r="X1325">
        <v>0</v>
      </c>
      <c r="Y1325">
        <v>0</v>
      </c>
      <c r="Z1325">
        <v>0</v>
      </c>
      <c r="AA1325">
        <v>2</v>
      </c>
      <c r="AB1325">
        <v>0</v>
      </c>
      <c r="AC1325">
        <v>0</v>
      </c>
      <c r="AD1325">
        <v>200</v>
      </c>
      <c r="AE1325">
        <v>22</v>
      </c>
      <c r="AF1325">
        <v>0</v>
      </c>
      <c r="AG1325">
        <v>0</v>
      </c>
      <c r="AH1325">
        <v>1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28</v>
      </c>
    </row>
    <row r="1326" spans="1:40" x14ac:dyDescent="0.3">
      <c r="A1326" t="s">
        <v>19</v>
      </c>
      <c r="B1326" t="s">
        <v>20</v>
      </c>
      <c r="C1326" t="s">
        <v>1349</v>
      </c>
      <c r="D1326">
        <v>1</v>
      </c>
      <c r="E1326" t="s">
        <v>5899</v>
      </c>
      <c r="F1326" t="s">
        <v>5818</v>
      </c>
      <c r="G1326" t="s">
        <v>5732</v>
      </c>
      <c r="H1326" s="1">
        <v>45455</v>
      </c>
      <c r="I1326" s="4">
        <f>+VLOOKUP(C:C,[1]sheet1!$E:$N,10,0)</f>
        <v>45782.384101967589</v>
      </c>
      <c r="J1326">
        <v>38006</v>
      </c>
      <c r="K1326" t="s">
        <v>6024</v>
      </c>
      <c r="L1326" t="s">
        <v>6060</v>
      </c>
      <c r="M1326" t="s">
        <v>6081</v>
      </c>
      <c r="N1326" t="s">
        <v>6081</v>
      </c>
      <c r="O1326" t="s">
        <v>6107</v>
      </c>
      <c r="P1326">
        <v>31.75</v>
      </c>
      <c r="Q1326">
        <v>110</v>
      </c>
      <c r="R1326">
        <v>100</v>
      </c>
      <c r="T1326">
        <v>0</v>
      </c>
      <c r="U1326">
        <v>0</v>
      </c>
      <c r="V1326">
        <v>214</v>
      </c>
      <c r="W1326">
        <v>0</v>
      </c>
      <c r="X1326">
        <v>0</v>
      </c>
      <c r="Y1326">
        <v>0</v>
      </c>
      <c r="Z1326">
        <v>0</v>
      </c>
      <c r="AA1326">
        <v>5</v>
      </c>
      <c r="AB1326">
        <v>0</v>
      </c>
      <c r="AC1326">
        <v>0</v>
      </c>
      <c r="AD1326">
        <v>200</v>
      </c>
      <c r="AE1326">
        <v>22</v>
      </c>
      <c r="AF1326">
        <v>0</v>
      </c>
      <c r="AG1326">
        <v>0</v>
      </c>
      <c r="AH1326">
        <v>2</v>
      </c>
      <c r="AI1326">
        <v>1</v>
      </c>
      <c r="AJ1326">
        <v>0</v>
      </c>
      <c r="AK1326">
        <v>0</v>
      </c>
      <c r="AL1326">
        <v>0</v>
      </c>
      <c r="AM1326">
        <v>0</v>
      </c>
      <c r="AN1326">
        <v>28</v>
      </c>
    </row>
    <row r="1327" spans="1:40" x14ac:dyDescent="0.3">
      <c r="A1327" t="s">
        <v>19</v>
      </c>
      <c r="B1327" t="s">
        <v>20</v>
      </c>
      <c r="C1327" t="s">
        <v>1350</v>
      </c>
      <c r="D1327">
        <v>1</v>
      </c>
      <c r="E1327" t="s">
        <v>5899</v>
      </c>
      <c r="F1327" t="s">
        <v>5805</v>
      </c>
      <c r="G1327" t="s">
        <v>5809</v>
      </c>
      <c r="H1327" s="1">
        <v>45475</v>
      </c>
      <c r="I1327" s="4">
        <f>+VLOOKUP(C:C,[1]sheet1!$E:$N,10,0)</f>
        <v>45737.533767326386</v>
      </c>
      <c r="J1327">
        <v>36517</v>
      </c>
      <c r="K1327" t="s">
        <v>6024</v>
      </c>
      <c r="L1327" t="s">
        <v>6060</v>
      </c>
      <c r="M1327" t="s">
        <v>6081</v>
      </c>
      <c r="N1327" t="s">
        <v>6081</v>
      </c>
      <c r="O1327" t="s">
        <v>6107</v>
      </c>
      <c r="P1327">
        <v>38.1</v>
      </c>
      <c r="Q1327">
        <v>130</v>
      </c>
      <c r="R1327">
        <v>120</v>
      </c>
      <c r="T1327">
        <v>0</v>
      </c>
      <c r="U1327">
        <v>0</v>
      </c>
      <c r="V1327">
        <v>78</v>
      </c>
      <c r="W1327">
        <v>18</v>
      </c>
      <c r="X1327">
        <v>0</v>
      </c>
      <c r="Y1327">
        <v>0</v>
      </c>
      <c r="Z1327">
        <v>0</v>
      </c>
      <c r="AA1327">
        <v>5</v>
      </c>
      <c r="AB1327">
        <v>0</v>
      </c>
      <c r="AC1327">
        <v>0</v>
      </c>
      <c r="AD1327">
        <v>240</v>
      </c>
      <c r="AE1327">
        <v>0</v>
      </c>
      <c r="AF1327">
        <v>0</v>
      </c>
      <c r="AG1327">
        <v>166</v>
      </c>
      <c r="AH1327">
        <v>0</v>
      </c>
      <c r="AI1327">
        <v>1</v>
      </c>
      <c r="AJ1327">
        <v>0</v>
      </c>
      <c r="AK1327">
        <v>0</v>
      </c>
      <c r="AL1327">
        <v>0</v>
      </c>
      <c r="AM1327">
        <v>0</v>
      </c>
      <c r="AN1327">
        <v>0</v>
      </c>
    </row>
    <row r="1328" spans="1:40" x14ac:dyDescent="0.3">
      <c r="A1328" t="s">
        <v>19</v>
      </c>
      <c r="B1328" t="s">
        <v>20</v>
      </c>
      <c r="C1328" t="s">
        <v>1351</v>
      </c>
      <c r="D1328">
        <v>1</v>
      </c>
      <c r="E1328" t="s">
        <v>5884</v>
      </c>
      <c r="F1328" t="s">
        <v>5651</v>
      </c>
      <c r="G1328" t="s">
        <v>6002</v>
      </c>
      <c r="H1328" s="1">
        <v>45616</v>
      </c>
      <c r="I1328" s="4">
        <f>+VLOOKUP(C:C,[1]sheet1!$E:$N,10,0)</f>
        <v>45693.598855474535</v>
      </c>
      <c r="J1328">
        <v>36517</v>
      </c>
      <c r="K1328" t="s">
        <v>6024</v>
      </c>
      <c r="L1328" t="s">
        <v>6060</v>
      </c>
      <c r="M1328" t="s">
        <v>6081</v>
      </c>
      <c r="N1328" t="s">
        <v>6081</v>
      </c>
      <c r="O1328" t="s">
        <v>6107</v>
      </c>
      <c r="P1328">
        <v>38.1</v>
      </c>
      <c r="Q1328">
        <v>130</v>
      </c>
      <c r="R1328">
        <v>120</v>
      </c>
      <c r="T1328">
        <v>0</v>
      </c>
      <c r="U1328">
        <v>0</v>
      </c>
      <c r="V1328">
        <v>5</v>
      </c>
      <c r="W1328">
        <v>71</v>
      </c>
      <c r="X1328">
        <v>0</v>
      </c>
      <c r="Y1328">
        <v>0</v>
      </c>
      <c r="Z1328">
        <v>0</v>
      </c>
      <c r="AA1328">
        <v>1</v>
      </c>
      <c r="AB1328">
        <v>0</v>
      </c>
      <c r="AC1328">
        <v>0</v>
      </c>
      <c r="AD1328">
        <v>287</v>
      </c>
      <c r="AE1328">
        <v>0</v>
      </c>
      <c r="AF1328">
        <v>0</v>
      </c>
      <c r="AG1328">
        <v>0</v>
      </c>
      <c r="AH1328">
        <v>1</v>
      </c>
      <c r="AI1328">
        <v>1</v>
      </c>
      <c r="AJ1328">
        <v>0</v>
      </c>
      <c r="AK1328">
        <v>0</v>
      </c>
      <c r="AL1328">
        <v>0</v>
      </c>
      <c r="AM1328">
        <v>0</v>
      </c>
      <c r="AN1328">
        <v>1</v>
      </c>
    </row>
    <row r="1329" spans="1:40" x14ac:dyDescent="0.3">
      <c r="A1329" t="s">
        <v>19</v>
      </c>
      <c r="B1329" t="s">
        <v>20</v>
      </c>
      <c r="C1329" t="s">
        <v>1352</v>
      </c>
      <c r="D1329">
        <v>1</v>
      </c>
      <c r="E1329" t="s">
        <v>5899</v>
      </c>
      <c r="F1329" t="s">
        <v>5963</v>
      </c>
      <c r="G1329" t="s">
        <v>6001</v>
      </c>
      <c r="H1329" s="1">
        <v>45470</v>
      </c>
      <c r="I1329" s="4">
        <f>+VLOOKUP(C:C,[1]sheet1!$E:$N,10,0)</f>
        <v>45688.802489548609</v>
      </c>
      <c r="J1329">
        <v>36517</v>
      </c>
      <c r="K1329" t="s">
        <v>6024</v>
      </c>
      <c r="L1329" t="s">
        <v>6060</v>
      </c>
      <c r="M1329" t="s">
        <v>6081</v>
      </c>
      <c r="N1329" t="s">
        <v>6081</v>
      </c>
      <c r="O1329" t="s">
        <v>6107</v>
      </c>
      <c r="P1329">
        <v>38.1</v>
      </c>
      <c r="Q1329">
        <v>130</v>
      </c>
      <c r="R1329">
        <v>120</v>
      </c>
      <c r="T1329">
        <v>0</v>
      </c>
      <c r="U1329">
        <v>0</v>
      </c>
      <c r="V1329">
        <v>95</v>
      </c>
      <c r="W1329">
        <v>0</v>
      </c>
      <c r="X1329">
        <v>0</v>
      </c>
      <c r="Y1329">
        <v>0</v>
      </c>
      <c r="Z1329">
        <v>0</v>
      </c>
      <c r="AA1329">
        <v>6</v>
      </c>
      <c r="AB1329">
        <v>0</v>
      </c>
      <c r="AC1329">
        <v>0</v>
      </c>
      <c r="AD1329">
        <v>288</v>
      </c>
      <c r="AE1329">
        <v>0</v>
      </c>
      <c r="AF1329">
        <v>0</v>
      </c>
      <c r="AG1329">
        <v>121</v>
      </c>
      <c r="AH1329">
        <v>3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</row>
    <row r="1330" spans="1:40" x14ac:dyDescent="0.3">
      <c r="A1330" t="s">
        <v>19</v>
      </c>
      <c r="B1330" t="s">
        <v>20</v>
      </c>
      <c r="C1330" t="s">
        <v>1353</v>
      </c>
      <c r="D1330">
        <v>1</v>
      </c>
      <c r="E1330" t="s">
        <v>5884</v>
      </c>
      <c r="F1330" t="s">
        <v>5913</v>
      </c>
      <c r="G1330" t="s">
        <v>5724</v>
      </c>
      <c r="H1330" s="1">
        <v>45584</v>
      </c>
      <c r="I1330" s="4">
        <f>+VLOOKUP(C:C,[1]sheet1!$E:$N,10,0)</f>
        <v>45679.514790162037</v>
      </c>
      <c r="J1330">
        <v>36790</v>
      </c>
      <c r="K1330" t="s">
        <v>6025</v>
      </c>
      <c r="L1330" t="s">
        <v>6055</v>
      </c>
      <c r="M1330" t="s">
        <v>6077</v>
      </c>
      <c r="N1330" t="s">
        <v>6077</v>
      </c>
      <c r="O1330" t="s">
        <v>6107</v>
      </c>
      <c r="P1330">
        <v>31.75</v>
      </c>
      <c r="Q1330">
        <v>80</v>
      </c>
      <c r="R1330">
        <v>140</v>
      </c>
      <c r="T1330">
        <v>0</v>
      </c>
      <c r="U1330">
        <v>0</v>
      </c>
      <c r="V1330">
        <v>31</v>
      </c>
      <c r="W1330">
        <v>8</v>
      </c>
      <c r="X1330">
        <v>0</v>
      </c>
      <c r="Y1330">
        <v>0</v>
      </c>
      <c r="Z1330">
        <v>0</v>
      </c>
      <c r="AA1330">
        <v>1</v>
      </c>
      <c r="AB1330">
        <v>0</v>
      </c>
      <c r="AC1330">
        <v>0</v>
      </c>
      <c r="AD1330">
        <v>296</v>
      </c>
      <c r="AE1330">
        <v>61</v>
      </c>
      <c r="AF1330">
        <v>0</v>
      </c>
      <c r="AG1330">
        <v>0</v>
      </c>
      <c r="AH1330">
        <v>0</v>
      </c>
      <c r="AI1330">
        <v>2</v>
      </c>
      <c r="AJ1330">
        <v>0</v>
      </c>
      <c r="AK1330">
        <v>0</v>
      </c>
      <c r="AL1330">
        <v>0</v>
      </c>
      <c r="AM1330">
        <v>0</v>
      </c>
      <c r="AN1330">
        <v>0</v>
      </c>
    </row>
    <row r="1331" spans="1:40" x14ac:dyDescent="0.3">
      <c r="A1331" t="s">
        <v>19</v>
      </c>
      <c r="B1331" t="s">
        <v>20</v>
      </c>
      <c r="C1331" t="s">
        <v>1354</v>
      </c>
      <c r="D1331">
        <v>1</v>
      </c>
      <c r="E1331" t="s">
        <v>5899</v>
      </c>
      <c r="F1331" t="s">
        <v>5818</v>
      </c>
      <c r="G1331" t="s">
        <v>5732</v>
      </c>
      <c r="H1331" s="1">
        <v>45455</v>
      </c>
      <c r="I1331" s="4">
        <f>+VLOOKUP(C:C,[1]sheet1!$E:$N,10,0)</f>
        <v>45666.914667013887</v>
      </c>
      <c r="J1331">
        <v>36517</v>
      </c>
      <c r="K1331" t="s">
        <v>6024</v>
      </c>
      <c r="L1331" t="s">
        <v>6060</v>
      </c>
      <c r="M1331" t="s">
        <v>6081</v>
      </c>
      <c r="N1331" t="s">
        <v>6081</v>
      </c>
      <c r="O1331" t="s">
        <v>6107</v>
      </c>
      <c r="P1331">
        <v>63.5</v>
      </c>
      <c r="Q1331">
        <v>150</v>
      </c>
      <c r="R1331">
        <v>150</v>
      </c>
      <c r="T1331">
        <v>0</v>
      </c>
      <c r="U1331">
        <v>0</v>
      </c>
      <c r="V1331">
        <v>159</v>
      </c>
      <c r="W1331">
        <v>0</v>
      </c>
      <c r="X1331">
        <v>0</v>
      </c>
      <c r="Y1331">
        <v>0</v>
      </c>
      <c r="Z1331">
        <v>0</v>
      </c>
      <c r="AA1331">
        <v>5</v>
      </c>
      <c r="AB1331">
        <v>0</v>
      </c>
      <c r="AC1331">
        <v>0</v>
      </c>
      <c r="AD1331">
        <v>311</v>
      </c>
      <c r="AE1331">
        <v>49</v>
      </c>
      <c r="AF1331">
        <v>0</v>
      </c>
      <c r="AG1331">
        <v>0</v>
      </c>
      <c r="AH1331">
        <v>3</v>
      </c>
      <c r="AI1331">
        <v>1</v>
      </c>
      <c r="AJ1331">
        <v>0</v>
      </c>
      <c r="AK1331">
        <v>0</v>
      </c>
      <c r="AL1331">
        <v>0</v>
      </c>
      <c r="AM1331">
        <v>0</v>
      </c>
      <c r="AN1331">
        <v>0</v>
      </c>
    </row>
    <row r="1332" spans="1:40" x14ac:dyDescent="0.3">
      <c r="A1332" t="s">
        <v>19</v>
      </c>
      <c r="B1332" t="s">
        <v>20</v>
      </c>
      <c r="C1332" t="s">
        <v>1355</v>
      </c>
      <c r="D1332">
        <v>1</v>
      </c>
      <c r="E1332" t="s">
        <v>5899</v>
      </c>
      <c r="F1332" t="s">
        <v>5818</v>
      </c>
      <c r="G1332" t="s">
        <v>5754</v>
      </c>
      <c r="H1332" s="1">
        <v>45455</v>
      </c>
      <c r="I1332" s="4">
        <f>+VLOOKUP(C:C,[1]sheet1!$E:$N,10,0)</f>
        <v>45666.915064849534</v>
      </c>
      <c r="J1332">
        <v>36517</v>
      </c>
      <c r="K1332" t="s">
        <v>6024</v>
      </c>
      <c r="L1332" t="s">
        <v>6060</v>
      </c>
      <c r="M1332" t="s">
        <v>6081</v>
      </c>
      <c r="N1332" t="s">
        <v>6081</v>
      </c>
      <c r="O1332" t="s">
        <v>6107</v>
      </c>
      <c r="P1332">
        <v>63.5</v>
      </c>
      <c r="Q1332">
        <v>150</v>
      </c>
      <c r="R1332">
        <v>150</v>
      </c>
      <c r="T1332">
        <v>0</v>
      </c>
      <c r="U1332">
        <v>0</v>
      </c>
      <c r="V1332">
        <v>155</v>
      </c>
      <c r="W1332">
        <v>4</v>
      </c>
      <c r="X1332">
        <v>0</v>
      </c>
      <c r="Y1332">
        <v>0</v>
      </c>
      <c r="Z1332">
        <v>0</v>
      </c>
      <c r="AA1332">
        <v>5</v>
      </c>
      <c r="AB1332">
        <v>0</v>
      </c>
      <c r="AC1332">
        <v>0</v>
      </c>
      <c r="AD1332">
        <v>311</v>
      </c>
      <c r="AE1332">
        <v>49</v>
      </c>
      <c r="AF1332">
        <v>0</v>
      </c>
      <c r="AG1332">
        <v>0</v>
      </c>
      <c r="AH1332">
        <v>3</v>
      </c>
      <c r="AI1332">
        <v>1</v>
      </c>
      <c r="AJ1332">
        <v>0</v>
      </c>
      <c r="AK1332">
        <v>0</v>
      </c>
      <c r="AL1332">
        <v>0</v>
      </c>
      <c r="AM1332">
        <v>0</v>
      </c>
      <c r="AN1332">
        <v>0</v>
      </c>
    </row>
    <row r="1333" spans="1:40" x14ac:dyDescent="0.3">
      <c r="A1333" t="s">
        <v>19</v>
      </c>
      <c r="B1333" t="s">
        <v>20</v>
      </c>
      <c r="C1333" t="s">
        <v>1356</v>
      </c>
      <c r="D1333">
        <v>1</v>
      </c>
      <c r="E1333" t="s">
        <v>5899</v>
      </c>
      <c r="F1333" t="s">
        <v>5675</v>
      </c>
      <c r="G1333" t="s">
        <v>5678</v>
      </c>
      <c r="H1333" s="1">
        <v>45468</v>
      </c>
      <c r="I1333" s="4">
        <f>+VLOOKUP(C:C,[1]sheet1!$E:$N,10,0)</f>
        <v>45666.916654432869</v>
      </c>
      <c r="J1333">
        <v>36517</v>
      </c>
      <c r="K1333" t="s">
        <v>6024</v>
      </c>
      <c r="L1333" t="s">
        <v>6060</v>
      </c>
      <c r="M1333" t="s">
        <v>6081</v>
      </c>
      <c r="N1333" t="s">
        <v>6081</v>
      </c>
      <c r="O1333" t="s">
        <v>6107</v>
      </c>
      <c r="P1333">
        <v>63.5</v>
      </c>
      <c r="Q1333">
        <v>150</v>
      </c>
      <c r="R1333">
        <v>150</v>
      </c>
      <c r="T1333">
        <v>0</v>
      </c>
      <c r="U1333">
        <v>0</v>
      </c>
      <c r="V1333">
        <v>137</v>
      </c>
      <c r="W1333">
        <v>9</v>
      </c>
      <c r="X1333">
        <v>0</v>
      </c>
      <c r="Y1333">
        <v>0</v>
      </c>
      <c r="Z1333">
        <v>0</v>
      </c>
      <c r="AA1333">
        <v>5</v>
      </c>
      <c r="AB1333">
        <v>0</v>
      </c>
      <c r="AC1333">
        <v>0</v>
      </c>
      <c r="AD1333">
        <v>311</v>
      </c>
      <c r="AE1333">
        <v>49</v>
      </c>
      <c r="AF1333">
        <v>0</v>
      </c>
      <c r="AG1333">
        <v>0</v>
      </c>
      <c r="AH1333">
        <v>3</v>
      </c>
      <c r="AI1333">
        <v>1</v>
      </c>
      <c r="AJ1333">
        <v>0</v>
      </c>
      <c r="AK1333">
        <v>0</v>
      </c>
      <c r="AL1333">
        <v>0</v>
      </c>
      <c r="AM1333">
        <v>0</v>
      </c>
      <c r="AN1333">
        <v>0</v>
      </c>
    </row>
    <row r="1334" spans="1:40" x14ac:dyDescent="0.3">
      <c r="A1334" t="s">
        <v>19</v>
      </c>
      <c r="B1334" t="s">
        <v>20</v>
      </c>
      <c r="C1334" t="s">
        <v>1357</v>
      </c>
      <c r="D1334">
        <v>1</v>
      </c>
      <c r="E1334" t="s">
        <v>5899</v>
      </c>
      <c r="F1334" t="s">
        <v>5818</v>
      </c>
      <c r="G1334" t="s">
        <v>5754</v>
      </c>
      <c r="H1334" s="1">
        <v>45455</v>
      </c>
      <c r="I1334" s="4">
        <f>+VLOOKUP(C:C,[1]sheet1!$E:$N,10,0)</f>
        <v>45932.459678738429</v>
      </c>
      <c r="J1334">
        <v>38006</v>
      </c>
      <c r="K1334" t="s">
        <v>6024</v>
      </c>
      <c r="L1334" t="s">
        <v>6060</v>
      </c>
      <c r="M1334" t="s">
        <v>6081</v>
      </c>
      <c r="N1334" t="s">
        <v>6081</v>
      </c>
      <c r="O1334" t="s">
        <v>6107</v>
      </c>
      <c r="P1334">
        <v>31.75</v>
      </c>
      <c r="Q1334">
        <v>110</v>
      </c>
      <c r="R1334">
        <v>100</v>
      </c>
      <c r="T1334">
        <v>0</v>
      </c>
      <c r="U1334">
        <v>0</v>
      </c>
      <c r="V1334">
        <v>376</v>
      </c>
      <c r="W1334">
        <v>6</v>
      </c>
      <c r="X1334">
        <v>0</v>
      </c>
      <c r="Y1334">
        <v>0</v>
      </c>
      <c r="Z1334">
        <v>0</v>
      </c>
      <c r="AA1334">
        <v>7</v>
      </c>
      <c r="AB1334">
        <v>0</v>
      </c>
      <c r="AC1334">
        <v>0</v>
      </c>
      <c r="AD1334">
        <v>47</v>
      </c>
      <c r="AE1334">
        <v>0</v>
      </c>
      <c r="AF1334">
        <v>26</v>
      </c>
      <c r="AG1334">
        <v>0</v>
      </c>
      <c r="AH1334">
        <v>9</v>
      </c>
      <c r="AI1334">
        <v>1</v>
      </c>
      <c r="AJ1334">
        <v>0</v>
      </c>
      <c r="AK1334">
        <v>0</v>
      </c>
      <c r="AL1334">
        <v>0</v>
      </c>
      <c r="AM1334">
        <v>0</v>
      </c>
      <c r="AN1334">
        <v>0</v>
      </c>
    </row>
    <row r="1335" spans="1:40" x14ac:dyDescent="0.3">
      <c r="A1335" t="s">
        <v>19</v>
      </c>
      <c r="B1335" t="s">
        <v>20</v>
      </c>
      <c r="C1335" t="s">
        <v>1358</v>
      </c>
      <c r="D1335">
        <v>1</v>
      </c>
      <c r="E1335" t="s">
        <v>5884</v>
      </c>
      <c r="F1335" t="s">
        <v>5913</v>
      </c>
      <c r="G1335" t="s">
        <v>5649</v>
      </c>
      <c r="H1335" s="1">
        <v>45584</v>
      </c>
      <c r="I1335" s="4">
        <f>+VLOOKUP(C:C,[1]sheet1!$E:$N,10,0)</f>
        <v>45680.934257488429</v>
      </c>
      <c r="J1335">
        <v>36790</v>
      </c>
      <c r="K1335" t="s">
        <v>6025</v>
      </c>
      <c r="L1335" t="s">
        <v>6055</v>
      </c>
      <c r="M1335" t="s">
        <v>6077</v>
      </c>
      <c r="N1335" t="s">
        <v>6077</v>
      </c>
      <c r="O1335" t="s">
        <v>6107</v>
      </c>
      <c r="P1335">
        <v>31.75</v>
      </c>
      <c r="Q1335">
        <v>80</v>
      </c>
      <c r="R1335">
        <v>140</v>
      </c>
      <c r="T1335">
        <v>0</v>
      </c>
      <c r="U1335">
        <v>0</v>
      </c>
      <c r="V1335">
        <v>32</v>
      </c>
      <c r="W1335">
        <v>7</v>
      </c>
      <c r="X1335">
        <v>0</v>
      </c>
      <c r="Y1335">
        <v>0</v>
      </c>
      <c r="Z1335">
        <v>0</v>
      </c>
      <c r="AA1335">
        <v>1</v>
      </c>
      <c r="AB1335">
        <v>0</v>
      </c>
      <c r="AC1335">
        <v>0</v>
      </c>
      <c r="AD1335">
        <v>296</v>
      </c>
      <c r="AE1335">
        <v>61</v>
      </c>
      <c r="AF1335">
        <v>0</v>
      </c>
      <c r="AG1335">
        <v>0</v>
      </c>
      <c r="AH1335">
        <v>0</v>
      </c>
      <c r="AI1335">
        <v>2</v>
      </c>
      <c r="AJ1335">
        <v>0</v>
      </c>
      <c r="AK1335">
        <v>0</v>
      </c>
      <c r="AL1335">
        <v>0</v>
      </c>
      <c r="AM1335">
        <v>0</v>
      </c>
      <c r="AN1335">
        <v>0</v>
      </c>
    </row>
    <row r="1336" spans="1:40" x14ac:dyDescent="0.3">
      <c r="A1336" t="s">
        <v>19</v>
      </c>
      <c r="B1336" t="s">
        <v>20</v>
      </c>
      <c r="C1336" t="s">
        <v>1359</v>
      </c>
      <c r="D1336">
        <v>1</v>
      </c>
      <c r="E1336" t="s">
        <v>5899</v>
      </c>
      <c r="F1336" t="s">
        <v>5837</v>
      </c>
      <c r="G1336" t="s">
        <v>5922</v>
      </c>
      <c r="H1336" s="1">
        <v>45520</v>
      </c>
      <c r="I1336" s="4">
        <f>+VLOOKUP(C:C,[1]sheet1!$E:$N,10,0)</f>
        <v>45679.515061261576</v>
      </c>
      <c r="J1336">
        <v>36790</v>
      </c>
      <c r="K1336" t="s">
        <v>6025</v>
      </c>
      <c r="L1336" t="s">
        <v>6055</v>
      </c>
      <c r="M1336" t="s">
        <v>6077</v>
      </c>
      <c r="N1336" t="s">
        <v>6077</v>
      </c>
      <c r="O1336" t="s">
        <v>6107</v>
      </c>
      <c r="P1336">
        <v>31.75</v>
      </c>
      <c r="Q1336">
        <v>80</v>
      </c>
      <c r="R1336">
        <v>140</v>
      </c>
      <c r="T1336">
        <v>0</v>
      </c>
      <c r="U1336">
        <v>0</v>
      </c>
      <c r="V1336">
        <v>105</v>
      </c>
      <c r="W1336">
        <v>0</v>
      </c>
      <c r="X1336">
        <v>0</v>
      </c>
      <c r="Y1336">
        <v>0</v>
      </c>
      <c r="Z1336">
        <v>0</v>
      </c>
      <c r="AA1336">
        <v>1</v>
      </c>
      <c r="AB1336">
        <v>0</v>
      </c>
      <c r="AC1336">
        <v>0</v>
      </c>
      <c r="AD1336">
        <v>296</v>
      </c>
      <c r="AE1336">
        <v>61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</row>
    <row r="1337" spans="1:40" x14ac:dyDescent="0.3">
      <c r="A1337" t="s">
        <v>19</v>
      </c>
      <c r="B1337" t="s">
        <v>20</v>
      </c>
      <c r="C1337" t="s">
        <v>1360</v>
      </c>
      <c r="D1337">
        <v>1</v>
      </c>
      <c r="E1337" t="s">
        <v>5899</v>
      </c>
      <c r="F1337" t="s">
        <v>5837</v>
      </c>
      <c r="G1337" t="s">
        <v>5922</v>
      </c>
      <c r="H1337" s="1">
        <v>45520</v>
      </c>
      <c r="I1337" s="4">
        <f>+VLOOKUP(C:C,[1]sheet1!$E:$N,10,0)</f>
        <v>45679.515316435187</v>
      </c>
      <c r="J1337">
        <v>36790</v>
      </c>
      <c r="K1337" t="s">
        <v>6025</v>
      </c>
      <c r="L1337" t="s">
        <v>6055</v>
      </c>
      <c r="M1337" t="s">
        <v>6077</v>
      </c>
      <c r="N1337" t="s">
        <v>6077</v>
      </c>
      <c r="O1337" t="s">
        <v>6107</v>
      </c>
      <c r="P1337">
        <v>31.75</v>
      </c>
      <c r="Q1337">
        <v>80</v>
      </c>
      <c r="R1337">
        <v>140</v>
      </c>
      <c r="T1337">
        <v>0</v>
      </c>
      <c r="U1337">
        <v>0</v>
      </c>
      <c r="V1337">
        <v>105</v>
      </c>
      <c r="W1337">
        <v>0</v>
      </c>
      <c r="X1337">
        <v>0</v>
      </c>
      <c r="Y1337">
        <v>0</v>
      </c>
      <c r="Z1337">
        <v>0</v>
      </c>
      <c r="AA1337">
        <v>1</v>
      </c>
      <c r="AB1337">
        <v>0</v>
      </c>
      <c r="AC1337">
        <v>0</v>
      </c>
      <c r="AD1337">
        <v>296</v>
      </c>
      <c r="AE1337">
        <v>61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</row>
    <row r="1338" spans="1:40" x14ac:dyDescent="0.3">
      <c r="A1338" t="s">
        <v>19</v>
      </c>
      <c r="B1338" t="s">
        <v>20</v>
      </c>
      <c r="C1338" t="s">
        <v>1361</v>
      </c>
      <c r="D1338">
        <v>1</v>
      </c>
      <c r="E1338" t="s">
        <v>5899</v>
      </c>
      <c r="F1338" t="s">
        <v>5837</v>
      </c>
      <c r="G1338" t="s">
        <v>5922</v>
      </c>
      <c r="H1338" s="1">
        <v>45520</v>
      </c>
      <c r="I1338" s="4">
        <f>+VLOOKUP(C:C,[1]sheet1!$E:$N,10,0)</f>
        <v>45679.515556909719</v>
      </c>
      <c r="J1338">
        <v>36790</v>
      </c>
      <c r="K1338" t="s">
        <v>6025</v>
      </c>
      <c r="L1338" t="s">
        <v>6055</v>
      </c>
      <c r="M1338" t="s">
        <v>6077</v>
      </c>
      <c r="N1338" t="s">
        <v>6077</v>
      </c>
      <c r="O1338" t="s">
        <v>6107</v>
      </c>
      <c r="P1338">
        <v>31.75</v>
      </c>
      <c r="Q1338">
        <v>80</v>
      </c>
      <c r="R1338">
        <v>140</v>
      </c>
      <c r="T1338">
        <v>0</v>
      </c>
      <c r="U1338">
        <v>0</v>
      </c>
      <c r="V1338">
        <v>105</v>
      </c>
      <c r="W1338">
        <v>0</v>
      </c>
      <c r="X1338">
        <v>0</v>
      </c>
      <c r="Y1338">
        <v>0</v>
      </c>
      <c r="Z1338">
        <v>0</v>
      </c>
      <c r="AA1338">
        <v>1</v>
      </c>
      <c r="AB1338">
        <v>0</v>
      </c>
      <c r="AC1338">
        <v>0</v>
      </c>
      <c r="AD1338">
        <v>296</v>
      </c>
      <c r="AE1338">
        <v>61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</row>
    <row r="1339" spans="1:40" x14ac:dyDescent="0.3">
      <c r="A1339" t="s">
        <v>19</v>
      </c>
      <c r="B1339" t="s">
        <v>20</v>
      </c>
      <c r="C1339" t="s">
        <v>1362</v>
      </c>
      <c r="D1339">
        <v>1</v>
      </c>
      <c r="E1339" t="s">
        <v>5899</v>
      </c>
      <c r="F1339" t="s">
        <v>5818</v>
      </c>
      <c r="G1339" t="s">
        <v>5732</v>
      </c>
      <c r="H1339" s="1">
        <v>45455</v>
      </c>
      <c r="I1339" s="4">
        <f>+VLOOKUP(C:C,[1]sheet1!$E:$N,10,0)</f>
        <v>45686.679945451389</v>
      </c>
      <c r="J1339">
        <v>36517</v>
      </c>
      <c r="K1339" t="s">
        <v>6024</v>
      </c>
      <c r="L1339" t="s">
        <v>6060</v>
      </c>
      <c r="M1339" t="s">
        <v>6081</v>
      </c>
      <c r="N1339" t="s">
        <v>6081</v>
      </c>
      <c r="O1339" t="s">
        <v>6107</v>
      </c>
      <c r="P1339">
        <v>76.2</v>
      </c>
      <c r="Q1339">
        <v>220</v>
      </c>
      <c r="R1339">
        <v>200</v>
      </c>
      <c r="T1339">
        <v>0</v>
      </c>
      <c r="U1339">
        <v>0</v>
      </c>
      <c r="V1339">
        <v>223</v>
      </c>
      <c r="W1339">
        <v>0</v>
      </c>
      <c r="X1339">
        <v>0</v>
      </c>
      <c r="Y1339">
        <v>0</v>
      </c>
      <c r="Z1339">
        <v>0</v>
      </c>
      <c r="AA1339">
        <v>5</v>
      </c>
      <c r="AB1339">
        <v>0</v>
      </c>
      <c r="AC1339">
        <v>0</v>
      </c>
      <c r="AD1339">
        <v>295</v>
      </c>
      <c r="AE1339">
        <v>0</v>
      </c>
      <c r="AF1339">
        <v>0</v>
      </c>
      <c r="AG1339">
        <v>0</v>
      </c>
      <c r="AH1339">
        <v>2</v>
      </c>
      <c r="AI1339">
        <v>1</v>
      </c>
      <c r="AJ1339">
        <v>1</v>
      </c>
      <c r="AK1339">
        <v>0</v>
      </c>
      <c r="AL1339">
        <v>0</v>
      </c>
      <c r="AM1339">
        <v>0</v>
      </c>
      <c r="AN1339">
        <v>1</v>
      </c>
    </row>
    <row r="1340" spans="1:40" x14ac:dyDescent="0.3">
      <c r="A1340" t="s">
        <v>19</v>
      </c>
      <c r="B1340" t="s">
        <v>20</v>
      </c>
      <c r="C1340" t="s">
        <v>1363</v>
      </c>
      <c r="D1340">
        <v>1</v>
      </c>
      <c r="E1340" t="s">
        <v>5899</v>
      </c>
      <c r="F1340" t="s">
        <v>5818</v>
      </c>
      <c r="G1340" t="s">
        <v>5655</v>
      </c>
      <c r="H1340" s="1">
        <v>45455</v>
      </c>
      <c r="I1340" s="4">
        <f>+VLOOKUP(C:C,[1]sheet1!$E:$N,10,0)</f>
        <v>45686.681856747688</v>
      </c>
      <c r="J1340">
        <v>36517</v>
      </c>
      <c r="K1340" t="s">
        <v>6024</v>
      </c>
      <c r="L1340" t="s">
        <v>6060</v>
      </c>
      <c r="M1340" t="s">
        <v>6081</v>
      </c>
      <c r="N1340" t="s">
        <v>6081</v>
      </c>
      <c r="O1340" t="s">
        <v>6107</v>
      </c>
      <c r="P1340">
        <v>76.2</v>
      </c>
      <c r="Q1340">
        <v>220</v>
      </c>
      <c r="R1340">
        <v>200</v>
      </c>
      <c r="T1340">
        <v>0</v>
      </c>
      <c r="U1340">
        <v>0</v>
      </c>
      <c r="V1340">
        <v>223</v>
      </c>
      <c r="W1340">
        <v>0</v>
      </c>
      <c r="X1340">
        <v>0</v>
      </c>
      <c r="Y1340">
        <v>0</v>
      </c>
      <c r="Z1340">
        <v>0</v>
      </c>
      <c r="AA1340">
        <v>5</v>
      </c>
      <c r="AB1340">
        <v>0</v>
      </c>
      <c r="AC1340">
        <v>0</v>
      </c>
      <c r="AD1340">
        <v>295</v>
      </c>
      <c r="AE1340">
        <v>0</v>
      </c>
      <c r="AF1340">
        <v>0</v>
      </c>
      <c r="AG1340">
        <v>0</v>
      </c>
      <c r="AH1340">
        <v>2</v>
      </c>
      <c r="AI1340">
        <v>1</v>
      </c>
      <c r="AJ1340">
        <v>1</v>
      </c>
      <c r="AK1340">
        <v>0</v>
      </c>
      <c r="AL1340">
        <v>0</v>
      </c>
      <c r="AM1340">
        <v>0</v>
      </c>
      <c r="AN1340">
        <v>1</v>
      </c>
    </row>
    <row r="1341" spans="1:40" x14ac:dyDescent="0.3">
      <c r="A1341" t="s">
        <v>19</v>
      </c>
      <c r="B1341" t="s">
        <v>20</v>
      </c>
      <c r="C1341" t="s">
        <v>1364</v>
      </c>
      <c r="D1341">
        <v>1</v>
      </c>
      <c r="E1341" t="s">
        <v>5892</v>
      </c>
      <c r="F1341" t="s">
        <v>5950</v>
      </c>
      <c r="G1341" t="s">
        <v>6002</v>
      </c>
      <c r="H1341" s="1">
        <v>45514</v>
      </c>
      <c r="I1341" s="4">
        <f>+VLOOKUP(C:C,[1]sheet1!$E:$N,10,0)</f>
        <v>45765.751568020831</v>
      </c>
      <c r="J1341">
        <v>36517</v>
      </c>
      <c r="K1341" t="s">
        <v>6024</v>
      </c>
      <c r="L1341" t="s">
        <v>6060</v>
      </c>
      <c r="M1341" t="s">
        <v>6081</v>
      </c>
      <c r="N1341" t="s">
        <v>6081</v>
      </c>
      <c r="O1341" t="s">
        <v>6107</v>
      </c>
      <c r="P1341">
        <v>76.2</v>
      </c>
      <c r="Q1341">
        <v>220</v>
      </c>
      <c r="R1341">
        <v>200</v>
      </c>
      <c r="T1341">
        <v>0</v>
      </c>
      <c r="U1341">
        <v>0</v>
      </c>
      <c r="V1341">
        <v>92</v>
      </c>
      <c r="W1341">
        <v>145</v>
      </c>
      <c r="X1341">
        <v>0</v>
      </c>
      <c r="Y1341">
        <v>0</v>
      </c>
      <c r="Z1341">
        <v>0</v>
      </c>
      <c r="AA1341">
        <v>1</v>
      </c>
      <c r="AB1341">
        <v>0</v>
      </c>
      <c r="AC1341">
        <v>0</v>
      </c>
      <c r="AD1341">
        <v>213</v>
      </c>
      <c r="AE1341">
        <v>0</v>
      </c>
      <c r="AF1341">
        <v>0</v>
      </c>
      <c r="AG1341">
        <v>0</v>
      </c>
      <c r="AH1341">
        <v>0</v>
      </c>
      <c r="AI1341">
        <v>2</v>
      </c>
      <c r="AJ1341">
        <v>0</v>
      </c>
      <c r="AK1341">
        <v>0</v>
      </c>
      <c r="AL1341">
        <v>0</v>
      </c>
      <c r="AM1341">
        <v>0</v>
      </c>
      <c r="AN1341">
        <v>16</v>
      </c>
    </row>
    <row r="1342" spans="1:40" x14ac:dyDescent="0.3">
      <c r="A1342" t="s">
        <v>19</v>
      </c>
      <c r="B1342" t="s">
        <v>20</v>
      </c>
      <c r="C1342" t="s">
        <v>1365</v>
      </c>
      <c r="D1342">
        <v>1</v>
      </c>
      <c r="E1342" t="s">
        <v>5884</v>
      </c>
      <c r="F1342" t="s">
        <v>5913</v>
      </c>
      <c r="G1342" t="s">
        <v>5704</v>
      </c>
      <c r="H1342" s="1">
        <v>45584</v>
      </c>
      <c r="I1342" s="4">
        <f>+VLOOKUP(C:C,[1]sheet1!$E:$N,10,0)</f>
        <v>45782.773741898149</v>
      </c>
      <c r="J1342">
        <v>46044</v>
      </c>
      <c r="K1342" t="s">
        <v>6024</v>
      </c>
      <c r="L1342" t="s">
        <v>6060</v>
      </c>
      <c r="M1342" t="s">
        <v>6081</v>
      </c>
      <c r="N1342" t="s">
        <v>6081</v>
      </c>
      <c r="O1342" t="s">
        <v>6107</v>
      </c>
      <c r="P1342">
        <v>44.5</v>
      </c>
      <c r="Q1342">
        <v>215</v>
      </c>
      <c r="R1342">
        <v>200</v>
      </c>
      <c r="T1342">
        <v>0</v>
      </c>
      <c r="U1342">
        <v>0</v>
      </c>
      <c r="V1342">
        <v>45</v>
      </c>
      <c r="W1342">
        <v>110</v>
      </c>
      <c r="X1342">
        <v>0</v>
      </c>
      <c r="Y1342">
        <v>0</v>
      </c>
      <c r="Z1342">
        <v>0</v>
      </c>
      <c r="AA1342">
        <v>4</v>
      </c>
      <c r="AB1342">
        <v>0</v>
      </c>
      <c r="AC1342">
        <v>0</v>
      </c>
      <c r="AD1342">
        <v>196</v>
      </c>
      <c r="AE1342">
        <v>0</v>
      </c>
      <c r="AF1342">
        <v>42</v>
      </c>
      <c r="AG1342">
        <v>0</v>
      </c>
      <c r="AH1342">
        <v>0</v>
      </c>
      <c r="AI1342">
        <v>0</v>
      </c>
      <c r="AJ1342">
        <v>2</v>
      </c>
      <c r="AK1342">
        <v>0</v>
      </c>
      <c r="AL1342">
        <v>0</v>
      </c>
      <c r="AM1342">
        <v>0</v>
      </c>
      <c r="AN1342">
        <v>0</v>
      </c>
    </row>
    <row r="1343" spans="1:40" x14ac:dyDescent="0.3">
      <c r="A1343" t="s">
        <v>19</v>
      </c>
      <c r="B1343" t="s">
        <v>20</v>
      </c>
      <c r="C1343" t="s">
        <v>1366</v>
      </c>
      <c r="D1343">
        <v>1</v>
      </c>
      <c r="E1343" t="s">
        <v>5899</v>
      </c>
      <c r="F1343" t="s">
        <v>5670</v>
      </c>
      <c r="G1343" t="s">
        <v>5753</v>
      </c>
      <c r="H1343" s="1">
        <v>45574</v>
      </c>
      <c r="I1343" s="4">
        <f>+VLOOKUP(C:C,[1]sheet1!$E:$N,10,0)</f>
        <v>45700.731244594906</v>
      </c>
      <c r="J1343">
        <v>46044</v>
      </c>
      <c r="K1343" t="s">
        <v>6024</v>
      </c>
      <c r="L1343" t="s">
        <v>6060</v>
      </c>
      <c r="M1343" t="s">
        <v>6081</v>
      </c>
      <c r="N1343" t="s">
        <v>6081</v>
      </c>
      <c r="O1343" t="s">
        <v>6107</v>
      </c>
      <c r="P1343">
        <v>44.5</v>
      </c>
      <c r="Q1343">
        <v>215</v>
      </c>
      <c r="R1343">
        <v>200</v>
      </c>
      <c r="T1343">
        <v>0</v>
      </c>
      <c r="U1343">
        <v>0</v>
      </c>
      <c r="V1343">
        <v>114</v>
      </c>
      <c r="W1343">
        <v>0</v>
      </c>
      <c r="X1343">
        <v>0</v>
      </c>
      <c r="Y1343">
        <v>0</v>
      </c>
      <c r="Z1343">
        <v>0</v>
      </c>
      <c r="AA1343">
        <v>1</v>
      </c>
      <c r="AB1343">
        <v>0</v>
      </c>
      <c r="AC1343">
        <v>0</v>
      </c>
      <c r="AD1343">
        <v>277</v>
      </c>
      <c r="AE1343">
        <v>0</v>
      </c>
      <c r="AF1343">
        <v>16</v>
      </c>
      <c r="AG1343">
        <v>0</v>
      </c>
      <c r="AH1343">
        <v>0</v>
      </c>
      <c r="AI1343">
        <v>0</v>
      </c>
      <c r="AJ1343">
        <v>1</v>
      </c>
      <c r="AK1343">
        <v>0</v>
      </c>
      <c r="AL1343">
        <v>0</v>
      </c>
      <c r="AM1343">
        <v>0</v>
      </c>
      <c r="AN1343">
        <v>0</v>
      </c>
    </row>
    <row r="1344" spans="1:40" x14ac:dyDescent="0.3">
      <c r="A1344" t="s">
        <v>19</v>
      </c>
      <c r="B1344" t="s">
        <v>20</v>
      </c>
      <c r="C1344" t="s">
        <v>1367</v>
      </c>
      <c r="D1344">
        <v>1</v>
      </c>
      <c r="E1344" t="s">
        <v>5899</v>
      </c>
      <c r="F1344" t="s">
        <v>5670</v>
      </c>
      <c r="G1344" t="s">
        <v>5753</v>
      </c>
      <c r="H1344" s="1">
        <v>45574</v>
      </c>
      <c r="I1344" s="4">
        <f>+VLOOKUP(C:C,[1]sheet1!$E:$N,10,0)</f>
        <v>45700.731716354167</v>
      </c>
      <c r="J1344">
        <v>46044</v>
      </c>
      <c r="K1344" t="s">
        <v>6024</v>
      </c>
      <c r="L1344" t="s">
        <v>6060</v>
      </c>
      <c r="M1344" t="s">
        <v>6081</v>
      </c>
      <c r="N1344" t="s">
        <v>6081</v>
      </c>
      <c r="O1344" t="s">
        <v>6107</v>
      </c>
      <c r="P1344">
        <v>44.5</v>
      </c>
      <c r="Q1344">
        <v>215</v>
      </c>
      <c r="R1344">
        <v>200</v>
      </c>
      <c r="T1344">
        <v>0</v>
      </c>
      <c r="U1344">
        <v>0</v>
      </c>
      <c r="V1344">
        <v>112</v>
      </c>
      <c r="W1344">
        <v>0</v>
      </c>
      <c r="X1344">
        <v>0</v>
      </c>
      <c r="Y1344">
        <v>0</v>
      </c>
      <c r="Z1344">
        <v>0</v>
      </c>
      <c r="AA1344">
        <v>1</v>
      </c>
      <c r="AB1344">
        <v>0</v>
      </c>
      <c r="AC1344">
        <v>0</v>
      </c>
      <c r="AD1344">
        <v>277</v>
      </c>
      <c r="AE1344">
        <v>0</v>
      </c>
      <c r="AF1344">
        <v>16</v>
      </c>
      <c r="AG1344">
        <v>0</v>
      </c>
      <c r="AH1344">
        <v>0</v>
      </c>
      <c r="AI1344">
        <v>0</v>
      </c>
      <c r="AJ1344">
        <v>3</v>
      </c>
      <c r="AK1344">
        <v>0</v>
      </c>
      <c r="AL1344">
        <v>0</v>
      </c>
      <c r="AM1344">
        <v>0</v>
      </c>
      <c r="AN1344">
        <v>0</v>
      </c>
    </row>
    <row r="1345" spans="1:40" x14ac:dyDescent="0.3">
      <c r="A1345" t="s">
        <v>19</v>
      </c>
      <c r="B1345" t="s">
        <v>20</v>
      </c>
      <c r="C1345" t="s">
        <v>1368</v>
      </c>
      <c r="D1345">
        <v>1</v>
      </c>
      <c r="E1345" t="s">
        <v>5884</v>
      </c>
      <c r="F1345" t="s">
        <v>5913</v>
      </c>
      <c r="G1345" t="s">
        <v>5983</v>
      </c>
      <c r="H1345" s="1">
        <v>45584</v>
      </c>
      <c r="I1345" s="4">
        <f>+VLOOKUP(C:C,[1]sheet1!$E:$N,10,0)</f>
        <v>45750.868427858797</v>
      </c>
      <c r="J1345">
        <v>46044</v>
      </c>
      <c r="K1345" t="s">
        <v>6024</v>
      </c>
      <c r="L1345" t="s">
        <v>6060</v>
      </c>
      <c r="M1345" t="s">
        <v>6081</v>
      </c>
      <c r="N1345" t="s">
        <v>6081</v>
      </c>
      <c r="O1345" t="s">
        <v>6107</v>
      </c>
      <c r="P1345">
        <v>44.5</v>
      </c>
      <c r="Q1345">
        <v>215</v>
      </c>
      <c r="R1345">
        <v>200</v>
      </c>
      <c r="T1345">
        <v>0</v>
      </c>
      <c r="U1345">
        <v>0</v>
      </c>
      <c r="V1345">
        <v>18</v>
      </c>
      <c r="W1345">
        <v>146</v>
      </c>
      <c r="X1345">
        <v>0</v>
      </c>
      <c r="Y1345">
        <v>0</v>
      </c>
      <c r="Z1345">
        <v>0</v>
      </c>
      <c r="AA1345">
        <v>2</v>
      </c>
      <c r="AB1345">
        <v>0</v>
      </c>
      <c r="AC1345">
        <v>0</v>
      </c>
      <c r="AD1345">
        <v>221</v>
      </c>
      <c r="AE1345">
        <v>0</v>
      </c>
      <c r="AF1345">
        <v>9</v>
      </c>
      <c r="AG1345">
        <v>0</v>
      </c>
      <c r="AH1345">
        <v>0</v>
      </c>
      <c r="AI1345">
        <v>2</v>
      </c>
      <c r="AJ1345">
        <v>1</v>
      </c>
      <c r="AK1345">
        <v>0</v>
      </c>
      <c r="AL1345">
        <v>0</v>
      </c>
      <c r="AM1345">
        <v>0</v>
      </c>
      <c r="AN1345">
        <v>0</v>
      </c>
    </row>
    <row r="1346" spans="1:40" x14ac:dyDescent="0.3">
      <c r="A1346" t="s">
        <v>19</v>
      </c>
      <c r="B1346" t="s">
        <v>20</v>
      </c>
      <c r="C1346" t="s">
        <v>1369</v>
      </c>
      <c r="D1346">
        <v>1</v>
      </c>
      <c r="E1346" t="s">
        <v>5892</v>
      </c>
      <c r="F1346" t="s">
        <v>5952</v>
      </c>
      <c r="G1346" t="s">
        <v>5782</v>
      </c>
      <c r="H1346" s="1">
        <v>45542</v>
      </c>
      <c r="I1346" s="4">
        <f>+VLOOKUP(C:C,[1]sheet1!$E:$N,10,0)</f>
        <v>45709.60471003472</v>
      </c>
      <c r="J1346">
        <v>36517</v>
      </c>
      <c r="K1346" t="s">
        <v>6024</v>
      </c>
      <c r="L1346" t="s">
        <v>6060</v>
      </c>
      <c r="M1346" t="s">
        <v>6081</v>
      </c>
      <c r="N1346" t="s">
        <v>6081</v>
      </c>
      <c r="O1346" t="s">
        <v>6107</v>
      </c>
      <c r="P1346">
        <v>76.2</v>
      </c>
      <c r="Q1346">
        <v>220</v>
      </c>
      <c r="R1346">
        <v>200</v>
      </c>
      <c r="T1346">
        <v>0</v>
      </c>
      <c r="U1346">
        <v>0</v>
      </c>
      <c r="V1346">
        <v>120</v>
      </c>
      <c r="W1346">
        <v>44</v>
      </c>
      <c r="X1346">
        <v>0</v>
      </c>
      <c r="Y1346">
        <v>0</v>
      </c>
      <c r="Z1346">
        <v>0</v>
      </c>
      <c r="AA1346">
        <v>1</v>
      </c>
      <c r="AB1346">
        <v>0</v>
      </c>
      <c r="AC1346">
        <v>0</v>
      </c>
      <c r="AD1346">
        <v>270</v>
      </c>
      <c r="AE1346">
        <v>0</v>
      </c>
      <c r="AF1346">
        <v>0</v>
      </c>
      <c r="AG1346">
        <v>0</v>
      </c>
      <c r="AH1346">
        <v>2</v>
      </c>
      <c r="AI1346">
        <v>2</v>
      </c>
      <c r="AJ1346">
        <v>1</v>
      </c>
      <c r="AK1346">
        <v>0</v>
      </c>
      <c r="AL1346">
        <v>0</v>
      </c>
      <c r="AM1346">
        <v>0</v>
      </c>
      <c r="AN1346">
        <v>1</v>
      </c>
    </row>
    <row r="1347" spans="1:40" x14ac:dyDescent="0.3">
      <c r="A1347" t="s">
        <v>19</v>
      </c>
      <c r="B1347" t="s">
        <v>20</v>
      </c>
      <c r="C1347" t="s">
        <v>1370</v>
      </c>
      <c r="D1347">
        <v>1</v>
      </c>
      <c r="E1347" t="s">
        <v>5884</v>
      </c>
      <c r="F1347" t="s">
        <v>5905</v>
      </c>
      <c r="G1347" t="s">
        <v>5645</v>
      </c>
      <c r="H1347" s="1">
        <v>45432</v>
      </c>
      <c r="I1347" s="4">
        <f>+VLOOKUP(C:C,[1]sheet1!$E:$N,10,0)</f>
        <v>45768.556165706017</v>
      </c>
      <c r="J1347">
        <v>32815</v>
      </c>
      <c r="K1347" t="s">
        <v>6029</v>
      </c>
      <c r="L1347" t="s">
        <v>6063</v>
      </c>
      <c r="M1347" t="s">
        <v>6084</v>
      </c>
      <c r="N1347" t="s">
        <v>6084</v>
      </c>
      <c r="O1347" t="s">
        <v>6105</v>
      </c>
      <c r="R1347">
        <v>22</v>
      </c>
      <c r="S1347">
        <v>76.2</v>
      </c>
      <c r="T1347">
        <v>0</v>
      </c>
      <c r="U1347">
        <v>0</v>
      </c>
      <c r="V1347">
        <v>80</v>
      </c>
      <c r="W1347">
        <v>140</v>
      </c>
      <c r="X1347">
        <v>0</v>
      </c>
      <c r="Y1347">
        <v>0</v>
      </c>
      <c r="Z1347">
        <v>0</v>
      </c>
      <c r="AA1347">
        <v>11</v>
      </c>
      <c r="AB1347">
        <v>0</v>
      </c>
      <c r="AC1347">
        <v>83</v>
      </c>
      <c r="AD1347">
        <v>211</v>
      </c>
      <c r="AE1347">
        <v>0</v>
      </c>
      <c r="AF1347">
        <v>22</v>
      </c>
      <c r="AG1347">
        <v>0</v>
      </c>
      <c r="AH1347">
        <v>0</v>
      </c>
      <c r="AI1347">
        <v>1</v>
      </c>
      <c r="AJ1347">
        <v>3</v>
      </c>
      <c r="AK1347">
        <v>0</v>
      </c>
      <c r="AL1347">
        <v>0</v>
      </c>
      <c r="AM1347">
        <v>0</v>
      </c>
      <c r="AN1347">
        <v>0</v>
      </c>
    </row>
    <row r="1348" spans="1:40" x14ac:dyDescent="0.3">
      <c r="A1348" t="s">
        <v>19</v>
      </c>
      <c r="B1348" t="s">
        <v>20</v>
      </c>
      <c r="C1348" t="s">
        <v>1371</v>
      </c>
      <c r="D1348">
        <v>1</v>
      </c>
      <c r="E1348" t="s">
        <v>5899</v>
      </c>
      <c r="F1348" t="s">
        <v>5807</v>
      </c>
      <c r="G1348" t="s">
        <v>5975</v>
      </c>
      <c r="H1348" s="1">
        <v>45429</v>
      </c>
      <c r="I1348" s="4">
        <f>+VLOOKUP(C:C,[1]sheet1!$E:$N,10,0)</f>
        <v>45768.556661226852</v>
      </c>
      <c r="J1348">
        <v>32815</v>
      </c>
      <c r="K1348" t="s">
        <v>6029</v>
      </c>
      <c r="L1348" t="s">
        <v>6063</v>
      </c>
      <c r="M1348" t="s">
        <v>6084</v>
      </c>
      <c r="N1348" t="s">
        <v>6084</v>
      </c>
      <c r="O1348" t="s">
        <v>6105</v>
      </c>
      <c r="R1348">
        <v>22</v>
      </c>
      <c r="S1348">
        <v>76.2</v>
      </c>
      <c r="T1348">
        <v>0</v>
      </c>
      <c r="U1348">
        <v>0</v>
      </c>
      <c r="V1348">
        <v>224</v>
      </c>
      <c r="W1348">
        <v>0</v>
      </c>
      <c r="X1348">
        <v>0</v>
      </c>
      <c r="Y1348">
        <v>0</v>
      </c>
      <c r="Z1348">
        <v>0</v>
      </c>
      <c r="AA1348">
        <v>10</v>
      </c>
      <c r="AB1348">
        <v>0</v>
      </c>
      <c r="AC1348">
        <v>83</v>
      </c>
      <c r="AD1348">
        <v>211</v>
      </c>
      <c r="AE1348">
        <v>0</v>
      </c>
      <c r="AF1348">
        <v>22</v>
      </c>
      <c r="AG1348">
        <v>0</v>
      </c>
      <c r="AH1348">
        <v>0</v>
      </c>
      <c r="AI1348">
        <v>1</v>
      </c>
      <c r="AJ1348">
        <v>3</v>
      </c>
      <c r="AK1348">
        <v>0</v>
      </c>
      <c r="AL1348">
        <v>0</v>
      </c>
      <c r="AM1348">
        <v>0</v>
      </c>
      <c r="AN1348">
        <v>0</v>
      </c>
    </row>
    <row r="1349" spans="1:40" x14ac:dyDescent="0.3">
      <c r="A1349" t="s">
        <v>19</v>
      </c>
      <c r="B1349" t="s">
        <v>20</v>
      </c>
      <c r="C1349" t="s">
        <v>1372</v>
      </c>
      <c r="D1349">
        <v>1</v>
      </c>
      <c r="E1349" t="s">
        <v>5899</v>
      </c>
      <c r="F1349" t="s">
        <v>5905</v>
      </c>
      <c r="G1349" t="s">
        <v>5975</v>
      </c>
      <c r="H1349" s="1">
        <v>45429</v>
      </c>
      <c r="I1349" s="4">
        <f>+VLOOKUP(C:C,[1]sheet1!$E:$N,10,0)</f>
        <v>45768.555951620372</v>
      </c>
      <c r="J1349">
        <v>32815</v>
      </c>
      <c r="K1349" t="s">
        <v>6029</v>
      </c>
      <c r="L1349" t="s">
        <v>6063</v>
      </c>
      <c r="M1349" t="s">
        <v>6084</v>
      </c>
      <c r="N1349" t="s">
        <v>6084</v>
      </c>
      <c r="O1349" t="s">
        <v>6105</v>
      </c>
      <c r="R1349">
        <v>22</v>
      </c>
      <c r="S1349">
        <v>76.2</v>
      </c>
      <c r="T1349">
        <v>0</v>
      </c>
      <c r="U1349">
        <v>0</v>
      </c>
      <c r="V1349">
        <v>224</v>
      </c>
      <c r="W1349">
        <v>0</v>
      </c>
      <c r="X1349">
        <v>0</v>
      </c>
      <c r="Y1349">
        <v>0</v>
      </c>
      <c r="Z1349">
        <v>0</v>
      </c>
      <c r="AA1349">
        <v>10</v>
      </c>
      <c r="AB1349">
        <v>0</v>
      </c>
      <c r="AC1349">
        <v>83</v>
      </c>
      <c r="AD1349">
        <v>211</v>
      </c>
      <c r="AE1349">
        <v>0</v>
      </c>
      <c r="AF1349">
        <v>22</v>
      </c>
      <c r="AG1349">
        <v>0</v>
      </c>
      <c r="AH1349">
        <v>0</v>
      </c>
      <c r="AI1349">
        <v>1</v>
      </c>
      <c r="AJ1349">
        <v>3</v>
      </c>
      <c r="AK1349">
        <v>0</v>
      </c>
      <c r="AL1349">
        <v>0</v>
      </c>
      <c r="AM1349">
        <v>0</v>
      </c>
      <c r="AN1349">
        <v>0</v>
      </c>
    </row>
    <row r="1350" spans="1:40" x14ac:dyDescent="0.3">
      <c r="A1350" t="s">
        <v>19</v>
      </c>
      <c r="B1350" t="s">
        <v>20</v>
      </c>
      <c r="C1350" t="s">
        <v>1373</v>
      </c>
      <c r="D1350">
        <v>1</v>
      </c>
      <c r="E1350" t="s">
        <v>5884</v>
      </c>
      <c r="F1350" t="s">
        <v>5946</v>
      </c>
      <c r="G1350" t="s">
        <v>6004</v>
      </c>
      <c r="H1350" s="1">
        <v>45547</v>
      </c>
      <c r="I1350" s="4">
        <f>+VLOOKUP(C:C,[1]sheet1!$E:$N,10,0)</f>
        <v>45768.556411956015</v>
      </c>
      <c r="J1350">
        <v>32815</v>
      </c>
      <c r="K1350" t="s">
        <v>6029</v>
      </c>
      <c r="L1350" t="s">
        <v>6063</v>
      </c>
      <c r="M1350" t="s">
        <v>6084</v>
      </c>
      <c r="N1350" t="s">
        <v>6084</v>
      </c>
      <c r="O1350" t="s">
        <v>6105</v>
      </c>
      <c r="R1350">
        <v>22</v>
      </c>
      <c r="S1350">
        <v>76.2</v>
      </c>
      <c r="T1350">
        <v>0</v>
      </c>
      <c r="U1350">
        <v>0</v>
      </c>
      <c r="V1350">
        <v>8</v>
      </c>
      <c r="W1350">
        <v>185</v>
      </c>
      <c r="X1350">
        <v>0</v>
      </c>
      <c r="Y1350">
        <v>0</v>
      </c>
      <c r="Z1350">
        <v>0</v>
      </c>
      <c r="AA1350">
        <v>6</v>
      </c>
      <c r="AB1350">
        <v>0</v>
      </c>
      <c r="AC1350">
        <v>0</v>
      </c>
      <c r="AD1350">
        <v>211</v>
      </c>
      <c r="AE1350">
        <v>0</v>
      </c>
      <c r="AF1350">
        <v>22</v>
      </c>
      <c r="AG1350">
        <v>0</v>
      </c>
      <c r="AH1350">
        <v>0</v>
      </c>
      <c r="AI1350">
        <v>1</v>
      </c>
      <c r="AJ1350">
        <v>3</v>
      </c>
      <c r="AK1350">
        <v>0</v>
      </c>
      <c r="AL1350">
        <v>0</v>
      </c>
      <c r="AM1350">
        <v>0</v>
      </c>
      <c r="AN1350">
        <v>0</v>
      </c>
    </row>
    <row r="1351" spans="1:40" x14ac:dyDescent="0.3">
      <c r="A1351" t="s">
        <v>19</v>
      </c>
      <c r="B1351" t="s">
        <v>20</v>
      </c>
      <c r="C1351" t="s">
        <v>1374</v>
      </c>
      <c r="D1351">
        <v>1</v>
      </c>
      <c r="E1351" t="s">
        <v>5884</v>
      </c>
      <c r="F1351" t="s">
        <v>5905</v>
      </c>
      <c r="G1351" t="s">
        <v>5704</v>
      </c>
      <c r="H1351" s="1">
        <v>45432</v>
      </c>
      <c r="I1351" s="4">
        <f>+VLOOKUP(C:C,[1]sheet1!$E:$N,10,0)</f>
        <v>45768.556905520833</v>
      </c>
      <c r="J1351">
        <v>32815</v>
      </c>
      <c r="K1351" t="s">
        <v>6029</v>
      </c>
      <c r="L1351" t="s">
        <v>6063</v>
      </c>
      <c r="M1351" t="s">
        <v>6084</v>
      </c>
      <c r="N1351" t="s">
        <v>6084</v>
      </c>
      <c r="O1351" t="s">
        <v>6105</v>
      </c>
      <c r="R1351">
        <v>22</v>
      </c>
      <c r="S1351">
        <v>76.2</v>
      </c>
      <c r="T1351">
        <v>0</v>
      </c>
      <c r="U1351">
        <v>0</v>
      </c>
      <c r="V1351">
        <v>165</v>
      </c>
      <c r="W1351">
        <v>55</v>
      </c>
      <c r="X1351">
        <v>0</v>
      </c>
      <c r="Y1351">
        <v>0</v>
      </c>
      <c r="Z1351">
        <v>0</v>
      </c>
      <c r="AA1351">
        <v>11</v>
      </c>
      <c r="AB1351">
        <v>0</v>
      </c>
      <c r="AC1351">
        <v>83</v>
      </c>
      <c r="AD1351">
        <v>211</v>
      </c>
      <c r="AE1351">
        <v>0</v>
      </c>
      <c r="AF1351">
        <v>22</v>
      </c>
      <c r="AG1351">
        <v>0</v>
      </c>
      <c r="AH1351">
        <v>0</v>
      </c>
      <c r="AI1351">
        <v>1</v>
      </c>
      <c r="AJ1351">
        <v>3</v>
      </c>
      <c r="AK1351">
        <v>0</v>
      </c>
      <c r="AL1351">
        <v>0</v>
      </c>
      <c r="AM1351">
        <v>0</v>
      </c>
      <c r="AN1351">
        <v>0</v>
      </c>
    </row>
    <row r="1352" spans="1:40" x14ac:dyDescent="0.3">
      <c r="A1352" t="s">
        <v>19</v>
      </c>
      <c r="B1352" t="s">
        <v>20</v>
      </c>
      <c r="C1352" t="s">
        <v>1375</v>
      </c>
      <c r="D1352">
        <v>1</v>
      </c>
      <c r="E1352" t="s">
        <v>5884</v>
      </c>
      <c r="F1352" t="s">
        <v>5946</v>
      </c>
      <c r="G1352" t="s">
        <v>5768</v>
      </c>
      <c r="H1352" s="1">
        <v>45547</v>
      </c>
      <c r="I1352" s="4">
        <f>+VLOOKUP(C:C,[1]sheet1!$E:$N,10,0)</f>
        <v>45783.535114351849</v>
      </c>
      <c r="J1352">
        <v>32815</v>
      </c>
      <c r="K1352" t="s">
        <v>6029</v>
      </c>
      <c r="L1352" t="s">
        <v>6063</v>
      </c>
      <c r="M1352" t="s">
        <v>6084</v>
      </c>
      <c r="N1352" t="s">
        <v>6084</v>
      </c>
      <c r="O1352" t="s">
        <v>6105</v>
      </c>
      <c r="R1352">
        <v>22</v>
      </c>
      <c r="S1352">
        <v>76.2</v>
      </c>
      <c r="T1352">
        <v>0</v>
      </c>
      <c r="U1352">
        <v>0</v>
      </c>
      <c r="V1352">
        <v>2</v>
      </c>
      <c r="W1352">
        <v>126</v>
      </c>
      <c r="X1352">
        <v>0</v>
      </c>
      <c r="Y1352">
        <v>0</v>
      </c>
      <c r="Z1352">
        <v>0</v>
      </c>
      <c r="AA1352">
        <v>67</v>
      </c>
      <c r="AB1352">
        <v>0</v>
      </c>
      <c r="AC1352">
        <v>0</v>
      </c>
      <c r="AD1352">
        <v>197</v>
      </c>
      <c r="AE1352">
        <v>0</v>
      </c>
      <c r="AF1352">
        <v>40</v>
      </c>
      <c r="AG1352">
        <v>0</v>
      </c>
      <c r="AH1352">
        <v>0</v>
      </c>
      <c r="AI1352">
        <v>1</v>
      </c>
      <c r="AJ1352">
        <v>3</v>
      </c>
      <c r="AK1352">
        <v>0</v>
      </c>
      <c r="AL1352">
        <v>0</v>
      </c>
      <c r="AM1352">
        <v>0</v>
      </c>
      <c r="AN1352">
        <v>0</v>
      </c>
    </row>
    <row r="1353" spans="1:40" x14ac:dyDescent="0.3">
      <c r="A1353" t="s">
        <v>19</v>
      </c>
      <c r="B1353" t="s">
        <v>20</v>
      </c>
      <c r="C1353" t="s">
        <v>1376</v>
      </c>
      <c r="D1353">
        <v>1</v>
      </c>
      <c r="E1353" t="s">
        <v>5899</v>
      </c>
      <c r="F1353" t="s">
        <v>5826</v>
      </c>
      <c r="G1353" t="s">
        <v>5975</v>
      </c>
      <c r="H1353" s="1">
        <v>45439</v>
      </c>
      <c r="I1353" s="4">
        <f>+VLOOKUP(C:C,[1]sheet1!$E:$N,10,0)</f>
        <v>45763.339592476848</v>
      </c>
      <c r="J1353">
        <v>38006</v>
      </c>
      <c r="K1353" t="s">
        <v>6024</v>
      </c>
      <c r="L1353" t="s">
        <v>6060</v>
      </c>
      <c r="M1353" t="s">
        <v>6081</v>
      </c>
      <c r="N1353" t="s">
        <v>6081</v>
      </c>
      <c r="O1353" t="s">
        <v>6107</v>
      </c>
      <c r="P1353">
        <v>15.875</v>
      </c>
      <c r="Q1353">
        <v>120</v>
      </c>
      <c r="R1353">
        <v>150</v>
      </c>
      <c r="T1353">
        <v>0</v>
      </c>
      <c r="U1353">
        <v>0</v>
      </c>
      <c r="V1353">
        <v>169</v>
      </c>
      <c r="W1353">
        <v>7</v>
      </c>
      <c r="X1353">
        <v>0</v>
      </c>
      <c r="Y1353">
        <v>0</v>
      </c>
      <c r="Z1353">
        <v>0</v>
      </c>
      <c r="AA1353">
        <v>20</v>
      </c>
      <c r="AB1353">
        <v>0</v>
      </c>
      <c r="AC1353">
        <v>83</v>
      </c>
      <c r="AD1353">
        <v>215</v>
      </c>
      <c r="AE1353">
        <v>0</v>
      </c>
      <c r="AF1353">
        <v>0</v>
      </c>
      <c r="AG1353">
        <v>36</v>
      </c>
      <c r="AH1353">
        <v>12</v>
      </c>
      <c r="AI1353">
        <v>1</v>
      </c>
      <c r="AJ1353">
        <v>0</v>
      </c>
      <c r="AK1353">
        <v>0</v>
      </c>
      <c r="AL1353">
        <v>0</v>
      </c>
      <c r="AM1353">
        <v>0</v>
      </c>
      <c r="AN1353">
        <v>1</v>
      </c>
    </row>
    <row r="1354" spans="1:40" x14ac:dyDescent="0.3">
      <c r="A1354" t="s">
        <v>19</v>
      </c>
      <c r="B1354" t="s">
        <v>20</v>
      </c>
      <c r="C1354" t="s">
        <v>1377</v>
      </c>
      <c r="D1354">
        <v>1</v>
      </c>
      <c r="E1354" t="s">
        <v>5898</v>
      </c>
      <c r="F1354" t="s">
        <v>5715</v>
      </c>
      <c r="G1354" t="s">
        <v>6004</v>
      </c>
      <c r="H1354" s="1">
        <v>45649</v>
      </c>
      <c r="I1354" s="4">
        <f>+VLOOKUP(C:C,[1]sheet1!$E:$N,10,0)</f>
        <v>45762.691302164349</v>
      </c>
      <c r="J1354">
        <v>42238</v>
      </c>
      <c r="K1354" t="s">
        <v>6024</v>
      </c>
      <c r="L1354" t="s">
        <v>6060</v>
      </c>
      <c r="M1354" t="s">
        <v>6081</v>
      </c>
      <c r="N1354" t="s">
        <v>6081</v>
      </c>
      <c r="O1354" t="s">
        <v>6107</v>
      </c>
      <c r="P1354">
        <v>153</v>
      </c>
      <c r="Q1354">
        <v>300</v>
      </c>
      <c r="R1354">
        <v>200</v>
      </c>
      <c r="T1354">
        <v>0</v>
      </c>
      <c r="U1354">
        <v>0</v>
      </c>
      <c r="V1354">
        <v>8</v>
      </c>
      <c r="W1354">
        <v>2</v>
      </c>
      <c r="X1354">
        <v>17</v>
      </c>
      <c r="Y1354">
        <v>29</v>
      </c>
      <c r="Z1354">
        <v>0</v>
      </c>
      <c r="AA1354">
        <v>245</v>
      </c>
      <c r="AB1354">
        <v>0</v>
      </c>
      <c r="AC1354">
        <v>32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1</v>
      </c>
      <c r="AJ1354">
        <v>0</v>
      </c>
      <c r="AK1354">
        <v>0</v>
      </c>
      <c r="AL1354">
        <v>0</v>
      </c>
      <c r="AM1354">
        <v>0</v>
      </c>
      <c r="AN1354">
        <v>0</v>
      </c>
    </row>
    <row r="1355" spans="1:40" x14ac:dyDescent="0.3">
      <c r="A1355" t="s">
        <v>19</v>
      </c>
      <c r="B1355" t="s">
        <v>20</v>
      </c>
      <c r="C1355" t="s">
        <v>1378</v>
      </c>
      <c r="D1355">
        <v>1</v>
      </c>
      <c r="E1355" t="s">
        <v>5884</v>
      </c>
      <c r="F1355" t="s">
        <v>5826</v>
      </c>
      <c r="G1355" t="s">
        <v>5728</v>
      </c>
      <c r="H1355" s="1">
        <v>45439</v>
      </c>
      <c r="I1355" s="4">
        <f>+VLOOKUP(C:C,[1]sheet1!$E:$N,10,0)</f>
        <v>45763.340551655092</v>
      </c>
      <c r="J1355">
        <v>38006</v>
      </c>
      <c r="K1355" t="s">
        <v>6024</v>
      </c>
      <c r="L1355" t="s">
        <v>6060</v>
      </c>
      <c r="M1355" t="s">
        <v>6081</v>
      </c>
      <c r="N1355" t="s">
        <v>6081</v>
      </c>
      <c r="O1355" t="s">
        <v>6107</v>
      </c>
      <c r="P1355">
        <v>15.875</v>
      </c>
      <c r="Q1355">
        <v>120</v>
      </c>
      <c r="R1355">
        <v>150</v>
      </c>
      <c r="T1355">
        <v>0</v>
      </c>
      <c r="U1355">
        <v>0</v>
      </c>
      <c r="V1355">
        <v>170</v>
      </c>
      <c r="W1355">
        <v>2</v>
      </c>
      <c r="X1355">
        <v>0</v>
      </c>
      <c r="Y1355">
        <v>0</v>
      </c>
      <c r="Z1355">
        <v>0</v>
      </c>
      <c r="AA1355">
        <v>5</v>
      </c>
      <c r="AB1355">
        <v>0</v>
      </c>
      <c r="AC1355">
        <v>83</v>
      </c>
      <c r="AD1355">
        <v>215</v>
      </c>
      <c r="AE1355">
        <v>0</v>
      </c>
      <c r="AF1355">
        <v>0</v>
      </c>
      <c r="AG1355">
        <v>55</v>
      </c>
      <c r="AH1355">
        <v>12</v>
      </c>
      <c r="AI1355">
        <v>1</v>
      </c>
      <c r="AJ1355">
        <v>0</v>
      </c>
      <c r="AK1355">
        <v>0</v>
      </c>
      <c r="AL1355">
        <v>0</v>
      </c>
      <c r="AM1355">
        <v>0</v>
      </c>
      <c r="AN1355">
        <v>1</v>
      </c>
    </row>
    <row r="1356" spans="1:40" x14ac:dyDescent="0.3">
      <c r="A1356" t="s">
        <v>19</v>
      </c>
      <c r="B1356" t="s">
        <v>20</v>
      </c>
      <c r="C1356" t="s">
        <v>1379</v>
      </c>
      <c r="D1356">
        <v>1</v>
      </c>
      <c r="E1356" t="s">
        <v>5884</v>
      </c>
      <c r="F1356" t="s">
        <v>5958</v>
      </c>
      <c r="G1356" t="s">
        <v>5649</v>
      </c>
      <c r="H1356" s="1">
        <v>45472</v>
      </c>
      <c r="I1356" s="4">
        <f>+VLOOKUP(C:C,[1]sheet1!$E:$N,10,0)</f>
        <v>45877.333959525466</v>
      </c>
      <c r="J1356">
        <v>38006</v>
      </c>
      <c r="K1356" t="s">
        <v>6024</v>
      </c>
      <c r="L1356" t="s">
        <v>6060</v>
      </c>
      <c r="M1356" t="s">
        <v>6081</v>
      </c>
      <c r="N1356" t="s">
        <v>6081</v>
      </c>
      <c r="O1356" t="s">
        <v>6107</v>
      </c>
      <c r="P1356">
        <v>15.875</v>
      </c>
      <c r="Q1356">
        <v>120</v>
      </c>
      <c r="R1356">
        <v>150</v>
      </c>
      <c r="T1356">
        <v>0</v>
      </c>
      <c r="U1356">
        <v>0</v>
      </c>
      <c r="V1356">
        <v>58</v>
      </c>
      <c r="W1356">
        <v>210</v>
      </c>
      <c r="X1356">
        <v>0</v>
      </c>
      <c r="Y1356">
        <v>0</v>
      </c>
      <c r="Z1356">
        <v>0</v>
      </c>
      <c r="AA1356">
        <v>7</v>
      </c>
      <c r="AB1356">
        <v>0</v>
      </c>
      <c r="AC1356">
        <v>83</v>
      </c>
      <c r="AD1356">
        <v>103</v>
      </c>
      <c r="AE1356">
        <v>0</v>
      </c>
      <c r="AF1356">
        <v>0</v>
      </c>
      <c r="AG1356">
        <v>29</v>
      </c>
      <c r="AH1356">
        <v>19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2</v>
      </c>
    </row>
    <row r="1357" spans="1:40" x14ac:dyDescent="0.3">
      <c r="A1357" t="s">
        <v>19</v>
      </c>
      <c r="B1357" t="s">
        <v>20</v>
      </c>
      <c r="C1357" t="s">
        <v>1380</v>
      </c>
      <c r="D1357">
        <v>3</v>
      </c>
      <c r="E1357" t="s">
        <v>5884</v>
      </c>
      <c r="F1357" t="s">
        <v>5774</v>
      </c>
      <c r="G1357" t="s">
        <v>5724</v>
      </c>
      <c r="H1357" s="1">
        <v>45491</v>
      </c>
      <c r="I1357" s="4">
        <f>+VLOOKUP(C:C,[1]sheet1!$E:$N,10,0)</f>
        <v>45744.544360034721</v>
      </c>
      <c r="J1357">
        <v>38006</v>
      </c>
      <c r="K1357" t="s">
        <v>6024</v>
      </c>
      <c r="L1357" t="s">
        <v>6060</v>
      </c>
      <c r="M1357" t="s">
        <v>6081</v>
      </c>
      <c r="N1357" t="s">
        <v>6081</v>
      </c>
      <c r="O1357" t="s">
        <v>6107</v>
      </c>
      <c r="P1357">
        <v>15.875</v>
      </c>
      <c r="Q1357">
        <v>120</v>
      </c>
      <c r="R1357">
        <v>150</v>
      </c>
      <c r="T1357">
        <v>0</v>
      </c>
      <c r="U1357">
        <v>0</v>
      </c>
      <c r="V1357">
        <v>38</v>
      </c>
      <c r="W1357">
        <v>90</v>
      </c>
      <c r="X1357">
        <v>0</v>
      </c>
      <c r="Y1357">
        <v>0</v>
      </c>
      <c r="Z1357">
        <v>0</v>
      </c>
      <c r="AA1357">
        <v>4</v>
      </c>
      <c r="AB1357">
        <v>0</v>
      </c>
      <c r="AC1357">
        <v>83</v>
      </c>
      <c r="AD1357">
        <v>232</v>
      </c>
      <c r="AE1357">
        <v>0</v>
      </c>
      <c r="AF1357">
        <v>0</v>
      </c>
      <c r="AG1357">
        <v>29</v>
      </c>
      <c r="AH1357">
        <v>13</v>
      </c>
      <c r="AI1357">
        <v>1</v>
      </c>
      <c r="AJ1357">
        <v>0</v>
      </c>
      <c r="AK1357">
        <v>0</v>
      </c>
      <c r="AL1357">
        <v>0</v>
      </c>
      <c r="AM1357">
        <v>0</v>
      </c>
      <c r="AN1357">
        <v>2</v>
      </c>
    </row>
    <row r="1358" spans="1:40" x14ac:dyDescent="0.3">
      <c r="A1358" t="s">
        <v>19</v>
      </c>
      <c r="B1358" t="s">
        <v>20</v>
      </c>
      <c r="C1358" t="s">
        <v>1381</v>
      </c>
      <c r="D1358">
        <v>1</v>
      </c>
      <c r="E1358" t="s">
        <v>5899</v>
      </c>
      <c r="F1358" t="s">
        <v>5826</v>
      </c>
      <c r="G1358" t="s">
        <v>5975</v>
      </c>
      <c r="H1358" s="1">
        <v>45439</v>
      </c>
      <c r="I1358" s="4">
        <f>+VLOOKUP(C:C,[1]sheet1!$E:$N,10,0)</f>
        <v>45763.338518715274</v>
      </c>
      <c r="J1358">
        <v>38006</v>
      </c>
      <c r="K1358" t="s">
        <v>6024</v>
      </c>
      <c r="L1358" t="s">
        <v>6060</v>
      </c>
      <c r="M1358" t="s">
        <v>6081</v>
      </c>
      <c r="N1358" t="s">
        <v>6081</v>
      </c>
      <c r="O1358" t="s">
        <v>6107</v>
      </c>
      <c r="P1358">
        <v>15.875</v>
      </c>
      <c r="Q1358">
        <v>120</v>
      </c>
      <c r="R1358">
        <v>150</v>
      </c>
      <c r="T1358">
        <v>0</v>
      </c>
      <c r="U1358">
        <v>0</v>
      </c>
      <c r="V1358">
        <v>173</v>
      </c>
      <c r="W1358">
        <v>14</v>
      </c>
      <c r="X1358">
        <v>0</v>
      </c>
      <c r="Y1358">
        <v>0</v>
      </c>
      <c r="Z1358">
        <v>0</v>
      </c>
      <c r="AA1358">
        <v>9</v>
      </c>
      <c r="AB1358">
        <v>0</v>
      </c>
      <c r="AC1358">
        <v>83</v>
      </c>
      <c r="AD1358">
        <v>215</v>
      </c>
      <c r="AE1358">
        <v>0</v>
      </c>
      <c r="AF1358">
        <v>0</v>
      </c>
      <c r="AG1358">
        <v>36</v>
      </c>
      <c r="AH1358">
        <v>12</v>
      </c>
      <c r="AI1358">
        <v>1</v>
      </c>
      <c r="AJ1358">
        <v>0</v>
      </c>
      <c r="AK1358">
        <v>0</v>
      </c>
      <c r="AL1358">
        <v>0</v>
      </c>
      <c r="AM1358">
        <v>0</v>
      </c>
      <c r="AN1358">
        <v>1</v>
      </c>
    </row>
    <row r="1359" spans="1:40" x14ac:dyDescent="0.3">
      <c r="A1359" t="s">
        <v>19</v>
      </c>
      <c r="B1359" t="s">
        <v>20</v>
      </c>
      <c r="C1359" t="s">
        <v>1382</v>
      </c>
      <c r="D1359">
        <v>1</v>
      </c>
      <c r="E1359" t="s">
        <v>5884</v>
      </c>
      <c r="F1359" t="s">
        <v>5736</v>
      </c>
      <c r="G1359" t="s">
        <v>5741</v>
      </c>
      <c r="H1359" s="1">
        <v>45565</v>
      </c>
      <c r="I1359" s="4">
        <f>+VLOOKUP(C:C,[1]sheet1!$E:$N,10,0)</f>
        <v>45758.557898923609</v>
      </c>
      <c r="J1359">
        <v>32815</v>
      </c>
      <c r="K1359" t="s">
        <v>6029</v>
      </c>
      <c r="L1359" t="s">
        <v>6063</v>
      </c>
      <c r="M1359" t="s">
        <v>6084</v>
      </c>
      <c r="N1359" t="s">
        <v>6084</v>
      </c>
      <c r="O1359" t="s">
        <v>6105</v>
      </c>
      <c r="R1359">
        <v>20</v>
      </c>
      <c r="S1359">
        <v>76.2</v>
      </c>
      <c r="T1359">
        <v>0</v>
      </c>
      <c r="U1359">
        <v>0</v>
      </c>
      <c r="V1359">
        <v>84</v>
      </c>
      <c r="W1359">
        <v>44</v>
      </c>
      <c r="X1359">
        <v>1</v>
      </c>
      <c r="Y1359">
        <v>0</v>
      </c>
      <c r="Z1359">
        <v>0</v>
      </c>
      <c r="AA1359">
        <v>45</v>
      </c>
      <c r="AB1359">
        <v>0</v>
      </c>
      <c r="AC1359">
        <v>0</v>
      </c>
      <c r="AD1359">
        <v>220</v>
      </c>
      <c r="AE1359">
        <v>0</v>
      </c>
      <c r="AF1359">
        <v>22</v>
      </c>
      <c r="AG1359">
        <v>0</v>
      </c>
      <c r="AH1359">
        <v>0</v>
      </c>
      <c r="AI1359">
        <v>1</v>
      </c>
      <c r="AJ1359">
        <v>1</v>
      </c>
      <c r="AK1359">
        <v>0</v>
      </c>
      <c r="AL1359">
        <v>0</v>
      </c>
      <c r="AM1359">
        <v>0</v>
      </c>
      <c r="AN1359">
        <v>0</v>
      </c>
    </row>
    <row r="1360" spans="1:40" x14ac:dyDescent="0.3">
      <c r="A1360" t="s">
        <v>19</v>
      </c>
      <c r="B1360" t="s">
        <v>20</v>
      </c>
      <c r="C1360" t="s">
        <v>1383</v>
      </c>
      <c r="D1360">
        <v>1</v>
      </c>
      <c r="E1360" t="s">
        <v>5899</v>
      </c>
      <c r="F1360" t="s">
        <v>5736</v>
      </c>
      <c r="G1360" t="s">
        <v>5949</v>
      </c>
      <c r="H1360" s="1">
        <v>45565</v>
      </c>
      <c r="I1360" s="4">
        <f>+VLOOKUP(C:C,[1]sheet1!$E:$N,10,0)</f>
        <v>45736.680778321759</v>
      </c>
      <c r="J1360">
        <v>32815</v>
      </c>
      <c r="K1360" t="s">
        <v>6029</v>
      </c>
      <c r="L1360" t="s">
        <v>6063</v>
      </c>
      <c r="M1360" t="s">
        <v>6084</v>
      </c>
      <c r="N1360" t="s">
        <v>6084</v>
      </c>
      <c r="O1360" t="s">
        <v>6105</v>
      </c>
      <c r="R1360">
        <v>20</v>
      </c>
      <c r="S1360">
        <v>76.2</v>
      </c>
      <c r="T1360">
        <v>0</v>
      </c>
      <c r="U1360">
        <v>0</v>
      </c>
      <c r="V1360">
        <v>148</v>
      </c>
      <c r="W1360">
        <v>0</v>
      </c>
      <c r="X1360">
        <v>1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244</v>
      </c>
      <c r="AE1360">
        <v>0</v>
      </c>
      <c r="AF1360">
        <v>21</v>
      </c>
      <c r="AG1360">
        <v>0</v>
      </c>
      <c r="AH1360">
        <v>0</v>
      </c>
      <c r="AI1360">
        <v>1</v>
      </c>
      <c r="AJ1360">
        <v>3</v>
      </c>
      <c r="AK1360">
        <v>0</v>
      </c>
      <c r="AL1360">
        <v>0</v>
      </c>
      <c r="AM1360">
        <v>0</v>
      </c>
      <c r="AN1360">
        <v>0</v>
      </c>
    </row>
    <row r="1361" spans="1:40" x14ac:dyDescent="0.3">
      <c r="A1361" t="s">
        <v>19</v>
      </c>
      <c r="B1361" t="s">
        <v>20</v>
      </c>
      <c r="C1361" t="s">
        <v>1384</v>
      </c>
      <c r="D1361">
        <v>1</v>
      </c>
      <c r="E1361" t="s">
        <v>5884</v>
      </c>
      <c r="F1361" t="s">
        <v>5736</v>
      </c>
      <c r="G1361" t="s">
        <v>5765</v>
      </c>
      <c r="H1361" s="1">
        <v>45565</v>
      </c>
      <c r="I1361" s="4">
        <f>+VLOOKUP(C:C,[1]sheet1!$E:$N,10,0)</f>
        <v>45771.728924421295</v>
      </c>
      <c r="J1361">
        <v>32815</v>
      </c>
      <c r="K1361" t="s">
        <v>6029</v>
      </c>
      <c r="L1361" t="s">
        <v>6063</v>
      </c>
      <c r="M1361" t="s">
        <v>6084</v>
      </c>
      <c r="N1361" t="s">
        <v>6084</v>
      </c>
      <c r="O1361" t="s">
        <v>6105</v>
      </c>
      <c r="R1361">
        <v>20</v>
      </c>
      <c r="S1361">
        <v>76.2</v>
      </c>
      <c r="T1361">
        <v>0</v>
      </c>
      <c r="U1361">
        <v>0</v>
      </c>
      <c r="V1361">
        <v>69</v>
      </c>
      <c r="W1361">
        <v>108</v>
      </c>
      <c r="X1361">
        <v>1</v>
      </c>
      <c r="Y1361">
        <v>0</v>
      </c>
      <c r="Z1361">
        <v>0</v>
      </c>
      <c r="AA1361">
        <v>1</v>
      </c>
      <c r="AB1361">
        <v>0</v>
      </c>
      <c r="AC1361">
        <v>0</v>
      </c>
      <c r="AD1361">
        <v>206</v>
      </c>
      <c r="AE1361">
        <v>0</v>
      </c>
      <c r="AF1361">
        <v>29</v>
      </c>
      <c r="AG1361">
        <v>0</v>
      </c>
      <c r="AH1361">
        <v>0</v>
      </c>
      <c r="AI1361">
        <v>1</v>
      </c>
      <c r="AJ1361">
        <v>3</v>
      </c>
      <c r="AK1361">
        <v>0</v>
      </c>
      <c r="AL1361">
        <v>0</v>
      </c>
      <c r="AM1361">
        <v>0</v>
      </c>
      <c r="AN1361">
        <v>0</v>
      </c>
    </row>
    <row r="1362" spans="1:40" x14ac:dyDescent="0.3">
      <c r="A1362" t="s">
        <v>19</v>
      </c>
      <c r="B1362" t="s">
        <v>20</v>
      </c>
      <c r="C1362" t="s">
        <v>1385</v>
      </c>
      <c r="D1362">
        <v>1</v>
      </c>
      <c r="E1362" t="s">
        <v>5884</v>
      </c>
      <c r="F1362" t="s">
        <v>5736</v>
      </c>
      <c r="G1362" t="s">
        <v>5645</v>
      </c>
      <c r="H1362" s="1">
        <v>45565</v>
      </c>
      <c r="I1362" s="4">
        <f>+VLOOKUP(C:C,[1]sheet1!$E:$N,10,0)</f>
        <v>45772.667206979168</v>
      </c>
      <c r="J1362">
        <v>32815</v>
      </c>
      <c r="K1362" t="s">
        <v>6029</v>
      </c>
      <c r="L1362" t="s">
        <v>6063</v>
      </c>
      <c r="M1362" t="s">
        <v>6084</v>
      </c>
      <c r="N1362" t="s">
        <v>6084</v>
      </c>
      <c r="O1362" t="s">
        <v>6105</v>
      </c>
      <c r="R1362">
        <v>20</v>
      </c>
      <c r="S1362">
        <v>76.2</v>
      </c>
      <c r="T1362">
        <v>0</v>
      </c>
      <c r="U1362">
        <v>0</v>
      </c>
      <c r="V1362">
        <v>46</v>
      </c>
      <c r="W1362">
        <v>65</v>
      </c>
      <c r="X1362">
        <v>1</v>
      </c>
      <c r="Y1362">
        <v>0</v>
      </c>
      <c r="Z1362">
        <v>0</v>
      </c>
      <c r="AA1362">
        <v>67</v>
      </c>
      <c r="AB1362">
        <v>0</v>
      </c>
      <c r="AC1362">
        <v>0</v>
      </c>
      <c r="AD1362">
        <v>206</v>
      </c>
      <c r="AE1362">
        <v>0</v>
      </c>
      <c r="AF1362">
        <v>29</v>
      </c>
      <c r="AG1362">
        <v>0</v>
      </c>
      <c r="AH1362">
        <v>0</v>
      </c>
      <c r="AI1362">
        <v>1</v>
      </c>
      <c r="AJ1362">
        <v>3</v>
      </c>
      <c r="AK1362">
        <v>0</v>
      </c>
      <c r="AL1362">
        <v>0</v>
      </c>
      <c r="AM1362">
        <v>0</v>
      </c>
      <c r="AN1362">
        <v>0</v>
      </c>
    </row>
    <row r="1363" spans="1:40" x14ac:dyDescent="0.3">
      <c r="A1363" t="s">
        <v>19</v>
      </c>
      <c r="B1363" t="s">
        <v>20</v>
      </c>
      <c r="C1363" t="s">
        <v>1386</v>
      </c>
      <c r="D1363">
        <v>1</v>
      </c>
      <c r="E1363" t="s">
        <v>5899</v>
      </c>
      <c r="F1363" t="s">
        <v>5736</v>
      </c>
      <c r="G1363" t="s">
        <v>5829</v>
      </c>
      <c r="H1363" s="1">
        <v>45565</v>
      </c>
      <c r="I1363" s="4">
        <f>+VLOOKUP(C:C,[1]sheet1!$E:$N,10,0)</f>
        <v>45736.681028784726</v>
      </c>
      <c r="J1363">
        <v>32815</v>
      </c>
      <c r="K1363" t="s">
        <v>6029</v>
      </c>
      <c r="L1363" t="s">
        <v>6063</v>
      </c>
      <c r="M1363" t="s">
        <v>6084</v>
      </c>
      <c r="N1363" t="s">
        <v>6084</v>
      </c>
      <c r="O1363" t="s">
        <v>6105</v>
      </c>
      <c r="R1363">
        <v>20</v>
      </c>
      <c r="S1363">
        <v>76.2</v>
      </c>
      <c r="T1363">
        <v>0</v>
      </c>
      <c r="U1363">
        <v>0</v>
      </c>
      <c r="V1363">
        <v>148</v>
      </c>
      <c r="W1363">
        <v>0</v>
      </c>
      <c r="X1363">
        <v>1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245</v>
      </c>
      <c r="AE1363">
        <v>0</v>
      </c>
      <c r="AF1363">
        <v>21</v>
      </c>
      <c r="AG1363">
        <v>0</v>
      </c>
      <c r="AH1363">
        <v>0</v>
      </c>
      <c r="AI1363">
        <v>1</v>
      </c>
      <c r="AJ1363">
        <v>2</v>
      </c>
      <c r="AK1363">
        <v>0</v>
      </c>
      <c r="AL1363">
        <v>0</v>
      </c>
      <c r="AM1363">
        <v>0</v>
      </c>
      <c r="AN1363">
        <v>0</v>
      </c>
    </row>
    <row r="1364" spans="1:40" x14ac:dyDescent="0.3">
      <c r="A1364" t="s">
        <v>19</v>
      </c>
      <c r="B1364" t="s">
        <v>20</v>
      </c>
      <c r="C1364" t="s">
        <v>1387</v>
      </c>
      <c r="D1364">
        <v>4</v>
      </c>
      <c r="E1364" t="s">
        <v>5884</v>
      </c>
      <c r="F1364" t="s">
        <v>5708</v>
      </c>
      <c r="G1364" t="s">
        <v>5649</v>
      </c>
      <c r="H1364" s="1">
        <v>45653</v>
      </c>
      <c r="I1364" s="4">
        <f>+VLOOKUP(C:C,[1]sheet1!$E:$N,10,0)</f>
        <v>45952.741109490744</v>
      </c>
      <c r="J1364">
        <v>36121</v>
      </c>
      <c r="K1364" t="s">
        <v>6046</v>
      </c>
      <c r="L1364" t="s">
        <v>6061</v>
      </c>
      <c r="M1364" t="s">
        <v>6078</v>
      </c>
      <c r="N1364" t="s">
        <v>6078</v>
      </c>
      <c r="O1364" t="s">
        <v>6107</v>
      </c>
      <c r="P1364">
        <v>89</v>
      </c>
      <c r="Q1364">
        <v>300</v>
      </c>
      <c r="R1364">
        <v>700</v>
      </c>
      <c r="T1364">
        <v>0</v>
      </c>
      <c r="U1364">
        <v>0</v>
      </c>
      <c r="V1364">
        <v>129</v>
      </c>
      <c r="W1364">
        <v>0</v>
      </c>
      <c r="X1364">
        <v>11</v>
      </c>
      <c r="Y1364">
        <v>0</v>
      </c>
      <c r="Z1364">
        <v>0</v>
      </c>
      <c r="AA1364">
        <v>116</v>
      </c>
      <c r="AB1364">
        <v>0</v>
      </c>
      <c r="AC1364">
        <v>0</v>
      </c>
      <c r="AD1364">
        <v>22</v>
      </c>
      <c r="AE1364">
        <v>0</v>
      </c>
      <c r="AF1364">
        <v>49</v>
      </c>
      <c r="AG1364">
        <v>0</v>
      </c>
      <c r="AH1364">
        <v>0</v>
      </c>
      <c r="AI1364">
        <v>1</v>
      </c>
      <c r="AJ1364">
        <v>2</v>
      </c>
      <c r="AK1364">
        <v>0</v>
      </c>
      <c r="AL1364">
        <v>0</v>
      </c>
      <c r="AM1364">
        <v>0</v>
      </c>
      <c r="AN1364">
        <v>0</v>
      </c>
    </row>
    <row r="1365" spans="1:40" x14ac:dyDescent="0.3">
      <c r="A1365" t="s">
        <v>19</v>
      </c>
      <c r="B1365" t="s">
        <v>20</v>
      </c>
      <c r="C1365" t="s">
        <v>1388</v>
      </c>
      <c r="D1365">
        <v>1</v>
      </c>
      <c r="E1365" t="s">
        <v>5884</v>
      </c>
      <c r="F1365" t="s">
        <v>5708</v>
      </c>
      <c r="G1365" t="s">
        <v>5649</v>
      </c>
      <c r="H1365" s="1">
        <v>45653</v>
      </c>
      <c r="I1365" s="4">
        <f>+VLOOKUP(C:C,[1]sheet1!$E:$N,10,0)</f>
        <v>45791.679901967589</v>
      </c>
      <c r="J1365">
        <v>36121</v>
      </c>
      <c r="K1365" t="s">
        <v>6046</v>
      </c>
      <c r="L1365" t="s">
        <v>6061</v>
      </c>
      <c r="M1365" t="s">
        <v>6078</v>
      </c>
      <c r="N1365" t="s">
        <v>6078</v>
      </c>
      <c r="O1365" t="s">
        <v>6107</v>
      </c>
      <c r="P1365">
        <v>89</v>
      </c>
      <c r="Q1365">
        <v>300</v>
      </c>
      <c r="R1365">
        <v>700</v>
      </c>
      <c r="T1365">
        <v>0</v>
      </c>
      <c r="U1365">
        <v>0</v>
      </c>
      <c r="V1365">
        <v>123</v>
      </c>
      <c r="W1365">
        <v>0</v>
      </c>
      <c r="X1365">
        <v>11</v>
      </c>
      <c r="Y1365">
        <v>0</v>
      </c>
      <c r="Z1365">
        <v>0</v>
      </c>
      <c r="AA1365">
        <v>1</v>
      </c>
      <c r="AB1365">
        <v>0</v>
      </c>
      <c r="AC1365">
        <v>0</v>
      </c>
      <c r="AD1365">
        <v>190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5</v>
      </c>
      <c r="AK1365">
        <v>0</v>
      </c>
      <c r="AL1365">
        <v>0</v>
      </c>
      <c r="AM1365">
        <v>0</v>
      </c>
      <c r="AN1365">
        <v>0</v>
      </c>
    </row>
    <row r="1366" spans="1:40" x14ac:dyDescent="0.3">
      <c r="A1366" t="s">
        <v>19</v>
      </c>
      <c r="B1366" t="s">
        <v>20</v>
      </c>
      <c r="C1366" t="s">
        <v>1389</v>
      </c>
      <c r="D1366">
        <v>2</v>
      </c>
      <c r="E1366" t="s">
        <v>5884</v>
      </c>
      <c r="F1366" t="s">
        <v>5946</v>
      </c>
      <c r="G1366" t="s">
        <v>5830</v>
      </c>
      <c r="H1366" s="1">
        <v>45547</v>
      </c>
      <c r="I1366" s="4">
        <f>+VLOOKUP(C:C,[1]sheet1!$E:$N,10,0)</f>
        <v>45726.464953275463</v>
      </c>
      <c r="J1366">
        <v>27961</v>
      </c>
      <c r="K1366" t="s">
        <v>6019</v>
      </c>
      <c r="L1366" t="s">
        <v>6055</v>
      </c>
      <c r="M1366" t="s">
        <v>6077</v>
      </c>
      <c r="N1366" t="s">
        <v>6077</v>
      </c>
      <c r="O1366" t="s">
        <v>6105</v>
      </c>
      <c r="R1366">
        <v>50</v>
      </c>
      <c r="S1366">
        <v>25.4</v>
      </c>
      <c r="T1366">
        <v>0</v>
      </c>
      <c r="U1366">
        <v>0</v>
      </c>
      <c r="V1366">
        <v>3</v>
      </c>
      <c r="W1366">
        <v>33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253</v>
      </c>
      <c r="AE1366">
        <v>143</v>
      </c>
      <c r="AF1366">
        <v>0</v>
      </c>
      <c r="AG1366">
        <v>0</v>
      </c>
      <c r="AH1366">
        <v>0</v>
      </c>
      <c r="AI1366">
        <v>1</v>
      </c>
      <c r="AJ1366">
        <v>3</v>
      </c>
      <c r="AK1366">
        <v>0</v>
      </c>
      <c r="AL1366">
        <v>0</v>
      </c>
      <c r="AM1366">
        <v>0</v>
      </c>
      <c r="AN1366">
        <v>0</v>
      </c>
    </row>
    <row r="1367" spans="1:40" x14ac:dyDescent="0.3">
      <c r="A1367" t="s">
        <v>19</v>
      </c>
      <c r="B1367" t="s">
        <v>20</v>
      </c>
      <c r="C1367" t="s">
        <v>1390</v>
      </c>
      <c r="D1367">
        <v>2</v>
      </c>
      <c r="E1367" t="s">
        <v>5884</v>
      </c>
      <c r="F1367" t="s">
        <v>5824</v>
      </c>
      <c r="G1367" t="s">
        <v>5771</v>
      </c>
      <c r="H1367" s="1">
        <v>45490</v>
      </c>
      <c r="I1367" s="4">
        <f>+VLOOKUP(C:C,[1]sheet1!$E:$N,10,0)</f>
        <v>45726.463495219905</v>
      </c>
      <c r="J1367">
        <v>27961</v>
      </c>
      <c r="K1367" t="s">
        <v>6019</v>
      </c>
      <c r="L1367" t="s">
        <v>6055</v>
      </c>
      <c r="M1367" t="s">
        <v>6077</v>
      </c>
      <c r="N1367" t="s">
        <v>6077</v>
      </c>
      <c r="O1367" t="s">
        <v>6105</v>
      </c>
      <c r="R1367">
        <v>50</v>
      </c>
      <c r="S1367">
        <v>25.4</v>
      </c>
      <c r="T1367">
        <v>0</v>
      </c>
      <c r="U1367">
        <v>0</v>
      </c>
      <c r="V1367">
        <v>79</v>
      </c>
      <c r="W1367">
        <v>4</v>
      </c>
      <c r="X1367">
        <v>0</v>
      </c>
      <c r="Y1367">
        <v>0</v>
      </c>
      <c r="Z1367">
        <v>0</v>
      </c>
      <c r="AA1367">
        <v>5</v>
      </c>
      <c r="AB1367">
        <v>0</v>
      </c>
      <c r="AC1367">
        <v>0</v>
      </c>
      <c r="AD1367">
        <v>253</v>
      </c>
      <c r="AE1367">
        <v>147</v>
      </c>
      <c r="AF1367">
        <v>0</v>
      </c>
      <c r="AG1367">
        <v>0</v>
      </c>
      <c r="AH1367">
        <v>0</v>
      </c>
      <c r="AI1367">
        <v>1</v>
      </c>
      <c r="AJ1367">
        <v>4</v>
      </c>
      <c r="AK1367">
        <v>0</v>
      </c>
      <c r="AL1367">
        <v>0</v>
      </c>
      <c r="AM1367">
        <v>0</v>
      </c>
      <c r="AN1367">
        <v>0</v>
      </c>
    </row>
    <row r="1368" spans="1:40" x14ac:dyDescent="0.3">
      <c r="A1368" t="s">
        <v>19</v>
      </c>
      <c r="B1368" t="s">
        <v>20</v>
      </c>
      <c r="C1368" t="s">
        <v>1391</v>
      </c>
      <c r="D1368">
        <v>2</v>
      </c>
      <c r="E1368" t="s">
        <v>5899</v>
      </c>
      <c r="F1368" t="s">
        <v>5769</v>
      </c>
      <c r="G1368" t="s">
        <v>5923</v>
      </c>
      <c r="H1368" s="1">
        <v>45513</v>
      </c>
      <c r="I1368" s="4">
        <f>+VLOOKUP(C:C,[1]sheet1!$E:$N,10,0)</f>
        <v>45726.454039467593</v>
      </c>
      <c r="J1368">
        <v>27961</v>
      </c>
      <c r="K1368" t="s">
        <v>6019</v>
      </c>
      <c r="L1368" t="s">
        <v>6055</v>
      </c>
      <c r="M1368" t="s">
        <v>6077</v>
      </c>
      <c r="N1368" t="s">
        <v>6077</v>
      </c>
      <c r="O1368" t="s">
        <v>6105</v>
      </c>
      <c r="R1368">
        <v>50</v>
      </c>
      <c r="S1368">
        <v>25.4</v>
      </c>
      <c r="T1368">
        <v>0</v>
      </c>
      <c r="U1368">
        <v>0</v>
      </c>
      <c r="V1368">
        <v>65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253</v>
      </c>
      <c r="AE1368">
        <v>147</v>
      </c>
      <c r="AF1368">
        <v>0</v>
      </c>
      <c r="AG1368">
        <v>0</v>
      </c>
      <c r="AH1368">
        <v>0</v>
      </c>
      <c r="AI1368">
        <v>1</v>
      </c>
      <c r="AJ1368">
        <v>4</v>
      </c>
      <c r="AK1368">
        <v>0</v>
      </c>
      <c r="AL1368">
        <v>0</v>
      </c>
      <c r="AM1368">
        <v>0</v>
      </c>
      <c r="AN1368">
        <v>0</v>
      </c>
    </row>
    <row r="1369" spans="1:40" x14ac:dyDescent="0.3">
      <c r="A1369" t="s">
        <v>19</v>
      </c>
      <c r="B1369" t="s">
        <v>20</v>
      </c>
      <c r="C1369" t="s">
        <v>1392</v>
      </c>
      <c r="D1369">
        <v>2</v>
      </c>
      <c r="E1369" t="s">
        <v>5899</v>
      </c>
      <c r="F1369" t="s">
        <v>5824</v>
      </c>
      <c r="G1369" t="s">
        <v>5655</v>
      </c>
      <c r="H1369" s="1">
        <v>45490</v>
      </c>
      <c r="I1369" s="4">
        <f>+VLOOKUP(C:C,[1]sheet1!$E:$N,10,0)</f>
        <v>45726.456613043978</v>
      </c>
      <c r="J1369">
        <v>27961</v>
      </c>
      <c r="K1369" t="s">
        <v>6019</v>
      </c>
      <c r="L1369" t="s">
        <v>6055</v>
      </c>
      <c r="M1369" t="s">
        <v>6077</v>
      </c>
      <c r="N1369" t="s">
        <v>6077</v>
      </c>
      <c r="O1369" t="s">
        <v>6105</v>
      </c>
      <c r="R1369">
        <v>50</v>
      </c>
      <c r="S1369">
        <v>25.4</v>
      </c>
      <c r="T1369">
        <v>0</v>
      </c>
      <c r="U1369">
        <v>0</v>
      </c>
      <c r="V1369">
        <v>83</v>
      </c>
      <c r="W1369">
        <v>0</v>
      </c>
      <c r="X1369">
        <v>0</v>
      </c>
      <c r="Y1369">
        <v>0</v>
      </c>
      <c r="Z1369">
        <v>0</v>
      </c>
      <c r="AA1369">
        <v>5</v>
      </c>
      <c r="AB1369">
        <v>0</v>
      </c>
      <c r="AC1369">
        <v>0</v>
      </c>
      <c r="AD1369">
        <v>253</v>
      </c>
      <c r="AE1369">
        <v>147</v>
      </c>
      <c r="AF1369">
        <v>0</v>
      </c>
      <c r="AG1369">
        <v>0</v>
      </c>
      <c r="AH1369">
        <v>0</v>
      </c>
      <c r="AI1369">
        <v>1</v>
      </c>
      <c r="AJ1369">
        <v>4</v>
      </c>
      <c r="AK1369">
        <v>0</v>
      </c>
      <c r="AL1369">
        <v>0</v>
      </c>
      <c r="AM1369">
        <v>0</v>
      </c>
      <c r="AN1369">
        <v>0</v>
      </c>
    </row>
    <row r="1370" spans="1:40" x14ac:dyDescent="0.3">
      <c r="A1370" t="s">
        <v>19</v>
      </c>
      <c r="B1370" t="s">
        <v>20</v>
      </c>
      <c r="C1370" t="s">
        <v>1393</v>
      </c>
      <c r="D1370">
        <v>1</v>
      </c>
      <c r="E1370" t="s">
        <v>5899</v>
      </c>
      <c r="F1370" t="s">
        <v>5946</v>
      </c>
      <c r="G1370" t="s">
        <v>5722</v>
      </c>
      <c r="H1370" s="1">
        <v>45547</v>
      </c>
      <c r="I1370" s="4">
        <f>+VLOOKUP(C:C,[1]sheet1!$E:$N,10,0)</f>
        <v>45720.450765891204</v>
      </c>
      <c r="J1370">
        <v>32815</v>
      </c>
      <c r="K1370" t="s">
        <v>6029</v>
      </c>
      <c r="L1370" t="s">
        <v>6063</v>
      </c>
      <c r="M1370" t="s">
        <v>6084</v>
      </c>
      <c r="N1370" t="s">
        <v>6084</v>
      </c>
      <c r="O1370" t="s">
        <v>6105</v>
      </c>
      <c r="R1370">
        <v>10</v>
      </c>
      <c r="S1370">
        <v>76.2</v>
      </c>
      <c r="T1370">
        <v>0</v>
      </c>
      <c r="U1370">
        <v>0</v>
      </c>
      <c r="V1370">
        <v>38</v>
      </c>
      <c r="W1370">
        <v>25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259</v>
      </c>
      <c r="AE1370">
        <v>104</v>
      </c>
      <c r="AF1370">
        <v>7</v>
      </c>
      <c r="AG1370">
        <v>0</v>
      </c>
      <c r="AH1370">
        <v>0</v>
      </c>
      <c r="AI1370">
        <v>1</v>
      </c>
      <c r="AJ1370">
        <v>2</v>
      </c>
      <c r="AK1370">
        <v>0</v>
      </c>
      <c r="AL1370">
        <v>0</v>
      </c>
      <c r="AM1370">
        <v>0</v>
      </c>
      <c r="AN1370">
        <v>0</v>
      </c>
    </row>
    <row r="1371" spans="1:40" x14ac:dyDescent="0.3">
      <c r="A1371" t="s">
        <v>19</v>
      </c>
      <c r="B1371" t="s">
        <v>20</v>
      </c>
      <c r="C1371" t="s">
        <v>1394</v>
      </c>
      <c r="D1371">
        <v>1</v>
      </c>
      <c r="E1371" t="s">
        <v>5899</v>
      </c>
      <c r="F1371" t="s">
        <v>5807</v>
      </c>
      <c r="G1371" t="s">
        <v>5975</v>
      </c>
      <c r="H1371" s="1">
        <v>45429</v>
      </c>
      <c r="I1371" s="4">
        <f>+VLOOKUP(C:C,[1]sheet1!$E:$N,10,0)</f>
        <v>45720.451660995372</v>
      </c>
      <c r="J1371">
        <v>32815</v>
      </c>
      <c r="K1371" t="s">
        <v>6029</v>
      </c>
      <c r="L1371" t="s">
        <v>6063</v>
      </c>
      <c r="M1371" t="s">
        <v>6084</v>
      </c>
      <c r="N1371" t="s">
        <v>6084</v>
      </c>
      <c r="O1371" t="s">
        <v>6105</v>
      </c>
      <c r="R1371">
        <v>10</v>
      </c>
      <c r="S1371">
        <v>76.2</v>
      </c>
      <c r="T1371">
        <v>0</v>
      </c>
      <c r="U1371">
        <v>0</v>
      </c>
      <c r="V1371">
        <v>93</v>
      </c>
      <c r="W1371">
        <v>0</v>
      </c>
      <c r="X1371">
        <v>0</v>
      </c>
      <c r="Y1371">
        <v>0</v>
      </c>
      <c r="Z1371">
        <v>0</v>
      </c>
      <c r="AA1371">
        <v>5</v>
      </c>
      <c r="AB1371">
        <v>0</v>
      </c>
      <c r="AC1371">
        <v>83</v>
      </c>
      <c r="AD1371">
        <v>259</v>
      </c>
      <c r="AE1371">
        <v>104</v>
      </c>
      <c r="AF1371">
        <v>7</v>
      </c>
      <c r="AG1371">
        <v>0</v>
      </c>
      <c r="AH1371">
        <v>0</v>
      </c>
      <c r="AI1371">
        <v>1</v>
      </c>
      <c r="AJ1371">
        <v>2</v>
      </c>
      <c r="AK1371">
        <v>0</v>
      </c>
      <c r="AL1371">
        <v>0</v>
      </c>
      <c r="AM1371">
        <v>0</v>
      </c>
      <c r="AN1371">
        <v>0</v>
      </c>
    </row>
    <row r="1372" spans="1:40" x14ac:dyDescent="0.3">
      <c r="A1372" t="s">
        <v>19</v>
      </c>
      <c r="B1372" t="s">
        <v>20</v>
      </c>
      <c r="C1372" t="s">
        <v>1395</v>
      </c>
      <c r="D1372">
        <v>1</v>
      </c>
      <c r="E1372" t="s">
        <v>5884</v>
      </c>
      <c r="F1372" t="s">
        <v>5905</v>
      </c>
      <c r="G1372" t="s">
        <v>5771</v>
      </c>
      <c r="H1372" s="1">
        <v>45429</v>
      </c>
      <c r="I1372" s="4">
        <f>+VLOOKUP(C:C,[1]sheet1!$E:$N,10,0)</f>
        <v>45736.655760104164</v>
      </c>
      <c r="J1372">
        <v>32815</v>
      </c>
      <c r="K1372" t="s">
        <v>6029</v>
      </c>
      <c r="L1372" t="s">
        <v>6063</v>
      </c>
      <c r="M1372" t="s">
        <v>6084</v>
      </c>
      <c r="N1372" t="s">
        <v>6084</v>
      </c>
      <c r="O1372" t="s">
        <v>6105</v>
      </c>
      <c r="R1372">
        <v>10</v>
      </c>
      <c r="S1372">
        <v>76.2</v>
      </c>
      <c r="T1372">
        <v>0</v>
      </c>
      <c r="U1372">
        <v>0</v>
      </c>
      <c r="V1372">
        <v>91</v>
      </c>
      <c r="W1372">
        <v>51</v>
      </c>
      <c r="X1372">
        <v>0</v>
      </c>
      <c r="Y1372">
        <v>0</v>
      </c>
      <c r="Z1372">
        <v>0</v>
      </c>
      <c r="AA1372">
        <v>5</v>
      </c>
      <c r="AB1372">
        <v>0</v>
      </c>
      <c r="AC1372">
        <v>83</v>
      </c>
      <c r="AD1372">
        <v>245</v>
      </c>
      <c r="AE1372">
        <v>0</v>
      </c>
      <c r="AF1372">
        <v>76</v>
      </c>
      <c r="AG1372">
        <v>0</v>
      </c>
      <c r="AH1372">
        <v>0</v>
      </c>
      <c r="AI1372">
        <v>1</v>
      </c>
      <c r="AJ1372">
        <v>1</v>
      </c>
      <c r="AK1372">
        <v>0</v>
      </c>
      <c r="AL1372">
        <v>0</v>
      </c>
      <c r="AM1372">
        <v>0</v>
      </c>
      <c r="AN1372">
        <v>1</v>
      </c>
    </row>
    <row r="1373" spans="1:40" x14ac:dyDescent="0.3">
      <c r="A1373" t="s">
        <v>19</v>
      </c>
      <c r="B1373" t="s">
        <v>20</v>
      </c>
      <c r="C1373" t="s">
        <v>1396</v>
      </c>
      <c r="D1373">
        <v>1</v>
      </c>
      <c r="E1373" t="s">
        <v>5884</v>
      </c>
      <c r="F1373" t="s">
        <v>5905</v>
      </c>
      <c r="G1373" t="s">
        <v>5701</v>
      </c>
      <c r="H1373" s="1">
        <v>45429</v>
      </c>
      <c r="I1373" s="4">
        <f>+VLOOKUP(C:C,[1]sheet1!$E:$N,10,0)</f>
        <v>45736.655399618059</v>
      </c>
      <c r="J1373">
        <v>32815</v>
      </c>
      <c r="K1373" t="s">
        <v>6029</v>
      </c>
      <c r="L1373" t="s">
        <v>6063</v>
      </c>
      <c r="M1373" t="s">
        <v>6084</v>
      </c>
      <c r="N1373" t="s">
        <v>6084</v>
      </c>
      <c r="O1373" t="s">
        <v>6105</v>
      </c>
      <c r="R1373">
        <v>10</v>
      </c>
      <c r="S1373">
        <v>76.2</v>
      </c>
      <c r="T1373">
        <v>0</v>
      </c>
      <c r="U1373">
        <v>0</v>
      </c>
      <c r="V1373">
        <v>127</v>
      </c>
      <c r="W1373">
        <v>15</v>
      </c>
      <c r="X1373">
        <v>0</v>
      </c>
      <c r="Y1373">
        <v>0</v>
      </c>
      <c r="Z1373">
        <v>0</v>
      </c>
      <c r="AA1373">
        <v>5</v>
      </c>
      <c r="AB1373">
        <v>0</v>
      </c>
      <c r="AC1373">
        <v>83</v>
      </c>
      <c r="AD1373">
        <v>245</v>
      </c>
      <c r="AE1373">
        <v>0</v>
      </c>
      <c r="AF1373">
        <v>76</v>
      </c>
      <c r="AG1373">
        <v>0</v>
      </c>
      <c r="AH1373">
        <v>0</v>
      </c>
      <c r="AI1373">
        <v>1</v>
      </c>
      <c r="AJ1373">
        <v>1</v>
      </c>
      <c r="AK1373">
        <v>0</v>
      </c>
      <c r="AL1373">
        <v>0</v>
      </c>
      <c r="AM1373">
        <v>0</v>
      </c>
      <c r="AN1373">
        <v>1</v>
      </c>
    </row>
    <row r="1374" spans="1:40" x14ac:dyDescent="0.3">
      <c r="A1374" t="s">
        <v>19</v>
      </c>
      <c r="B1374" t="s">
        <v>20</v>
      </c>
      <c r="C1374" t="s">
        <v>1397</v>
      </c>
      <c r="D1374">
        <v>1</v>
      </c>
      <c r="E1374" t="s">
        <v>5884</v>
      </c>
      <c r="F1374" t="s">
        <v>5678</v>
      </c>
      <c r="G1374" t="s">
        <v>6005</v>
      </c>
      <c r="H1374" s="1">
        <v>45646</v>
      </c>
      <c r="I1374" s="4">
        <f>+VLOOKUP(C:C,[1]sheet1!$E:$N,10,0)</f>
        <v>45733.558320914351</v>
      </c>
      <c r="J1374">
        <v>33376</v>
      </c>
      <c r="K1374" t="s">
        <v>6019</v>
      </c>
      <c r="L1374" t="s">
        <v>6055</v>
      </c>
      <c r="M1374" t="s">
        <v>6077</v>
      </c>
      <c r="N1374" t="s">
        <v>6077</v>
      </c>
      <c r="O1374" t="s">
        <v>6105</v>
      </c>
      <c r="R1374">
        <v>20</v>
      </c>
      <c r="S1374">
        <v>31.75</v>
      </c>
      <c r="T1374">
        <v>0</v>
      </c>
      <c r="U1374">
        <v>0</v>
      </c>
      <c r="V1374">
        <v>34</v>
      </c>
      <c r="W1374">
        <v>23</v>
      </c>
      <c r="X1374">
        <v>0</v>
      </c>
      <c r="Y1374">
        <v>0</v>
      </c>
      <c r="Z1374">
        <v>0</v>
      </c>
      <c r="AA1374">
        <v>32</v>
      </c>
      <c r="AB1374">
        <v>0</v>
      </c>
      <c r="AC1374">
        <v>0</v>
      </c>
      <c r="AD1374">
        <v>247</v>
      </c>
      <c r="AE1374">
        <v>0</v>
      </c>
      <c r="AF1374">
        <v>0</v>
      </c>
      <c r="AG1374">
        <v>0</v>
      </c>
      <c r="AH1374">
        <v>0</v>
      </c>
      <c r="AI1374">
        <v>1</v>
      </c>
      <c r="AJ1374">
        <v>0</v>
      </c>
      <c r="AK1374">
        <v>0</v>
      </c>
      <c r="AL1374">
        <v>0</v>
      </c>
      <c r="AM1374">
        <v>0</v>
      </c>
      <c r="AN1374">
        <v>0</v>
      </c>
    </row>
    <row r="1375" spans="1:40" x14ac:dyDescent="0.3">
      <c r="A1375" t="s">
        <v>19</v>
      </c>
      <c r="B1375" t="s">
        <v>20</v>
      </c>
      <c r="C1375" t="s">
        <v>1398</v>
      </c>
      <c r="D1375">
        <v>1</v>
      </c>
      <c r="E1375" t="s">
        <v>5884</v>
      </c>
      <c r="F1375" t="s">
        <v>5678</v>
      </c>
      <c r="G1375" t="s">
        <v>5698</v>
      </c>
      <c r="H1375" s="1">
        <v>45646</v>
      </c>
      <c r="I1375" s="4">
        <f>+VLOOKUP(C:C,[1]sheet1!$E:$N,10,0)</f>
        <v>45733.558633449073</v>
      </c>
      <c r="J1375">
        <v>33376</v>
      </c>
      <c r="K1375" t="s">
        <v>6019</v>
      </c>
      <c r="L1375" t="s">
        <v>6055</v>
      </c>
      <c r="M1375" t="s">
        <v>6077</v>
      </c>
      <c r="N1375" t="s">
        <v>6077</v>
      </c>
      <c r="O1375" t="s">
        <v>6105</v>
      </c>
      <c r="R1375">
        <v>20</v>
      </c>
      <c r="S1375">
        <v>31.75</v>
      </c>
      <c r="T1375">
        <v>0</v>
      </c>
      <c r="U1375">
        <v>0</v>
      </c>
      <c r="V1375">
        <v>54</v>
      </c>
      <c r="W1375">
        <v>3</v>
      </c>
      <c r="X1375">
        <v>0</v>
      </c>
      <c r="Y1375">
        <v>0</v>
      </c>
      <c r="Z1375">
        <v>0</v>
      </c>
      <c r="AA1375">
        <v>32</v>
      </c>
      <c r="AB1375">
        <v>0</v>
      </c>
      <c r="AC1375">
        <v>0</v>
      </c>
      <c r="AD1375">
        <v>247</v>
      </c>
      <c r="AE1375">
        <v>0</v>
      </c>
      <c r="AF1375">
        <v>0</v>
      </c>
      <c r="AG1375">
        <v>0</v>
      </c>
      <c r="AH1375">
        <v>0</v>
      </c>
      <c r="AI1375">
        <v>1</v>
      </c>
      <c r="AJ1375">
        <v>0</v>
      </c>
      <c r="AK1375">
        <v>0</v>
      </c>
      <c r="AL1375">
        <v>0</v>
      </c>
      <c r="AM1375">
        <v>0</v>
      </c>
      <c r="AN1375">
        <v>0</v>
      </c>
    </row>
    <row r="1376" spans="1:40" x14ac:dyDescent="0.3">
      <c r="A1376" t="s">
        <v>19</v>
      </c>
      <c r="B1376" t="s">
        <v>20</v>
      </c>
      <c r="C1376" t="s">
        <v>1399</v>
      </c>
      <c r="D1376">
        <v>1</v>
      </c>
      <c r="E1376" t="s">
        <v>5884</v>
      </c>
      <c r="F1376" t="s">
        <v>5678</v>
      </c>
      <c r="G1376" t="s">
        <v>6005</v>
      </c>
      <c r="H1376" s="1">
        <v>45646</v>
      </c>
      <c r="I1376" s="4">
        <f>+VLOOKUP(C:C,[1]sheet1!$E:$N,10,0)</f>
        <v>45749.451394097225</v>
      </c>
      <c r="J1376">
        <v>33376</v>
      </c>
      <c r="K1376" t="s">
        <v>6019</v>
      </c>
      <c r="L1376" t="s">
        <v>6055</v>
      </c>
      <c r="M1376" t="s">
        <v>6077</v>
      </c>
      <c r="N1376" t="s">
        <v>6077</v>
      </c>
      <c r="O1376" t="s">
        <v>6105</v>
      </c>
      <c r="R1376">
        <v>20</v>
      </c>
      <c r="S1376">
        <v>38.1</v>
      </c>
      <c r="T1376">
        <v>0</v>
      </c>
      <c r="U1376">
        <v>0</v>
      </c>
      <c r="V1376">
        <v>50</v>
      </c>
      <c r="W1376">
        <v>52</v>
      </c>
      <c r="X1376">
        <v>0</v>
      </c>
      <c r="Y1376">
        <v>0</v>
      </c>
      <c r="Z1376">
        <v>0</v>
      </c>
      <c r="AA1376">
        <v>1</v>
      </c>
      <c r="AB1376">
        <v>0</v>
      </c>
      <c r="AC1376">
        <v>0</v>
      </c>
      <c r="AD1376">
        <v>232</v>
      </c>
      <c r="AE1376">
        <v>0</v>
      </c>
      <c r="AF1376">
        <v>0</v>
      </c>
      <c r="AG1376">
        <v>0</v>
      </c>
      <c r="AH1376">
        <v>0</v>
      </c>
      <c r="AI1376">
        <v>1</v>
      </c>
      <c r="AJ1376">
        <v>1</v>
      </c>
      <c r="AK1376">
        <v>0</v>
      </c>
      <c r="AL1376">
        <v>0</v>
      </c>
      <c r="AM1376">
        <v>0</v>
      </c>
      <c r="AN1376">
        <v>0</v>
      </c>
    </row>
    <row r="1377" spans="1:40" x14ac:dyDescent="0.3">
      <c r="A1377" t="s">
        <v>19</v>
      </c>
      <c r="B1377" t="s">
        <v>20</v>
      </c>
      <c r="C1377" t="s">
        <v>1400</v>
      </c>
      <c r="D1377">
        <v>1</v>
      </c>
      <c r="E1377" t="s">
        <v>5884</v>
      </c>
      <c r="F1377" t="s">
        <v>5678</v>
      </c>
      <c r="G1377" t="s">
        <v>6005</v>
      </c>
      <c r="H1377" s="1">
        <v>45646</v>
      </c>
      <c r="I1377" s="4">
        <f>+VLOOKUP(C:C,[1]sheet1!$E:$N,10,0)</f>
        <v>45951.576143668979</v>
      </c>
      <c r="J1377">
        <v>33376</v>
      </c>
      <c r="K1377" t="s">
        <v>6019</v>
      </c>
      <c r="L1377" t="s">
        <v>6055</v>
      </c>
      <c r="M1377" t="s">
        <v>6077</v>
      </c>
      <c r="N1377" t="s">
        <v>6077</v>
      </c>
      <c r="O1377" t="s">
        <v>6105</v>
      </c>
      <c r="R1377">
        <v>20</v>
      </c>
      <c r="S1377">
        <v>38.1</v>
      </c>
      <c r="T1377">
        <v>0</v>
      </c>
      <c r="U1377">
        <v>0</v>
      </c>
      <c r="V1377">
        <v>158</v>
      </c>
      <c r="W1377">
        <v>56</v>
      </c>
      <c r="X1377">
        <v>0</v>
      </c>
      <c r="Y1377">
        <v>0</v>
      </c>
      <c r="Z1377">
        <v>0</v>
      </c>
      <c r="AA1377">
        <v>92</v>
      </c>
      <c r="AB1377">
        <v>0</v>
      </c>
      <c r="AC1377">
        <v>0</v>
      </c>
      <c r="AD1377">
        <v>26</v>
      </c>
      <c r="AE1377">
        <v>0</v>
      </c>
      <c r="AF1377">
        <v>0</v>
      </c>
      <c r="AG1377">
        <v>0</v>
      </c>
      <c r="AH1377">
        <v>0</v>
      </c>
      <c r="AI1377">
        <v>1</v>
      </c>
      <c r="AJ1377">
        <v>4</v>
      </c>
      <c r="AK1377">
        <v>0</v>
      </c>
      <c r="AL1377">
        <v>0</v>
      </c>
      <c r="AM1377">
        <v>0</v>
      </c>
      <c r="AN1377">
        <v>0</v>
      </c>
    </row>
    <row r="1378" spans="1:40" x14ac:dyDescent="0.3">
      <c r="A1378" t="s">
        <v>19</v>
      </c>
      <c r="B1378" t="s">
        <v>20</v>
      </c>
      <c r="C1378" t="s">
        <v>1401</v>
      </c>
      <c r="D1378">
        <v>1</v>
      </c>
      <c r="E1378" t="s">
        <v>5899</v>
      </c>
      <c r="F1378" t="s">
        <v>5686</v>
      </c>
      <c r="G1378" t="s">
        <v>5752</v>
      </c>
      <c r="H1378" s="1">
        <v>45650</v>
      </c>
      <c r="I1378" s="4">
        <f>+VLOOKUP(C:C,[1]sheet1!$E:$N,10,0)</f>
        <v>45699.693942858794</v>
      </c>
      <c r="J1378">
        <v>8243</v>
      </c>
      <c r="K1378" t="s">
        <v>6025</v>
      </c>
      <c r="L1378" t="s">
        <v>6055</v>
      </c>
      <c r="M1378" t="s">
        <v>6077</v>
      </c>
      <c r="N1378" t="s">
        <v>6077</v>
      </c>
      <c r="O1378" t="s">
        <v>6107</v>
      </c>
      <c r="P1378">
        <v>22.225000000000001</v>
      </c>
      <c r="Q1378">
        <v>95</v>
      </c>
      <c r="R1378">
        <v>130</v>
      </c>
      <c r="T1378">
        <v>0</v>
      </c>
      <c r="U1378">
        <v>0</v>
      </c>
      <c r="V1378">
        <v>57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275</v>
      </c>
      <c r="AE1378">
        <v>0</v>
      </c>
      <c r="AF1378">
        <v>0</v>
      </c>
      <c r="AG1378">
        <v>0</v>
      </c>
      <c r="AH1378">
        <v>0</v>
      </c>
      <c r="AI1378">
        <v>1</v>
      </c>
      <c r="AJ1378">
        <v>0</v>
      </c>
      <c r="AK1378">
        <v>0</v>
      </c>
      <c r="AL1378">
        <v>0</v>
      </c>
      <c r="AM1378">
        <v>0</v>
      </c>
      <c r="AN1378">
        <v>0</v>
      </c>
    </row>
    <row r="1379" spans="1:40" x14ac:dyDescent="0.3">
      <c r="A1379" t="s">
        <v>19</v>
      </c>
      <c r="B1379" t="s">
        <v>20</v>
      </c>
      <c r="C1379" t="s">
        <v>1402</v>
      </c>
      <c r="D1379">
        <v>1</v>
      </c>
      <c r="E1379" t="s">
        <v>5884</v>
      </c>
      <c r="F1379" t="s">
        <v>5669</v>
      </c>
      <c r="G1379" t="s">
        <v>5759</v>
      </c>
      <c r="H1379" s="1">
        <v>45597</v>
      </c>
      <c r="I1379" s="4">
        <f>+VLOOKUP(C:C,[1]sheet1!$E:$N,10,0)</f>
        <v>45671.385449340276</v>
      </c>
      <c r="J1379">
        <v>46044</v>
      </c>
      <c r="K1379" t="s">
        <v>6025</v>
      </c>
      <c r="L1379" t="s">
        <v>6055</v>
      </c>
      <c r="M1379" t="s">
        <v>6077</v>
      </c>
      <c r="N1379" t="s">
        <v>6077</v>
      </c>
      <c r="O1379" t="s">
        <v>6107</v>
      </c>
      <c r="P1379">
        <v>22.225000000000001</v>
      </c>
      <c r="Q1379">
        <v>95</v>
      </c>
      <c r="R1379">
        <v>130</v>
      </c>
      <c r="T1379">
        <v>0</v>
      </c>
      <c r="U1379">
        <v>0</v>
      </c>
      <c r="V1379">
        <v>71</v>
      </c>
      <c r="W1379">
        <v>0</v>
      </c>
      <c r="X1379">
        <v>1</v>
      </c>
      <c r="Y1379">
        <v>0</v>
      </c>
      <c r="Z1379">
        <v>1</v>
      </c>
      <c r="AA1379">
        <v>0</v>
      </c>
      <c r="AB1379">
        <v>0</v>
      </c>
      <c r="AC1379">
        <v>0</v>
      </c>
      <c r="AD1379">
        <v>309</v>
      </c>
      <c r="AE1379">
        <v>0</v>
      </c>
      <c r="AF1379">
        <v>0</v>
      </c>
      <c r="AG1379">
        <v>0</v>
      </c>
      <c r="AH1379">
        <v>0</v>
      </c>
      <c r="AI1379">
        <v>1</v>
      </c>
      <c r="AJ1379">
        <v>3</v>
      </c>
      <c r="AK1379">
        <v>0</v>
      </c>
      <c r="AL1379">
        <v>0</v>
      </c>
      <c r="AM1379">
        <v>0</v>
      </c>
      <c r="AN1379">
        <v>0</v>
      </c>
    </row>
    <row r="1380" spans="1:40" x14ac:dyDescent="0.3">
      <c r="A1380" t="s">
        <v>19</v>
      </c>
      <c r="B1380" t="s">
        <v>20</v>
      </c>
      <c r="C1380" t="s">
        <v>1403</v>
      </c>
      <c r="D1380">
        <v>1</v>
      </c>
      <c r="E1380" t="s">
        <v>5884</v>
      </c>
      <c r="F1380" t="s">
        <v>5669</v>
      </c>
      <c r="G1380" t="s">
        <v>5771</v>
      </c>
      <c r="H1380" s="1">
        <v>45597</v>
      </c>
      <c r="I1380" s="4">
        <f>+VLOOKUP(C:C,[1]sheet1!$E:$N,10,0)</f>
        <v>45671.384865590277</v>
      </c>
      <c r="J1380">
        <v>46044</v>
      </c>
      <c r="K1380" t="s">
        <v>6025</v>
      </c>
      <c r="L1380" t="s">
        <v>6055</v>
      </c>
      <c r="M1380" t="s">
        <v>6077</v>
      </c>
      <c r="N1380" t="s">
        <v>6077</v>
      </c>
      <c r="O1380" t="s">
        <v>6107</v>
      </c>
      <c r="P1380">
        <v>22.225000000000001</v>
      </c>
      <c r="Q1380">
        <v>95</v>
      </c>
      <c r="R1380">
        <v>130</v>
      </c>
      <c r="T1380">
        <v>0</v>
      </c>
      <c r="U1380">
        <v>0</v>
      </c>
      <c r="V1380">
        <v>67</v>
      </c>
      <c r="W1380">
        <v>1</v>
      </c>
      <c r="X1380">
        <v>1</v>
      </c>
      <c r="Y1380">
        <v>0</v>
      </c>
      <c r="Z1380">
        <v>1</v>
      </c>
      <c r="AA1380">
        <v>3</v>
      </c>
      <c r="AB1380">
        <v>0</v>
      </c>
      <c r="AC1380">
        <v>0</v>
      </c>
      <c r="AD1380">
        <v>309</v>
      </c>
      <c r="AE1380">
        <v>0</v>
      </c>
      <c r="AF1380">
        <v>0</v>
      </c>
      <c r="AG1380">
        <v>0</v>
      </c>
      <c r="AH1380">
        <v>0</v>
      </c>
      <c r="AI1380">
        <v>1</v>
      </c>
      <c r="AJ1380">
        <v>3</v>
      </c>
      <c r="AK1380">
        <v>0</v>
      </c>
      <c r="AL1380">
        <v>0</v>
      </c>
      <c r="AM1380">
        <v>0</v>
      </c>
      <c r="AN1380">
        <v>0</v>
      </c>
    </row>
    <row r="1381" spans="1:40" x14ac:dyDescent="0.3">
      <c r="A1381" t="s">
        <v>19</v>
      </c>
      <c r="B1381" t="s">
        <v>20</v>
      </c>
      <c r="C1381" t="s">
        <v>1404</v>
      </c>
      <c r="D1381">
        <v>1</v>
      </c>
      <c r="E1381" t="s">
        <v>5884</v>
      </c>
      <c r="F1381" t="s">
        <v>5829</v>
      </c>
      <c r="G1381" t="s">
        <v>6005</v>
      </c>
      <c r="H1381" s="1">
        <v>45624</v>
      </c>
      <c r="I1381" s="4">
        <f>+VLOOKUP(C:C,[1]sheet1!$E:$N,10,0)</f>
        <v>45758.358909641203</v>
      </c>
      <c r="J1381">
        <v>46044</v>
      </c>
      <c r="K1381" t="s">
        <v>6025</v>
      </c>
      <c r="L1381" t="s">
        <v>6055</v>
      </c>
      <c r="M1381" t="s">
        <v>6077</v>
      </c>
      <c r="N1381" t="s">
        <v>6077</v>
      </c>
      <c r="O1381" t="s">
        <v>6107</v>
      </c>
      <c r="P1381">
        <v>22.225000000000001</v>
      </c>
      <c r="Q1381">
        <v>95</v>
      </c>
      <c r="R1381">
        <v>130</v>
      </c>
      <c r="T1381">
        <v>0</v>
      </c>
      <c r="U1381">
        <v>0</v>
      </c>
      <c r="V1381">
        <v>76</v>
      </c>
      <c r="W1381">
        <v>73</v>
      </c>
      <c r="X1381">
        <v>1</v>
      </c>
      <c r="Y1381">
        <v>0</v>
      </c>
      <c r="Z1381">
        <v>0</v>
      </c>
      <c r="AA1381">
        <v>1</v>
      </c>
      <c r="AB1381">
        <v>0</v>
      </c>
      <c r="AC1381">
        <v>0</v>
      </c>
      <c r="AD1381">
        <v>208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</row>
    <row r="1382" spans="1:40" x14ac:dyDescent="0.3">
      <c r="A1382" t="s">
        <v>19</v>
      </c>
      <c r="B1382" t="s">
        <v>20</v>
      </c>
      <c r="C1382" t="s">
        <v>1405</v>
      </c>
      <c r="D1382">
        <v>1</v>
      </c>
      <c r="E1382" t="s">
        <v>5884</v>
      </c>
      <c r="F1382" t="s">
        <v>5829</v>
      </c>
      <c r="G1382" t="s">
        <v>5796</v>
      </c>
      <c r="H1382" s="1">
        <v>45624</v>
      </c>
      <c r="I1382" s="4">
        <f>+VLOOKUP(C:C,[1]sheet1!$E:$N,10,0)</f>
        <v>45799.454303587961</v>
      </c>
      <c r="J1382">
        <v>46044</v>
      </c>
      <c r="K1382" t="s">
        <v>6025</v>
      </c>
      <c r="L1382" t="s">
        <v>6055</v>
      </c>
      <c r="M1382" t="s">
        <v>6077</v>
      </c>
      <c r="N1382" t="s">
        <v>6077</v>
      </c>
      <c r="O1382" t="s">
        <v>6107</v>
      </c>
      <c r="P1382">
        <v>22.225000000000001</v>
      </c>
      <c r="Q1382">
        <v>95</v>
      </c>
      <c r="R1382">
        <v>130</v>
      </c>
      <c r="T1382">
        <v>0</v>
      </c>
      <c r="U1382">
        <v>0</v>
      </c>
      <c r="V1382">
        <v>49</v>
      </c>
      <c r="W1382">
        <v>45</v>
      </c>
      <c r="X1382">
        <v>1</v>
      </c>
      <c r="Y1382">
        <v>0</v>
      </c>
      <c r="Z1382">
        <v>0</v>
      </c>
      <c r="AA1382">
        <v>85</v>
      </c>
      <c r="AB1382">
        <v>0</v>
      </c>
      <c r="AC1382">
        <v>0</v>
      </c>
      <c r="AD1382">
        <v>178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1</v>
      </c>
      <c r="AK1382">
        <v>0</v>
      </c>
      <c r="AL1382">
        <v>0</v>
      </c>
      <c r="AM1382">
        <v>0</v>
      </c>
      <c r="AN1382">
        <v>0</v>
      </c>
    </row>
    <row r="1383" spans="1:40" x14ac:dyDescent="0.3">
      <c r="A1383" t="s">
        <v>19</v>
      </c>
      <c r="B1383" t="s">
        <v>20</v>
      </c>
      <c r="C1383" t="s">
        <v>1406</v>
      </c>
      <c r="D1383">
        <v>1</v>
      </c>
      <c r="E1383" t="s">
        <v>5899</v>
      </c>
      <c r="F1383" t="s">
        <v>5946</v>
      </c>
      <c r="G1383" t="s">
        <v>5664</v>
      </c>
      <c r="H1383" s="1">
        <v>45547</v>
      </c>
      <c r="I1383" s="4">
        <f>+VLOOKUP(C:C,[1]sheet1!$E:$N,10,0)</f>
        <v>45744.502491782405</v>
      </c>
      <c r="J1383">
        <v>42238</v>
      </c>
      <c r="K1383" t="s">
        <v>6024</v>
      </c>
      <c r="L1383" t="s">
        <v>6060</v>
      </c>
      <c r="M1383" t="s">
        <v>6081</v>
      </c>
      <c r="N1383" t="s">
        <v>6081</v>
      </c>
      <c r="O1383" t="s">
        <v>6107</v>
      </c>
      <c r="P1383">
        <v>31.75</v>
      </c>
      <c r="Q1383">
        <v>150</v>
      </c>
      <c r="R1383">
        <v>670</v>
      </c>
      <c r="T1383">
        <v>0</v>
      </c>
      <c r="U1383">
        <v>0</v>
      </c>
      <c r="V1383">
        <v>81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232</v>
      </c>
      <c r="AE1383">
        <v>0</v>
      </c>
      <c r="AF1383">
        <v>0</v>
      </c>
      <c r="AG1383">
        <v>0</v>
      </c>
      <c r="AH1383">
        <v>0</v>
      </c>
      <c r="AI1383">
        <v>1</v>
      </c>
      <c r="AJ1383">
        <v>1</v>
      </c>
      <c r="AK1383">
        <v>0</v>
      </c>
      <c r="AL1383">
        <v>0</v>
      </c>
      <c r="AM1383">
        <v>0</v>
      </c>
      <c r="AN1383">
        <v>17</v>
      </c>
    </row>
    <row r="1384" spans="1:40" x14ac:dyDescent="0.3">
      <c r="A1384" t="s">
        <v>19</v>
      </c>
      <c r="B1384" t="s">
        <v>20</v>
      </c>
      <c r="C1384" t="s">
        <v>1407</v>
      </c>
      <c r="D1384">
        <v>1</v>
      </c>
      <c r="E1384" t="s">
        <v>5899</v>
      </c>
      <c r="F1384" t="s">
        <v>5729</v>
      </c>
      <c r="G1384" t="s">
        <v>5684</v>
      </c>
      <c r="H1384" s="1">
        <v>45527</v>
      </c>
      <c r="I1384" s="4">
        <f>+VLOOKUP(C:C,[1]sheet1!$E:$N,10,0)</f>
        <v>45741.670822106484</v>
      </c>
      <c r="J1384">
        <v>42238</v>
      </c>
      <c r="K1384" t="s">
        <v>6024</v>
      </c>
      <c r="L1384" t="s">
        <v>6060</v>
      </c>
      <c r="M1384" t="s">
        <v>6081</v>
      </c>
      <c r="N1384" t="s">
        <v>6081</v>
      </c>
      <c r="O1384" t="s">
        <v>6107</v>
      </c>
      <c r="P1384">
        <v>38.1</v>
      </c>
      <c r="Q1384">
        <v>160</v>
      </c>
      <c r="R1384">
        <v>560</v>
      </c>
      <c r="T1384">
        <v>0</v>
      </c>
      <c r="U1384">
        <v>0</v>
      </c>
      <c r="V1384">
        <v>115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240</v>
      </c>
      <c r="AE1384">
        <v>0</v>
      </c>
      <c r="AF1384">
        <v>0</v>
      </c>
      <c r="AG1384">
        <v>0</v>
      </c>
      <c r="AH1384">
        <v>0</v>
      </c>
      <c r="AI1384">
        <v>1</v>
      </c>
      <c r="AJ1384">
        <v>0</v>
      </c>
      <c r="AK1384">
        <v>0</v>
      </c>
      <c r="AL1384">
        <v>0</v>
      </c>
      <c r="AM1384">
        <v>0</v>
      </c>
      <c r="AN1384">
        <v>0</v>
      </c>
    </row>
    <row r="1385" spans="1:40" x14ac:dyDescent="0.3">
      <c r="A1385" t="s">
        <v>19</v>
      </c>
      <c r="B1385" t="s">
        <v>20</v>
      </c>
      <c r="C1385" t="s">
        <v>1408</v>
      </c>
      <c r="D1385">
        <v>1</v>
      </c>
      <c r="E1385" t="s">
        <v>5899</v>
      </c>
      <c r="I1385" s="4">
        <f>+VLOOKUP(C:C,[1]sheet1!$E:$N,10,0)</f>
        <v>45659.725269756942</v>
      </c>
      <c r="J1385">
        <v>42238</v>
      </c>
      <c r="K1385" t="s">
        <v>6024</v>
      </c>
      <c r="L1385" t="s">
        <v>6060</v>
      </c>
      <c r="M1385" t="s">
        <v>6081</v>
      </c>
      <c r="N1385" t="s">
        <v>6081</v>
      </c>
      <c r="O1385" t="s">
        <v>6107</v>
      </c>
      <c r="P1385">
        <v>31.75</v>
      </c>
      <c r="Q1385">
        <v>130</v>
      </c>
      <c r="R1385">
        <v>610</v>
      </c>
      <c r="T1385">
        <v>0</v>
      </c>
      <c r="U1385">
        <v>0</v>
      </c>
      <c r="V1385">
        <v>125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272</v>
      </c>
      <c r="AE1385">
        <v>0</v>
      </c>
      <c r="AF1385">
        <v>0</v>
      </c>
      <c r="AG1385">
        <v>0</v>
      </c>
      <c r="AH1385">
        <v>0</v>
      </c>
      <c r="AI1385">
        <v>1</v>
      </c>
      <c r="AJ1385">
        <v>7</v>
      </c>
      <c r="AK1385">
        <v>0</v>
      </c>
      <c r="AL1385">
        <v>0</v>
      </c>
      <c r="AM1385">
        <v>0</v>
      </c>
      <c r="AN1385">
        <v>1</v>
      </c>
    </row>
    <row r="1386" spans="1:40" x14ac:dyDescent="0.3">
      <c r="A1386" t="s">
        <v>19</v>
      </c>
      <c r="B1386" t="s">
        <v>20</v>
      </c>
      <c r="C1386" t="s">
        <v>1409</v>
      </c>
      <c r="D1386">
        <v>1</v>
      </c>
      <c r="E1386" t="s">
        <v>5899</v>
      </c>
      <c r="F1386" t="s">
        <v>5729</v>
      </c>
      <c r="G1386" t="s">
        <v>5684</v>
      </c>
      <c r="H1386" s="1">
        <v>45527</v>
      </c>
      <c r="I1386" s="4">
        <f>+VLOOKUP(C:C,[1]sheet1!$E:$N,10,0)</f>
        <v>45709.604554479163</v>
      </c>
      <c r="J1386">
        <v>42238</v>
      </c>
      <c r="K1386" t="s">
        <v>6024</v>
      </c>
      <c r="L1386" t="s">
        <v>6060</v>
      </c>
      <c r="M1386" t="s">
        <v>6081</v>
      </c>
      <c r="N1386" t="s">
        <v>6081</v>
      </c>
      <c r="O1386" t="s">
        <v>6107</v>
      </c>
      <c r="P1386">
        <v>38.1</v>
      </c>
      <c r="Q1386">
        <v>100</v>
      </c>
      <c r="R1386">
        <v>80</v>
      </c>
      <c r="T1386">
        <v>0</v>
      </c>
      <c r="U1386">
        <v>0</v>
      </c>
      <c r="V1386">
        <v>135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270</v>
      </c>
      <c r="AE1386">
        <v>0</v>
      </c>
      <c r="AF1386">
        <v>0</v>
      </c>
      <c r="AG1386">
        <v>7</v>
      </c>
      <c r="AH1386">
        <v>0</v>
      </c>
      <c r="AI1386">
        <v>1</v>
      </c>
      <c r="AJ1386">
        <v>4</v>
      </c>
      <c r="AK1386">
        <v>0</v>
      </c>
      <c r="AL1386">
        <v>0</v>
      </c>
      <c r="AM1386">
        <v>0</v>
      </c>
      <c r="AN1386">
        <v>1</v>
      </c>
    </row>
    <row r="1387" spans="1:40" x14ac:dyDescent="0.3">
      <c r="A1387" t="s">
        <v>19</v>
      </c>
      <c r="B1387" t="s">
        <v>20</v>
      </c>
      <c r="C1387" t="s">
        <v>1410</v>
      </c>
      <c r="D1387">
        <v>2</v>
      </c>
      <c r="E1387" t="s">
        <v>5881</v>
      </c>
      <c r="F1387" t="s">
        <v>5792</v>
      </c>
      <c r="G1387" t="s">
        <v>5749</v>
      </c>
      <c r="H1387" s="1">
        <v>45635</v>
      </c>
      <c r="I1387" s="4">
        <f>+VLOOKUP(C:C,[1]sheet1!$E:$N,10,0)</f>
        <v>45803.467205173612</v>
      </c>
      <c r="J1387">
        <v>46201</v>
      </c>
      <c r="K1387" t="s">
        <v>6036</v>
      </c>
      <c r="L1387" t="s">
        <v>6063</v>
      </c>
      <c r="M1387" t="s">
        <v>6084</v>
      </c>
      <c r="N1387" t="s">
        <v>6084</v>
      </c>
      <c r="O1387" t="s">
        <v>6107</v>
      </c>
      <c r="P1387">
        <v>19.05</v>
      </c>
      <c r="Q1387">
        <v>140</v>
      </c>
      <c r="R1387">
        <v>140</v>
      </c>
      <c r="T1387">
        <v>0</v>
      </c>
      <c r="U1387">
        <v>0</v>
      </c>
      <c r="V1387">
        <v>167</v>
      </c>
      <c r="W1387">
        <v>0</v>
      </c>
      <c r="X1387">
        <v>0</v>
      </c>
      <c r="Y1387">
        <v>0</v>
      </c>
      <c r="Z1387">
        <v>0</v>
      </c>
      <c r="AA1387">
        <v>1</v>
      </c>
      <c r="AB1387">
        <v>0</v>
      </c>
      <c r="AC1387">
        <v>0</v>
      </c>
      <c r="AD1387">
        <v>178</v>
      </c>
      <c r="AE1387">
        <v>0</v>
      </c>
      <c r="AF1387">
        <v>0</v>
      </c>
      <c r="AG1387">
        <v>0</v>
      </c>
      <c r="AH1387">
        <v>0</v>
      </c>
      <c r="AI1387">
        <v>1</v>
      </c>
      <c r="AJ1387">
        <v>1</v>
      </c>
      <c r="AK1387">
        <v>0</v>
      </c>
      <c r="AL1387">
        <v>0</v>
      </c>
      <c r="AM1387">
        <v>0</v>
      </c>
      <c r="AN1387">
        <v>0</v>
      </c>
    </row>
    <row r="1388" spans="1:40" x14ac:dyDescent="0.3">
      <c r="A1388" t="s">
        <v>19</v>
      </c>
      <c r="B1388" t="s">
        <v>20</v>
      </c>
      <c r="C1388" t="s">
        <v>1411</v>
      </c>
      <c r="D1388">
        <v>2</v>
      </c>
      <c r="E1388" t="s">
        <v>5899</v>
      </c>
      <c r="F1388" t="s">
        <v>5792</v>
      </c>
      <c r="G1388" t="s">
        <v>5728</v>
      </c>
      <c r="H1388" s="1">
        <v>45635</v>
      </c>
      <c r="I1388" s="4">
        <f>+VLOOKUP(C:C,[1]sheet1!$E:$N,10,0)</f>
        <v>45803.466854710648</v>
      </c>
      <c r="J1388">
        <v>46201</v>
      </c>
      <c r="K1388" t="s">
        <v>6036</v>
      </c>
      <c r="L1388" t="s">
        <v>6063</v>
      </c>
      <c r="M1388" t="s">
        <v>6084</v>
      </c>
      <c r="N1388" t="s">
        <v>6084</v>
      </c>
      <c r="O1388" t="s">
        <v>6107</v>
      </c>
      <c r="P1388">
        <v>19.05</v>
      </c>
      <c r="Q1388">
        <v>140</v>
      </c>
      <c r="R1388">
        <v>140</v>
      </c>
      <c r="T1388">
        <v>0</v>
      </c>
      <c r="U1388">
        <v>0</v>
      </c>
      <c r="V1388">
        <v>165</v>
      </c>
      <c r="W1388">
        <v>3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178</v>
      </c>
      <c r="AE1388">
        <v>0</v>
      </c>
      <c r="AF1388">
        <v>0</v>
      </c>
      <c r="AG1388">
        <v>0</v>
      </c>
      <c r="AH1388">
        <v>0</v>
      </c>
      <c r="AI1388">
        <v>1</v>
      </c>
      <c r="AJ1388">
        <v>1</v>
      </c>
      <c r="AK1388">
        <v>0</v>
      </c>
      <c r="AL1388">
        <v>0</v>
      </c>
      <c r="AM1388">
        <v>0</v>
      </c>
      <c r="AN1388">
        <v>0</v>
      </c>
    </row>
    <row r="1389" spans="1:40" x14ac:dyDescent="0.3">
      <c r="A1389" t="s">
        <v>19</v>
      </c>
      <c r="B1389" t="s">
        <v>20</v>
      </c>
      <c r="C1389" t="s">
        <v>1412</v>
      </c>
      <c r="D1389">
        <v>2</v>
      </c>
      <c r="E1389" t="s">
        <v>5881</v>
      </c>
      <c r="F1389" t="s">
        <v>5950</v>
      </c>
      <c r="G1389" t="s">
        <v>5983</v>
      </c>
      <c r="H1389" s="1">
        <v>45514</v>
      </c>
      <c r="I1389" s="4">
        <f>+VLOOKUP(C:C,[1]sheet1!$E:$N,10,0)</f>
        <v>45880.566777546293</v>
      </c>
      <c r="J1389">
        <v>41473</v>
      </c>
      <c r="K1389" t="s">
        <v>6029</v>
      </c>
      <c r="L1389" t="s">
        <v>6063</v>
      </c>
      <c r="M1389" t="s">
        <v>6084</v>
      </c>
      <c r="N1389" t="s">
        <v>6084</v>
      </c>
      <c r="O1389" t="s">
        <v>6105</v>
      </c>
      <c r="R1389">
        <v>20</v>
      </c>
      <c r="S1389">
        <v>76.2</v>
      </c>
      <c r="T1389">
        <v>0</v>
      </c>
      <c r="U1389">
        <v>0</v>
      </c>
      <c r="V1389">
        <v>114</v>
      </c>
      <c r="W1389">
        <v>231</v>
      </c>
      <c r="X1389">
        <v>1</v>
      </c>
      <c r="Y1389">
        <v>0</v>
      </c>
      <c r="Z1389">
        <v>0</v>
      </c>
      <c r="AA1389">
        <v>15</v>
      </c>
      <c r="AB1389">
        <v>0</v>
      </c>
      <c r="AC1389">
        <v>0</v>
      </c>
      <c r="AD1389">
        <v>94</v>
      </c>
      <c r="AE1389">
        <v>0</v>
      </c>
      <c r="AF1389">
        <v>13</v>
      </c>
      <c r="AG1389">
        <v>0</v>
      </c>
      <c r="AH1389">
        <v>0</v>
      </c>
      <c r="AI1389">
        <v>0</v>
      </c>
      <c r="AJ1389">
        <v>1</v>
      </c>
      <c r="AK1389">
        <v>0</v>
      </c>
      <c r="AL1389">
        <v>0</v>
      </c>
      <c r="AM1389">
        <v>0</v>
      </c>
      <c r="AN1389">
        <v>0</v>
      </c>
    </row>
    <row r="1390" spans="1:40" x14ac:dyDescent="0.3">
      <c r="A1390" t="s">
        <v>19</v>
      </c>
      <c r="B1390" t="s">
        <v>20</v>
      </c>
      <c r="C1390" t="s">
        <v>1413</v>
      </c>
      <c r="D1390">
        <v>2</v>
      </c>
      <c r="E1390" t="s">
        <v>5881</v>
      </c>
      <c r="F1390" t="s">
        <v>5950</v>
      </c>
      <c r="G1390" t="s">
        <v>5670</v>
      </c>
      <c r="H1390" s="1">
        <v>45514</v>
      </c>
      <c r="I1390" s="4">
        <f>+VLOOKUP(C:C,[1]sheet1!$E:$N,10,0)</f>
        <v>45740.71948954861</v>
      </c>
      <c r="J1390">
        <v>41473</v>
      </c>
      <c r="K1390" t="s">
        <v>6029</v>
      </c>
      <c r="L1390" t="s">
        <v>6063</v>
      </c>
      <c r="M1390" t="s">
        <v>6084</v>
      </c>
      <c r="N1390" t="s">
        <v>6084</v>
      </c>
      <c r="O1390" t="s">
        <v>6105</v>
      </c>
      <c r="R1390">
        <v>20</v>
      </c>
      <c r="S1390">
        <v>76.2</v>
      </c>
      <c r="T1390">
        <v>0</v>
      </c>
      <c r="U1390">
        <v>0</v>
      </c>
      <c r="V1390">
        <v>219</v>
      </c>
      <c r="W1390">
        <v>0</v>
      </c>
      <c r="X1390">
        <v>1</v>
      </c>
      <c r="Y1390">
        <v>0</v>
      </c>
      <c r="Z1390">
        <v>0</v>
      </c>
      <c r="AA1390">
        <v>2</v>
      </c>
      <c r="AB1390">
        <v>0</v>
      </c>
      <c r="AC1390">
        <v>0</v>
      </c>
      <c r="AD1390">
        <v>239</v>
      </c>
      <c r="AE1390">
        <v>0</v>
      </c>
      <c r="AF1390">
        <v>7</v>
      </c>
      <c r="AG1390">
        <v>0</v>
      </c>
      <c r="AH1390">
        <v>0</v>
      </c>
      <c r="AI1390">
        <v>0</v>
      </c>
      <c r="AJ1390">
        <v>1</v>
      </c>
      <c r="AK1390">
        <v>0</v>
      </c>
      <c r="AL1390">
        <v>0</v>
      </c>
      <c r="AM1390">
        <v>0</v>
      </c>
      <c r="AN1390">
        <v>0</v>
      </c>
    </row>
    <row r="1391" spans="1:40" x14ac:dyDescent="0.3">
      <c r="A1391" t="s">
        <v>19</v>
      </c>
      <c r="B1391" t="s">
        <v>20</v>
      </c>
      <c r="C1391" t="s">
        <v>1414</v>
      </c>
      <c r="D1391">
        <v>1</v>
      </c>
      <c r="E1391" t="s">
        <v>5899</v>
      </c>
      <c r="F1391" t="s">
        <v>5905</v>
      </c>
      <c r="G1391" t="s">
        <v>5736</v>
      </c>
      <c r="H1391" s="1">
        <v>45346</v>
      </c>
      <c r="I1391" s="4">
        <f>+VLOOKUP(C:C,[1]sheet1!$E:$N,10,0)</f>
        <v>45877.400533877313</v>
      </c>
      <c r="J1391">
        <v>32815</v>
      </c>
      <c r="K1391" t="s">
        <v>6024</v>
      </c>
      <c r="L1391" t="s">
        <v>6060</v>
      </c>
      <c r="M1391" t="s">
        <v>6081</v>
      </c>
      <c r="N1391" t="s">
        <v>6081</v>
      </c>
      <c r="O1391" t="s">
        <v>6107</v>
      </c>
      <c r="P1391">
        <v>89</v>
      </c>
      <c r="Q1391">
        <v>250</v>
      </c>
      <c r="R1391">
        <v>720</v>
      </c>
      <c r="T1391">
        <v>0</v>
      </c>
      <c r="U1391">
        <v>0</v>
      </c>
      <c r="V1391">
        <v>491</v>
      </c>
      <c r="W1391">
        <v>0</v>
      </c>
      <c r="X1391">
        <v>0</v>
      </c>
      <c r="Y1391">
        <v>0</v>
      </c>
      <c r="Z1391">
        <v>0</v>
      </c>
      <c r="AA1391">
        <v>4</v>
      </c>
      <c r="AB1391">
        <v>0</v>
      </c>
      <c r="AC1391">
        <v>0</v>
      </c>
      <c r="AD1391">
        <v>99</v>
      </c>
      <c r="AE1391">
        <v>0</v>
      </c>
      <c r="AF1391">
        <v>13</v>
      </c>
      <c r="AG1391">
        <v>0</v>
      </c>
      <c r="AH1391">
        <v>0</v>
      </c>
      <c r="AI1391">
        <v>3</v>
      </c>
      <c r="AJ1391">
        <v>1</v>
      </c>
      <c r="AK1391">
        <v>0</v>
      </c>
      <c r="AL1391">
        <v>0</v>
      </c>
      <c r="AM1391">
        <v>0</v>
      </c>
      <c r="AN1391">
        <v>0</v>
      </c>
    </row>
    <row r="1392" spans="1:40" x14ac:dyDescent="0.3">
      <c r="A1392" t="s">
        <v>19</v>
      </c>
      <c r="B1392" t="s">
        <v>20</v>
      </c>
      <c r="C1392" t="s">
        <v>1415</v>
      </c>
      <c r="D1392">
        <v>1</v>
      </c>
      <c r="E1392" t="s">
        <v>5899</v>
      </c>
      <c r="F1392" t="s">
        <v>5944</v>
      </c>
      <c r="G1392" t="s">
        <v>5931</v>
      </c>
      <c r="H1392" s="1">
        <v>45431</v>
      </c>
      <c r="I1392" s="4">
        <f>+VLOOKUP(C:C,[1]sheet1!$E:$N,10,0)</f>
        <v>45664.529243831021</v>
      </c>
      <c r="J1392">
        <v>32815</v>
      </c>
      <c r="K1392" t="s">
        <v>6024</v>
      </c>
      <c r="L1392" t="s">
        <v>6060</v>
      </c>
      <c r="M1392" t="s">
        <v>6081</v>
      </c>
      <c r="N1392" t="s">
        <v>6081</v>
      </c>
      <c r="O1392" t="s">
        <v>6107</v>
      </c>
      <c r="P1392">
        <v>63.5</v>
      </c>
      <c r="Q1392">
        <v>200</v>
      </c>
      <c r="R1392">
        <v>581</v>
      </c>
      <c r="T1392">
        <v>0</v>
      </c>
      <c r="U1392">
        <v>0</v>
      </c>
      <c r="V1392">
        <v>207</v>
      </c>
      <c r="W1392">
        <v>0</v>
      </c>
      <c r="X1392">
        <v>1</v>
      </c>
      <c r="Y1392">
        <v>0</v>
      </c>
      <c r="Z1392">
        <v>0</v>
      </c>
      <c r="AA1392">
        <v>3</v>
      </c>
      <c r="AB1392">
        <v>0</v>
      </c>
      <c r="AC1392">
        <v>0</v>
      </c>
      <c r="AD1392">
        <v>316</v>
      </c>
      <c r="AE1392">
        <v>0</v>
      </c>
      <c r="AF1392">
        <v>24</v>
      </c>
      <c r="AG1392">
        <v>0</v>
      </c>
      <c r="AH1392">
        <v>0</v>
      </c>
      <c r="AI1392">
        <v>1</v>
      </c>
      <c r="AJ1392">
        <v>0</v>
      </c>
      <c r="AK1392">
        <v>0</v>
      </c>
      <c r="AL1392">
        <v>0</v>
      </c>
      <c r="AM1392">
        <v>0</v>
      </c>
      <c r="AN1392">
        <v>0</v>
      </c>
    </row>
    <row r="1393" spans="1:40" x14ac:dyDescent="0.3">
      <c r="A1393" t="s">
        <v>19</v>
      </c>
      <c r="B1393" t="s">
        <v>20</v>
      </c>
      <c r="C1393" t="s">
        <v>1416</v>
      </c>
      <c r="D1393">
        <v>1</v>
      </c>
      <c r="E1393" t="s">
        <v>5899</v>
      </c>
      <c r="F1393" t="s">
        <v>5968</v>
      </c>
      <c r="G1393" t="s">
        <v>5914</v>
      </c>
      <c r="H1393" s="1">
        <v>44991</v>
      </c>
      <c r="I1393" s="4">
        <f>+VLOOKUP(C:C,[1]sheet1!$E:$N,10,0)</f>
        <v>45877.51080744213</v>
      </c>
      <c r="J1393">
        <v>6646</v>
      </c>
      <c r="K1393" t="s">
        <v>6024</v>
      </c>
      <c r="L1393" t="s">
        <v>6060</v>
      </c>
      <c r="M1393" t="s">
        <v>6081</v>
      </c>
      <c r="N1393" t="s">
        <v>6081</v>
      </c>
      <c r="O1393" t="s">
        <v>6107</v>
      </c>
      <c r="P1393">
        <v>120.65</v>
      </c>
      <c r="Q1393">
        <v>170</v>
      </c>
      <c r="R1393">
        <v>220</v>
      </c>
      <c r="T1393">
        <v>0</v>
      </c>
      <c r="U1393">
        <v>0</v>
      </c>
      <c r="V1393">
        <v>253</v>
      </c>
      <c r="W1393">
        <v>6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616</v>
      </c>
      <c r="AD1393">
        <v>103</v>
      </c>
      <c r="AE1393">
        <v>0</v>
      </c>
      <c r="AF1393">
        <v>12</v>
      </c>
      <c r="AG1393">
        <v>0</v>
      </c>
      <c r="AH1393">
        <v>0</v>
      </c>
      <c r="AI1393">
        <v>1</v>
      </c>
      <c r="AJ1393">
        <v>1</v>
      </c>
      <c r="AK1393">
        <v>0</v>
      </c>
      <c r="AL1393">
        <v>0</v>
      </c>
      <c r="AM1393">
        <v>0</v>
      </c>
      <c r="AN1393">
        <v>0</v>
      </c>
    </row>
    <row r="1394" spans="1:40" x14ac:dyDescent="0.3">
      <c r="A1394" t="s">
        <v>19</v>
      </c>
      <c r="B1394" t="s">
        <v>20</v>
      </c>
      <c r="C1394" t="s">
        <v>1417</v>
      </c>
      <c r="D1394">
        <v>2</v>
      </c>
      <c r="E1394" t="s">
        <v>5899</v>
      </c>
      <c r="F1394" t="s">
        <v>5905</v>
      </c>
      <c r="G1394" t="s">
        <v>5712</v>
      </c>
      <c r="H1394" s="1">
        <v>45349</v>
      </c>
      <c r="I1394" s="4">
        <f>+VLOOKUP(C:C,[1]sheet1!$E:$N,10,0)</f>
        <v>45681.44272121528</v>
      </c>
      <c r="J1394">
        <v>25352</v>
      </c>
      <c r="K1394" t="s">
        <v>6019</v>
      </c>
      <c r="L1394" t="s">
        <v>6055</v>
      </c>
      <c r="M1394" t="s">
        <v>6077</v>
      </c>
      <c r="N1394" t="s">
        <v>6077</v>
      </c>
      <c r="O1394" t="s">
        <v>6105</v>
      </c>
      <c r="R1394">
        <v>40</v>
      </c>
      <c r="S1394">
        <v>70</v>
      </c>
      <c r="T1394">
        <v>0</v>
      </c>
      <c r="U1394">
        <v>0</v>
      </c>
      <c r="V1394">
        <v>259</v>
      </c>
      <c r="W1394">
        <v>0</v>
      </c>
      <c r="X1394">
        <v>5</v>
      </c>
      <c r="Y1394">
        <v>0</v>
      </c>
      <c r="Z1394">
        <v>0</v>
      </c>
      <c r="AA1394">
        <v>4</v>
      </c>
      <c r="AB1394">
        <v>0</v>
      </c>
      <c r="AC1394">
        <v>0</v>
      </c>
      <c r="AD1394">
        <v>296</v>
      </c>
      <c r="AE1394">
        <v>68</v>
      </c>
      <c r="AF1394">
        <v>0</v>
      </c>
      <c r="AG1394">
        <v>0</v>
      </c>
      <c r="AH1394">
        <v>0</v>
      </c>
      <c r="AI1394">
        <v>0</v>
      </c>
      <c r="AJ1394">
        <v>2</v>
      </c>
      <c r="AK1394">
        <v>0</v>
      </c>
      <c r="AL1394">
        <v>0</v>
      </c>
      <c r="AM1394">
        <v>0</v>
      </c>
      <c r="AN1394">
        <v>0</v>
      </c>
    </row>
    <row r="1395" spans="1:40" x14ac:dyDescent="0.3">
      <c r="A1395" t="s">
        <v>19</v>
      </c>
      <c r="B1395" t="s">
        <v>20</v>
      </c>
      <c r="C1395" t="s">
        <v>1418</v>
      </c>
      <c r="D1395">
        <v>4</v>
      </c>
      <c r="E1395" t="s">
        <v>5899</v>
      </c>
      <c r="F1395" t="s">
        <v>5753</v>
      </c>
      <c r="G1395" t="s">
        <v>5785</v>
      </c>
      <c r="H1395" s="1">
        <v>45631</v>
      </c>
      <c r="I1395" s="4">
        <f>+VLOOKUP(C:C,[1]sheet1!$E:$N,10,0)</f>
        <v>45784.531117905091</v>
      </c>
      <c r="J1395">
        <v>34107</v>
      </c>
      <c r="K1395" t="s">
        <v>6025</v>
      </c>
      <c r="L1395" t="s">
        <v>6055</v>
      </c>
      <c r="M1395" t="s">
        <v>6077</v>
      </c>
      <c r="N1395" t="s">
        <v>6077</v>
      </c>
      <c r="O1395" t="s">
        <v>6107</v>
      </c>
      <c r="P1395">
        <v>76.2</v>
      </c>
      <c r="Q1395">
        <v>130</v>
      </c>
      <c r="R1395">
        <v>130</v>
      </c>
      <c r="T1395">
        <v>0</v>
      </c>
      <c r="U1395">
        <v>0</v>
      </c>
      <c r="V1395">
        <v>94</v>
      </c>
      <c r="W1395">
        <v>0</v>
      </c>
      <c r="X1395">
        <v>2</v>
      </c>
      <c r="Y1395">
        <v>0</v>
      </c>
      <c r="Z1395">
        <v>0</v>
      </c>
      <c r="AA1395">
        <v>1</v>
      </c>
      <c r="AB1395">
        <v>0</v>
      </c>
      <c r="AC1395">
        <v>0</v>
      </c>
      <c r="AD1395">
        <v>197</v>
      </c>
      <c r="AE1395">
        <v>55</v>
      </c>
      <c r="AF1395">
        <v>0</v>
      </c>
      <c r="AG1395">
        <v>0</v>
      </c>
      <c r="AH1395">
        <v>0</v>
      </c>
      <c r="AI1395">
        <v>0</v>
      </c>
      <c r="AJ1395">
        <v>3</v>
      </c>
      <c r="AK1395">
        <v>0</v>
      </c>
      <c r="AL1395">
        <v>0</v>
      </c>
      <c r="AM1395">
        <v>0</v>
      </c>
      <c r="AN1395">
        <v>0</v>
      </c>
    </row>
    <row r="1396" spans="1:40" x14ac:dyDescent="0.3">
      <c r="A1396" t="s">
        <v>19</v>
      </c>
      <c r="B1396" t="s">
        <v>20</v>
      </c>
      <c r="C1396" t="s">
        <v>1419</v>
      </c>
      <c r="D1396">
        <v>6</v>
      </c>
      <c r="E1396" t="s">
        <v>5899</v>
      </c>
      <c r="F1396" t="s">
        <v>5829</v>
      </c>
      <c r="G1396" t="s">
        <v>5699</v>
      </c>
      <c r="H1396" s="1">
        <v>45624</v>
      </c>
      <c r="I1396" s="4">
        <f>+VLOOKUP(C:C,[1]sheet1!$E:$N,10,0)</f>
        <v>45776.643547025466</v>
      </c>
      <c r="J1396">
        <v>34107</v>
      </c>
      <c r="K1396" t="s">
        <v>6025</v>
      </c>
      <c r="L1396" t="s">
        <v>6055</v>
      </c>
      <c r="M1396" t="s">
        <v>6077</v>
      </c>
      <c r="N1396" t="s">
        <v>6077</v>
      </c>
      <c r="O1396" t="s">
        <v>6107</v>
      </c>
      <c r="P1396">
        <v>50.8</v>
      </c>
      <c r="Q1396">
        <v>130</v>
      </c>
      <c r="R1396">
        <v>130</v>
      </c>
      <c r="T1396">
        <v>0</v>
      </c>
      <c r="U1396">
        <v>0</v>
      </c>
      <c r="V1396">
        <v>105</v>
      </c>
      <c r="W1396">
        <v>0</v>
      </c>
      <c r="X1396">
        <v>0</v>
      </c>
      <c r="Y1396">
        <v>0</v>
      </c>
      <c r="Z1396">
        <v>0</v>
      </c>
      <c r="AA1396">
        <v>1</v>
      </c>
      <c r="AB1396">
        <v>0</v>
      </c>
      <c r="AC1396">
        <v>0</v>
      </c>
      <c r="AD1396">
        <v>204</v>
      </c>
      <c r="AE1396">
        <v>48</v>
      </c>
      <c r="AF1396">
        <v>0</v>
      </c>
      <c r="AG1396">
        <v>0</v>
      </c>
      <c r="AH1396">
        <v>0</v>
      </c>
      <c r="AI1396">
        <v>0</v>
      </c>
      <c r="AJ1396">
        <v>1</v>
      </c>
      <c r="AK1396">
        <v>0</v>
      </c>
      <c r="AL1396">
        <v>0</v>
      </c>
      <c r="AM1396">
        <v>0</v>
      </c>
      <c r="AN1396">
        <v>0</v>
      </c>
    </row>
    <row r="1397" spans="1:40" x14ac:dyDescent="0.3">
      <c r="A1397" t="s">
        <v>19</v>
      </c>
      <c r="B1397" t="s">
        <v>20</v>
      </c>
      <c r="C1397" t="s">
        <v>1420</v>
      </c>
      <c r="D1397">
        <v>8</v>
      </c>
      <c r="E1397" t="s">
        <v>5899</v>
      </c>
      <c r="F1397" t="s">
        <v>5792</v>
      </c>
      <c r="G1397" t="s">
        <v>5743</v>
      </c>
      <c r="H1397" s="1">
        <v>45635</v>
      </c>
      <c r="I1397" s="4">
        <f>+VLOOKUP(C:C,[1]sheet1!$E:$N,10,0)</f>
        <v>45728.482118553242</v>
      </c>
      <c r="J1397">
        <v>42238</v>
      </c>
      <c r="K1397" t="s">
        <v>6029</v>
      </c>
      <c r="L1397" t="s">
        <v>6063</v>
      </c>
      <c r="M1397" t="s">
        <v>6084</v>
      </c>
      <c r="N1397" t="s">
        <v>6084</v>
      </c>
      <c r="O1397" t="s">
        <v>6105</v>
      </c>
      <c r="R1397">
        <v>60</v>
      </c>
      <c r="S1397">
        <v>114.3</v>
      </c>
      <c r="T1397">
        <v>0</v>
      </c>
      <c r="U1397">
        <v>0</v>
      </c>
      <c r="V1397">
        <v>61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252</v>
      </c>
      <c r="AE1397">
        <v>30</v>
      </c>
      <c r="AF1397">
        <v>0</v>
      </c>
      <c r="AG1397">
        <v>0</v>
      </c>
      <c r="AH1397">
        <v>0</v>
      </c>
      <c r="AI1397">
        <v>1</v>
      </c>
      <c r="AJ1397">
        <v>4</v>
      </c>
      <c r="AK1397">
        <v>0</v>
      </c>
      <c r="AL1397">
        <v>0</v>
      </c>
      <c r="AM1397">
        <v>0</v>
      </c>
      <c r="AN1397">
        <v>0</v>
      </c>
    </row>
    <row r="1398" spans="1:40" x14ac:dyDescent="0.3">
      <c r="A1398" t="s">
        <v>19</v>
      </c>
      <c r="B1398" t="s">
        <v>20</v>
      </c>
      <c r="C1398" t="s">
        <v>1421</v>
      </c>
      <c r="D1398">
        <v>1</v>
      </c>
      <c r="E1398" t="s">
        <v>5899</v>
      </c>
      <c r="F1398" t="s">
        <v>5651</v>
      </c>
      <c r="G1398" t="s">
        <v>5642</v>
      </c>
      <c r="H1398" s="1">
        <v>45616</v>
      </c>
      <c r="I1398" s="4">
        <f>+VLOOKUP(C:C,[1]sheet1!$E:$N,10,0)</f>
        <v>45771.436147997687</v>
      </c>
      <c r="J1398">
        <v>42238</v>
      </c>
      <c r="K1398" t="s">
        <v>6029</v>
      </c>
      <c r="L1398" t="s">
        <v>6063</v>
      </c>
      <c r="M1398" t="s">
        <v>6084</v>
      </c>
      <c r="N1398" t="s">
        <v>6084</v>
      </c>
      <c r="O1398" t="s">
        <v>6105</v>
      </c>
      <c r="R1398">
        <v>30</v>
      </c>
      <c r="S1398">
        <v>63.5</v>
      </c>
      <c r="T1398">
        <v>0</v>
      </c>
      <c r="U1398">
        <v>0</v>
      </c>
      <c r="V1398">
        <v>62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203</v>
      </c>
      <c r="AE1398">
        <v>0</v>
      </c>
      <c r="AF1398">
        <v>74</v>
      </c>
      <c r="AG1398">
        <v>0</v>
      </c>
      <c r="AH1398">
        <v>0</v>
      </c>
      <c r="AI1398">
        <v>1</v>
      </c>
      <c r="AJ1398">
        <v>3</v>
      </c>
      <c r="AK1398">
        <v>0</v>
      </c>
      <c r="AL1398">
        <v>0</v>
      </c>
      <c r="AM1398">
        <v>0</v>
      </c>
      <c r="AN1398">
        <v>0</v>
      </c>
    </row>
    <row r="1399" spans="1:40" x14ac:dyDescent="0.3">
      <c r="A1399" t="s">
        <v>19</v>
      </c>
      <c r="B1399" t="s">
        <v>20</v>
      </c>
      <c r="C1399" t="s">
        <v>1422</v>
      </c>
      <c r="D1399">
        <v>1</v>
      </c>
      <c r="E1399" t="s">
        <v>5899</v>
      </c>
      <c r="F1399" t="s">
        <v>5651</v>
      </c>
      <c r="G1399" t="s">
        <v>5642</v>
      </c>
      <c r="H1399" s="1">
        <v>45616</v>
      </c>
      <c r="I1399" s="4">
        <f>+VLOOKUP(C:C,[1]sheet1!$E:$N,10,0)</f>
        <v>45771.43641952546</v>
      </c>
      <c r="J1399">
        <v>42238</v>
      </c>
      <c r="K1399" t="s">
        <v>6029</v>
      </c>
      <c r="L1399" t="s">
        <v>6063</v>
      </c>
      <c r="M1399" t="s">
        <v>6084</v>
      </c>
      <c r="N1399" t="s">
        <v>6084</v>
      </c>
      <c r="O1399" t="s">
        <v>6105</v>
      </c>
      <c r="R1399">
        <v>30</v>
      </c>
      <c r="S1399">
        <v>63.5</v>
      </c>
      <c r="T1399">
        <v>0</v>
      </c>
      <c r="U1399">
        <v>0</v>
      </c>
      <c r="V1399">
        <v>62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203</v>
      </c>
      <c r="AE1399">
        <v>0</v>
      </c>
      <c r="AF1399">
        <v>74</v>
      </c>
      <c r="AG1399">
        <v>0</v>
      </c>
      <c r="AH1399">
        <v>0</v>
      </c>
      <c r="AI1399">
        <v>1</v>
      </c>
      <c r="AJ1399">
        <v>3</v>
      </c>
      <c r="AK1399">
        <v>0</v>
      </c>
      <c r="AL1399">
        <v>0</v>
      </c>
      <c r="AM1399">
        <v>0</v>
      </c>
      <c r="AN1399">
        <v>0</v>
      </c>
    </row>
    <row r="1400" spans="1:40" x14ac:dyDescent="0.3">
      <c r="A1400" t="s">
        <v>19</v>
      </c>
      <c r="B1400" t="s">
        <v>20</v>
      </c>
      <c r="C1400" t="s">
        <v>1423</v>
      </c>
      <c r="D1400">
        <v>1</v>
      </c>
      <c r="E1400" t="s">
        <v>5899</v>
      </c>
      <c r="F1400" t="s">
        <v>5949</v>
      </c>
      <c r="G1400" t="s">
        <v>5775</v>
      </c>
      <c r="H1400" s="1">
        <v>45626</v>
      </c>
      <c r="I1400" s="4">
        <f>+VLOOKUP(C:C,[1]sheet1!$E:$N,10,0)</f>
        <v>45958.49505636574</v>
      </c>
      <c r="J1400">
        <v>42238</v>
      </c>
      <c r="K1400" t="s">
        <v>6036</v>
      </c>
      <c r="L1400" t="s">
        <v>6063</v>
      </c>
      <c r="M1400" t="s">
        <v>6084</v>
      </c>
      <c r="N1400" t="s">
        <v>6084</v>
      </c>
      <c r="O1400" t="s">
        <v>6107</v>
      </c>
      <c r="P1400">
        <v>31.75</v>
      </c>
      <c r="Q1400">
        <v>200</v>
      </c>
      <c r="R1400">
        <v>250</v>
      </c>
      <c r="T1400">
        <v>0</v>
      </c>
      <c r="U1400">
        <v>0</v>
      </c>
      <c r="V1400">
        <v>28</v>
      </c>
      <c r="W1400">
        <v>0</v>
      </c>
      <c r="X1400">
        <v>0</v>
      </c>
      <c r="Y1400">
        <v>0</v>
      </c>
      <c r="Z1400">
        <v>0</v>
      </c>
      <c r="AA1400">
        <v>8</v>
      </c>
      <c r="AB1400">
        <v>0</v>
      </c>
      <c r="AC1400">
        <v>0</v>
      </c>
      <c r="AD1400">
        <v>21</v>
      </c>
      <c r="AE1400">
        <v>27</v>
      </c>
      <c r="AF1400">
        <v>0</v>
      </c>
      <c r="AG1400">
        <v>250</v>
      </c>
      <c r="AH1400">
        <v>0</v>
      </c>
      <c r="AI1400">
        <v>0</v>
      </c>
      <c r="AJ1400">
        <v>7</v>
      </c>
      <c r="AK1400">
        <v>0</v>
      </c>
      <c r="AL1400">
        <v>0</v>
      </c>
      <c r="AM1400">
        <v>0</v>
      </c>
      <c r="AN1400">
        <v>0</v>
      </c>
    </row>
    <row r="1401" spans="1:40" x14ac:dyDescent="0.3">
      <c r="A1401" t="s">
        <v>19</v>
      </c>
      <c r="B1401" t="s">
        <v>20</v>
      </c>
      <c r="C1401" t="s">
        <v>1424</v>
      </c>
      <c r="D1401">
        <v>1</v>
      </c>
      <c r="E1401" t="s">
        <v>5881</v>
      </c>
      <c r="F1401" t="s">
        <v>5708</v>
      </c>
      <c r="G1401" t="s">
        <v>5740</v>
      </c>
      <c r="H1401" s="1">
        <v>45653</v>
      </c>
      <c r="I1401" s="4">
        <f>+VLOOKUP(C:C,[1]sheet1!$E:$N,10,0)</f>
        <v>45936.453745682869</v>
      </c>
      <c r="J1401">
        <v>46173</v>
      </c>
      <c r="K1401" t="s">
        <v>6029</v>
      </c>
      <c r="L1401" t="s">
        <v>6063</v>
      </c>
      <c r="M1401" t="s">
        <v>6084</v>
      </c>
      <c r="N1401" t="s">
        <v>6084</v>
      </c>
      <c r="O1401" t="s">
        <v>6105</v>
      </c>
      <c r="R1401">
        <v>180</v>
      </c>
      <c r="S1401">
        <v>127</v>
      </c>
      <c r="T1401">
        <v>0</v>
      </c>
      <c r="U1401">
        <v>0</v>
      </c>
      <c r="V1401">
        <v>272</v>
      </c>
      <c r="W1401">
        <v>2</v>
      </c>
      <c r="X1401">
        <v>0</v>
      </c>
      <c r="Y1401">
        <v>0</v>
      </c>
      <c r="Z1401">
        <v>0</v>
      </c>
      <c r="AA1401">
        <v>2</v>
      </c>
      <c r="AB1401">
        <v>0</v>
      </c>
      <c r="AC1401">
        <v>0</v>
      </c>
      <c r="AD1401">
        <v>43</v>
      </c>
      <c r="AE1401">
        <v>0</v>
      </c>
      <c r="AF1401">
        <v>9</v>
      </c>
      <c r="AG1401">
        <v>0</v>
      </c>
      <c r="AH1401">
        <v>0</v>
      </c>
      <c r="AI1401">
        <v>1</v>
      </c>
      <c r="AJ1401">
        <v>1</v>
      </c>
      <c r="AK1401">
        <v>0</v>
      </c>
      <c r="AL1401">
        <v>0</v>
      </c>
      <c r="AM1401">
        <v>0</v>
      </c>
      <c r="AN1401">
        <v>0</v>
      </c>
    </row>
    <row r="1402" spans="1:40" x14ac:dyDescent="0.3">
      <c r="A1402" t="s">
        <v>19</v>
      </c>
      <c r="B1402" t="s">
        <v>20</v>
      </c>
      <c r="C1402" t="s">
        <v>1425</v>
      </c>
      <c r="D1402">
        <v>1</v>
      </c>
      <c r="E1402" t="s">
        <v>5881</v>
      </c>
      <c r="F1402" t="s">
        <v>5708</v>
      </c>
      <c r="G1402" t="s">
        <v>6004</v>
      </c>
      <c r="H1402" s="1">
        <v>45653</v>
      </c>
      <c r="I1402" s="4">
        <f>+VLOOKUP(C:C,[1]sheet1!$E:$N,10,0)</f>
        <v>45936.456542824075</v>
      </c>
      <c r="J1402">
        <v>46173</v>
      </c>
      <c r="K1402" t="s">
        <v>6029</v>
      </c>
      <c r="L1402" t="s">
        <v>6063</v>
      </c>
      <c r="M1402" t="s">
        <v>6084</v>
      </c>
      <c r="N1402" t="s">
        <v>6084</v>
      </c>
      <c r="O1402" t="s">
        <v>6105</v>
      </c>
      <c r="R1402">
        <v>180</v>
      </c>
      <c r="S1402">
        <v>127</v>
      </c>
      <c r="T1402">
        <v>0</v>
      </c>
      <c r="U1402">
        <v>0</v>
      </c>
      <c r="V1402">
        <v>173</v>
      </c>
      <c r="W1402">
        <v>101</v>
      </c>
      <c r="X1402">
        <v>0</v>
      </c>
      <c r="Y1402">
        <v>0</v>
      </c>
      <c r="Z1402">
        <v>0</v>
      </c>
      <c r="AA1402">
        <v>2</v>
      </c>
      <c r="AB1402">
        <v>0</v>
      </c>
      <c r="AC1402">
        <v>0</v>
      </c>
      <c r="AD1402">
        <v>43</v>
      </c>
      <c r="AE1402">
        <v>0</v>
      </c>
      <c r="AF1402">
        <v>9</v>
      </c>
      <c r="AG1402">
        <v>0</v>
      </c>
      <c r="AH1402">
        <v>0</v>
      </c>
      <c r="AI1402">
        <v>1</v>
      </c>
      <c r="AJ1402">
        <v>1</v>
      </c>
      <c r="AK1402">
        <v>0</v>
      </c>
      <c r="AL1402">
        <v>0</v>
      </c>
      <c r="AM1402">
        <v>0</v>
      </c>
      <c r="AN1402">
        <v>0</v>
      </c>
    </row>
    <row r="1403" spans="1:40" x14ac:dyDescent="0.3">
      <c r="A1403" t="s">
        <v>19</v>
      </c>
      <c r="B1403" t="s">
        <v>20</v>
      </c>
      <c r="C1403" t="s">
        <v>1426</v>
      </c>
      <c r="D1403">
        <v>1</v>
      </c>
      <c r="E1403" t="s">
        <v>5881</v>
      </c>
      <c r="F1403" t="s">
        <v>5686</v>
      </c>
      <c r="G1403" t="s">
        <v>6005</v>
      </c>
      <c r="H1403" s="1">
        <v>45650</v>
      </c>
      <c r="I1403" s="4">
        <f>+VLOOKUP(C:C,[1]sheet1!$E:$N,10,0)</f>
        <v>45936.45279771991</v>
      </c>
      <c r="J1403">
        <v>46173</v>
      </c>
      <c r="K1403" t="s">
        <v>6029</v>
      </c>
      <c r="L1403" t="s">
        <v>6063</v>
      </c>
      <c r="M1403" t="s">
        <v>6084</v>
      </c>
      <c r="N1403" t="s">
        <v>6084</v>
      </c>
      <c r="O1403" t="s">
        <v>6105</v>
      </c>
      <c r="R1403">
        <v>180</v>
      </c>
      <c r="S1403">
        <v>127</v>
      </c>
      <c r="T1403">
        <v>0</v>
      </c>
      <c r="U1403">
        <v>0</v>
      </c>
      <c r="V1403">
        <v>275</v>
      </c>
      <c r="W1403">
        <v>3</v>
      </c>
      <c r="X1403">
        <v>0</v>
      </c>
      <c r="Y1403">
        <v>0</v>
      </c>
      <c r="Z1403">
        <v>0</v>
      </c>
      <c r="AA1403">
        <v>1</v>
      </c>
      <c r="AB1403">
        <v>0</v>
      </c>
      <c r="AC1403">
        <v>0</v>
      </c>
      <c r="AD1403">
        <v>43</v>
      </c>
      <c r="AE1403">
        <v>0</v>
      </c>
      <c r="AF1403">
        <v>9</v>
      </c>
      <c r="AG1403">
        <v>0</v>
      </c>
      <c r="AH1403">
        <v>0</v>
      </c>
      <c r="AI1403">
        <v>1</v>
      </c>
      <c r="AJ1403">
        <v>1</v>
      </c>
      <c r="AK1403">
        <v>0</v>
      </c>
      <c r="AL1403">
        <v>0</v>
      </c>
      <c r="AM1403">
        <v>0</v>
      </c>
      <c r="AN1403">
        <v>0</v>
      </c>
    </row>
    <row r="1404" spans="1:40" x14ac:dyDescent="0.3">
      <c r="A1404" t="s">
        <v>19</v>
      </c>
      <c r="B1404" t="s">
        <v>20</v>
      </c>
      <c r="C1404" t="s">
        <v>1427</v>
      </c>
      <c r="D1404">
        <v>2</v>
      </c>
      <c r="E1404" t="s">
        <v>5881</v>
      </c>
      <c r="F1404" t="s">
        <v>5969</v>
      </c>
      <c r="G1404" t="s">
        <v>5931</v>
      </c>
      <c r="H1404" s="1">
        <v>45508</v>
      </c>
      <c r="I1404" s="4">
        <f>+VLOOKUP(C:C,[1]sheet1!$E:$N,10,0)</f>
        <v>45738.623204942131</v>
      </c>
      <c r="J1404">
        <v>41473</v>
      </c>
      <c r="K1404" t="s">
        <v>6029</v>
      </c>
      <c r="L1404" t="s">
        <v>6063</v>
      </c>
      <c r="M1404" t="s">
        <v>6084</v>
      </c>
      <c r="N1404" t="s">
        <v>6084</v>
      </c>
      <c r="O1404" t="s">
        <v>6105</v>
      </c>
      <c r="R1404">
        <v>140</v>
      </c>
      <c r="S1404">
        <v>63.5</v>
      </c>
      <c r="T1404">
        <v>0</v>
      </c>
      <c r="U1404">
        <v>0</v>
      </c>
      <c r="V1404">
        <v>218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240</v>
      </c>
      <c r="AE1404">
        <v>0</v>
      </c>
      <c r="AF1404">
        <v>15</v>
      </c>
      <c r="AG1404">
        <v>0</v>
      </c>
      <c r="AH1404">
        <v>0</v>
      </c>
      <c r="AI1404">
        <v>1</v>
      </c>
      <c r="AJ1404">
        <v>1</v>
      </c>
      <c r="AK1404">
        <v>0</v>
      </c>
      <c r="AL1404">
        <v>0</v>
      </c>
      <c r="AM1404">
        <v>0</v>
      </c>
      <c r="AN1404">
        <v>0</v>
      </c>
    </row>
    <row r="1405" spans="1:40" x14ac:dyDescent="0.3">
      <c r="A1405" t="s">
        <v>19</v>
      </c>
      <c r="B1405" t="s">
        <v>20</v>
      </c>
      <c r="C1405" t="s">
        <v>1428</v>
      </c>
      <c r="D1405">
        <v>1</v>
      </c>
      <c r="E1405" t="s">
        <v>5899</v>
      </c>
      <c r="F1405" t="s">
        <v>5847</v>
      </c>
      <c r="G1405" t="s">
        <v>5750</v>
      </c>
      <c r="H1405" s="1">
        <v>45421</v>
      </c>
      <c r="I1405" s="4">
        <f>+VLOOKUP(C:C,[1]sheet1!$E:$N,10,0)</f>
        <v>45738.624884988429</v>
      </c>
      <c r="J1405">
        <v>41473</v>
      </c>
      <c r="K1405" t="s">
        <v>6029</v>
      </c>
      <c r="L1405" t="s">
        <v>6063</v>
      </c>
      <c r="M1405" t="s">
        <v>6084</v>
      </c>
      <c r="N1405" t="s">
        <v>6084</v>
      </c>
      <c r="O1405" t="s">
        <v>6105</v>
      </c>
      <c r="R1405">
        <v>140</v>
      </c>
      <c r="S1405">
        <v>63.5</v>
      </c>
      <c r="T1405">
        <v>0</v>
      </c>
      <c r="U1405">
        <v>0</v>
      </c>
      <c r="V1405">
        <v>242</v>
      </c>
      <c r="W1405">
        <v>0</v>
      </c>
      <c r="X1405">
        <v>0</v>
      </c>
      <c r="Y1405">
        <v>0</v>
      </c>
      <c r="Z1405">
        <v>0</v>
      </c>
      <c r="AA1405">
        <v>64</v>
      </c>
      <c r="AB1405">
        <v>0</v>
      </c>
      <c r="AC1405">
        <v>0</v>
      </c>
      <c r="AD1405">
        <v>240</v>
      </c>
      <c r="AE1405">
        <v>0</v>
      </c>
      <c r="AF1405">
        <v>15</v>
      </c>
      <c r="AG1405">
        <v>0</v>
      </c>
      <c r="AH1405">
        <v>0</v>
      </c>
      <c r="AI1405">
        <v>0</v>
      </c>
      <c r="AJ1405">
        <v>1</v>
      </c>
      <c r="AK1405">
        <v>0</v>
      </c>
      <c r="AL1405">
        <v>0</v>
      </c>
      <c r="AM1405">
        <v>0</v>
      </c>
      <c r="AN1405">
        <v>0</v>
      </c>
    </row>
    <row r="1406" spans="1:40" x14ac:dyDescent="0.3">
      <c r="A1406" t="s">
        <v>19</v>
      </c>
      <c r="B1406" t="s">
        <v>20</v>
      </c>
      <c r="C1406" t="s">
        <v>1429</v>
      </c>
      <c r="D1406">
        <v>1</v>
      </c>
      <c r="E1406" t="s">
        <v>5899</v>
      </c>
      <c r="F1406" t="s">
        <v>5696</v>
      </c>
      <c r="G1406" t="s">
        <v>5651</v>
      </c>
      <c r="H1406" s="1">
        <v>45559</v>
      </c>
      <c r="I1406" s="4">
        <f>+VLOOKUP(C:C,[1]sheet1!$E:$N,10,0)</f>
        <v>45672.435880439814</v>
      </c>
      <c r="J1406">
        <v>32815</v>
      </c>
      <c r="K1406" t="s">
        <v>6024</v>
      </c>
      <c r="L1406" t="s">
        <v>6060</v>
      </c>
      <c r="M1406" t="s">
        <v>6081</v>
      </c>
      <c r="N1406" t="s">
        <v>6081</v>
      </c>
      <c r="O1406" t="s">
        <v>6107</v>
      </c>
      <c r="P1406">
        <v>31.75</v>
      </c>
      <c r="Q1406">
        <v>120</v>
      </c>
      <c r="R1406">
        <v>70</v>
      </c>
      <c r="T1406">
        <v>0</v>
      </c>
      <c r="U1406">
        <v>0</v>
      </c>
      <c r="V1406">
        <v>97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304</v>
      </c>
      <c r="AE1406">
        <v>0</v>
      </c>
      <c r="AF1406">
        <v>0</v>
      </c>
      <c r="AG1406">
        <v>21</v>
      </c>
      <c r="AH1406">
        <v>0</v>
      </c>
      <c r="AI1406">
        <v>1</v>
      </c>
      <c r="AJ1406">
        <v>1</v>
      </c>
      <c r="AK1406">
        <v>0</v>
      </c>
      <c r="AL1406">
        <v>0</v>
      </c>
      <c r="AM1406">
        <v>0</v>
      </c>
      <c r="AN1406">
        <v>0</v>
      </c>
    </row>
    <row r="1407" spans="1:40" x14ac:dyDescent="0.3">
      <c r="A1407" t="s">
        <v>19</v>
      </c>
      <c r="B1407" t="s">
        <v>20</v>
      </c>
      <c r="C1407" t="s">
        <v>1430</v>
      </c>
      <c r="D1407">
        <v>3</v>
      </c>
      <c r="E1407" t="s">
        <v>5888</v>
      </c>
      <c r="F1407" t="s">
        <v>5799</v>
      </c>
      <c r="G1407" t="s">
        <v>5831</v>
      </c>
      <c r="H1407" s="1">
        <v>45553</v>
      </c>
      <c r="I1407" s="4">
        <f>+VLOOKUP(C:C,[1]sheet1!$E:$N,10,0)</f>
        <v>45686.686883449074</v>
      </c>
      <c r="J1407">
        <v>36517</v>
      </c>
      <c r="K1407" t="s">
        <v>6024</v>
      </c>
      <c r="L1407" t="s">
        <v>6060</v>
      </c>
      <c r="M1407" t="s">
        <v>6081</v>
      </c>
      <c r="N1407" t="s">
        <v>6081</v>
      </c>
      <c r="O1407" t="s">
        <v>6107</v>
      </c>
      <c r="P1407">
        <v>44.5</v>
      </c>
      <c r="Q1407">
        <v>105</v>
      </c>
      <c r="R1407">
        <v>75</v>
      </c>
      <c r="T1407">
        <v>0</v>
      </c>
      <c r="U1407">
        <v>0</v>
      </c>
      <c r="V1407">
        <v>79</v>
      </c>
      <c r="W1407">
        <v>15</v>
      </c>
      <c r="X1407">
        <v>0</v>
      </c>
      <c r="Y1407">
        <v>0</v>
      </c>
      <c r="Z1407">
        <v>0</v>
      </c>
      <c r="AA1407">
        <v>1</v>
      </c>
      <c r="AB1407">
        <v>0</v>
      </c>
      <c r="AC1407">
        <v>0</v>
      </c>
      <c r="AD1407">
        <v>295</v>
      </c>
      <c r="AE1407">
        <v>0</v>
      </c>
      <c r="AF1407">
        <v>0</v>
      </c>
      <c r="AG1407">
        <v>30</v>
      </c>
      <c r="AH1407">
        <v>8</v>
      </c>
      <c r="AI1407">
        <v>0</v>
      </c>
      <c r="AJ1407">
        <v>1</v>
      </c>
      <c r="AK1407">
        <v>0</v>
      </c>
      <c r="AL1407">
        <v>0</v>
      </c>
      <c r="AM1407">
        <v>0</v>
      </c>
      <c r="AN1407">
        <v>1</v>
      </c>
    </row>
    <row r="1408" spans="1:40" x14ac:dyDescent="0.3">
      <c r="A1408" t="s">
        <v>19</v>
      </c>
      <c r="B1408" t="s">
        <v>20</v>
      </c>
      <c r="C1408" t="s">
        <v>1431</v>
      </c>
      <c r="D1408">
        <v>1</v>
      </c>
      <c r="E1408" t="s">
        <v>5888</v>
      </c>
      <c r="F1408" t="s">
        <v>5912</v>
      </c>
      <c r="G1408" t="s">
        <v>5831</v>
      </c>
      <c r="H1408" s="1">
        <v>45598</v>
      </c>
      <c r="I1408" s="4">
        <f>+VLOOKUP(C:C,[1]sheet1!$E:$N,10,0)</f>
        <v>45870.697675543983</v>
      </c>
      <c r="J1408">
        <v>32815</v>
      </c>
      <c r="K1408" t="s">
        <v>6024</v>
      </c>
      <c r="L1408" t="s">
        <v>6060</v>
      </c>
      <c r="M1408" t="s">
        <v>6081</v>
      </c>
      <c r="N1408" t="s">
        <v>6081</v>
      </c>
      <c r="O1408" t="s">
        <v>6107</v>
      </c>
      <c r="P1408">
        <v>31.75</v>
      </c>
      <c r="Q1408">
        <v>120</v>
      </c>
      <c r="R1408">
        <v>70</v>
      </c>
      <c r="T1408">
        <v>0</v>
      </c>
      <c r="U1408">
        <v>0</v>
      </c>
      <c r="V1408">
        <v>73</v>
      </c>
      <c r="W1408">
        <v>20</v>
      </c>
      <c r="X1408">
        <v>0</v>
      </c>
      <c r="Y1408">
        <v>0</v>
      </c>
      <c r="Z1408">
        <v>0</v>
      </c>
      <c r="AA1408">
        <v>2</v>
      </c>
      <c r="AB1408">
        <v>0</v>
      </c>
      <c r="AC1408">
        <v>0</v>
      </c>
      <c r="AD1408">
        <v>107</v>
      </c>
      <c r="AE1408">
        <v>0</v>
      </c>
      <c r="AF1408">
        <v>0</v>
      </c>
      <c r="AG1408">
        <v>32</v>
      </c>
      <c r="AH1408">
        <v>0</v>
      </c>
      <c r="AI1408">
        <v>0</v>
      </c>
      <c r="AJ1408">
        <v>2</v>
      </c>
      <c r="AK1408">
        <v>0</v>
      </c>
      <c r="AL1408">
        <v>0</v>
      </c>
      <c r="AM1408">
        <v>0</v>
      </c>
      <c r="AN1408">
        <v>149</v>
      </c>
    </row>
    <row r="1409" spans="1:40" x14ac:dyDescent="0.3">
      <c r="A1409" t="s">
        <v>19</v>
      </c>
      <c r="B1409" t="s">
        <v>20</v>
      </c>
      <c r="C1409" t="s">
        <v>1432</v>
      </c>
      <c r="D1409">
        <v>1</v>
      </c>
      <c r="E1409" t="s">
        <v>5888</v>
      </c>
      <c r="F1409" t="s">
        <v>5913</v>
      </c>
      <c r="G1409" t="s">
        <v>6005</v>
      </c>
      <c r="H1409" s="1">
        <v>45584</v>
      </c>
      <c r="I1409" s="4">
        <f>+VLOOKUP(C:C,[1]sheet1!$E:$N,10,0)</f>
        <v>45666.711431944444</v>
      </c>
      <c r="J1409">
        <v>36517</v>
      </c>
      <c r="K1409" t="s">
        <v>6024</v>
      </c>
      <c r="L1409" t="s">
        <v>6060</v>
      </c>
      <c r="M1409" t="s">
        <v>6081</v>
      </c>
      <c r="N1409" t="s">
        <v>6081</v>
      </c>
      <c r="O1409" t="s">
        <v>6107</v>
      </c>
      <c r="P1409">
        <v>44.5</v>
      </c>
      <c r="Q1409">
        <v>105</v>
      </c>
      <c r="R1409">
        <v>75</v>
      </c>
      <c r="T1409">
        <v>0</v>
      </c>
      <c r="U1409">
        <v>0</v>
      </c>
      <c r="V1409">
        <v>42</v>
      </c>
      <c r="W1409">
        <v>14</v>
      </c>
      <c r="X1409">
        <v>0</v>
      </c>
      <c r="Y1409">
        <v>0</v>
      </c>
      <c r="Z1409">
        <v>0</v>
      </c>
      <c r="AA1409">
        <v>1</v>
      </c>
      <c r="AB1409">
        <v>0</v>
      </c>
      <c r="AC1409">
        <v>0</v>
      </c>
      <c r="AD1409">
        <v>313</v>
      </c>
      <c r="AE1409">
        <v>0</v>
      </c>
      <c r="AF1409">
        <v>0</v>
      </c>
      <c r="AG1409">
        <v>22</v>
      </c>
      <c r="AH1409">
        <v>4</v>
      </c>
      <c r="AI1409">
        <v>2</v>
      </c>
      <c r="AJ1409">
        <v>1</v>
      </c>
      <c r="AK1409">
        <v>0</v>
      </c>
      <c r="AL1409">
        <v>0</v>
      </c>
      <c r="AM1409">
        <v>0</v>
      </c>
      <c r="AN1409">
        <v>0</v>
      </c>
    </row>
    <row r="1410" spans="1:40" x14ac:dyDescent="0.3">
      <c r="A1410" t="s">
        <v>19</v>
      </c>
      <c r="B1410" t="s">
        <v>20</v>
      </c>
      <c r="C1410" t="s">
        <v>1433</v>
      </c>
      <c r="D1410">
        <v>1</v>
      </c>
      <c r="E1410" t="s">
        <v>5888</v>
      </c>
      <c r="F1410" t="s">
        <v>5933</v>
      </c>
      <c r="G1410" t="s">
        <v>5698</v>
      </c>
      <c r="H1410" s="1">
        <v>45563</v>
      </c>
      <c r="I1410" s="4">
        <f>+VLOOKUP(C:C,[1]sheet1!$E:$N,10,0)</f>
        <v>45716.652976122685</v>
      </c>
      <c r="J1410">
        <v>34388</v>
      </c>
      <c r="K1410" t="s">
        <v>6024</v>
      </c>
      <c r="L1410" t="s">
        <v>6060</v>
      </c>
      <c r="M1410" t="s">
        <v>6081</v>
      </c>
      <c r="N1410" t="s">
        <v>6081</v>
      </c>
      <c r="O1410" t="s">
        <v>6107</v>
      </c>
      <c r="P1410">
        <v>38.1</v>
      </c>
      <c r="Q1410">
        <v>110</v>
      </c>
      <c r="R1410">
        <v>120</v>
      </c>
      <c r="T1410">
        <v>0</v>
      </c>
      <c r="U1410">
        <v>0</v>
      </c>
      <c r="V1410">
        <v>114</v>
      </c>
      <c r="W1410">
        <v>10</v>
      </c>
      <c r="X1410">
        <v>0</v>
      </c>
      <c r="Y1410">
        <v>28</v>
      </c>
      <c r="Z1410">
        <v>0</v>
      </c>
      <c r="AA1410">
        <v>3</v>
      </c>
      <c r="AB1410">
        <v>0</v>
      </c>
      <c r="AC1410">
        <v>0</v>
      </c>
      <c r="AD1410">
        <v>263</v>
      </c>
      <c r="AE1410">
        <v>0</v>
      </c>
      <c r="AF1410">
        <v>0</v>
      </c>
      <c r="AG1410">
        <v>0</v>
      </c>
      <c r="AH1410">
        <v>1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1</v>
      </c>
    </row>
    <row r="1411" spans="1:40" x14ac:dyDescent="0.3">
      <c r="A1411" t="s">
        <v>19</v>
      </c>
      <c r="B1411" t="s">
        <v>20</v>
      </c>
      <c r="C1411" t="s">
        <v>1434</v>
      </c>
      <c r="D1411">
        <v>1</v>
      </c>
      <c r="E1411" t="s">
        <v>5899</v>
      </c>
      <c r="F1411" t="s">
        <v>5696</v>
      </c>
      <c r="G1411" t="s">
        <v>5651</v>
      </c>
      <c r="H1411" s="1">
        <v>45559</v>
      </c>
      <c r="I1411" s="4">
        <f>+VLOOKUP(C:C,[1]sheet1!$E:$N,10,0)</f>
        <v>45692.668408912039</v>
      </c>
      <c r="J1411">
        <v>34388</v>
      </c>
      <c r="K1411" t="s">
        <v>6024</v>
      </c>
      <c r="L1411" t="s">
        <v>6060</v>
      </c>
      <c r="M1411" t="s">
        <v>6081</v>
      </c>
      <c r="N1411" t="s">
        <v>6081</v>
      </c>
      <c r="O1411" t="s">
        <v>6107</v>
      </c>
      <c r="P1411">
        <v>38.1</v>
      </c>
      <c r="Q1411">
        <v>110</v>
      </c>
      <c r="R1411">
        <v>120</v>
      </c>
      <c r="T1411">
        <v>0</v>
      </c>
      <c r="U1411">
        <v>0</v>
      </c>
      <c r="V1411">
        <v>96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287</v>
      </c>
      <c r="AE1411">
        <v>0</v>
      </c>
      <c r="AF1411">
        <v>0</v>
      </c>
      <c r="AG1411">
        <v>28</v>
      </c>
      <c r="AH1411">
        <v>1</v>
      </c>
      <c r="AI1411">
        <v>1</v>
      </c>
      <c r="AJ1411">
        <v>0</v>
      </c>
      <c r="AK1411">
        <v>0</v>
      </c>
      <c r="AL1411">
        <v>0</v>
      </c>
      <c r="AM1411">
        <v>0</v>
      </c>
      <c r="AN1411">
        <v>3</v>
      </c>
    </row>
    <row r="1412" spans="1:40" x14ac:dyDescent="0.3">
      <c r="A1412" t="s">
        <v>19</v>
      </c>
      <c r="B1412" t="s">
        <v>20</v>
      </c>
      <c r="C1412" t="s">
        <v>1435</v>
      </c>
      <c r="D1412">
        <v>1</v>
      </c>
      <c r="E1412" t="s">
        <v>5888</v>
      </c>
      <c r="F1412" t="s">
        <v>5933</v>
      </c>
      <c r="G1412" t="s">
        <v>5831</v>
      </c>
      <c r="H1412" s="1">
        <v>45563</v>
      </c>
      <c r="I1412" s="4">
        <f>+VLOOKUP(C:C,[1]sheet1!$E:$N,10,0)</f>
        <v>45692.668583877312</v>
      </c>
      <c r="J1412">
        <v>34388</v>
      </c>
      <c r="K1412" t="s">
        <v>6024</v>
      </c>
      <c r="L1412" t="s">
        <v>6060</v>
      </c>
      <c r="M1412" t="s">
        <v>6081</v>
      </c>
      <c r="N1412" t="s">
        <v>6081</v>
      </c>
      <c r="O1412" t="s">
        <v>6107</v>
      </c>
      <c r="P1412">
        <v>38.1</v>
      </c>
      <c r="Q1412">
        <v>110</v>
      </c>
      <c r="R1412">
        <v>120</v>
      </c>
      <c r="T1412">
        <v>0</v>
      </c>
      <c r="U1412">
        <v>0</v>
      </c>
      <c r="V1412">
        <v>77</v>
      </c>
      <c r="W1412">
        <v>22</v>
      </c>
      <c r="X1412">
        <v>0</v>
      </c>
      <c r="Y1412">
        <v>0</v>
      </c>
      <c r="Z1412">
        <v>0</v>
      </c>
      <c r="AA1412">
        <v>2</v>
      </c>
      <c r="AB1412">
        <v>0</v>
      </c>
      <c r="AC1412">
        <v>0</v>
      </c>
      <c r="AD1412">
        <v>287</v>
      </c>
      <c r="AE1412">
        <v>0</v>
      </c>
      <c r="AF1412">
        <v>0</v>
      </c>
      <c r="AG1412">
        <v>28</v>
      </c>
      <c r="AH1412">
        <v>1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3</v>
      </c>
    </row>
    <row r="1413" spans="1:40" x14ac:dyDescent="0.3">
      <c r="A1413" t="s">
        <v>19</v>
      </c>
      <c r="B1413" t="s">
        <v>20</v>
      </c>
      <c r="C1413" t="s">
        <v>1436</v>
      </c>
      <c r="D1413">
        <v>3</v>
      </c>
      <c r="E1413" t="s">
        <v>5888</v>
      </c>
      <c r="F1413" t="s">
        <v>5799</v>
      </c>
      <c r="G1413" t="s">
        <v>5831</v>
      </c>
      <c r="H1413" s="1">
        <v>45553</v>
      </c>
      <c r="I1413" s="4">
        <f>+VLOOKUP(C:C,[1]sheet1!$E:$N,10,0)</f>
        <v>45666.672669756947</v>
      </c>
      <c r="J1413">
        <v>36517</v>
      </c>
      <c r="K1413" t="s">
        <v>6024</v>
      </c>
      <c r="L1413" t="s">
        <v>6060</v>
      </c>
      <c r="M1413" t="s">
        <v>6081</v>
      </c>
      <c r="N1413" t="s">
        <v>6081</v>
      </c>
      <c r="O1413" t="s">
        <v>6107</v>
      </c>
      <c r="P1413">
        <v>44.5</v>
      </c>
      <c r="Q1413">
        <v>105</v>
      </c>
      <c r="R1413">
        <v>75</v>
      </c>
      <c r="T1413">
        <v>0</v>
      </c>
      <c r="U1413">
        <v>0</v>
      </c>
      <c r="V1413">
        <v>67</v>
      </c>
      <c r="W1413">
        <v>0</v>
      </c>
      <c r="X1413">
        <v>0</v>
      </c>
      <c r="Y1413">
        <v>0</v>
      </c>
      <c r="Z1413">
        <v>0</v>
      </c>
      <c r="AA1413">
        <v>1</v>
      </c>
      <c r="AB1413">
        <v>0</v>
      </c>
      <c r="AC1413">
        <v>0</v>
      </c>
      <c r="AD1413">
        <v>313</v>
      </c>
      <c r="AE1413">
        <v>0</v>
      </c>
      <c r="AF1413">
        <v>0</v>
      </c>
      <c r="AG1413">
        <v>44</v>
      </c>
      <c r="AH1413">
        <v>4</v>
      </c>
      <c r="AI1413">
        <v>0</v>
      </c>
      <c r="AJ1413">
        <v>1</v>
      </c>
      <c r="AK1413">
        <v>0</v>
      </c>
      <c r="AL1413">
        <v>0</v>
      </c>
      <c r="AM1413">
        <v>0</v>
      </c>
      <c r="AN1413">
        <v>0</v>
      </c>
    </row>
    <row r="1414" spans="1:40" x14ac:dyDescent="0.3">
      <c r="A1414" t="s">
        <v>19</v>
      </c>
      <c r="B1414" t="s">
        <v>20</v>
      </c>
      <c r="C1414" t="s">
        <v>1437</v>
      </c>
      <c r="D1414">
        <v>1</v>
      </c>
      <c r="E1414" t="s">
        <v>5888</v>
      </c>
      <c r="F1414" t="s">
        <v>5933</v>
      </c>
      <c r="G1414" t="s">
        <v>5983</v>
      </c>
      <c r="H1414" s="1">
        <v>45563</v>
      </c>
      <c r="I1414" s="4">
        <f>+VLOOKUP(C:C,[1]sheet1!$E:$N,10,0)</f>
        <v>45666.696579594907</v>
      </c>
      <c r="J1414">
        <v>36517</v>
      </c>
      <c r="K1414" t="s">
        <v>6024</v>
      </c>
      <c r="L1414" t="s">
        <v>6060</v>
      </c>
      <c r="M1414" t="s">
        <v>6081</v>
      </c>
      <c r="N1414" t="s">
        <v>6081</v>
      </c>
      <c r="O1414" t="s">
        <v>6107</v>
      </c>
      <c r="P1414">
        <v>38.1</v>
      </c>
      <c r="Q1414">
        <v>110</v>
      </c>
      <c r="R1414">
        <v>60</v>
      </c>
      <c r="T1414">
        <v>0</v>
      </c>
      <c r="U1414">
        <v>0</v>
      </c>
      <c r="V1414">
        <v>77</v>
      </c>
      <c r="W1414">
        <v>1</v>
      </c>
      <c r="X1414">
        <v>0</v>
      </c>
      <c r="Y1414">
        <v>0</v>
      </c>
      <c r="Z1414">
        <v>0</v>
      </c>
      <c r="AA1414">
        <v>3</v>
      </c>
      <c r="AB1414">
        <v>0</v>
      </c>
      <c r="AC1414">
        <v>0</v>
      </c>
      <c r="AD1414">
        <v>313</v>
      </c>
      <c r="AE1414">
        <v>0</v>
      </c>
      <c r="AF1414">
        <v>0</v>
      </c>
      <c r="AG1414">
        <v>22</v>
      </c>
      <c r="AH1414">
        <v>3</v>
      </c>
      <c r="AI1414">
        <v>0</v>
      </c>
      <c r="AJ1414">
        <v>1</v>
      </c>
      <c r="AK1414">
        <v>0</v>
      </c>
      <c r="AL1414">
        <v>0</v>
      </c>
      <c r="AM1414">
        <v>0</v>
      </c>
      <c r="AN1414">
        <v>0</v>
      </c>
    </row>
    <row r="1415" spans="1:40" x14ac:dyDescent="0.3">
      <c r="A1415" t="s">
        <v>19</v>
      </c>
      <c r="B1415" t="s">
        <v>20</v>
      </c>
      <c r="C1415" t="s">
        <v>1438</v>
      </c>
      <c r="D1415">
        <v>2</v>
      </c>
      <c r="E1415" t="s">
        <v>5888</v>
      </c>
      <c r="F1415" t="s">
        <v>5720</v>
      </c>
      <c r="G1415" t="s">
        <v>5983</v>
      </c>
      <c r="H1415" s="1">
        <v>45567</v>
      </c>
      <c r="I1415" s="4">
        <f>+VLOOKUP(C:C,[1]sheet1!$E:$N,10,0)</f>
        <v>45666.710448379628</v>
      </c>
      <c r="J1415">
        <v>36517</v>
      </c>
      <c r="K1415" t="s">
        <v>6024</v>
      </c>
      <c r="L1415" t="s">
        <v>6060</v>
      </c>
      <c r="M1415" t="s">
        <v>6081</v>
      </c>
      <c r="N1415" t="s">
        <v>6081</v>
      </c>
      <c r="O1415" t="s">
        <v>6107</v>
      </c>
      <c r="P1415">
        <v>38.1</v>
      </c>
      <c r="Q1415">
        <v>110</v>
      </c>
      <c r="R1415">
        <v>60</v>
      </c>
      <c r="T1415">
        <v>0</v>
      </c>
      <c r="U1415">
        <v>0</v>
      </c>
      <c r="V1415">
        <v>61</v>
      </c>
      <c r="W1415">
        <v>14</v>
      </c>
      <c r="X1415">
        <v>0</v>
      </c>
      <c r="Y1415">
        <v>0</v>
      </c>
      <c r="Z1415">
        <v>0</v>
      </c>
      <c r="AA1415">
        <v>1</v>
      </c>
      <c r="AB1415">
        <v>0</v>
      </c>
      <c r="AC1415">
        <v>0</v>
      </c>
      <c r="AD1415">
        <v>313</v>
      </c>
      <c r="AE1415">
        <v>0</v>
      </c>
      <c r="AF1415">
        <v>0</v>
      </c>
      <c r="AG1415">
        <v>22</v>
      </c>
      <c r="AH1415">
        <v>3</v>
      </c>
      <c r="AI1415">
        <v>1</v>
      </c>
      <c r="AJ1415">
        <v>1</v>
      </c>
      <c r="AK1415">
        <v>0</v>
      </c>
      <c r="AL1415">
        <v>0</v>
      </c>
      <c r="AM1415">
        <v>0</v>
      </c>
      <c r="AN1415">
        <v>0</v>
      </c>
    </row>
    <row r="1416" spans="1:40" x14ac:dyDescent="0.3">
      <c r="A1416" t="s">
        <v>19</v>
      </c>
      <c r="B1416" t="s">
        <v>20</v>
      </c>
      <c r="C1416" t="s">
        <v>1439</v>
      </c>
      <c r="D1416">
        <v>1</v>
      </c>
      <c r="E1416" t="s">
        <v>5899</v>
      </c>
      <c r="F1416" t="s">
        <v>5696</v>
      </c>
      <c r="G1416" t="s">
        <v>5651</v>
      </c>
      <c r="H1416" s="1">
        <v>45559</v>
      </c>
      <c r="I1416" s="4">
        <f>+VLOOKUP(C:C,[1]sheet1!$E:$N,10,0)</f>
        <v>45666.688254548608</v>
      </c>
      <c r="J1416">
        <v>36517</v>
      </c>
      <c r="K1416" t="s">
        <v>6024</v>
      </c>
      <c r="L1416" t="s">
        <v>6060</v>
      </c>
      <c r="M1416" t="s">
        <v>6081</v>
      </c>
      <c r="N1416" t="s">
        <v>6081</v>
      </c>
      <c r="O1416" t="s">
        <v>6107</v>
      </c>
      <c r="P1416">
        <v>38.1</v>
      </c>
      <c r="Q1416">
        <v>110</v>
      </c>
      <c r="R1416">
        <v>60</v>
      </c>
      <c r="T1416">
        <v>0</v>
      </c>
      <c r="U1416">
        <v>0</v>
      </c>
      <c r="V1416">
        <v>84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313</v>
      </c>
      <c r="AE1416">
        <v>0</v>
      </c>
      <c r="AF1416">
        <v>0</v>
      </c>
      <c r="AG1416">
        <v>22</v>
      </c>
      <c r="AH1416">
        <v>3</v>
      </c>
      <c r="AI1416">
        <v>1</v>
      </c>
      <c r="AJ1416">
        <v>1</v>
      </c>
      <c r="AK1416">
        <v>0</v>
      </c>
      <c r="AL1416">
        <v>0</v>
      </c>
      <c r="AM1416">
        <v>0</v>
      </c>
      <c r="AN1416">
        <v>0</v>
      </c>
    </row>
    <row r="1417" spans="1:40" x14ac:dyDescent="0.3">
      <c r="A1417" t="s">
        <v>19</v>
      </c>
      <c r="B1417" t="s">
        <v>20</v>
      </c>
      <c r="C1417" t="s">
        <v>1440</v>
      </c>
      <c r="D1417">
        <v>2</v>
      </c>
      <c r="E1417" t="s">
        <v>5888</v>
      </c>
      <c r="F1417" t="s">
        <v>5720</v>
      </c>
      <c r="G1417" t="s">
        <v>5983</v>
      </c>
      <c r="H1417" s="1">
        <v>45567</v>
      </c>
      <c r="I1417" s="4">
        <f>+VLOOKUP(C:C,[1]sheet1!$E:$N,10,0)</f>
        <v>45666.699243518517</v>
      </c>
      <c r="J1417">
        <v>36517</v>
      </c>
      <c r="K1417" t="s">
        <v>6024</v>
      </c>
      <c r="L1417" t="s">
        <v>6060</v>
      </c>
      <c r="M1417" t="s">
        <v>6081</v>
      </c>
      <c r="N1417" t="s">
        <v>6081</v>
      </c>
      <c r="O1417" t="s">
        <v>6107</v>
      </c>
      <c r="P1417">
        <v>38.1</v>
      </c>
      <c r="Q1417">
        <v>110</v>
      </c>
      <c r="R1417">
        <v>60</v>
      </c>
      <c r="T1417">
        <v>0</v>
      </c>
      <c r="U1417">
        <v>0</v>
      </c>
      <c r="V1417">
        <v>61</v>
      </c>
      <c r="W1417">
        <v>14</v>
      </c>
      <c r="X1417">
        <v>0</v>
      </c>
      <c r="Y1417">
        <v>0</v>
      </c>
      <c r="Z1417">
        <v>0</v>
      </c>
      <c r="AA1417">
        <v>1</v>
      </c>
      <c r="AB1417">
        <v>0</v>
      </c>
      <c r="AC1417">
        <v>0</v>
      </c>
      <c r="AD1417">
        <v>313</v>
      </c>
      <c r="AE1417">
        <v>0</v>
      </c>
      <c r="AF1417">
        <v>0</v>
      </c>
      <c r="AG1417">
        <v>22</v>
      </c>
      <c r="AH1417">
        <v>3</v>
      </c>
      <c r="AI1417">
        <v>1</v>
      </c>
      <c r="AJ1417">
        <v>1</v>
      </c>
      <c r="AK1417">
        <v>0</v>
      </c>
      <c r="AL1417">
        <v>0</v>
      </c>
      <c r="AM1417">
        <v>0</v>
      </c>
      <c r="AN1417">
        <v>0</v>
      </c>
    </row>
    <row r="1418" spans="1:40" x14ac:dyDescent="0.3">
      <c r="A1418" t="s">
        <v>19</v>
      </c>
      <c r="B1418" t="s">
        <v>20</v>
      </c>
      <c r="C1418" t="s">
        <v>1441</v>
      </c>
      <c r="D1418">
        <v>1</v>
      </c>
      <c r="E1418" t="s">
        <v>5899</v>
      </c>
      <c r="F1418" t="s">
        <v>5696</v>
      </c>
      <c r="G1418" t="s">
        <v>5651</v>
      </c>
      <c r="H1418" s="1">
        <v>45559</v>
      </c>
      <c r="I1418" s="4">
        <f>+VLOOKUP(C:C,[1]sheet1!$E:$N,10,0)</f>
        <v>45666.686827233796</v>
      </c>
      <c r="J1418">
        <v>36517</v>
      </c>
      <c r="K1418" t="s">
        <v>6024</v>
      </c>
      <c r="L1418" t="s">
        <v>6060</v>
      </c>
      <c r="M1418" t="s">
        <v>6081</v>
      </c>
      <c r="N1418" t="s">
        <v>6081</v>
      </c>
      <c r="O1418" t="s">
        <v>6107</v>
      </c>
      <c r="P1418">
        <v>38.1</v>
      </c>
      <c r="Q1418">
        <v>110</v>
      </c>
      <c r="R1418">
        <v>60</v>
      </c>
      <c r="T1418">
        <v>0</v>
      </c>
      <c r="U1418">
        <v>0</v>
      </c>
      <c r="V1418">
        <v>62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313</v>
      </c>
      <c r="AE1418">
        <v>0</v>
      </c>
      <c r="AF1418">
        <v>0</v>
      </c>
      <c r="AG1418">
        <v>44</v>
      </c>
      <c r="AH1418">
        <v>3</v>
      </c>
      <c r="AI1418">
        <v>1</v>
      </c>
      <c r="AJ1418">
        <v>1</v>
      </c>
      <c r="AK1418">
        <v>0</v>
      </c>
      <c r="AL1418">
        <v>0</v>
      </c>
      <c r="AM1418">
        <v>0</v>
      </c>
      <c r="AN1418">
        <v>0</v>
      </c>
    </row>
    <row r="1419" spans="1:40" x14ac:dyDescent="0.3">
      <c r="A1419" t="s">
        <v>19</v>
      </c>
      <c r="B1419" t="s">
        <v>20</v>
      </c>
      <c r="C1419" t="s">
        <v>1442</v>
      </c>
      <c r="D1419">
        <v>1</v>
      </c>
      <c r="E1419" t="s">
        <v>5888</v>
      </c>
      <c r="F1419" t="s">
        <v>5720</v>
      </c>
      <c r="G1419" t="s">
        <v>5983</v>
      </c>
      <c r="H1419" s="1">
        <v>45567</v>
      </c>
      <c r="I1419" s="4">
        <f>+VLOOKUP(C:C,[1]sheet1!$E:$N,10,0)</f>
        <v>45666.69866952546</v>
      </c>
      <c r="J1419">
        <v>36517</v>
      </c>
      <c r="K1419" t="s">
        <v>6024</v>
      </c>
      <c r="L1419" t="s">
        <v>6060</v>
      </c>
      <c r="M1419" t="s">
        <v>6081</v>
      </c>
      <c r="N1419" t="s">
        <v>6081</v>
      </c>
      <c r="O1419" t="s">
        <v>6107</v>
      </c>
      <c r="P1419">
        <v>38.1</v>
      </c>
      <c r="Q1419">
        <v>110</v>
      </c>
      <c r="R1419">
        <v>60</v>
      </c>
      <c r="T1419">
        <v>0</v>
      </c>
      <c r="U1419">
        <v>0</v>
      </c>
      <c r="V1419">
        <v>64</v>
      </c>
      <c r="W1419">
        <v>14</v>
      </c>
      <c r="X1419">
        <v>0</v>
      </c>
      <c r="Y1419">
        <v>0</v>
      </c>
      <c r="Z1419">
        <v>0</v>
      </c>
      <c r="AA1419">
        <v>1</v>
      </c>
      <c r="AB1419">
        <v>0</v>
      </c>
      <c r="AC1419">
        <v>0</v>
      </c>
      <c r="AD1419">
        <v>313</v>
      </c>
      <c r="AE1419">
        <v>0</v>
      </c>
      <c r="AF1419">
        <v>0</v>
      </c>
      <c r="AG1419">
        <v>22</v>
      </c>
      <c r="AH1419">
        <v>0</v>
      </c>
      <c r="AI1419">
        <v>1</v>
      </c>
      <c r="AJ1419">
        <v>1</v>
      </c>
      <c r="AK1419">
        <v>0</v>
      </c>
      <c r="AL1419">
        <v>0</v>
      </c>
      <c r="AM1419">
        <v>0</v>
      </c>
      <c r="AN1419">
        <v>0</v>
      </c>
    </row>
    <row r="1420" spans="1:40" x14ac:dyDescent="0.3">
      <c r="A1420" t="s">
        <v>19</v>
      </c>
      <c r="B1420" t="s">
        <v>20</v>
      </c>
      <c r="C1420" t="s">
        <v>1443</v>
      </c>
      <c r="D1420">
        <v>1</v>
      </c>
      <c r="E1420" t="s">
        <v>5888</v>
      </c>
      <c r="F1420" t="s">
        <v>5933</v>
      </c>
      <c r="G1420" t="s">
        <v>5983</v>
      </c>
      <c r="H1420" s="1">
        <v>45563</v>
      </c>
      <c r="I1420" s="4">
        <f>+VLOOKUP(C:C,[1]sheet1!$E:$N,10,0)</f>
        <v>45666.693957951386</v>
      </c>
      <c r="J1420">
        <v>36517</v>
      </c>
      <c r="K1420" t="s">
        <v>6024</v>
      </c>
      <c r="L1420" t="s">
        <v>6060</v>
      </c>
      <c r="M1420" t="s">
        <v>6081</v>
      </c>
      <c r="N1420" t="s">
        <v>6081</v>
      </c>
      <c r="O1420" t="s">
        <v>6107</v>
      </c>
      <c r="P1420">
        <v>38.1</v>
      </c>
      <c r="Q1420">
        <v>110</v>
      </c>
      <c r="R1420">
        <v>60</v>
      </c>
      <c r="T1420">
        <v>0</v>
      </c>
      <c r="U1420">
        <v>0</v>
      </c>
      <c r="V1420">
        <v>77</v>
      </c>
      <c r="W1420">
        <v>1</v>
      </c>
      <c r="X1420">
        <v>0</v>
      </c>
      <c r="Y1420">
        <v>0</v>
      </c>
      <c r="Z1420">
        <v>0</v>
      </c>
      <c r="AA1420">
        <v>3</v>
      </c>
      <c r="AB1420">
        <v>0</v>
      </c>
      <c r="AC1420">
        <v>0</v>
      </c>
      <c r="AD1420">
        <v>313</v>
      </c>
      <c r="AE1420">
        <v>0</v>
      </c>
      <c r="AF1420">
        <v>0</v>
      </c>
      <c r="AG1420">
        <v>22</v>
      </c>
      <c r="AH1420">
        <v>3</v>
      </c>
      <c r="AI1420">
        <v>0</v>
      </c>
      <c r="AJ1420">
        <v>1</v>
      </c>
      <c r="AK1420">
        <v>0</v>
      </c>
      <c r="AL1420">
        <v>0</v>
      </c>
      <c r="AM1420">
        <v>0</v>
      </c>
      <c r="AN1420">
        <v>0</v>
      </c>
    </row>
    <row r="1421" spans="1:40" x14ac:dyDescent="0.3">
      <c r="A1421" t="s">
        <v>19</v>
      </c>
      <c r="B1421" t="s">
        <v>20</v>
      </c>
      <c r="C1421" t="s">
        <v>1444</v>
      </c>
      <c r="D1421">
        <v>3</v>
      </c>
      <c r="E1421" t="s">
        <v>5888</v>
      </c>
      <c r="F1421" t="s">
        <v>5799</v>
      </c>
      <c r="G1421" t="s">
        <v>5831</v>
      </c>
      <c r="H1421" s="1">
        <v>45553</v>
      </c>
      <c r="I1421" s="4">
        <f>+VLOOKUP(C:C,[1]sheet1!$E:$N,10,0)</f>
        <v>45694.576263159724</v>
      </c>
      <c r="J1421">
        <v>32815</v>
      </c>
      <c r="K1421" t="s">
        <v>6024</v>
      </c>
      <c r="L1421" t="s">
        <v>6060</v>
      </c>
      <c r="M1421" t="s">
        <v>6081</v>
      </c>
      <c r="N1421" t="s">
        <v>6081</v>
      </c>
      <c r="O1421" t="s">
        <v>6107</v>
      </c>
      <c r="P1421">
        <v>50.8</v>
      </c>
      <c r="Q1421">
        <v>100</v>
      </c>
      <c r="R1421">
        <v>80</v>
      </c>
      <c r="T1421">
        <v>0</v>
      </c>
      <c r="U1421">
        <v>0</v>
      </c>
      <c r="V1421">
        <v>54</v>
      </c>
      <c r="W1421">
        <v>0</v>
      </c>
      <c r="X1421">
        <v>0</v>
      </c>
      <c r="Y1421">
        <v>0</v>
      </c>
      <c r="Z1421">
        <v>0</v>
      </c>
      <c r="AA1421">
        <v>1</v>
      </c>
      <c r="AB1421">
        <v>0</v>
      </c>
      <c r="AC1421">
        <v>0</v>
      </c>
      <c r="AD1421">
        <v>282</v>
      </c>
      <c r="AE1421">
        <v>0</v>
      </c>
      <c r="AF1421">
        <v>0</v>
      </c>
      <c r="AG1421">
        <v>92</v>
      </c>
      <c r="AH1421">
        <v>0</v>
      </c>
      <c r="AI1421">
        <v>0</v>
      </c>
      <c r="AJ1421">
        <v>1</v>
      </c>
      <c r="AK1421">
        <v>0</v>
      </c>
      <c r="AL1421">
        <v>0</v>
      </c>
      <c r="AM1421">
        <v>0</v>
      </c>
      <c r="AN1421">
        <v>0</v>
      </c>
    </row>
    <row r="1422" spans="1:40" x14ac:dyDescent="0.3">
      <c r="A1422" t="s">
        <v>19</v>
      </c>
      <c r="B1422" t="s">
        <v>20</v>
      </c>
      <c r="C1422" t="s">
        <v>1445</v>
      </c>
      <c r="D1422">
        <v>2</v>
      </c>
      <c r="E1422" t="s">
        <v>5899</v>
      </c>
      <c r="F1422" t="s">
        <v>5799</v>
      </c>
      <c r="G1422" t="s">
        <v>5814</v>
      </c>
      <c r="H1422" s="1">
        <v>45553</v>
      </c>
      <c r="I1422" s="4">
        <f>+VLOOKUP(C:C,[1]sheet1!$E:$N,10,0)</f>
        <v>45691.561991631941</v>
      </c>
      <c r="J1422">
        <v>32815</v>
      </c>
      <c r="K1422" t="s">
        <v>6024</v>
      </c>
      <c r="L1422" t="s">
        <v>6060</v>
      </c>
      <c r="M1422" t="s">
        <v>6081</v>
      </c>
      <c r="N1422" t="s">
        <v>6081</v>
      </c>
      <c r="O1422" t="s">
        <v>6107</v>
      </c>
      <c r="P1422">
        <v>50.8</v>
      </c>
      <c r="Q1422">
        <v>100</v>
      </c>
      <c r="R1422">
        <v>80</v>
      </c>
      <c r="T1422">
        <v>0</v>
      </c>
      <c r="U1422">
        <v>0</v>
      </c>
      <c r="V1422">
        <v>55</v>
      </c>
      <c r="W1422">
        <v>0</v>
      </c>
      <c r="X1422">
        <v>0</v>
      </c>
      <c r="Y1422">
        <v>0</v>
      </c>
      <c r="Z1422">
        <v>0</v>
      </c>
      <c r="AA1422">
        <v>1</v>
      </c>
      <c r="AB1422">
        <v>0</v>
      </c>
      <c r="AC1422">
        <v>0</v>
      </c>
      <c r="AD1422">
        <v>287</v>
      </c>
      <c r="AE1422">
        <v>0</v>
      </c>
      <c r="AF1422">
        <v>0</v>
      </c>
      <c r="AG1422">
        <v>86</v>
      </c>
      <c r="AH1422">
        <v>0</v>
      </c>
      <c r="AI1422">
        <v>0</v>
      </c>
      <c r="AJ1422">
        <v>1</v>
      </c>
      <c r="AK1422">
        <v>0</v>
      </c>
      <c r="AL1422">
        <v>0</v>
      </c>
      <c r="AM1422">
        <v>0</v>
      </c>
      <c r="AN1422">
        <v>0</v>
      </c>
    </row>
    <row r="1423" spans="1:40" x14ac:dyDescent="0.3">
      <c r="A1423" t="s">
        <v>19</v>
      </c>
      <c r="B1423" t="s">
        <v>20</v>
      </c>
      <c r="C1423" t="s">
        <v>1446</v>
      </c>
      <c r="D1423">
        <v>1</v>
      </c>
      <c r="E1423" t="s">
        <v>5888</v>
      </c>
      <c r="F1423" t="s">
        <v>5799</v>
      </c>
      <c r="G1423" t="s">
        <v>5830</v>
      </c>
      <c r="H1423" s="1">
        <v>45553</v>
      </c>
      <c r="I1423" s="4">
        <f>+VLOOKUP(C:C,[1]sheet1!$E:$N,10,0)</f>
        <v>45699.724787233798</v>
      </c>
      <c r="J1423">
        <v>32815</v>
      </c>
      <c r="K1423" t="s">
        <v>6024</v>
      </c>
      <c r="L1423" t="s">
        <v>6060</v>
      </c>
      <c r="M1423" t="s">
        <v>6081</v>
      </c>
      <c r="N1423" t="s">
        <v>6081</v>
      </c>
      <c r="O1423" t="s">
        <v>6107</v>
      </c>
      <c r="P1423">
        <v>50.8</v>
      </c>
      <c r="Q1423">
        <v>100</v>
      </c>
      <c r="R1423">
        <v>80</v>
      </c>
      <c r="T1423">
        <v>0</v>
      </c>
      <c r="U1423">
        <v>0</v>
      </c>
      <c r="V1423">
        <v>38</v>
      </c>
      <c r="W1423">
        <v>14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281</v>
      </c>
      <c r="AE1423">
        <v>0</v>
      </c>
      <c r="AF1423">
        <v>0</v>
      </c>
      <c r="AG1423">
        <v>93</v>
      </c>
      <c r="AH1423">
        <v>0</v>
      </c>
      <c r="AI1423">
        <v>1</v>
      </c>
      <c r="AJ1423">
        <v>3</v>
      </c>
      <c r="AK1423">
        <v>0</v>
      </c>
      <c r="AL1423">
        <v>0</v>
      </c>
      <c r="AM1423">
        <v>0</v>
      </c>
      <c r="AN1423">
        <v>0</v>
      </c>
    </row>
    <row r="1424" spans="1:40" x14ac:dyDescent="0.3">
      <c r="A1424" t="s">
        <v>19</v>
      </c>
      <c r="B1424" t="s">
        <v>20</v>
      </c>
      <c r="C1424" t="s">
        <v>1447</v>
      </c>
      <c r="D1424">
        <v>3</v>
      </c>
      <c r="E1424" t="s">
        <v>5888</v>
      </c>
      <c r="F1424" t="s">
        <v>5799</v>
      </c>
      <c r="G1424" t="s">
        <v>5831</v>
      </c>
      <c r="H1424" s="1">
        <v>45553</v>
      </c>
      <c r="I1424" s="4">
        <f>+VLOOKUP(C:C,[1]sheet1!$E:$N,10,0)</f>
        <v>45694.576854629631</v>
      </c>
      <c r="J1424">
        <v>32815</v>
      </c>
      <c r="K1424" t="s">
        <v>6024</v>
      </c>
      <c r="L1424" t="s">
        <v>6060</v>
      </c>
      <c r="M1424" t="s">
        <v>6081</v>
      </c>
      <c r="N1424" t="s">
        <v>6081</v>
      </c>
      <c r="O1424" t="s">
        <v>6107</v>
      </c>
      <c r="P1424">
        <v>50.8</v>
      </c>
      <c r="Q1424">
        <v>100</v>
      </c>
      <c r="R1424">
        <v>80</v>
      </c>
      <c r="T1424">
        <v>0</v>
      </c>
      <c r="U1424">
        <v>0</v>
      </c>
      <c r="V1424">
        <v>54</v>
      </c>
      <c r="W1424">
        <v>0</v>
      </c>
      <c r="X1424">
        <v>0</v>
      </c>
      <c r="Y1424">
        <v>0</v>
      </c>
      <c r="Z1424">
        <v>0</v>
      </c>
      <c r="AA1424">
        <v>1</v>
      </c>
      <c r="AB1424">
        <v>0</v>
      </c>
      <c r="AC1424">
        <v>0</v>
      </c>
      <c r="AD1424">
        <v>282</v>
      </c>
      <c r="AE1424">
        <v>0</v>
      </c>
      <c r="AF1424">
        <v>0</v>
      </c>
      <c r="AG1424">
        <v>92</v>
      </c>
      <c r="AH1424">
        <v>0</v>
      </c>
      <c r="AI1424">
        <v>0</v>
      </c>
      <c r="AJ1424">
        <v>1</v>
      </c>
      <c r="AK1424">
        <v>0</v>
      </c>
      <c r="AL1424">
        <v>0</v>
      </c>
      <c r="AM1424">
        <v>0</v>
      </c>
      <c r="AN1424">
        <v>0</v>
      </c>
    </row>
    <row r="1425" spans="1:40" x14ac:dyDescent="0.3">
      <c r="A1425" t="s">
        <v>19</v>
      </c>
      <c r="B1425" t="s">
        <v>20</v>
      </c>
      <c r="C1425" t="s">
        <v>1448</v>
      </c>
      <c r="D1425">
        <v>1</v>
      </c>
      <c r="E1425" t="s">
        <v>5888</v>
      </c>
      <c r="F1425" t="s">
        <v>5933</v>
      </c>
      <c r="G1425" t="s">
        <v>5983</v>
      </c>
      <c r="H1425" s="1">
        <v>45563</v>
      </c>
      <c r="I1425" s="4">
        <f>+VLOOKUP(C:C,[1]sheet1!$E:$N,10,0)</f>
        <v>45666.694647187498</v>
      </c>
      <c r="J1425">
        <v>36517</v>
      </c>
      <c r="K1425" t="s">
        <v>6024</v>
      </c>
      <c r="L1425" t="s">
        <v>6060</v>
      </c>
      <c r="M1425" t="s">
        <v>6081</v>
      </c>
      <c r="N1425" t="s">
        <v>6081</v>
      </c>
      <c r="O1425" t="s">
        <v>6107</v>
      </c>
      <c r="P1425">
        <v>38.1</v>
      </c>
      <c r="Q1425">
        <v>110</v>
      </c>
      <c r="R1425">
        <v>60</v>
      </c>
      <c r="T1425">
        <v>0</v>
      </c>
      <c r="U1425">
        <v>0</v>
      </c>
      <c r="V1425">
        <v>78</v>
      </c>
      <c r="W1425">
        <v>1</v>
      </c>
      <c r="X1425">
        <v>0</v>
      </c>
      <c r="Y1425">
        <v>0</v>
      </c>
      <c r="Z1425">
        <v>0</v>
      </c>
      <c r="AA1425">
        <v>3</v>
      </c>
      <c r="AB1425">
        <v>0</v>
      </c>
      <c r="AC1425">
        <v>0</v>
      </c>
      <c r="AD1425">
        <v>313</v>
      </c>
      <c r="AE1425">
        <v>0</v>
      </c>
      <c r="AF1425">
        <v>0</v>
      </c>
      <c r="AG1425">
        <v>22</v>
      </c>
      <c r="AH1425">
        <v>2</v>
      </c>
      <c r="AI1425">
        <v>0</v>
      </c>
      <c r="AJ1425">
        <v>1</v>
      </c>
      <c r="AK1425">
        <v>0</v>
      </c>
      <c r="AL1425">
        <v>0</v>
      </c>
      <c r="AM1425">
        <v>0</v>
      </c>
      <c r="AN1425">
        <v>0</v>
      </c>
    </row>
    <row r="1426" spans="1:40" x14ac:dyDescent="0.3">
      <c r="A1426" t="s">
        <v>19</v>
      </c>
      <c r="B1426" t="s">
        <v>20</v>
      </c>
      <c r="C1426" t="s">
        <v>1449</v>
      </c>
      <c r="D1426">
        <v>1</v>
      </c>
      <c r="E1426" t="s">
        <v>5899</v>
      </c>
      <c r="F1426" t="s">
        <v>5696</v>
      </c>
      <c r="G1426" t="s">
        <v>5651</v>
      </c>
      <c r="H1426" s="1">
        <v>45559</v>
      </c>
      <c r="I1426" s="4">
        <f>+VLOOKUP(C:C,[1]sheet1!$E:$N,10,0)</f>
        <v>45666.685937465278</v>
      </c>
      <c r="J1426">
        <v>36517</v>
      </c>
      <c r="K1426" t="s">
        <v>6024</v>
      </c>
      <c r="L1426" t="s">
        <v>6060</v>
      </c>
      <c r="M1426" t="s">
        <v>6081</v>
      </c>
      <c r="N1426" t="s">
        <v>6081</v>
      </c>
      <c r="O1426" t="s">
        <v>6107</v>
      </c>
      <c r="P1426">
        <v>38.1</v>
      </c>
      <c r="Q1426">
        <v>110</v>
      </c>
      <c r="R1426">
        <v>60</v>
      </c>
      <c r="T1426">
        <v>0</v>
      </c>
      <c r="U1426">
        <v>0</v>
      </c>
      <c r="V1426">
        <v>85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313</v>
      </c>
      <c r="AE1426">
        <v>0</v>
      </c>
      <c r="AF1426">
        <v>0</v>
      </c>
      <c r="AG1426">
        <v>22</v>
      </c>
      <c r="AH1426">
        <v>2</v>
      </c>
      <c r="AI1426">
        <v>1</v>
      </c>
      <c r="AJ1426">
        <v>1</v>
      </c>
      <c r="AK1426">
        <v>0</v>
      </c>
      <c r="AL1426">
        <v>0</v>
      </c>
      <c r="AM1426">
        <v>0</v>
      </c>
      <c r="AN1426">
        <v>0</v>
      </c>
    </row>
    <row r="1427" spans="1:40" x14ac:dyDescent="0.3">
      <c r="A1427" t="s">
        <v>19</v>
      </c>
      <c r="B1427" t="s">
        <v>20</v>
      </c>
      <c r="C1427" t="s">
        <v>1450</v>
      </c>
      <c r="D1427">
        <v>8</v>
      </c>
      <c r="E1427" t="s">
        <v>5888</v>
      </c>
      <c r="F1427" t="s">
        <v>5722</v>
      </c>
      <c r="G1427" t="s">
        <v>5721</v>
      </c>
      <c r="H1427" s="1">
        <v>45630</v>
      </c>
      <c r="I1427" s="4">
        <f>+VLOOKUP(C:C,[1]sheet1!$E:$N,10,0)</f>
        <v>45721.515815590275</v>
      </c>
      <c r="J1427">
        <v>34362</v>
      </c>
      <c r="K1427" t="s">
        <v>6035</v>
      </c>
      <c r="L1427" t="s">
        <v>6067</v>
      </c>
      <c r="M1427" t="s">
        <v>6090</v>
      </c>
      <c r="N1427" t="s">
        <v>6090</v>
      </c>
      <c r="O1427" t="s">
        <v>6106</v>
      </c>
      <c r="P1427">
        <v>0.81</v>
      </c>
      <c r="Q1427">
        <v>40</v>
      </c>
      <c r="R1427">
        <v>30</v>
      </c>
      <c r="T1427">
        <v>0</v>
      </c>
      <c r="U1427">
        <v>0</v>
      </c>
      <c r="V1427">
        <v>5</v>
      </c>
      <c r="W1427">
        <v>48</v>
      </c>
      <c r="X1427">
        <v>0</v>
      </c>
      <c r="Y1427">
        <v>0</v>
      </c>
      <c r="Z1427">
        <v>0</v>
      </c>
      <c r="AA1427">
        <v>1</v>
      </c>
      <c r="AB1427">
        <v>0</v>
      </c>
      <c r="AC1427">
        <v>39</v>
      </c>
      <c r="AD1427">
        <v>259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1</v>
      </c>
      <c r="AK1427">
        <v>0</v>
      </c>
      <c r="AL1427">
        <v>0</v>
      </c>
      <c r="AM1427">
        <v>0</v>
      </c>
      <c r="AN1427">
        <v>0</v>
      </c>
    </row>
    <row r="1428" spans="1:40" x14ac:dyDescent="0.3">
      <c r="A1428" t="s">
        <v>19</v>
      </c>
      <c r="B1428" t="s">
        <v>20</v>
      </c>
      <c r="C1428" t="s">
        <v>1451</v>
      </c>
      <c r="D1428">
        <v>24</v>
      </c>
      <c r="E1428" t="s">
        <v>5888</v>
      </c>
      <c r="F1428" t="s">
        <v>5722</v>
      </c>
      <c r="G1428" t="s">
        <v>5721</v>
      </c>
      <c r="H1428" s="1">
        <v>45630</v>
      </c>
      <c r="I1428" s="4">
        <f>+VLOOKUP(C:C,[1]sheet1!$E:$N,10,0)</f>
        <v>45721.518728784722</v>
      </c>
      <c r="J1428">
        <v>34362</v>
      </c>
      <c r="K1428" t="s">
        <v>6035</v>
      </c>
      <c r="L1428" t="s">
        <v>6067</v>
      </c>
      <c r="M1428" t="s">
        <v>6090</v>
      </c>
      <c r="N1428" t="s">
        <v>6090</v>
      </c>
      <c r="O1428" t="s">
        <v>6106</v>
      </c>
      <c r="P1428">
        <v>0.81</v>
      </c>
      <c r="Q1428">
        <v>40</v>
      </c>
      <c r="R1428">
        <v>30</v>
      </c>
      <c r="T1428">
        <v>0</v>
      </c>
      <c r="U1428">
        <v>0</v>
      </c>
      <c r="V1428">
        <v>38</v>
      </c>
      <c r="W1428">
        <v>10</v>
      </c>
      <c r="X1428">
        <v>0</v>
      </c>
      <c r="Y1428">
        <v>0</v>
      </c>
      <c r="Z1428">
        <v>5</v>
      </c>
      <c r="AA1428">
        <v>1</v>
      </c>
      <c r="AB1428">
        <v>0</v>
      </c>
      <c r="AC1428">
        <v>39</v>
      </c>
      <c r="AD1428">
        <v>259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1</v>
      </c>
      <c r="AK1428">
        <v>0</v>
      </c>
      <c r="AL1428">
        <v>0</v>
      </c>
      <c r="AM1428">
        <v>0</v>
      </c>
      <c r="AN1428">
        <v>0</v>
      </c>
    </row>
    <row r="1429" spans="1:40" x14ac:dyDescent="0.3">
      <c r="A1429" t="s">
        <v>19</v>
      </c>
      <c r="B1429" t="s">
        <v>20</v>
      </c>
      <c r="C1429" t="s">
        <v>1452</v>
      </c>
      <c r="D1429">
        <v>1</v>
      </c>
      <c r="E1429" t="s">
        <v>5899</v>
      </c>
      <c r="F1429" t="s">
        <v>5659</v>
      </c>
      <c r="G1429" t="s">
        <v>5699</v>
      </c>
      <c r="H1429" s="1">
        <v>45623</v>
      </c>
      <c r="I1429" s="4">
        <f>+VLOOKUP(C:C,[1]sheet1!$E:$N,10,0)</f>
        <v>45721.517651388887</v>
      </c>
      <c r="J1429">
        <v>34362</v>
      </c>
      <c r="K1429" t="s">
        <v>6035</v>
      </c>
      <c r="L1429" t="s">
        <v>6067</v>
      </c>
      <c r="M1429" t="s">
        <v>6090</v>
      </c>
      <c r="N1429" t="s">
        <v>6090</v>
      </c>
      <c r="O1429" t="s">
        <v>6106</v>
      </c>
      <c r="P1429">
        <v>0.81</v>
      </c>
      <c r="Q1429">
        <v>40</v>
      </c>
      <c r="R1429">
        <v>30</v>
      </c>
      <c r="T1429">
        <v>0</v>
      </c>
      <c r="U1429">
        <v>0</v>
      </c>
      <c r="V1429">
        <v>51</v>
      </c>
      <c r="W1429">
        <v>0</v>
      </c>
      <c r="X1429">
        <v>0</v>
      </c>
      <c r="Y1429">
        <v>0</v>
      </c>
      <c r="Z1429">
        <v>9</v>
      </c>
      <c r="AA1429">
        <v>0</v>
      </c>
      <c r="AB1429">
        <v>0</v>
      </c>
      <c r="AC1429">
        <v>39</v>
      </c>
      <c r="AD1429">
        <v>259</v>
      </c>
      <c r="AE1429">
        <v>0</v>
      </c>
      <c r="AF1429">
        <v>0</v>
      </c>
      <c r="AG1429">
        <v>0</v>
      </c>
      <c r="AH1429">
        <v>0</v>
      </c>
      <c r="AI1429">
        <v>1</v>
      </c>
      <c r="AJ1429">
        <v>1</v>
      </c>
      <c r="AK1429">
        <v>0</v>
      </c>
      <c r="AL1429">
        <v>0</v>
      </c>
      <c r="AM1429">
        <v>0</v>
      </c>
      <c r="AN1429">
        <v>0</v>
      </c>
    </row>
    <row r="1430" spans="1:40" x14ac:dyDescent="0.3">
      <c r="A1430" t="s">
        <v>19</v>
      </c>
      <c r="B1430" t="s">
        <v>20</v>
      </c>
      <c r="C1430" t="s">
        <v>1453</v>
      </c>
      <c r="D1430">
        <v>1</v>
      </c>
      <c r="E1430" t="s">
        <v>5899</v>
      </c>
      <c r="F1430" t="s">
        <v>5792</v>
      </c>
      <c r="G1430" t="s">
        <v>5743</v>
      </c>
      <c r="H1430" s="1">
        <v>45635</v>
      </c>
      <c r="I1430" s="4">
        <f>+VLOOKUP(C:C,[1]sheet1!$E:$N,10,0)</f>
        <v>45824.567397256942</v>
      </c>
      <c r="J1430">
        <v>32815</v>
      </c>
      <c r="K1430" t="s">
        <v>6024</v>
      </c>
      <c r="L1430" t="s">
        <v>6060</v>
      </c>
      <c r="M1430" t="s">
        <v>6081</v>
      </c>
      <c r="N1430" t="s">
        <v>6081</v>
      </c>
      <c r="O1430" t="s">
        <v>6107</v>
      </c>
      <c r="P1430">
        <v>35</v>
      </c>
      <c r="Q1430">
        <v>130</v>
      </c>
      <c r="R1430">
        <v>700</v>
      </c>
      <c r="T1430">
        <v>0</v>
      </c>
      <c r="U1430">
        <v>0</v>
      </c>
      <c r="V1430">
        <v>155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156</v>
      </c>
      <c r="AE1430">
        <v>0</v>
      </c>
      <c r="AF1430">
        <v>14</v>
      </c>
      <c r="AG1430">
        <v>0</v>
      </c>
      <c r="AH1430">
        <v>0</v>
      </c>
      <c r="AI1430">
        <v>1</v>
      </c>
      <c r="AJ1430">
        <v>3</v>
      </c>
      <c r="AK1430">
        <v>0</v>
      </c>
      <c r="AL1430">
        <v>0</v>
      </c>
      <c r="AM1430">
        <v>0</v>
      </c>
      <c r="AN1430">
        <v>0</v>
      </c>
    </row>
    <row r="1431" spans="1:40" x14ac:dyDescent="0.3">
      <c r="A1431" t="s">
        <v>19</v>
      </c>
      <c r="B1431" t="s">
        <v>20</v>
      </c>
      <c r="C1431" t="s">
        <v>1454</v>
      </c>
      <c r="D1431">
        <v>1</v>
      </c>
      <c r="E1431" t="s">
        <v>5892</v>
      </c>
      <c r="F1431" t="s">
        <v>5792</v>
      </c>
      <c r="G1431" t="s">
        <v>5743</v>
      </c>
      <c r="H1431" s="1">
        <v>45635</v>
      </c>
      <c r="I1431" s="4">
        <f>+VLOOKUP(C:C,[1]sheet1!$E:$N,10,0)</f>
        <v>45789.692605474535</v>
      </c>
      <c r="J1431">
        <v>32815</v>
      </c>
      <c r="K1431" t="s">
        <v>6024</v>
      </c>
      <c r="L1431" t="s">
        <v>6060</v>
      </c>
      <c r="M1431" t="s">
        <v>6081</v>
      </c>
      <c r="N1431" t="s">
        <v>6081</v>
      </c>
      <c r="O1431" t="s">
        <v>6107</v>
      </c>
      <c r="P1431">
        <v>35</v>
      </c>
      <c r="Q1431">
        <v>130</v>
      </c>
      <c r="R1431">
        <v>700</v>
      </c>
      <c r="T1431">
        <v>0</v>
      </c>
      <c r="U1431">
        <v>0</v>
      </c>
      <c r="V1431">
        <v>143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190</v>
      </c>
      <c r="AE1431">
        <v>0</v>
      </c>
      <c r="AF1431">
        <v>14</v>
      </c>
      <c r="AG1431">
        <v>0</v>
      </c>
      <c r="AH1431">
        <v>0</v>
      </c>
      <c r="AI1431">
        <v>1</v>
      </c>
      <c r="AJ1431">
        <v>0</v>
      </c>
      <c r="AK1431">
        <v>0</v>
      </c>
      <c r="AL1431">
        <v>0</v>
      </c>
      <c r="AM1431">
        <v>0</v>
      </c>
      <c r="AN1431">
        <v>0</v>
      </c>
    </row>
    <row r="1432" spans="1:40" x14ac:dyDescent="0.3">
      <c r="A1432" t="s">
        <v>19</v>
      </c>
      <c r="B1432" t="s">
        <v>20</v>
      </c>
      <c r="C1432" t="s">
        <v>1455</v>
      </c>
      <c r="D1432">
        <v>1</v>
      </c>
      <c r="E1432" t="s">
        <v>5892</v>
      </c>
      <c r="F1432" t="s">
        <v>5792</v>
      </c>
      <c r="G1432" t="s">
        <v>5743</v>
      </c>
      <c r="H1432" s="1">
        <v>45635</v>
      </c>
      <c r="I1432" s="4">
        <f>+VLOOKUP(C:C,[1]sheet1!$E:$N,10,0)</f>
        <v>45883.635175312498</v>
      </c>
      <c r="J1432">
        <v>32815</v>
      </c>
      <c r="K1432" t="s">
        <v>6024</v>
      </c>
      <c r="L1432" t="s">
        <v>6060</v>
      </c>
      <c r="M1432" t="s">
        <v>6081</v>
      </c>
      <c r="N1432" t="s">
        <v>6081</v>
      </c>
      <c r="O1432" t="s">
        <v>6107</v>
      </c>
      <c r="P1432">
        <v>35</v>
      </c>
      <c r="Q1432">
        <v>130</v>
      </c>
      <c r="R1432">
        <v>700</v>
      </c>
      <c r="T1432">
        <v>0</v>
      </c>
      <c r="U1432">
        <v>0</v>
      </c>
      <c r="V1432">
        <v>148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96</v>
      </c>
      <c r="AE1432">
        <v>0</v>
      </c>
      <c r="AF1432">
        <v>21</v>
      </c>
      <c r="AG1432">
        <v>0</v>
      </c>
      <c r="AH1432">
        <v>0</v>
      </c>
      <c r="AI1432">
        <v>1</v>
      </c>
      <c r="AJ1432">
        <v>0</v>
      </c>
      <c r="AK1432">
        <v>0</v>
      </c>
      <c r="AL1432">
        <v>0</v>
      </c>
      <c r="AM1432">
        <v>0</v>
      </c>
      <c r="AN1432">
        <v>0</v>
      </c>
    </row>
    <row r="1433" spans="1:40" x14ac:dyDescent="0.3">
      <c r="A1433" t="s">
        <v>19</v>
      </c>
      <c r="B1433" t="s">
        <v>20</v>
      </c>
      <c r="C1433" t="s">
        <v>1456</v>
      </c>
      <c r="D1433">
        <v>1</v>
      </c>
      <c r="E1433" t="s">
        <v>5892</v>
      </c>
      <c r="F1433" t="s">
        <v>5792</v>
      </c>
      <c r="G1433" t="s">
        <v>5986</v>
      </c>
      <c r="H1433" s="1">
        <v>45635</v>
      </c>
      <c r="I1433" s="4">
        <f>+VLOOKUP(C:C,[1]sheet1!$E:$N,10,0)</f>
        <v>45789.692948229167</v>
      </c>
      <c r="J1433">
        <v>32815</v>
      </c>
      <c r="K1433" t="s">
        <v>6024</v>
      </c>
      <c r="L1433" t="s">
        <v>6060</v>
      </c>
      <c r="M1433" t="s">
        <v>6081</v>
      </c>
      <c r="N1433" t="s">
        <v>6081</v>
      </c>
      <c r="O1433" t="s">
        <v>6107</v>
      </c>
      <c r="P1433">
        <v>35</v>
      </c>
      <c r="Q1433">
        <v>130</v>
      </c>
      <c r="R1433">
        <v>700</v>
      </c>
      <c r="T1433">
        <v>0</v>
      </c>
      <c r="U1433">
        <v>0</v>
      </c>
      <c r="V1433">
        <v>34</v>
      </c>
      <c r="W1433">
        <v>0</v>
      </c>
      <c r="X1433">
        <v>0</v>
      </c>
      <c r="Y1433">
        <v>0</v>
      </c>
      <c r="Z1433">
        <v>0</v>
      </c>
      <c r="AA1433">
        <v>116</v>
      </c>
      <c r="AB1433">
        <v>0</v>
      </c>
      <c r="AC1433">
        <v>0</v>
      </c>
      <c r="AD1433">
        <v>190</v>
      </c>
      <c r="AE1433">
        <v>0</v>
      </c>
      <c r="AF1433">
        <v>0</v>
      </c>
      <c r="AG1433">
        <v>0</v>
      </c>
      <c r="AH1433">
        <v>0</v>
      </c>
      <c r="AI1433">
        <v>1</v>
      </c>
      <c r="AJ1433">
        <v>0</v>
      </c>
      <c r="AK1433">
        <v>0</v>
      </c>
      <c r="AL1433">
        <v>0</v>
      </c>
      <c r="AM1433">
        <v>0</v>
      </c>
      <c r="AN1433">
        <v>7</v>
      </c>
    </row>
    <row r="1434" spans="1:40" x14ac:dyDescent="0.3">
      <c r="A1434" t="s">
        <v>19</v>
      </c>
      <c r="B1434" t="s">
        <v>20</v>
      </c>
      <c r="C1434" t="s">
        <v>1457</v>
      </c>
      <c r="D1434">
        <v>4</v>
      </c>
      <c r="E1434" t="s">
        <v>5892</v>
      </c>
      <c r="F1434" t="s">
        <v>5933</v>
      </c>
      <c r="G1434" t="s">
        <v>5761</v>
      </c>
      <c r="H1434" s="1">
        <v>45563</v>
      </c>
      <c r="I1434" s="4">
        <f>+VLOOKUP(C:C,[1]sheet1!$E:$N,10,0)</f>
        <v>45708.644075891207</v>
      </c>
      <c r="J1434">
        <v>32815</v>
      </c>
      <c r="K1434" t="s">
        <v>6024</v>
      </c>
      <c r="L1434" t="s">
        <v>6060</v>
      </c>
      <c r="M1434" t="s">
        <v>6081</v>
      </c>
      <c r="N1434" t="s">
        <v>6081</v>
      </c>
      <c r="O1434" t="s">
        <v>6107</v>
      </c>
      <c r="P1434">
        <v>38.1</v>
      </c>
      <c r="Q1434">
        <v>120</v>
      </c>
      <c r="R1434">
        <v>150</v>
      </c>
      <c r="T1434">
        <v>0</v>
      </c>
      <c r="U1434">
        <v>0</v>
      </c>
      <c r="V1434">
        <v>63</v>
      </c>
      <c r="W1434">
        <v>14</v>
      </c>
      <c r="X1434">
        <v>0</v>
      </c>
      <c r="Y1434">
        <v>0</v>
      </c>
      <c r="Z1434">
        <v>0</v>
      </c>
      <c r="AA1434">
        <v>2</v>
      </c>
      <c r="AB1434">
        <v>0</v>
      </c>
      <c r="AC1434">
        <v>0</v>
      </c>
      <c r="AD1434">
        <v>271</v>
      </c>
      <c r="AE1434">
        <v>0</v>
      </c>
      <c r="AF1434">
        <v>0</v>
      </c>
      <c r="AG1434">
        <v>67</v>
      </c>
      <c r="AH1434">
        <v>0</v>
      </c>
      <c r="AI1434">
        <v>0</v>
      </c>
      <c r="AJ1434">
        <v>2</v>
      </c>
      <c r="AK1434">
        <v>0</v>
      </c>
      <c r="AL1434">
        <v>0</v>
      </c>
      <c r="AM1434">
        <v>0</v>
      </c>
      <c r="AN1434">
        <v>1</v>
      </c>
    </row>
    <row r="1435" spans="1:40" x14ac:dyDescent="0.3">
      <c r="A1435" t="s">
        <v>19</v>
      </c>
      <c r="B1435" t="s">
        <v>20</v>
      </c>
      <c r="C1435" t="s">
        <v>1458</v>
      </c>
      <c r="D1435">
        <v>1</v>
      </c>
      <c r="E1435" t="s">
        <v>5899</v>
      </c>
      <c r="I1435" s="4">
        <f>+VLOOKUP(C:C,[1]sheet1!$E:$N,10,0)</f>
        <v>45652.650415358796</v>
      </c>
      <c r="J1435">
        <v>32815</v>
      </c>
      <c r="K1435" t="s">
        <v>6024</v>
      </c>
      <c r="L1435" t="s">
        <v>6060</v>
      </c>
      <c r="M1435" t="s">
        <v>6081</v>
      </c>
      <c r="N1435" t="s">
        <v>6081</v>
      </c>
      <c r="O1435" t="s">
        <v>6107</v>
      </c>
      <c r="P1435">
        <v>38.1</v>
      </c>
      <c r="Q1435">
        <v>120</v>
      </c>
      <c r="R1435">
        <v>150</v>
      </c>
      <c r="T1435">
        <v>0</v>
      </c>
      <c r="U1435">
        <v>0</v>
      </c>
      <c r="V1435">
        <v>151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323</v>
      </c>
      <c r="AE1435">
        <v>0</v>
      </c>
      <c r="AF1435">
        <v>0</v>
      </c>
      <c r="AG1435">
        <v>79</v>
      </c>
      <c r="AH1435">
        <v>0</v>
      </c>
      <c r="AI1435">
        <v>1</v>
      </c>
      <c r="AJ1435">
        <v>2</v>
      </c>
      <c r="AK1435">
        <v>0</v>
      </c>
      <c r="AL1435">
        <v>0</v>
      </c>
      <c r="AM1435">
        <v>0</v>
      </c>
      <c r="AN1435">
        <v>0</v>
      </c>
    </row>
    <row r="1436" spans="1:40" x14ac:dyDescent="0.3">
      <c r="A1436" t="s">
        <v>19</v>
      </c>
      <c r="B1436" t="s">
        <v>20</v>
      </c>
      <c r="C1436" t="s">
        <v>1459</v>
      </c>
      <c r="D1436">
        <v>1</v>
      </c>
      <c r="E1436" t="s">
        <v>5899</v>
      </c>
      <c r="F1436" t="s">
        <v>5905</v>
      </c>
      <c r="G1436" t="s">
        <v>5833</v>
      </c>
      <c r="H1436" s="1">
        <v>45362</v>
      </c>
      <c r="I1436" s="4">
        <f>+VLOOKUP(C:C,[1]sheet1!$E:$N,10,0)</f>
        <v>45665.517291747688</v>
      </c>
      <c r="J1436">
        <v>32815</v>
      </c>
      <c r="K1436" t="s">
        <v>6024</v>
      </c>
      <c r="L1436" t="s">
        <v>6060</v>
      </c>
      <c r="M1436" t="s">
        <v>6081</v>
      </c>
      <c r="N1436" t="s">
        <v>6081</v>
      </c>
      <c r="O1436" t="s">
        <v>6107</v>
      </c>
      <c r="P1436">
        <v>38.1</v>
      </c>
      <c r="Q1436">
        <v>120</v>
      </c>
      <c r="R1436">
        <v>150</v>
      </c>
      <c r="T1436">
        <v>0</v>
      </c>
      <c r="U1436">
        <v>0</v>
      </c>
      <c r="V1436">
        <v>208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313</v>
      </c>
      <c r="AE1436">
        <v>0</v>
      </c>
      <c r="AF1436">
        <v>0</v>
      </c>
      <c r="AG1436">
        <v>96</v>
      </c>
      <c r="AH1436">
        <v>0</v>
      </c>
      <c r="AI1436">
        <v>1</v>
      </c>
      <c r="AJ1436">
        <v>3</v>
      </c>
      <c r="AK1436">
        <v>0</v>
      </c>
      <c r="AL1436">
        <v>0</v>
      </c>
      <c r="AM1436">
        <v>0</v>
      </c>
      <c r="AN1436">
        <v>0</v>
      </c>
    </row>
    <row r="1437" spans="1:40" x14ac:dyDescent="0.3">
      <c r="A1437" t="s">
        <v>19</v>
      </c>
      <c r="B1437" t="s">
        <v>20</v>
      </c>
      <c r="C1437" t="s">
        <v>1460</v>
      </c>
      <c r="D1437">
        <v>1</v>
      </c>
      <c r="E1437" t="s">
        <v>5892</v>
      </c>
      <c r="F1437" t="s">
        <v>5905</v>
      </c>
      <c r="G1437" t="s">
        <v>5690</v>
      </c>
      <c r="H1437" s="1">
        <v>45362</v>
      </c>
      <c r="I1437" s="4">
        <f>+VLOOKUP(C:C,[1]sheet1!$E:$N,10,0)</f>
        <v>45665.518672604165</v>
      </c>
      <c r="J1437">
        <v>32815</v>
      </c>
      <c r="K1437" t="s">
        <v>6024</v>
      </c>
      <c r="L1437" t="s">
        <v>6060</v>
      </c>
      <c r="M1437" t="s">
        <v>6081</v>
      </c>
      <c r="N1437" t="s">
        <v>6081</v>
      </c>
      <c r="O1437" t="s">
        <v>6107</v>
      </c>
      <c r="P1437">
        <v>38.1</v>
      </c>
      <c r="Q1437">
        <v>120</v>
      </c>
      <c r="R1437">
        <v>150</v>
      </c>
      <c r="T1437">
        <v>0</v>
      </c>
      <c r="U1437">
        <v>0</v>
      </c>
      <c r="V1437">
        <v>208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313</v>
      </c>
      <c r="AE1437">
        <v>0</v>
      </c>
      <c r="AF1437">
        <v>0</v>
      </c>
      <c r="AG1437">
        <v>96</v>
      </c>
      <c r="AH1437">
        <v>0</v>
      </c>
      <c r="AI1437">
        <v>1</v>
      </c>
      <c r="AJ1437">
        <v>3</v>
      </c>
      <c r="AK1437">
        <v>0</v>
      </c>
      <c r="AL1437">
        <v>0</v>
      </c>
      <c r="AM1437">
        <v>0</v>
      </c>
      <c r="AN1437">
        <v>0</v>
      </c>
    </row>
    <row r="1438" spans="1:40" x14ac:dyDescent="0.3">
      <c r="A1438" t="s">
        <v>19</v>
      </c>
      <c r="B1438" t="s">
        <v>20</v>
      </c>
      <c r="C1438" t="s">
        <v>1461</v>
      </c>
      <c r="D1438">
        <v>8</v>
      </c>
      <c r="E1438" t="s">
        <v>5891</v>
      </c>
      <c r="F1438" t="s">
        <v>5946</v>
      </c>
      <c r="G1438" t="s">
        <v>5705</v>
      </c>
      <c r="H1438" s="1">
        <v>45547</v>
      </c>
      <c r="I1438" s="4">
        <f>+VLOOKUP(C:C,[1]sheet1!$E:$N,10,0)</f>
        <v>45706.413559456021</v>
      </c>
      <c r="J1438">
        <v>42306</v>
      </c>
      <c r="K1438" t="s">
        <v>6038</v>
      </c>
      <c r="L1438" t="s">
        <v>6069</v>
      </c>
      <c r="M1438" t="s">
        <v>6092</v>
      </c>
      <c r="N1438" t="s">
        <v>6092</v>
      </c>
      <c r="O1438" t="s">
        <v>6105</v>
      </c>
      <c r="R1438">
        <v>10</v>
      </c>
      <c r="S1438">
        <v>19.05</v>
      </c>
      <c r="T1438">
        <v>0</v>
      </c>
      <c r="U1438">
        <v>0</v>
      </c>
      <c r="V1438">
        <v>19</v>
      </c>
      <c r="W1438">
        <v>29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274</v>
      </c>
      <c r="AE1438">
        <v>34</v>
      </c>
      <c r="AF1438">
        <v>78</v>
      </c>
      <c r="AG1438">
        <v>0</v>
      </c>
      <c r="AH1438">
        <v>0</v>
      </c>
      <c r="AI1438">
        <v>1</v>
      </c>
      <c r="AJ1438">
        <v>1</v>
      </c>
      <c r="AK1438">
        <v>0</v>
      </c>
      <c r="AL1438">
        <v>0</v>
      </c>
      <c r="AM1438">
        <v>0</v>
      </c>
      <c r="AN1438">
        <v>0</v>
      </c>
    </row>
    <row r="1439" spans="1:40" x14ac:dyDescent="0.3">
      <c r="A1439" t="s">
        <v>19</v>
      </c>
      <c r="B1439" t="s">
        <v>20</v>
      </c>
      <c r="C1439" t="s">
        <v>1462</v>
      </c>
      <c r="D1439">
        <v>1</v>
      </c>
      <c r="E1439" t="s">
        <v>5899</v>
      </c>
      <c r="F1439" t="s">
        <v>5655</v>
      </c>
      <c r="G1439" t="s">
        <v>5743</v>
      </c>
      <c r="H1439" s="1">
        <v>45621</v>
      </c>
      <c r="I1439" s="4">
        <f>+VLOOKUP(C:C,[1]sheet1!$E:$N,10,0)</f>
        <v>45850.490588576387</v>
      </c>
      <c r="J1439">
        <v>44183</v>
      </c>
      <c r="K1439" t="s">
        <v>6023</v>
      </c>
      <c r="L1439" t="s">
        <v>6059</v>
      </c>
      <c r="M1439" t="s">
        <v>6080</v>
      </c>
      <c r="N1439" t="s">
        <v>6104</v>
      </c>
      <c r="O1439" t="s">
        <v>6105</v>
      </c>
      <c r="R1439">
        <v>450</v>
      </c>
      <c r="S1439">
        <v>0.89</v>
      </c>
      <c r="T1439">
        <v>0</v>
      </c>
      <c r="U1439">
        <v>0</v>
      </c>
      <c r="V1439">
        <v>140</v>
      </c>
      <c r="W1439">
        <v>0</v>
      </c>
      <c r="X1439">
        <v>1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124</v>
      </c>
      <c r="AE1439">
        <v>7</v>
      </c>
      <c r="AF1439">
        <v>15</v>
      </c>
      <c r="AG1439">
        <v>0</v>
      </c>
      <c r="AH1439">
        <v>12</v>
      </c>
      <c r="AI1439">
        <v>1</v>
      </c>
      <c r="AJ1439">
        <v>13</v>
      </c>
      <c r="AK1439">
        <v>0</v>
      </c>
      <c r="AL1439">
        <v>0</v>
      </c>
      <c r="AM1439">
        <v>0</v>
      </c>
      <c r="AN1439">
        <v>0</v>
      </c>
    </row>
    <row r="1440" spans="1:40" x14ac:dyDescent="0.3">
      <c r="A1440" t="s">
        <v>19</v>
      </c>
      <c r="B1440" t="s">
        <v>20</v>
      </c>
      <c r="C1440" t="s">
        <v>1463</v>
      </c>
      <c r="D1440">
        <v>1</v>
      </c>
      <c r="E1440" t="s">
        <v>5899</v>
      </c>
      <c r="F1440" t="s">
        <v>5905</v>
      </c>
      <c r="G1440" t="s">
        <v>5736</v>
      </c>
      <c r="H1440" s="1">
        <v>45317</v>
      </c>
      <c r="I1440" s="4">
        <f>+VLOOKUP(C:C,[1]sheet1!$E:$N,10,0)</f>
        <v>45665.645385682874</v>
      </c>
      <c r="J1440">
        <v>22326</v>
      </c>
      <c r="K1440" t="s">
        <v>6038</v>
      </c>
      <c r="L1440" t="s">
        <v>6069</v>
      </c>
      <c r="M1440" t="s">
        <v>6077</v>
      </c>
      <c r="N1440" t="s">
        <v>6077</v>
      </c>
      <c r="O1440" t="s">
        <v>6105</v>
      </c>
      <c r="R1440">
        <v>40</v>
      </c>
      <c r="S1440">
        <v>50.8</v>
      </c>
      <c r="T1440">
        <v>0</v>
      </c>
      <c r="U1440">
        <v>0</v>
      </c>
      <c r="V1440">
        <v>190</v>
      </c>
      <c r="W1440">
        <v>0</v>
      </c>
      <c r="X1440">
        <v>1</v>
      </c>
      <c r="Y1440">
        <v>0</v>
      </c>
      <c r="Z1440">
        <v>0</v>
      </c>
      <c r="AA1440">
        <v>3</v>
      </c>
      <c r="AB1440">
        <v>0</v>
      </c>
      <c r="AC1440">
        <v>0</v>
      </c>
      <c r="AD1440">
        <v>315</v>
      </c>
      <c r="AE1440">
        <v>0</v>
      </c>
      <c r="AF1440">
        <v>151</v>
      </c>
      <c r="AG1440">
        <v>0</v>
      </c>
      <c r="AH1440">
        <v>0</v>
      </c>
      <c r="AI1440">
        <v>1</v>
      </c>
      <c r="AJ1440">
        <v>5</v>
      </c>
      <c r="AK1440">
        <v>0</v>
      </c>
      <c r="AL1440">
        <v>0</v>
      </c>
      <c r="AM1440">
        <v>0</v>
      </c>
      <c r="AN1440">
        <v>0</v>
      </c>
    </row>
    <row r="1441" spans="1:40" x14ac:dyDescent="0.3">
      <c r="A1441" t="s">
        <v>19</v>
      </c>
      <c r="B1441" t="s">
        <v>20</v>
      </c>
      <c r="C1441" t="s">
        <v>1464</v>
      </c>
      <c r="D1441">
        <v>6</v>
      </c>
      <c r="E1441" t="s">
        <v>5899</v>
      </c>
      <c r="F1441" t="s">
        <v>5753</v>
      </c>
      <c r="G1441" t="s">
        <v>5785</v>
      </c>
      <c r="H1441" s="1">
        <v>45631</v>
      </c>
      <c r="I1441" s="4">
        <f>+VLOOKUP(C:C,[1]sheet1!$E:$N,10,0)</f>
        <v>45776.639237766205</v>
      </c>
      <c r="J1441">
        <v>34107</v>
      </c>
      <c r="K1441" t="s">
        <v>6025</v>
      </c>
      <c r="L1441" t="s">
        <v>6055</v>
      </c>
      <c r="M1441" t="s">
        <v>6077</v>
      </c>
      <c r="N1441" t="s">
        <v>6077</v>
      </c>
      <c r="O1441" t="s">
        <v>6107</v>
      </c>
      <c r="P1441">
        <v>44.5</v>
      </c>
      <c r="Q1441">
        <v>90</v>
      </c>
      <c r="R1441">
        <v>90</v>
      </c>
      <c r="T1441">
        <v>0</v>
      </c>
      <c r="U1441">
        <v>0</v>
      </c>
      <c r="V1441">
        <v>101</v>
      </c>
      <c r="W1441">
        <v>0</v>
      </c>
      <c r="X1441">
        <v>0</v>
      </c>
      <c r="Y1441">
        <v>0</v>
      </c>
      <c r="Z1441">
        <v>0</v>
      </c>
      <c r="AA1441">
        <v>1</v>
      </c>
      <c r="AB1441">
        <v>0</v>
      </c>
      <c r="AC1441">
        <v>0</v>
      </c>
      <c r="AD1441">
        <v>204</v>
      </c>
      <c r="AE1441">
        <v>41</v>
      </c>
      <c r="AF1441">
        <v>0</v>
      </c>
      <c r="AG1441">
        <v>0</v>
      </c>
      <c r="AH1441">
        <v>0</v>
      </c>
      <c r="AI1441">
        <v>0</v>
      </c>
      <c r="AJ1441">
        <v>5</v>
      </c>
      <c r="AK1441">
        <v>0</v>
      </c>
      <c r="AL1441">
        <v>0</v>
      </c>
      <c r="AM1441">
        <v>0</v>
      </c>
      <c r="AN1441">
        <v>0</v>
      </c>
    </row>
    <row r="1442" spans="1:40" x14ac:dyDescent="0.3">
      <c r="A1442" t="s">
        <v>19</v>
      </c>
      <c r="B1442" t="s">
        <v>20</v>
      </c>
      <c r="C1442" t="s">
        <v>1465</v>
      </c>
      <c r="D1442">
        <v>4</v>
      </c>
      <c r="E1442" t="s">
        <v>5899</v>
      </c>
      <c r="F1442" t="s">
        <v>5792</v>
      </c>
      <c r="G1442" t="s">
        <v>5743</v>
      </c>
      <c r="H1442" s="1">
        <v>45635</v>
      </c>
      <c r="I1442" s="4">
        <f>+VLOOKUP(C:C,[1]sheet1!$E:$N,10,0)</f>
        <v>45709.513929895831</v>
      </c>
      <c r="J1442">
        <v>34388</v>
      </c>
      <c r="K1442" t="s">
        <v>6036</v>
      </c>
      <c r="L1442" t="s">
        <v>6063</v>
      </c>
      <c r="M1442" t="s">
        <v>6084</v>
      </c>
      <c r="N1442" t="s">
        <v>6084</v>
      </c>
      <c r="O1442" t="s">
        <v>6107</v>
      </c>
      <c r="P1442">
        <v>19.05</v>
      </c>
      <c r="Q1442">
        <v>200</v>
      </c>
      <c r="R1442">
        <v>200</v>
      </c>
      <c r="T1442">
        <v>0</v>
      </c>
      <c r="U1442">
        <v>0</v>
      </c>
      <c r="V1442">
        <v>66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271</v>
      </c>
      <c r="AE1442">
        <v>0</v>
      </c>
      <c r="AF1442">
        <v>8</v>
      </c>
      <c r="AG1442">
        <v>0</v>
      </c>
      <c r="AH1442">
        <v>1</v>
      </c>
      <c r="AI1442">
        <v>1</v>
      </c>
      <c r="AJ1442">
        <v>1</v>
      </c>
      <c r="AK1442">
        <v>0</v>
      </c>
      <c r="AL1442">
        <v>0</v>
      </c>
      <c r="AM1442">
        <v>0</v>
      </c>
      <c r="AN1442">
        <v>0</v>
      </c>
    </row>
    <row r="1443" spans="1:40" x14ac:dyDescent="0.3">
      <c r="A1443" t="s">
        <v>19</v>
      </c>
      <c r="B1443" t="s">
        <v>20</v>
      </c>
      <c r="C1443" t="s">
        <v>1466</v>
      </c>
      <c r="D1443">
        <v>6</v>
      </c>
      <c r="E1443" t="s">
        <v>5899</v>
      </c>
      <c r="F1443" t="s">
        <v>5651</v>
      </c>
      <c r="G1443" t="s">
        <v>5642</v>
      </c>
      <c r="H1443" s="1">
        <v>45616</v>
      </c>
      <c r="I1443" s="4">
        <f>+VLOOKUP(C:C,[1]sheet1!$E:$N,10,0)</f>
        <v>45728.481235497682</v>
      </c>
      <c r="J1443">
        <v>42238</v>
      </c>
      <c r="K1443" t="s">
        <v>6029</v>
      </c>
      <c r="L1443" t="s">
        <v>6063</v>
      </c>
      <c r="M1443" t="s">
        <v>6084</v>
      </c>
      <c r="N1443" t="s">
        <v>6084</v>
      </c>
      <c r="O1443" t="s">
        <v>6105</v>
      </c>
      <c r="R1443">
        <v>60</v>
      </c>
      <c r="S1443">
        <v>127</v>
      </c>
      <c r="T1443">
        <v>0</v>
      </c>
      <c r="U1443">
        <v>0</v>
      </c>
      <c r="V1443">
        <v>37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252</v>
      </c>
      <c r="AE1443">
        <v>49</v>
      </c>
      <c r="AF1443">
        <v>0</v>
      </c>
      <c r="AG1443">
        <v>0</v>
      </c>
      <c r="AH1443">
        <v>0</v>
      </c>
      <c r="AI1443">
        <v>1</v>
      </c>
      <c r="AJ1443">
        <v>4</v>
      </c>
      <c r="AK1443">
        <v>0</v>
      </c>
      <c r="AL1443">
        <v>0</v>
      </c>
      <c r="AM1443">
        <v>0</v>
      </c>
      <c r="AN1443">
        <v>0</v>
      </c>
    </row>
    <row r="1444" spans="1:40" x14ac:dyDescent="0.3">
      <c r="A1444" t="s">
        <v>19</v>
      </c>
      <c r="B1444" t="s">
        <v>20</v>
      </c>
      <c r="C1444" t="s">
        <v>1467</v>
      </c>
      <c r="D1444">
        <v>4</v>
      </c>
      <c r="E1444" t="s">
        <v>5899</v>
      </c>
      <c r="F1444" t="s">
        <v>5907</v>
      </c>
      <c r="G1444" t="s">
        <v>5692</v>
      </c>
      <c r="H1444" s="1">
        <v>45647</v>
      </c>
      <c r="I1444" s="4">
        <f>+VLOOKUP(C:C,[1]sheet1!$E:$N,10,0)</f>
        <v>45784.53729359954</v>
      </c>
      <c r="J1444">
        <v>34107</v>
      </c>
      <c r="K1444" t="s">
        <v>6025</v>
      </c>
      <c r="L1444" t="s">
        <v>6055</v>
      </c>
      <c r="M1444" t="s">
        <v>6077</v>
      </c>
      <c r="N1444" t="s">
        <v>6077</v>
      </c>
      <c r="O1444" t="s">
        <v>6107</v>
      </c>
      <c r="P1444">
        <v>57.15</v>
      </c>
      <c r="Q1444">
        <v>130</v>
      </c>
      <c r="R1444">
        <v>130</v>
      </c>
      <c r="T1444">
        <v>0</v>
      </c>
      <c r="U1444">
        <v>0</v>
      </c>
      <c r="V1444">
        <v>83</v>
      </c>
      <c r="W1444">
        <v>0</v>
      </c>
      <c r="X1444">
        <v>0</v>
      </c>
      <c r="Y1444">
        <v>0</v>
      </c>
      <c r="Z1444">
        <v>0</v>
      </c>
      <c r="AA1444">
        <v>2</v>
      </c>
      <c r="AB1444">
        <v>0</v>
      </c>
      <c r="AC1444">
        <v>0</v>
      </c>
      <c r="AD1444">
        <v>196</v>
      </c>
      <c r="AE1444">
        <v>54</v>
      </c>
      <c r="AF1444">
        <v>0</v>
      </c>
      <c r="AG1444">
        <v>0</v>
      </c>
      <c r="AH1444">
        <v>0</v>
      </c>
      <c r="AI1444">
        <v>0</v>
      </c>
      <c r="AJ1444">
        <v>1</v>
      </c>
      <c r="AK1444">
        <v>0</v>
      </c>
      <c r="AL1444">
        <v>0</v>
      </c>
      <c r="AM1444">
        <v>0</v>
      </c>
      <c r="AN1444">
        <v>0</v>
      </c>
    </row>
    <row r="1445" spans="1:40" x14ac:dyDescent="0.3">
      <c r="A1445" t="s">
        <v>19</v>
      </c>
      <c r="B1445" t="s">
        <v>20</v>
      </c>
      <c r="C1445" t="s">
        <v>1468</v>
      </c>
      <c r="D1445">
        <v>10</v>
      </c>
      <c r="E1445" t="s">
        <v>5899</v>
      </c>
      <c r="F1445" t="s">
        <v>5651</v>
      </c>
      <c r="G1445" t="s">
        <v>5642</v>
      </c>
      <c r="H1445" s="1">
        <v>45616</v>
      </c>
      <c r="I1445" s="4">
        <f>+VLOOKUP(C:C,[1]sheet1!$E:$N,10,0)</f>
        <v>45958.481572337965</v>
      </c>
      <c r="J1445">
        <v>42238</v>
      </c>
      <c r="K1445" t="s">
        <v>6029</v>
      </c>
      <c r="L1445" t="s">
        <v>6063</v>
      </c>
      <c r="M1445" t="s">
        <v>6084</v>
      </c>
      <c r="N1445" t="s">
        <v>6084</v>
      </c>
      <c r="O1445" t="s">
        <v>6105</v>
      </c>
      <c r="R1445">
        <v>60</v>
      </c>
      <c r="S1445">
        <v>127</v>
      </c>
      <c r="T1445">
        <v>0</v>
      </c>
      <c r="U1445">
        <v>0</v>
      </c>
      <c r="V1445">
        <v>146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21</v>
      </c>
      <c r="AE1445">
        <v>182</v>
      </c>
      <c r="AF1445">
        <v>0</v>
      </c>
      <c r="AG1445">
        <v>0</v>
      </c>
      <c r="AH1445">
        <v>0</v>
      </c>
      <c r="AI1445">
        <v>1</v>
      </c>
      <c r="AJ1445">
        <v>5</v>
      </c>
      <c r="AK1445">
        <v>0</v>
      </c>
      <c r="AL1445">
        <v>0</v>
      </c>
      <c r="AM1445">
        <v>0</v>
      </c>
      <c r="AN1445">
        <v>0</v>
      </c>
    </row>
    <row r="1446" spans="1:40" x14ac:dyDescent="0.3">
      <c r="A1446" t="s">
        <v>19</v>
      </c>
      <c r="B1446" t="s">
        <v>20</v>
      </c>
      <c r="C1446" t="s">
        <v>1469</v>
      </c>
      <c r="D1446">
        <v>4</v>
      </c>
      <c r="E1446" t="s">
        <v>5899</v>
      </c>
      <c r="F1446" t="s">
        <v>5651</v>
      </c>
      <c r="G1446" t="s">
        <v>5642</v>
      </c>
      <c r="H1446" s="1">
        <v>45616</v>
      </c>
      <c r="I1446" s="4">
        <f>+VLOOKUP(C:C,[1]sheet1!$E:$N,10,0)</f>
        <v>45725.561899849534</v>
      </c>
      <c r="J1446">
        <v>42238</v>
      </c>
      <c r="K1446" t="s">
        <v>6029</v>
      </c>
      <c r="L1446" t="s">
        <v>6063</v>
      </c>
      <c r="M1446" t="s">
        <v>6084</v>
      </c>
      <c r="N1446" t="s">
        <v>6084</v>
      </c>
      <c r="O1446" t="s">
        <v>6105</v>
      </c>
      <c r="R1446">
        <v>60</v>
      </c>
      <c r="S1446">
        <v>76.2</v>
      </c>
      <c r="T1446">
        <v>0</v>
      </c>
      <c r="U1446">
        <v>0</v>
      </c>
      <c r="V1446">
        <v>359</v>
      </c>
      <c r="W1446">
        <v>0</v>
      </c>
      <c r="X1446">
        <v>1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1</v>
      </c>
      <c r="AJ1446">
        <v>0</v>
      </c>
      <c r="AK1446">
        <v>0</v>
      </c>
      <c r="AL1446">
        <v>0</v>
      </c>
      <c r="AM1446">
        <v>0</v>
      </c>
      <c r="AN1446">
        <v>0</v>
      </c>
    </row>
    <row r="1447" spans="1:40" x14ac:dyDescent="0.3">
      <c r="A1447" t="s">
        <v>19</v>
      </c>
      <c r="B1447" t="s">
        <v>20</v>
      </c>
      <c r="C1447" t="s">
        <v>1470</v>
      </c>
      <c r="D1447">
        <v>1</v>
      </c>
      <c r="E1447" t="s">
        <v>5899</v>
      </c>
      <c r="F1447" t="s">
        <v>5718</v>
      </c>
      <c r="G1447" t="s">
        <v>5787</v>
      </c>
      <c r="H1447" s="1">
        <v>45611</v>
      </c>
      <c r="I1447" s="4">
        <f>+VLOOKUP(C:C,[1]sheet1!$E:$N,10,0)</f>
        <v>45771.436896724539</v>
      </c>
      <c r="J1447">
        <v>42238</v>
      </c>
      <c r="K1447" t="s">
        <v>6029</v>
      </c>
      <c r="L1447" t="s">
        <v>6063</v>
      </c>
      <c r="M1447" t="s">
        <v>6084</v>
      </c>
      <c r="N1447" t="s">
        <v>6084</v>
      </c>
      <c r="O1447" t="s">
        <v>6105</v>
      </c>
      <c r="R1447">
        <v>70</v>
      </c>
      <c r="S1447">
        <v>127</v>
      </c>
      <c r="T1447">
        <v>0</v>
      </c>
      <c r="U1447">
        <v>0</v>
      </c>
      <c r="V1447">
        <v>47</v>
      </c>
      <c r="W1447">
        <v>0</v>
      </c>
      <c r="X1447">
        <v>0</v>
      </c>
      <c r="Y1447">
        <v>0</v>
      </c>
      <c r="Z1447">
        <v>0</v>
      </c>
      <c r="AA1447">
        <v>1</v>
      </c>
      <c r="AB1447">
        <v>0</v>
      </c>
      <c r="AC1447">
        <v>0</v>
      </c>
      <c r="AD1447">
        <v>203</v>
      </c>
      <c r="AE1447">
        <v>0</v>
      </c>
      <c r="AF1447">
        <v>73</v>
      </c>
      <c r="AG1447">
        <v>20</v>
      </c>
      <c r="AH1447">
        <v>0</v>
      </c>
      <c r="AI1447">
        <v>0</v>
      </c>
      <c r="AJ1447">
        <v>2</v>
      </c>
      <c r="AK1447">
        <v>0</v>
      </c>
      <c r="AL1447">
        <v>0</v>
      </c>
      <c r="AM1447">
        <v>0</v>
      </c>
      <c r="AN1447">
        <v>0</v>
      </c>
    </row>
    <row r="1448" spans="1:40" x14ac:dyDescent="0.3">
      <c r="A1448" t="s">
        <v>19</v>
      </c>
      <c r="B1448" t="s">
        <v>20</v>
      </c>
      <c r="C1448" t="s">
        <v>1471</v>
      </c>
      <c r="D1448">
        <v>1</v>
      </c>
      <c r="E1448" t="s">
        <v>5899</v>
      </c>
      <c r="F1448" t="s">
        <v>5933</v>
      </c>
      <c r="G1448" t="s">
        <v>5659</v>
      </c>
      <c r="H1448" s="1">
        <v>45563</v>
      </c>
      <c r="I1448" s="4">
        <f>+VLOOKUP(C:C,[1]sheet1!$E:$N,10,0)</f>
        <v>45741.421154282405</v>
      </c>
      <c r="J1448">
        <v>42238</v>
      </c>
      <c r="K1448" t="s">
        <v>6024</v>
      </c>
      <c r="L1448" t="s">
        <v>6060</v>
      </c>
      <c r="M1448" t="s">
        <v>6081</v>
      </c>
      <c r="N1448" t="s">
        <v>6081</v>
      </c>
      <c r="O1448" t="s">
        <v>6107</v>
      </c>
      <c r="P1448">
        <v>19.05</v>
      </c>
      <c r="Q1448">
        <v>95</v>
      </c>
      <c r="R1448">
        <v>135</v>
      </c>
      <c r="T1448">
        <v>0</v>
      </c>
      <c r="U1448">
        <v>0</v>
      </c>
      <c r="V1448">
        <v>89</v>
      </c>
      <c r="W1448">
        <v>8</v>
      </c>
      <c r="X1448">
        <v>0</v>
      </c>
      <c r="Y1448">
        <v>0</v>
      </c>
      <c r="Z1448">
        <v>0</v>
      </c>
      <c r="AA1448">
        <v>2</v>
      </c>
      <c r="AB1448">
        <v>0</v>
      </c>
      <c r="AC1448">
        <v>0</v>
      </c>
      <c r="AD1448">
        <v>238</v>
      </c>
      <c r="AE1448">
        <v>0</v>
      </c>
      <c r="AF1448">
        <v>0</v>
      </c>
      <c r="AG1448">
        <v>66</v>
      </c>
      <c r="AH1448">
        <v>0</v>
      </c>
      <c r="AI1448">
        <v>0</v>
      </c>
      <c r="AJ1448">
        <v>1</v>
      </c>
      <c r="AK1448">
        <v>0</v>
      </c>
      <c r="AL1448">
        <v>0</v>
      </c>
      <c r="AM1448">
        <v>0</v>
      </c>
      <c r="AN1448">
        <v>2</v>
      </c>
    </row>
    <row r="1449" spans="1:40" x14ac:dyDescent="0.3">
      <c r="A1449" t="s">
        <v>19</v>
      </c>
      <c r="B1449" t="s">
        <v>20</v>
      </c>
      <c r="C1449" t="s">
        <v>1472</v>
      </c>
      <c r="D1449">
        <v>1</v>
      </c>
      <c r="E1449" t="s">
        <v>5888</v>
      </c>
      <c r="F1449" t="s">
        <v>5933</v>
      </c>
      <c r="G1449" t="s">
        <v>5649</v>
      </c>
      <c r="H1449" s="1">
        <v>45563</v>
      </c>
      <c r="I1449" s="4">
        <f>+VLOOKUP(C:C,[1]sheet1!$E:$N,10,0)</f>
        <v>45771.343911805554</v>
      </c>
      <c r="J1449">
        <v>42238</v>
      </c>
      <c r="K1449" t="s">
        <v>6024</v>
      </c>
      <c r="L1449" t="s">
        <v>6060</v>
      </c>
      <c r="M1449" t="s">
        <v>6081</v>
      </c>
      <c r="N1449" t="s">
        <v>6081</v>
      </c>
      <c r="O1449" t="s">
        <v>6107</v>
      </c>
      <c r="P1449">
        <v>19.05</v>
      </c>
      <c r="Q1449">
        <v>95</v>
      </c>
      <c r="R1449">
        <v>135</v>
      </c>
      <c r="T1449">
        <v>0</v>
      </c>
      <c r="U1449">
        <v>0</v>
      </c>
      <c r="V1449">
        <v>32</v>
      </c>
      <c r="W1449">
        <v>46</v>
      </c>
      <c r="X1449">
        <v>0</v>
      </c>
      <c r="Y1449">
        <v>0</v>
      </c>
      <c r="Z1449">
        <v>0</v>
      </c>
      <c r="AA1449">
        <v>2</v>
      </c>
      <c r="AB1449">
        <v>0</v>
      </c>
      <c r="AC1449">
        <v>0</v>
      </c>
      <c r="AD1449">
        <v>203</v>
      </c>
      <c r="AE1449">
        <v>0</v>
      </c>
      <c r="AF1449">
        <v>74</v>
      </c>
      <c r="AG1449">
        <v>61</v>
      </c>
      <c r="AH1449">
        <v>0</v>
      </c>
      <c r="AI1449">
        <v>0</v>
      </c>
      <c r="AJ1449">
        <v>2</v>
      </c>
      <c r="AK1449">
        <v>0</v>
      </c>
      <c r="AL1449">
        <v>0</v>
      </c>
      <c r="AM1449">
        <v>0</v>
      </c>
      <c r="AN1449">
        <v>0</v>
      </c>
    </row>
    <row r="1450" spans="1:40" x14ac:dyDescent="0.3">
      <c r="A1450" t="s">
        <v>19</v>
      </c>
      <c r="B1450" t="s">
        <v>20</v>
      </c>
      <c r="C1450" t="s">
        <v>1473</v>
      </c>
      <c r="D1450">
        <v>1</v>
      </c>
      <c r="E1450" t="s">
        <v>5888</v>
      </c>
      <c r="F1450" t="s">
        <v>5933</v>
      </c>
      <c r="G1450" t="s">
        <v>5741</v>
      </c>
      <c r="H1450" s="1">
        <v>45563</v>
      </c>
      <c r="I1450" s="4">
        <f>+VLOOKUP(C:C,[1]sheet1!$E:$N,10,0)</f>
        <v>45771.435836493052</v>
      </c>
      <c r="J1450">
        <v>42238</v>
      </c>
      <c r="K1450" t="s">
        <v>6024</v>
      </c>
      <c r="L1450" t="s">
        <v>6060</v>
      </c>
      <c r="M1450" t="s">
        <v>6081</v>
      </c>
      <c r="N1450" t="s">
        <v>6081</v>
      </c>
      <c r="O1450" t="s">
        <v>6107</v>
      </c>
      <c r="P1450">
        <v>19.05</v>
      </c>
      <c r="Q1450">
        <v>95</v>
      </c>
      <c r="R1450">
        <v>135</v>
      </c>
      <c r="T1450">
        <v>0</v>
      </c>
      <c r="U1450">
        <v>0</v>
      </c>
      <c r="V1450">
        <v>58</v>
      </c>
      <c r="W1450">
        <v>2</v>
      </c>
      <c r="X1450">
        <v>0</v>
      </c>
      <c r="Y1450">
        <v>0</v>
      </c>
      <c r="Z1450">
        <v>0</v>
      </c>
      <c r="AA1450">
        <v>2</v>
      </c>
      <c r="AB1450">
        <v>0</v>
      </c>
      <c r="AC1450">
        <v>0</v>
      </c>
      <c r="AD1450">
        <v>203</v>
      </c>
      <c r="AE1450">
        <v>0</v>
      </c>
      <c r="AF1450">
        <v>74</v>
      </c>
      <c r="AG1450">
        <v>61</v>
      </c>
      <c r="AH1450">
        <v>0</v>
      </c>
      <c r="AI1450">
        <v>0</v>
      </c>
      <c r="AJ1450">
        <v>3</v>
      </c>
      <c r="AK1450">
        <v>0</v>
      </c>
      <c r="AL1450">
        <v>0</v>
      </c>
      <c r="AM1450">
        <v>0</v>
      </c>
      <c r="AN1450">
        <v>0</v>
      </c>
    </row>
    <row r="1451" spans="1:40" x14ac:dyDescent="0.3">
      <c r="A1451" t="s">
        <v>19</v>
      </c>
      <c r="B1451" t="s">
        <v>20</v>
      </c>
      <c r="C1451" t="s">
        <v>1474</v>
      </c>
      <c r="D1451">
        <v>1</v>
      </c>
      <c r="E1451" t="s">
        <v>5899</v>
      </c>
      <c r="F1451" t="s">
        <v>5933</v>
      </c>
      <c r="G1451" t="s">
        <v>5659</v>
      </c>
      <c r="H1451" s="1">
        <v>45563</v>
      </c>
      <c r="I1451" s="4">
        <f>+VLOOKUP(C:C,[1]sheet1!$E:$N,10,0)</f>
        <v>45771.435184918984</v>
      </c>
      <c r="J1451">
        <v>42238</v>
      </c>
      <c r="K1451" t="s">
        <v>6024</v>
      </c>
      <c r="L1451" t="s">
        <v>6060</v>
      </c>
      <c r="M1451" t="s">
        <v>6081</v>
      </c>
      <c r="N1451" t="s">
        <v>6081</v>
      </c>
      <c r="O1451" t="s">
        <v>6107</v>
      </c>
      <c r="P1451">
        <v>19.05</v>
      </c>
      <c r="Q1451">
        <v>95</v>
      </c>
      <c r="R1451">
        <v>135</v>
      </c>
      <c r="T1451">
        <v>0</v>
      </c>
      <c r="U1451">
        <v>0</v>
      </c>
      <c r="V1451">
        <v>60</v>
      </c>
      <c r="W1451">
        <v>0</v>
      </c>
      <c r="X1451">
        <v>0</v>
      </c>
      <c r="Y1451">
        <v>0</v>
      </c>
      <c r="Z1451">
        <v>0</v>
      </c>
      <c r="AA1451">
        <v>2</v>
      </c>
      <c r="AB1451">
        <v>0</v>
      </c>
      <c r="AC1451">
        <v>0</v>
      </c>
      <c r="AD1451">
        <v>203</v>
      </c>
      <c r="AE1451">
        <v>0</v>
      </c>
      <c r="AF1451">
        <v>74</v>
      </c>
      <c r="AG1451">
        <v>61</v>
      </c>
      <c r="AH1451">
        <v>0</v>
      </c>
      <c r="AI1451">
        <v>0</v>
      </c>
      <c r="AJ1451">
        <v>3</v>
      </c>
      <c r="AK1451">
        <v>0</v>
      </c>
      <c r="AL1451">
        <v>0</v>
      </c>
      <c r="AM1451">
        <v>0</v>
      </c>
      <c r="AN1451">
        <v>0</v>
      </c>
    </row>
    <row r="1452" spans="1:40" x14ac:dyDescent="0.3">
      <c r="A1452" t="s">
        <v>19</v>
      </c>
      <c r="B1452" t="s">
        <v>20</v>
      </c>
      <c r="C1452" t="s">
        <v>1475</v>
      </c>
      <c r="D1452">
        <v>2</v>
      </c>
      <c r="E1452" t="s">
        <v>5888</v>
      </c>
      <c r="F1452" t="s">
        <v>5949</v>
      </c>
      <c r="G1452" t="s">
        <v>5714</v>
      </c>
      <c r="H1452" s="1">
        <v>45626</v>
      </c>
      <c r="I1452" s="4">
        <f>+VLOOKUP(C:C,[1]sheet1!$E:$N,10,0)</f>
        <v>45733.497463657404</v>
      </c>
      <c r="J1452">
        <v>42238</v>
      </c>
      <c r="K1452" t="s">
        <v>6024</v>
      </c>
      <c r="L1452" t="s">
        <v>6060</v>
      </c>
      <c r="M1452" t="s">
        <v>6081</v>
      </c>
      <c r="N1452" t="s">
        <v>6081</v>
      </c>
      <c r="O1452" t="s">
        <v>6107</v>
      </c>
      <c r="P1452">
        <v>19.05</v>
      </c>
      <c r="Q1452">
        <v>85</v>
      </c>
      <c r="R1452">
        <v>128</v>
      </c>
      <c r="T1452">
        <v>0</v>
      </c>
      <c r="U1452">
        <v>0</v>
      </c>
      <c r="V1452">
        <v>44</v>
      </c>
      <c r="W1452">
        <v>11</v>
      </c>
      <c r="X1452">
        <v>0</v>
      </c>
      <c r="Y1452">
        <v>12</v>
      </c>
      <c r="Z1452">
        <v>0</v>
      </c>
      <c r="AA1452">
        <v>2</v>
      </c>
      <c r="AB1452">
        <v>0</v>
      </c>
      <c r="AC1452">
        <v>0</v>
      </c>
      <c r="AD1452">
        <v>245</v>
      </c>
      <c r="AE1452">
        <v>0</v>
      </c>
      <c r="AF1452">
        <v>0</v>
      </c>
      <c r="AG1452">
        <v>30</v>
      </c>
      <c r="AH1452">
        <v>0</v>
      </c>
      <c r="AI1452">
        <v>0</v>
      </c>
      <c r="AJ1452">
        <v>5</v>
      </c>
      <c r="AK1452">
        <v>0</v>
      </c>
      <c r="AL1452">
        <v>0</v>
      </c>
      <c r="AM1452">
        <v>0</v>
      </c>
      <c r="AN1452">
        <v>2</v>
      </c>
    </row>
    <row r="1453" spans="1:40" x14ac:dyDescent="0.3">
      <c r="A1453" t="s">
        <v>19</v>
      </c>
      <c r="B1453" t="s">
        <v>20</v>
      </c>
      <c r="C1453" t="s">
        <v>1476</v>
      </c>
      <c r="D1453">
        <v>2</v>
      </c>
      <c r="E1453" t="s">
        <v>5888</v>
      </c>
      <c r="F1453" t="s">
        <v>5933</v>
      </c>
      <c r="G1453" t="s">
        <v>5741</v>
      </c>
      <c r="H1453" s="1">
        <v>45563</v>
      </c>
      <c r="I1453" s="4">
        <f>+VLOOKUP(C:C,[1]sheet1!$E:$N,10,0)</f>
        <v>45863.591477199072</v>
      </c>
      <c r="J1453">
        <v>42238</v>
      </c>
      <c r="K1453" t="s">
        <v>6024</v>
      </c>
      <c r="L1453" t="s">
        <v>6060</v>
      </c>
      <c r="M1453" t="s">
        <v>6081</v>
      </c>
      <c r="N1453" t="s">
        <v>6081</v>
      </c>
      <c r="O1453" t="s">
        <v>6107</v>
      </c>
      <c r="P1453">
        <v>19.05</v>
      </c>
      <c r="Q1453">
        <v>85</v>
      </c>
      <c r="R1453">
        <v>128</v>
      </c>
      <c r="T1453">
        <v>0</v>
      </c>
      <c r="U1453">
        <v>0</v>
      </c>
      <c r="V1453">
        <v>75</v>
      </c>
      <c r="W1453">
        <v>2</v>
      </c>
      <c r="X1453">
        <v>1</v>
      </c>
      <c r="Y1453">
        <v>0</v>
      </c>
      <c r="Z1453">
        <v>0</v>
      </c>
      <c r="AA1453">
        <v>2</v>
      </c>
      <c r="AB1453">
        <v>0</v>
      </c>
      <c r="AC1453">
        <v>0</v>
      </c>
      <c r="AD1453">
        <v>111</v>
      </c>
      <c r="AE1453">
        <v>0</v>
      </c>
      <c r="AF1453">
        <v>150</v>
      </c>
      <c r="AG1453">
        <v>66</v>
      </c>
      <c r="AH1453">
        <v>0</v>
      </c>
      <c r="AI1453">
        <v>0</v>
      </c>
      <c r="AJ1453">
        <v>1</v>
      </c>
      <c r="AK1453">
        <v>0</v>
      </c>
      <c r="AL1453">
        <v>0</v>
      </c>
      <c r="AM1453">
        <v>0</v>
      </c>
      <c r="AN1453">
        <v>0</v>
      </c>
    </row>
    <row r="1454" spans="1:40" x14ac:dyDescent="0.3">
      <c r="A1454" t="s">
        <v>19</v>
      </c>
      <c r="B1454" t="s">
        <v>20</v>
      </c>
      <c r="C1454" t="s">
        <v>1477</v>
      </c>
      <c r="D1454">
        <v>2</v>
      </c>
      <c r="E1454" t="s">
        <v>5899</v>
      </c>
      <c r="F1454" t="s">
        <v>5933</v>
      </c>
      <c r="G1454" t="s">
        <v>5659</v>
      </c>
      <c r="H1454" s="1">
        <v>45563</v>
      </c>
      <c r="I1454" s="4">
        <f>+VLOOKUP(C:C,[1]sheet1!$E:$N,10,0)</f>
        <v>45863.590797141202</v>
      </c>
      <c r="J1454">
        <v>42238</v>
      </c>
      <c r="K1454" t="s">
        <v>6024</v>
      </c>
      <c r="L1454" t="s">
        <v>6060</v>
      </c>
      <c r="M1454" t="s">
        <v>6081</v>
      </c>
      <c r="N1454" t="s">
        <v>6081</v>
      </c>
      <c r="O1454" t="s">
        <v>6107</v>
      </c>
      <c r="P1454">
        <v>19.05</v>
      </c>
      <c r="Q1454">
        <v>85</v>
      </c>
      <c r="R1454">
        <v>128</v>
      </c>
      <c r="T1454">
        <v>0</v>
      </c>
      <c r="U1454">
        <v>0</v>
      </c>
      <c r="V1454">
        <v>77</v>
      </c>
      <c r="W1454">
        <v>0</v>
      </c>
      <c r="X1454">
        <v>1</v>
      </c>
      <c r="Y1454">
        <v>0</v>
      </c>
      <c r="Z1454">
        <v>0</v>
      </c>
      <c r="AA1454">
        <v>2</v>
      </c>
      <c r="AB1454">
        <v>0</v>
      </c>
      <c r="AC1454">
        <v>0</v>
      </c>
      <c r="AD1454">
        <v>111</v>
      </c>
      <c r="AE1454">
        <v>0</v>
      </c>
      <c r="AF1454">
        <v>150</v>
      </c>
      <c r="AG1454">
        <v>66</v>
      </c>
      <c r="AH1454">
        <v>0</v>
      </c>
      <c r="AI1454">
        <v>0</v>
      </c>
      <c r="AJ1454">
        <v>1</v>
      </c>
      <c r="AK1454">
        <v>0</v>
      </c>
      <c r="AL1454">
        <v>0</v>
      </c>
      <c r="AM1454">
        <v>0</v>
      </c>
      <c r="AN1454">
        <v>0</v>
      </c>
    </row>
    <row r="1455" spans="1:40" x14ac:dyDescent="0.3">
      <c r="A1455" t="s">
        <v>19</v>
      </c>
      <c r="B1455" t="s">
        <v>20</v>
      </c>
      <c r="C1455" t="s">
        <v>1478</v>
      </c>
      <c r="D1455">
        <v>2</v>
      </c>
      <c r="E1455" t="s">
        <v>5899</v>
      </c>
      <c r="F1455" t="s">
        <v>5933</v>
      </c>
      <c r="G1455" t="s">
        <v>5659</v>
      </c>
      <c r="H1455" s="1">
        <v>45563</v>
      </c>
      <c r="I1455" s="4">
        <f>+VLOOKUP(C:C,[1]sheet1!$E:$N,10,0)</f>
        <v>45863.590388275465</v>
      </c>
      <c r="J1455">
        <v>42238</v>
      </c>
      <c r="K1455" t="s">
        <v>6024</v>
      </c>
      <c r="L1455" t="s">
        <v>6060</v>
      </c>
      <c r="M1455" t="s">
        <v>6081</v>
      </c>
      <c r="N1455" t="s">
        <v>6081</v>
      </c>
      <c r="O1455" t="s">
        <v>6107</v>
      </c>
      <c r="P1455">
        <v>19.05</v>
      </c>
      <c r="Q1455">
        <v>85</v>
      </c>
      <c r="R1455">
        <v>128</v>
      </c>
      <c r="T1455">
        <v>0</v>
      </c>
      <c r="U1455">
        <v>0</v>
      </c>
      <c r="V1455">
        <v>77</v>
      </c>
      <c r="W1455">
        <v>0</v>
      </c>
      <c r="X1455">
        <v>1</v>
      </c>
      <c r="Y1455">
        <v>0</v>
      </c>
      <c r="Z1455">
        <v>0</v>
      </c>
      <c r="AA1455">
        <v>2</v>
      </c>
      <c r="AB1455">
        <v>0</v>
      </c>
      <c r="AC1455">
        <v>0</v>
      </c>
      <c r="AD1455">
        <v>111</v>
      </c>
      <c r="AE1455">
        <v>0</v>
      </c>
      <c r="AF1455">
        <v>150</v>
      </c>
      <c r="AG1455">
        <v>66</v>
      </c>
      <c r="AH1455">
        <v>0</v>
      </c>
      <c r="AI1455">
        <v>0</v>
      </c>
      <c r="AJ1455">
        <v>1</v>
      </c>
      <c r="AK1455">
        <v>0</v>
      </c>
      <c r="AL1455">
        <v>0</v>
      </c>
      <c r="AM1455">
        <v>0</v>
      </c>
      <c r="AN1455">
        <v>0</v>
      </c>
    </row>
    <row r="1456" spans="1:40" x14ac:dyDescent="0.3">
      <c r="A1456" t="s">
        <v>19</v>
      </c>
      <c r="B1456" t="s">
        <v>20</v>
      </c>
      <c r="C1456" t="s">
        <v>1479</v>
      </c>
      <c r="D1456">
        <v>2</v>
      </c>
      <c r="E1456" t="s">
        <v>5899</v>
      </c>
      <c r="F1456" t="s">
        <v>5933</v>
      </c>
      <c r="G1456" t="s">
        <v>5659</v>
      </c>
      <c r="H1456" s="1">
        <v>45563</v>
      </c>
      <c r="I1456" s="4">
        <f>+VLOOKUP(C:C,[1]sheet1!$E:$N,10,0)</f>
        <v>45863.589454479166</v>
      </c>
      <c r="J1456">
        <v>42238</v>
      </c>
      <c r="K1456" t="s">
        <v>6024</v>
      </c>
      <c r="L1456" t="s">
        <v>6060</v>
      </c>
      <c r="M1456" t="s">
        <v>6081</v>
      </c>
      <c r="N1456" t="s">
        <v>6081</v>
      </c>
      <c r="O1456" t="s">
        <v>6107</v>
      </c>
      <c r="P1456">
        <v>19.05</v>
      </c>
      <c r="Q1456">
        <v>85</v>
      </c>
      <c r="R1456">
        <v>128</v>
      </c>
      <c r="T1456">
        <v>0</v>
      </c>
      <c r="U1456">
        <v>0</v>
      </c>
      <c r="V1456">
        <v>77</v>
      </c>
      <c r="W1456">
        <v>0</v>
      </c>
      <c r="X1456">
        <v>1</v>
      </c>
      <c r="Y1456">
        <v>0</v>
      </c>
      <c r="Z1456">
        <v>0</v>
      </c>
      <c r="AA1456">
        <v>2</v>
      </c>
      <c r="AB1456">
        <v>0</v>
      </c>
      <c r="AC1456">
        <v>0</v>
      </c>
      <c r="AD1456">
        <v>111</v>
      </c>
      <c r="AE1456">
        <v>0</v>
      </c>
      <c r="AF1456">
        <v>150</v>
      </c>
      <c r="AG1456">
        <v>66</v>
      </c>
      <c r="AH1456">
        <v>0</v>
      </c>
      <c r="AI1456">
        <v>0</v>
      </c>
      <c r="AJ1456">
        <v>1</v>
      </c>
      <c r="AK1456">
        <v>0</v>
      </c>
      <c r="AL1456">
        <v>0</v>
      </c>
      <c r="AM1456">
        <v>0</v>
      </c>
      <c r="AN1456">
        <v>0</v>
      </c>
    </row>
    <row r="1457" spans="1:40" x14ac:dyDescent="0.3">
      <c r="A1457" t="s">
        <v>19</v>
      </c>
      <c r="B1457" t="s">
        <v>20</v>
      </c>
      <c r="C1457" t="s">
        <v>1480</v>
      </c>
      <c r="D1457">
        <v>1</v>
      </c>
      <c r="E1457" t="s">
        <v>5899</v>
      </c>
      <c r="F1457" t="s">
        <v>5707</v>
      </c>
      <c r="G1457" t="s">
        <v>5713</v>
      </c>
      <c r="H1457" s="1">
        <v>45603</v>
      </c>
      <c r="I1457" s="4">
        <f>+VLOOKUP(C:C,[1]sheet1!$E:$N,10,0)</f>
        <v>45741.423114930556</v>
      </c>
      <c r="J1457">
        <v>42238</v>
      </c>
      <c r="K1457" t="s">
        <v>6024</v>
      </c>
      <c r="L1457" t="s">
        <v>6060</v>
      </c>
      <c r="M1457" t="s">
        <v>6081</v>
      </c>
      <c r="N1457" t="s">
        <v>6081</v>
      </c>
      <c r="O1457" t="s">
        <v>6107</v>
      </c>
      <c r="P1457">
        <v>19.05</v>
      </c>
      <c r="Q1457">
        <v>95</v>
      </c>
      <c r="R1457">
        <v>135</v>
      </c>
      <c r="T1457">
        <v>0</v>
      </c>
      <c r="U1457">
        <v>0</v>
      </c>
      <c r="V1457">
        <v>65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238</v>
      </c>
      <c r="AE1457">
        <v>0</v>
      </c>
      <c r="AF1457">
        <v>0</v>
      </c>
      <c r="AG1457">
        <v>40</v>
      </c>
      <c r="AH1457">
        <v>0</v>
      </c>
      <c r="AI1457">
        <v>1</v>
      </c>
      <c r="AJ1457">
        <v>2</v>
      </c>
      <c r="AK1457">
        <v>0</v>
      </c>
      <c r="AL1457">
        <v>0</v>
      </c>
      <c r="AM1457">
        <v>0</v>
      </c>
      <c r="AN1457">
        <v>2</v>
      </c>
    </row>
    <row r="1458" spans="1:40" x14ac:dyDescent="0.3">
      <c r="A1458" t="s">
        <v>19</v>
      </c>
      <c r="B1458" t="s">
        <v>20</v>
      </c>
      <c r="C1458" t="s">
        <v>1481</v>
      </c>
      <c r="D1458">
        <v>1</v>
      </c>
      <c r="E1458" t="s">
        <v>5888</v>
      </c>
      <c r="F1458" t="s">
        <v>5708</v>
      </c>
      <c r="G1458" t="s">
        <v>6005</v>
      </c>
      <c r="H1458" s="1">
        <v>45653</v>
      </c>
      <c r="I1458" s="4">
        <f>+VLOOKUP(C:C,[1]sheet1!$E:$N,10,0)</f>
        <v>45937.435927743056</v>
      </c>
      <c r="J1458">
        <v>46173</v>
      </c>
      <c r="K1458" t="s">
        <v>6038</v>
      </c>
      <c r="L1458" t="s">
        <v>6069</v>
      </c>
      <c r="M1458" t="s">
        <v>6077</v>
      </c>
      <c r="N1458" t="s">
        <v>6077</v>
      </c>
      <c r="O1458" t="s">
        <v>6105</v>
      </c>
      <c r="R1458">
        <v>60</v>
      </c>
      <c r="S1458">
        <v>57.15</v>
      </c>
      <c r="T1458">
        <v>0</v>
      </c>
      <c r="U1458">
        <v>0</v>
      </c>
      <c r="V1458">
        <v>281</v>
      </c>
      <c r="W1458">
        <v>0</v>
      </c>
      <c r="X1458">
        <v>0</v>
      </c>
      <c r="Y1458">
        <v>0</v>
      </c>
      <c r="Z1458">
        <v>0</v>
      </c>
      <c r="AA1458">
        <v>1</v>
      </c>
      <c r="AB1458">
        <v>0</v>
      </c>
      <c r="AC1458">
        <v>0</v>
      </c>
      <c r="AD1458">
        <v>42</v>
      </c>
      <c r="AE1458">
        <v>0</v>
      </c>
      <c r="AF1458">
        <v>0</v>
      </c>
      <c r="AG1458">
        <v>0</v>
      </c>
      <c r="AH1458">
        <v>2</v>
      </c>
      <c r="AI1458">
        <v>1</v>
      </c>
      <c r="AJ1458">
        <v>3</v>
      </c>
      <c r="AK1458">
        <v>0</v>
      </c>
      <c r="AL1458">
        <v>0</v>
      </c>
      <c r="AM1458">
        <v>0</v>
      </c>
      <c r="AN1458">
        <v>0</v>
      </c>
    </row>
    <row r="1459" spans="1:40" x14ac:dyDescent="0.3">
      <c r="A1459" t="s">
        <v>19</v>
      </c>
      <c r="B1459" t="s">
        <v>20</v>
      </c>
      <c r="C1459" t="s">
        <v>1482</v>
      </c>
      <c r="D1459">
        <v>2</v>
      </c>
      <c r="E1459" t="s">
        <v>5899</v>
      </c>
      <c r="F1459" t="s">
        <v>5708</v>
      </c>
      <c r="G1459" t="s">
        <v>5999</v>
      </c>
      <c r="H1459" s="1">
        <v>45653</v>
      </c>
      <c r="I1459" s="4">
        <f>+VLOOKUP(C:C,[1]sheet1!$E:$N,10,0)</f>
        <v>45889.58770891204</v>
      </c>
      <c r="J1459">
        <v>46173</v>
      </c>
      <c r="K1459" t="s">
        <v>6038</v>
      </c>
      <c r="L1459" t="s">
        <v>6069</v>
      </c>
      <c r="M1459" t="s">
        <v>6077</v>
      </c>
      <c r="N1459" t="s">
        <v>6077</v>
      </c>
      <c r="O1459" t="s">
        <v>6105</v>
      </c>
      <c r="R1459">
        <v>60</v>
      </c>
      <c r="S1459">
        <v>57.15</v>
      </c>
      <c r="T1459">
        <v>0</v>
      </c>
      <c r="U1459">
        <v>0</v>
      </c>
      <c r="V1459">
        <v>243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85</v>
      </c>
      <c r="AE1459">
        <v>0</v>
      </c>
      <c r="AF1459">
        <v>0</v>
      </c>
      <c r="AG1459">
        <v>0</v>
      </c>
      <c r="AH1459">
        <v>0</v>
      </c>
      <c r="AI1459">
        <v>1</v>
      </c>
      <c r="AJ1459">
        <v>1</v>
      </c>
      <c r="AK1459">
        <v>0</v>
      </c>
      <c r="AL1459">
        <v>0</v>
      </c>
      <c r="AM1459">
        <v>0</v>
      </c>
      <c r="AN1459">
        <v>0</v>
      </c>
    </row>
    <row r="1460" spans="1:40" x14ac:dyDescent="0.3">
      <c r="A1460" t="s">
        <v>19</v>
      </c>
      <c r="B1460" t="s">
        <v>20</v>
      </c>
      <c r="C1460" t="s">
        <v>1483</v>
      </c>
      <c r="D1460">
        <v>2</v>
      </c>
      <c r="E1460" t="s">
        <v>5888</v>
      </c>
      <c r="F1460" t="s">
        <v>5708</v>
      </c>
      <c r="G1460" t="s">
        <v>6005</v>
      </c>
      <c r="H1460" s="1">
        <v>45653</v>
      </c>
      <c r="I1460" s="4">
        <f>+VLOOKUP(C:C,[1]sheet1!$E:$N,10,0)</f>
        <v>45889.585685219907</v>
      </c>
      <c r="J1460">
        <v>46173</v>
      </c>
      <c r="K1460" t="s">
        <v>6038</v>
      </c>
      <c r="L1460" t="s">
        <v>6069</v>
      </c>
      <c r="M1460" t="s">
        <v>6077</v>
      </c>
      <c r="N1460" t="s">
        <v>6077</v>
      </c>
      <c r="O1460" t="s">
        <v>6105</v>
      </c>
      <c r="R1460">
        <v>60</v>
      </c>
      <c r="S1460">
        <v>57.15</v>
      </c>
      <c r="T1460">
        <v>0</v>
      </c>
      <c r="U1460">
        <v>0</v>
      </c>
      <c r="V1460">
        <v>242</v>
      </c>
      <c r="W1460">
        <v>0</v>
      </c>
      <c r="X1460">
        <v>0</v>
      </c>
      <c r="Y1460">
        <v>0</v>
      </c>
      <c r="Z1460">
        <v>0</v>
      </c>
      <c r="AA1460">
        <v>1</v>
      </c>
      <c r="AB1460">
        <v>0</v>
      </c>
      <c r="AC1460">
        <v>0</v>
      </c>
      <c r="AD1460">
        <v>85</v>
      </c>
      <c r="AE1460">
        <v>0</v>
      </c>
      <c r="AF1460">
        <v>0</v>
      </c>
      <c r="AG1460">
        <v>0</v>
      </c>
      <c r="AH1460">
        <v>0</v>
      </c>
      <c r="AI1460">
        <v>1</v>
      </c>
      <c r="AJ1460">
        <v>1</v>
      </c>
      <c r="AK1460">
        <v>0</v>
      </c>
      <c r="AL1460">
        <v>0</v>
      </c>
      <c r="AM1460">
        <v>0</v>
      </c>
      <c r="AN1460">
        <v>0</v>
      </c>
    </row>
    <row r="1461" spans="1:40" x14ac:dyDescent="0.3">
      <c r="A1461" t="s">
        <v>19</v>
      </c>
      <c r="B1461" t="s">
        <v>20</v>
      </c>
      <c r="C1461" t="s">
        <v>1484</v>
      </c>
      <c r="D1461">
        <v>1</v>
      </c>
      <c r="E1461" t="s">
        <v>5888</v>
      </c>
      <c r="F1461" t="s">
        <v>5708</v>
      </c>
      <c r="G1461" t="s">
        <v>6005</v>
      </c>
      <c r="H1461" s="1">
        <v>45653</v>
      </c>
      <c r="I1461" s="4">
        <f>+VLOOKUP(C:C,[1]sheet1!$E:$N,10,0)</f>
        <v>45898.619180983798</v>
      </c>
      <c r="J1461">
        <v>46173</v>
      </c>
      <c r="K1461" t="s">
        <v>6038</v>
      </c>
      <c r="L1461" t="s">
        <v>6069</v>
      </c>
      <c r="M1461" t="s">
        <v>6077</v>
      </c>
      <c r="N1461" t="s">
        <v>6077</v>
      </c>
      <c r="O1461" t="s">
        <v>6105</v>
      </c>
      <c r="R1461">
        <v>60</v>
      </c>
      <c r="S1461">
        <v>57.15</v>
      </c>
      <c r="T1461">
        <v>0</v>
      </c>
      <c r="U1461">
        <v>0</v>
      </c>
      <c r="V1461">
        <v>252</v>
      </c>
      <c r="W1461">
        <v>0</v>
      </c>
      <c r="X1461">
        <v>0</v>
      </c>
      <c r="Y1461">
        <v>0</v>
      </c>
      <c r="Z1461">
        <v>0</v>
      </c>
      <c r="AA1461">
        <v>1</v>
      </c>
      <c r="AB1461">
        <v>0</v>
      </c>
      <c r="AC1461">
        <v>0</v>
      </c>
      <c r="AD1461">
        <v>75</v>
      </c>
      <c r="AE1461">
        <v>0</v>
      </c>
      <c r="AF1461">
        <v>0</v>
      </c>
      <c r="AG1461">
        <v>0</v>
      </c>
      <c r="AH1461">
        <v>0</v>
      </c>
      <c r="AI1461">
        <v>1</v>
      </c>
      <c r="AJ1461">
        <v>1</v>
      </c>
      <c r="AK1461">
        <v>0</v>
      </c>
      <c r="AL1461">
        <v>0</v>
      </c>
      <c r="AM1461">
        <v>0</v>
      </c>
      <c r="AN1461">
        <v>0</v>
      </c>
    </row>
    <row r="1462" spans="1:40" x14ac:dyDescent="0.3">
      <c r="A1462" t="s">
        <v>19</v>
      </c>
      <c r="B1462" t="s">
        <v>20</v>
      </c>
      <c r="C1462" t="s">
        <v>1485</v>
      </c>
      <c r="D1462">
        <v>2</v>
      </c>
      <c r="E1462" t="s">
        <v>5888</v>
      </c>
      <c r="F1462" t="s">
        <v>5708</v>
      </c>
      <c r="G1462" t="s">
        <v>6005</v>
      </c>
      <c r="H1462" s="1">
        <v>45653</v>
      </c>
      <c r="I1462" s="4">
        <f>+VLOOKUP(C:C,[1]sheet1!$E:$N,10,0)</f>
        <v>45926.427490706017</v>
      </c>
      <c r="J1462">
        <v>46173</v>
      </c>
      <c r="K1462" t="s">
        <v>6038</v>
      </c>
      <c r="L1462" t="s">
        <v>6069</v>
      </c>
      <c r="M1462" t="s">
        <v>6077</v>
      </c>
      <c r="N1462" t="s">
        <v>6077</v>
      </c>
      <c r="O1462" t="s">
        <v>6105</v>
      </c>
      <c r="R1462">
        <v>60</v>
      </c>
      <c r="S1462">
        <v>57.15</v>
      </c>
      <c r="T1462">
        <v>0</v>
      </c>
      <c r="U1462">
        <v>0</v>
      </c>
      <c r="V1462">
        <v>273</v>
      </c>
      <c r="W1462">
        <v>0</v>
      </c>
      <c r="X1462">
        <v>0</v>
      </c>
      <c r="Y1462">
        <v>0</v>
      </c>
      <c r="Z1462">
        <v>0</v>
      </c>
      <c r="AA1462">
        <v>1</v>
      </c>
      <c r="AB1462">
        <v>0</v>
      </c>
      <c r="AC1462">
        <v>0</v>
      </c>
      <c r="AD1462">
        <v>54</v>
      </c>
      <c r="AE1462">
        <v>0</v>
      </c>
      <c r="AF1462">
        <v>0</v>
      </c>
      <c r="AG1462">
        <v>0</v>
      </c>
      <c r="AH1462">
        <v>0</v>
      </c>
      <c r="AI1462">
        <v>1</v>
      </c>
      <c r="AJ1462">
        <v>1</v>
      </c>
      <c r="AK1462">
        <v>0</v>
      </c>
      <c r="AL1462">
        <v>0</v>
      </c>
      <c r="AM1462">
        <v>0</v>
      </c>
      <c r="AN1462">
        <v>0</v>
      </c>
    </row>
    <row r="1463" spans="1:40" x14ac:dyDescent="0.3">
      <c r="A1463" t="s">
        <v>19</v>
      </c>
      <c r="B1463" t="s">
        <v>20</v>
      </c>
      <c r="C1463" t="s">
        <v>1486</v>
      </c>
      <c r="D1463">
        <v>4</v>
      </c>
      <c r="E1463" t="s">
        <v>5888</v>
      </c>
      <c r="F1463" t="s">
        <v>5733</v>
      </c>
      <c r="G1463" t="s">
        <v>5761</v>
      </c>
      <c r="H1463" s="1">
        <v>45601</v>
      </c>
      <c r="I1463" s="4">
        <f>+VLOOKUP(C:C,[1]sheet1!$E:$N,10,0)</f>
        <v>45937.581258136575</v>
      </c>
      <c r="J1463">
        <v>8243</v>
      </c>
      <c r="K1463" t="s">
        <v>6038</v>
      </c>
      <c r="L1463" t="s">
        <v>6069</v>
      </c>
      <c r="M1463" t="s">
        <v>6077</v>
      </c>
      <c r="N1463" t="s">
        <v>6077</v>
      </c>
      <c r="O1463" t="s">
        <v>6105</v>
      </c>
      <c r="R1463">
        <v>8</v>
      </c>
      <c r="S1463">
        <v>50.8</v>
      </c>
      <c r="T1463">
        <v>0</v>
      </c>
      <c r="U1463">
        <v>0</v>
      </c>
      <c r="V1463">
        <v>331</v>
      </c>
      <c r="W1463">
        <v>9</v>
      </c>
      <c r="X1463">
        <v>0</v>
      </c>
      <c r="Y1463">
        <v>0</v>
      </c>
      <c r="Z1463">
        <v>0</v>
      </c>
      <c r="AA1463">
        <v>1</v>
      </c>
      <c r="AB1463">
        <v>0</v>
      </c>
      <c r="AC1463">
        <v>0</v>
      </c>
      <c r="AD1463">
        <v>40</v>
      </c>
      <c r="AE1463">
        <v>0</v>
      </c>
      <c r="AF1463">
        <v>0</v>
      </c>
      <c r="AG1463">
        <v>0</v>
      </c>
      <c r="AH1463">
        <v>0</v>
      </c>
      <c r="AI1463">
        <v>1</v>
      </c>
      <c r="AJ1463">
        <v>0</v>
      </c>
      <c r="AK1463">
        <v>0</v>
      </c>
      <c r="AL1463">
        <v>0</v>
      </c>
      <c r="AM1463">
        <v>0</v>
      </c>
      <c r="AN1463">
        <v>0</v>
      </c>
    </row>
    <row r="1464" spans="1:40" x14ac:dyDescent="0.3">
      <c r="A1464" t="s">
        <v>19</v>
      </c>
      <c r="B1464" t="s">
        <v>20</v>
      </c>
      <c r="C1464" t="s">
        <v>1487</v>
      </c>
      <c r="D1464">
        <v>2</v>
      </c>
      <c r="E1464" t="s">
        <v>5888</v>
      </c>
      <c r="F1464" t="s">
        <v>5670</v>
      </c>
      <c r="G1464" t="s">
        <v>5753</v>
      </c>
      <c r="H1464" s="1">
        <v>45574</v>
      </c>
      <c r="I1464" s="4">
        <f>+VLOOKUP(C:C,[1]sheet1!$E:$N,10,0)</f>
        <v>45629.434072256947</v>
      </c>
      <c r="J1464">
        <v>27961</v>
      </c>
      <c r="K1464" t="s">
        <v>6019</v>
      </c>
      <c r="L1464" t="s">
        <v>6055</v>
      </c>
      <c r="M1464" t="s">
        <v>6077</v>
      </c>
      <c r="N1464" t="s">
        <v>6077</v>
      </c>
      <c r="O1464" t="s">
        <v>6105</v>
      </c>
      <c r="R1464">
        <v>90</v>
      </c>
      <c r="S1464">
        <v>38.1</v>
      </c>
      <c r="T1464">
        <v>0</v>
      </c>
      <c r="U1464">
        <v>0</v>
      </c>
      <c r="V1464">
        <v>210</v>
      </c>
      <c r="W1464">
        <v>0</v>
      </c>
      <c r="X1464">
        <v>0</v>
      </c>
      <c r="Y1464">
        <v>0</v>
      </c>
      <c r="Z1464">
        <v>0</v>
      </c>
      <c r="AA1464">
        <v>1</v>
      </c>
      <c r="AB1464">
        <v>0</v>
      </c>
      <c r="AC1464">
        <v>0</v>
      </c>
      <c r="AD1464">
        <v>196</v>
      </c>
      <c r="AE1464">
        <v>0</v>
      </c>
      <c r="AF1464">
        <v>0</v>
      </c>
      <c r="AG1464">
        <v>0</v>
      </c>
      <c r="AH1464">
        <v>0</v>
      </c>
      <c r="AI1464">
        <v>1</v>
      </c>
      <c r="AJ1464">
        <v>1</v>
      </c>
      <c r="AK1464">
        <v>0</v>
      </c>
      <c r="AL1464">
        <v>0</v>
      </c>
      <c r="AM1464">
        <v>0</v>
      </c>
      <c r="AN1464">
        <v>0</v>
      </c>
    </row>
    <row r="1465" spans="1:40" x14ac:dyDescent="0.3">
      <c r="A1465" t="s">
        <v>19</v>
      </c>
      <c r="B1465" t="s">
        <v>20</v>
      </c>
      <c r="C1465" t="s">
        <v>1488</v>
      </c>
      <c r="D1465">
        <v>4</v>
      </c>
      <c r="E1465" t="s">
        <v>5888</v>
      </c>
      <c r="F1465" t="s">
        <v>5686</v>
      </c>
      <c r="G1465" t="s">
        <v>5765</v>
      </c>
      <c r="H1465" s="1">
        <v>45650</v>
      </c>
      <c r="I1465" s="4">
        <f>+VLOOKUP(C:C,[1]sheet1!$E:$N,10,0)</f>
        <v>45758.579700960647</v>
      </c>
      <c r="J1465">
        <v>46173</v>
      </c>
      <c r="K1465" t="s">
        <v>6019</v>
      </c>
      <c r="L1465" t="s">
        <v>6055</v>
      </c>
      <c r="M1465" t="s">
        <v>6077</v>
      </c>
      <c r="N1465" t="s">
        <v>6077</v>
      </c>
      <c r="O1465" t="s">
        <v>6105</v>
      </c>
      <c r="R1465">
        <v>90</v>
      </c>
      <c r="S1465">
        <v>38.1</v>
      </c>
      <c r="T1465">
        <v>0</v>
      </c>
      <c r="U1465">
        <v>0</v>
      </c>
      <c r="V1465">
        <v>110</v>
      </c>
      <c r="W1465">
        <v>0</v>
      </c>
      <c r="X1465">
        <v>0</v>
      </c>
      <c r="Y1465">
        <v>0</v>
      </c>
      <c r="Z1465">
        <v>0</v>
      </c>
      <c r="AA1465">
        <v>1</v>
      </c>
      <c r="AB1465">
        <v>0</v>
      </c>
      <c r="AC1465">
        <v>0</v>
      </c>
      <c r="AD1465">
        <v>221</v>
      </c>
      <c r="AE1465">
        <v>0</v>
      </c>
      <c r="AF1465">
        <v>0</v>
      </c>
      <c r="AG1465">
        <v>0</v>
      </c>
      <c r="AH1465">
        <v>0</v>
      </c>
      <c r="AI1465">
        <v>1</v>
      </c>
      <c r="AJ1465">
        <v>0</v>
      </c>
      <c r="AK1465">
        <v>0</v>
      </c>
      <c r="AL1465">
        <v>0</v>
      </c>
      <c r="AM1465">
        <v>0</v>
      </c>
      <c r="AN1465">
        <v>0</v>
      </c>
    </row>
    <row r="1466" spans="1:40" x14ac:dyDescent="0.3">
      <c r="A1466" t="s">
        <v>19</v>
      </c>
      <c r="B1466" t="s">
        <v>20</v>
      </c>
      <c r="C1466" t="s">
        <v>1489</v>
      </c>
      <c r="D1466">
        <v>3</v>
      </c>
      <c r="E1466" t="s">
        <v>5888</v>
      </c>
      <c r="F1466" t="s">
        <v>5733</v>
      </c>
      <c r="G1466" t="s">
        <v>5761</v>
      </c>
      <c r="H1466" s="1">
        <v>45601</v>
      </c>
      <c r="I1466" s="4">
        <f>+VLOOKUP(C:C,[1]sheet1!$E:$N,10,0)</f>
        <v>45937.580853703701</v>
      </c>
      <c r="J1466">
        <v>8243</v>
      </c>
      <c r="K1466" t="s">
        <v>6038</v>
      </c>
      <c r="L1466" t="s">
        <v>6069</v>
      </c>
      <c r="M1466" t="s">
        <v>6077</v>
      </c>
      <c r="N1466" t="s">
        <v>6077</v>
      </c>
      <c r="O1466" t="s">
        <v>6105</v>
      </c>
      <c r="R1466">
        <v>8</v>
      </c>
      <c r="S1466">
        <v>50.8</v>
      </c>
      <c r="T1466">
        <v>0</v>
      </c>
      <c r="U1466">
        <v>0</v>
      </c>
      <c r="V1466">
        <v>340</v>
      </c>
      <c r="W1466">
        <v>0</v>
      </c>
      <c r="X1466">
        <v>0</v>
      </c>
      <c r="Y1466">
        <v>0</v>
      </c>
      <c r="Z1466">
        <v>0</v>
      </c>
      <c r="AA1466">
        <v>1</v>
      </c>
      <c r="AB1466">
        <v>0</v>
      </c>
      <c r="AC1466">
        <v>0</v>
      </c>
      <c r="AD1466">
        <v>40</v>
      </c>
      <c r="AE1466">
        <v>0</v>
      </c>
      <c r="AF1466">
        <v>0</v>
      </c>
      <c r="AG1466">
        <v>0</v>
      </c>
      <c r="AH1466">
        <v>0</v>
      </c>
      <c r="AI1466">
        <v>1</v>
      </c>
      <c r="AJ1466">
        <v>0</v>
      </c>
      <c r="AK1466">
        <v>0</v>
      </c>
      <c r="AL1466">
        <v>0</v>
      </c>
      <c r="AM1466">
        <v>0</v>
      </c>
      <c r="AN1466">
        <v>0</v>
      </c>
    </row>
    <row r="1467" spans="1:40" x14ac:dyDescent="0.3">
      <c r="A1467" t="s">
        <v>19</v>
      </c>
      <c r="B1467" t="s">
        <v>20</v>
      </c>
      <c r="C1467" t="s">
        <v>1490</v>
      </c>
      <c r="D1467">
        <v>4</v>
      </c>
      <c r="E1467" t="s">
        <v>5899</v>
      </c>
      <c r="F1467" t="s">
        <v>5754</v>
      </c>
      <c r="G1467" t="s">
        <v>5756</v>
      </c>
      <c r="H1467" s="1">
        <v>45600</v>
      </c>
      <c r="I1467" s="4">
        <f>+VLOOKUP(C:C,[1]sheet1!$E:$N,10,0)</f>
        <v>45699.616635497689</v>
      </c>
      <c r="J1467">
        <v>8243</v>
      </c>
      <c r="K1467" t="s">
        <v>6038</v>
      </c>
      <c r="L1467" t="s">
        <v>6069</v>
      </c>
      <c r="M1467" t="s">
        <v>6077</v>
      </c>
      <c r="N1467" t="s">
        <v>6077</v>
      </c>
      <c r="O1467" t="s">
        <v>6105</v>
      </c>
      <c r="R1467">
        <v>8</v>
      </c>
      <c r="S1467">
        <v>50.8</v>
      </c>
      <c r="T1467">
        <v>0</v>
      </c>
      <c r="U1467">
        <v>0</v>
      </c>
      <c r="V1467">
        <v>107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275</v>
      </c>
      <c r="AE1467">
        <v>0</v>
      </c>
      <c r="AF1467">
        <v>0</v>
      </c>
      <c r="AG1467">
        <v>0</v>
      </c>
      <c r="AH1467">
        <v>0</v>
      </c>
      <c r="AI1467">
        <v>1</v>
      </c>
      <c r="AJ1467">
        <v>0</v>
      </c>
      <c r="AK1467">
        <v>0</v>
      </c>
      <c r="AL1467">
        <v>0</v>
      </c>
      <c r="AM1467">
        <v>0</v>
      </c>
      <c r="AN1467">
        <v>0</v>
      </c>
    </row>
    <row r="1468" spans="1:40" x14ac:dyDescent="0.3">
      <c r="A1468" t="s">
        <v>19</v>
      </c>
      <c r="B1468" t="s">
        <v>20</v>
      </c>
      <c r="C1468" t="s">
        <v>1491</v>
      </c>
      <c r="D1468">
        <v>2</v>
      </c>
      <c r="E1468" t="s">
        <v>5888</v>
      </c>
      <c r="F1468" t="s">
        <v>5686</v>
      </c>
      <c r="G1468" t="s">
        <v>5765</v>
      </c>
      <c r="H1468" s="1">
        <v>45650</v>
      </c>
      <c r="I1468" s="4">
        <f>+VLOOKUP(C:C,[1]sheet1!$E:$N,10,0)</f>
        <v>45758.579008715278</v>
      </c>
      <c r="J1468">
        <v>46173</v>
      </c>
      <c r="K1468" t="s">
        <v>6019</v>
      </c>
      <c r="L1468" t="s">
        <v>6055</v>
      </c>
      <c r="M1468" t="s">
        <v>6077</v>
      </c>
      <c r="N1468" t="s">
        <v>6077</v>
      </c>
      <c r="O1468" t="s">
        <v>6105</v>
      </c>
      <c r="R1468">
        <v>90</v>
      </c>
      <c r="S1468">
        <v>38.1</v>
      </c>
      <c r="T1468">
        <v>0</v>
      </c>
      <c r="U1468">
        <v>0</v>
      </c>
      <c r="V1468">
        <v>110</v>
      </c>
      <c r="W1468">
        <v>0</v>
      </c>
      <c r="X1468">
        <v>0</v>
      </c>
      <c r="Y1468">
        <v>0</v>
      </c>
      <c r="Z1468">
        <v>0</v>
      </c>
      <c r="AA1468">
        <v>1</v>
      </c>
      <c r="AB1468">
        <v>0</v>
      </c>
      <c r="AC1468">
        <v>0</v>
      </c>
      <c r="AD1468">
        <v>221</v>
      </c>
      <c r="AE1468">
        <v>0</v>
      </c>
      <c r="AF1468">
        <v>0</v>
      </c>
      <c r="AG1468">
        <v>0</v>
      </c>
      <c r="AH1468">
        <v>0</v>
      </c>
      <c r="AI1468">
        <v>1</v>
      </c>
      <c r="AJ1468">
        <v>0</v>
      </c>
      <c r="AK1468">
        <v>0</v>
      </c>
      <c r="AL1468">
        <v>0</v>
      </c>
      <c r="AM1468">
        <v>0</v>
      </c>
      <c r="AN1468">
        <v>0</v>
      </c>
    </row>
    <row r="1469" spans="1:40" x14ac:dyDescent="0.3">
      <c r="A1469" t="s">
        <v>19</v>
      </c>
      <c r="B1469" t="s">
        <v>20</v>
      </c>
      <c r="C1469" t="s">
        <v>1492</v>
      </c>
      <c r="D1469">
        <v>4</v>
      </c>
      <c r="E1469" t="s">
        <v>5888</v>
      </c>
      <c r="F1469" t="s">
        <v>5686</v>
      </c>
      <c r="G1469" t="s">
        <v>5765</v>
      </c>
      <c r="H1469" s="1">
        <v>45650</v>
      </c>
      <c r="I1469" s="4">
        <f>+VLOOKUP(C:C,[1]sheet1!$E:$N,10,0)</f>
        <v>45758.580602002316</v>
      </c>
      <c r="J1469">
        <v>46173</v>
      </c>
      <c r="K1469" t="s">
        <v>6019</v>
      </c>
      <c r="L1469" t="s">
        <v>6055</v>
      </c>
      <c r="M1469" t="s">
        <v>6077</v>
      </c>
      <c r="N1469" t="s">
        <v>6077</v>
      </c>
      <c r="O1469" t="s">
        <v>6105</v>
      </c>
      <c r="R1469">
        <v>90</v>
      </c>
      <c r="S1469">
        <v>38.1</v>
      </c>
      <c r="T1469">
        <v>0</v>
      </c>
      <c r="U1469">
        <v>0</v>
      </c>
      <c r="V1469">
        <v>110</v>
      </c>
      <c r="W1469">
        <v>0</v>
      </c>
      <c r="X1469">
        <v>0</v>
      </c>
      <c r="Y1469">
        <v>0</v>
      </c>
      <c r="Z1469">
        <v>0</v>
      </c>
      <c r="AA1469">
        <v>1</v>
      </c>
      <c r="AB1469">
        <v>0</v>
      </c>
      <c r="AC1469">
        <v>0</v>
      </c>
      <c r="AD1469">
        <v>221</v>
      </c>
      <c r="AE1469">
        <v>0</v>
      </c>
      <c r="AF1469">
        <v>0</v>
      </c>
      <c r="AG1469">
        <v>0</v>
      </c>
      <c r="AH1469">
        <v>0</v>
      </c>
      <c r="AI1469">
        <v>1</v>
      </c>
      <c r="AJ1469">
        <v>0</v>
      </c>
      <c r="AK1469">
        <v>0</v>
      </c>
      <c r="AL1469">
        <v>0</v>
      </c>
      <c r="AM1469">
        <v>0</v>
      </c>
      <c r="AN1469">
        <v>0</v>
      </c>
    </row>
    <row r="1470" spans="1:40" x14ac:dyDescent="0.3">
      <c r="A1470" t="s">
        <v>19</v>
      </c>
      <c r="B1470" t="s">
        <v>20</v>
      </c>
      <c r="C1470" t="s">
        <v>1493</v>
      </c>
      <c r="D1470">
        <v>2</v>
      </c>
      <c r="E1470" t="s">
        <v>5899</v>
      </c>
      <c r="F1470" t="s">
        <v>5703</v>
      </c>
      <c r="G1470" t="s">
        <v>5727</v>
      </c>
      <c r="H1470" s="1">
        <v>45637</v>
      </c>
      <c r="I1470" s="4">
        <f>+VLOOKUP(C:C,[1]sheet1!$E:$N,10,0)</f>
        <v>45712.619210879631</v>
      </c>
      <c r="J1470">
        <v>8243</v>
      </c>
      <c r="K1470" t="s">
        <v>6019</v>
      </c>
      <c r="L1470" t="s">
        <v>6055</v>
      </c>
      <c r="M1470" t="s">
        <v>6077</v>
      </c>
      <c r="N1470" t="s">
        <v>6077</v>
      </c>
      <c r="O1470" t="s">
        <v>6105</v>
      </c>
      <c r="R1470">
        <v>90</v>
      </c>
      <c r="S1470">
        <v>38.1</v>
      </c>
      <c r="T1470">
        <v>0</v>
      </c>
      <c r="U1470">
        <v>0</v>
      </c>
      <c r="V1470">
        <v>77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268</v>
      </c>
      <c r="AE1470">
        <v>0</v>
      </c>
      <c r="AF1470">
        <v>0</v>
      </c>
      <c r="AG1470">
        <v>0</v>
      </c>
      <c r="AH1470">
        <v>0</v>
      </c>
      <c r="AI1470">
        <v>1</v>
      </c>
      <c r="AJ1470">
        <v>0</v>
      </c>
      <c r="AK1470">
        <v>0</v>
      </c>
      <c r="AL1470">
        <v>0</v>
      </c>
      <c r="AM1470">
        <v>0</v>
      </c>
      <c r="AN1470">
        <v>0</v>
      </c>
    </row>
    <row r="1471" spans="1:40" x14ac:dyDescent="0.3">
      <c r="A1471" t="s">
        <v>19</v>
      </c>
      <c r="B1471" t="s">
        <v>20</v>
      </c>
      <c r="C1471" t="s">
        <v>1494</v>
      </c>
      <c r="D1471">
        <v>1</v>
      </c>
      <c r="E1471" t="s">
        <v>5899</v>
      </c>
      <c r="F1471" t="s">
        <v>5703</v>
      </c>
      <c r="G1471" t="s">
        <v>5727</v>
      </c>
      <c r="H1471" s="1">
        <v>45637</v>
      </c>
      <c r="I1471" s="4">
        <f>+VLOOKUP(C:C,[1]sheet1!$E:$N,10,0)</f>
        <v>45699.697976585645</v>
      </c>
      <c r="J1471">
        <v>8243</v>
      </c>
      <c r="K1471" t="s">
        <v>6019</v>
      </c>
      <c r="L1471" t="s">
        <v>6055</v>
      </c>
      <c r="M1471" t="s">
        <v>6077</v>
      </c>
      <c r="N1471" t="s">
        <v>6077</v>
      </c>
      <c r="O1471" t="s">
        <v>6105</v>
      </c>
      <c r="R1471">
        <v>90</v>
      </c>
      <c r="S1471">
        <v>38.1</v>
      </c>
      <c r="T1471">
        <v>0</v>
      </c>
      <c r="U1471">
        <v>0</v>
      </c>
      <c r="V1471">
        <v>70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275</v>
      </c>
      <c r="AE1471">
        <v>0</v>
      </c>
      <c r="AF1471">
        <v>0</v>
      </c>
      <c r="AG1471">
        <v>0</v>
      </c>
      <c r="AH1471">
        <v>0</v>
      </c>
      <c r="AI1471">
        <v>1</v>
      </c>
      <c r="AJ1471">
        <v>0</v>
      </c>
      <c r="AK1471">
        <v>0</v>
      </c>
      <c r="AL1471">
        <v>0</v>
      </c>
      <c r="AM1471">
        <v>0</v>
      </c>
      <c r="AN1471">
        <v>0</v>
      </c>
    </row>
    <row r="1472" spans="1:40" x14ac:dyDescent="0.3">
      <c r="A1472" t="s">
        <v>19</v>
      </c>
      <c r="B1472" t="s">
        <v>20</v>
      </c>
      <c r="C1472" t="s">
        <v>1495</v>
      </c>
      <c r="D1472">
        <v>1</v>
      </c>
      <c r="E1472" t="s">
        <v>5888</v>
      </c>
      <c r="F1472" t="s">
        <v>5799</v>
      </c>
      <c r="G1472" t="s">
        <v>5831</v>
      </c>
      <c r="H1472" s="1">
        <v>45553</v>
      </c>
      <c r="I1472" s="4">
        <f>+VLOOKUP(C:C,[1]sheet1!$E:$N,10,0)</f>
        <v>45700.702330590277</v>
      </c>
      <c r="J1472">
        <v>36517</v>
      </c>
      <c r="K1472" t="s">
        <v>6024</v>
      </c>
      <c r="L1472" t="s">
        <v>6060</v>
      </c>
      <c r="M1472" t="s">
        <v>6081</v>
      </c>
      <c r="N1472" t="s">
        <v>6081</v>
      </c>
      <c r="O1472" t="s">
        <v>6107</v>
      </c>
      <c r="P1472">
        <v>44.5</v>
      </c>
      <c r="Q1472">
        <v>85</v>
      </c>
      <c r="R1472">
        <v>115</v>
      </c>
      <c r="T1472">
        <v>0</v>
      </c>
      <c r="U1472">
        <v>0</v>
      </c>
      <c r="V1472">
        <v>59</v>
      </c>
      <c r="W1472">
        <v>5</v>
      </c>
      <c r="X1472">
        <v>0</v>
      </c>
      <c r="Y1472">
        <v>0</v>
      </c>
      <c r="Z1472">
        <v>0</v>
      </c>
      <c r="AA1472">
        <v>1</v>
      </c>
      <c r="AB1472">
        <v>0</v>
      </c>
      <c r="AC1472">
        <v>0</v>
      </c>
      <c r="AD1472">
        <v>278</v>
      </c>
      <c r="AE1472">
        <v>84</v>
      </c>
      <c r="AF1472">
        <v>0</v>
      </c>
      <c r="AG1472">
        <v>0</v>
      </c>
      <c r="AH1472">
        <v>3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</row>
    <row r="1473" spans="1:40" x14ac:dyDescent="0.3">
      <c r="A1473" t="s">
        <v>19</v>
      </c>
      <c r="B1473" t="s">
        <v>20</v>
      </c>
      <c r="C1473" t="s">
        <v>1496</v>
      </c>
      <c r="D1473">
        <v>1</v>
      </c>
      <c r="E1473" t="s">
        <v>5888</v>
      </c>
      <c r="F1473" t="s">
        <v>5799</v>
      </c>
      <c r="G1473" t="s">
        <v>5831</v>
      </c>
      <c r="H1473" s="1">
        <v>45553</v>
      </c>
      <c r="I1473" s="4">
        <f>+VLOOKUP(C:C,[1]sheet1!$E:$N,10,0)</f>
        <v>45700.702126388889</v>
      </c>
      <c r="J1473">
        <v>36517</v>
      </c>
      <c r="K1473" t="s">
        <v>6024</v>
      </c>
      <c r="L1473" t="s">
        <v>6060</v>
      </c>
      <c r="M1473" t="s">
        <v>6081</v>
      </c>
      <c r="N1473" t="s">
        <v>6081</v>
      </c>
      <c r="O1473" t="s">
        <v>6107</v>
      </c>
      <c r="P1473">
        <v>44.5</v>
      </c>
      <c r="Q1473">
        <v>85</v>
      </c>
      <c r="R1473">
        <v>115</v>
      </c>
      <c r="T1473">
        <v>0</v>
      </c>
      <c r="U1473">
        <v>0</v>
      </c>
      <c r="V1473">
        <v>64</v>
      </c>
      <c r="W1473">
        <v>0</v>
      </c>
      <c r="X1473">
        <v>0</v>
      </c>
      <c r="Y1473">
        <v>0</v>
      </c>
      <c r="Z1473">
        <v>0</v>
      </c>
      <c r="AA1473">
        <v>1</v>
      </c>
      <c r="AB1473">
        <v>0</v>
      </c>
      <c r="AC1473">
        <v>0</v>
      </c>
      <c r="AD1473">
        <v>278</v>
      </c>
      <c r="AE1473">
        <v>84</v>
      </c>
      <c r="AF1473">
        <v>0</v>
      </c>
      <c r="AG1473">
        <v>0</v>
      </c>
      <c r="AH1473">
        <v>3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</row>
    <row r="1474" spans="1:40" x14ac:dyDescent="0.3">
      <c r="A1474" t="s">
        <v>19</v>
      </c>
      <c r="B1474" t="s">
        <v>20</v>
      </c>
      <c r="C1474" t="s">
        <v>1497</v>
      </c>
      <c r="D1474">
        <v>1</v>
      </c>
      <c r="E1474" t="s">
        <v>5899</v>
      </c>
      <c r="F1474" t="s">
        <v>5799</v>
      </c>
      <c r="G1474" t="s">
        <v>5655</v>
      </c>
      <c r="H1474" s="1">
        <v>45553</v>
      </c>
      <c r="I1474" s="4">
        <f>+VLOOKUP(C:C,[1]sheet1!$E:$N,10,0)</f>
        <v>45700.701896296297</v>
      </c>
      <c r="J1474">
        <v>36517</v>
      </c>
      <c r="K1474" t="s">
        <v>6024</v>
      </c>
      <c r="L1474" t="s">
        <v>6060</v>
      </c>
      <c r="M1474" t="s">
        <v>6081</v>
      </c>
      <c r="N1474" t="s">
        <v>6081</v>
      </c>
      <c r="O1474" t="s">
        <v>6107</v>
      </c>
      <c r="P1474">
        <v>44.5</v>
      </c>
      <c r="Q1474">
        <v>85</v>
      </c>
      <c r="R1474">
        <v>115</v>
      </c>
      <c r="T1474">
        <v>0</v>
      </c>
      <c r="U1474">
        <v>0</v>
      </c>
      <c r="V1474">
        <v>59</v>
      </c>
      <c r="W1474">
        <v>0</v>
      </c>
      <c r="X1474">
        <v>0</v>
      </c>
      <c r="Y1474">
        <v>0</v>
      </c>
      <c r="Z1474">
        <v>0</v>
      </c>
      <c r="AA1474">
        <v>1</v>
      </c>
      <c r="AB1474">
        <v>0</v>
      </c>
      <c r="AC1474">
        <v>0</v>
      </c>
      <c r="AD1474">
        <v>280</v>
      </c>
      <c r="AE1474">
        <v>84</v>
      </c>
      <c r="AF1474">
        <v>0</v>
      </c>
      <c r="AG1474">
        <v>0</v>
      </c>
      <c r="AH1474">
        <v>6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</row>
    <row r="1475" spans="1:40" x14ac:dyDescent="0.3">
      <c r="A1475" t="s">
        <v>19</v>
      </c>
      <c r="B1475" t="s">
        <v>20</v>
      </c>
      <c r="C1475" t="s">
        <v>1498</v>
      </c>
      <c r="D1475">
        <v>1</v>
      </c>
      <c r="E1475" t="s">
        <v>5888</v>
      </c>
      <c r="F1475" t="s">
        <v>5799</v>
      </c>
      <c r="G1475" t="s">
        <v>5645</v>
      </c>
      <c r="H1475" s="1">
        <v>45553</v>
      </c>
      <c r="I1475" s="4">
        <f>+VLOOKUP(C:C,[1]sheet1!$E:$N,10,0)</f>
        <v>45728.610063460648</v>
      </c>
      <c r="J1475">
        <v>36517</v>
      </c>
      <c r="K1475" t="s">
        <v>6024</v>
      </c>
      <c r="L1475" t="s">
        <v>6060</v>
      </c>
      <c r="M1475" t="s">
        <v>6081</v>
      </c>
      <c r="N1475" t="s">
        <v>6081</v>
      </c>
      <c r="O1475" t="s">
        <v>6107</v>
      </c>
      <c r="P1475">
        <v>44.5</v>
      </c>
      <c r="Q1475">
        <v>85</v>
      </c>
      <c r="R1475">
        <v>115</v>
      </c>
      <c r="T1475">
        <v>0</v>
      </c>
      <c r="U1475">
        <v>0</v>
      </c>
      <c r="V1475">
        <v>42</v>
      </c>
      <c r="W1475">
        <v>77</v>
      </c>
      <c r="X1475">
        <v>0</v>
      </c>
      <c r="Y1475">
        <v>0</v>
      </c>
      <c r="Z1475">
        <v>0</v>
      </c>
      <c r="AA1475">
        <v>6</v>
      </c>
      <c r="AB1475">
        <v>0</v>
      </c>
      <c r="AC1475">
        <v>0</v>
      </c>
      <c r="AD1475">
        <v>250</v>
      </c>
      <c r="AE1475">
        <v>54</v>
      </c>
      <c r="AF1475">
        <v>0</v>
      </c>
      <c r="AG1475">
        <v>0</v>
      </c>
      <c r="AH1475">
        <v>0</v>
      </c>
      <c r="AI1475">
        <v>1</v>
      </c>
      <c r="AJ1475">
        <v>0</v>
      </c>
      <c r="AK1475">
        <v>0</v>
      </c>
      <c r="AL1475">
        <v>0</v>
      </c>
      <c r="AM1475">
        <v>0</v>
      </c>
      <c r="AN1475">
        <v>0</v>
      </c>
    </row>
    <row r="1476" spans="1:40" x14ac:dyDescent="0.3">
      <c r="A1476" t="s">
        <v>19</v>
      </c>
      <c r="B1476" t="s">
        <v>20</v>
      </c>
      <c r="C1476" t="s">
        <v>1499</v>
      </c>
      <c r="D1476">
        <v>1</v>
      </c>
      <c r="E1476" t="s">
        <v>5888</v>
      </c>
      <c r="F1476" t="s">
        <v>5799</v>
      </c>
      <c r="G1476" t="s">
        <v>5956</v>
      </c>
      <c r="H1476" s="1">
        <v>45553</v>
      </c>
      <c r="I1476" s="4">
        <f>+VLOOKUP(C:C,[1]sheet1!$E:$N,10,0)</f>
        <v>45666.92743758102</v>
      </c>
      <c r="J1476">
        <v>36517</v>
      </c>
      <c r="K1476" t="s">
        <v>6024</v>
      </c>
      <c r="L1476" t="s">
        <v>6060</v>
      </c>
      <c r="M1476" t="s">
        <v>6081</v>
      </c>
      <c r="N1476" t="s">
        <v>6081</v>
      </c>
      <c r="O1476" t="s">
        <v>6107</v>
      </c>
      <c r="P1476">
        <v>53.975000000000001</v>
      </c>
      <c r="Q1476">
        <v>80</v>
      </c>
      <c r="R1476">
        <v>140</v>
      </c>
      <c r="T1476">
        <v>0</v>
      </c>
      <c r="U1476">
        <v>0</v>
      </c>
      <c r="V1476">
        <v>60</v>
      </c>
      <c r="W1476">
        <v>0</v>
      </c>
      <c r="X1476">
        <v>0</v>
      </c>
      <c r="Y1476">
        <v>0</v>
      </c>
      <c r="Z1476">
        <v>0</v>
      </c>
      <c r="AA1476">
        <v>2</v>
      </c>
      <c r="AB1476">
        <v>0</v>
      </c>
      <c r="AC1476">
        <v>0</v>
      </c>
      <c r="AD1476">
        <v>312</v>
      </c>
      <c r="AE1476">
        <v>55</v>
      </c>
      <c r="AF1476">
        <v>0</v>
      </c>
      <c r="AG1476">
        <v>0</v>
      </c>
      <c r="AH1476">
        <v>1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</row>
    <row r="1477" spans="1:40" x14ac:dyDescent="0.3">
      <c r="A1477" t="s">
        <v>19</v>
      </c>
      <c r="B1477" t="s">
        <v>20</v>
      </c>
      <c r="C1477" t="s">
        <v>1500</v>
      </c>
      <c r="D1477">
        <v>1</v>
      </c>
      <c r="E1477" t="s">
        <v>5888</v>
      </c>
      <c r="F1477" t="s">
        <v>5799</v>
      </c>
      <c r="G1477" t="s">
        <v>5831</v>
      </c>
      <c r="H1477" s="1">
        <v>45553</v>
      </c>
      <c r="I1477" s="4">
        <f>+VLOOKUP(C:C,[1]sheet1!$E:$N,10,0)</f>
        <v>45666.927835613424</v>
      </c>
      <c r="J1477">
        <v>36517</v>
      </c>
      <c r="K1477" t="s">
        <v>6024</v>
      </c>
      <c r="L1477" t="s">
        <v>6060</v>
      </c>
      <c r="M1477" t="s">
        <v>6081</v>
      </c>
      <c r="N1477" t="s">
        <v>6081</v>
      </c>
      <c r="O1477" t="s">
        <v>6107</v>
      </c>
      <c r="P1477">
        <v>53.975000000000001</v>
      </c>
      <c r="Q1477">
        <v>80</v>
      </c>
      <c r="R1477">
        <v>140</v>
      </c>
      <c r="T1477">
        <v>0</v>
      </c>
      <c r="U1477">
        <v>0</v>
      </c>
      <c r="V1477">
        <v>49</v>
      </c>
      <c r="W1477">
        <v>0</v>
      </c>
      <c r="X1477">
        <v>0</v>
      </c>
      <c r="Y1477">
        <v>0</v>
      </c>
      <c r="Z1477">
        <v>0</v>
      </c>
      <c r="AA1477">
        <v>1</v>
      </c>
      <c r="AB1477">
        <v>0</v>
      </c>
      <c r="AC1477">
        <v>0</v>
      </c>
      <c r="AD1477">
        <v>311</v>
      </c>
      <c r="AE1477">
        <v>69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</row>
    <row r="1478" spans="1:40" x14ac:dyDescent="0.3">
      <c r="A1478" t="s">
        <v>19</v>
      </c>
      <c r="B1478" t="s">
        <v>20</v>
      </c>
      <c r="C1478" t="s">
        <v>1501</v>
      </c>
      <c r="D1478">
        <v>1</v>
      </c>
      <c r="E1478" t="s">
        <v>5888</v>
      </c>
      <c r="F1478" t="s">
        <v>5799</v>
      </c>
      <c r="G1478" t="s">
        <v>5831</v>
      </c>
      <c r="H1478" s="1">
        <v>45553</v>
      </c>
      <c r="I1478" s="4">
        <f>+VLOOKUP(C:C,[1]sheet1!$E:$N,10,0)</f>
        <v>45700.700987349534</v>
      </c>
      <c r="J1478">
        <v>36517</v>
      </c>
      <c r="K1478" t="s">
        <v>6024</v>
      </c>
      <c r="L1478" t="s">
        <v>6060</v>
      </c>
      <c r="M1478" t="s">
        <v>6081</v>
      </c>
      <c r="N1478" t="s">
        <v>6081</v>
      </c>
      <c r="O1478" t="s">
        <v>6107</v>
      </c>
      <c r="P1478">
        <v>44.5</v>
      </c>
      <c r="Q1478">
        <v>85</v>
      </c>
      <c r="R1478">
        <v>115</v>
      </c>
      <c r="T1478">
        <v>0</v>
      </c>
      <c r="U1478">
        <v>0</v>
      </c>
      <c r="V1478">
        <v>56</v>
      </c>
      <c r="W1478">
        <v>3</v>
      </c>
      <c r="X1478">
        <v>0</v>
      </c>
      <c r="Y1478">
        <v>0</v>
      </c>
      <c r="Z1478">
        <v>0</v>
      </c>
      <c r="AA1478">
        <v>1</v>
      </c>
      <c r="AB1478">
        <v>0</v>
      </c>
      <c r="AC1478">
        <v>0</v>
      </c>
      <c r="AD1478">
        <v>280</v>
      </c>
      <c r="AE1478">
        <v>84</v>
      </c>
      <c r="AF1478">
        <v>0</v>
      </c>
      <c r="AG1478">
        <v>0</v>
      </c>
      <c r="AH1478">
        <v>6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</row>
    <row r="1479" spans="1:40" x14ac:dyDescent="0.3">
      <c r="A1479" t="s">
        <v>19</v>
      </c>
      <c r="B1479" t="s">
        <v>20</v>
      </c>
      <c r="C1479" t="s">
        <v>1502</v>
      </c>
      <c r="D1479">
        <v>1</v>
      </c>
      <c r="E1479" t="s">
        <v>5888</v>
      </c>
      <c r="F1479" t="s">
        <v>5799</v>
      </c>
      <c r="G1479" t="s">
        <v>5645</v>
      </c>
      <c r="H1479" s="1">
        <v>45553</v>
      </c>
      <c r="I1479" s="4">
        <f>+VLOOKUP(C:C,[1]sheet1!$E:$N,10,0)</f>
        <v>45728.609562118058</v>
      </c>
      <c r="J1479">
        <v>36517</v>
      </c>
      <c r="K1479" t="s">
        <v>6024</v>
      </c>
      <c r="L1479" t="s">
        <v>6060</v>
      </c>
      <c r="M1479" t="s">
        <v>6081</v>
      </c>
      <c r="N1479" t="s">
        <v>6081</v>
      </c>
      <c r="O1479" t="s">
        <v>6107</v>
      </c>
      <c r="P1479">
        <v>44.5</v>
      </c>
      <c r="Q1479">
        <v>85</v>
      </c>
      <c r="R1479">
        <v>115</v>
      </c>
      <c r="T1479">
        <v>0</v>
      </c>
      <c r="U1479">
        <v>0</v>
      </c>
      <c r="V1479">
        <v>42</v>
      </c>
      <c r="W1479">
        <v>71</v>
      </c>
      <c r="X1479">
        <v>0</v>
      </c>
      <c r="Y1479">
        <v>0</v>
      </c>
      <c r="Z1479">
        <v>0</v>
      </c>
      <c r="AA1479">
        <v>6</v>
      </c>
      <c r="AB1479">
        <v>0</v>
      </c>
      <c r="AC1479">
        <v>0</v>
      </c>
      <c r="AD1479">
        <v>250</v>
      </c>
      <c r="AE1479">
        <v>57</v>
      </c>
      <c r="AF1479">
        <v>0</v>
      </c>
      <c r="AG1479">
        <v>0</v>
      </c>
      <c r="AH1479">
        <v>3</v>
      </c>
      <c r="AI1479">
        <v>1</v>
      </c>
      <c r="AJ1479">
        <v>0</v>
      </c>
      <c r="AK1479">
        <v>0</v>
      </c>
      <c r="AL1479">
        <v>0</v>
      </c>
      <c r="AM1479">
        <v>0</v>
      </c>
      <c r="AN1479">
        <v>0</v>
      </c>
    </row>
    <row r="1480" spans="1:40" x14ac:dyDescent="0.3">
      <c r="A1480" t="s">
        <v>19</v>
      </c>
      <c r="B1480" t="s">
        <v>20</v>
      </c>
      <c r="C1480" t="s">
        <v>1503</v>
      </c>
      <c r="D1480">
        <v>1</v>
      </c>
      <c r="E1480" t="s">
        <v>5888</v>
      </c>
      <c r="F1480" t="s">
        <v>5799</v>
      </c>
      <c r="G1480" t="s">
        <v>5831</v>
      </c>
      <c r="H1480" s="1">
        <v>45553</v>
      </c>
      <c r="I1480" s="4">
        <f>+VLOOKUP(C:C,[1]sheet1!$E:$N,10,0)</f>
        <v>45700.700762384258</v>
      </c>
      <c r="J1480">
        <v>36517</v>
      </c>
      <c r="K1480" t="s">
        <v>6024</v>
      </c>
      <c r="L1480" t="s">
        <v>6060</v>
      </c>
      <c r="M1480" t="s">
        <v>6081</v>
      </c>
      <c r="N1480" t="s">
        <v>6081</v>
      </c>
      <c r="O1480" t="s">
        <v>6107</v>
      </c>
      <c r="P1480">
        <v>44.5</v>
      </c>
      <c r="Q1480">
        <v>85</v>
      </c>
      <c r="R1480">
        <v>115</v>
      </c>
      <c r="T1480">
        <v>0</v>
      </c>
      <c r="U1480">
        <v>0</v>
      </c>
      <c r="V1480">
        <v>59</v>
      </c>
      <c r="W1480">
        <v>0</v>
      </c>
      <c r="X1480">
        <v>0</v>
      </c>
      <c r="Y1480">
        <v>0</v>
      </c>
      <c r="Z1480">
        <v>0</v>
      </c>
      <c r="AA1480">
        <v>1</v>
      </c>
      <c r="AB1480">
        <v>0</v>
      </c>
      <c r="AC1480">
        <v>0</v>
      </c>
      <c r="AD1480">
        <v>280</v>
      </c>
      <c r="AE1480">
        <v>84</v>
      </c>
      <c r="AF1480">
        <v>0</v>
      </c>
      <c r="AG1480">
        <v>0</v>
      </c>
      <c r="AH1480">
        <v>6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</row>
    <row r="1481" spans="1:40" x14ac:dyDescent="0.3">
      <c r="A1481" t="s">
        <v>19</v>
      </c>
      <c r="B1481" t="s">
        <v>20</v>
      </c>
      <c r="C1481" t="s">
        <v>1504</v>
      </c>
      <c r="D1481">
        <v>1</v>
      </c>
      <c r="E1481" t="s">
        <v>5899</v>
      </c>
      <c r="F1481" t="s">
        <v>5799</v>
      </c>
      <c r="G1481" t="s">
        <v>5655</v>
      </c>
      <c r="H1481" s="1">
        <v>45553</v>
      </c>
      <c r="I1481" s="4">
        <f>+VLOOKUP(C:C,[1]sheet1!$E:$N,10,0)</f>
        <v>45700.700520104168</v>
      </c>
      <c r="J1481">
        <v>36517</v>
      </c>
      <c r="K1481" t="s">
        <v>6024</v>
      </c>
      <c r="L1481" t="s">
        <v>6060</v>
      </c>
      <c r="M1481" t="s">
        <v>6081</v>
      </c>
      <c r="N1481" t="s">
        <v>6081</v>
      </c>
      <c r="O1481" t="s">
        <v>6107</v>
      </c>
      <c r="P1481">
        <v>44.5</v>
      </c>
      <c r="Q1481">
        <v>85</v>
      </c>
      <c r="R1481">
        <v>115</v>
      </c>
      <c r="T1481">
        <v>0</v>
      </c>
      <c r="U1481">
        <v>0</v>
      </c>
      <c r="V1481">
        <v>58</v>
      </c>
      <c r="W1481">
        <v>0</v>
      </c>
      <c r="X1481">
        <v>0</v>
      </c>
      <c r="Y1481">
        <v>0</v>
      </c>
      <c r="Z1481">
        <v>0</v>
      </c>
      <c r="AA1481">
        <v>1</v>
      </c>
      <c r="AB1481">
        <v>0</v>
      </c>
      <c r="AC1481">
        <v>0</v>
      </c>
      <c r="AD1481">
        <v>280</v>
      </c>
      <c r="AE1481">
        <v>84</v>
      </c>
      <c r="AF1481">
        <v>0</v>
      </c>
      <c r="AG1481">
        <v>0</v>
      </c>
      <c r="AH1481">
        <v>6</v>
      </c>
      <c r="AI1481">
        <v>0</v>
      </c>
      <c r="AJ1481">
        <v>1</v>
      </c>
      <c r="AK1481">
        <v>0</v>
      </c>
      <c r="AL1481">
        <v>0</v>
      </c>
      <c r="AM1481">
        <v>0</v>
      </c>
      <c r="AN1481">
        <v>0</v>
      </c>
    </row>
    <row r="1482" spans="1:40" x14ac:dyDescent="0.3">
      <c r="A1482" t="s">
        <v>19</v>
      </c>
      <c r="B1482" t="s">
        <v>20</v>
      </c>
      <c r="C1482" t="s">
        <v>1505</v>
      </c>
      <c r="D1482">
        <v>2</v>
      </c>
      <c r="E1482" t="s">
        <v>5899</v>
      </c>
      <c r="F1482" t="s">
        <v>5799</v>
      </c>
      <c r="G1482" t="s">
        <v>5814</v>
      </c>
      <c r="H1482" s="1">
        <v>45553</v>
      </c>
      <c r="I1482" s="4">
        <f>+VLOOKUP(C:C,[1]sheet1!$E:$N,10,0)</f>
        <v>45693.506132754628</v>
      </c>
      <c r="J1482">
        <v>37472</v>
      </c>
      <c r="K1482" t="s">
        <v>6025</v>
      </c>
      <c r="L1482" t="s">
        <v>6055</v>
      </c>
      <c r="M1482" t="s">
        <v>6077</v>
      </c>
      <c r="N1482" t="s">
        <v>6077</v>
      </c>
      <c r="O1482" t="s">
        <v>6107</v>
      </c>
      <c r="P1482">
        <v>22.225000000000001</v>
      </c>
      <c r="Q1482">
        <v>120</v>
      </c>
      <c r="R1482">
        <v>160</v>
      </c>
      <c r="T1482">
        <v>0</v>
      </c>
      <c r="U1482">
        <v>0</v>
      </c>
      <c r="V1482">
        <v>140</v>
      </c>
      <c r="W1482">
        <v>0</v>
      </c>
      <c r="X1482">
        <v>0</v>
      </c>
      <c r="Y1482">
        <v>0</v>
      </c>
      <c r="Z1482">
        <v>0</v>
      </c>
      <c r="AA1482">
        <v>1</v>
      </c>
      <c r="AB1482">
        <v>0</v>
      </c>
      <c r="AC1482">
        <v>0</v>
      </c>
      <c r="AD1482">
        <v>288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1</v>
      </c>
      <c r="AK1482">
        <v>0</v>
      </c>
      <c r="AL1482">
        <v>0</v>
      </c>
      <c r="AM1482">
        <v>0</v>
      </c>
      <c r="AN1482">
        <v>0</v>
      </c>
    </row>
    <row r="1483" spans="1:40" x14ac:dyDescent="0.3">
      <c r="A1483" t="s">
        <v>19</v>
      </c>
      <c r="B1483" t="s">
        <v>20</v>
      </c>
      <c r="C1483" t="s">
        <v>1506</v>
      </c>
      <c r="D1483">
        <v>2</v>
      </c>
      <c r="E1483" t="s">
        <v>5888</v>
      </c>
      <c r="F1483" t="s">
        <v>5799</v>
      </c>
      <c r="G1483" t="s">
        <v>5782</v>
      </c>
      <c r="H1483" s="1">
        <v>45553</v>
      </c>
      <c r="I1483" s="4">
        <f>+VLOOKUP(C:C,[1]sheet1!$E:$N,10,0)</f>
        <v>45693.509259803242</v>
      </c>
      <c r="J1483">
        <v>37472</v>
      </c>
      <c r="K1483" t="s">
        <v>6025</v>
      </c>
      <c r="L1483" t="s">
        <v>6055</v>
      </c>
      <c r="M1483" t="s">
        <v>6077</v>
      </c>
      <c r="N1483" t="s">
        <v>6077</v>
      </c>
      <c r="O1483" t="s">
        <v>6107</v>
      </c>
      <c r="P1483">
        <v>22.225000000000001</v>
      </c>
      <c r="Q1483">
        <v>120</v>
      </c>
      <c r="R1483">
        <v>160</v>
      </c>
      <c r="T1483">
        <v>0</v>
      </c>
      <c r="U1483">
        <v>0</v>
      </c>
      <c r="V1483">
        <v>139</v>
      </c>
      <c r="W1483">
        <v>0</v>
      </c>
      <c r="X1483">
        <v>0</v>
      </c>
      <c r="Y1483">
        <v>0</v>
      </c>
      <c r="Z1483">
        <v>0</v>
      </c>
      <c r="AA1483">
        <v>2</v>
      </c>
      <c r="AB1483">
        <v>0</v>
      </c>
      <c r="AC1483">
        <v>0</v>
      </c>
      <c r="AD1483">
        <v>288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1</v>
      </c>
      <c r="AK1483">
        <v>0</v>
      </c>
      <c r="AL1483">
        <v>0</v>
      </c>
      <c r="AM1483">
        <v>0</v>
      </c>
      <c r="AN1483">
        <v>0</v>
      </c>
    </row>
    <row r="1484" spans="1:40" x14ac:dyDescent="0.3">
      <c r="A1484" t="s">
        <v>19</v>
      </c>
      <c r="B1484" t="s">
        <v>20</v>
      </c>
      <c r="C1484" t="s">
        <v>1507</v>
      </c>
      <c r="D1484">
        <v>2</v>
      </c>
      <c r="E1484" t="s">
        <v>5888</v>
      </c>
      <c r="F1484" t="s">
        <v>5799</v>
      </c>
      <c r="G1484" t="s">
        <v>5782</v>
      </c>
      <c r="H1484" s="1">
        <v>45553</v>
      </c>
      <c r="I1484" s="4">
        <f>+VLOOKUP(C:C,[1]sheet1!$E:$N,10,0)</f>
        <v>45693.510431446761</v>
      </c>
      <c r="J1484">
        <v>37472</v>
      </c>
      <c r="K1484" t="s">
        <v>6025</v>
      </c>
      <c r="L1484" t="s">
        <v>6055</v>
      </c>
      <c r="M1484" t="s">
        <v>6077</v>
      </c>
      <c r="N1484" t="s">
        <v>6077</v>
      </c>
      <c r="O1484" t="s">
        <v>6107</v>
      </c>
      <c r="P1484">
        <v>22.225000000000001</v>
      </c>
      <c r="Q1484">
        <v>120</v>
      </c>
      <c r="R1484">
        <v>160</v>
      </c>
      <c r="T1484">
        <v>0</v>
      </c>
      <c r="U1484">
        <v>0</v>
      </c>
      <c r="V1484">
        <v>140</v>
      </c>
      <c r="W1484">
        <v>0</v>
      </c>
      <c r="X1484">
        <v>0</v>
      </c>
      <c r="Y1484">
        <v>0</v>
      </c>
      <c r="Z1484">
        <v>0</v>
      </c>
      <c r="AA1484">
        <v>1</v>
      </c>
      <c r="AB1484">
        <v>0</v>
      </c>
      <c r="AC1484">
        <v>0</v>
      </c>
      <c r="AD1484">
        <v>287</v>
      </c>
      <c r="AE1484">
        <v>0</v>
      </c>
      <c r="AF1484">
        <v>0</v>
      </c>
      <c r="AG1484">
        <v>0</v>
      </c>
      <c r="AH1484">
        <v>0</v>
      </c>
      <c r="AI1484">
        <v>1</v>
      </c>
      <c r="AJ1484">
        <v>1</v>
      </c>
      <c r="AK1484">
        <v>0</v>
      </c>
      <c r="AL1484">
        <v>0</v>
      </c>
      <c r="AM1484">
        <v>0</v>
      </c>
      <c r="AN1484">
        <v>0</v>
      </c>
    </row>
    <row r="1485" spans="1:40" x14ac:dyDescent="0.3">
      <c r="A1485" t="s">
        <v>19</v>
      </c>
      <c r="B1485" t="s">
        <v>20</v>
      </c>
      <c r="C1485" t="s">
        <v>1508</v>
      </c>
      <c r="D1485">
        <v>1</v>
      </c>
      <c r="E1485" t="s">
        <v>5888</v>
      </c>
      <c r="F1485" t="s">
        <v>5690</v>
      </c>
      <c r="G1485" t="s">
        <v>5984</v>
      </c>
      <c r="H1485" s="1">
        <v>45579</v>
      </c>
      <c r="I1485" s="4">
        <f>+VLOOKUP(C:C,[1]sheet1!$E:$N,10,0)</f>
        <v>45693.51152511574</v>
      </c>
      <c r="J1485">
        <v>37472</v>
      </c>
      <c r="K1485" t="s">
        <v>6025</v>
      </c>
      <c r="L1485" t="s">
        <v>6055</v>
      </c>
      <c r="M1485" t="s">
        <v>6077</v>
      </c>
      <c r="N1485" t="s">
        <v>6077</v>
      </c>
      <c r="O1485" t="s">
        <v>6107</v>
      </c>
      <c r="P1485">
        <v>22.225000000000001</v>
      </c>
      <c r="Q1485">
        <v>120</v>
      </c>
      <c r="R1485">
        <v>160</v>
      </c>
      <c r="T1485">
        <v>0</v>
      </c>
      <c r="U1485">
        <v>0</v>
      </c>
      <c r="V1485">
        <v>112</v>
      </c>
      <c r="W1485">
        <v>1</v>
      </c>
      <c r="X1485">
        <v>0</v>
      </c>
      <c r="Y1485">
        <v>0</v>
      </c>
      <c r="Z1485">
        <v>0</v>
      </c>
      <c r="AA1485">
        <v>1</v>
      </c>
      <c r="AB1485">
        <v>0</v>
      </c>
      <c r="AC1485">
        <v>0</v>
      </c>
      <c r="AD1485">
        <v>288</v>
      </c>
      <c r="AE1485">
        <v>0</v>
      </c>
      <c r="AF1485">
        <v>0</v>
      </c>
      <c r="AG1485">
        <v>0</v>
      </c>
      <c r="AH1485">
        <v>0</v>
      </c>
      <c r="AI1485">
        <v>1</v>
      </c>
      <c r="AJ1485">
        <v>1</v>
      </c>
      <c r="AK1485">
        <v>0</v>
      </c>
      <c r="AL1485">
        <v>0</v>
      </c>
      <c r="AM1485">
        <v>0</v>
      </c>
      <c r="AN1485">
        <v>0</v>
      </c>
    </row>
    <row r="1486" spans="1:40" x14ac:dyDescent="0.3">
      <c r="A1486" t="s">
        <v>19</v>
      </c>
      <c r="B1486" t="s">
        <v>20</v>
      </c>
      <c r="C1486" t="s">
        <v>1509</v>
      </c>
      <c r="D1486">
        <v>2</v>
      </c>
      <c r="E1486" t="s">
        <v>5888</v>
      </c>
      <c r="F1486" t="s">
        <v>5799</v>
      </c>
      <c r="G1486" t="s">
        <v>5782</v>
      </c>
      <c r="H1486" s="1">
        <v>45553</v>
      </c>
      <c r="I1486" s="4">
        <f>+VLOOKUP(C:C,[1]sheet1!$E:$N,10,0)</f>
        <v>45671.80734201389</v>
      </c>
      <c r="J1486">
        <v>37472</v>
      </c>
      <c r="K1486" t="s">
        <v>6025</v>
      </c>
      <c r="L1486" t="s">
        <v>6055</v>
      </c>
      <c r="M1486" t="s">
        <v>6077</v>
      </c>
      <c r="N1486" t="s">
        <v>6077</v>
      </c>
      <c r="O1486" t="s">
        <v>6107</v>
      </c>
      <c r="P1486">
        <v>22.225000000000001</v>
      </c>
      <c r="Q1486">
        <v>120</v>
      </c>
      <c r="R1486">
        <v>160</v>
      </c>
      <c r="T1486">
        <v>0</v>
      </c>
      <c r="U1486">
        <v>0</v>
      </c>
      <c r="V1486">
        <v>119</v>
      </c>
      <c r="W1486">
        <v>0</v>
      </c>
      <c r="X1486">
        <v>0</v>
      </c>
      <c r="Y1486">
        <v>0</v>
      </c>
      <c r="Z1486">
        <v>0</v>
      </c>
      <c r="AA1486">
        <v>2</v>
      </c>
      <c r="AB1486">
        <v>0</v>
      </c>
      <c r="AC1486">
        <v>0</v>
      </c>
      <c r="AD1486">
        <v>308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1</v>
      </c>
      <c r="AK1486">
        <v>0</v>
      </c>
      <c r="AL1486">
        <v>0</v>
      </c>
      <c r="AM1486">
        <v>0</v>
      </c>
      <c r="AN1486">
        <v>0</v>
      </c>
    </row>
    <row r="1487" spans="1:40" x14ac:dyDescent="0.3">
      <c r="A1487" t="s">
        <v>19</v>
      </c>
      <c r="B1487" t="s">
        <v>20</v>
      </c>
      <c r="C1487" t="s">
        <v>1510</v>
      </c>
      <c r="D1487">
        <v>2</v>
      </c>
      <c r="E1487" t="s">
        <v>5888</v>
      </c>
      <c r="F1487" t="s">
        <v>5799</v>
      </c>
      <c r="G1487" t="s">
        <v>5782</v>
      </c>
      <c r="H1487" s="1">
        <v>45553</v>
      </c>
      <c r="I1487" s="4">
        <f>+VLOOKUP(C:C,[1]sheet1!$E:$N,10,0)</f>
        <v>45671.808084571756</v>
      </c>
      <c r="J1487">
        <v>37472</v>
      </c>
      <c r="K1487" t="s">
        <v>6025</v>
      </c>
      <c r="L1487" t="s">
        <v>6055</v>
      </c>
      <c r="M1487" t="s">
        <v>6077</v>
      </c>
      <c r="N1487" t="s">
        <v>6077</v>
      </c>
      <c r="O1487" t="s">
        <v>6107</v>
      </c>
      <c r="P1487">
        <v>22.225000000000001</v>
      </c>
      <c r="Q1487">
        <v>120</v>
      </c>
      <c r="R1487">
        <v>160</v>
      </c>
      <c r="T1487">
        <v>0</v>
      </c>
      <c r="U1487">
        <v>0</v>
      </c>
      <c r="V1487">
        <v>120</v>
      </c>
      <c r="W1487">
        <v>0</v>
      </c>
      <c r="X1487">
        <v>0</v>
      </c>
      <c r="Y1487">
        <v>0</v>
      </c>
      <c r="Z1487">
        <v>0</v>
      </c>
      <c r="AA1487">
        <v>1</v>
      </c>
      <c r="AB1487">
        <v>0</v>
      </c>
      <c r="AC1487">
        <v>0</v>
      </c>
      <c r="AD1487">
        <v>308</v>
      </c>
      <c r="AE1487">
        <v>0</v>
      </c>
      <c r="AF1487">
        <v>0</v>
      </c>
      <c r="AG1487">
        <v>0</v>
      </c>
      <c r="AH1487">
        <v>0</v>
      </c>
      <c r="AI1487">
        <v>1</v>
      </c>
      <c r="AJ1487">
        <v>0</v>
      </c>
      <c r="AK1487">
        <v>0</v>
      </c>
      <c r="AL1487">
        <v>0</v>
      </c>
      <c r="AM1487">
        <v>0</v>
      </c>
      <c r="AN1487">
        <v>0</v>
      </c>
    </row>
    <row r="1488" spans="1:40" x14ac:dyDescent="0.3">
      <c r="A1488" t="s">
        <v>19</v>
      </c>
      <c r="B1488" t="s">
        <v>20</v>
      </c>
      <c r="C1488" t="s">
        <v>1511</v>
      </c>
      <c r="D1488">
        <v>2</v>
      </c>
      <c r="E1488" t="s">
        <v>5899</v>
      </c>
      <c r="F1488" t="s">
        <v>5799</v>
      </c>
      <c r="G1488" t="s">
        <v>5814</v>
      </c>
      <c r="H1488" s="1">
        <v>45553</v>
      </c>
      <c r="I1488" s="4">
        <f>+VLOOKUP(C:C,[1]sheet1!$E:$N,10,0)</f>
        <v>45671.804455011574</v>
      </c>
      <c r="J1488">
        <v>37472</v>
      </c>
      <c r="K1488" t="s">
        <v>6025</v>
      </c>
      <c r="L1488" t="s">
        <v>6055</v>
      </c>
      <c r="M1488" t="s">
        <v>6077</v>
      </c>
      <c r="N1488" t="s">
        <v>6077</v>
      </c>
      <c r="O1488" t="s">
        <v>6107</v>
      </c>
      <c r="P1488">
        <v>22.225000000000001</v>
      </c>
      <c r="Q1488">
        <v>120</v>
      </c>
      <c r="R1488">
        <v>160</v>
      </c>
      <c r="T1488">
        <v>0</v>
      </c>
      <c r="U1488">
        <v>0</v>
      </c>
      <c r="V1488">
        <v>236</v>
      </c>
      <c r="W1488">
        <v>0</v>
      </c>
      <c r="X1488">
        <v>0</v>
      </c>
      <c r="Y1488">
        <v>0</v>
      </c>
      <c r="Z1488">
        <v>0</v>
      </c>
      <c r="AA1488">
        <v>45</v>
      </c>
      <c r="AB1488">
        <v>0</v>
      </c>
      <c r="AC1488">
        <v>0</v>
      </c>
      <c r="AD1488">
        <v>148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1</v>
      </c>
      <c r="AK1488">
        <v>0</v>
      </c>
      <c r="AL1488">
        <v>0</v>
      </c>
      <c r="AM1488">
        <v>0</v>
      </c>
      <c r="AN1488">
        <v>0</v>
      </c>
    </row>
    <row r="1489" spans="1:40" x14ac:dyDescent="0.3">
      <c r="A1489" t="s">
        <v>19</v>
      </c>
      <c r="B1489" t="s">
        <v>20</v>
      </c>
      <c r="C1489" t="s">
        <v>1512</v>
      </c>
      <c r="D1489">
        <v>1</v>
      </c>
      <c r="E1489" t="s">
        <v>5888</v>
      </c>
      <c r="F1489" t="s">
        <v>5690</v>
      </c>
      <c r="G1489" t="s">
        <v>5984</v>
      </c>
      <c r="H1489" s="1">
        <v>45579</v>
      </c>
      <c r="I1489" s="4">
        <f>+VLOOKUP(C:C,[1]sheet1!$E:$N,10,0)</f>
        <v>45671.808920405092</v>
      </c>
      <c r="J1489">
        <v>37472</v>
      </c>
      <c r="K1489" t="s">
        <v>6025</v>
      </c>
      <c r="L1489" t="s">
        <v>6055</v>
      </c>
      <c r="M1489" t="s">
        <v>6077</v>
      </c>
      <c r="N1489" t="s">
        <v>6077</v>
      </c>
      <c r="O1489" t="s">
        <v>6107</v>
      </c>
      <c r="P1489">
        <v>22.225000000000001</v>
      </c>
      <c r="Q1489">
        <v>120</v>
      </c>
      <c r="R1489">
        <v>160</v>
      </c>
      <c r="T1489">
        <v>0</v>
      </c>
      <c r="U1489">
        <v>0</v>
      </c>
      <c r="V1489">
        <v>93</v>
      </c>
      <c r="W1489">
        <v>1</v>
      </c>
      <c r="X1489">
        <v>0</v>
      </c>
      <c r="Y1489">
        <v>0</v>
      </c>
      <c r="Z1489">
        <v>0</v>
      </c>
      <c r="AA1489">
        <v>1</v>
      </c>
      <c r="AB1489">
        <v>0</v>
      </c>
      <c r="AC1489">
        <v>0</v>
      </c>
      <c r="AD1489">
        <v>308</v>
      </c>
      <c r="AE1489">
        <v>0</v>
      </c>
      <c r="AF1489">
        <v>0</v>
      </c>
      <c r="AG1489">
        <v>0</v>
      </c>
      <c r="AH1489">
        <v>0</v>
      </c>
      <c r="AI1489">
        <v>1</v>
      </c>
      <c r="AJ1489">
        <v>0</v>
      </c>
      <c r="AK1489">
        <v>0</v>
      </c>
      <c r="AL1489">
        <v>0</v>
      </c>
      <c r="AM1489">
        <v>0</v>
      </c>
      <c r="AN1489">
        <v>0</v>
      </c>
    </row>
    <row r="1490" spans="1:40" x14ac:dyDescent="0.3">
      <c r="A1490" t="s">
        <v>19</v>
      </c>
      <c r="B1490" t="s">
        <v>20</v>
      </c>
      <c r="C1490" t="s">
        <v>1513</v>
      </c>
      <c r="D1490">
        <v>1</v>
      </c>
      <c r="E1490" t="s">
        <v>5888</v>
      </c>
      <c r="F1490" t="s">
        <v>5799</v>
      </c>
      <c r="G1490" t="s">
        <v>5646</v>
      </c>
      <c r="H1490" s="1">
        <v>45553</v>
      </c>
      <c r="I1490" s="4">
        <f>+VLOOKUP(C:C,[1]sheet1!$E:$N,10,0)</f>
        <v>45888.692833182868</v>
      </c>
      <c r="J1490">
        <v>33622</v>
      </c>
      <c r="K1490" t="s">
        <v>6026</v>
      </c>
      <c r="L1490" t="s">
        <v>6061</v>
      </c>
      <c r="M1490" t="s">
        <v>6078</v>
      </c>
      <c r="N1490" t="s">
        <v>6078</v>
      </c>
      <c r="O1490" t="s">
        <v>6110</v>
      </c>
      <c r="Q1490">
        <v>185</v>
      </c>
      <c r="R1490">
        <v>310</v>
      </c>
      <c r="T1490">
        <v>0</v>
      </c>
      <c r="U1490">
        <v>0</v>
      </c>
      <c r="V1490">
        <v>294</v>
      </c>
      <c r="W1490">
        <v>22</v>
      </c>
      <c r="X1490">
        <v>1</v>
      </c>
      <c r="Y1490">
        <v>0</v>
      </c>
      <c r="Z1490">
        <v>0</v>
      </c>
      <c r="AA1490">
        <v>2</v>
      </c>
      <c r="AB1490">
        <v>0</v>
      </c>
      <c r="AC1490">
        <v>0</v>
      </c>
      <c r="AD1490">
        <v>91</v>
      </c>
      <c r="AE1490">
        <v>0</v>
      </c>
      <c r="AF1490">
        <v>18</v>
      </c>
      <c r="AG1490">
        <v>0</v>
      </c>
      <c r="AH1490">
        <v>0</v>
      </c>
      <c r="AI1490">
        <v>0</v>
      </c>
      <c r="AJ1490">
        <v>2</v>
      </c>
      <c r="AK1490">
        <v>0</v>
      </c>
      <c r="AL1490">
        <v>0</v>
      </c>
      <c r="AM1490">
        <v>0</v>
      </c>
      <c r="AN1490">
        <v>0</v>
      </c>
    </row>
    <row r="1491" spans="1:40" x14ac:dyDescent="0.3">
      <c r="A1491" t="s">
        <v>19</v>
      </c>
      <c r="B1491" t="s">
        <v>20</v>
      </c>
      <c r="C1491" t="s">
        <v>1514</v>
      </c>
      <c r="D1491">
        <v>1</v>
      </c>
      <c r="E1491" t="s">
        <v>5888</v>
      </c>
      <c r="F1491" t="s">
        <v>5799</v>
      </c>
      <c r="G1491" t="s">
        <v>5954</v>
      </c>
      <c r="H1491" s="1">
        <v>45553</v>
      </c>
      <c r="I1491" s="4">
        <f>+VLOOKUP(C:C,[1]sheet1!$E:$N,10,0)</f>
        <v>45888.698034224537</v>
      </c>
      <c r="J1491">
        <v>33622</v>
      </c>
      <c r="K1491" t="s">
        <v>6026</v>
      </c>
      <c r="L1491" t="s">
        <v>6061</v>
      </c>
      <c r="M1491" t="s">
        <v>6078</v>
      </c>
      <c r="N1491" t="s">
        <v>6078</v>
      </c>
      <c r="O1491" t="s">
        <v>6110</v>
      </c>
      <c r="Q1491">
        <v>185</v>
      </c>
      <c r="R1491">
        <v>310</v>
      </c>
      <c r="T1491">
        <v>0</v>
      </c>
      <c r="U1491">
        <v>0</v>
      </c>
      <c r="V1491">
        <v>277</v>
      </c>
      <c r="W1491">
        <v>41</v>
      </c>
      <c r="X1491">
        <v>1</v>
      </c>
      <c r="Y1491">
        <v>0</v>
      </c>
      <c r="Z1491">
        <v>0</v>
      </c>
      <c r="AA1491">
        <v>1</v>
      </c>
      <c r="AB1491">
        <v>0</v>
      </c>
      <c r="AC1491">
        <v>0</v>
      </c>
      <c r="AD1491">
        <v>89</v>
      </c>
      <c r="AE1491">
        <v>0</v>
      </c>
      <c r="AF1491">
        <v>18</v>
      </c>
      <c r="AG1491">
        <v>0</v>
      </c>
      <c r="AH1491">
        <v>0</v>
      </c>
      <c r="AI1491">
        <v>1</v>
      </c>
      <c r="AJ1491">
        <v>2</v>
      </c>
      <c r="AK1491">
        <v>0</v>
      </c>
      <c r="AL1491">
        <v>0</v>
      </c>
      <c r="AM1491">
        <v>0</v>
      </c>
      <c r="AN1491">
        <v>0</v>
      </c>
    </row>
    <row r="1492" spans="1:40" x14ac:dyDescent="0.3">
      <c r="A1492" t="s">
        <v>19</v>
      </c>
      <c r="B1492" t="s">
        <v>20</v>
      </c>
      <c r="C1492" t="s">
        <v>1515</v>
      </c>
      <c r="D1492">
        <v>1</v>
      </c>
      <c r="E1492" t="s">
        <v>5899</v>
      </c>
      <c r="F1492" t="s">
        <v>5799</v>
      </c>
      <c r="G1492" t="s">
        <v>5814</v>
      </c>
      <c r="H1492" s="1">
        <v>45553</v>
      </c>
      <c r="I1492" s="4">
        <f>+VLOOKUP(C:C,[1]sheet1!$E:$N,10,0)</f>
        <v>45888.699130937501</v>
      </c>
      <c r="J1492">
        <v>33622</v>
      </c>
      <c r="K1492" t="s">
        <v>6026</v>
      </c>
      <c r="L1492" t="s">
        <v>6061</v>
      </c>
      <c r="M1492" t="s">
        <v>6078</v>
      </c>
      <c r="N1492" t="s">
        <v>6078</v>
      </c>
      <c r="O1492" t="s">
        <v>6110</v>
      </c>
      <c r="Q1492">
        <v>185</v>
      </c>
      <c r="R1492">
        <v>310</v>
      </c>
      <c r="T1492">
        <v>0</v>
      </c>
      <c r="U1492">
        <v>0</v>
      </c>
      <c r="V1492">
        <v>316</v>
      </c>
      <c r="W1492">
        <v>0</v>
      </c>
      <c r="X1492">
        <v>2</v>
      </c>
      <c r="Y1492">
        <v>0</v>
      </c>
      <c r="Z1492">
        <v>0</v>
      </c>
      <c r="AA1492">
        <v>1</v>
      </c>
      <c r="AB1492">
        <v>0</v>
      </c>
      <c r="AC1492">
        <v>0</v>
      </c>
      <c r="AD1492">
        <v>91</v>
      </c>
      <c r="AE1492">
        <v>0</v>
      </c>
      <c r="AF1492">
        <v>18</v>
      </c>
      <c r="AG1492">
        <v>0</v>
      </c>
      <c r="AH1492">
        <v>0</v>
      </c>
      <c r="AI1492">
        <v>0</v>
      </c>
      <c r="AJ1492">
        <v>2</v>
      </c>
      <c r="AK1492">
        <v>0</v>
      </c>
      <c r="AL1492">
        <v>0</v>
      </c>
      <c r="AM1492">
        <v>0</v>
      </c>
      <c r="AN1492">
        <v>0</v>
      </c>
    </row>
    <row r="1493" spans="1:40" x14ac:dyDescent="0.3">
      <c r="A1493" t="s">
        <v>19</v>
      </c>
      <c r="B1493" t="s">
        <v>20</v>
      </c>
      <c r="C1493" t="s">
        <v>1516</v>
      </c>
      <c r="D1493">
        <v>1</v>
      </c>
      <c r="E1493" t="s">
        <v>5899</v>
      </c>
      <c r="F1493" t="s">
        <v>5799</v>
      </c>
      <c r="G1493" t="s">
        <v>5814</v>
      </c>
      <c r="H1493" s="1">
        <v>45553</v>
      </c>
      <c r="I1493" s="4">
        <f>+VLOOKUP(C:C,[1]sheet1!$E:$N,10,0)</f>
        <v>45888.700059027775</v>
      </c>
      <c r="J1493">
        <v>33622</v>
      </c>
      <c r="K1493" t="s">
        <v>6026</v>
      </c>
      <c r="L1493" t="s">
        <v>6061</v>
      </c>
      <c r="M1493" t="s">
        <v>6078</v>
      </c>
      <c r="N1493" t="s">
        <v>6078</v>
      </c>
      <c r="O1493" t="s">
        <v>6110</v>
      </c>
      <c r="Q1493">
        <v>185</v>
      </c>
      <c r="R1493">
        <v>310</v>
      </c>
      <c r="T1493">
        <v>0</v>
      </c>
      <c r="U1493">
        <v>0</v>
      </c>
      <c r="V1493">
        <v>253</v>
      </c>
      <c r="W1493">
        <v>0</v>
      </c>
      <c r="X1493">
        <v>2</v>
      </c>
      <c r="Y1493">
        <v>0</v>
      </c>
      <c r="Z1493">
        <v>0</v>
      </c>
      <c r="AA1493">
        <v>69</v>
      </c>
      <c r="AB1493">
        <v>0</v>
      </c>
      <c r="AC1493">
        <v>0</v>
      </c>
      <c r="AD1493">
        <v>86</v>
      </c>
      <c r="AE1493">
        <v>0</v>
      </c>
      <c r="AF1493">
        <v>18</v>
      </c>
      <c r="AG1493">
        <v>0</v>
      </c>
      <c r="AH1493">
        <v>0</v>
      </c>
      <c r="AI1493">
        <v>0</v>
      </c>
      <c r="AJ1493">
        <v>2</v>
      </c>
      <c r="AK1493">
        <v>0</v>
      </c>
      <c r="AL1493">
        <v>0</v>
      </c>
      <c r="AM1493">
        <v>0</v>
      </c>
      <c r="AN1493">
        <v>0</v>
      </c>
    </row>
    <row r="1494" spans="1:40" x14ac:dyDescent="0.3">
      <c r="A1494" t="s">
        <v>19</v>
      </c>
      <c r="B1494" t="s">
        <v>20</v>
      </c>
      <c r="C1494" t="s">
        <v>1517</v>
      </c>
      <c r="D1494">
        <v>1</v>
      </c>
      <c r="E1494" t="s">
        <v>5888</v>
      </c>
      <c r="F1494" t="s">
        <v>5829</v>
      </c>
      <c r="G1494" t="s">
        <v>5644</v>
      </c>
      <c r="H1494" s="1">
        <v>45624</v>
      </c>
      <c r="I1494" s="4">
        <f>+VLOOKUP(C:C,[1]sheet1!$E:$N,10,0)</f>
        <v>45888.69699783565</v>
      </c>
      <c r="J1494">
        <v>33622</v>
      </c>
      <c r="K1494" t="s">
        <v>6026</v>
      </c>
      <c r="L1494" t="s">
        <v>6061</v>
      </c>
      <c r="M1494" t="s">
        <v>6078</v>
      </c>
      <c r="N1494" t="s">
        <v>6078</v>
      </c>
      <c r="O1494" t="s">
        <v>6110</v>
      </c>
      <c r="Q1494">
        <v>185</v>
      </c>
      <c r="R1494">
        <v>310</v>
      </c>
      <c r="T1494">
        <v>0</v>
      </c>
      <c r="U1494">
        <v>0</v>
      </c>
      <c r="V1494">
        <v>187</v>
      </c>
      <c r="W1494">
        <v>62</v>
      </c>
      <c r="X1494">
        <v>1</v>
      </c>
      <c r="Y1494">
        <v>0</v>
      </c>
      <c r="Z1494">
        <v>0</v>
      </c>
      <c r="AA1494">
        <v>2</v>
      </c>
      <c r="AB1494">
        <v>0</v>
      </c>
      <c r="AC1494">
        <v>0</v>
      </c>
      <c r="AD1494">
        <v>87</v>
      </c>
      <c r="AE1494">
        <v>0</v>
      </c>
      <c r="AF1494">
        <v>18</v>
      </c>
      <c r="AG1494">
        <v>0</v>
      </c>
      <c r="AH1494">
        <v>0</v>
      </c>
      <c r="AI1494">
        <v>0</v>
      </c>
      <c r="AJ1494">
        <v>2</v>
      </c>
      <c r="AK1494">
        <v>0</v>
      </c>
      <c r="AL1494">
        <v>0</v>
      </c>
      <c r="AM1494">
        <v>0</v>
      </c>
      <c r="AN1494">
        <v>0</v>
      </c>
    </row>
    <row r="1495" spans="1:40" x14ac:dyDescent="0.3">
      <c r="A1495" t="s">
        <v>19</v>
      </c>
      <c r="B1495" t="s">
        <v>20</v>
      </c>
      <c r="C1495" t="s">
        <v>1518</v>
      </c>
      <c r="D1495">
        <v>1</v>
      </c>
      <c r="E1495" t="s">
        <v>5899</v>
      </c>
      <c r="F1495" t="s">
        <v>5799</v>
      </c>
      <c r="G1495" t="s">
        <v>5814</v>
      </c>
      <c r="H1495" s="1">
        <v>45553</v>
      </c>
      <c r="I1495" s="4">
        <f>+VLOOKUP(C:C,[1]sheet1!$E:$N,10,0)</f>
        <v>45888.695885567133</v>
      </c>
      <c r="J1495">
        <v>33622</v>
      </c>
      <c r="K1495" t="s">
        <v>6026</v>
      </c>
      <c r="L1495" t="s">
        <v>6061</v>
      </c>
      <c r="M1495" t="s">
        <v>6078</v>
      </c>
      <c r="N1495" t="s">
        <v>6078</v>
      </c>
      <c r="O1495" t="s">
        <v>6110</v>
      </c>
      <c r="Q1495">
        <v>185</v>
      </c>
      <c r="R1495">
        <v>310</v>
      </c>
      <c r="T1495">
        <v>0</v>
      </c>
      <c r="U1495">
        <v>0</v>
      </c>
      <c r="V1495">
        <v>317</v>
      </c>
      <c r="W1495">
        <v>0</v>
      </c>
      <c r="X1495">
        <v>1</v>
      </c>
      <c r="Y1495">
        <v>0</v>
      </c>
      <c r="Z1495">
        <v>0</v>
      </c>
      <c r="AA1495">
        <v>1</v>
      </c>
      <c r="AB1495">
        <v>0</v>
      </c>
      <c r="AC1495">
        <v>0</v>
      </c>
      <c r="AD1495">
        <v>91</v>
      </c>
      <c r="AE1495">
        <v>0</v>
      </c>
      <c r="AF1495">
        <v>18</v>
      </c>
      <c r="AG1495">
        <v>0</v>
      </c>
      <c r="AH1495">
        <v>0</v>
      </c>
      <c r="AI1495">
        <v>0</v>
      </c>
      <c r="AJ1495">
        <v>2</v>
      </c>
      <c r="AK1495">
        <v>0</v>
      </c>
      <c r="AL1495">
        <v>0</v>
      </c>
      <c r="AM1495">
        <v>0</v>
      </c>
      <c r="AN1495">
        <v>0</v>
      </c>
    </row>
    <row r="1496" spans="1:40" x14ac:dyDescent="0.3">
      <c r="A1496" t="s">
        <v>19</v>
      </c>
      <c r="B1496" t="s">
        <v>20</v>
      </c>
      <c r="C1496" t="s">
        <v>1519</v>
      </c>
      <c r="D1496">
        <v>4</v>
      </c>
      <c r="E1496" t="s">
        <v>5888</v>
      </c>
      <c r="F1496" t="s">
        <v>5959</v>
      </c>
      <c r="G1496" t="s">
        <v>5986</v>
      </c>
      <c r="H1496" s="1">
        <v>45501</v>
      </c>
      <c r="I1496" s="4">
        <f>+VLOOKUP(C:C,[1]sheet1!$E:$N,10,0)</f>
        <v>45679.63324181713</v>
      </c>
      <c r="J1496">
        <v>46201</v>
      </c>
      <c r="K1496" t="s">
        <v>6024</v>
      </c>
      <c r="L1496" t="s">
        <v>6060</v>
      </c>
      <c r="M1496" t="s">
        <v>6081</v>
      </c>
      <c r="N1496" t="s">
        <v>6081</v>
      </c>
      <c r="O1496" t="s">
        <v>6107</v>
      </c>
      <c r="P1496">
        <v>19.05</v>
      </c>
      <c r="Q1496">
        <v>56</v>
      </c>
      <c r="R1496">
        <v>140</v>
      </c>
      <c r="T1496">
        <v>0</v>
      </c>
      <c r="U1496">
        <v>0</v>
      </c>
      <c r="V1496">
        <v>84</v>
      </c>
      <c r="W1496">
        <v>0</v>
      </c>
      <c r="X1496">
        <v>0</v>
      </c>
      <c r="Y1496">
        <v>0</v>
      </c>
      <c r="Z1496">
        <v>0</v>
      </c>
      <c r="AA1496">
        <v>1</v>
      </c>
      <c r="AB1496">
        <v>0</v>
      </c>
      <c r="AC1496">
        <v>0</v>
      </c>
      <c r="AD1496">
        <v>296</v>
      </c>
      <c r="AE1496">
        <v>57</v>
      </c>
      <c r="AF1496">
        <v>43</v>
      </c>
      <c r="AG1496">
        <v>0</v>
      </c>
      <c r="AH1496">
        <v>0</v>
      </c>
      <c r="AI1496">
        <v>1</v>
      </c>
      <c r="AJ1496">
        <v>0</v>
      </c>
      <c r="AK1496">
        <v>0</v>
      </c>
      <c r="AL1496">
        <v>0</v>
      </c>
      <c r="AM1496">
        <v>0</v>
      </c>
      <c r="AN1496">
        <v>0</v>
      </c>
    </row>
    <row r="1497" spans="1:40" x14ac:dyDescent="0.3">
      <c r="A1497" t="s">
        <v>19</v>
      </c>
      <c r="B1497" t="s">
        <v>20</v>
      </c>
      <c r="C1497" t="s">
        <v>1520</v>
      </c>
      <c r="D1497">
        <v>1</v>
      </c>
      <c r="E1497" t="s">
        <v>5888</v>
      </c>
      <c r="F1497" t="s">
        <v>5799</v>
      </c>
      <c r="G1497" t="s">
        <v>5646</v>
      </c>
      <c r="H1497" s="1">
        <v>45553</v>
      </c>
      <c r="I1497" s="4">
        <f>+VLOOKUP(C:C,[1]sheet1!$E:$N,10,0)</f>
        <v>45888.702063969904</v>
      </c>
      <c r="J1497">
        <v>33622</v>
      </c>
      <c r="K1497" t="s">
        <v>6026</v>
      </c>
      <c r="L1497" t="s">
        <v>6061</v>
      </c>
      <c r="M1497" t="s">
        <v>6078</v>
      </c>
      <c r="N1497" t="s">
        <v>6078</v>
      </c>
      <c r="O1497" t="s">
        <v>6110</v>
      </c>
      <c r="Q1497">
        <v>185</v>
      </c>
      <c r="R1497">
        <v>310</v>
      </c>
      <c r="T1497">
        <v>0</v>
      </c>
      <c r="U1497">
        <v>0</v>
      </c>
      <c r="V1497">
        <v>296</v>
      </c>
      <c r="W1497">
        <v>22</v>
      </c>
      <c r="X1497">
        <v>2</v>
      </c>
      <c r="Y1497">
        <v>0</v>
      </c>
      <c r="Z1497">
        <v>0</v>
      </c>
      <c r="AA1497">
        <v>1</v>
      </c>
      <c r="AB1497">
        <v>0</v>
      </c>
      <c r="AC1497">
        <v>0</v>
      </c>
      <c r="AD1497">
        <v>88</v>
      </c>
      <c r="AE1497">
        <v>0</v>
      </c>
      <c r="AF1497">
        <v>18</v>
      </c>
      <c r="AG1497">
        <v>0</v>
      </c>
      <c r="AH1497">
        <v>0</v>
      </c>
      <c r="AI1497">
        <v>1</v>
      </c>
      <c r="AJ1497">
        <v>2</v>
      </c>
      <c r="AK1497">
        <v>0</v>
      </c>
      <c r="AL1497">
        <v>0</v>
      </c>
      <c r="AM1497">
        <v>0</v>
      </c>
      <c r="AN1497">
        <v>0</v>
      </c>
    </row>
    <row r="1498" spans="1:40" x14ac:dyDescent="0.3">
      <c r="A1498" t="s">
        <v>19</v>
      </c>
      <c r="B1498" t="s">
        <v>20</v>
      </c>
      <c r="C1498" t="s">
        <v>1521</v>
      </c>
      <c r="D1498">
        <v>1</v>
      </c>
      <c r="E1498" t="s">
        <v>5888</v>
      </c>
      <c r="F1498" t="s">
        <v>5829</v>
      </c>
      <c r="G1498" t="s">
        <v>5781</v>
      </c>
      <c r="H1498" s="1">
        <v>45624</v>
      </c>
      <c r="I1498" s="4">
        <f>+VLOOKUP(C:C,[1]sheet1!$E:$N,10,0)</f>
        <v>45888.700864814811</v>
      </c>
      <c r="J1498">
        <v>33622</v>
      </c>
      <c r="K1498" t="s">
        <v>6026</v>
      </c>
      <c r="L1498" t="s">
        <v>6061</v>
      </c>
      <c r="M1498" t="s">
        <v>6078</v>
      </c>
      <c r="N1498" t="s">
        <v>6078</v>
      </c>
      <c r="O1498" t="s">
        <v>6110</v>
      </c>
      <c r="Q1498">
        <v>185</v>
      </c>
      <c r="R1498">
        <v>310</v>
      </c>
      <c r="T1498">
        <v>0</v>
      </c>
      <c r="U1498">
        <v>0</v>
      </c>
      <c r="V1498">
        <v>205</v>
      </c>
      <c r="W1498">
        <v>41</v>
      </c>
      <c r="X1498">
        <v>2</v>
      </c>
      <c r="Y1498">
        <v>0</v>
      </c>
      <c r="Z1498">
        <v>0</v>
      </c>
      <c r="AA1498">
        <v>2</v>
      </c>
      <c r="AB1498">
        <v>0</v>
      </c>
      <c r="AC1498">
        <v>0</v>
      </c>
      <c r="AD1498">
        <v>89</v>
      </c>
      <c r="AE1498">
        <v>0</v>
      </c>
      <c r="AF1498">
        <v>18</v>
      </c>
      <c r="AG1498">
        <v>0</v>
      </c>
      <c r="AH1498">
        <v>0</v>
      </c>
      <c r="AI1498">
        <v>0</v>
      </c>
      <c r="AJ1498">
        <v>2</v>
      </c>
      <c r="AK1498">
        <v>0</v>
      </c>
      <c r="AL1498">
        <v>0</v>
      </c>
      <c r="AM1498">
        <v>0</v>
      </c>
      <c r="AN1498">
        <v>0</v>
      </c>
    </row>
    <row r="1499" spans="1:40" x14ac:dyDescent="0.3">
      <c r="A1499" t="s">
        <v>19</v>
      </c>
      <c r="B1499" t="s">
        <v>20</v>
      </c>
      <c r="C1499" t="s">
        <v>1522</v>
      </c>
      <c r="D1499">
        <v>4</v>
      </c>
      <c r="E1499" t="s">
        <v>5888</v>
      </c>
      <c r="F1499" t="s">
        <v>5959</v>
      </c>
      <c r="G1499" t="s">
        <v>5986</v>
      </c>
      <c r="H1499" s="1">
        <v>45501</v>
      </c>
      <c r="I1499" s="4">
        <f>+VLOOKUP(C:C,[1]sheet1!$E:$N,10,0)</f>
        <v>45679.637962118053</v>
      </c>
      <c r="J1499">
        <v>46201</v>
      </c>
      <c r="K1499" t="s">
        <v>6024</v>
      </c>
      <c r="L1499" t="s">
        <v>6060</v>
      </c>
      <c r="M1499" t="s">
        <v>6081</v>
      </c>
      <c r="N1499" t="s">
        <v>6081</v>
      </c>
      <c r="O1499" t="s">
        <v>6107</v>
      </c>
      <c r="P1499">
        <v>19.05</v>
      </c>
      <c r="Q1499">
        <v>56</v>
      </c>
      <c r="R1499">
        <v>140</v>
      </c>
      <c r="T1499">
        <v>0</v>
      </c>
      <c r="U1499">
        <v>0</v>
      </c>
      <c r="V1499">
        <v>65</v>
      </c>
      <c r="W1499">
        <v>0</v>
      </c>
      <c r="X1499">
        <v>0</v>
      </c>
      <c r="Y1499">
        <v>0</v>
      </c>
      <c r="Z1499">
        <v>0</v>
      </c>
      <c r="AA1499">
        <v>1</v>
      </c>
      <c r="AB1499">
        <v>0</v>
      </c>
      <c r="AC1499">
        <v>0</v>
      </c>
      <c r="AD1499">
        <v>295</v>
      </c>
      <c r="AE1499">
        <v>77</v>
      </c>
      <c r="AF1499">
        <v>43</v>
      </c>
      <c r="AG1499">
        <v>0</v>
      </c>
      <c r="AH1499">
        <v>0</v>
      </c>
      <c r="AI1499">
        <v>1</v>
      </c>
      <c r="AJ1499">
        <v>0</v>
      </c>
      <c r="AK1499">
        <v>0</v>
      </c>
      <c r="AL1499">
        <v>0</v>
      </c>
      <c r="AM1499">
        <v>0</v>
      </c>
      <c r="AN1499">
        <v>0</v>
      </c>
    </row>
    <row r="1500" spans="1:40" x14ac:dyDescent="0.3">
      <c r="A1500" t="s">
        <v>19</v>
      </c>
      <c r="B1500" t="s">
        <v>20</v>
      </c>
      <c r="C1500" t="s">
        <v>1523</v>
      </c>
      <c r="D1500">
        <v>4</v>
      </c>
      <c r="E1500" t="s">
        <v>5888</v>
      </c>
      <c r="F1500" t="s">
        <v>5800</v>
      </c>
      <c r="G1500" t="s">
        <v>5986</v>
      </c>
      <c r="H1500" s="1">
        <v>45546</v>
      </c>
      <c r="I1500" s="4">
        <f>+VLOOKUP(C:C,[1]sheet1!$E:$N,10,0)</f>
        <v>45679.629885879629</v>
      </c>
      <c r="J1500">
        <v>46201</v>
      </c>
      <c r="K1500" t="s">
        <v>6024</v>
      </c>
      <c r="L1500" t="s">
        <v>6060</v>
      </c>
      <c r="M1500" t="s">
        <v>6081</v>
      </c>
      <c r="N1500" t="s">
        <v>6081</v>
      </c>
      <c r="O1500" t="s">
        <v>6107</v>
      </c>
      <c r="P1500">
        <v>19.05</v>
      </c>
      <c r="Q1500">
        <v>56</v>
      </c>
      <c r="R1500">
        <v>140</v>
      </c>
      <c r="T1500">
        <v>0</v>
      </c>
      <c r="U1500">
        <v>0</v>
      </c>
      <c r="V1500">
        <v>55</v>
      </c>
      <c r="W1500">
        <v>7</v>
      </c>
      <c r="X1500">
        <v>0</v>
      </c>
      <c r="Y1500">
        <v>0</v>
      </c>
      <c r="Z1500">
        <v>0</v>
      </c>
      <c r="AA1500">
        <v>1</v>
      </c>
      <c r="AB1500">
        <v>0</v>
      </c>
      <c r="AC1500">
        <v>0</v>
      </c>
      <c r="AD1500">
        <v>295</v>
      </c>
      <c r="AE1500">
        <v>34</v>
      </c>
      <c r="AF1500">
        <v>43</v>
      </c>
      <c r="AG1500">
        <v>0</v>
      </c>
      <c r="AH1500">
        <v>0</v>
      </c>
      <c r="AI1500">
        <v>1</v>
      </c>
      <c r="AJ1500">
        <v>1</v>
      </c>
      <c r="AK1500">
        <v>0</v>
      </c>
      <c r="AL1500">
        <v>0</v>
      </c>
      <c r="AM1500">
        <v>0</v>
      </c>
      <c r="AN1500">
        <v>0</v>
      </c>
    </row>
    <row r="1501" spans="1:40" x14ac:dyDescent="0.3">
      <c r="A1501" t="s">
        <v>19</v>
      </c>
      <c r="B1501" t="s">
        <v>20</v>
      </c>
      <c r="C1501" t="s">
        <v>1524</v>
      </c>
      <c r="D1501">
        <v>1</v>
      </c>
      <c r="E1501" t="s">
        <v>5899</v>
      </c>
      <c r="F1501" t="s">
        <v>5708</v>
      </c>
      <c r="G1501" t="s">
        <v>6005</v>
      </c>
      <c r="H1501" s="1">
        <v>45653</v>
      </c>
      <c r="I1501" s="4">
        <f>+VLOOKUP(C:C,[1]sheet1!$E:$N,10,0)</f>
        <v>45775.423613159721</v>
      </c>
      <c r="J1501">
        <v>13637</v>
      </c>
      <c r="K1501" t="s">
        <v>6026</v>
      </c>
      <c r="L1501" t="s">
        <v>6061</v>
      </c>
      <c r="M1501" t="s">
        <v>6078</v>
      </c>
      <c r="N1501" t="s">
        <v>6078</v>
      </c>
      <c r="O1501" t="s">
        <v>6108</v>
      </c>
      <c r="P1501">
        <v>153</v>
      </c>
      <c r="Q1501">
        <v>350</v>
      </c>
      <c r="R1501">
        <v>370</v>
      </c>
      <c r="T1501">
        <v>0</v>
      </c>
      <c r="U1501">
        <v>0</v>
      </c>
      <c r="V1501">
        <v>122</v>
      </c>
      <c r="W1501">
        <v>0</v>
      </c>
      <c r="X1501">
        <v>0</v>
      </c>
      <c r="Y1501">
        <v>0</v>
      </c>
      <c r="Z1501">
        <v>0</v>
      </c>
      <c r="AA1501">
        <v>2</v>
      </c>
      <c r="AB1501">
        <v>0</v>
      </c>
      <c r="AC1501">
        <v>0</v>
      </c>
      <c r="AD1501">
        <v>206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</row>
    <row r="1502" spans="1:40" x14ac:dyDescent="0.3">
      <c r="A1502" t="s">
        <v>19</v>
      </c>
      <c r="B1502" t="s">
        <v>20</v>
      </c>
      <c r="C1502" t="s">
        <v>1525</v>
      </c>
      <c r="D1502">
        <v>2</v>
      </c>
      <c r="E1502" t="s">
        <v>5899</v>
      </c>
      <c r="F1502" t="s">
        <v>5933</v>
      </c>
      <c r="G1502" t="s">
        <v>5813</v>
      </c>
      <c r="H1502" s="1">
        <v>45563</v>
      </c>
      <c r="I1502" s="4">
        <f>+VLOOKUP(C:C,[1]sheet1!$E:$N,10,0)</f>
        <v>45693.667434062503</v>
      </c>
      <c r="J1502">
        <v>13637</v>
      </c>
      <c r="K1502" t="s">
        <v>6026</v>
      </c>
      <c r="L1502" t="s">
        <v>6061</v>
      </c>
      <c r="M1502" t="s">
        <v>6078</v>
      </c>
      <c r="N1502" t="s">
        <v>6078</v>
      </c>
      <c r="O1502" t="s">
        <v>6108</v>
      </c>
      <c r="P1502">
        <v>153</v>
      </c>
      <c r="Q1502">
        <v>186</v>
      </c>
      <c r="R1502">
        <v>321</v>
      </c>
      <c r="T1502">
        <v>0</v>
      </c>
      <c r="U1502">
        <v>0</v>
      </c>
      <c r="V1502">
        <v>119</v>
      </c>
      <c r="W1502">
        <v>0</v>
      </c>
      <c r="X1502">
        <v>1</v>
      </c>
      <c r="Y1502">
        <v>0</v>
      </c>
      <c r="Z1502">
        <v>0</v>
      </c>
      <c r="AA1502">
        <v>2</v>
      </c>
      <c r="AB1502">
        <v>0</v>
      </c>
      <c r="AC1502">
        <v>0</v>
      </c>
      <c r="AD1502">
        <v>287</v>
      </c>
      <c r="AE1502">
        <v>0</v>
      </c>
      <c r="AF1502">
        <v>10</v>
      </c>
      <c r="AG1502">
        <v>0</v>
      </c>
      <c r="AH1502">
        <v>0</v>
      </c>
      <c r="AI1502">
        <v>0</v>
      </c>
      <c r="AJ1502">
        <v>1</v>
      </c>
      <c r="AK1502">
        <v>0</v>
      </c>
      <c r="AL1502">
        <v>0</v>
      </c>
      <c r="AM1502">
        <v>0</v>
      </c>
      <c r="AN1502">
        <v>0</v>
      </c>
    </row>
    <row r="1503" spans="1:40" x14ac:dyDescent="0.3">
      <c r="A1503" t="s">
        <v>19</v>
      </c>
      <c r="B1503" t="s">
        <v>20</v>
      </c>
      <c r="C1503" t="s">
        <v>1526</v>
      </c>
      <c r="D1503">
        <v>1</v>
      </c>
      <c r="E1503" t="s">
        <v>5899</v>
      </c>
      <c r="F1503" t="s">
        <v>5735</v>
      </c>
      <c r="G1503" t="s">
        <v>5990</v>
      </c>
      <c r="H1503" s="1">
        <v>45589</v>
      </c>
      <c r="I1503" s="4">
        <f>+VLOOKUP(C:C,[1]sheet1!$E:$N,10,0)</f>
        <v>45696.521455983799</v>
      </c>
      <c r="J1503">
        <v>13637</v>
      </c>
      <c r="K1503" t="s">
        <v>6026</v>
      </c>
      <c r="L1503" t="s">
        <v>6061</v>
      </c>
      <c r="M1503" t="s">
        <v>6078</v>
      </c>
      <c r="N1503" t="s">
        <v>6078</v>
      </c>
      <c r="O1503" t="s">
        <v>6108</v>
      </c>
      <c r="P1503">
        <v>153</v>
      </c>
      <c r="Q1503">
        <v>186</v>
      </c>
      <c r="R1503">
        <v>321</v>
      </c>
      <c r="T1503">
        <v>0</v>
      </c>
      <c r="U1503">
        <v>0</v>
      </c>
      <c r="V1503">
        <v>136</v>
      </c>
      <c r="W1503">
        <v>6</v>
      </c>
      <c r="X1503">
        <v>0</v>
      </c>
      <c r="Y1503">
        <v>0</v>
      </c>
      <c r="Z1503">
        <v>0</v>
      </c>
      <c r="AA1503">
        <v>2</v>
      </c>
      <c r="AB1503">
        <v>0</v>
      </c>
      <c r="AC1503">
        <v>0</v>
      </c>
      <c r="AD1503">
        <v>248</v>
      </c>
      <c r="AE1503">
        <v>0</v>
      </c>
      <c r="AF1503">
        <v>0</v>
      </c>
      <c r="AG1503">
        <v>0</v>
      </c>
      <c r="AH1503">
        <v>1</v>
      </c>
      <c r="AI1503">
        <v>1</v>
      </c>
      <c r="AJ1503">
        <v>0</v>
      </c>
      <c r="AK1503">
        <v>0</v>
      </c>
      <c r="AL1503">
        <v>0</v>
      </c>
      <c r="AM1503">
        <v>0</v>
      </c>
      <c r="AN1503">
        <v>0</v>
      </c>
    </row>
    <row r="1504" spans="1:40" x14ac:dyDescent="0.3">
      <c r="A1504" t="s">
        <v>19</v>
      </c>
      <c r="B1504" t="s">
        <v>20</v>
      </c>
      <c r="C1504" t="s">
        <v>1527</v>
      </c>
      <c r="D1504">
        <v>4</v>
      </c>
      <c r="E1504" t="s">
        <v>5888</v>
      </c>
      <c r="F1504" t="s">
        <v>5800</v>
      </c>
      <c r="G1504" t="s">
        <v>5705</v>
      </c>
      <c r="H1504" s="1">
        <v>45546</v>
      </c>
      <c r="I1504" s="4">
        <f>+VLOOKUP(C:C,[1]sheet1!$E:$N,10,0)</f>
        <v>45783.647987349534</v>
      </c>
      <c r="J1504">
        <v>46201</v>
      </c>
      <c r="K1504" t="s">
        <v>6024</v>
      </c>
      <c r="L1504" t="s">
        <v>6060</v>
      </c>
      <c r="M1504" t="s">
        <v>6081</v>
      </c>
      <c r="N1504" t="s">
        <v>6081</v>
      </c>
      <c r="O1504" t="s">
        <v>6107</v>
      </c>
      <c r="P1504">
        <v>19.05</v>
      </c>
      <c r="Q1504">
        <v>56</v>
      </c>
      <c r="R1504">
        <v>140</v>
      </c>
      <c r="T1504">
        <v>0</v>
      </c>
      <c r="U1504">
        <v>0</v>
      </c>
      <c r="V1504">
        <v>41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197</v>
      </c>
      <c r="AE1504">
        <v>34</v>
      </c>
      <c r="AF1504">
        <v>163</v>
      </c>
      <c r="AG1504">
        <v>0</v>
      </c>
      <c r="AH1504">
        <v>0</v>
      </c>
      <c r="AI1504">
        <v>1</v>
      </c>
      <c r="AJ1504">
        <v>1</v>
      </c>
      <c r="AK1504">
        <v>0</v>
      </c>
      <c r="AL1504">
        <v>0</v>
      </c>
      <c r="AM1504">
        <v>0</v>
      </c>
      <c r="AN1504">
        <v>0</v>
      </c>
    </row>
    <row r="1505" spans="1:40" x14ac:dyDescent="0.3">
      <c r="A1505" t="s">
        <v>19</v>
      </c>
      <c r="B1505" t="s">
        <v>20</v>
      </c>
      <c r="C1505" t="s">
        <v>1528</v>
      </c>
      <c r="D1505">
        <v>1</v>
      </c>
      <c r="E1505" t="s">
        <v>5899</v>
      </c>
      <c r="F1505" t="s">
        <v>5907</v>
      </c>
      <c r="G1505" t="s">
        <v>5698</v>
      </c>
      <c r="H1505" s="1">
        <v>45647</v>
      </c>
      <c r="I1505" s="4">
        <f>+VLOOKUP(C:C,[1]sheet1!$E:$N,10,0)</f>
        <v>45733.436000266207</v>
      </c>
      <c r="J1505">
        <v>13637</v>
      </c>
      <c r="K1505" t="s">
        <v>6026</v>
      </c>
      <c r="L1505" t="s">
        <v>6061</v>
      </c>
      <c r="M1505" t="s">
        <v>6078</v>
      </c>
      <c r="N1505" t="s">
        <v>6078</v>
      </c>
      <c r="O1505" t="s">
        <v>6108</v>
      </c>
      <c r="P1505">
        <v>153</v>
      </c>
      <c r="Q1505">
        <v>350</v>
      </c>
      <c r="R1505">
        <v>370</v>
      </c>
      <c r="T1505">
        <v>0</v>
      </c>
      <c r="U1505">
        <v>0</v>
      </c>
      <c r="V1505">
        <v>80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0</v>
      </c>
      <c r="AC1505">
        <v>0</v>
      </c>
      <c r="AD1505">
        <v>248</v>
      </c>
      <c r="AE1505">
        <v>0</v>
      </c>
      <c r="AF1505">
        <v>0</v>
      </c>
      <c r="AG1505">
        <v>0</v>
      </c>
      <c r="AH1505">
        <v>3</v>
      </c>
      <c r="AI1505">
        <v>0</v>
      </c>
      <c r="AJ1505">
        <v>2</v>
      </c>
      <c r="AK1505">
        <v>0</v>
      </c>
      <c r="AL1505">
        <v>0</v>
      </c>
      <c r="AM1505">
        <v>0</v>
      </c>
      <c r="AN1505">
        <v>0</v>
      </c>
    </row>
    <row r="1506" spans="1:40" x14ac:dyDescent="0.3">
      <c r="A1506" t="s">
        <v>19</v>
      </c>
      <c r="B1506" t="s">
        <v>20</v>
      </c>
      <c r="C1506" t="s">
        <v>1529</v>
      </c>
      <c r="D1506">
        <v>1</v>
      </c>
      <c r="E1506" t="s">
        <v>5877</v>
      </c>
      <c r="F1506" t="s">
        <v>5907</v>
      </c>
      <c r="G1506" t="s">
        <v>5698</v>
      </c>
      <c r="H1506" s="1">
        <v>45647</v>
      </c>
      <c r="I1506" s="4">
        <f>+VLOOKUP(C:C,[1]sheet1!$E:$N,10,0)</f>
        <v>45696.525315740742</v>
      </c>
      <c r="J1506">
        <v>13637</v>
      </c>
      <c r="K1506" t="s">
        <v>6026</v>
      </c>
      <c r="L1506" t="s">
        <v>6061</v>
      </c>
      <c r="M1506" t="s">
        <v>6078</v>
      </c>
      <c r="N1506" t="s">
        <v>6078</v>
      </c>
      <c r="O1506" t="s">
        <v>6108</v>
      </c>
      <c r="P1506">
        <v>153</v>
      </c>
      <c r="Q1506">
        <v>350</v>
      </c>
      <c r="R1506">
        <v>370</v>
      </c>
      <c r="T1506">
        <v>0</v>
      </c>
      <c r="U1506">
        <v>0</v>
      </c>
      <c r="V1506">
        <v>85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0</v>
      </c>
      <c r="AC1506">
        <v>0</v>
      </c>
      <c r="AD1506">
        <v>247</v>
      </c>
      <c r="AE1506">
        <v>0</v>
      </c>
      <c r="AF1506">
        <v>0</v>
      </c>
      <c r="AG1506">
        <v>0</v>
      </c>
      <c r="AH1506">
        <v>1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</row>
    <row r="1507" spans="1:40" x14ac:dyDescent="0.3">
      <c r="A1507" t="s">
        <v>18</v>
      </c>
      <c r="B1507" t="s">
        <v>20</v>
      </c>
      <c r="C1507" t="s">
        <v>1530</v>
      </c>
      <c r="D1507">
        <v>2</v>
      </c>
      <c r="E1507" t="s">
        <v>5899</v>
      </c>
      <c r="F1507" t="s">
        <v>5970</v>
      </c>
      <c r="G1507" t="s">
        <v>5758</v>
      </c>
      <c r="H1507" s="1">
        <v>45484</v>
      </c>
      <c r="I1507" s="4">
        <f>+VLOOKUP(C:C,[1]sheet1!$E:$N,10,0)</f>
        <v>45797.674815312501</v>
      </c>
      <c r="J1507">
        <v>42306</v>
      </c>
      <c r="K1507" t="s">
        <v>6019</v>
      </c>
      <c r="L1507" t="s">
        <v>6055</v>
      </c>
      <c r="M1507" t="s">
        <v>6077</v>
      </c>
      <c r="N1507" t="s">
        <v>6077</v>
      </c>
      <c r="O1507" t="s">
        <v>6105</v>
      </c>
      <c r="R1507">
        <v>120</v>
      </c>
      <c r="S1507">
        <v>22.225000000000001</v>
      </c>
      <c r="T1507">
        <v>0</v>
      </c>
      <c r="U1507">
        <v>0</v>
      </c>
      <c r="V1507">
        <v>321</v>
      </c>
      <c r="W1507">
        <v>0</v>
      </c>
      <c r="X1507">
        <v>0</v>
      </c>
      <c r="Y1507">
        <v>0</v>
      </c>
      <c r="Z1507">
        <v>0</v>
      </c>
      <c r="AA1507">
        <v>86</v>
      </c>
      <c r="AB1507">
        <v>0</v>
      </c>
      <c r="AC1507">
        <v>0</v>
      </c>
      <c r="AD1507">
        <v>74</v>
      </c>
      <c r="AE1507">
        <v>0</v>
      </c>
      <c r="AF1507">
        <v>15</v>
      </c>
      <c r="AG1507">
        <v>0</v>
      </c>
      <c r="AH1507">
        <v>0</v>
      </c>
      <c r="AI1507">
        <v>1</v>
      </c>
      <c r="AJ1507">
        <v>2</v>
      </c>
      <c r="AK1507">
        <v>0</v>
      </c>
      <c r="AL1507">
        <v>0</v>
      </c>
      <c r="AM1507">
        <v>0</v>
      </c>
      <c r="AN1507">
        <v>0</v>
      </c>
    </row>
    <row r="1508" spans="1:40" x14ac:dyDescent="0.3">
      <c r="A1508" t="s">
        <v>18</v>
      </c>
      <c r="B1508" t="s">
        <v>20</v>
      </c>
      <c r="C1508" t="s">
        <v>1531</v>
      </c>
      <c r="D1508">
        <v>1</v>
      </c>
      <c r="E1508" t="s">
        <v>5899</v>
      </c>
      <c r="F1508" t="s">
        <v>5725</v>
      </c>
      <c r="G1508" t="s">
        <v>5678</v>
      </c>
      <c r="H1508" s="1">
        <v>45588</v>
      </c>
      <c r="I1508" s="4">
        <f>+VLOOKUP(C:C,[1]sheet1!$E:$N,10,0)</f>
        <v>45699.68998978009</v>
      </c>
      <c r="J1508">
        <v>8243</v>
      </c>
      <c r="K1508" t="s">
        <v>6025</v>
      </c>
      <c r="L1508" t="s">
        <v>6055</v>
      </c>
      <c r="M1508" t="s">
        <v>6077</v>
      </c>
      <c r="N1508" t="s">
        <v>6077</v>
      </c>
      <c r="O1508" t="s">
        <v>6107</v>
      </c>
      <c r="P1508">
        <v>22.225000000000001</v>
      </c>
      <c r="Q1508">
        <v>100</v>
      </c>
      <c r="R1508">
        <v>55</v>
      </c>
      <c r="T1508">
        <v>0</v>
      </c>
      <c r="U1508">
        <v>0</v>
      </c>
      <c r="V1508">
        <v>118</v>
      </c>
      <c r="W1508">
        <v>0</v>
      </c>
      <c r="X1508">
        <v>0</v>
      </c>
      <c r="Y1508">
        <v>0</v>
      </c>
      <c r="Z1508">
        <v>0</v>
      </c>
      <c r="AA1508">
        <v>1</v>
      </c>
      <c r="AB1508">
        <v>0</v>
      </c>
      <c r="AC1508">
        <v>0</v>
      </c>
      <c r="AD1508">
        <v>275</v>
      </c>
      <c r="AE1508">
        <v>0</v>
      </c>
      <c r="AF1508">
        <v>0</v>
      </c>
      <c r="AG1508">
        <v>0</v>
      </c>
      <c r="AH1508">
        <v>0</v>
      </c>
      <c r="AI1508">
        <v>1</v>
      </c>
      <c r="AJ1508">
        <v>0</v>
      </c>
      <c r="AK1508">
        <v>0</v>
      </c>
      <c r="AL1508">
        <v>0</v>
      </c>
      <c r="AM1508">
        <v>0</v>
      </c>
      <c r="AN1508">
        <v>0</v>
      </c>
    </row>
    <row r="1509" spans="1:40" x14ac:dyDescent="0.3">
      <c r="A1509" t="s">
        <v>18</v>
      </c>
      <c r="B1509" t="s">
        <v>20</v>
      </c>
      <c r="C1509" t="s">
        <v>1532</v>
      </c>
      <c r="D1509">
        <v>20</v>
      </c>
      <c r="E1509" t="s">
        <v>5899</v>
      </c>
      <c r="F1509" t="s">
        <v>5715</v>
      </c>
      <c r="G1509" t="s">
        <v>5803</v>
      </c>
      <c r="H1509" s="1">
        <v>45649</v>
      </c>
      <c r="I1509" s="4">
        <f>+VLOOKUP(C:C,[1]sheet1!$E:$N,10,0)</f>
        <v>45733.55909328704</v>
      </c>
      <c r="J1509">
        <v>33376</v>
      </c>
      <c r="K1509" t="s">
        <v>6019</v>
      </c>
      <c r="L1509" t="s">
        <v>6055</v>
      </c>
      <c r="M1509" t="s">
        <v>6077</v>
      </c>
      <c r="N1509" t="s">
        <v>6077</v>
      </c>
      <c r="O1509" t="s">
        <v>6105</v>
      </c>
      <c r="R1509">
        <v>12</v>
      </c>
      <c r="S1509">
        <v>19.05</v>
      </c>
      <c r="T1509">
        <v>0</v>
      </c>
      <c r="U1509">
        <v>0</v>
      </c>
      <c r="V1509">
        <v>84</v>
      </c>
      <c r="W1509">
        <v>0</v>
      </c>
      <c r="X1509">
        <v>0</v>
      </c>
      <c r="Y1509">
        <v>0</v>
      </c>
      <c r="Z1509">
        <v>0</v>
      </c>
      <c r="AA1509">
        <v>2</v>
      </c>
      <c r="AB1509">
        <v>0</v>
      </c>
      <c r="AC1509">
        <v>0</v>
      </c>
      <c r="AD1509">
        <v>247</v>
      </c>
      <c r="AE1509">
        <v>0</v>
      </c>
      <c r="AF1509">
        <v>0</v>
      </c>
      <c r="AG1509">
        <v>0</v>
      </c>
      <c r="AH1509">
        <v>0</v>
      </c>
      <c r="AI1509">
        <v>1</v>
      </c>
      <c r="AJ1509">
        <v>0</v>
      </c>
      <c r="AK1509">
        <v>0</v>
      </c>
      <c r="AL1509">
        <v>0</v>
      </c>
      <c r="AM1509">
        <v>0</v>
      </c>
      <c r="AN1509">
        <v>0</v>
      </c>
    </row>
    <row r="1510" spans="1:40" x14ac:dyDescent="0.3">
      <c r="A1510" t="s">
        <v>18</v>
      </c>
      <c r="B1510" t="s">
        <v>20</v>
      </c>
      <c r="C1510" t="s">
        <v>1533</v>
      </c>
      <c r="D1510">
        <v>6</v>
      </c>
      <c r="E1510" t="s">
        <v>5899</v>
      </c>
      <c r="F1510" t="s">
        <v>5754</v>
      </c>
      <c r="G1510" t="s">
        <v>5841</v>
      </c>
      <c r="H1510" s="1">
        <v>45600</v>
      </c>
      <c r="I1510" s="4">
        <f>+VLOOKUP(C:C,[1]sheet1!$E:$N,10,0)</f>
        <v>45721.605481099534</v>
      </c>
      <c r="J1510">
        <v>25352</v>
      </c>
      <c r="K1510" t="s">
        <v>6019</v>
      </c>
      <c r="L1510" t="s">
        <v>6055</v>
      </c>
      <c r="M1510" t="s">
        <v>6077</v>
      </c>
      <c r="N1510" t="s">
        <v>6077</v>
      </c>
      <c r="O1510" t="s">
        <v>6105</v>
      </c>
      <c r="R1510">
        <v>80</v>
      </c>
      <c r="S1510">
        <v>15.875</v>
      </c>
      <c r="T1510">
        <v>0</v>
      </c>
      <c r="U1510">
        <v>0</v>
      </c>
      <c r="V1510">
        <v>119</v>
      </c>
      <c r="W1510">
        <v>0</v>
      </c>
      <c r="X1510">
        <v>0</v>
      </c>
      <c r="Y1510">
        <v>0</v>
      </c>
      <c r="Z1510">
        <v>0</v>
      </c>
      <c r="AA1510">
        <v>1</v>
      </c>
      <c r="AB1510">
        <v>0</v>
      </c>
      <c r="AC1510">
        <v>0</v>
      </c>
      <c r="AD1510">
        <v>259</v>
      </c>
      <c r="AE1510">
        <v>0</v>
      </c>
      <c r="AF1510">
        <v>0</v>
      </c>
      <c r="AG1510">
        <v>0</v>
      </c>
      <c r="AH1510">
        <v>0</v>
      </c>
      <c r="AI1510">
        <v>1</v>
      </c>
      <c r="AJ1510">
        <v>3</v>
      </c>
      <c r="AK1510">
        <v>0</v>
      </c>
      <c r="AL1510">
        <v>0</v>
      </c>
      <c r="AM1510">
        <v>0</v>
      </c>
      <c r="AN1510">
        <v>0</v>
      </c>
    </row>
    <row r="1511" spans="1:40" x14ac:dyDescent="0.3">
      <c r="A1511" t="s">
        <v>18</v>
      </c>
      <c r="B1511" t="s">
        <v>20</v>
      </c>
      <c r="C1511" t="s">
        <v>1534</v>
      </c>
      <c r="D1511">
        <v>2</v>
      </c>
      <c r="E1511" t="s">
        <v>5899</v>
      </c>
      <c r="F1511" t="s">
        <v>5735</v>
      </c>
      <c r="G1511" t="s">
        <v>5907</v>
      </c>
      <c r="H1511" s="1">
        <v>45589</v>
      </c>
      <c r="I1511" s="4">
        <f>+VLOOKUP(C:C,[1]sheet1!$E:$N,10,0)</f>
        <v>45716.467775775462</v>
      </c>
      <c r="J1511">
        <v>27961</v>
      </c>
      <c r="K1511" t="s">
        <v>6025</v>
      </c>
      <c r="L1511" t="s">
        <v>6055</v>
      </c>
      <c r="M1511" t="s">
        <v>6077</v>
      </c>
      <c r="N1511" t="s">
        <v>6077</v>
      </c>
      <c r="O1511" t="s">
        <v>6107</v>
      </c>
      <c r="P1511">
        <v>12.7</v>
      </c>
      <c r="Q1511">
        <v>40</v>
      </c>
      <c r="R1511">
        <v>50</v>
      </c>
      <c r="T1511">
        <v>0</v>
      </c>
      <c r="U1511">
        <v>0</v>
      </c>
      <c r="V1511">
        <v>119</v>
      </c>
      <c r="W1511">
        <v>0</v>
      </c>
      <c r="X1511">
        <v>0</v>
      </c>
      <c r="Y1511">
        <v>0</v>
      </c>
      <c r="Z1511">
        <v>0</v>
      </c>
      <c r="AA1511">
        <v>1</v>
      </c>
      <c r="AB1511">
        <v>0</v>
      </c>
      <c r="AC1511">
        <v>0</v>
      </c>
      <c r="AD1511">
        <v>263</v>
      </c>
      <c r="AE1511">
        <v>0</v>
      </c>
      <c r="AF1511">
        <v>9</v>
      </c>
      <c r="AG1511">
        <v>0</v>
      </c>
      <c r="AH1511">
        <v>0</v>
      </c>
      <c r="AI1511">
        <v>1</v>
      </c>
      <c r="AJ1511">
        <v>1</v>
      </c>
      <c r="AK1511">
        <v>0</v>
      </c>
      <c r="AL1511">
        <v>0</v>
      </c>
      <c r="AM1511">
        <v>0</v>
      </c>
      <c r="AN1511">
        <v>0</v>
      </c>
    </row>
    <row r="1512" spans="1:40" x14ac:dyDescent="0.3">
      <c r="A1512" t="s">
        <v>18</v>
      </c>
      <c r="B1512" t="s">
        <v>20</v>
      </c>
      <c r="C1512" t="s">
        <v>1535</v>
      </c>
      <c r="D1512">
        <v>6</v>
      </c>
      <c r="E1512" t="s">
        <v>5899</v>
      </c>
      <c r="F1512" t="s">
        <v>5754</v>
      </c>
      <c r="G1512" t="s">
        <v>5783</v>
      </c>
      <c r="H1512" s="1">
        <v>45600</v>
      </c>
      <c r="I1512" s="4">
        <f>+VLOOKUP(C:C,[1]sheet1!$E:$N,10,0)</f>
        <v>45677.513337268516</v>
      </c>
      <c r="J1512">
        <v>32815</v>
      </c>
      <c r="K1512" t="s">
        <v>6019</v>
      </c>
      <c r="L1512" t="s">
        <v>6055</v>
      </c>
      <c r="M1512" t="s">
        <v>6077</v>
      </c>
      <c r="N1512" t="s">
        <v>6077</v>
      </c>
      <c r="O1512" t="s">
        <v>6105</v>
      </c>
      <c r="R1512">
        <v>80</v>
      </c>
      <c r="S1512">
        <v>15.875</v>
      </c>
      <c r="T1512">
        <v>0</v>
      </c>
      <c r="U1512">
        <v>0</v>
      </c>
      <c r="V1512">
        <v>44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304</v>
      </c>
      <c r="AE1512">
        <v>0</v>
      </c>
      <c r="AF1512">
        <v>32</v>
      </c>
      <c r="AG1512">
        <v>0</v>
      </c>
      <c r="AH1512">
        <v>0</v>
      </c>
      <c r="AI1512">
        <v>1</v>
      </c>
      <c r="AJ1512">
        <v>2</v>
      </c>
      <c r="AK1512">
        <v>0</v>
      </c>
      <c r="AL1512">
        <v>0</v>
      </c>
      <c r="AM1512">
        <v>0</v>
      </c>
      <c r="AN1512">
        <v>0</v>
      </c>
    </row>
    <row r="1513" spans="1:40" x14ac:dyDescent="0.3">
      <c r="A1513" t="s">
        <v>18</v>
      </c>
      <c r="B1513" t="s">
        <v>20</v>
      </c>
      <c r="C1513" t="s">
        <v>1536</v>
      </c>
      <c r="D1513">
        <v>1</v>
      </c>
      <c r="E1513" t="s">
        <v>5899</v>
      </c>
      <c r="F1513" t="s">
        <v>5685</v>
      </c>
      <c r="G1513" t="s">
        <v>5741</v>
      </c>
      <c r="H1513" s="1">
        <v>45651</v>
      </c>
      <c r="I1513" s="4">
        <f>+VLOOKUP(C:C,[1]sheet1!$E:$N,10,0)</f>
        <v>45699.617495335646</v>
      </c>
      <c r="J1513">
        <v>8243</v>
      </c>
      <c r="K1513" t="s">
        <v>6025</v>
      </c>
      <c r="L1513" t="s">
        <v>6055</v>
      </c>
      <c r="M1513" t="s">
        <v>6077</v>
      </c>
      <c r="N1513" t="s">
        <v>6077</v>
      </c>
      <c r="O1513" t="s">
        <v>6107</v>
      </c>
      <c r="P1513">
        <v>44.5</v>
      </c>
      <c r="Q1513">
        <v>80</v>
      </c>
      <c r="R1513">
        <v>120</v>
      </c>
      <c r="T1513">
        <v>0</v>
      </c>
      <c r="U1513">
        <v>0</v>
      </c>
      <c r="V1513">
        <v>55</v>
      </c>
      <c r="W1513">
        <v>0</v>
      </c>
      <c r="X1513">
        <v>0</v>
      </c>
      <c r="Y1513">
        <v>0</v>
      </c>
      <c r="Z1513">
        <v>0</v>
      </c>
      <c r="AA1513">
        <v>2</v>
      </c>
      <c r="AB1513">
        <v>0</v>
      </c>
      <c r="AC1513">
        <v>0</v>
      </c>
      <c r="AD1513">
        <v>275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</row>
    <row r="1514" spans="1:40" x14ac:dyDescent="0.3">
      <c r="A1514" t="s">
        <v>18</v>
      </c>
      <c r="B1514" t="s">
        <v>20</v>
      </c>
      <c r="C1514" t="s">
        <v>1537</v>
      </c>
      <c r="D1514">
        <v>1</v>
      </c>
      <c r="E1514" t="s">
        <v>5899</v>
      </c>
      <c r="F1514" t="s">
        <v>5780</v>
      </c>
      <c r="G1514" t="s">
        <v>5749</v>
      </c>
      <c r="H1514" s="1">
        <v>45642</v>
      </c>
      <c r="I1514" s="4">
        <f>+VLOOKUP(C:C,[1]sheet1!$E:$N,10,0)</f>
        <v>45699.681880474534</v>
      </c>
      <c r="J1514">
        <v>8243</v>
      </c>
      <c r="K1514" t="s">
        <v>6025</v>
      </c>
      <c r="L1514" t="s">
        <v>6055</v>
      </c>
      <c r="M1514" t="s">
        <v>6077</v>
      </c>
      <c r="N1514" t="s">
        <v>6077</v>
      </c>
      <c r="O1514" t="s">
        <v>6107</v>
      </c>
      <c r="P1514">
        <v>25.4</v>
      </c>
      <c r="Q1514">
        <v>105</v>
      </c>
      <c r="R1514">
        <v>80</v>
      </c>
      <c r="T1514">
        <v>0</v>
      </c>
      <c r="U1514">
        <v>0</v>
      </c>
      <c r="V1514">
        <v>64</v>
      </c>
      <c r="W1514">
        <v>0</v>
      </c>
      <c r="X1514">
        <v>0</v>
      </c>
      <c r="Y1514">
        <v>0</v>
      </c>
      <c r="Z1514">
        <v>0</v>
      </c>
      <c r="AA1514">
        <v>1</v>
      </c>
      <c r="AB1514">
        <v>0</v>
      </c>
      <c r="AC1514">
        <v>0</v>
      </c>
      <c r="AD1514">
        <v>275</v>
      </c>
      <c r="AE1514">
        <v>0</v>
      </c>
      <c r="AF1514">
        <v>0</v>
      </c>
      <c r="AG1514">
        <v>0</v>
      </c>
      <c r="AH1514">
        <v>0</v>
      </c>
      <c r="AI1514">
        <v>1</v>
      </c>
      <c r="AJ1514">
        <v>0</v>
      </c>
      <c r="AK1514">
        <v>0</v>
      </c>
      <c r="AL1514">
        <v>0</v>
      </c>
      <c r="AM1514">
        <v>0</v>
      </c>
      <c r="AN1514">
        <v>0</v>
      </c>
    </row>
    <row r="1515" spans="1:40" x14ac:dyDescent="0.3">
      <c r="A1515" t="s">
        <v>18</v>
      </c>
      <c r="B1515" t="s">
        <v>20</v>
      </c>
      <c r="C1515" t="s">
        <v>1538</v>
      </c>
      <c r="D1515">
        <v>2</v>
      </c>
      <c r="E1515" t="s">
        <v>5899</v>
      </c>
      <c r="F1515" t="s">
        <v>5961</v>
      </c>
      <c r="G1515" t="s">
        <v>5687</v>
      </c>
      <c r="H1515" s="1">
        <v>45480</v>
      </c>
      <c r="I1515" s="4">
        <f>+VLOOKUP(C:C,[1]sheet1!$E:$N,10,0)</f>
        <v>45792.728272685184</v>
      </c>
      <c r="J1515">
        <v>38006</v>
      </c>
      <c r="K1515" t="s">
        <v>6025</v>
      </c>
      <c r="L1515" t="s">
        <v>6055</v>
      </c>
      <c r="M1515" t="s">
        <v>6077</v>
      </c>
      <c r="N1515" t="s">
        <v>6077</v>
      </c>
      <c r="O1515" t="s">
        <v>6107</v>
      </c>
      <c r="P1515">
        <v>22.225000000000001</v>
      </c>
      <c r="Q1515">
        <v>85</v>
      </c>
      <c r="R1515">
        <v>90</v>
      </c>
      <c r="T1515">
        <v>0</v>
      </c>
      <c r="U1515">
        <v>0</v>
      </c>
      <c r="V1515">
        <v>227</v>
      </c>
      <c r="W1515">
        <v>0</v>
      </c>
      <c r="X1515">
        <v>3</v>
      </c>
      <c r="Y1515">
        <v>0</v>
      </c>
      <c r="Z1515">
        <v>0</v>
      </c>
      <c r="AA1515">
        <v>1</v>
      </c>
      <c r="AB1515">
        <v>0</v>
      </c>
      <c r="AC1515">
        <v>0</v>
      </c>
      <c r="AD1515">
        <v>187</v>
      </c>
      <c r="AE1515">
        <v>0</v>
      </c>
      <c r="AF1515">
        <v>17</v>
      </c>
      <c r="AG1515">
        <v>0</v>
      </c>
      <c r="AH1515">
        <v>4</v>
      </c>
      <c r="AI1515">
        <v>1</v>
      </c>
      <c r="AJ1515">
        <v>0</v>
      </c>
      <c r="AK1515">
        <v>0</v>
      </c>
      <c r="AL1515">
        <v>0</v>
      </c>
      <c r="AM1515">
        <v>0</v>
      </c>
      <c r="AN1515">
        <v>0</v>
      </c>
    </row>
    <row r="1516" spans="1:40" x14ac:dyDescent="0.3">
      <c r="A1516" t="s">
        <v>18</v>
      </c>
      <c r="B1516" t="s">
        <v>20</v>
      </c>
      <c r="C1516" t="s">
        <v>1539</v>
      </c>
      <c r="D1516">
        <v>1</v>
      </c>
      <c r="E1516" t="s">
        <v>5899</v>
      </c>
      <c r="F1516" t="s">
        <v>5685</v>
      </c>
      <c r="G1516" t="s">
        <v>5741</v>
      </c>
      <c r="H1516" s="1">
        <v>45651</v>
      </c>
      <c r="I1516" s="4">
        <f>+VLOOKUP(C:C,[1]sheet1!$E:$N,10,0)</f>
        <v>45699.613999456022</v>
      </c>
      <c r="J1516">
        <v>8243</v>
      </c>
      <c r="K1516" t="s">
        <v>6025</v>
      </c>
      <c r="L1516" t="s">
        <v>6055</v>
      </c>
      <c r="M1516" t="s">
        <v>6077</v>
      </c>
      <c r="N1516" t="s">
        <v>6077</v>
      </c>
      <c r="O1516" t="s">
        <v>6107</v>
      </c>
      <c r="P1516">
        <v>25.4</v>
      </c>
      <c r="Q1516">
        <v>120</v>
      </c>
      <c r="R1516">
        <v>140</v>
      </c>
      <c r="T1516">
        <v>0</v>
      </c>
      <c r="U1516">
        <v>0</v>
      </c>
      <c r="V1516">
        <v>55</v>
      </c>
      <c r="W1516">
        <v>0</v>
      </c>
      <c r="X1516">
        <v>0</v>
      </c>
      <c r="Y1516">
        <v>0</v>
      </c>
      <c r="Z1516">
        <v>0</v>
      </c>
      <c r="AA1516">
        <v>2</v>
      </c>
      <c r="AB1516">
        <v>0</v>
      </c>
      <c r="AC1516">
        <v>0</v>
      </c>
      <c r="AD1516">
        <v>275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</row>
    <row r="1517" spans="1:40" x14ac:dyDescent="0.3">
      <c r="A1517" t="s">
        <v>18</v>
      </c>
      <c r="B1517" t="s">
        <v>20</v>
      </c>
      <c r="C1517" t="s">
        <v>1540</v>
      </c>
      <c r="D1517">
        <v>2</v>
      </c>
      <c r="E1517" t="s">
        <v>5899</v>
      </c>
      <c r="F1517" t="s">
        <v>5837</v>
      </c>
      <c r="G1517" t="s">
        <v>6010</v>
      </c>
      <c r="H1517" s="1">
        <v>45520</v>
      </c>
      <c r="I1517" s="4">
        <f>+VLOOKUP(C:C,[1]sheet1!$E:$N,10,0)</f>
        <v>45702.619821840279</v>
      </c>
      <c r="J1517">
        <v>23389</v>
      </c>
      <c r="K1517" t="s">
        <v>6025</v>
      </c>
      <c r="L1517" t="s">
        <v>6055</v>
      </c>
      <c r="M1517" t="s">
        <v>6077</v>
      </c>
      <c r="N1517" t="s">
        <v>6077</v>
      </c>
      <c r="O1517" t="s">
        <v>6107</v>
      </c>
      <c r="P1517">
        <v>31.75</v>
      </c>
      <c r="Q1517">
        <v>40</v>
      </c>
      <c r="R1517">
        <v>100</v>
      </c>
      <c r="T1517">
        <v>0</v>
      </c>
      <c r="U1517">
        <v>0</v>
      </c>
      <c r="V1517">
        <v>414</v>
      </c>
      <c r="W1517">
        <v>0</v>
      </c>
      <c r="X1517">
        <v>0</v>
      </c>
      <c r="Y1517">
        <v>0</v>
      </c>
      <c r="Z1517">
        <v>0</v>
      </c>
      <c r="AA1517">
        <v>2</v>
      </c>
      <c r="AB1517">
        <v>0</v>
      </c>
      <c r="AC1517">
        <v>0</v>
      </c>
      <c r="AD1517">
        <v>35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11</v>
      </c>
      <c r="AK1517">
        <v>0</v>
      </c>
      <c r="AL1517">
        <v>0</v>
      </c>
      <c r="AM1517">
        <v>0</v>
      </c>
      <c r="AN1517">
        <v>0</v>
      </c>
    </row>
    <row r="1518" spans="1:40" x14ac:dyDescent="0.3">
      <c r="A1518" t="s">
        <v>18</v>
      </c>
      <c r="B1518" t="s">
        <v>20</v>
      </c>
      <c r="C1518" t="s">
        <v>1541</v>
      </c>
      <c r="D1518">
        <v>6</v>
      </c>
      <c r="E1518" t="s">
        <v>5899</v>
      </c>
      <c r="F1518" t="s">
        <v>5834</v>
      </c>
      <c r="G1518" t="s">
        <v>5732</v>
      </c>
      <c r="H1518" s="1">
        <v>45448</v>
      </c>
      <c r="I1518" s="4">
        <f>+VLOOKUP(C:C,[1]sheet1!$E:$N,10,0)</f>
        <v>45790.574776620371</v>
      </c>
      <c r="J1518">
        <v>38006</v>
      </c>
      <c r="K1518" t="s">
        <v>6024</v>
      </c>
      <c r="L1518" t="s">
        <v>6060</v>
      </c>
      <c r="M1518" t="s">
        <v>6081</v>
      </c>
      <c r="N1518" t="s">
        <v>6081</v>
      </c>
      <c r="O1518" t="s">
        <v>6107</v>
      </c>
      <c r="P1518">
        <v>38.1</v>
      </c>
      <c r="Q1518">
        <v>110</v>
      </c>
      <c r="R1518">
        <v>155</v>
      </c>
      <c r="T1518">
        <v>0</v>
      </c>
      <c r="U1518">
        <v>0</v>
      </c>
      <c r="V1518">
        <v>293</v>
      </c>
      <c r="W1518">
        <v>39</v>
      </c>
      <c r="X1518">
        <v>0</v>
      </c>
      <c r="Y1518">
        <v>0</v>
      </c>
      <c r="Z1518">
        <v>0</v>
      </c>
      <c r="AA1518">
        <v>10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168</v>
      </c>
      <c r="AH1518">
        <v>23</v>
      </c>
      <c r="AI1518">
        <v>1</v>
      </c>
      <c r="AJ1518">
        <v>1</v>
      </c>
      <c r="AK1518">
        <v>0</v>
      </c>
      <c r="AL1518">
        <v>0</v>
      </c>
      <c r="AM1518">
        <v>0</v>
      </c>
      <c r="AN1518">
        <v>0</v>
      </c>
    </row>
    <row r="1519" spans="1:40" x14ac:dyDescent="0.3">
      <c r="A1519" t="s">
        <v>18</v>
      </c>
      <c r="B1519" t="s">
        <v>20</v>
      </c>
      <c r="C1519" t="s">
        <v>1542</v>
      </c>
      <c r="D1519">
        <v>2</v>
      </c>
      <c r="E1519" t="s">
        <v>5899</v>
      </c>
      <c r="F1519" t="s">
        <v>5834</v>
      </c>
      <c r="G1519" t="s">
        <v>5842</v>
      </c>
      <c r="H1519" s="1">
        <v>45448</v>
      </c>
      <c r="I1519" s="4">
        <f>+VLOOKUP(C:C,[1]sheet1!$E:$N,10,0)</f>
        <v>45744.55572005787</v>
      </c>
      <c r="J1519">
        <v>38006</v>
      </c>
      <c r="K1519" t="s">
        <v>6024</v>
      </c>
      <c r="L1519" t="s">
        <v>6060</v>
      </c>
      <c r="M1519" t="s">
        <v>6081</v>
      </c>
      <c r="N1519" t="s">
        <v>6081</v>
      </c>
      <c r="O1519" t="s">
        <v>6107</v>
      </c>
      <c r="P1519">
        <v>22.225000000000001</v>
      </c>
      <c r="Q1519">
        <v>130</v>
      </c>
      <c r="R1519">
        <v>160</v>
      </c>
      <c r="T1519">
        <v>0</v>
      </c>
      <c r="U1519">
        <v>0</v>
      </c>
      <c r="V1519">
        <v>172</v>
      </c>
      <c r="W1519">
        <v>0</v>
      </c>
      <c r="X1519">
        <v>4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225</v>
      </c>
      <c r="AE1519">
        <v>0</v>
      </c>
      <c r="AF1519">
        <v>0</v>
      </c>
      <c r="AG1519">
        <v>127</v>
      </c>
      <c r="AH1519">
        <v>6</v>
      </c>
      <c r="AI1519">
        <v>1</v>
      </c>
      <c r="AJ1519">
        <v>0</v>
      </c>
      <c r="AK1519">
        <v>0</v>
      </c>
      <c r="AL1519">
        <v>0</v>
      </c>
      <c r="AM1519">
        <v>0</v>
      </c>
      <c r="AN1519">
        <v>0</v>
      </c>
    </row>
    <row r="1520" spans="1:40" x14ac:dyDescent="0.3">
      <c r="A1520" t="s">
        <v>18</v>
      </c>
      <c r="B1520" t="s">
        <v>20</v>
      </c>
      <c r="C1520" t="s">
        <v>1543</v>
      </c>
      <c r="D1520">
        <v>1</v>
      </c>
      <c r="E1520" t="s">
        <v>5899</v>
      </c>
      <c r="F1520" t="s">
        <v>5688</v>
      </c>
      <c r="G1520" t="s">
        <v>5790</v>
      </c>
      <c r="H1520" s="1">
        <v>45608</v>
      </c>
      <c r="I1520" s="4">
        <f>+VLOOKUP(C:C,[1]sheet1!$E:$N,10,0)</f>
        <v>45832.351187766202</v>
      </c>
      <c r="J1520">
        <v>42238</v>
      </c>
      <c r="K1520" t="s">
        <v>6049</v>
      </c>
      <c r="L1520" t="s">
        <v>6074</v>
      </c>
      <c r="M1520" t="s">
        <v>6079</v>
      </c>
      <c r="N1520" t="s">
        <v>6079</v>
      </c>
      <c r="O1520" t="s">
        <v>6109</v>
      </c>
      <c r="R1520">
        <v>250</v>
      </c>
      <c r="S1520">
        <v>12.7</v>
      </c>
      <c r="T1520">
        <v>0</v>
      </c>
      <c r="U1520">
        <v>0</v>
      </c>
      <c r="V1520">
        <v>76</v>
      </c>
      <c r="W1520">
        <v>0</v>
      </c>
      <c r="X1520">
        <v>2</v>
      </c>
      <c r="Y1520">
        <v>0</v>
      </c>
      <c r="Z1520">
        <v>0</v>
      </c>
      <c r="AA1520">
        <v>0</v>
      </c>
      <c r="AB1520">
        <v>0</v>
      </c>
      <c r="AC1520">
        <v>7</v>
      </c>
      <c r="AD1520">
        <v>147</v>
      </c>
      <c r="AE1520">
        <v>100</v>
      </c>
      <c r="AF1520">
        <v>0</v>
      </c>
      <c r="AG1520">
        <v>0</v>
      </c>
      <c r="AH1520">
        <v>0</v>
      </c>
      <c r="AI1520">
        <v>1</v>
      </c>
      <c r="AJ1520">
        <v>2</v>
      </c>
      <c r="AK1520">
        <v>0</v>
      </c>
      <c r="AL1520">
        <v>0</v>
      </c>
      <c r="AM1520">
        <v>0</v>
      </c>
      <c r="AN1520">
        <v>0</v>
      </c>
    </row>
    <row r="1521" spans="1:40" x14ac:dyDescent="0.3">
      <c r="A1521" t="s">
        <v>18</v>
      </c>
      <c r="B1521" t="s">
        <v>20</v>
      </c>
      <c r="C1521" t="s">
        <v>1544</v>
      </c>
      <c r="D1521">
        <v>2</v>
      </c>
      <c r="E1521" t="s">
        <v>5899</v>
      </c>
      <c r="F1521" t="s">
        <v>5827</v>
      </c>
      <c r="G1521" t="s">
        <v>5999</v>
      </c>
      <c r="H1521" s="1">
        <v>45652</v>
      </c>
      <c r="I1521" s="4">
        <f>+VLOOKUP(C:C,[1]sheet1!$E:$N,10,0)</f>
        <v>45762.459061655092</v>
      </c>
      <c r="J1521">
        <v>13853</v>
      </c>
      <c r="K1521" t="s">
        <v>6049</v>
      </c>
      <c r="L1521" t="s">
        <v>6074</v>
      </c>
      <c r="M1521" t="s">
        <v>6079</v>
      </c>
      <c r="N1521" t="s">
        <v>6079</v>
      </c>
      <c r="O1521" t="s">
        <v>6109</v>
      </c>
      <c r="R1521">
        <v>330</v>
      </c>
      <c r="S1521">
        <v>12.7</v>
      </c>
      <c r="T1521">
        <v>0</v>
      </c>
      <c r="U1521">
        <v>0</v>
      </c>
      <c r="V1521">
        <v>101</v>
      </c>
      <c r="W1521">
        <v>0</v>
      </c>
      <c r="X1521">
        <v>1</v>
      </c>
      <c r="Y1521">
        <v>0</v>
      </c>
      <c r="Z1521">
        <v>0</v>
      </c>
      <c r="AA1521">
        <v>1</v>
      </c>
      <c r="AB1521">
        <v>0</v>
      </c>
      <c r="AC1521">
        <v>0</v>
      </c>
      <c r="AD1521">
        <v>217</v>
      </c>
      <c r="AE1521">
        <v>0</v>
      </c>
      <c r="AF1521">
        <v>0</v>
      </c>
      <c r="AG1521">
        <v>0</v>
      </c>
      <c r="AH1521">
        <v>0</v>
      </c>
      <c r="AI1521">
        <v>1</v>
      </c>
      <c r="AJ1521">
        <v>10</v>
      </c>
      <c r="AK1521">
        <v>0</v>
      </c>
      <c r="AL1521">
        <v>0</v>
      </c>
      <c r="AM1521">
        <v>0</v>
      </c>
      <c r="AN1521">
        <v>0</v>
      </c>
    </row>
    <row r="1522" spans="1:40" x14ac:dyDescent="0.3">
      <c r="A1522" t="s">
        <v>18</v>
      </c>
      <c r="B1522" t="s">
        <v>20</v>
      </c>
      <c r="C1522" t="s">
        <v>1545</v>
      </c>
      <c r="D1522">
        <v>2</v>
      </c>
      <c r="E1522" t="s">
        <v>5899</v>
      </c>
      <c r="F1522" t="s">
        <v>5827</v>
      </c>
      <c r="G1522" t="s">
        <v>5983</v>
      </c>
      <c r="H1522" s="1">
        <v>45652</v>
      </c>
      <c r="I1522" s="4">
        <f>+VLOOKUP(C:C,[1]sheet1!$E:$N,10,0)</f>
        <v>45849.732610266205</v>
      </c>
      <c r="J1522">
        <v>13853</v>
      </c>
      <c r="K1522" t="s">
        <v>6049</v>
      </c>
      <c r="L1522" t="s">
        <v>6074</v>
      </c>
      <c r="M1522" t="s">
        <v>6079</v>
      </c>
      <c r="N1522" t="s">
        <v>6079</v>
      </c>
      <c r="O1522" t="s">
        <v>6109</v>
      </c>
      <c r="R1522">
        <v>160</v>
      </c>
      <c r="S1522">
        <v>12.7</v>
      </c>
      <c r="T1522">
        <v>0</v>
      </c>
      <c r="U1522">
        <v>0</v>
      </c>
      <c r="V1522">
        <v>155</v>
      </c>
      <c r="W1522">
        <v>0</v>
      </c>
      <c r="X1522">
        <v>0</v>
      </c>
      <c r="Y1522">
        <v>0</v>
      </c>
      <c r="Z1522">
        <v>0</v>
      </c>
      <c r="AA1522">
        <v>38</v>
      </c>
      <c r="AB1522">
        <v>0</v>
      </c>
      <c r="AC1522">
        <v>0</v>
      </c>
      <c r="AD1522">
        <v>124</v>
      </c>
      <c r="AE1522">
        <v>0</v>
      </c>
      <c r="AF1522">
        <v>0</v>
      </c>
      <c r="AG1522">
        <v>0</v>
      </c>
      <c r="AH1522">
        <v>0</v>
      </c>
      <c r="AI1522">
        <v>1</v>
      </c>
      <c r="AJ1522">
        <v>13</v>
      </c>
      <c r="AK1522">
        <v>0</v>
      </c>
      <c r="AL1522">
        <v>0</v>
      </c>
      <c r="AM1522">
        <v>0</v>
      </c>
      <c r="AN1522">
        <v>0</v>
      </c>
    </row>
    <row r="1523" spans="1:40" x14ac:dyDescent="0.3">
      <c r="A1523" t="s">
        <v>18</v>
      </c>
      <c r="B1523" t="s">
        <v>20</v>
      </c>
      <c r="C1523" t="s">
        <v>1546</v>
      </c>
      <c r="D1523">
        <v>1</v>
      </c>
      <c r="E1523" t="s">
        <v>5899</v>
      </c>
      <c r="F1523" t="s">
        <v>5669</v>
      </c>
      <c r="G1523" t="s">
        <v>6011</v>
      </c>
      <c r="H1523" s="1">
        <v>45597</v>
      </c>
      <c r="I1523" s="4">
        <f>+VLOOKUP(C:C,[1]sheet1!$E:$N,10,0)</f>
        <v>45699.634752928243</v>
      </c>
      <c r="J1523">
        <v>8243</v>
      </c>
      <c r="K1523" t="s">
        <v>6025</v>
      </c>
      <c r="L1523" t="s">
        <v>6055</v>
      </c>
      <c r="M1523" t="s">
        <v>6077</v>
      </c>
      <c r="N1523" t="s">
        <v>6077</v>
      </c>
      <c r="O1523" t="s">
        <v>6107</v>
      </c>
      <c r="P1523">
        <v>38.1</v>
      </c>
      <c r="Q1523">
        <v>100</v>
      </c>
      <c r="R1523">
        <v>100</v>
      </c>
      <c r="T1523">
        <v>0</v>
      </c>
      <c r="U1523">
        <v>0</v>
      </c>
      <c r="V1523">
        <v>109</v>
      </c>
      <c r="W1523">
        <v>0</v>
      </c>
      <c r="X1523">
        <v>0</v>
      </c>
      <c r="Y1523">
        <v>0</v>
      </c>
      <c r="Z1523">
        <v>0</v>
      </c>
      <c r="AA1523">
        <v>1</v>
      </c>
      <c r="AB1523">
        <v>0</v>
      </c>
      <c r="AC1523">
        <v>0</v>
      </c>
      <c r="AD1523">
        <v>275</v>
      </c>
      <c r="AE1523">
        <v>0</v>
      </c>
      <c r="AF1523">
        <v>0</v>
      </c>
      <c r="AG1523">
        <v>0</v>
      </c>
      <c r="AH1523">
        <v>0</v>
      </c>
      <c r="AI1523">
        <v>1</v>
      </c>
      <c r="AJ1523">
        <v>0</v>
      </c>
      <c r="AK1523">
        <v>0</v>
      </c>
      <c r="AL1523">
        <v>0</v>
      </c>
      <c r="AM1523">
        <v>0</v>
      </c>
      <c r="AN1523">
        <v>0</v>
      </c>
    </row>
    <row r="1524" spans="1:40" x14ac:dyDescent="0.3">
      <c r="A1524" t="s">
        <v>18</v>
      </c>
      <c r="B1524" t="s">
        <v>20</v>
      </c>
      <c r="C1524" t="s">
        <v>1547</v>
      </c>
      <c r="D1524">
        <v>1</v>
      </c>
      <c r="E1524" t="s">
        <v>5872</v>
      </c>
      <c r="F1524" t="s">
        <v>5800</v>
      </c>
      <c r="G1524" t="s">
        <v>5664</v>
      </c>
      <c r="H1524" s="1">
        <v>45546</v>
      </c>
      <c r="I1524" s="4">
        <f>+VLOOKUP(C:C,[1]sheet1!$E:$N,10,0)</f>
        <v>45721.427267129628</v>
      </c>
      <c r="J1524">
        <v>13637</v>
      </c>
      <c r="K1524" t="s">
        <v>6024</v>
      </c>
      <c r="L1524" t="s">
        <v>6060</v>
      </c>
      <c r="M1524" t="s">
        <v>6081</v>
      </c>
      <c r="N1524" t="s">
        <v>6081</v>
      </c>
      <c r="O1524" t="s">
        <v>6107</v>
      </c>
      <c r="P1524">
        <v>63.5</v>
      </c>
      <c r="Q1524">
        <v>140</v>
      </c>
      <c r="R1524">
        <v>120</v>
      </c>
      <c r="T1524">
        <v>0</v>
      </c>
      <c r="U1524">
        <v>0</v>
      </c>
      <c r="V1524">
        <v>157</v>
      </c>
      <c r="W1524">
        <v>2</v>
      </c>
      <c r="X1524">
        <v>0</v>
      </c>
      <c r="Y1524">
        <v>0</v>
      </c>
      <c r="Z1524">
        <v>0</v>
      </c>
      <c r="AA1524">
        <v>1</v>
      </c>
      <c r="AB1524">
        <v>0</v>
      </c>
      <c r="AC1524">
        <v>0</v>
      </c>
      <c r="AD1524">
        <v>260</v>
      </c>
      <c r="AE1524">
        <v>0</v>
      </c>
      <c r="AF1524">
        <v>0</v>
      </c>
      <c r="AG1524">
        <v>14</v>
      </c>
      <c r="AH1524">
        <v>0</v>
      </c>
      <c r="AI1524">
        <v>1</v>
      </c>
      <c r="AJ1524">
        <v>0</v>
      </c>
      <c r="AK1524">
        <v>0</v>
      </c>
      <c r="AL1524">
        <v>0</v>
      </c>
      <c r="AM1524">
        <v>0</v>
      </c>
      <c r="AN1524">
        <v>2</v>
      </c>
    </row>
    <row r="1525" spans="1:40" x14ac:dyDescent="0.3">
      <c r="A1525" t="s">
        <v>18</v>
      </c>
      <c r="B1525" t="s">
        <v>20</v>
      </c>
      <c r="C1525" t="s">
        <v>1548</v>
      </c>
      <c r="D1525">
        <v>1</v>
      </c>
      <c r="E1525" t="s">
        <v>5872</v>
      </c>
      <c r="F1525" t="s">
        <v>5905</v>
      </c>
      <c r="G1525" t="s">
        <v>5754</v>
      </c>
      <c r="H1525" s="1">
        <v>45376</v>
      </c>
      <c r="I1525" s="4">
        <f>+VLOOKUP(C:C,[1]sheet1!$E:$N,10,0)</f>
        <v>45789.368155520831</v>
      </c>
      <c r="J1525">
        <v>38006</v>
      </c>
      <c r="K1525" t="s">
        <v>6024</v>
      </c>
      <c r="L1525" t="s">
        <v>6060</v>
      </c>
      <c r="M1525" t="s">
        <v>6081</v>
      </c>
      <c r="N1525" t="s">
        <v>6081</v>
      </c>
      <c r="O1525" t="s">
        <v>6107</v>
      </c>
      <c r="P1525">
        <v>25.4</v>
      </c>
      <c r="Q1525">
        <v>230</v>
      </c>
      <c r="R1525">
        <v>230</v>
      </c>
      <c r="T1525">
        <v>0</v>
      </c>
      <c r="U1525">
        <v>0</v>
      </c>
      <c r="V1525">
        <v>201</v>
      </c>
      <c r="W1525">
        <v>0</v>
      </c>
      <c r="X1525">
        <v>0</v>
      </c>
      <c r="Y1525">
        <v>0</v>
      </c>
      <c r="Z1525">
        <v>0</v>
      </c>
      <c r="AA1525">
        <v>5</v>
      </c>
      <c r="AB1525">
        <v>0</v>
      </c>
      <c r="AC1525">
        <v>0</v>
      </c>
      <c r="AD1525">
        <v>192</v>
      </c>
      <c r="AE1525">
        <v>159</v>
      </c>
      <c r="AF1525">
        <v>0</v>
      </c>
      <c r="AG1525">
        <v>0</v>
      </c>
      <c r="AH1525">
        <v>11</v>
      </c>
      <c r="AI1525">
        <v>2</v>
      </c>
      <c r="AJ1525">
        <v>0</v>
      </c>
      <c r="AK1525">
        <v>0</v>
      </c>
      <c r="AL1525">
        <v>0</v>
      </c>
      <c r="AM1525">
        <v>0</v>
      </c>
      <c r="AN1525">
        <v>37</v>
      </c>
    </row>
    <row r="1526" spans="1:40" x14ac:dyDescent="0.3">
      <c r="A1526" t="s">
        <v>18</v>
      </c>
      <c r="B1526" t="s">
        <v>20</v>
      </c>
      <c r="C1526" t="s">
        <v>1549</v>
      </c>
      <c r="D1526">
        <v>1</v>
      </c>
      <c r="E1526" t="s">
        <v>5872</v>
      </c>
      <c r="F1526" t="s">
        <v>5827</v>
      </c>
      <c r="G1526" t="s">
        <v>5999</v>
      </c>
      <c r="H1526" s="1">
        <v>45652</v>
      </c>
      <c r="I1526" s="4">
        <f>+VLOOKUP(C:C,[1]sheet1!$E:$N,10,0)</f>
        <v>45702.600576851852</v>
      </c>
      <c r="J1526">
        <v>31297</v>
      </c>
      <c r="K1526" t="s">
        <v>6024</v>
      </c>
      <c r="L1526" t="s">
        <v>6060</v>
      </c>
      <c r="M1526" t="s">
        <v>6081</v>
      </c>
      <c r="N1526" t="s">
        <v>6081</v>
      </c>
      <c r="O1526" t="s">
        <v>6107</v>
      </c>
      <c r="P1526">
        <v>44.5</v>
      </c>
      <c r="Q1526">
        <v>320</v>
      </c>
      <c r="R1526">
        <v>320</v>
      </c>
      <c r="T1526">
        <v>0</v>
      </c>
      <c r="U1526">
        <v>0</v>
      </c>
      <c r="V1526">
        <v>38</v>
      </c>
      <c r="W1526">
        <v>0</v>
      </c>
      <c r="X1526">
        <v>0</v>
      </c>
      <c r="Y1526">
        <v>0</v>
      </c>
      <c r="Z1526">
        <v>0</v>
      </c>
      <c r="AA1526">
        <v>1</v>
      </c>
      <c r="AB1526">
        <v>0</v>
      </c>
      <c r="AC1526">
        <v>0</v>
      </c>
      <c r="AD1526">
        <v>276</v>
      </c>
      <c r="AE1526">
        <v>0</v>
      </c>
      <c r="AF1526">
        <v>14</v>
      </c>
      <c r="AG1526">
        <v>0</v>
      </c>
      <c r="AH1526">
        <v>0</v>
      </c>
      <c r="AI1526">
        <v>1</v>
      </c>
      <c r="AJ1526">
        <v>1</v>
      </c>
      <c r="AK1526">
        <v>0</v>
      </c>
      <c r="AL1526">
        <v>0</v>
      </c>
      <c r="AM1526">
        <v>0</v>
      </c>
      <c r="AN1526">
        <v>0</v>
      </c>
    </row>
    <row r="1527" spans="1:40" x14ac:dyDescent="0.3">
      <c r="A1527" t="s">
        <v>18</v>
      </c>
      <c r="B1527" t="s">
        <v>20</v>
      </c>
      <c r="C1527" t="s">
        <v>1550</v>
      </c>
      <c r="D1527">
        <v>1</v>
      </c>
      <c r="E1527" t="s">
        <v>5872</v>
      </c>
      <c r="F1527" t="s">
        <v>5813</v>
      </c>
      <c r="G1527" t="s">
        <v>5983</v>
      </c>
      <c r="H1527" s="1">
        <v>45645</v>
      </c>
      <c r="I1527" s="4">
        <f>+VLOOKUP(C:C,[1]sheet1!$E:$N,10,0)</f>
        <v>45762.698482025466</v>
      </c>
      <c r="J1527">
        <v>32815</v>
      </c>
      <c r="K1527" t="s">
        <v>6024</v>
      </c>
      <c r="L1527" t="s">
        <v>6060</v>
      </c>
      <c r="M1527" t="s">
        <v>6081</v>
      </c>
      <c r="N1527" t="s">
        <v>6081</v>
      </c>
      <c r="O1527" t="s">
        <v>6107</v>
      </c>
      <c r="P1527">
        <v>95</v>
      </c>
      <c r="Q1527">
        <v>770</v>
      </c>
      <c r="R1527">
        <v>540</v>
      </c>
      <c r="T1527">
        <v>0</v>
      </c>
      <c r="U1527">
        <v>0</v>
      </c>
      <c r="V1527">
        <v>116</v>
      </c>
      <c r="W1527">
        <v>0</v>
      </c>
      <c r="X1527">
        <v>0</v>
      </c>
      <c r="Y1527">
        <v>0</v>
      </c>
      <c r="Z1527">
        <v>0</v>
      </c>
      <c r="AA1527">
        <v>1</v>
      </c>
      <c r="AB1527">
        <v>0</v>
      </c>
      <c r="AC1527">
        <v>0</v>
      </c>
      <c r="AD1527">
        <v>218</v>
      </c>
      <c r="AE1527">
        <v>0</v>
      </c>
      <c r="AF1527">
        <v>0</v>
      </c>
      <c r="AG1527">
        <v>0</v>
      </c>
      <c r="AH1527">
        <v>0</v>
      </c>
      <c r="AI1527">
        <v>1</v>
      </c>
      <c r="AJ1527">
        <v>2</v>
      </c>
      <c r="AK1527">
        <v>0</v>
      </c>
      <c r="AL1527">
        <v>0</v>
      </c>
      <c r="AM1527">
        <v>0</v>
      </c>
      <c r="AN1527">
        <v>0</v>
      </c>
    </row>
    <row r="1528" spans="1:40" x14ac:dyDescent="0.3">
      <c r="A1528" t="s">
        <v>18</v>
      </c>
      <c r="B1528" t="s">
        <v>20</v>
      </c>
      <c r="C1528" t="s">
        <v>1551</v>
      </c>
      <c r="D1528">
        <v>1</v>
      </c>
      <c r="E1528" t="s">
        <v>5872</v>
      </c>
      <c r="F1528" t="s">
        <v>5813</v>
      </c>
      <c r="G1528" t="s">
        <v>5983</v>
      </c>
      <c r="H1528" s="1">
        <v>45645</v>
      </c>
      <c r="I1528" s="4">
        <f>+VLOOKUP(C:C,[1]sheet1!$E:$N,10,0)</f>
        <v>45762.696268946762</v>
      </c>
      <c r="J1528">
        <v>32815</v>
      </c>
      <c r="K1528" t="s">
        <v>6024</v>
      </c>
      <c r="L1528" t="s">
        <v>6060</v>
      </c>
      <c r="M1528" t="s">
        <v>6081</v>
      </c>
      <c r="N1528" t="s">
        <v>6081</v>
      </c>
      <c r="O1528" t="s">
        <v>6107</v>
      </c>
      <c r="P1528">
        <v>95</v>
      </c>
      <c r="Q1528">
        <v>770</v>
      </c>
      <c r="R1528">
        <v>540</v>
      </c>
      <c r="T1528">
        <v>0</v>
      </c>
      <c r="U1528">
        <v>0</v>
      </c>
      <c r="V1528">
        <v>117</v>
      </c>
      <c r="W1528">
        <v>0</v>
      </c>
      <c r="X1528">
        <v>0</v>
      </c>
      <c r="Y1528">
        <v>0</v>
      </c>
      <c r="Z1528">
        <v>0</v>
      </c>
      <c r="AA1528">
        <v>1</v>
      </c>
      <c r="AB1528">
        <v>0</v>
      </c>
      <c r="AC1528">
        <v>0</v>
      </c>
      <c r="AD1528">
        <v>218</v>
      </c>
      <c r="AE1528">
        <v>0</v>
      </c>
      <c r="AF1528">
        <v>0</v>
      </c>
      <c r="AG1528">
        <v>0</v>
      </c>
      <c r="AH1528">
        <v>0</v>
      </c>
      <c r="AI1528">
        <v>1</v>
      </c>
      <c r="AJ1528">
        <v>1</v>
      </c>
      <c r="AK1528">
        <v>0</v>
      </c>
      <c r="AL1528">
        <v>0</v>
      </c>
      <c r="AM1528">
        <v>0</v>
      </c>
      <c r="AN1528">
        <v>0</v>
      </c>
    </row>
    <row r="1529" spans="1:40" x14ac:dyDescent="0.3">
      <c r="A1529" t="s">
        <v>18</v>
      </c>
      <c r="B1529" t="s">
        <v>20</v>
      </c>
      <c r="C1529" t="s">
        <v>1552</v>
      </c>
      <c r="D1529">
        <v>2</v>
      </c>
      <c r="E1529" t="s">
        <v>5872</v>
      </c>
      <c r="F1529" t="s">
        <v>5923</v>
      </c>
      <c r="G1529" t="s">
        <v>5753</v>
      </c>
      <c r="H1529" s="1">
        <v>45570</v>
      </c>
      <c r="I1529" s="4">
        <f>+VLOOKUP(C:C,[1]sheet1!$E:$N,10,0)</f>
        <v>45744.618751585651</v>
      </c>
      <c r="J1529">
        <v>7012</v>
      </c>
      <c r="K1529" t="s">
        <v>6024</v>
      </c>
      <c r="L1529" t="s">
        <v>6060</v>
      </c>
      <c r="M1529" t="s">
        <v>6081</v>
      </c>
      <c r="N1529" t="s">
        <v>6081</v>
      </c>
      <c r="O1529" t="s">
        <v>6107</v>
      </c>
      <c r="P1529">
        <v>57.15</v>
      </c>
      <c r="Q1529">
        <v>100</v>
      </c>
      <c r="R1529">
        <v>100</v>
      </c>
      <c r="T1529">
        <v>0</v>
      </c>
      <c r="U1529">
        <v>0</v>
      </c>
      <c r="V1529">
        <v>158</v>
      </c>
      <c r="W1529">
        <v>0</v>
      </c>
      <c r="X1529">
        <v>0</v>
      </c>
      <c r="Y1529">
        <v>0</v>
      </c>
      <c r="Z1529">
        <v>0</v>
      </c>
      <c r="AA1529">
        <v>1</v>
      </c>
      <c r="AB1529">
        <v>0</v>
      </c>
      <c r="AC1529">
        <v>0</v>
      </c>
      <c r="AD1529">
        <v>232</v>
      </c>
      <c r="AE1529">
        <v>0</v>
      </c>
      <c r="AF1529">
        <v>20</v>
      </c>
      <c r="AG1529">
        <v>0</v>
      </c>
      <c r="AH1529">
        <v>0</v>
      </c>
      <c r="AI1529">
        <v>2</v>
      </c>
      <c r="AJ1529">
        <v>0</v>
      </c>
      <c r="AK1529">
        <v>0</v>
      </c>
      <c r="AL1529">
        <v>0</v>
      </c>
      <c r="AM1529">
        <v>0</v>
      </c>
      <c r="AN1529">
        <v>0</v>
      </c>
    </row>
    <row r="1530" spans="1:40" x14ac:dyDescent="0.3">
      <c r="A1530" t="s">
        <v>18</v>
      </c>
      <c r="B1530" t="s">
        <v>20</v>
      </c>
      <c r="C1530" t="s">
        <v>1553</v>
      </c>
      <c r="D1530">
        <v>1</v>
      </c>
      <c r="E1530" t="s">
        <v>5872</v>
      </c>
      <c r="F1530" t="s">
        <v>5778</v>
      </c>
      <c r="G1530" t="s">
        <v>5912</v>
      </c>
      <c r="H1530" s="1">
        <v>45443</v>
      </c>
      <c r="I1530" s="4">
        <f>+VLOOKUP(C:C,[1]sheet1!$E:$N,10,0)</f>
        <v>45754.673576388886</v>
      </c>
      <c r="J1530">
        <v>41473</v>
      </c>
      <c r="K1530" t="s">
        <v>6024</v>
      </c>
      <c r="L1530" t="s">
        <v>6060</v>
      </c>
      <c r="M1530" t="s">
        <v>6081</v>
      </c>
      <c r="N1530" t="s">
        <v>6081</v>
      </c>
      <c r="O1530" t="s">
        <v>6107</v>
      </c>
      <c r="P1530">
        <v>44.5</v>
      </c>
      <c r="Q1530">
        <v>350</v>
      </c>
      <c r="R1530">
        <v>550</v>
      </c>
      <c r="T1530">
        <v>0</v>
      </c>
      <c r="U1530">
        <v>0</v>
      </c>
      <c r="V1530">
        <v>289</v>
      </c>
      <c r="W1530">
        <v>0</v>
      </c>
      <c r="X1530">
        <v>0</v>
      </c>
      <c r="Y1530">
        <v>0</v>
      </c>
      <c r="Z1530">
        <v>0</v>
      </c>
      <c r="AA1530">
        <v>1</v>
      </c>
      <c r="AB1530">
        <v>0</v>
      </c>
      <c r="AC1530">
        <v>0</v>
      </c>
      <c r="AD1530">
        <v>225</v>
      </c>
      <c r="AE1530">
        <v>0</v>
      </c>
      <c r="AF1530">
        <v>17</v>
      </c>
      <c r="AG1530">
        <v>0</v>
      </c>
      <c r="AH1530">
        <v>0</v>
      </c>
      <c r="AI1530">
        <v>1</v>
      </c>
      <c r="AJ1530">
        <v>7</v>
      </c>
      <c r="AK1530">
        <v>0</v>
      </c>
      <c r="AL1530">
        <v>0</v>
      </c>
      <c r="AM1530">
        <v>0</v>
      </c>
      <c r="AN1530">
        <v>0</v>
      </c>
    </row>
    <row r="1531" spans="1:40" x14ac:dyDescent="0.3">
      <c r="A1531" t="s">
        <v>18</v>
      </c>
      <c r="B1531" t="s">
        <v>20</v>
      </c>
      <c r="C1531" t="s">
        <v>1554</v>
      </c>
      <c r="D1531">
        <v>2</v>
      </c>
      <c r="E1531" t="s">
        <v>5872</v>
      </c>
      <c r="F1531" t="s">
        <v>5696</v>
      </c>
      <c r="G1531" t="s">
        <v>5651</v>
      </c>
      <c r="H1531" s="1">
        <v>45559</v>
      </c>
      <c r="I1531" s="4">
        <f>+VLOOKUP(C:C,[1]sheet1!$E:$N,10,0)</f>
        <v>45727.638305752313</v>
      </c>
      <c r="J1531">
        <v>24911</v>
      </c>
      <c r="K1531" t="s">
        <v>6024</v>
      </c>
      <c r="L1531" t="s">
        <v>6060</v>
      </c>
      <c r="M1531" t="s">
        <v>6081</v>
      </c>
      <c r="N1531" t="s">
        <v>6081</v>
      </c>
      <c r="O1531" t="s">
        <v>6107</v>
      </c>
      <c r="P1531">
        <v>101.6</v>
      </c>
      <c r="Q1531">
        <v>230</v>
      </c>
      <c r="R1531">
        <v>200</v>
      </c>
      <c r="T1531">
        <v>0</v>
      </c>
      <c r="U1531">
        <v>0</v>
      </c>
      <c r="V1531">
        <v>76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242</v>
      </c>
      <c r="AE1531">
        <v>0</v>
      </c>
      <c r="AF1531">
        <v>0</v>
      </c>
      <c r="AG1531">
        <v>97</v>
      </c>
      <c r="AH1531">
        <v>0</v>
      </c>
      <c r="AI1531">
        <v>1</v>
      </c>
      <c r="AJ1531">
        <v>0</v>
      </c>
      <c r="AK1531">
        <v>0</v>
      </c>
      <c r="AL1531">
        <v>0</v>
      </c>
      <c r="AM1531">
        <v>0</v>
      </c>
      <c r="AN1531">
        <v>8</v>
      </c>
    </row>
    <row r="1532" spans="1:40" x14ac:dyDescent="0.3">
      <c r="A1532" t="s">
        <v>18</v>
      </c>
      <c r="B1532" t="s">
        <v>20</v>
      </c>
      <c r="C1532" t="s">
        <v>1555</v>
      </c>
      <c r="D1532">
        <v>3</v>
      </c>
      <c r="E1532" t="s">
        <v>5872</v>
      </c>
      <c r="F1532" t="s">
        <v>5696</v>
      </c>
      <c r="G1532" t="s">
        <v>5654</v>
      </c>
      <c r="H1532" s="1">
        <v>45559</v>
      </c>
      <c r="I1532" s="4">
        <f>+VLOOKUP(C:C,[1]sheet1!$E:$N,10,0)</f>
        <v>45735.682631099538</v>
      </c>
      <c r="J1532">
        <v>32815</v>
      </c>
      <c r="K1532" t="s">
        <v>6024</v>
      </c>
      <c r="L1532" t="s">
        <v>6060</v>
      </c>
      <c r="M1532" t="s">
        <v>6081</v>
      </c>
      <c r="N1532" t="s">
        <v>6081</v>
      </c>
      <c r="O1532" t="s">
        <v>6107</v>
      </c>
      <c r="P1532">
        <v>31.75</v>
      </c>
      <c r="Q1532">
        <v>185</v>
      </c>
      <c r="R1532">
        <v>165</v>
      </c>
      <c r="T1532">
        <v>0</v>
      </c>
      <c r="U1532">
        <v>0</v>
      </c>
      <c r="V1532">
        <v>160</v>
      </c>
      <c r="W1532">
        <v>0</v>
      </c>
      <c r="X1532">
        <v>0</v>
      </c>
      <c r="Y1532">
        <v>0</v>
      </c>
      <c r="Z1532">
        <v>0</v>
      </c>
      <c r="AA1532">
        <v>1</v>
      </c>
      <c r="AB1532">
        <v>0</v>
      </c>
      <c r="AC1532">
        <v>0</v>
      </c>
      <c r="AD1532">
        <v>246</v>
      </c>
      <c r="AE1532">
        <v>0</v>
      </c>
      <c r="AF1532">
        <v>14</v>
      </c>
      <c r="AG1532">
        <v>0</v>
      </c>
      <c r="AH1532">
        <v>0</v>
      </c>
      <c r="AI1532">
        <v>1</v>
      </c>
      <c r="AJ1532">
        <v>2</v>
      </c>
      <c r="AK1532">
        <v>0</v>
      </c>
      <c r="AL1532">
        <v>0</v>
      </c>
      <c r="AM1532">
        <v>0</v>
      </c>
      <c r="AN1532">
        <v>0</v>
      </c>
    </row>
    <row r="1533" spans="1:40" x14ac:dyDescent="0.3">
      <c r="A1533" t="s">
        <v>18</v>
      </c>
      <c r="B1533" t="s">
        <v>20</v>
      </c>
      <c r="C1533" t="s">
        <v>1556</v>
      </c>
      <c r="D1533">
        <v>2</v>
      </c>
      <c r="E1533" t="s">
        <v>5872</v>
      </c>
      <c r="F1533" t="s">
        <v>5651</v>
      </c>
      <c r="G1533" t="s">
        <v>5643</v>
      </c>
      <c r="H1533" s="1">
        <v>45616</v>
      </c>
      <c r="I1533" s="4">
        <f>+VLOOKUP(C:C,[1]sheet1!$E:$N,10,0)</f>
        <v>45733.654995520832</v>
      </c>
      <c r="J1533">
        <v>34388</v>
      </c>
      <c r="K1533" t="s">
        <v>6024</v>
      </c>
      <c r="L1533" t="s">
        <v>6060</v>
      </c>
      <c r="M1533" t="s">
        <v>6081</v>
      </c>
      <c r="N1533" t="s">
        <v>6081</v>
      </c>
      <c r="O1533" t="s">
        <v>6107</v>
      </c>
      <c r="P1533">
        <v>114.3</v>
      </c>
      <c r="Q1533">
        <v>140</v>
      </c>
      <c r="R1533">
        <v>470</v>
      </c>
      <c r="T1533">
        <v>0</v>
      </c>
      <c r="U1533">
        <v>0</v>
      </c>
      <c r="V1533">
        <v>72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245</v>
      </c>
      <c r="AE1533">
        <v>0</v>
      </c>
      <c r="AF1533">
        <v>0</v>
      </c>
      <c r="AG1533">
        <v>43</v>
      </c>
      <c r="AH1533">
        <v>4</v>
      </c>
      <c r="AI1533">
        <v>1</v>
      </c>
      <c r="AJ1533">
        <v>0</v>
      </c>
      <c r="AK1533">
        <v>0</v>
      </c>
      <c r="AL1533">
        <v>0</v>
      </c>
      <c r="AM1533">
        <v>0</v>
      </c>
      <c r="AN1533">
        <v>2</v>
      </c>
    </row>
    <row r="1534" spans="1:40" x14ac:dyDescent="0.3">
      <c r="A1534" t="s">
        <v>18</v>
      </c>
      <c r="B1534" t="s">
        <v>20</v>
      </c>
      <c r="C1534" t="s">
        <v>1557</v>
      </c>
      <c r="D1534">
        <v>1</v>
      </c>
      <c r="E1534" t="s">
        <v>5872</v>
      </c>
      <c r="F1534" t="s">
        <v>5905</v>
      </c>
      <c r="G1534" t="s">
        <v>5737</v>
      </c>
      <c r="H1534" s="1">
        <v>45363</v>
      </c>
      <c r="I1534" s="4">
        <f>+VLOOKUP(C:C,[1]sheet1!$E:$N,10,0)</f>
        <v>45715.532050960646</v>
      </c>
      <c r="J1534">
        <v>32815</v>
      </c>
      <c r="K1534" t="s">
        <v>6024</v>
      </c>
      <c r="L1534" t="s">
        <v>6060</v>
      </c>
      <c r="M1534" t="s">
        <v>6081</v>
      </c>
      <c r="N1534" t="s">
        <v>6081</v>
      </c>
      <c r="O1534" t="s">
        <v>6107</v>
      </c>
      <c r="P1534">
        <v>38.1</v>
      </c>
      <c r="Q1534">
        <v>120</v>
      </c>
      <c r="R1534">
        <v>70</v>
      </c>
      <c r="T1534">
        <v>0</v>
      </c>
      <c r="U1534">
        <v>0</v>
      </c>
      <c r="V1534">
        <v>227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264</v>
      </c>
      <c r="AE1534">
        <v>118</v>
      </c>
      <c r="AF1534">
        <v>8</v>
      </c>
      <c r="AG1534">
        <v>0</v>
      </c>
      <c r="AH1534">
        <v>0</v>
      </c>
      <c r="AI1534">
        <v>1</v>
      </c>
      <c r="AJ1534">
        <v>2</v>
      </c>
      <c r="AK1534">
        <v>0</v>
      </c>
      <c r="AL1534">
        <v>0</v>
      </c>
      <c r="AM1534">
        <v>0</v>
      </c>
      <c r="AN1534">
        <v>0</v>
      </c>
    </row>
    <row r="1535" spans="1:40" x14ac:dyDescent="0.3">
      <c r="A1535" t="s">
        <v>18</v>
      </c>
      <c r="B1535" t="s">
        <v>20</v>
      </c>
      <c r="C1535" t="s">
        <v>1558</v>
      </c>
      <c r="D1535">
        <v>1</v>
      </c>
      <c r="E1535" t="s">
        <v>5872</v>
      </c>
      <c r="F1535" t="s">
        <v>5792</v>
      </c>
      <c r="G1535" t="s">
        <v>5752</v>
      </c>
      <c r="H1535" s="1">
        <v>45635</v>
      </c>
      <c r="I1535" s="4">
        <f>+VLOOKUP(C:C,[1]sheet1!$E:$N,10,0)</f>
        <v>45954.60214771991</v>
      </c>
      <c r="J1535">
        <v>42238</v>
      </c>
      <c r="K1535" t="s">
        <v>6036</v>
      </c>
      <c r="L1535" t="s">
        <v>6063</v>
      </c>
      <c r="M1535" t="s">
        <v>6084</v>
      </c>
      <c r="N1535" t="s">
        <v>6084</v>
      </c>
      <c r="O1535" t="s">
        <v>6107</v>
      </c>
      <c r="P1535">
        <v>19.05</v>
      </c>
      <c r="Q1535">
        <v>60</v>
      </c>
      <c r="R1535">
        <v>85</v>
      </c>
      <c r="T1535">
        <v>0</v>
      </c>
      <c r="U1535">
        <v>0</v>
      </c>
      <c r="V1535">
        <v>252</v>
      </c>
      <c r="W1535">
        <v>0</v>
      </c>
      <c r="X1535">
        <v>0</v>
      </c>
      <c r="Y1535">
        <v>0</v>
      </c>
      <c r="Z1535">
        <v>0</v>
      </c>
      <c r="AA1535">
        <v>1</v>
      </c>
      <c r="AB1535">
        <v>0</v>
      </c>
      <c r="AC1535">
        <v>0</v>
      </c>
      <c r="AD1535">
        <v>23</v>
      </c>
      <c r="AE1535">
        <v>0</v>
      </c>
      <c r="AF1535">
        <v>22</v>
      </c>
      <c r="AG1535">
        <v>0</v>
      </c>
      <c r="AH1535">
        <v>0</v>
      </c>
      <c r="AI1535">
        <v>1</v>
      </c>
      <c r="AJ1535">
        <v>6</v>
      </c>
      <c r="AK1535">
        <v>0</v>
      </c>
      <c r="AL1535">
        <v>0</v>
      </c>
      <c r="AM1535">
        <v>0</v>
      </c>
      <c r="AN1535">
        <v>0</v>
      </c>
    </row>
    <row r="1536" spans="1:40" x14ac:dyDescent="0.3">
      <c r="A1536" t="s">
        <v>18</v>
      </c>
      <c r="B1536" t="s">
        <v>20</v>
      </c>
      <c r="C1536" t="s">
        <v>1559</v>
      </c>
      <c r="D1536">
        <v>3</v>
      </c>
      <c r="E1536" t="s">
        <v>5872</v>
      </c>
      <c r="F1536" t="s">
        <v>5969</v>
      </c>
      <c r="G1536" t="s">
        <v>5773</v>
      </c>
      <c r="H1536" s="1">
        <v>45508</v>
      </c>
      <c r="I1536" s="4">
        <f>+VLOOKUP(C:C,[1]sheet1!$E:$N,10,0)</f>
        <v>45722.581223113426</v>
      </c>
      <c r="J1536">
        <v>46044</v>
      </c>
      <c r="K1536" t="s">
        <v>6024</v>
      </c>
      <c r="L1536" t="s">
        <v>6060</v>
      </c>
      <c r="M1536" t="s">
        <v>6081</v>
      </c>
      <c r="N1536" t="s">
        <v>6081</v>
      </c>
      <c r="O1536" t="s">
        <v>6107</v>
      </c>
      <c r="P1536">
        <v>38.1</v>
      </c>
      <c r="Q1536">
        <v>105</v>
      </c>
      <c r="R1536">
        <v>125</v>
      </c>
      <c r="T1536">
        <v>0</v>
      </c>
      <c r="U1536">
        <v>0</v>
      </c>
      <c r="V1536">
        <v>131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257</v>
      </c>
      <c r="AE1536">
        <v>0</v>
      </c>
      <c r="AF1536">
        <v>13</v>
      </c>
      <c r="AG1536">
        <v>63</v>
      </c>
      <c r="AH1536">
        <v>0</v>
      </c>
      <c r="AI1536">
        <v>1</v>
      </c>
      <c r="AJ1536">
        <v>3</v>
      </c>
      <c r="AK1536">
        <v>0</v>
      </c>
      <c r="AL1536">
        <v>0</v>
      </c>
      <c r="AM1536">
        <v>0</v>
      </c>
      <c r="AN1536">
        <v>7</v>
      </c>
    </row>
    <row r="1537" spans="1:40" x14ac:dyDescent="0.3">
      <c r="A1537" t="s">
        <v>18</v>
      </c>
      <c r="B1537" t="s">
        <v>20</v>
      </c>
      <c r="C1537" t="s">
        <v>1560</v>
      </c>
      <c r="D1537">
        <v>1</v>
      </c>
      <c r="E1537" t="s">
        <v>5872</v>
      </c>
      <c r="F1537" t="s">
        <v>5959</v>
      </c>
      <c r="G1537" t="s">
        <v>5688</v>
      </c>
      <c r="H1537" s="1">
        <v>45501</v>
      </c>
      <c r="I1537" s="4">
        <f>+VLOOKUP(C:C,[1]sheet1!$E:$N,10,0)</f>
        <v>45679.703031863428</v>
      </c>
      <c r="J1537">
        <v>46201</v>
      </c>
      <c r="K1537" t="s">
        <v>6024</v>
      </c>
      <c r="L1537" t="s">
        <v>6060</v>
      </c>
      <c r="M1537" t="s">
        <v>6081</v>
      </c>
      <c r="N1537" t="s">
        <v>6081</v>
      </c>
      <c r="O1537" t="s">
        <v>6107</v>
      </c>
      <c r="P1537">
        <v>38.1</v>
      </c>
      <c r="Q1537">
        <v>100</v>
      </c>
      <c r="R1537">
        <v>105</v>
      </c>
      <c r="T1537">
        <v>0</v>
      </c>
      <c r="U1537">
        <v>0</v>
      </c>
      <c r="V1537">
        <v>74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295</v>
      </c>
      <c r="AE1537">
        <v>57</v>
      </c>
      <c r="AF1537">
        <v>55</v>
      </c>
      <c r="AG1537">
        <v>0</v>
      </c>
      <c r="AH1537">
        <v>0</v>
      </c>
      <c r="AI1537">
        <v>1</v>
      </c>
      <c r="AJ1537">
        <v>0</v>
      </c>
      <c r="AK1537">
        <v>0</v>
      </c>
      <c r="AL1537">
        <v>0</v>
      </c>
      <c r="AM1537">
        <v>0</v>
      </c>
      <c r="AN1537">
        <v>0</v>
      </c>
    </row>
    <row r="1538" spans="1:40" x14ac:dyDescent="0.3">
      <c r="A1538" t="s">
        <v>18</v>
      </c>
      <c r="B1538" t="s">
        <v>20</v>
      </c>
      <c r="C1538" t="s">
        <v>1561</v>
      </c>
      <c r="D1538">
        <v>1</v>
      </c>
      <c r="E1538" t="s">
        <v>5872</v>
      </c>
      <c r="F1538" t="s">
        <v>5778</v>
      </c>
      <c r="G1538" t="s">
        <v>5773</v>
      </c>
      <c r="H1538" s="1">
        <v>45443</v>
      </c>
      <c r="I1538" s="4">
        <f>+VLOOKUP(C:C,[1]sheet1!$E:$N,10,0)</f>
        <v>45677.485907407405</v>
      </c>
      <c r="J1538">
        <v>7012</v>
      </c>
      <c r="K1538" t="s">
        <v>6024</v>
      </c>
      <c r="L1538" t="s">
        <v>6060</v>
      </c>
      <c r="M1538" t="s">
        <v>6081</v>
      </c>
      <c r="N1538" t="s">
        <v>6081</v>
      </c>
      <c r="O1538" t="s">
        <v>6107</v>
      </c>
      <c r="P1538">
        <v>31.75</v>
      </c>
      <c r="Q1538">
        <v>105</v>
      </c>
      <c r="R1538">
        <v>60</v>
      </c>
      <c r="T1538">
        <v>0</v>
      </c>
      <c r="U1538">
        <v>0</v>
      </c>
      <c r="V1538">
        <v>235</v>
      </c>
      <c r="W1538">
        <v>0</v>
      </c>
      <c r="X1538">
        <v>0</v>
      </c>
      <c r="Y1538">
        <v>0</v>
      </c>
      <c r="Z1538">
        <v>0</v>
      </c>
      <c r="AA1538">
        <v>1</v>
      </c>
      <c r="AB1538">
        <v>0</v>
      </c>
      <c r="AC1538">
        <v>0</v>
      </c>
      <c r="AD1538">
        <v>303</v>
      </c>
      <c r="AE1538">
        <v>0</v>
      </c>
      <c r="AF1538">
        <v>0</v>
      </c>
      <c r="AG1538">
        <v>0</v>
      </c>
      <c r="AH1538">
        <v>0</v>
      </c>
      <c r="AI1538">
        <v>1</v>
      </c>
      <c r="AJ1538">
        <v>0</v>
      </c>
      <c r="AK1538">
        <v>0</v>
      </c>
      <c r="AL1538">
        <v>0</v>
      </c>
      <c r="AM1538">
        <v>0</v>
      </c>
      <c r="AN1538">
        <v>0</v>
      </c>
    </row>
    <row r="1539" spans="1:40" x14ac:dyDescent="0.3">
      <c r="A1539" t="s">
        <v>18</v>
      </c>
      <c r="B1539" t="s">
        <v>20</v>
      </c>
      <c r="C1539" t="s">
        <v>1562</v>
      </c>
      <c r="D1539">
        <v>1</v>
      </c>
      <c r="E1539" t="s">
        <v>5872</v>
      </c>
      <c r="F1539" t="s">
        <v>5847</v>
      </c>
      <c r="G1539" t="s">
        <v>5732</v>
      </c>
      <c r="H1539" s="1">
        <v>45421</v>
      </c>
      <c r="I1539" s="4">
        <f>+VLOOKUP(C:C,[1]sheet1!$E:$N,10,0)</f>
        <v>45702.48680204861</v>
      </c>
      <c r="J1539">
        <v>27961</v>
      </c>
      <c r="K1539" t="s">
        <v>6029</v>
      </c>
      <c r="L1539" t="s">
        <v>6063</v>
      </c>
      <c r="M1539" t="s">
        <v>6084</v>
      </c>
      <c r="N1539" t="s">
        <v>6084</v>
      </c>
      <c r="O1539" t="s">
        <v>6105</v>
      </c>
      <c r="R1539">
        <v>100</v>
      </c>
      <c r="S1539">
        <v>153</v>
      </c>
      <c r="T1539">
        <v>0</v>
      </c>
      <c r="U1539">
        <v>0</v>
      </c>
      <c r="V1539">
        <v>256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278</v>
      </c>
      <c r="AE1539">
        <v>0</v>
      </c>
      <c r="AF1539">
        <v>0</v>
      </c>
      <c r="AG1539">
        <v>24</v>
      </c>
      <c r="AH1539">
        <v>0</v>
      </c>
      <c r="AI1539">
        <v>1</v>
      </c>
      <c r="AJ1539">
        <v>1</v>
      </c>
      <c r="AK1539">
        <v>0</v>
      </c>
      <c r="AL1539">
        <v>0</v>
      </c>
      <c r="AM1539">
        <v>0</v>
      </c>
      <c r="AN1539">
        <v>2</v>
      </c>
    </row>
    <row r="1540" spans="1:40" x14ac:dyDescent="0.3">
      <c r="A1540" t="s">
        <v>18</v>
      </c>
      <c r="B1540" t="s">
        <v>20</v>
      </c>
      <c r="C1540" t="s">
        <v>1563</v>
      </c>
      <c r="D1540">
        <v>16</v>
      </c>
      <c r="E1540" t="s">
        <v>5872</v>
      </c>
      <c r="F1540" t="s">
        <v>5759</v>
      </c>
      <c r="G1540" t="s">
        <v>5698</v>
      </c>
      <c r="H1540" s="1">
        <v>45656</v>
      </c>
      <c r="I1540" s="4">
        <f>+VLOOKUP(C:C,[1]sheet1!$E:$N,10,0)</f>
        <v>45805.392207060184</v>
      </c>
      <c r="J1540">
        <v>40787</v>
      </c>
      <c r="K1540" t="s">
        <v>6024</v>
      </c>
      <c r="L1540" t="s">
        <v>6060</v>
      </c>
      <c r="M1540" t="s">
        <v>6081</v>
      </c>
      <c r="N1540" t="s">
        <v>6081</v>
      </c>
      <c r="O1540" t="s">
        <v>6107</v>
      </c>
      <c r="P1540">
        <v>50.8</v>
      </c>
      <c r="Q1540">
        <v>110</v>
      </c>
      <c r="R1540">
        <v>50</v>
      </c>
      <c r="T1540">
        <v>0</v>
      </c>
      <c r="U1540">
        <v>0</v>
      </c>
      <c r="V1540">
        <v>109</v>
      </c>
      <c r="W1540">
        <v>0</v>
      </c>
      <c r="X1540">
        <v>0</v>
      </c>
      <c r="Y1540">
        <v>0</v>
      </c>
      <c r="Z1540">
        <v>0</v>
      </c>
      <c r="AA1540">
        <v>1</v>
      </c>
      <c r="AB1540">
        <v>0</v>
      </c>
      <c r="AC1540">
        <v>0</v>
      </c>
      <c r="AD1540">
        <v>176</v>
      </c>
      <c r="AE1540">
        <v>0</v>
      </c>
      <c r="AF1540">
        <v>15</v>
      </c>
      <c r="AG1540">
        <v>0</v>
      </c>
      <c r="AH1540">
        <v>0</v>
      </c>
      <c r="AI1540">
        <v>1</v>
      </c>
      <c r="AJ1540">
        <v>0</v>
      </c>
      <c r="AK1540">
        <v>0</v>
      </c>
      <c r="AL1540">
        <v>0</v>
      </c>
      <c r="AM1540">
        <v>0</v>
      </c>
      <c r="AN1540">
        <v>0</v>
      </c>
    </row>
    <row r="1541" spans="1:40" x14ac:dyDescent="0.3">
      <c r="A1541" t="s">
        <v>18</v>
      </c>
      <c r="B1541" t="s">
        <v>20</v>
      </c>
      <c r="C1541" t="s">
        <v>1564</v>
      </c>
      <c r="D1541">
        <v>1</v>
      </c>
      <c r="E1541" t="s">
        <v>5872</v>
      </c>
      <c r="F1541" t="s">
        <v>5961</v>
      </c>
      <c r="G1541" t="s">
        <v>5725</v>
      </c>
      <c r="H1541" s="1">
        <v>45480</v>
      </c>
      <c r="I1541" s="4">
        <f>+VLOOKUP(C:C,[1]sheet1!$E:$N,10,0)</f>
        <v>45842.372435914353</v>
      </c>
      <c r="J1541">
        <v>32815</v>
      </c>
      <c r="K1541" t="s">
        <v>6024</v>
      </c>
      <c r="L1541" t="s">
        <v>6060</v>
      </c>
      <c r="M1541" t="s">
        <v>6081</v>
      </c>
      <c r="N1541" t="s">
        <v>6081</v>
      </c>
      <c r="O1541" t="s">
        <v>6107</v>
      </c>
      <c r="P1541">
        <v>50.8</v>
      </c>
      <c r="Q1541">
        <v>120</v>
      </c>
      <c r="R1541">
        <v>135</v>
      </c>
      <c r="T1541">
        <v>0</v>
      </c>
      <c r="U1541">
        <v>0</v>
      </c>
      <c r="V1541">
        <v>205</v>
      </c>
      <c r="W1541">
        <v>0</v>
      </c>
      <c r="X1541">
        <v>0</v>
      </c>
      <c r="Y1541">
        <v>0</v>
      </c>
      <c r="Z1541">
        <v>0</v>
      </c>
      <c r="AA1541">
        <v>1</v>
      </c>
      <c r="AB1541">
        <v>0</v>
      </c>
      <c r="AC1541">
        <v>0</v>
      </c>
      <c r="AD1541">
        <v>135</v>
      </c>
      <c r="AE1541">
        <v>0</v>
      </c>
      <c r="AF1541">
        <v>147</v>
      </c>
      <c r="AG1541">
        <v>13</v>
      </c>
      <c r="AH1541">
        <v>0</v>
      </c>
      <c r="AI1541">
        <v>1</v>
      </c>
      <c r="AJ1541">
        <v>1</v>
      </c>
      <c r="AK1541">
        <v>0</v>
      </c>
      <c r="AL1541">
        <v>0</v>
      </c>
      <c r="AM1541">
        <v>0</v>
      </c>
      <c r="AN1541">
        <v>0</v>
      </c>
    </row>
    <row r="1542" spans="1:40" x14ac:dyDescent="0.3">
      <c r="A1542" t="s">
        <v>18</v>
      </c>
      <c r="B1542" t="s">
        <v>20</v>
      </c>
      <c r="C1542" t="s">
        <v>1565</v>
      </c>
      <c r="D1542">
        <v>1</v>
      </c>
      <c r="E1542" t="s">
        <v>5872</v>
      </c>
      <c r="F1542" t="s">
        <v>5778</v>
      </c>
      <c r="G1542" t="s">
        <v>5773</v>
      </c>
      <c r="H1542" s="1">
        <v>45443</v>
      </c>
      <c r="I1542" s="4">
        <f>+VLOOKUP(C:C,[1]sheet1!$E:$N,10,0)</f>
        <v>45691.597106215275</v>
      </c>
      <c r="J1542">
        <v>38006</v>
      </c>
      <c r="K1542" t="s">
        <v>6024</v>
      </c>
      <c r="L1542" t="s">
        <v>6060</v>
      </c>
      <c r="M1542" t="s">
        <v>6081</v>
      </c>
      <c r="N1542" t="s">
        <v>6081</v>
      </c>
      <c r="O1542" t="s">
        <v>6107</v>
      </c>
      <c r="P1542">
        <v>31.75</v>
      </c>
      <c r="Q1542">
        <v>66</v>
      </c>
      <c r="R1542">
        <v>112</v>
      </c>
      <c r="T1542">
        <v>0</v>
      </c>
      <c r="U1542">
        <v>0</v>
      </c>
      <c r="V1542">
        <v>73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289</v>
      </c>
      <c r="AE1542">
        <v>167</v>
      </c>
      <c r="AF1542">
        <v>0</v>
      </c>
      <c r="AG1542">
        <v>0</v>
      </c>
      <c r="AH1542">
        <v>10</v>
      </c>
      <c r="AI1542">
        <v>1</v>
      </c>
      <c r="AJ1542">
        <v>0</v>
      </c>
      <c r="AK1542">
        <v>0</v>
      </c>
      <c r="AL1542">
        <v>0</v>
      </c>
      <c r="AM1542">
        <v>0</v>
      </c>
      <c r="AN1542">
        <v>0</v>
      </c>
    </row>
    <row r="1543" spans="1:40" x14ac:dyDescent="0.3">
      <c r="A1543" t="s">
        <v>18</v>
      </c>
      <c r="B1543" t="s">
        <v>20</v>
      </c>
      <c r="C1543" t="s">
        <v>1566</v>
      </c>
      <c r="D1543">
        <v>1</v>
      </c>
      <c r="E1543" t="s">
        <v>5872</v>
      </c>
      <c r="F1543" t="s">
        <v>5913</v>
      </c>
      <c r="G1543" t="s">
        <v>5742</v>
      </c>
      <c r="H1543" s="1">
        <v>45584</v>
      </c>
      <c r="I1543" s="4">
        <f>+VLOOKUP(C:C,[1]sheet1!$E:$N,10,0)</f>
        <v>45670.483199340277</v>
      </c>
      <c r="J1543">
        <v>45892</v>
      </c>
      <c r="K1543" t="s">
        <v>6024</v>
      </c>
      <c r="L1543" t="s">
        <v>6060</v>
      </c>
      <c r="M1543" t="s">
        <v>6081</v>
      </c>
      <c r="N1543" t="s">
        <v>6081</v>
      </c>
      <c r="O1543" t="s">
        <v>6107</v>
      </c>
      <c r="P1543">
        <v>31.75</v>
      </c>
      <c r="Q1543">
        <v>110</v>
      </c>
      <c r="R1543">
        <v>110</v>
      </c>
      <c r="T1543">
        <v>0</v>
      </c>
      <c r="U1543">
        <v>0</v>
      </c>
      <c r="V1543">
        <v>80</v>
      </c>
      <c r="W1543">
        <v>0</v>
      </c>
      <c r="X1543">
        <v>0</v>
      </c>
      <c r="Y1543">
        <v>0</v>
      </c>
      <c r="Z1543">
        <v>0</v>
      </c>
      <c r="AA1543">
        <v>1</v>
      </c>
      <c r="AB1543">
        <v>0</v>
      </c>
      <c r="AC1543">
        <v>0</v>
      </c>
      <c r="AD1543">
        <v>311</v>
      </c>
      <c r="AE1543">
        <v>0</v>
      </c>
      <c r="AF1543">
        <v>1</v>
      </c>
      <c r="AG1543">
        <v>0</v>
      </c>
      <c r="AH1543">
        <v>3</v>
      </c>
      <c r="AI1543">
        <v>2</v>
      </c>
      <c r="AJ1543">
        <v>0</v>
      </c>
      <c r="AK1543">
        <v>0</v>
      </c>
      <c r="AL1543">
        <v>0</v>
      </c>
      <c r="AM1543">
        <v>0</v>
      </c>
      <c r="AN1543">
        <v>0</v>
      </c>
    </row>
    <row r="1544" spans="1:40" x14ac:dyDescent="0.3">
      <c r="A1544" t="s">
        <v>18</v>
      </c>
      <c r="B1544" t="s">
        <v>20</v>
      </c>
      <c r="C1544" t="s">
        <v>1567</v>
      </c>
      <c r="D1544">
        <v>12</v>
      </c>
      <c r="E1544" t="s">
        <v>5872</v>
      </c>
      <c r="F1544" t="s">
        <v>5686</v>
      </c>
      <c r="G1544" t="s">
        <v>6007</v>
      </c>
      <c r="H1544" s="1">
        <v>45650</v>
      </c>
      <c r="I1544" s="4">
        <f>+VLOOKUP(C:C,[1]sheet1!$E:$N,10,0)</f>
        <v>45805.43185760417</v>
      </c>
      <c r="J1544">
        <v>40787</v>
      </c>
      <c r="K1544" t="s">
        <v>6024</v>
      </c>
      <c r="L1544" t="s">
        <v>6060</v>
      </c>
      <c r="M1544" t="s">
        <v>6081</v>
      </c>
      <c r="N1544" t="s">
        <v>6081</v>
      </c>
      <c r="O1544" t="s">
        <v>6107</v>
      </c>
      <c r="P1544">
        <v>31.75</v>
      </c>
      <c r="Q1544">
        <v>110</v>
      </c>
      <c r="R1544">
        <v>80</v>
      </c>
      <c r="T1544">
        <v>0</v>
      </c>
      <c r="U1544">
        <v>0</v>
      </c>
      <c r="V1544">
        <v>118</v>
      </c>
      <c r="W1544">
        <v>0</v>
      </c>
      <c r="X1544">
        <v>5</v>
      </c>
      <c r="Y1544">
        <v>0</v>
      </c>
      <c r="Z1544">
        <v>3</v>
      </c>
      <c r="AA1544">
        <v>1</v>
      </c>
      <c r="AB1544">
        <v>0</v>
      </c>
      <c r="AC1544">
        <v>0</v>
      </c>
      <c r="AD1544">
        <v>176</v>
      </c>
      <c r="AE1544">
        <v>0</v>
      </c>
      <c r="AF1544">
        <v>4</v>
      </c>
      <c r="AG1544">
        <v>0</v>
      </c>
      <c r="AH1544">
        <v>0</v>
      </c>
      <c r="AI1544">
        <v>1</v>
      </c>
      <c r="AJ1544">
        <v>0</v>
      </c>
      <c r="AK1544">
        <v>0</v>
      </c>
      <c r="AL1544">
        <v>0</v>
      </c>
      <c r="AM1544">
        <v>0</v>
      </c>
      <c r="AN1544">
        <v>0</v>
      </c>
    </row>
    <row r="1545" spans="1:40" x14ac:dyDescent="0.3">
      <c r="A1545" t="s">
        <v>18</v>
      </c>
      <c r="B1545" t="s">
        <v>20</v>
      </c>
      <c r="C1545" t="s">
        <v>1568</v>
      </c>
      <c r="D1545">
        <v>1</v>
      </c>
      <c r="E1545" t="s">
        <v>5872</v>
      </c>
      <c r="F1545" t="s">
        <v>5778</v>
      </c>
      <c r="G1545" t="s">
        <v>5974</v>
      </c>
      <c r="H1545" s="1">
        <v>45443</v>
      </c>
      <c r="I1545" s="4">
        <f>+VLOOKUP(C:C,[1]sheet1!$E:$N,10,0)</f>
        <v>45692.424060879632</v>
      </c>
      <c r="J1545">
        <v>32815</v>
      </c>
      <c r="K1545" t="s">
        <v>6024</v>
      </c>
      <c r="L1545" t="s">
        <v>6060</v>
      </c>
      <c r="M1545" t="s">
        <v>6081</v>
      </c>
      <c r="N1545" t="s">
        <v>6081</v>
      </c>
      <c r="O1545" t="s">
        <v>6107</v>
      </c>
      <c r="P1545">
        <v>44.5</v>
      </c>
      <c r="Q1545">
        <v>80</v>
      </c>
      <c r="R1545">
        <v>185</v>
      </c>
      <c r="T1545">
        <v>0</v>
      </c>
      <c r="U1545">
        <v>0</v>
      </c>
      <c r="V1545">
        <v>156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288</v>
      </c>
      <c r="AE1545">
        <v>0</v>
      </c>
      <c r="AF1545">
        <v>0</v>
      </c>
      <c r="AG1545">
        <v>94</v>
      </c>
      <c r="AH1545">
        <v>0</v>
      </c>
      <c r="AI1545">
        <v>1</v>
      </c>
      <c r="AJ1545">
        <v>1</v>
      </c>
      <c r="AK1545">
        <v>0</v>
      </c>
      <c r="AL1545">
        <v>0</v>
      </c>
      <c r="AM1545">
        <v>0</v>
      </c>
      <c r="AN1545">
        <v>0</v>
      </c>
    </row>
    <row r="1546" spans="1:40" x14ac:dyDescent="0.3">
      <c r="A1546" t="s">
        <v>18</v>
      </c>
      <c r="B1546" t="s">
        <v>20</v>
      </c>
      <c r="C1546" t="s">
        <v>1569</v>
      </c>
      <c r="D1546">
        <v>4</v>
      </c>
      <c r="E1546" t="s">
        <v>5872</v>
      </c>
      <c r="F1546" t="s">
        <v>5935</v>
      </c>
      <c r="G1546" t="s">
        <v>5738</v>
      </c>
      <c r="H1546" s="1">
        <v>45437</v>
      </c>
      <c r="I1546" s="4">
        <f>+VLOOKUP(C:C,[1]sheet1!$E:$N,10,0)</f>
        <v>45743.510151967595</v>
      </c>
      <c r="J1546">
        <v>41473</v>
      </c>
      <c r="K1546" t="s">
        <v>6029</v>
      </c>
      <c r="L1546" t="s">
        <v>6063</v>
      </c>
      <c r="M1546" t="s">
        <v>6084</v>
      </c>
      <c r="N1546" t="s">
        <v>6084</v>
      </c>
      <c r="O1546" t="s">
        <v>6105</v>
      </c>
      <c r="R1546">
        <v>80</v>
      </c>
      <c r="S1546">
        <v>76.2</v>
      </c>
      <c r="T1546">
        <v>0</v>
      </c>
      <c r="U1546">
        <v>0</v>
      </c>
      <c r="V1546">
        <v>295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0</v>
      </c>
      <c r="AC1546">
        <v>0</v>
      </c>
      <c r="AD1546">
        <v>232</v>
      </c>
      <c r="AE1546">
        <v>0</v>
      </c>
      <c r="AF1546">
        <v>16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</row>
    <row r="1547" spans="1:40" x14ac:dyDescent="0.3">
      <c r="A1547" t="s">
        <v>18</v>
      </c>
      <c r="B1547" t="s">
        <v>20</v>
      </c>
      <c r="C1547" t="s">
        <v>1570</v>
      </c>
      <c r="D1547">
        <v>2</v>
      </c>
      <c r="E1547" t="s">
        <v>5872</v>
      </c>
      <c r="F1547" t="s">
        <v>5778</v>
      </c>
      <c r="G1547" t="s">
        <v>5773</v>
      </c>
      <c r="H1547" s="1">
        <v>45443</v>
      </c>
      <c r="I1547" s="4">
        <f>+VLOOKUP(C:C,[1]sheet1!$E:$N,10,0)</f>
        <v>45680.429444525464</v>
      </c>
      <c r="J1547">
        <v>7012</v>
      </c>
      <c r="K1547" t="s">
        <v>6024</v>
      </c>
      <c r="L1547" t="s">
        <v>6060</v>
      </c>
      <c r="M1547" t="s">
        <v>6081</v>
      </c>
      <c r="N1547" t="s">
        <v>6081</v>
      </c>
      <c r="O1547" t="s">
        <v>6107</v>
      </c>
      <c r="P1547">
        <v>50.8</v>
      </c>
      <c r="Q1547">
        <v>100</v>
      </c>
      <c r="R1547">
        <v>60</v>
      </c>
      <c r="T1547">
        <v>0</v>
      </c>
      <c r="U1547">
        <v>0</v>
      </c>
      <c r="V1547">
        <v>250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236</v>
      </c>
      <c r="AE1547">
        <v>0</v>
      </c>
      <c r="AF1547">
        <v>52</v>
      </c>
      <c r="AG1547">
        <v>0</v>
      </c>
      <c r="AH1547">
        <v>0</v>
      </c>
      <c r="AI1547">
        <v>1</v>
      </c>
      <c r="AJ1547">
        <v>1</v>
      </c>
      <c r="AK1547">
        <v>0</v>
      </c>
      <c r="AL1547">
        <v>0</v>
      </c>
      <c r="AM1547">
        <v>0</v>
      </c>
      <c r="AN1547">
        <v>0</v>
      </c>
    </row>
    <row r="1548" spans="1:40" x14ac:dyDescent="0.3">
      <c r="A1548" t="s">
        <v>18</v>
      </c>
      <c r="B1548" t="s">
        <v>20</v>
      </c>
      <c r="C1548" t="s">
        <v>1571</v>
      </c>
      <c r="D1548">
        <v>2</v>
      </c>
      <c r="E1548" t="s">
        <v>5872</v>
      </c>
      <c r="F1548" t="s">
        <v>5778</v>
      </c>
      <c r="G1548" t="s">
        <v>5773</v>
      </c>
      <c r="H1548" s="1">
        <v>45443</v>
      </c>
      <c r="I1548" s="4">
        <f>+VLOOKUP(C:C,[1]sheet1!$E:$N,10,0)</f>
        <v>45680.416855902775</v>
      </c>
      <c r="J1548">
        <v>7012</v>
      </c>
      <c r="K1548" t="s">
        <v>6024</v>
      </c>
      <c r="L1548" t="s">
        <v>6060</v>
      </c>
      <c r="M1548" t="s">
        <v>6081</v>
      </c>
      <c r="N1548" t="s">
        <v>6081</v>
      </c>
      <c r="O1548" t="s">
        <v>6107</v>
      </c>
      <c r="P1548">
        <v>50.8</v>
      </c>
      <c r="Q1548">
        <v>100</v>
      </c>
      <c r="R1548">
        <v>60</v>
      </c>
      <c r="T1548">
        <v>0</v>
      </c>
      <c r="U1548">
        <v>0</v>
      </c>
      <c r="V1548">
        <v>285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201</v>
      </c>
      <c r="AE1548">
        <v>0</v>
      </c>
      <c r="AF1548">
        <v>52</v>
      </c>
      <c r="AG1548">
        <v>0</v>
      </c>
      <c r="AH1548">
        <v>0</v>
      </c>
      <c r="AI1548">
        <v>1</v>
      </c>
      <c r="AJ1548">
        <v>1</v>
      </c>
      <c r="AK1548">
        <v>0</v>
      </c>
      <c r="AL1548">
        <v>0</v>
      </c>
      <c r="AM1548">
        <v>0</v>
      </c>
      <c r="AN1548">
        <v>0</v>
      </c>
    </row>
    <row r="1549" spans="1:40" x14ac:dyDescent="0.3">
      <c r="A1549" t="s">
        <v>18</v>
      </c>
      <c r="B1549" t="s">
        <v>20</v>
      </c>
      <c r="C1549" t="s">
        <v>1572</v>
      </c>
      <c r="D1549">
        <v>1</v>
      </c>
      <c r="E1549" t="s">
        <v>5872</v>
      </c>
      <c r="F1549" t="s">
        <v>5913</v>
      </c>
      <c r="G1549" t="s">
        <v>5742</v>
      </c>
      <c r="H1549" s="1">
        <v>45584</v>
      </c>
      <c r="I1549" s="4">
        <f>+VLOOKUP(C:C,[1]sheet1!$E:$N,10,0)</f>
        <v>45692.696522256942</v>
      </c>
      <c r="J1549">
        <v>46044</v>
      </c>
      <c r="K1549" t="s">
        <v>6024</v>
      </c>
      <c r="L1549" t="s">
        <v>6060</v>
      </c>
      <c r="M1549" t="s">
        <v>6081</v>
      </c>
      <c r="N1549" t="s">
        <v>6081</v>
      </c>
      <c r="O1549" t="s">
        <v>6107</v>
      </c>
      <c r="P1549">
        <v>44.5</v>
      </c>
      <c r="Q1549">
        <v>113</v>
      </c>
      <c r="R1549">
        <v>146</v>
      </c>
      <c r="T1549">
        <v>0</v>
      </c>
      <c r="U1549">
        <v>0</v>
      </c>
      <c r="V1549">
        <v>98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0</v>
      </c>
      <c r="AC1549">
        <v>0</v>
      </c>
      <c r="AD1549">
        <v>284</v>
      </c>
      <c r="AE1549">
        <v>0</v>
      </c>
      <c r="AF1549">
        <v>13</v>
      </c>
      <c r="AG1549">
        <v>0</v>
      </c>
      <c r="AH1549">
        <v>0</v>
      </c>
      <c r="AI1549">
        <v>0</v>
      </c>
      <c r="AJ1549">
        <v>1</v>
      </c>
      <c r="AK1549">
        <v>0</v>
      </c>
      <c r="AL1549">
        <v>0</v>
      </c>
      <c r="AM1549">
        <v>0</v>
      </c>
      <c r="AN1549">
        <v>0</v>
      </c>
    </row>
    <row r="1550" spans="1:40" x14ac:dyDescent="0.3">
      <c r="A1550" t="s">
        <v>18</v>
      </c>
      <c r="B1550" t="s">
        <v>20</v>
      </c>
      <c r="C1550" t="s">
        <v>1573</v>
      </c>
      <c r="D1550">
        <v>1</v>
      </c>
      <c r="E1550" t="s">
        <v>5872</v>
      </c>
      <c r="F1550" t="s">
        <v>5769</v>
      </c>
      <c r="G1550" t="s">
        <v>5923</v>
      </c>
      <c r="H1550" s="1">
        <v>45513</v>
      </c>
      <c r="I1550" s="4">
        <f>+VLOOKUP(C:C,[1]sheet1!$E:$N,10,0)</f>
        <v>45684.413036574071</v>
      </c>
      <c r="J1550">
        <v>32815</v>
      </c>
      <c r="K1550" t="s">
        <v>6043</v>
      </c>
      <c r="L1550" t="s">
        <v>6072</v>
      </c>
      <c r="M1550" t="s">
        <v>6078</v>
      </c>
      <c r="N1550" t="s">
        <v>6078</v>
      </c>
      <c r="O1550" t="s">
        <v>6105</v>
      </c>
      <c r="R1550">
        <v>85</v>
      </c>
      <c r="S1550">
        <v>50.8</v>
      </c>
      <c r="T1550">
        <v>0</v>
      </c>
      <c r="U1550">
        <v>0</v>
      </c>
      <c r="V1550">
        <v>80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294</v>
      </c>
      <c r="AE1550">
        <v>91</v>
      </c>
      <c r="AF1550">
        <v>0</v>
      </c>
      <c r="AG1550">
        <v>0</v>
      </c>
      <c r="AH1550">
        <v>0</v>
      </c>
      <c r="AI1550">
        <v>1</v>
      </c>
      <c r="AJ1550">
        <v>4</v>
      </c>
      <c r="AK1550">
        <v>0</v>
      </c>
      <c r="AL1550">
        <v>0</v>
      </c>
      <c r="AM1550">
        <v>0</v>
      </c>
      <c r="AN1550">
        <v>0</v>
      </c>
    </row>
    <row r="1551" spans="1:40" x14ac:dyDescent="0.3">
      <c r="A1551" t="s">
        <v>18</v>
      </c>
      <c r="B1551" t="s">
        <v>20</v>
      </c>
      <c r="C1551" t="s">
        <v>1574</v>
      </c>
      <c r="D1551">
        <v>1</v>
      </c>
      <c r="E1551" t="s">
        <v>5872</v>
      </c>
      <c r="F1551" t="s">
        <v>5915</v>
      </c>
      <c r="G1551" t="s">
        <v>5689</v>
      </c>
      <c r="H1551" s="1">
        <v>45525</v>
      </c>
      <c r="I1551" s="4">
        <f>+VLOOKUP(C:C,[1]sheet1!$E:$N,10,0)</f>
        <v>45744.77681087963</v>
      </c>
      <c r="J1551">
        <v>46201</v>
      </c>
      <c r="K1551" t="s">
        <v>6024</v>
      </c>
      <c r="L1551" t="s">
        <v>6060</v>
      </c>
      <c r="M1551" t="s">
        <v>6081</v>
      </c>
      <c r="N1551" t="s">
        <v>6081</v>
      </c>
      <c r="O1551" t="s">
        <v>6107</v>
      </c>
      <c r="P1551">
        <v>38.1</v>
      </c>
      <c r="Q1551">
        <v>100</v>
      </c>
      <c r="R1551">
        <v>80</v>
      </c>
      <c r="T1551">
        <v>0</v>
      </c>
      <c r="U1551">
        <v>0</v>
      </c>
      <c r="V1551">
        <v>101</v>
      </c>
      <c r="W1551">
        <v>0</v>
      </c>
      <c r="X1551">
        <v>0</v>
      </c>
      <c r="Y1551">
        <v>0</v>
      </c>
      <c r="Z1551">
        <v>1</v>
      </c>
      <c r="AA1551">
        <v>2</v>
      </c>
      <c r="AB1551">
        <v>0</v>
      </c>
      <c r="AC1551">
        <v>0</v>
      </c>
      <c r="AD1551">
        <v>233</v>
      </c>
      <c r="AE1551">
        <v>119</v>
      </c>
      <c r="AF1551">
        <v>0</v>
      </c>
      <c r="AG1551">
        <v>0</v>
      </c>
      <c r="AH1551">
        <v>0</v>
      </c>
      <c r="AI1551">
        <v>0</v>
      </c>
      <c r="AJ1551">
        <v>2</v>
      </c>
      <c r="AK1551">
        <v>0</v>
      </c>
      <c r="AL1551">
        <v>0</v>
      </c>
      <c r="AM1551">
        <v>0</v>
      </c>
      <c r="AN1551">
        <v>0</v>
      </c>
    </row>
    <row r="1552" spans="1:40" x14ac:dyDescent="0.3">
      <c r="A1552" t="s">
        <v>18</v>
      </c>
      <c r="B1552" t="s">
        <v>20</v>
      </c>
      <c r="C1552" t="s">
        <v>1575</v>
      </c>
      <c r="D1552">
        <v>1</v>
      </c>
      <c r="E1552" t="s">
        <v>5872</v>
      </c>
      <c r="F1552" t="s">
        <v>5905</v>
      </c>
      <c r="G1552" t="s">
        <v>5974</v>
      </c>
      <c r="H1552" s="1">
        <v>45377</v>
      </c>
      <c r="I1552" s="4">
        <f>+VLOOKUP(C:C,[1]sheet1!$E:$N,10,0)</f>
        <v>45670.640977395837</v>
      </c>
      <c r="J1552">
        <v>27961</v>
      </c>
      <c r="K1552" t="s">
        <v>6024</v>
      </c>
      <c r="L1552" t="s">
        <v>6060</v>
      </c>
      <c r="M1552" t="s">
        <v>6081</v>
      </c>
      <c r="N1552" t="s">
        <v>6081</v>
      </c>
      <c r="O1552" t="s">
        <v>6107</v>
      </c>
      <c r="P1552">
        <v>76.2</v>
      </c>
      <c r="Q1552">
        <v>120</v>
      </c>
      <c r="R1552">
        <v>60</v>
      </c>
      <c r="T1552">
        <v>0</v>
      </c>
      <c r="U1552">
        <v>0</v>
      </c>
      <c r="V1552">
        <v>269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311</v>
      </c>
      <c r="AE1552">
        <v>0</v>
      </c>
      <c r="AF1552">
        <v>19</v>
      </c>
      <c r="AG1552">
        <v>0</v>
      </c>
      <c r="AH1552">
        <v>0</v>
      </c>
      <c r="AI1552">
        <v>1</v>
      </c>
      <c r="AJ1552">
        <v>6</v>
      </c>
      <c r="AK1552">
        <v>0</v>
      </c>
      <c r="AL1552">
        <v>0</v>
      </c>
      <c r="AM1552">
        <v>0</v>
      </c>
      <c r="AN1552">
        <v>0</v>
      </c>
    </row>
    <row r="1553" spans="1:40" x14ac:dyDescent="0.3">
      <c r="A1553" t="s">
        <v>18</v>
      </c>
      <c r="B1553" t="s">
        <v>20</v>
      </c>
      <c r="C1553" t="s">
        <v>1576</v>
      </c>
      <c r="D1553">
        <v>1</v>
      </c>
      <c r="E1553" t="s">
        <v>5872</v>
      </c>
      <c r="F1553" t="s">
        <v>5769</v>
      </c>
      <c r="G1553" t="s">
        <v>5923</v>
      </c>
      <c r="H1553" s="1">
        <v>45513</v>
      </c>
      <c r="I1553" s="4">
        <f>+VLOOKUP(C:C,[1]sheet1!$E:$N,10,0)</f>
        <v>45672.489816400463</v>
      </c>
      <c r="J1553">
        <v>27961</v>
      </c>
      <c r="K1553" t="s">
        <v>6019</v>
      </c>
      <c r="L1553" t="s">
        <v>6055</v>
      </c>
      <c r="M1553" t="s">
        <v>6077</v>
      </c>
      <c r="N1553" t="s">
        <v>6077</v>
      </c>
      <c r="O1553" t="s">
        <v>6105</v>
      </c>
      <c r="R1553">
        <v>58</v>
      </c>
      <c r="S1553">
        <v>22.225000000000001</v>
      </c>
      <c r="T1553">
        <v>0</v>
      </c>
      <c r="U1553">
        <v>0</v>
      </c>
      <c r="V1553">
        <v>65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304</v>
      </c>
      <c r="AE1553">
        <v>98</v>
      </c>
      <c r="AF1553">
        <v>0</v>
      </c>
      <c r="AG1553">
        <v>0</v>
      </c>
      <c r="AH1553">
        <v>0</v>
      </c>
      <c r="AI1553">
        <v>1</v>
      </c>
      <c r="AJ1553">
        <v>2</v>
      </c>
      <c r="AK1553">
        <v>0</v>
      </c>
      <c r="AL1553">
        <v>0</v>
      </c>
      <c r="AM1553">
        <v>0</v>
      </c>
      <c r="AN1553">
        <v>0</v>
      </c>
    </row>
    <row r="1554" spans="1:40" x14ac:dyDescent="0.3">
      <c r="A1554" t="s">
        <v>18</v>
      </c>
      <c r="B1554" t="s">
        <v>20</v>
      </c>
      <c r="C1554" t="s">
        <v>1577</v>
      </c>
      <c r="D1554">
        <v>1</v>
      </c>
      <c r="E1554" t="s">
        <v>5872</v>
      </c>
      <c r="F1554" t="s">
        <v>5905</v>
      </c>
      <c r="G1554" t="s">
        <v>5974</v>
      </c>
      <c r="H1554" s="1">
        <v>45377</v>
      </c>
      <c r="I1554" s="4">
        <f>+VLOOKUP(C:C,[1]sheet1!$E:$N,10,0)</f>
        <v>45670.639095057872</v>
      </c>
      <c r="J1554">
        <v>27961</v>
      </c>
      <c r="K1554" t="s">
        <v>6024</v>
      </c>
      <c r="L1554" t="s">
        <v>6060</v>
      </c>
      <c r="M1554" t="s">
        <v>6081</v>
      </c>
      <c r="N1554" t="s">
        <v>6081</v>
      </c>
      <c r="O1554" t="s">
        <v>6107</v>
      </c>
      <c r="P1554">
        <v>53.975000000000001</v>
      </c>
      <c r="Q1554">
        <v>170</v>
      </c>
      <c r="R1554">
        <v>150</v>
      </c>
      <c r="T1554">
        <v>0</v>
      </c>
      <c r="U1554">
        <v>0</v>
      </c>
      <c r="V1554">
        <v>274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311</v>
      </c>
      <c r="AE1554">
        <v>0</v>
      </c>
      <c r="AF1554">
        <v>19</v>
      </c>
      <c r="AG1554">
        <v>0</v>
      </c>
      <c r="AH1554">
        <v>0</v>
      </c>
      <c r="AI1554">
        <v>1</v>
      </c>
      <c r="AJ1554">
        <v>1</v>
      </c>
      <c r="AK1554">
        <v>0</v>
      </c>
      <c r="AL1554">
        <v>0</v>
      </c>
      <c r="AM1554">
        <v>0</v>
      </c>
      <c r="AN1554">
        <v>0</v>
      </c>
    </row>
    <row r="1555" spans="1:40" x14ac:dyDescent="0.3">
      <c r="A1555" t="s">
        <v>18</v>
      </c>
      <c r="B1555" t="s">
        <v>20</v>
      </c>
      <c r="C1555" t="s">
        <v>1578</v>
      </c>
      <c r="D1555">
        <v>1</v>
      </c>
      <c r="E1555" t="s">
        <v>5872</v>
      </c>
      <c r="F1555" t="s">
        <v>5915</v>
      </c>
      <c r="G1555" t="s">
        <v>5913</v>
      </c>
      <c r="H1555" s="1">
        <v>45525</v>
      </c>
      <c r="I1555" s="4">
        <f>+VLOOKUP(C:C,[1]sheet1!$E:$N,10,0)</f>
        <v>45926.71332052083</v>
      </c>
      <c r="J1555">
        <v>27961</v>
      </c>
      <c r="K1555" t="s">
        <v>6025</v>
      </c>
      <c r="L1555" t="s">
        <v>6055</v>
      </c>
      <c r="M1555" t="s">
        <v>6077</v>
      </c>
      <c r="N1555" t="s">
        <v>6077</v>
      </c>
      <c r="O1555" t="s">
        <v>6107</v>
      </c>
      <c r="P1555">
        <v>31.75</v>
      </c>
      <c r="Q1555">
        <v>115</v>
      </c>
      <c r="R1555">
        <v>170</v>
      </c>
      <c r="T1555">
        <v>0</v>
      </c>
      <c r="U1555">
        <v>0</v>
      </c>
      <c r="V1555">
        <v>331</v>
      </c>
      <c r="W1555">
        <v>0</v>
      </c>
      <c r="X1555">
        <v>1</v>
      </c>
      <c r="Y1555">
        <v>0</v>
      </c>
      <c r="Z1555">
        <v>2</v>
      </c>
      <c r="AA1555">
        <v>1</v>
      </c>
      <c r="AB1555">
        <v>0</v>
      </c>
      <c r="AC1555">
        <v>0</v>
      </c>
      <c r="AD1555">
        <v>47</v>
      </c>
      <c r="AE1555">
        <v>62</v>
      </c>
      <c r="AF1555">
        <v>12</v>
      </c>
      <c r="AG1555">
        <v>0</v>
      </c>
      <c r="AH1555">
        <v>0</v>
      </c>
      <c r="AI1555">
        <v>2</v>
      </c>
      <c r="AJ1555">
        <v>0</v>
      </c>
      <c r="AK1555">
        <v>0</v>
      </c>
      <c r="AL1555">
        <v>0</v>
      </c>
      <c r="AM1555">
        <v>0</v>
      </c>
      <c r="AN1555">
        <v>0</v>
      </c>
    </row>
    <row r="1556" spans="1:40" x14ac:dyDescent="0.3">
      <c r="A1556" t="s">
        <v>18</v>
      </c>
      <c r="B1556" t="s">
        <v>20</v>
      </c>
      <c r="C1556" t="s">
        <v>1579</v>
      </c>
      <c r="D1556">
        <v>1</v>
      </c>
      <c r="E1556" t="s">
        <v>5872</v>
      </c>
      <c r="F1556" t="s">
        <v>5905</v>
      </c>
      <c r="G1556" t="s">
        <v>5974</v>
      </c>
      <c r="H1556" s="1">
        <v>45378</v>
      </c>
      <c r="I1556" s="4">
        <f>+VLOOKUP(C:C,[1]sheet1!$E:$N,10,0)</f>
        <v>45670.653550312498</v>
      </c>
      <c r="J1556">
        <v>27961</v>
      </c>
      <c r="K1556" t="s">
        <v>6024</v>
      </c>
      <c r="L1556" t="s">
        <v>6060</v>
      </c>
      <c r="M1556" t="s">
        <v>6081</v>
      </c>
      <c r="N1556" t="s">
        <v>6081</v>
      </c>
      <c r="O1556" t="s">
        <v>6107</v>
      </c>
      <c r="P1556">
        <v>53.975000000000001</v>
      </c>
      <c r="Q1556">
        <v>130</v>
      </c>
      <c r="R1556">
        <v>50</v>
      </c>
      <c r="T1556">
        <v>0</v>
      </c>
      <c r="U1556">
        <v>0</v>
      </c>
      <c r="V1556">
        <v>264</v>
      </c>
      <c r="W1556">
        <v>0</v>
      </c>
      <c r="X1556">
        <v>0</v>
      </c>
      <c r="Y1556">
        <v>0</v>
      </c>
      <c r="Z1556">
        <v>0</v>
      </c>
      <c r="AA1556">
        <v>5</v>
      </c>
      <c r="AB1556">
        <v>0</v>
      </c>
      <c r="AC1556">
        <v>0</v>
      </c>
      <c r="AD1556">
        <v>311</v>
      </c>
      <c r="AE1556">
        <v>0</v>
      </c>
      <c r="AF1556">
        <v>19</v>
      </c>
      <c r="AG1556">
        <v>0</v>
      </c>
      <c r="AH1556">
        <v>0</v>
      </c>
      <c r="AI1556">
        <v>1</v>
      </c>
      <c r="AJ1556">
        <v>5</v>
      </c>
      <c r="AK1556">
        <v>0</v>
      </c>
      <c r="AL1556">
        <v>0</v>
      </c>
      <c r="AM1556">
        <v>0</v>
      </c>
      <c r="AN1556">
        <v>0</v>
      </c>
    </row>
    <row r="1557" spans="1:40" x14ac:dyDescent="0.3">
      <c r="A1557" t="s">
        <v>18</v>
      </c>
      <c r="B1557" t="s">
        <v>20</v>
      </c>
      <c r="C1557" t="s">
        <v>1580</v>
      </c>
      <c r="D1557">
        <v>2</v>
      </c>
      <c r="E1557" t="s">
        <v>5872</v>
      </c>
      <c r="F1557" t="s">
        <v>5686</v>
      </c>
      <c r="G1557" t="s">
        <v>6007</v>
      </c>
      <c r="H1557" s="1">
        <v>45650</v>
      </c>
      <c r="I1557" s="4">
        <f>+VLOOKUP(C:C,[1]sheet1!$E:$N,10,0)</f>
        <v>45777.481571840275</v>
      </c>
      <c r="J1557">
        <v>40787</v>
      </c>
      <c r="K1557" t="s">
        <v>6024</v>
      </c>
      <c r="L1557" t="s">
        <v>6060</v>
      </c>
      <c r="M1557" t="s">
        <v>6081</v>
      </c>
      <c r="N1557" t="s">
        <v>6081</v>
      </c>
      <c r="O1557" t="s">
        <v>6107</v>
      </c>
      <c r="P1557">
        <v>15.875</v>
      </c>
      <c r="Q1557">
        <v>90</v>
      </c>
      <c r="R1557">
        <v>80</v>
      </c>
      <c r="T1557">
        <v>0</v>
      </c>
      <c r="U1557">
        <v>0</v>
      </c>
      <c r="V1557">
        <v>84</v>
      </c>
      <c r="W1557">
        <v>0</v>
      </c>
      <c r="X1557">
        <v>0</v>
      </c>
      <c r="Y1557">
        <v>0</v>
      </c>
      <c r="Z1557">
        <v>3</v>
      </c>
      <c r="AA1557">
        <v>1</v>
      </c>
      <c r="AB1557">
        <v>0</v>
      </c>
      <c r="AC1557">
        <v>0</v>
      </c>
      <c r="AD1557">
        <v>201</v>
      </c>
      <c r="AE1557">
        <v>0</v>
      </c>
      <c r="AF1557">
        <v>17</v>
      </c>
      <c r="AG1557">
        <v>0</v>
      </c>
      <c r="AH1557">
        <v>3</v>
      </c>
      <c r="AI1557">
        <v>1</v>
      </c>
      <c r="AJ1557">
        <v>0</v>
      </c>
      <c r="AK1557">
        <v>0</v>
      </c>
      <c r="AL1557">
        <v>0</v>
      </c>
      <c r="AM1557">
        <v>0</v>
      </c>
      <c r="AN1557">
        <v>0</v>
      </c>
    </row>
    <row r="1558" spans="1:40" x14ac:dyDescent="0.3">
      <c r="A1558" t="s">
        <v>18</v>
      </c>
      <c r="B1558" t="s">
        <v>20</v>
      </c>
      <c r="C1558" t="s">
        <v>1581</v>
      </c>
      <c r="D1558">
        <v>1</v>
      </c>
      <c r="E1558" t="s">
        <v>5872</v>
      </c>
      <c r="F1558" t="s">
        <v>5760</v>
      </c>
      <c r="G1558" t="s">
        <v>5842</v>
      </c>
      <c r="H1558" s="1">
        <v>45517</v>
      </c>
      <c r="I1558" s="4">
        <f>+VLOOKUP(C:C,[1]sheet1!$E:$N,10,0)</f>
        <v>45722.545333182868</v>
      </c>
      <c r="J1558">
        <v>46044</v>
      </c>
      <c r="K1558" t="s">
        <v>6027</v>
      </c>
      <c r="L1558" t="s">
        <v>6056</v>
      </c>
      <c r="M1558" t="s">
        <v>6098</v>
      </c>
      <c r="N1558" t="s">
        <v>6098</v>
      </c>
      <c r="O1558" t="s">
        <v>6107</v>
      </c>
      <c r="P1558">
        <v>38.1</v>
      </c>
      <c r="Q1558">
        <v>180</v>
      </c>
      <c r="R1558">
        <v>180</v>
      </c>
      <c r="T1558">
        <v>0</v>
      </c>
      <c r="U1558">
        <v>0</v>
      </c>
      <c r="V1558">
        <v>158</v>
      </c>
      <c r="W1558">
        <v>0</v>
      </c>
      <c r="X1558">
        <v>0</v>
      </c>
      <c r="Y1558">
        <v>0</v>
      </c>
      <c r="Z1558">
        <v>0</v>
      </c>
      <c r="AA1558">
        <v>1</v>
      </c>
      <c r="AB1558">
        <v>0</v>
      </c>
      <c r="AC1558">
        <v>0</v>
      </c>
      <c r="AD1558">
        <v>257</v>
      </c>
      <c r="AE1558">
        <v>0</v>
      </c>
      <c r="AF1558">
        <v>18</v>
      </c>
      <c r="AG1558">
        <v>27</v>
      </c>
      <c r="AH1558">
        <v>0</v>
      </c>
      <c r="AI1558">
        <v>1</v>
      </c>
      <c r="AJ1558">
        <v>4</v>
      </c>
      <c r="AK1558">
        <v>0</v>
      </c>
      <c r="AL1558">
        <v>0</v>
      </c>
      <c r="AM1558">
        <v>0</v>
      </c>
      <c r="AN1558">
        <v>0</v>
      </c>
    </row>
    <row r="1559" spans="1:40" x14ac:dyDescent="0.3">
      <c r="A1559" t="s">
        <v>18</v>
      </c>
      <c r="B1559" t="s">
        <v>20</v>
      </c>
      <c r="C1559" t="s">
        <v>1582</v>
      </c>
      <c r="D1559">
        <v>1</v>
      </c>
      <c r="E1559" t="s">
        <v>5872</v>
      </c>
      <c r="F1559" t="s">
        <v>5769</v>
      </c>
      <c r="G1559" t="s">
        <v>5732</v>
      </c>
      <c r="H1559" s="1">
        <v>45513</v>
      </c>
      <c r="I1559" s="4">
        <f>+VLOOKUP(C:C,[1]sheet1!$E:$N,10,0)</f>
        <v>45744.721637233793</v>
      </c>
      <c r="J1559">
        <v>42306</v>
      </c>
      <c r="K1559" t="s">
        <v>6019</v>
      </c>
      <c r="L1559" t="s">
        <v>6055</v>
      </c>
      <c r="M1559" t="s">
        <v>6077</v>
      </c>
      <c r="N1559" t="s">
        <v>6077</v>
      </c>
      <c r="O1559" t="s">
        <v>6105</v>
      </c>
      <c r="R1559">
        <v>58</v>
      </c>
      <c r="S1559">
        <v>19.05</v>
      </c>
      <c r="T1559">
        <v>0</v>
      </c>
      <c r="U1559">
        <v>0</v>
      </c>
      <c r="V1559">
        <v>64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228</v>
      </c>
      <c r="AE1559">
        <v>176</v>
      </c>
      <c r="AF1559">
        <v>0</v>
      </c>
      <c r="AG1559">
        <v>0</v>
      </c>
      <c r="AH1559">
        <v>0</v>
      </c>
      <c r="AI1559">
        <v>1</v>
      </c>
      <c r="AJ1559">
        <v>1</v>
      </c>
      <c r="AK1559">
        <v>0</v>
      </c>
      <c r="AL1559">
        <v>0</v>
      </c>
      <c r="AM1559">
        <v>0</v>
      </c>
      <c r="AN1559">
        <v>0</v>
      </c>
    </row>
    <row r="1560" spans="1:40" x14ac:dyDescent="0.3">
      <c r="A1560" t="s">
        <v>18</v>
      </c>
      <c r="B1560" t="s">
        <v>20</v>
      </c>
      <c r="C1560" t="s">
        <v>1583</v>
      </c>
      <c r="D1560">
        <v>1</v>
      </c>
      <c r="E1560" t="s">
        <v>5873</v>
      </c>
      <c r="F1560" t="s">
        <v>5959</v>
      </c>
      <c r="G1560" t="s">
        <v>5754</v>
      </c>
      <c r="H1560" s="1">
        <v>45501</v>
      </c>
      <c r="I1560" s="4">
        <f>+VLOOKUP(C:C,[1]sheet1!$E:$N,10,0)</f>
        <v>45679.437584837964</v>
      </c>
      <c r="J1560">
        <v>46201</v>
      </c>
      <c r="K1560" t="s">
        <v>6024</v>
      </c>
      <c r="L1560" t="s">
        <v>6060</v>
      </c>
      <c r="M1560" t="s">
        <v>6081</v>
      </c>
      <c r="N1560" t="s">
        <v>6081</v>
      </c>
      <c r="O1560" t="s">
        <v>6107</v>
      </c>
      <c r="P1560">
        <v>25.4</v>
      </c>
      <c r="Q1560">
        <v>110</v>
      </c>
      <c r="R1560">
        <v>275</v>
      </c>
      <c r="T1560">
        <v>0</v>
      </c>
      <c r="U1560">
        <v>0</v>
      </c>
      <c r="V1560">
        <v>101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295</v>
      </c>
      <c r="AE1560">
        <v>33</v>
      </c>
      <c r="AF1560">
        <v>52</v>
      </c>
      <c r="AG1560">
        <v>0</v>
      </c>
      <c r="AH1560">
        <v>0</v>
      </c>
      <c r="AI1560">
        <v>1</v>
      </c>
      <c r="AJ1560">
        <v>0</v>
      </c>
      <c r="AK1560">
        <v>0</v>
      </c>
      <c r="AL1560">
        <v>0</v>
      </c>
      <c r="AM1560">
        <v>0</v>
      </c>
      <c r="AN1560">
        <v>0</v>
      </c>
    </row>
    <row r="1561" spans="1:40" x14ac:dyDescent="0.3">
      <c r="A1561" t="s">
        <v>18</v>
      </c>
      <c r="B1561" t="s">
        <v>20</v>
      </c>
      <c r="C1561" t="s">
        <v>1584</v>
      </c>
      <c r="D1561">
        <v>1</v>
      </c>
      <c r="E1561" t="s">
        <v>5873</v>
      </c>
      <c r="F1561" t="s">
        <v>5959</v>
      </c>
      <c r="G1561" t="s">
        <v>5754</v>
      </c>
      <c r="H1561" s="1">
        <v>45501</v>
      </c>
      <c r="I1561" s="4">
        <f>+VLOOKUP(C:C,[1]sheet1!$E:$N,10,0)</f>
        <v>45754.608540706016</v>
      </c>
      <c r="J1561">
        <v>42238</v>
      </c>
      <c r="K1561" t="s">
        <v>6024</v>
      </c>
      <c r="L1561" t="s">
        <v>6060</v>
      </c>
      <c r="M1561" t="s">
        <v>6081</v>
      </c>
      <c r="N1561" t="s">
        <v>6081</v>
      </c>
      <c r="O1561" t="s">
        <v>6107</v>
      </c>
      <c r="P1561">
        <v>50.8</v>
      </c>
      <c r="Q1561">
        <v>120</v>
      </c>
      <c r="R1561">
        <v>135</v>
      </c>
      <c r="T1561">
        <v>0</v>
      </c>
      <c r="U1561">
        <v>0</v>
      </c>
      <c r="V1561">
        <v>207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225</v>
      </c>
      <c r="AE1561">
        <v>39</v>
      </c>
      <c r="AF1561">
        <v>0</v>
      </c>
      <c r="AG1561">
        <v>0</v>
      </c>
      <c r="AH1561">
        <v>0</v>
      </c>
      <c r="AI1561">
        <v>1</v>
      </c>
      <c r="AJ1561">
        <v>10</v>
      </c>
      <c r="AK1561">
        <v>0</v>
      </c>
      <c r="AL1561">
        <v>0</v>
      </c>
      <c r="AM1561">
        <v>0</v>
      </c>
      <c r="AN1561">
        <v>0</v>
      </c>
    </row>
    <row r="1562" spans="1:40" x14ac:dyDescent="0.3">
      <c r="A1562" t="s">
        <v>18</v>
      </c>
      <c r="B1562" t="s">
        <v>20</v>
      </c>
      <c r="C1562" t="s">
        <v>1585</v>
      </c>
      <c r="D1562">
        <v>1</v>
      </c>
      <c r="E1562" t="s">
        <v>5873</v>
      </c>
      <c r="F1562" t="s">
        <v>5952</v>
      </c>
      <c r="G1562" t="s">
        <v>5655</v>
      </c>
      <c r="H1562" s="1">
        <v>45542</v>
      </c>
      <c r="I1562" s="4">
        <f>+VLOOKUP(C:C,[1]sheet1!$E:$N,10,0)</f>
        <v>45679.433266863423</v>
      </c>
      <c r="J1562">
        <v>46201</v>
      </c>
      <c r="K1562" t="s">
        <v>6024</v>
      </c>
      <c r="L1562" t="s">
        <v>6060</v>
      </c>
      <c r="M1562" t="s">
        <v>6081</v>
      </c>
      <c r="N1562" t="s">
        <v>6081</v>
      </c>
      <c r="O1562" t="s">
        <v>6107</v>
      </c>
      <c r="P1562">
        <v>44.5</v>
      </c>
      <c r="Q1562">
        <v>120</v>
      </c>
      <c r="R1562">
        <v>130</v>
      </c>
      <c r="T1562">
        <v>0</v>
      </c>
      <c r="U1562">
        <v>0</v>
      </c>
      <c r="V1562">
        <v>98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295</v>
      </c>
      <c r="AE1562">
        <v>0</v>
      </c>
      <c r="AF1562">
        <v>45</v>
      </c>
      <c r="AG1562">
        <v>0</v>
      </c>
      <c r="AH1562">
        <v>0</v>
      </c>
      <c r="AI1562">
        <v>2</v>
      </c>
      <c r="AJ1562">
        <v>1</v>
      </c>
      <c r="AK1562">
        <v>0</v>
      </c>
      <c r="AL1562">
        <v>0</v>
      </c>
      <c r="AM1562">
        <v>0</v>
      </c>
      <c r="AN1562">
        <v>0</v>
      </c>
    </row>
    <row r="1563" spans="1:40" x14ac:dyDescent="0.3">
      <c r="A1563" t="s">
        <v>18</v>
      </c>
      <c r="B1563" t="s">
        <v>20</v>
      </c>
      <c r="C1563" t="s">
        <v>1586</v>
      </c>
      <c r="D1563">
        <v>1</v>
      </c>
      <c r="E1563" t="s">
        <v>5873</v>
      </c>
      <c r="F1563" t="s">
        <v>5832</v>
      </c>
      <c r="G1563" t="s">
        <v>5655</v>
      </c>
      <c r="H1563" s="1">
        <v>45504</v>
      </c>
      <c r="I1563" s="4">
        <f>+VLOOKUP(C:C,[1]sheet1!$E:$N,10,0)</f>
        <v>45720.492627083331</v>
      </c>
      <c r="J1563">
        <v>42238</v>
      </c>
      <c r="K1563" t="s">
        <v>6024</v>
      </c>
      <c r="L1563" t="s">
        <v>6060</v>
      </c>
      <c r="M1563" t="s">
        <v>6081</v>
      </c>
      <c r="N1563" t="s">
        <v>6081</v>
      </c>
      <c r="O1563" t="s">
        <v>6107</v>
      </c>
      <c r="P1563">
        <v>44.5</v>
      </c>
      <c r="Q1563">
        <v>105</v>
      </c>
      <c r="R1563">
        <v>115</v>
      </c>
      <c r="T1563">
        <v>0</v>
      </c>
      <c r="U1563">
        <v>0</v>
      </c>
      <c r="V1563">
        <v>120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260</v>
      </c>
      <c r="AE1563">
        <v>62</v>
      </c>
      <c r="AF1563">
        <v>0</v>
      </c>
      <c r="AG1563">
        <v>0</v>
      </c>
      <c r="AH1563">
        <v>0</v>
      </c>
      <c r="AI1563">
        <v>2</v>
      </c>
      <c r="AJ1563">
        <v>5</v>
      </c>
      <c r="AK1563">
        <v>0</v>
      </c>
      <c r="AL1563">
        <v>0</v>
      </c>
      <c r="AM1563">
        <v>0</v>
      </c>
      <c r="AN1563">
        <v>0</v>
      </c>
    </row>
    <row r="1564" spans="1:40" x14ac:dyDescent="0.3">
      <c r="A1564" t="s">
        <v>18</v>
      </c>
      <c r="B1564" t="s">
        <v>20</v>
      </c>
      <c r="C1564" t="s">
        <v>1587</v>
      </c>
      <c r="D1564">
        <v>1</v>
      </c>
      <c r="E1564" t="s">
        <v>5873</v>
      </c>
      <c r="F1564" t="s">
        <v>5753</v>
      </c>
      <c r="G1564" t="s">
        <v>5978</v>
      </c>
      <c r="H1564" s="1">
        <v>45631</v>
      </c>
      <c r="I1564" s="4">
        <f>+VLOOKUP(C:C,[1]sheet1!$E:$N,10,0)</f>
        <v>45894.408921296294</v>
      </c>
      <c r="J1564">
        <v>46173</v>
      </c>
      <c r="K1564" t="s">
        <v>6024</v>
      </c>
      <c r="L1564" t="s">
        <v>6060</v>
      </c>
      <c r="M1564" t="s">
        <v>6081</v>
      </c>
      <c r="N1564" t="s">
        <v>6081</v>
      </c>
      <c r="O1564" t="s">
        <v>6107</v>
      </c>
      <c r="P1564">
        <v>29</v>
      </c>
      <c r="Q1564">
        <v>120</v>
      </c>
      <c r="R1564">
        <v>120</v>
      </c>
      <c r="T1564">
        <v>0</v>
      </c>
      <c r="U1564">
        <v>0</v>
      </c>
      <c r="V1564">
        <v>121</v>
      </c>
      <c r="W1564">
        <v>0</v>
      </c>
      <c r="X1564">
        <v>1</v>
      </c>
      <c r="Y1564">
        <v>0</v>
      </c>
      <c r="Z1564">
        <v>0</v>
      </c>
      <c r="AA1564">
        <v>1</v>
      </c>
      <c r="AB1564">
        <v>0</v>
      </c>
      <c r="AC1564">
        <v>0</v>
      </c>
      <c r="AD1564">
        <v>85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4</v>
      </c>
      <c r="AK1564">
        <v>0</v>
      </c>
      <c r="AL1564">
        <v>0</v>
      </c>
      <c r="AM1564">
        <v>126</v>
      </c>
      <c r="AN1564">
        <v>14</v>
      </c>
    </row>
    <row r="1565" spans="1:40" x14ac:dyDescent="0.3">
      <c r="A1565" t="s">
        <v>18</v>
      </c>
      <c r="B1565" t="s">
        <v>20</v>
      </c>
      <c r="C1565" t="s">
        <v>1588</v>
      </c>
      <c r="D1565">
        <v>1</v>
      </c>
      <c r="E1565" t="s">
        <v>5873</v>
      </c>
      <c r="F1565" t="s">
        <v>5669</v>
      </c>
      <c r="G1565" t="s">
        <v>5759</v>
      </c>
      <c r="H1565" s="1">
        <v>45597</v>
      </c>
      <c r="I1565" s="4">
        <f>+VLOOKUP(C:C,[1]sheet1!$E:$N,10,0)</f>
        <v>45750.46404864583</v>
      </c>
      <c r="J1565">
        <v>46201</v>
      </c>
      <c r="K1565" t="s">
        <v>6024</v>
      </c>
      <c r="L1565" t="s">
        <v>6060</v>
      </c>
      <c r="M1565" t="s">
        <v>6081</v>
      </c>
      <c r="N1565" t="s">
        <v>6081</v>
      </c>
      <c r="O1565" t="s">
        <v>6107</v>
      </c>
      <c r="P1565">
        <v>31.75</v>
      </c>
      <c r="Q1565">
        <v>95</v>
      </c>
      <c r="R1565">
        <v>110</v>
      </c>
      <c r="T1565">
        <v>0</v>
      </c>
      <c r="U1565">
        <v>0</v>
      </c>
      <c r="V1565">
        <v>70</v>
      </c>
      <c r="W1565">
        <v>0</v>
      </c>
      <c r="X1565">
        <v>0</v>
      </c>
      <c r="Y1565">
        <v>0</v>
      </c>
      <c r="Z1565">
        <v>0</v>
      </c>
      <c r="AA1565">
        <v>1</v>
      </c>
      <c r="AB1565">
        <v>0</v>
      </c>
      <c r="AC1565">
        <v>0</v>
      </c>
      <c r="AD1565">
        <v>231</v>
      </c>
      <c r="AE1565">
        <v>0</v>
      </c>
      <c r="AF1565">
        <v>79</v>
      </c>
      <c r="AG1565">
        <v>0</v>
      </c>
      <c r="AH1565">
        <v>0</v>
      </c>
      <c r="AI1565">
        <v>0</v>
      </c>
      <c r="AJ1565">
        <v>5</v>
      </c>
      <c r="AK1565">
        <v>0</v>
      </c>
      <c r="AL1565">
        <v>0</v>
      </c>
      <c r="AM1565">
        <v>0</v>
      </c>
      <c r="AN1565">
        <v>0</v>
      </c>
    </row>
    <row r="1566" spans="1:40" x14ac:dyDescent="0.3">
      <c r="A1566" t="s">
        <v>18</v>
      </c>
      <c r="B1566" t="s">
        <v>20</v>
      </c>
      <c r="C1566" t="s">
        <v>1589</v>
      </c>
      <c r="D1566">
        <v>1</v>
      </c>
      <c r="E1566" t="s">
        <v>5873</v>
      </c>
      <c r="F1566" t="s">
        <v>5730</v>
      </c>
      <c r="G1566" t="s">
        <v>5715</v>
      </c>
      <c r="H1566" s="1">
        <v>45582</v>
      </c>
      <c r="I1566" s="4">
        <f>+VLOOKUP(C:C,[1]sheet1!$E:$N,10,0)</f>
        <v>45721.916675775465</v>
      </c>
      <c r="J1566">
        <v>46201</v>
      </c>
      <c r="K1566" t="s">
        <v>6024</v>
      </c>
      <c r="L1566" t="s">
        <v>6060</v>
      </c>
      <c r="M1566" t="s">
        <v>6081</v>
      </c>
      <c r="N1566" t="s">
        <v>6081</v>
      </c>
      <c r="O1566" t="s">
        <v>6107</v>
      </c>
      <c r="P1566">
        <v>44.5</v>
      </c>
      <c r="Q1566">
        <v>100</v>
      </c>
      <c r="R1566">
        <v>100</v>
      </c>
      <c r="T1566">
        <v>0</v>
      </c>
      <c r="U1566">
        <v>0</v>
      </c>
      <c r="V1566">
        <v>79</v>
      </c>
      <c r="W1566">
        <v>10</v>
      </c>
      <c r="X1566">
        <v>0</v>
      </c>
      <c r="Y1566">
        <v>0</v>
      </c>
      <c r="Z1566">
        <v>0</v>
      </c>
      <c r="AA1566">
        <v>1</v>
      </c>
      <c r="AB1566">
        <v>0</v>
      </c>
      <c r="AC1566">
        <v>0</v>
      </c>
      <c r="AD1566">
        <v>229</v>
      </c>
      <c r="AE1566">
        <v>0</v>
      </c>
      <c r="AF1566">
        <v>79</v>
      </c>
      <c r="AG1566">
        <v>0</v>
      </c>
      <c r="AH1566">
        <v>0</v>
      </c>
      <c r="AI1566">
        <v>0</v>
      </c>
      <c r="AJ1566">
        <v>3</v>
      </c>
      <c r="AK1566">
        <v>0</v>
      </c>
      <c r="AL1566">
        <v>0</v>
      </c>
      <c r="AM1566">
        <v>0</v>
      </c>
      <c r="AN1566">
        <v>0</v>
      </c>
    </row>
    <row r="1567" spans="1:40" x14ac:dyDescent="0.3">
      <c r="A1567" t="s">
        <v>18</v>
      </c>
      <c r="B1567" t="s">
        <v>20</v>
      </c>
      <c r="C1567" t="s">
        <v>1590</v>
      </c>
      <c r="D1567">
        <v>2</v>
      </c>
      <c r="E1567" t="s">
        <v>5875</v>
      </c>
      <c r="F1567" t="s">
        <v>5815</v>
      </c>
      <c r="G1567" t="s">
        <v>5669</v>
      </c>
      <c r="H1567" s="1">
        <v>45441</v>
      </c>
      <c r="I1567" s="4">
        <f>+VLOOKUP(C:C,[1]sheet1!$E:$N,10,0)</f>
        <v>45681.418998645837</v>
      </c>
      <c r="J1567">
        <v>32815</v>
      </c>
      <c r="K1567" t="s">
        <v>6024</v>
      </c>
      <c r="L1567" t="s">
        <v>6060</v>
      </c>
      <c r="M1567" t="s">
        <v>6081</v>
      </c>
      <c r="N1567" t="s">
        <v>6081</v>
      </c>
      <c r="O1567" t="s">
        <v>6107</v>
      </c>
      <c r="P1567">
        <v>57.15</v>
      </c>
      <c r="Q1567">
        <v>230</v>
      </c>
      <c r="R1567">
        <v>250</v>
      </c>
      <c r="T1567">
        <v>0</v>
      </c>
      <c r="U1567">
        <v>0</v>
      </c>
      <c r="V1567">
        <v>176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0</v>
      </c>
      <c r="AC1567">
        <v>0</v>
      </c>
      <c r="AD1567">
        <v>287</v>
      </c>
      <c r="AE1567">
        <v>0</v>
      </c>
      <c r="AF1567">
        <v>0</v>
      </c>
      <c r="AG1567">
        <v>73</v>
      </c>
      <c r="AH1567">
        <v>0</v>
      </c>
      <c r="AI1567">
        <v>1</v>
      </c>
      <c r="AJ1567">
        <v>2</v>
      </c>
      <c r="AK1567">
        <v>0</v>
      </c>
      <c r="AL1567">
        <v>0</v>
      </c>
      <c r="AM1567">
        <v>0</v>
      </c>
      <c r="AN1567">
        <v>0</v>
      </c>
    </row>
    <row r="1568" spans="1:40" x14ac:dyDescent="0.3">
      <c r="A1568" t="s">
        <v>18</v>
      </c>
      <c r="B1568" t="s">
        <v>20</v>
      </c>
      <c r="C1568" t="s">
        <v>1591</v>
      </c>
      <c r="D1568">
        <v>2</v>
      </c>
      <c r="E1568" t="s">
        <v>5875</v>
      </c>
      <c r="F1568" t="s">
        <v>5926</v>
      </c>
      <c r="G1568" t="s">
        <v>5974</v>
      </c>
      <c r="H1568" s="1">
        <v>45397</v>
      </c>
      <c r="I1568" s="4">
        <f>+VLOOKUP(C:C,[1]sheet1!$E:$N,10,0)</f>
        <v>45717.444389930555</v>
      </c>
      <c r="J1568">
        <v>9719</v>
      </c>
      <c r="K1568" t="s">
        <v>6024</v>
      </c>
      <c r="L1568" t="s">
        <v>6060</v>
      </c>
      <c r="M1568" t="s">
        <v>6081</v>
      </c>
      <c r="N1568" t="s">
        <v>6081</v>
      </c>
      <c r="O1568" t="s">
        <v>6107</v>
      </c>
      <c r="P1568">
        <v>70</v>
      </c>
      <c r="Q1568">
        <v>270</v>
      </c>
      <c r="R1568">
        <v>450</v>
      </c>
      <c r="T1568">
        <v>0</v>
      </c>
      <c r="U1568">
        <v>0</v>
      </c>
      <c r="V1568">
        <v>284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0</v>
      </c>
      <c r="AC1568">
        <v>0</v>
      </c>
      <c r="AD1568">
        <v>200</v>
      </c>
      <c r="AE1568">
        <v>0</v>
      </c>
      <c r="AF1568">
        <v>22</v>
      </c>
      <c r="AG1568">
        <v>61</v>
      </c>
      <c r="AH1568">
        <v>7</v>
      </c>
      <c r="AI1568">
        <v>1</v>
      </c>
      <c r="AJ1568">
        <v>0</v>
      </c>
      <c r="AK1568">
        <v>0</v>
      </c>
      <c r="AL1568">
        <v>0</v>
      </c>
      <c r="AM1568">
        <v>0</v>
      </c>
      <c r="AN1568">
        <v>1</v>
      </c>
    </row>
    <row r="1569" spans="1:40" x14ac:dyDescent="0.3">
      <c r="A1569" t="s">
        <v>18</v>
      </c>
      <c r="B1569" t="s">
        <v>20</v>
      </c>
      <c r="C1569" t="s">
        <v>1592</v>
      </c>
      <c r="D1569">
        <v>1</v>
      </c>
      <c r="E1569" t="s">
        <v>5875</v>
      </c>
      <c r="F1569" t="s">
        <v>5778</v>
      </c>
      <c r="G1569" t="s">
        <v>5754</v>
      </c>
      <c r="H1569" s="1">
        <v>45443</v>
      </c>
      <c r="I1569" s="4">
        <f>+VLOOKUP(C:C,[1]sheet1!$E:$N,10,0)</f>
        <v>45693.722096990743</v>
      </c>
      <c r="J1569">
        <v>38006</v>
      </c>
      <c r="K1569" t="s">
        <v>6024</v>
      </c>
      <c r="L1569" t="s">
        <v>6060</v>
      </c>
      <c r="M1569" t="s">
        <v>6081</v>
      </c>
      <c r="N1569" t="s">
        <v>6081</v>
      </c>
      <c r="O1569" t="s">
        <v>6107</v>
      </c>
      <c r="P1569">
        <v>50.8</v>
      </c>
      <c r="Q1569">
        <v>93</v>
      </c>
      <c r="R1569">
        <v>455</v>
      </c>
      <c r="T1569">
        <v>0</v>
      </c>
      <c r="U1569">
        <v>0</v>
      </c>
      <c r="V1569">
        <v>122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0</v>
      </c>
      <c r="AC1569">
        <v>0</v>
      </c>
      <c r="AD1569">
        <v>287</v>
      </c>
      <c r="AE1569">
        <v>111</v>
      </c>
      <c r="AF1569">
        <v>0</v>
      </c>
      <c r="AG1569">
        <v>0</v>
      </c>
      <c r="AH1569">
        <v>16</v>
      </c>
      <c r="AI1569">
        <v>1</v>
      </c>
      <c r="AJ1569">
        <v>0</v>
      </c>
      <c r="AK1569">
        <v>0</v>
      </c>
      <c r="AL1569">
        <v>0</v>
      </c>
      <c r="AM1569">
        <v>0</v>
      </c>
      <c r="AN1569">
        <v>0</v>
      </c>
    </row>
    <row r="1570" spans="1:40" x14ac:dyDescent="0.3">
      <c r="A1570" t="s">
        <v>18</v>
      </c>
      <c r="B1570" t="s">
        <v>20</v>
      </c>
      <c r="C1570" t="s">
        <v>1593</v>
      </c>
      <c r="D1570">
        <v>1</v>
      </c>
      <c r="E1570" t="s">
        <v>5875</v>
      </c>
      <c r="F1570" t="s">
        <v>5778</v>
      </c>
      <c r="G1570" t="s">
        <v>5754</v>
      </c>
      <c r="H1570" s="1">
        <v>45443</v>
      </c>
      <c r="I1570" s="4">
        <f>+VLOOKUP(C:C,[1]sheet1!$E:$N,10,0)</f>
        <v>45713.751446793984</v>
      </c>
      <c r="J1570">
        <v>37472</v>
      </c>
      <c r="K1570" t="s">
        <v>6024</v>
      </c>
      <c r="L1570" t="s">
        <v>6060</v>
      </c>
      <c r="M1570" t="s">
        <v>6081</v>
      </c>
      <c r="N1570" t="s">
        <v>6081</v>
      </c>
      <c r="O1570" t="s">
        <v>6107</v>
      </c>
      <c r="P1570">
        <v>76.2</v>
      </c>
      <c r="Q1570">
        <v>305</v>
      </c>
      <c r="R1570">
        <v>410</v>
      </c>
      <c r="T1570">
        <v>0</v>
      </c>
      <c r="U1570">
        <v>0</v>
      </c>
      <c r="V1570">
        <v>179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0</v>
      </c>
      <c r="AC1570">
        <v>0</v>
      </c>
      <c r="AD1570">
        <v>267</v>
      </c>
      <c r="AE1570">
        <v>0</v>
      </c>
      <c r="AF1570">
        <v>0</v>
      </c>
      <c r="AG1570">
        <v>71</v>
      </c>
      <c r="AH1570">
        <v>0</v>
      </c>
      <c r="AI1570">
        <v>1</v>
      </c>
      <c r="AJ1570">
        <v>2</v>
      </c>
      <c r="AK1570">
        <v>0</v>
      </c>
      <c r="AL1570">
        <v>0</v>
      </c>
      <c r="AM1570">
        <v>0</v>
      </c>
      <c r="AN1570">
        <v>0</v>
      </c>
    </row>
    <row r="1571" spans="1:40" x14ac:dyDescent="0.3">
      <c r="A1571" t="s">
        <v>18</v>
      </c>
      <c r="B1571" t="s">
        <v>20</v>
      </c>
      <c r="C1571" t="s">
        <v>1594</v>
      </c>
      <c r="D1571">
        <v>2</v>
      </c>
      <c r="E1571" t="s">
        <v>5874</v>
      </c>
      <c r="F1571" t="s">
        <v>5778</v>
      </c>
      <c r="G1571" t="s">
        <v>5718</v>
      </c>
      <c r="H1571" s="1">
        <v>45443</v>
      </c>
      <c r="I1571" s="4">
        <f>+VLOOKUP(C:C,[1]sheet1!$E:$N,10,0)</f>
        <v>45735.443051122682</v>
      </c>
      <c r="J1571">
        <v>36790</v>
      </c>
      <c r="K1571" t="s">
        <v>6024</v>
      </c>
      <c r="L1571" t="s">
        <v>6060</v>
      </c>
      <c r="M1571" t="s">
        <v>6081</v>
      </c>
      <c r="N1571" t="s">
        <v>6081</v>
      </c>
      <c r="O1571" t="s">
        <v>6107</v>
      </c>
      <c r="P1571">
        <v>25.4</v>
      </c>
      <c r="Q1571">
        <v>162.4</v>
      </c>
      <c r="R1571">
        <v>202.4</v>
      </c>
      <c r="T1571">
        <v>0</v>
      </c>
      <c r="U1571">
        <v>0</v>
      </c>
      <c r="V1571">
        <v>167</v>
      </c>
      <c r="W1571">
        <v>0</v>
      </c>
      <c r="X1571">
        <v>0</v>
      </c>
      <c r="Y1571">
        <v>0</v>
      </c>
      <c r="Z1571">
        <v>0</v>
      </c>
      <c r="AA1571">
        <v>8</v>
      </c>
      <c r="AB1571">
        <v>0</v>
      </c>
      <c r="AC1571">
        <v>0</v>
      </c>
      <c r="AD1571">
        <v>242</v>
      </c>
      <c r="AE1571">
        <v>0</v>
      </c>
      <c r="AF1571">
        <v>0</v>
      </c>
      <c r="AG1571">
        <v>120</v>
      </c>
      <c r="AH1571">
        <v>0</v>
      </c>
      <c r="AI1571">
        <v>1</v>
      </c>
      <c r="AJ1571">
        <v>2</v>
      </c>
      <c r="AK1571">
        <v>0</v>
      </c>
      <c r="AL1571">
        <v>0</v>
      </c>
      <c r="AM1571">
        <v>0</v>
      </c>
      <c r="AN1571">
        <v>0</v>
      </c>
    </row>
    <row r="1572" spans="1:40" x14ac:dyDescent="0.3">
      <c r="A1572" t="s">
        <v>18</v>
      </c>
      <c r="B1572" t="s">
        <v>20</v>
      </c>
      <c r="C1572" t="s">
        <v>1595</v>
      </c>
      <c r="D1572">
        <v>1</v>
      </c>
      <c r="E1572" t="s">
        <v>5876</v>
      </c>
      <c r="F1572" t="s">
        <v>5827</v>
      </c>
      <c r="G1572" t="s">
        <v>5999</v>
      </c>
      <c r="H1572" s="1">
        <v>45652</v>
      </c>
      <c r="I1572" s="4">
        <f>+VLOOKUP(C:C,[1]sheet1!$E:$N,10,0)</f>
        <v>45846.424764386575</v>
      </c>
      <c r="J1572">
        <v>42306</v>
      </c>
      <c r="K1572" t="s">
        <v>6024</v>
      </c>
      <c r="L1572" t="s">
        <v>6060</v>
      </c>
      <c r="M1572" t="s">
        <v>6081</v>
      </c>
      <c r="N1572" t="s">
        <v>6081</v>
      </c>
      <c r="O1572" t="s">
        <v>6107</v>
      </c>
      <c r="P1572">
        <v>63.5</v>
      </c>
      <c r="Q1572">
        <v>100</v>
      </c>
      <c r="R1572">
        <v>180</v>
      </c>
      <c r="T1572">
        <v>0</v>
      </c>
      <c r="U1572">
        <v>0</v>
      </c>
      <c r="V1572">
        <v>174</v>
      </c>
      <c r="W1572">
        <v>0</v>
      </c>
      <c r="X1572">
        <v>0</v>
      </c>
      <c r="Y1572">
        <v>0</v>
      </c>
      <c r="Z1572">
        <v>0</v>
      </c>
      <c r="AA1572">
        <v>1</v>
      </c>
      <c r="AB1572">
        <v>0</v>
      </c>
      <c r="AC1572">
        <v>0</v>
      </c>
      <c r="AD1572">
        <v>134</v>
      </c>
      <c r="AE1572">
        <v>0</v>
      </c>
      <c r="AF1572">
        <v>21</v>
      </c>
      <c r="AG1572">
        <v>0</v>
      </c>
      <c r="AH1572">
        <v>0</v>
      </c>
      <c r="AI1572">
        <v>1</v>
      </c>
      <c r="AJ1572">
        <v>0</v>
      </c>
      <c r="AK1572">
        <v>0</v>
      </c>
      <c r="AL1572">
        <v>0</v>
      </c>
      <c r="AM1572">
        <v>0</v>
      </c>
      <c r="AN1572">
        <v>0</v>
      </c>
    </row>
    <row r="1573" spans="1:40" x14ac:dyDescent="0.3">
      <c r="A1573" t="s">
        <v>18</v>
      </c>
      <c r="B1573" t="s">
        <v>20</v>
      </c>
      <c r="C1573" t="s">
        <v>1596</v>
      </c>
      <c r="D1573">
        <v>1</v>
      </c>
      <c r="E1573" t="s">
        <v>5876</v>
      </c>
      <c r="F1573" t="s">
        <v>5827</v>
      </c>
      <c r="G1573" t="s">
        <v>5999</v>
      </c>
      <c r="H1573" s="1">
        <v>45652</v>
      </c>
      <c r="I1573" s="4">
        <f>+VLOOKUP(C:C,[1]sheet1!$E:$N,10,0)</f>
        <v>45846.425555983798</v>
      </c>
      <c r="J1573">
        <v>42306</v>
      </c>
      <c r="K1573" t="s">
        <v>6024</v>
      </c>
      <c r="L1573" t="s">
        <v>6060</v>
      </c>
      <c r="M1573" t="s">
        <v>6081</v>
      </c>
      <c r="N1573" t="s">
        <v>6081</v>
      </c>
      <c r="O1573" t="s">
        <v>6107</v>
      </c>
      <c r="P1573">
        <v>63.5</v>
      </c>
      <c r="Q1573">
        <v>100</v>
      </c>
      <c r="R1573">
        <v>180</v>
      </c>
      <c r="T1573">
        <v>0</v>
      </c>
      <c r="U1573">
        <v>0</v>
      </c>
      <c r="V1573">
        <v>174</v>
      </c>
      <c r="W1573">
        <v>0</v>
      </c>
      <c r="X1573">
        <v>0</v>
      </c>
      <c r="Y1573">
        <v>0</v>
      </c>
      <c r="Z1573">
        <v>0</v>
      </c>
      <c r="AA1573">
        <v>1</v>
      </c>
      <c r="AB1573">
        <v>0</v>
      </c>
      <c r="AC1573">
        <v>0</v>
      </c>
      <c r="AD1573">
        <v>134</v>
      </c>
      <c r="AE1573">
        <v>0</v>
      </c>
      <c r="AF1573">
        <v>21</v>
      </c>
      <c r="AG1573">
        <v>0</v>
      </c>
      <c r="AH1573">
        <v>0</v>
      </c>
      <c r="AI1573">
        <v>1</v>
      </c>
      <c r="AJ1573">
        <v>0</v>
      </c>
      <c r="AK1573">
        <v>0</v>
      </c>
      <c r="AL1573">
        <v>0</v>
      </c>
      <c r="AM1573">
        <v>0</v>
      </c>
      <c r="AN1573">
        <v>0</v>
      </c>
    </row>
    <row r="1574" spans="1:40" x14ac:dyDescent="0.3">
      <c r="A1574" t="s">
        <v>18</v>
      </c>
      <c r="B1574" t="s">
        <v>20</v>
      </c>
      <c r="C1574" t="s">
        <v>1597</v>
      </c>
      <c r="D1574">
        <v>2</v>
      </c>
      <c r="E1574" t="s">
        <v>5876</v>
      </c>
      <c r="F1574" t="s">
        <v>5646</v>
      </c>
      <c r="G1574" t="s">
        <v>5714</v>
      </c>
      <c r="H1574" s="1">
        <v>45632</v>
      </c>
      <c r="I1574" s="4">
        <f>+VLOOKUP(C:C,[1]sheet1!$E:$N,10,0)</f>
        <v>45857.341525613425</v>
      </c>
      <c r="J1574">
        <v>42306</v>
      </c>
      <c r="K1574" t="s">
        <v>6024</v>
      </c>
      <c r="L1574" t="s">
        <v>6060</v>
      </c>
      <c r="M1574" t="s">
        <v>6081</v>
      </c>
      <c r="N1574" t="s">
        <v>6081</v>
      </c>
      <c r="O1574" t="s">
        <v>6107</v>
      </c>
      <c r="P1574">
        <v>63.5</v>
      </c>
      <c r="Q1574">
        <v>100</v>
      </c>
      <c r="R1574">
        <v>170</v>
      </c>
      <c r="T1574">
        <v>0</v>
      </c>
      <c r="U1574">
        <v>0</v>
      </c>
      <c r="V1574">
        <v>162</v>
      </c>
      <c r="W1574">
        <v>0</v>
      </c>
      <c r="X1574">
        <v>0</v>
      </c>
      <c r="Y1574">
        <v>0</v>
      </c>
      <c r="Z1574">
        <v>0</v>
      </c>
      <c r="AA1574">
        <v>1</v>
      </c>
      <c r="AB1574">
        <v>0</v>
      </c>
      <c r="AC1574">
        <v>0</v>
      </c>
      <c r="AD1574">
        <v>123</v>
      </c>
      <c r="AE1574">
        <v>0</v>
      </c>
      <c r="AF1574">
        <v>31</v>
      </c>
      <c r="AG1574">
        <v>0</v>
      </c>
      <c r="AH1574">
        <v>0</v>
      </c>
      <c r="AI1574">
        <v>3</v>
      </c>
      <c r="AJ1574">
        <v>0</v>
      </c>
      <c r="AK1574">
        <v>0</v>
      </c>
      <c r="AL1574">
        <v>0</v>
      </c>
      <c r="AM1574">
        <v>0</v>
      </c>
      <c r="AN1574">
        <v>0</v>
      </c>
    </row>
    <row r="1575" spans="1:40" x14ac:dyDescent="0.3">
      <c r="A1575" t="s">
        <v>18</v>
      </c>
      <c r="B1575" t="s">
        <v>20</v>
      </c>
      <c r="C1575" t="s">
        <v>1598</v>
      </c>
      <c r="D1575">
        <v>1</v>
      </c>
      <c r="E1575" t="s">
        <v>5876</v>
      </c>
      <c r="F1575" t="s">
        <v>5792</v>
      </c>
      <c r="G1575" t="s">
        <v>5724</v>
      </c>
      <c r="H1575" s="1">
        <v>45635</v>
      </c>
      <c r="I1575" s="4">
        <f>+VLOOKUP(C:C,[1]sheet1!$E:$N,10,0)</f>
        <v>45857.340271412038</v>
      </c>
      <c r="J1575">
        <v>42306</v>
      </c>
      <c r="K1575" t="s">
        <v>6024</v>
      </c>
      <c r="L1575" t="s">
        <v>6060</v>
      </c>
      <c r="M1575" t="s">
        <v>6081</v>
      </c>
      <c r="N1575" t="s">
        <v>6081</v>
      </c>
      <c r="O1575" t="s">
        <v>6107</v>
      </c>
      <c r="P1575">
        <v>63.5</v>
      </c>
      <c r="Q1575">
        <v>105</v>
      </c>
      <c r="R1575">
        <v>180</v>
      </c>
      <c r="T1575">
        <v>0</v>
      </c>
      <c r="U1575">
        <v>0</v>
      </c>
      <c r="V1575">
        <v>171</v>
      </c>
      <c r="W1575">
        <v>0</v>
      </c>
      <c r="X1575">
        <v>0</v>
      </c>
      <c r="Y1575">
        <v>0</v>
      </c>
      <c r="Z1575">
        <v>0</v>
      </c>
      <c r="AA1575">
        <v>1</v>
      </c>
      <c r="AB1575">
        <v>0</v>
      </c>
      <c r="AC1575">
        <v>0</v>
      </c>
      <c r="AD1575">
        <v>123</v>
      </c>
      <c r="AE1575">
        <v>0</v>
      </c>
      <c r="AF1575">
        <v>21</v>
      </c>
      <c r="AG1575">
        <v>0</v>
      </c>
      <c r="AH1575">
        <v>0</v>
      </c>
      <c r="AI1575">
        <v>1</v>
      </c>
      <c r="AJ1575">
        <v>1</v>
      </c>
      <c r="AK1575">
        <v>0</v>
      </c>
      <c r="AL1575">
        <v>0</v>
      </c>
      <c r="AM1575">
        <v>0</v>
      </c>
      <c r="AN1575">
        <v>0</v>
      </c>
    </row>
    <row r="1576" spans="1:40" x14ac:dyDescent="0.3">
      <c r="A1576" t="s">
        <v>18</v>
      </c>
      <c r="B1576" t="s">
        <v>20</v>
      </c>
      <c r="C1576" t="s">
        <v>1599</v>
      </c>
      <c r="D1576">
        <v>2</v>
      </c>
      <c r="E1576" t="s">
        <v>5876</v>
      </c>
      <c r="F1576" t="s">
        <v>5971</v>
      </c>
      <c r="G1576" t="s">
        <v>5732</v>
      </c>
      <c r="H1576" s="1">
        <v>45423</v>
      </c>
      <c r="I1576" s="4">
        <f>+VLOOKUP(C:C,[1]sheet1!$E:$N,10,0)</f>
        <v>45855.724010729165</v>
      </c>
      <c r="J1576">
        <v>38006</v>
      </c>
      <c r="K1576" t="s">
        <v>6024</v>
      </c>
      <c r="L1576" t="s">
        <v>6060</v>
      </c>
      <c r="M1576" t="s">
        <v>6081</v>
      </c>
      <c r="N1576" t="s">
        <v>6081</v>
      </c>
      <c r="O1576" t="s">
        <v>6107</v>
      </c>
      <c r="P1576">
        <v>22.225000000000001</v>
      </c>
      <c r="Q1576">
        <v>140</v>
      </c>
      <c r="R1576">
        <v>170</v>
      </c>
      <c r="T1576">
        <v>0</v>
      </c>
      <c r="U1576">
        <v>0</v>
      </c>
      <c r="V1576">
        <v>77</v>
      </c>
      <c r="W1576">
        <v>0</v>
      </c>
      <c r="X1576">
        <v>0</v>
      </c>
      <c r="Y1576">
        <v>0</v>
      </c>
      <c r="Z1576">
        <v>0</v>
      </c>
      <c r="AA1576">
        <v>2</v>
      </c>
      <c r="AB1576">
        <v>0</v>
      </c>
      <c r="AC1576">
        <v>0</v>
      </c>
      <c r="AD1576">
        <v>124</v>
      </c>
      <c r="AE1576">
        <v>0</v>
      </c>
      <c r="AF1576">
        <v>96</v>
      </c>
      <c r="AG1576">
        <v>226</v>
      </c>
      <c r="AH1576">
        <v>15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20</v>
      </c>
    </row>
    <row r="1577" spans="1:40" x14ac:dyDescent="0.3">
      <c r="A1577" t="s">
        <v>18</v>
      </c>
      <c r="B1577" t="s">
        <v>20</v>
      </c>
      <c r="C1577" t="s">
        <v>1600</v>
      </c>
      <c r="D1577">
        <v>3</v>
      </c>
      <c r="E1577" t="s">
        <v>5876</v>
      </c>
      <c r="F1577" t="s">
        <v>5706</v>
      </c>
      <c r="G1577" t="s">
        <v>5984</v>
      </c>
      <c r="H1577" s="1">
        <v>45638</v>
      </c>
      <c r="I1577" s="4">
        <f>+VLOOKUP(C:C,[1]sheet1!$E:$N,10,0)</f>
        <v>45854.634107060185</v>
      </c>
      <c r="J1577">
        <v>44183</v>
      </c>
      <c r="K1577" t="s">
        <v>6050</v>
      </c>
      <c r="L1577" t="s">
        <v>6075</v>
      </c>
      <c r="M1577" t="s">
        <v>6099</v>
      </c>
      <c r="N1577" t="s">
        <v>6099</v>
      </c>
      <c r="O1577" t="s">
        <v>6105</v>
      </c>
      <c r="R1577">
        <v>210</v>
      </c>
      <c r="S1577">
        <v>1.2954000000000001</v>
      </c>
      <c r="T1577">
        <v>0</v>
      </c>
      <c r="U1577">
        <v>0</v>
      </c>
      <c r="V1577">
        <v>104</v>
      </c>
      <c r="W1577">
        <v>0</v>
      </c>
      <c r="X1577">
        <v>0</v>
      </c>
      <c r="Y1577">
        <v>0</v>
      </c>
      <c r="Z1577">
        <v>0</v>
      </c>
      <c r="AA1577">
        <v>2</v>
      </c>
      <c r="AB1577">
        <v>0</v>
      </c>
      <c r="AC1577">
        <v>0</v>
      </c>
      <c r="AD1577">
        <v>124</v>
      </c>
      <c r="AE1577">
        <v>8</v>
      </c>
      <c r="AF1577">
        <v>0</v>
      </c>
      <c r="AG1577">
        <v>0</v>
      </c>
      <c r="AH1577">
        <v>5</v>
      </c>
      <c r="AI1577">
        <v>0</v>
      </c>
      <c r="AJ1577">
        <v>5</v>
      </c>
      <c r="AK1577">
        <v>0</v>
      </c>
      <c r="AL1577">
        <v>0</v>
      </c>
      <c r="AM1577">
        <v>0</v>
      </c>
      <c r="AN1577">
        <v>0</v>
      </c>
    </row>
    <row r="1578" spans="1:40" x14ac:dyDescent="0.3">
      <c r="A1578" t="s">
        <v>18</v>
      </c>
      <c r="B1578" t="s">
        <v>20</v>
      </c>
      <c r="C1578" t="s">
        <v>1601</v>
      </c>
      <c r="D1578">
        <v>1</v>
      </c>
      <c r="E1578" t="s">
        <v>5876</v>
      </c>
      <c r="F1578" t="s">
        <v>5971</v>
      </c>
      <c r="G1578" t="s">
        <v>5732</v>
      </c>
      <c r="H1578" s="1">
        <v>45423</v>
      </c>
      <c r="I1578" s="4">
        <f>+VLOOKUP(C:C,[1]sheet1!$E:$N,10,0)</f>
        <v>45730.419828738428</v>
      </c>
      <c r="J1578">
        <v>38006</v>
      </c>
      <c r="K1578" t="s">
        <v>6024</v>
      </c>
      <c r="L1578" t="s">
        <v>6060</v>
      </c>
      <c r="M1578" t="s">
        <v>6081</v>
      </c>
      <c r="N1578" t="s">
        <v>6081</v>
      </c>
      <c r="O1578" t="s">
        <v>6107</v>
      </c>
      <c r="P1578">
        <v>22.225000000000001</v>
      </c>
      <c r="Q1578">
        <v>140</v>
      </c>
      <c r="R1578">
        <v>170</v>
      </c>
      <c r="T1578">
        <v>0</v>
      </c>
      <c r="U1578">
        <v>0</v>
      </c>
      <c r="V1578">
        <v>204</v>
      </c>
      <c r="W1578">
        <v>0</v>
      </c>
      <c r="X1578">
        <v>0</v>
      </c>
      <c r="Y1578">
        <v>0</v>
      </c>
      <c r="Z1578">
        <v>0</v>
      </c>
      <c r="AA1578">
        <v>2</v>
      </c>
      <c r="AB1578">
        <v>0</v>
      </c>
      <c r="AC1578">
        <v>0</v>
      </c>
      <c r="AD1578">
        <v>250</v>
      </c>
      <c r="AE1578">
        <v>0</v>
      </c>
      <c r="AF1578">
        <v>0</v>
      </c>
      <c r="AG1578">
        <v>81</v>
      </c>
      <c r="AH1578">
        <v>22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1</v>
      </c>
    </row>
    <row r="1579" spans="1:40" x14ac:dyDescent="0.3">
      <c r="A1579" t="s">
        <v>18</v>
      </c>
      <c r="B1579" t="s">
        <v>20</v>
      </c>
      <c r="C1579" t="s">
        <v>1602</v>
      </c>
      <c r="D1579">
        <v>1</v>
      </c>
      <c r="E1579" t="s">
        <v>5877</v>
      </c>
      <c r="F1579" t="s">
        <v>5650</v>
      </c>
      <c r="G1579" t="s">
        <v>5712</v>
      </c>
      <c r="H1579" s="1">
        <v>45618</v>
      </c>
      <c r="I1579" s="4">
        <f>+VLOOKUP(C:C,[1]sheet1!$E:$N,10,0)</f>
        <v>45678.714805057869</v>
      </c>
      <c r="J1579">
        <v>42238</v>
      </c>
      <c r="K1579" t="s">
        <v>6019</v>
      </c>
      <c r="L1579" t="s">
        <v>6055</v>
      </c>
      <c r="M1579" t="s">
        <v>6077</v>
      </c>
      <c r="N1579" t="s">
        <v>6077</v>
      </c>
      <c r="O1579" t="s">
        <v>6105</v>
      </c>
      <c r="R1579">
        <v>60</v>
      </c>
      <c r="S1579">
        <v>19.05</v>
      </c>
      <c r="T1579">
        <v>0</v>
      </c>
      <c r="U1579">
        <v>0</v>
      </c>
      <c r="V1579">
        <v>37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302</v>
      </c>
      <c r="AE1579">
        <v>0</v>
      </c>
      <c r="AF1579">
        <v>0</v>
      </c>
      <c r="AG1579">
        <v>0</v>
      </c>
      <c r="AH1579">
        <v>0</v>
      </c>
      <c r="AI1579">
        <v>1</v>
      </c>
      <c r="AJ1579">
        <v>5</v>
      </c>
      <c r="AK1579">
        <v>0</v>
      </c>
      <c r="AL1579">
        <v>0</v>
      </c>
      <c r="AM1579">
        <v>0</v>
      </c>
      <c r="AN1579">
        <v>0</v>
      </c>
    </row>
    <row r="1580" spans="1:40" x14ac:dyDescent="0.3">
      <c r="A1580" t="s">
        <v>18</v>
      </c>
      <c r="B1580" t="s">
        <v>20</v>
      </c>
      <c r="C1580" t="s">
        <v>1603</v>
      </c>
      <c r="D1580">
        <v>1</v>
      </c>
      <c r="E1580" t="s">
        <v>5877</v>
      </c>
      <c r="F1580" t="s">
        <v>5914</v>
      </c>
      <c r="G1580" t="s">
        <v>5712</v>
      </c>
      <c r="H1580" s="1">
        <v>45620</v>
      </c>
      <c r="I1580" s="4">
        <f>+VLOOKUP(C:C,[1]sheet1!$E:$N,10,0)</f>
        <v>45733.550175462966</v>
      </c>
      <c r="J1580">
        <v>42238</v>
      </c>
      <c r="K1580" t="s">
        <v>6024</v>
      </c>
      <c r="L1580" t="s">
        <v>6060</v>
      </c>
      <c r="M1580" t="s">
        <v>6081</v>
      </c>
      <c r="N1580" t="s">
        <v>6081</v>
      </c>
      <c r="O1580" t="s">
        <v>6107</v>
      </c>
      <c r="P1580">
        <v>35</v>
      </c>
      <c r="Q1580">
        <v>95</v>
      </c>
      <c r="R1580">
        <v>195</v>
      </c>
      <c r="T1580">
        <v>0</v>
      </c>
      <c r="U1580">
        <v>0</v>
      </c>
      <c r="V1580">
        <v>77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247</v>
      </c>
      <c r="AE1580">
        <v>0</v>
      </c>
      <c r="AF1580">
        <v>0</v>
      </c>
      <c r="AG1580">
        <v>0</v>
      </c>
      <c r="AH1580">
        <v>0</v>
      </c>
      <c r="AI1580">
        <v>1</v>
      </c>
      <c r="AJ1580">
        <v>3</v>
      </c>
      <c r="AK1580">
        <v>0</v>
      </c>
      <c r="AL1580">
        <v>0</v>
      </c>
      <c r="AM1580">
        <v>0</v>
      </c>
      <c r="AN1580">
        <v>2</v>
      </c>
    </row>
    <row r="1581" spans="1:40" x14ac:dyDescent="0.3">
      <c r="A1581" t="s">
        <v>18</v>
      </c>
      <c r="B1581" t="s">
        <v>20</v>
      </c>
      <c r="C1581" t="s">
        <v>1604</v>
      </c>
      <c r="D1581">
        <v>1</v>
      </c>
      <c r="E1581" t="s">
        <v>5877</v>
      </c>
      <c r="F1581" t="s">
        <v>5702</v>
      </c>
      <c r="G1581" t="s">
        <v>5681</v>
      </c>
      <c r="H1581" s="1">
        <v>45609</v>
      </c>
      <c r="I1581" s="4">
        <f>+VLOOKUP(C:C,[1]sheet1!$E:$N,10,0)</f>
        <v>45749.719556678239</v>
      </c>
      <c r="J1581">
        <v>37472</v>
      </c>
      <c r="K1581" t="s">
        <v>6019</v>
      </c>
      <c r="L1581" t="s">
        <v>6055</v>
      </c>
      <c r="M1581" t="s">
        <v>6077</v>
      </c>
      <c r="N1581" t="s">
        <v>6077</v>
      </c>
      <c r="O1581" t="s">
        <v>6105</v>
      </c>
      <c r="R1581">
        <v>130</v>
      </c>
      <c r="S1581">
        <v>139.69999999999999</v>
      </c>
      <c r="T1581">
        <v>0</v>
      </c>
      <c r="U1581">
        <v>0</v>
      </c>
      <c r="V1581">
        <v>60</v>
      </c>
      <c r="W1581">
        <v>0</v>
      </c>
      <c r="X1581">
        <v>0</v>
      </c>
      <c r="Y1581">
        <v>0</v>
      </c>
      <c r="Z1581">
        <v>0</v>
      </c>
      <c r="AA1581">
        <v>1</v>
      </c>
      <c r="AB1581">
        <v>0</v>
      </c>
      <c r="AC1581">
        <v>0</v>
      </c>
      <c r="AD1581">
        <v>231</v>
      </c>
      <c r="AE1581">
        <v>0</v>
      </c>
      <c r="AF1581">
        <v>0</v>
      </c>
      <c r="AG1581">
        <v>0</v>
      </c>
      <c r="AH1581">
        <v>0</v>
      </c>
      <c r="AI1581">
        <v>1</v>
      </c>
      <c r="AJ1581">
        <v>1</v>
      </c>
      <c r="AK1581">
        <v>0</v>
      </c>
      <c r="AL1581">
        <v>0</v>
      </c>
      <c r="AM1581">
        <v>0</v>
      </c>
      <c r="AN1581">
        <v>0</v>
      </c>
    </row>
    <row r="1582" spans="1:40" x14ac:dyDescent="0.3">
      <c r="A1582" t="s">
        <v>18</v>
      </c>
      <c r="B1582" t="s">
        <v>20</v>
      </c>
      <c r="C1582" t="s">
        <v>1605</v>
      </c>
      <c r="D1582">
        <v>2</v>
      </c>
      <c r="E1582" t="s">
        <v>5877</v>
      </c>
      <c r="F1582" t="s">
        <v>5696</v>
      </c>
      <c r="G1582" t="s">
        <v>5651</v>
      </c>
      <c r="H1582" s="1">
        <v>45559</v>
      </c>
      <c r="I1582" s="4">
        <f>+VLOOKUP(C:C,[1]sheet1!$E:$N,10,0)</f>
        <v>45709.598460844907</v>
      </c>
      <c r="J1582">
        <v>42238</v>
      </c>
      <c r="K1582" t="s">
        <v>6049</v>
      </c>
      <c r="L1582" t="s">
        <v>6074</v>
      </c>
      <c r="M1582" t="s">
        <v>6079</v>
      </c>
      <c r="N1582" t="s">
        <v>6079</v>
      </c>
      <c r="O1582" t="s">
        <v>6109</v>
      </c>
      <c r="R1582">
        <v>200</v>
      </c>
      <c r="S1582">
        <v>22.225000000000001</v>
      </c>
      <c r="T1582">
        <v>0</v>
      </c>
      <c r="U1582">
        <v>0</v>
      </c>
      <c r="V1582">
        <v>49</v>
      </c>
      <c r="W1582">
        <v>0</v>
      </c>
      <c r="X1582">
        <v>1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270</v>
      </c>
      <c r="AE1582">
        <v>0</v>
      </c>
      <c r="AF1582">
        <v>0</v>
      </c>
      <c r="AG1582">
        <v>38</v>
      </c>
      <c r="AH1582">
        <v>0</v>
      </c>
      <c r="AI1582">
        <v>1</v>
      </c>
      <c r="AJ1582">
        <v>5</v>
      </c>
      <c r="AK1582">
        <v>0</v>
      </c>
      <c r="AL1582">
        <v>0</v>
      </c>
      <c r="AM1582">
        <v>0</v>
      </c>
      <c r="AN1582">
        <v>1</v>
      </c>
    </row>
    <row r="1583" spans="1:40" x14ac:dyDescent="0.3">
      <c r="A1583" t="s">
        <v>18</v>
      </c>
      <c r="B1583" t="s">
        <v>20</v>
      </c>
      <c r="C1583" t="s">
        <v>1606</v>
      </c>
      <c r="D1583">
        <v>1</v>
      </c>
      <c r="E1583" t="s">
        <v>5877</v>
      </c>
      <c r="F1583" t="s">
        <v>5713</v>
      </c>
      <c r="G1583" t="s">
        <v>5980</v>
      </c>
      <c r="H1583" s="1">
        <v>45660</v>
      </c>
      <c r="I1583" s="4">
        <f>+VLOOKUP(C:C,[1]sheet1!$E:$N,10,0)</f>
        <v>45786.722040659719</v>
      </c>
      <c r="J1583">
        <v>40787</v>
      </c>
      <c r="K1583" t="s">
        <v>6024</v>
      </c>
      <c r="L1583" t="s">
        <v>6060</v>
      </c>
      <c r="M1583" t="s">
        <v>6081</v>
      </c>
      <c r="N1583" t="s">
        <v>6081</v>
      </c>
      <c r="O1583" t="s">
        <v>6107</v>
      </c>
      <c r="P1583">
        <v>19.05</v>
      </c>
      <c r="Q1583">
        <v>90</v>
      </c>
      <c r="R1583">
        <v>100</v>
      </c>
      <c r="T1583">
        <v>0</v>
      </c>
      <c r="U1583">
        <v>0</v>
      </c>
      <c r="V1583">
        <v>71</v>
      </c>
      <c r="W1583">
        <v>0</v>
      </c>
      <c r="X1583">
        <v>5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192</v>
      </c>
      <c r="AE1583">
        <v>0</v>
      </c>
      <c r="AF1583">
        <v>0</v>
      </c>
      <c r="AG1583">
        <v>0</v>
      </c>
      <c r="AH1583">
        <v>1</v>
      </c>
      <c r="AI1583">
        <v>1</v>
      </c>
      <c r="AJ1583">
        <v>0</v>
      </c>
      <c r="AK1583">
        <v>0</v>
      </c>
      <c r="AL1583">
        <v>0</v>
      </c>
      <c r="AM1583">
        <v>0</v>
      </c>
      <c r="AN1583">
        <v>26</v>
      </c>
    </row>
    <row r="1584" spans="1:40" x14ac:dyDescent="0.3">
      <c r="A1584" t="s">
        <v>18</v>
      </c>
      <c r="B1584" t="s">
        <v>20</v>
      </c>
      <c r="C1584" t="s">
        <v>1607</v>
      </c>
      <c r="D1584">
        <v>6</v>
      </c>
      <c r="E1584" t="s">
        <v>5877</v>
      </c>
      <c r="F1584" t="s">
        <v>5835</v>
      </c>
      <c r="G1584" t="s">
        <v>5758</v>
      </c>
      <c r="H1584" s="1">
        <v>45496</v>
      </c>
      <c r="I1584" s="4">
        <f>+VLOOKUP(C:C,[1]sheet1!$E:$N,10,0)</f>
        <v>45812.441268368057</v>
      </c>
      <c r="J1584">
        <v>9719</v>
      </c>
      <c r="K1584" t="s">
        <v>6037</v>
      </c>
      <c r="L1584" t="s">
        <v>6068</v>
      </c>
      <c r="M1584" t="s">
        <v>6091</v>
      </c>
      <c r="N1584" t="s">
        <v>6091</v>
      </c>
      <c r="O1584" t="s">
        <v>6107</v>
      </c>
      <c r="P1584">
        <v>102</v>
      </c>
      <c r="Q1584">
        <v>585</v>
      </c>
      <c r="R1584">
        <v>800</v>
      </c>
      <c r="T1584">
        <v>0</v>
      </c>
      <c r="U1584">
        <v>0</v>
      </c>
      <c r="V1584">
        <v>340</v>
      </c>
      <c r="W1584">
        <v>0</v>
      </c>
      <c r="X1584">
        <v>0</v>
      </c>
      <c r="Y1584">
        <v>0</v>
      </c>
      <c r="Z1584">
        <v>0</v>
      </c>
      <c r="AA1584">
        <v>96</v>
      </c>
      <c r="AB1584">
        <v>0</v>
      </c>
      <c r="AC1584">
        <v>0</v>
      </c>
      <c r="AD1584">
        <v>10</v>
      </c>
      <c r="AE1584">
        <v>0</v>
      </c>
      <c r="AF1584">
        <v>5</v>
      </c>
      <c r="AG1584">
        <v>0</v>
      </c>
      <c r="AH1584">
        <v>6</v>
      </c>
      <c r="AI1584">
        <v>296</v>
      </c>
      <c r="AJ1584">
        <v>0</v>
      </c>
      <c r="AK1584">
        <v>0</v>
      </c>
      <c r="AL1584">
        <v>0</v>
      </c>
      <c r="AM1584">
        <v>0</v>
      </c>
      <c r="AN1584">
        <v>0</v>
      </c>
    </row>
    <row r="1585" spans="1:40" x14ac:dyDescent="0.3">
      <c r="A1585" t="s">
        <v>18</v>
      </c>
      <c r="B1585" t="s">
        <v>20</v>
      </c>
      <c r="C1585" t="s">
        <v>1608</v>
      </c>
      <c r="D1585">
        <v>3</v>
      </c>
      <c r="E1585" t="s">
        <v>5877</v>
      </c>
      <c r="F1585" t="s">
        <v>5696</v>
      </c>
      <c r="G1585" t="s">
        <v>5659</v>
      </c>
      <c r="H1585" s="1">
        <v>45559</v>
      </c>
      <c r="I1585" s="4">
        <f>+VLOOKUP(C:C,[1]sheet1!$E:$N,10,0)</f>
        <v>45721.686072222219</v>
      </c>
      <c r="J1585">
        <v>37472</v>
      </c>
      <c r="K1585" t="s">
        <v>6024</v>
      </c>
      <c r="L1585" t="s">
        <v>6060</v>
      </c>
      <c r="M1585" t="s">
        <v>6081</v>
      </c>
      <c r="N1585" t="s">
        <v>6081</v>
      </c>
      <c r="O1585" t="s">
        <v>6107</v>
      </c>
      <c r="P1585">
        <v>31.75</v>
      </c>
      <c r="Q1585">
        <v>140</v>
      </c>
      <c r="R1585">
        <v>170</v>
      </c>
      <c r="T1585">
        <v>0</v>
      </c>
      <c r="U1585">
        <v>0</v>
      </c>
      <c r="V1585">
        <v>108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259</v>
      </c>
      <c r="AE1585">
        <v>0</v>
      </c>
      <c r="AF1585">
        <v>1</v>
      </c>
      <c r="AG1585">
        <v>0</v>
      </c>
      <c r="AH1585">
        <v>0</v>
      </c>
      <c r="AI1585">
        <v>1</v>
      </c>
      <c r="AJ1585">
        <v>1</v>
      </c>
      <c r="AK1585">
        <v>0</v>
      </c>
      <c r="AL1585">
        <v>0</v>
      </c>
      <c r="AM1585">
        <v>0</v>
      </c>
      <c r="AN1585">
        <v>0</v>
      </c>
    </row>
    <row r="1586" spans="1:40" x14ac:dyDescent="0.3">
      <c r="A1586" t="s">
        <v>18</v>
      </c>
      <c r="B1586" t="s">
        <v>20</v>
      </c>
      <c r="C1586" t="s">
        <v>1609</v>
      </c>
      <c r="D1586">
        <v>2</v>
      </c>
      <c r="E1586" t="s">
        <v>5877</v>
      </c>
      <c r="F1586" t="s">
        <v>5723</v>
      </c>
      <c r="G1586" t="s">
        <v>5763</v>
      </c>
      <c r="H1586" s="1">
        <v>45511</v>
      </c>
      <c r="I1586" s="4">
        <f>+VLOOKUP(C:C,[1]sheet1!$E:$N,10,0)</f>
        <v>45793.507610995373</v>
      </c>
      <c r="J1586">
        <v>41473</v>
      </c>
      <c r="K1586" t="s">
        <v>6037</v>
      </c>
      <c r="L1586" t="s">
        <v>6068</v>
      </c>
      <c r="M1586" t="s">
        <v>6091</v>
      </c>
      <c r="N1586" t="s">
        <v>6091</v>
      </c>
      <c r="O1586" t="s">
        <v>6107</v>
      </c>
      <c r="P1586">
        <v>50.8</v>
      </c>
      <c r="Q1586">
        <v>700</v>
      </c>
      <c r="R1586">
        <v>740</v>
      </c>
      <c r="T1586">
        <v>0</v>
      </c>
      <c r="U1586">
        <v>0</v>
      </c>
      <c r="V1586">
        <v>396</v>
      </c>
      <c r="W1586">
        <v>63</v>
      </c>
      <c r="X1586">
        <v>1</v>
      </c>
      <c r="Y1586">
        <v>0</v>
      </c>
      <c r="Z1586">
        <v>0</v>
      </c>
      <c r="AA1586">
        <v>2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267</v>
      </c>
      <c r="AJ1586">
        <v>2</v>
      </c>
      <c r="AK1586">
        <v>0</v>
      </c>
      <c r="AL1586">
        <v>0</v>
      </c>
      <c r="AM1586">
        <v>0</v>
      </c>
      <c r="AN1586">
        <v>8</v>
      </c>
    </row>
    <row r="1587" spans="1:40" x14ac:dyDescent="0.3">
      <c r="A1587" t="s">
        <v>18</v>
      </c>
      <c r="B1587" t="s">
        <v>20</v>
      </c>
      <c r="C1587" t="s">
        <v>1610</v>
      </c>
      <c r="D1587">
        <v>3</v>
      </c>
      <c r="E1587" t="s">
        <v>5876</v>
      </c>
      <c r="F1587" t="s">
        <v>5822</v>
      </c>
      <c r="G1587" t="s">
        <v>5687</v>
      </c>
      <c r="H1587" s="1">
        <v>45518</v>
      </c>
      <c r="I1587" s="4">
        <f>+VLOOKUP(C:C,[1]sheet1!$E:$N,10,0)</f>
        <v>45779.73772986111</v>
      </c>
      <c r="J1587">
        <v>38006</v>
      </c>
      <c r="K1587" t="s">
        <v>6024</v>
      </c>
      <c r="L1587" t="s">
        <v>6060</v>
      </c>
      <c r="M1587" t="s">
        <v>6081</v>
      </c>
      <c r="N1587" t="s">
        <v>6081</v>
      </c>
      <c r="O1587" t="s">
        <v>6107</v>
      </c>
      <c r="P1587">
        <v>25.4</v>
      </c>
      <c r="Q1587">
        <v>70</v>
      </c>
      <c r="R1587">
        <v>70</v>
      </c>
      <c r="T1587">
        <v>0</v>
      </c>
      <c r="U1587">
        <v>0</v>
      </c>
      <c r="V1587">
        <v>171</v>
      </c>
      <c r="W1587">
        <v>0</v>
      </c>
      <c r="X1587">
        <v>0</v>
      </c>
      <c r="Y1587">
        <v>0</v>
      </c>
      <c r="Z1587">
        <v>0</v>
      </c>
      <c r="AA1587">
        <v>2</v>
      </c>
      <c r="AB1587">
        <v>0</v>
      </c>
      <c r="AC1587">
        <v>0</v>
      </c>
      <c r="AD1587">
        <v>200</v>
      </c>
      <c r="AE1587">
        <v>33</v>
      </c>
      <c r="AF1587">
        <v>0</v>
      </c>
      <c r="AG1587">
        <v>0</v>
      </c>
      <c r="AH1587">
        <v>12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28</v>
      </c>
    </row>
    <row r="1588" spans="1:40" x14ac:dyDescent="0.3">
      <c r="A1588" t="s">
        <v>18</v>
      </c>
      <c r="B1588" t="s">
        <v>20</v>
      </c>
      <c r="C1588" t="s">
        <v>1611</v>
      </c>
      <c r="D1588">
        <v>3</v>
      </c>
      <c r="E1588" t="s">
        <v>5876</v>
      </c>
      <c r="F1588" t="s">
        <v>5822</v>
      </c>
      <c r="G1588" t="s">
        <v>5687</v>
      </c>
      <c r="H1588" s="1">
        <v>45518</v>
      </c>
      <c r="I1588" s="4">
        <f>+VLOOKUP(C:C,[1]sheet1!$E:$N,10,0)</f>
        <v>45877.33579957176</v>
      </c>
      <c r="J1588">
        <v>38006</v>
      </c>
      <c r="K1588" t="s">
        <v>6024</v>
      </c>
      <c r="L1588" t="s">
        <v>6060</v>
      </c>
      <c r="M1588" t="s">
        <v>6081</v>
      </c>
      <c r="N1588" t="s">
        <v>6081</v>
      </c>
      <c r="O1588" t="s">
        <v>6107</v>
      </c>
      <c r="P1588">
        <v>25.4</v>
      </c>
      <c r="Q1588">
        <v>70</v>
      </c>
      <c r="R1588">
        <v>70</v>
      </c>
      <c r="T1588">
        <v>0</v>
      </c>
      <c r="U1588">
        <v>0</v>
      </c>
      <c r="V1588">
        <v>336</v>
      </c>
      <c r="W1588">
        <v>0</v>
      </c>
      <c r="X1588">
        <v>0</v>
      </c>
      <c r="Y1588">
        <v>0</v>
      </c>
      <c r="Z1588">
        <v>0</v>
      </c>
      <c r="AA1588">
        <v>2</v>
      </c>
      <c r="AB1588">
        <v>0</v>
      </c>
      <c r="AC1588">
        <v>0</v>
      </c>
      <c r="AD1588">
        <v>43</v>
      </c>
      <c r="AE1588">
        <v>0</v>
      </c>
      <c r="AF1588">
        <v>0</v>
      </c>
      <c r="AG1588">
        <v>0</v>
      </c>
      <c r="AH1588">
        <v>4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80</v>
      </c>
    </row>
    <row r="1589" spans="1:40" x14ac:dyDescent="0.3">
      <c r="A1589" t="s">
        <v>18</v>
      </c>
      <c r="B1589" t="s">
        <v>20</v>
      </c>
      <c r="C1589" t="s">
        <v>1612</v>
      </c>
      <c r="D1589">
        <v>4</v>
      </c>
      <c r="E1589" t="s">
        <v>5876</v>
      </c>
      <c r="F1589" t="s">
        <v>5908</v>
      </c>
      <c r="G1589" t="s">
        <v>5713</v>
      </c>
      <c r="H1589" s="1">
        <v>45397</v>
      </c>
      <c r="I1589" s="4">
        <f>+VLOOKUP(C:C,[1]sheet1!$E:$N,10,0)</f>
        <v>45896.683540127313</v>
      </c>
      <c r="J1589">
        <v>13637</v>
      </c>
      <c r="K1589" t="s">
        <v>6024</v>
      </c>
      <c r="L1589" t="s">
        <v>6060</v>
      </c>
      <c r="M1589" t="s">
        <v>6081</v>
      </c>
      <c r="N1589" t="s">
        <v>6081</v>
      </c>
      <c r="O1589" t="s">
        <v>6107</v>
      </c>
      <c r="P1589">
        <v>47</v>
      </c>
      <c r="Q1589">
        <v>70</v>
      </c>
      <c r="R1589">
        <v>100</v>
      </c>
      <c r="T1589">
        <v>0</v>
      </c>
      <c r="U1589">
        <v>0</v>
      </c>
      <c r="V1589">
        <v>320</v>
      </c>
      <c r="W1589">
        <v>6</v>
      </c>
      <c r="X1589">
        <v>1</v>
      </c>
      <c r="Y1589">
        <v>0</v>
      </c>
      <c r="Z1589">
        <v>0</v>
      </c>
      <c r="AA1589">
        <v>160</v>
      </c>
      <c r="AB1589">
        <v>0</v>
      </c>
      <c r="AC1589">
        <v>0</v>
      </c>
      <c r="AD1589">
        <v>82</v>
      </c>
      <c r="AE1589">
        <v>0</v>
      </c>
      <c r="AF1589">
        <v>16</v>
      </c>
      <c r="AG1589">
        <v>0</v>
      </c>
      <c r="AH1589">
        <v>0</v>
      </c>
      <c r="AI1589">
        <v>1</v>
      </c>
      <c r="AJ1589">
        <v>0</v>
      </c>
      <c r="AK1589">
        <v>0</v>
      </c>
      <c r="AL1589">
        <v>0</v>
      </c>
      <c r="AM1589">
        <v>0</v>
      </c>
      <c r="AN1589">
        <v>0</v>
      </c>
    </row>
    <row r="1590" spans="1:40" x14ac:dyDescent="0.3">
      <c r="A1590" t="s">
        <v>18</v>
      </c>
      <c r="B1590" t="s">
        <v>20</v>
      </c>
      <c r="C1590" t="s">
        <v>1613</v>
      </c>
      <c r="D1590">
        <v>8</v>
      </c>
      <c r="E1590" t="s">
        <v>5876</v>
      </c>
      <c r="F1590" t="s">
        <v>5686</v>
      </c>
      <c r="G1590" t="s">
        <v>5765</v>
      </c>
      <c r="H1590" s="1">
        <v>45650</v>
      </c>
      <c r="I1590" s="4">
        <f>+VLOOKUP(C:C,[1]sheet1!$E:$N,10,0)</f>
        <v>45939.572388854169</v>
      </c>
      <c r="J1590">
        <v>46173</v>
      </c>
      <c r="K1590" t="s">
        <v>6048</v>
      </c>
      <c r="L1590" t="s">
        <v>6064</v>
      </c>
      <c r="M1590" t="s">
        <v>6085</v>
      </c>
      <c r="N1590" t="s">
        <v>6085</v>
      </c>
      <c r="O1590" t="s">
        <v>6105</v>
      </c>
      <c r="R1590">
        <v>80</v>
      </c>
      <c r="S1590">
        <v>50.8</v>
      </c>
      <c r="T1590">
        <v>0</v>
      </c>
      <c r="U1590">
        <v>0</v>
      </c>
      <c r="V1590">
        <v>270</v>
      </c>
      <c r="W1590">
        <v>0</v>
      </c>
      <c r="X1590">
        <v>0</v>
      </c>
      <c r="Y1590">
        <v>0</v>
      </c>
      <c r="Z1590">
        <v>0</v>
      </c>
      <c r="AA1590">
        <v>1</v>
      </c>
      <c r="AB1590">
        <v>0</v>
      </c>
      <c r="AC1590">
        <v>0</v>
      </c>
      <c r="AD1590">
        <v>43</v>
      </c>
      <c r="AE1590">
        <v>0</v>
      </c>
      <c r="AF1590">
        <v>16</v>
      </c>
      <c r="AG1590">
        <v>0</v>
      </c>
      <c r="AH1590">
        <v>0</v>
      </c>
      <c r="AI1590">
        <v>1</v>
      </c>
      <c r="AJ1590">
        <v>2</v>
      </c>
      <c r="AK1590">
        <v>0</v>
      </c>
      <c r="AL1590">
        <v>0</v>
      </c>
      <c r="AM1590">
        <v>0</v>
      </c>
      <c r="AN1590">
        <v>0</v>
      </c>
    </row>
    <row r="1591" spans="1:40" x14ac:dyDescent="0.3">
      <c r="A1591" t="s">
        <v>18</v>
      </c>
      <c r="B1591" t="s">
        <v>20</v>
      </c>
      <c r="C1591" t="s">
        <v>1614</v>
      </c>
      <c r="D1591">
        <v>1</v>
      </c>
      <c r="E1591" t="s">
        <v>5876</v>
      </c>
      <c r="F1591" t="s">
        <v>5927</v>
      </c>
      <c r="G1591" t="s">
        <v>5732</v>
      </c>
      <c r="H1591" s="1">
        <v>45427</v>
      </c>
      <c r="I1591" s="4">
        <f>+VLOOKUP(C:C,[1]sheet1!$E:$N,10,0)</f>
        <v>45782.425734722223</v>
      </c>
      <c r="J1591">
        <v>38006</v>
      </c>
      <c r="K1591" t="s">
        <v>6024</v>
      </c>
      <c r="L1591" t="s">
        <v>6060</v>
      </c>
      <c r="M1591" t="s">
        <v>6081</v>
      </c>
      <c r="N1591" t="s">
        <v>6081</v>
      </c>
      <c r="O1591" t="s">
        <v>6107</v>
      </c>
      <c r="P1591">
        <v>25.4</v>
      </c>
      <c r="Q1591">
        <v>45</v>
      </c>
      <c r="R1591">
        <v>80</v>
      </c>
      <c r="T1591">
        <v>0</v>
      </c>
      <c r="U1591">
        <v>0</v>
      </c>
      <c r="V1591">
        <v>166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199</v>
      </c>
      <c r="AE1591">
        <v>0</v>
      </c>
      <c r="AF1591">
        <v>0</v>
      </c>
      <c r="AG1591">
        <v>136</v>
      </c>
      <c r="AH1591">
        <v>21</v>
      </c>
      <c r="AI1591">
        <v>1</v>
      </c>
      <c r="AJ1591">
        <v>0</v>
      </c>
      <c r="AK1591">
        <v>0</v>
      </c>
      <c r="AL1591">
        <v>0</v>
      </c>
      <c r="AM1591">
        <v>0</v>
      </c>
      <c r="AN1591">
        <v>33</v>
      </c>
    </row>
    <row r="1592" spans="1:40" x14ac:dyDescent="0.3">
      <c r="A1592" t="s">
        <v>18</v>
      </c>
      <c r="B1592" t="s">
        <v>20</v>
      </c>
      <c r="C1592" t="s">
        <v>1615</v>
      </c>
      <c r="D1592">
        <v>5</v>
      </c>
      <c r="E1592" t="s">
        <v>5876</v>
      </c>
      <c r="F1592" t="s">
        <v>5835</v>
      </c>
      <c r="G1592" t="s">
        <v>5686</v>
      </c>
      <c r="H1592" s="1">
        <v>45496</v>
      </c>
      <c r="I1592" s="4">
        <f>+VLOOKUP(C:C,[1]sheet1!$E:$N,10,0)</f>
        <v>45763.408120520835</v>
      </c>
      <c r="J1592">
        <v>32815</v>
      </c>
      <c r="K1592" t="s">
        <v>6024</v>
      </c>
      <c r="L1592" t="s">
        <v>6060</v>
      </c>
      <c r="M1592" t="s">
        <v>6081</v>
      </c>
      <c r="N1592" t="s">
        <v>6081</v>
      </c>
      <c r="O1592" t="s">
        <v>6107</v>
      </c>
      <c r="P1592">
        <v>76.2</v>
      </c>
      <c r="Q1592">
        <v>155</v>
      </c>
      <c r="R1592">
        <v>380</v>
      </c>
      <c r="T1592">
        <v>0</v>
      </c>
      <c r="U1592">
        <v>0</v>
      </c>
      <c r="V1592">
        <v>202</v>
      </c>
      <c r="W1592">
        <v>0</v>
      </c>
      <c r="X1592">
        <v>0</v>
      </c>
      <c r="Y1592">
        <v>0</v>
      </c>
      <c r="Z1592">
        <v>0</v>
      </c>
      <c r="AA1592">
        <v>1</v>
      </c>
      <c r="AB1592">
        <v>0</v>
      </c>
      <c r="AC1592">
        <v>44</v>
      </c>
      <c r="AD1592">
        <v>218</v>
      </c>
      <c r="AE1592">
        <v>0</v>
      </c>
      <c r="AF1592">
        <v>19</v>
      </c>
      <c r="AG1592">
        <v>0</v>
      </c>
      <c r="AH1592">
        <v>0</v>
      </c>
      <c r="AI1592">
        <v>1</v>
      </c>
      <c r="AJ1592">
        <v>2</v>
      </c>
      <c r="AK1592">
        <v>0</v>
      </c>
      <c r="AL1592">
        <v>0</v>
      </c>
      <c r="AM1592">
        <v>0</v>
      </c>
      <c r="AN1592">
        <v>0</v>
      </c>
    </row>
    <row r="1593" spans="1:40" x14ac:dyDescent="0.3">
      <c r="A1593" t="s">
        <v>18</v>
      </c>
      <c r="B1593" t="s">
        <v>20</v>
      </c>
      <c r="C1593" t="s">
        <v>1616</v>
      </c>
      <c r="D1593">
        <v>1</v>
      </c>
      <c r="E1593" t="s">
        <v>5876</v>
      </c>
      <c r="F1593" t="s">
        <v>5737</v>
      </c>
      <c r="G1593" t="s">
        <v>5727</v>
      </c>
      <c r="H1593" s="1">
        <v>45614</v>
      </c>
      <c r="I1593" s="4">
        <f>+VLOOKUP(C:C,[1]sheet1!$E:$N,10,0)</f>
        <v>45677.459299270835</v>
      </c>
      <c r="J1593">
        <v>32815</v>
      </c>
      <c r="K1593" t="s">
        <v>6024</v>
      </c>
      <c r="L1593" t="s">
        <v>6060</v>
      </c>
      <c r="M1593" t="s">
        <v>6081</v>
      </c>
      <c r="N1593" t="s">
        <v>6081</v>
      </c>
      <c r="O1593" t="s">
        <v>6107</v>
      </c>
      <c r="P1593">
        <v>25.4</v>
      </c>
      <c r="Q1593">
        <v>110</v>
      </c>
      <c r="R1593">
        <v>180</v>
      </c>
      <c r="T1593">
        <v>0</v>
      </c>
      <c r="U1593">
        <v>0</v>
      </c>
      <c r="V1593">
        <v>48</v>
      </c>
      <c r="W1593">
        <v>0</v>
      </c>
      <c r="X1593">
        <v>0</v>
      </c>
      <c r="Y1593">
        <v>0</v>
      </c>
      <c r="Z1593">
        <v>0</v>
      </c>
      <c r="AA1593">
        <v>1</v>
      </c>
      <c r="AB1593">
        <v>0</v>
      </c>
      <c r="AC1593">
        <v>0</v>
      </c>
      <c r="AD1593">
        <v>304</v>
      </c>
      <c r="AE1593">
        <v>0</v>
      </c>
      <c r="AF1593">
        <v>11</v>
      </c>
      <c r="AG1593">
        <v>0</v>
      </c>
      <c r="AH1593">
        <v>0</v>
      </c>
      <c r="AI1593">
        <v>2</v>
      </c>
      <c r="AJ1593">
        <v>3</v>
      </c>
      <c r="AK1593">
        <v>0</v>
      </c>
      <c r="AL1593">
        <v>0</v>
      </c>
      <c r="AM1593">
        <v>0</v>
      </c>
      <c r="AN1593">
        <v>0</v>
      </c>
    </row>
    <row r="1594" spans="1:40" x14ac:dyDescent="0.3">
      <c r="A1594" t="s">
        <v>18</v>
      </c>
      <c r="B1594" t="s">
        <v>20</v>
      </c>
      <c r="C1594" t="s">
        <v>1617</v>
      </c>
      <c r="D1594">
        <v>2</v>
      </c>
      <c r="E1594" t="s">
        <v>5876</v>
      </c>
      <c r="F1594" t="s">
        <v>5737</v>
      </c>
      <c r="G1594" t="s">
        <v>5727</v>
      </c>
      <c r="H1594" s="1">
        <v>45614</v>
      </c>
      <c r="I1594" s="4">
        <f>+VLOOKUP(C:C,[1]sheet1!$E:$N,10,0)</f>
        <v>45677.460766898148</v>
      </c>
      <c r="J1594">
        <v>32815</v>
      </c>
      <c r="K1594" t="s">
        <v>6024</v>
      </c>
      <c r="L1594" t="s">
        <v>6060</v>
      </c>
      <c r="M1594" t="s">
        <v>6081</v>
      </c>
      <c r="N1594" t="s">
        <v>6081</v>
      </c>
      <c r="O1594" t="s">
        <v>6107</v>
      </c>
      <c r="P1594">
        <v>25.4</v>
      </c>
      <c r="Q1594">
        <v>110</v>
      </c>
      <c r="R1594">
        <v>180</v>
      </c>
      <c r="T1594">
        <v>0</v>
      </c>
      <c r="U1594">
        <v>0</v>
      </c>
      <c r="V1594">
        <v>48</v>
      </c>
      <c r="W1594">
        <v>0</v>
      </c>
      <c r="X1594">
        <v>0</v>
      </c>
      <c r="Y1594">
        <v>0</v>
      </c>
      <c r="Z1594">
        <v>0</v>
      </c>
      <c r="AA1594">
        <v>1</v>
      </c>
      <c r="AB1594">
        <v>0</v>
      </c>
      <c r="AC1594">
        <v>0</v>
      </c>
      <c r="AD1594">
        <v>304</v>
      </c>
      <c r="AE1594">
        <v>0</v>
      </c>
      <c r="AF1594">
        <v>11</v>
      </c>
      <c r="AG1594">
        <v>0</v>
      </c>
      <c r="AH1594">
        <v>0</v>
      </c>
      <c r="AI1594">
        <v>2</v>
      </c>
      <c r="AJ1594">
        <v>3</v>
      </c>
      <c r="AK1594">
        <v>0</v>
      </c>
      <c r="AL1594">
        <v>0</v>
      </c>
      <c r="AM1594">
        <v>0</v>
      </c>
      <c r="AN1594">
        <v>0</v>
      </c>
    </row>
    <row r="1595" spans="1:40" x14ac:dyDescent="0.3">
      <c r="A1595" t="s">
        <v>18</v>
      </c>
      <c r="B1595" t="s">
        <v>20</v>
      </c>
      <c r="C1595" t="s">
        <v>1618</v>
      </c>
      <c r="D1595">
        <v>2</v>
      </c>
      <c r="E1595" t="s">
        <v>5876</v>
      </c>
      <c r="F1595" t="s">
        <v>5905</v>
      </c>
      <c r="G1595" t="s">
        <v>5686</v>
      </c>
      <c r="H1595" s="1">
        <v>45376</v>
      </c>
      <c r="I1595" s="4">
        <f>+VLOOKUP(C:C,[1]sheet1!$E:$N,10,0)</f>
        <v>45763.406321030096</v>
      </c>
      <c r="J1595">
        <v>32815</v>
      </c>
      <c r="K1595" t="s">
        <v>6024</v>
      </c>
      <c r="L1595" t="s">
        <v>6060</v>
      </c>
      <c r="M1595" t="s">
        <v>6081</v>
      </c>
      <c r="N1595" t="s">
        <v>6081</v>
      </c>
      <c r="O1595" t="s">
        <v>6107</v>
      </c>
      <c r="P1595">
        <v>76.2</v>
      </c>
      <c r="Q1595">
        <v>155</v>
      </c>
      <c r="R1595">
        <v>380</v>
      </c>
      <c r="T1595">
        <v>0</v>
      </c>
      <c r="U1595">
        <v>0</v>
      </c>
      <c r="V1595">
        <v>274</v>
      </c>
      <c r="W1595">
        <v>0</v>
      </c>
      <c r="X1595">
        <v>0</v>
      </c>
      <c r="Y1595">
        <v>0</v>
      </c>
      <c r="Z1595">
        <v>0</v>
      </c>
      <c r="AA1595">
        <v>1</v>
      </c>
      <c r="AB1595">
        <v>0</v>
      </c>
      <c r="AC1595">
        <v>91</v>
      </c>
      <c r="AD1595">
        <v>218</v>
      </c>
      <c r="AE1595">
        <v>0</v>
      </c>
      <c r="AF1595">
        <v>19</v>
      </c>
      <c r="AG1595">
        <v>0</v>
      </c>
      <c r="AH1595">
        <v>0</v>
      </c>
      <c r="AI1595">
        <v>2</v>
      </c>
      <c r="AJ1595">
        <v>2</v>
      </c>
      <c r="AK1595">
        <v>0</v>
      </c>
      <c r="AL1595">
        <v>0</v>
      </c>
      <c r="AM1595">
        <v>0</v>
      </c>
      <c r="AN1595">
        <v>0</v>
      </c>
    </row>
    <row r="1596" spans="1:40" x14ac:dyDescent="0.3">
      <c r="A1596" t="s">
        <v>18</v>
      </c>
      <c r="B1596" t="s">
        <v>20</v>
      </c>
      <c r="C1596" t="s">
        <v>1619</v>
      </c>
      <c r="D1596">
        <v>1</v>
      </c>
      <c r="E1596" t="s">
        <v>5876</v>
      </c>
      <c r="F1596" t="s">
        <v>5799</v>
      </c>
      <c r="G1596" t="s">
        <v>5708</v>
      </c>
      <c r="H1596" s="1">
        <v>45553</v>
      </c>
      <c r="I1596" s="4">
        <f>+VLOOKUP(C:C,[1]sheet1!$E:$N,10,0)</f>
        <v>45895.575133946761</v>
      </c>
      <c r="J1596">
        <v>7012</v>
      </c>
      <c r="K1596" t="s">
        <v>6024</v>
      </c>
      <c r="L1596" t="s">
        <v>6060</v>
      </c>
      <c r="M1596" t="s">
        <v>6081</v>
      </c>
      <c r="N1596" t="s">
        <v>6081</v>
      </c>
      <c r="O1596" t="s">
        <v>6107</v>
      </c>
      <c r="P1596">
        <v>203.2</v>
      </c>
      <c r="Q1596">
        <v>810</v>
      </c>
      <c r="R1596">
        <v>1300</v>
      </c>
      <c r="T1596">
        <v>0</v>
      </c>
      <c r="U1596">
        <v>0</v>
      </c>
      <c r="V1596">
        <v>340</v>
      </c>
      <c r="W1596">
        <v>0</v>
      </c>
      <c r="X1596">
        <v>0</v>
      </c>
      <c r="Y1596">
        <v>0</v>
      </c>
      <c r="Z1596">
        <v>0</v>
      </c>
      <c r="AA1596">
        <v>2</v>
      </c>
      <c r="AB1596">
        <v>0</v>
      </c>
      <c r="AC1596">
        <v>0</v>
      </c>
      <c r="AD1596">
        <v>85</v>
      </c>
      <c r="AE1596">
        <v>3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</row>
    <row r="1597" spans="1:40" x14ac:dyDescent="0.3">
      <c r="A1597" t="s">
        <v>18</v>
      </c>
      <c r="B1597" t="s">
        <v>20</v>
      </c>
      <c r="C1597" t="s">
        <v>1620</v>
      </c>
      <c r="D1597">
        <v>2</v>
      </c>
      <c r="E1597" t="s">
        <v>5876</v>
      </c>
      <c r="F1597" t="s">
        <v>5799</v>
      </c>
      <c r="G1597" t="s">
        <v>5708</v>
      </c>
      <c r="H1597" s="1">
        <v>45553</v>
      </c>
      <c r="I1597" s="4">
        <f>+VLOOKUP(C:C,[1]sheet1!$E:$N,10,0)</f>
        <v>45849.737887002317</v>
      </c>
      <c r="J1597">
        <v>7012</v>
      </c>
      <c r="K1597" t="s">
        <v>6024</v>
      </c>
      <c r="L1597" t="s">
        <v>6060</v>
      </c>
      <c r="M1597" t="s">
        <v>6081</v>
      </c>
      <c r="N1597" t="s">
        <v>6081</v>
      </c>
      <c r="O1597" t="s">
        <v>6107</v>
      </c>
      <c r="P1597">
        <v>203.2</v>
      </c>
      <c r="Q1597">
        <v>810</v>
      </c>
      <c r="R1597">
        <v>1300</v>
      </c>
      <c r="T1597">
        <v>0</v>
      </c>
      <c r="U1597">
        <v>0</v>
      </c>
      <c r="V1597">
        <v>291</v>
      </c>
      <c r="W1597">
        <v>0</v>
      </c>
      <c r="X1597">
        <v>0</v>
      </c>
      <c r="Y1597">
        <v>0</v>
      </c>
      <c r="Z1597">
        <v>0</v>
      </c>
      <c r="AA1597">
        <v>8</v>
      </c>
      <c r="AB1597">
        <v>0</v>
      </c>
      <c r="AC1597">
        <v>0</v>
      </c>
      <c r="AD1597">
        <v>131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</row>
    <row r="1598" spans="1:40" x14ac:dyDescent="0.3">
      <c r="A1598" t="s">
        <v>18</v>
      </c>
      <c r="B1598" t="s">
        <v>20</v>
      </c>
      <c r="C1598" t="s">
        <v>1621</v>
      </c>
      <c r="D1598">
        <v>2</v>
      </c>
      <c r="E1598" t="s">
        <v>5876</v>
      </c>
      <c r="F1598" t="s">
        <v>5924</v>
      </c>
      <c r="G1598" t="s">
        <v>5732</v>
      </c>
      <c r="H1598" s="1">
        <v>45418</v>
      </c>
      <c r="I1598" s="4">
        <f>+VLOOKUP(C:C,[1]sheet1!$E:$N,10,0)</f>
        <v>45849.778512696757</v>
      </c>
      <c r="J1598">
        <v>41473</v>
      </c>
      <c r="K1598" t="s">
        <v>6019</v>
      </c>
      <c r="L1598" t="s">
        <v>6055</v>
      </c>
      <c r="M1598" t="s">
        <v>6077</v>
      </c>
      <c r="N1598" t="s">
        <v>6077</v>
      </c>
      <c r="O1598" t="s">
        <v>6105</v>
      </c>
      <c r="R1598">
        <v>30</v>
      </c>
      <c r="S1598">
        <v>70</v>
      </c>
      <c r="T1598">
        <v>0</v>
      </c>
      <c r="U1598">
        <v>0</v>
      </c>
      <c r="V1598">
        <v>316</v>
      </c>
      <c r="W1598">
        <v>0</v>
      </c>
      <c r="X1598">
        <v>0</v>
      </c>
      <c r="Y1598">
        <v>0</v>
      </c>
      <c r="Z1598">
        <v>0</v>
      </c>
      <c r="AA1598">
        <v>1</v>
      </c>
      <c r="AB1598">
        <v>0</v>
      </c>
      <c r="AC1598">
        <v>0</v>
      </c>
      <c r="AD1598">
        <v>131</v>
      </c>
      <c r="AE1598">
        <v>105</v>
      </c>
      <c r="AF1598">
        <v>0</v>
      </c>
      <c r="AG1598">
        <v>0</v>
      </c>
      <c r="AH1598">
        <v>0</v>
      </c>
      <c r="AI1598">
        <v>1</v>
      </c>
      <c r="AJ1598">
        <v>11</v>
      </c>
      <c r="AK1598">
        <v>0</v>
      </c>
      <c r="AL1598">
        <v>0</v>
      </c>
      <c r="AM1598">
        <v>0</v>
      </c>
      <c r="AN1598">
        <v>0</v>
      </c>
    </row>
    <row r="1599" spans="1:40" x14ac:dyDescent="0.3">
      <c r="A1599" t="s">
        <v>18</v>
      </c>
      <c r="B1599" t="s">
        <v>20</v>
      </c>
      <c r="C1599" t="s">
        <v>1622</v>
      </c>
      <c r="D1599">
        <v>6</v>
      </c>
      <c r="E1599" t="s">
        <v>5876</v>
      </c>
      <c r="F1599" t="s">
        <v>5763</v>
      </c>
      <c r="G1599" t="s">
        <v>5668</v>
      </c>
      <c r="H1599" s="1">
        <v>45569</v>
      </c>
      <c r="I1599" s="4">
        <f>+VLOOKUP(C:C,[1]sheet1!$E:$N,10,0)</f>
        <v>45722.644716168979</v>
      </c>
      <c r="J1599">
        <v>32815</v>
      </c>
      <c r="K1599" t="s">
        <v>6019</v>
      </c>
      <c r="L1599" t="s">
        <v>6055</v>
      </c>
      <c r="M1599" t="s">
        <v>6077</v>
      </c>
      <c r="N1599" t="s">
        <v>6077</v>
      </c>
      <c r="O1599" t="s">
        <v>6105</v>
      </c>
      <c r="R1599">
        <v>30</v>
      </c>
      <c r="S1599">
        <v>38.1</v>
      </c>
      <c r="T1599">
        <v>0</v>
      </c>
      <c r="U1599">
        <v>0</v>
      </c>
      <c r="V1599">
        <v>39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253</v>
      </c>
      <c r="AE1599">
        <v>120</v>
      </c>
      <c r="AF1599">
        <v>0</v>
      </c>
      <c r="AG1599">
        <v>0</v>
      </c>
      <c r="AH1599">
        <v>0</v>
      </c>
      <c r="AI1599">
        <v>1</v>
      </c>
      <c r="AJ1599">
        <v>1</v>
      </c>
      <c r="AK1599">
        <v>0</v>
      </c>
      <c r="AL1599">
        <v>0</v>
      </c>
      <c r="AM1599">
        <v>0</v>
      </c>
      <c r="AN1599">
        <v>0</v>
      </c>
    </row>
    <row r="1600" spans="1:40" x14ac:dyDescent="0.3">
      <c r="A1600" t="s">
        <v>18</v>
      </c>
      <c r="B1600" t="s">
        <v>20</v>
      </c>
      <c r="C1600" t="s">
        <v>1623</v>
      </c>
      <c r="D1600">
        <v>1</v>
      </c>
      <c r="E1600" t="s">
        <v>5876</v>
      </c>
      <c r="F1600" t="s">
        <v>5734</v>
      </c>
      <c r="G1600" t="s">
        <v>5921</v>
      </c>
      <c r="H1600" s="1">
        <v>45568</v>
      </c>
      <c r="I1600" s="4">
        <f>+VLOOKUP(C:C,[1]sheet1!$E:$N,10,0)</f>
        <v>45699.698928206017</v>
      </c>
      <c r="J1600">
        <v>8243</v>
      </c>
      <c r="K1600" t="s">
        <v>6019</v>
      </c>
      <c r="L1600" t="s">
        <v>6055</v>
      </c>
      <c r="M1600" t="s">
        <v>6077</v>
      </c>
      <c r="N1600" t="s">
        <v>6077</v>
      </c>
      <c r="O1600" t="s">
        <v>6105</v>
      </c>
      <c r="R1600">
        <v>105</v>
      </c>
      <c r="S1600">
        <v>50.8</v>
      </c>
      <c r="T1600">
        <v>0</v>
      </c>
      <c r="U1600">
        <v>0</v>
      </c>
      <c r="V1600">
        <v>138</v>
      </c>
      <c r="W1600">
        <v>0</v>
      </c>
      <c r="X1600">
        <v>0</v>
      </c>
      <c r="Y1600">
        <v>0</v>
      </c>
      <c r="Z1600">
        <v>0</v>
      </c>
      <c r="AA1600">
        <v>1</v>
      </c>
      <c r="AB1600">
        <v>0</v>
      </c>
      <c r="AC1600">
        <v>0</v>
      </c>
      <c r="AD1600">
        <v>275</v>
      </c>
      <c r="AE1600">
        <v>0</v>
      </c>
      <c r="AF1600">
        <v>0</v>
      </c>
      <c r="AG1600">
        <v>0</v>
      </c>
      <c r="AH1600">
        <v>0</v>
      </c>
      <c r="AI1600">
        <v>1</v>
      </c>
      <c r="AJ1600">
        <v>0</v>
      </c>
      <c r="AK1600">
        <v>0</v>
      </c>
      <c r="AL1600">
        <v>0</v>
      </c>
      <c r="AM1600">
        <v>0</v>
      </c>
      <c r="AN1600">
        <v>0</v>
      </c>
    </row>
    <row r="1601" spans="1:40" x14ac:dyDescent="0.3">
      <c r="A1601" t="s">
        <v>18</v>
      </c>
      <c r="B1601" t="s">
        <v>20</v>
      </c>
      <c r="C1601" t="s">
        <v>1624</v>
      </c>
      <c r="D1601">
        <v>2</v>
      </c>
      <c r="E1601" t="s">
        <v>5876</v>
      </c>
      <c r="F1601" t="s">
        <v>5834</v>
      </c>
      <c r="G1601" t="s">
        <v>5758</v>
      </c>
      <c r="H1601" s="1">
        <v>45448</v>
      </c>
      <c r="I1601" s="4">
        <f>+VLOOKUP(C:C,[1]sheet1!$E:$N,10,0)</f>
        <v>45754.69555640046</v>
      </c>
      <c r="J1601">
        <v>7012</v>
      </c>
      <c r="K1601" t="s">
        <v>6024</v>
      </c>
      <c r="L1601" t="s">
        <v>6060</v>
      </c>
      <c r="M1601" t="s">
        <v>6081</v>
      </c>
      <c r="N1601" t="s">
        <v>6081</v>
      </c>
      <c r="O1601" t="s">
        <v>6107</v>
      </c>
      <c r="P1601">
        <v>63.5</v>
      </c>
      <c r="Q1601">
        <v>130</v>
      </c>
      <c r="R1601">
        <v>75</v>
      </c>
      <c r="T1601">
        <v>0</v>
      </c>
      <c r="U1601">
        <v>0</v>
      </c>
      <c r="V1601">
        <v>303</v>
      </c>
      <c r="W1601">
        <v>0</v>
      </c>
      <c r="X1601">
        <v>0</v>
      </c>
      <c r="Y1601">
        <v>0</v>
      </c>
      <c r="Z1601">
        <v>0</v>
      </c>
      <c r="AA1601">
        <v>1</v>
      </c>
      <c r="AB1601">
        <v>0</v>
      </c>
      <c r="AC1601">
        <v>0</v>
      </c>
      <c r="AD1601">
        <v>190</v>
      </c>
      <c r="AE1601">
        <v>0</v>
      </c>
      <c r="AF1601">
        <v>40</v>
      </c>
      <c r="AG1601">
        <v>0</v>
      </c>
      <c r="AH1601">
        <v>0</v>
      </c>
      <c r="AI1601">
        <v>1</v>
      </c>
      <c r="AJ1601">
        <v>0</v>
      </c>
      <c r="AK1601">
        <v>0</v>
      </c>
      <c r="AL1601">
        <v>0</v>
      </c>
      <c r="AM1601">
        <v>0</v>
      </c>
      <c r="AN1601">
        <v>0</v>
      </c>
    </row>
    <row r="1602" spans="1:40" x14ac:dyDescent="0.3">
      <c r="A1602" t="s">
        <v>18</v>
      </c>
      <c r="B1602" t="s">
        <v>20</v>
      </c>
      <c r="C1602" t="s">
        <v>1625</v>
      </c>
      <c r="D1602">
        <v>2</v>
      </c>
      <c r="E1602" t="s">
        <v>5876</v>
      </c>
      <c r="F1602" t="s">
        <v>5730</v>
      </c>
      <c r="G1602" t="s">
        <v>5708</v>
      </c>
      <c r="H1602" s="1">
        <v>45582</v>
      </c>
      <c r="I1602" s="4">
        <f>+VLOOKUP(C:C,[1]sheet1!$E:$N,10,0)</f>
        <v>45743.866834409724</v>
      </c>
      <c r="J1602">
        <v>36790</v>
      </c>
      <c r="K1602" t="s">
        <v>6024</v>
      </c>
      <c r="L1602" t="s">
        <v>6060</v>
      </c>
      <c r="M1602" t="s">
        <v>6081</v>
      </c>
      <c r="N1602" t="s">
        <v>6081</v>
      </c>
      <c r="O1602" t="s">
        <v>6107</v>
      </c>
      <c r="P1602">
        <v>89</v>
      </c>
      <c r="Q1602">
        <v>170</v>
      </c>
      <c r="R1602">
        <v>290</v>
      </c>
      <c r="T1602">
        <v>0</v>
      </c>
      <c r="U1602">
        <v>0</v>
      </c>
      <c r="V1602">
        <v>117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232</v>
      </c>
      <c r="AE1602">
        <v>0</v>
      </c>
      <c r="AF1602">
        <v>0</v>
      </c>
      <c r="AG1602">
        <v>42</v>
      </c>
      <c r="AH1602">
        <v>0</v>
      </c>
      <c r="AI1602">
        <v>1</v>
      </c>
      <c r="AJ1602">
        <v>6</v>
      </c>
      <c r="AK1602">
        <v>0</v>
      </c>
      <c r="AL1602">
        <v>0</v>
      </c>
      <c r="AM1602">
        <v>0</v>
      </c>
      <c r="AN1602">
        <v>3</v>
      </c>
    </row>
    <row r="1603" spans="1:40" x14ac:dyDescent="0.3">
      <c r="A1603" t="s">
        <v>18</v>
      </c>
      <c r="B1603" t="s">
        <v>20</v>
      </c>
      <c r="C1603" t="s">
        <v>1626</v>
      </c>
      <c r="D1603">
        <v>2</v>
      </c>
      <c r="E1603" t="s">
        <v>5876</v>
      </c>
      <c r="F1603" t="s">
        <v>5690</v>
      </c>
      <c r="G1603" t="s">
        <v>5742</v>
      </c>
      <c r="H1603" s="1">
        <v>45579</v>
      </c>
      <c r="I1603" s="4">
        <f>+VLOOKUP(C:C,[1]sheet1!$E:$N,10,0)</f>
        <v>45876.676169409722</v>
      </c>
      <c r="J1603">
        <v>36790</v>
      </c>
      <c r="K1603" t="s">
        <v>6024</v>
      </c>
      <c r="L1603" t="s">
        <v>6060</v>
      </c>
      <c r="M1603" t="s">
        <v>6081</v>
      </c>
      <c r="N1603" t="s">
        <v>6081</v>
      </c>
      <c r="O1603" t="s">
        <v>6107</v>
      </c>
      <c r="P1603">
        <v>12.7</v>
      </c>
      <c r="Q1603">
        <v>70</v>
      </c>
      <c r="R1603">
        <v>210</v>
      </c>
      <c r="T1603">
        <v>0</v>
      </c>
      <c r="U1603">
        <v>0</v>
      </c>
      <c r="V1603">
        <v>227</v>
      </c>
      <c r="W1603">
        <v>0</v>
      </c>
      <c r="X1603">
        <v>1</v>
      </c>
      <c r="Y1603">
        <v>0</v>
      </c>
      <c r="Z1603">
        <v>0</v>
      </c>
      <c r="AA1603">
        <v>1</v>
      </c>
      <c r="AB1603">
        <v>0</v>
      </c>
      <c r="AC1603">
        <v>0</v>
      </c>
      <c r="AD1603">
        <v>106</v>
      </c>
      <c r="AE1603">
        <v>0</v>
      </c>
      <c r="AF1603">
        <v>65</v>
      </c>
      <c r="AG1603">
        <v>0</v>
      </c>
      <c r="AH1603">
        <v>0</v>
      </c>
      <c r="AI1603">
        <v>232</v>
      </c>
      <c r="AJ1603">
        <v>3</v>
      </c>
      <c r="AK1603">
        <v>0</v>
      </c>
      <c r="AL1603">
        <v>0</v>
      </c>
      <c r="AM1603">
        <v>0</v>
      </c>
      <c r="AN1603">
        <v>0</v>
      </c>
    </row>
    <row r="1604" spans="1:40" x14ac:dyDescent="0.3">
      <c r="A1604" t="s">
        <v>18</v>
      </c>
      <c r="B1604" t="s">
        <v>20</v>
      </c>
      <c r="C1604" t="s">
        <v>1627</v>
      </c>
      <c r="D1604">
        <v>3</v>
      </c>
      <c r="E1604" t="s">
        <v>5876</v>
      </c>
      <c r="F1604" t="s">
        <v>5818</v>
      </c>
      <c r="G1604" t="s">
        <v>5667</v>
      </c>
      <c r="H1604" s="1">
        <v>45455</v>
      </c>
      <c r="I1604" s="4">
        <f>+VLOOKUP(C:C,[1]sheet1!$E:$N,10,0)</f>
        <v>45673.758124155094</v>
      </c>
      <c r="J1604">
        <v>36517</v>
      </c>
      <c r="K1604" t="s">
        <v>6024</v>
      </c>
      <c r="L1604" t="s">
        <v>6060</v>
      </c>
      <c r="M1604" t="s">
        <v>6081</v>
      </c>
      <c r="N1604" t="s">
        <v>6081</v>
      </c>
      <c r="O1604" t="s">
        <v>6107</v>
      </c>
      <c r="P1604">
        <v>57.15</v>
      </c>
      <c r="Q1604">
        <v>130</v>
      </c>
      <c r="R1604">
        <v>150</v>
      </c>
      <c r="T1604">
        <v>0</v>
      </c>
      <c r="U1604">
        <v>0</v>
      </c>
      <c r="V1604">
        <v>113</v>
      </c>
      <c r="W1604">
        <v>0</v>
      </c>
      <c r="X1604">
        <v>2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302</v>
      </c>
      <c r="AE1604">
        <v>0</v>
      </c>
      <c r="AF1604">
        <v>0</v>
      </c>
      <c r="AG1604">
        <v>109</v>
      </c>
      <c r="AH1604">
        <v>1</v>
      </c>
      <c r="AI1604">
        <v>1</v>
      </c>
      <c r="AJ1604">
        <v>0</v>
      </c>
      <c r="AK1604">
        <v>0</v>
      </c>
      <c r="AL1604">
        <v>0</v>
      </c>
      <c r="AM1604">
        <v>0</v>
      </c>
      <c r="AN1604">
        <v>0</v>
      </c>
    </row>
    <row r="1605" spans="1:40" x14ac:dyDescent="0.3">
      <c r="A1605" t="s">
        <v>18</v>
      </c>
      <c r="B1605" t="s">
        <v>20</v>
      </c>
      <c r="C1605" t="s">
        <v>1628</v>
      </c>
      <c r="D1605">
        <v>3</v>
      </c>
      <c r="E1605" t="s">
        <v>5876</v>
      </c>
      <c r="F1605" t="s">
        <v>5762</v>
      </c>
      <c r="G1605" t="s">
        <v>5732</v>
      </c>
      <c r="H1605" s="1">
        <v>45499</v>
      </c>
      <c r="I1605" s="4">
        <f>+VLOOKUP(C:C,[1]sheet1!$E:$N,10,0)</f>
        <v>45671.480944409719</v>
      </c>
      <c r="J1605">
        <v>37472</v>
      </c>
      <c r="K1605" t="s">
        <v>6024</v>
      </c>
      <c r="L1605" t="s">
        <v>6060</v>
      </c>
      <c r="M1605" t="s">
        <v>6081</v>
      </c>
      <c r="N1605" t="s">
        <v>6081</v>
      </c>
      <c r="O1605" t="s">
        <v>6107</v>
      </c>
      <c r="P1605">
        <v>57.15</v>
      </c>
      <c r="Q1605">
        <v>150</v>
      </c>
      <c r="R1605">
        <v>140</v>
      </c>
      <c r="T1605">
        <v>0</v>
      </c>
      <c r="U1605">
        <v>0</v>
      </c>
      <c r="V1605">
        <v>140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310</v>
      </c>
      <c r="AE1605">
        <v>0</v>
      </c>
      <c r="AF1605">
        <v>14</v>
      </c>
      <c r="AG1605">
        <v>0</v>
      </c>
      <c r="AH1605">
        <v>0</v>
      </c>
      <c r="AI1605">
        <v>1</v>
      </c>
      <c r="AJ1605">
        <v>4</v>
      </c>
      <c r="AK1605">
        <v>0</v>
      </c>
      <c r="AL1605">
        <v>0</v>
      </c>
      <c r="AM1605">
        <v>0</v>
      </c>
      <c r="AN1605">
        <v>0</v>
      </c>
    </row>
    <row r="1606" spans="1:40" x14ac:dyDescent="0.3">
      <c r="A1606" t="s">
        <v>18</v>
      </c>
      <c r="B1606" t="s">
        <v>20</v>
      </c>
      <c r="C1606" t="s">
        <v>1629</v>
      </c>
      <c r="D1606">
        <v>3</v>
      </c>
      <c r="E1606" t="s">
        <v>5876</v>
      </c>
      <c r="F1606" t="s">
        <v>5818</v>
      </c>
      <c r="G1606" t="s">
        <v>5756</v>
      </c>
      <c r="H1606" s="1">
        <v>45455</v>
      </c>
      <c r="I1606" s="4">
        <f>+VLOOKUP(C:C,[1]sheet1!$E:$N,10,0)</f>
        <v>45826.474625960647</v>
      </c>
      <c r="J1606">
        <v>38006</v>
      </c>
      <c r="K1606" t="s">
        <v>6024</v>
      </c>
      <c r="L1606" t="s">
        <v>6060</v>
      </c>
      <c r="M1606" t="s">
        <v>6081</v>
      </c>
      <c r="N1606" t="s">
        <v>6081</v>
      </c>
      <c r="O1606" t="s">
        <v>6107</v>
      </c>
      <c r="P1606">
        <v>57.15</v>
      </c>
      <c r="Q1606">
        <v>100</v>
      </c>
      <c r="R1606">
        <v>135</v>
      </c>
      <c r="T1606">
        <v>0</v>
      </c>
      <c r="U1606">
        <v>0</v>
      </c>
      <c r="V1606">
        <v>304</v>
      </c>
      <c r="W1606">
        <v>0</v>
      </c>
      <c r="X1606">
        <v>0</v>
      </c>
      <c r="Y1606">
        <v>0</v>
      </c>
      <c r="Z1606">
        <v>0</v>
      </c>
      <c r="AA1606">
        <v>1</v>
      </c>
      <c r="AB1606">
        <v>0</v>
      </c>
      <c r="AC1606">
        <v>0</v>
      </c>
      <c r="AD1606">
        <v>155</v>
      </c>
      <c r="AE1606">
        <v>0</v>
      </c>
      <c r="AF1606">
        <v>0</v>
      </c>
      <c r="AG1606">
        <v>0</v>
      </c>
      <c r="AH1606">
        <v>5</v>
      </c>
      <c r="AI1606">
        <v>1</v>
      </c>
      <c r="AJ1606">
        <v>0</v>
      </c>
      <c r="AK1606">
        <v>0</v>
      </c>
      <c r="AL1606">
        <v>0</v>
      </c>
      <c r="AM1606">
        <v>0</v>
      </c>
      <c r="AN1606">
        <v>7</v>
      </c>
    </row>
    <row r="1607" spans="1:40" x14ac:dyDescent="0.3">
      <c r="A1607" t="s">
        <v>18</v>
      </c>
      <c r="B1607" t="s">
        <v>20</v>
      </c>
      <c r="C1607" t="s">
        <v>1630</v>
      </c>
      <c r="D1607">
        <v>3</v>
      </c>
      <c r="E1607" t="s">
        <v>5876</v>
      </c>
      <c r="F1607" t="s">
        <v>5818</v>
      </c>
      <c r="G1607" t="s">
        <v>5667</v>
      </c>
      <c r="H1607" s="1">
        <v>45455</v>
      </c>
      <c r="I1607" s="4">
        <f>+VLOOKUP(C:C,[1]sheet1!$E:$N,10,0)</f>
        <v>45812.735093055555</v>
      </c>
      <c r="J1607">
        <v>38006</v>
      </c>
      <c r="K1607" t="s">
        <v>6024</v>
      </c>
      <c r="L1607" t="s">
        <v>6060</v>
      </c>
      <c r="M1607" t="s">
        <v>6081</v>
      </c>
      <c r="N1607" t="s">
        <v>6081</v>
      </c>
      <c r="O1607" t="s">
        <v>6107</v>
      </c>
      <c r="P1607">
        <v>57.15</v>
      </c>
      <c r="Q1607">
        <v>130</v>
      </c>
      <c r="R1607">
        <v>140</v>
      </c>
      <c r="T1607">
        <v>0</v>
      </c>
      <c r="U1607">
        <v>0</v>
      </c>
      <c r="V1607">
        <v>352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6</v>
      </c>
      <c r="AI1607">
        <v>1</v>
      </c>
      <c r="AJ1607">
        <v>0</v>
      </c>
      <c r="AK1607">
        <v>0</v>
      </c>
      <c r="AL1607">
        <v>0</v>
      </c>
      <c r="AM1607">
        <v>0</v>
      </c>
      <c r="AN1607">
        <v>133</v>
      </c>
    </row>
    <row r="1608" spans="1:40" x14ac:dyDescent="0.3">
      <c r="A1608" t="s">
        <v>18</v>
      </c>
      <c r="B1608" t="s">
        <v>20</v>
      </c>
      <c r="C1608" t="s">
        <v>1631</v>
      </c>
      <c r="D1608">
        <v>1</v>
      </c>
      <c r="E1608" t="s">
        <v>5876</v>
      </c>
      <c r="F1608" t="s">
        <v>5708</v>
      </c>
      <c r="G1608" t="s">
        <v>6003</v>
      </c>
      <c r="H1608" s="1">
        <v>45653</v>
      </c>
      <c r="I1608" s="4">
        <f>+VLOOKUP(C:C,[1]sheet1!$E:$N,10,0)</f>
        <v>45744.460782604168</v>
      </c>
      <c r="J1608">
        <v>24911</v>
      </c>
      <c r="K1608" t="s">
        <v>6024</v>
      </c>
      <c r="L1608" t="s">
        <v>6060</v>
      </c>
      <c r="M1608" t="s">
        <v>6081</v>
      </c>
      <c r="N1608" t="s">
        <v>6081</v>
      </c>
      <c r="O1608" t="s">
        <v>6107</v>
      </c>
      <c r="P1608">
        <v>70</v>
      </c>
      <c r="Q1608">
        <v>110</v>
      </c>
      <c r="R1608">
        <v>100</v>
      </c>
      <c r="T1608">
        <v>0</v>
      </c>
      <c r="U1608">
        <v>0</v>
      </c>
      <c r="V1608">
        <v>65</v>
      </c>
      <c r="W1608">
        <v>0</v>
      </c>
      <c r="X1608">
        <v>0</v>
      </c>
      <c r="Y1608">
        <v>0</v>
      </c>
      <c r="Z1608">
        <v>0</v>
      </c>
      <c r="AA1608">
        <v>21</v>
      </c>
      <c r="AB1608">
        <v>0</v>
      </c>
      <c r="AC1608">
        <v>0</v>
      </c>
      <c r="AD1608">
        <v>236</v>
      </c>
      <c r="AE1608">
        <v>0</v>
      </c>
      <c r="AF1608">
        <v>0</v>
      </c>
      <c r="AG1608">
        <v>0</v>
      </c>
      <c r="AH1608">
        <v>6</v>
      </c>
      <c r="AI1608">
        <v>1</v>
      </c>
      <c r="AJ1608">
        <v>0</v>
      </c>
      <c r="AK1608">
        <v>0</v>
      </c>
      <c r="AL1608">
        <v>0</v>
      </c>
      <c r="AM1608">
        <v>0</v>
      </c>
      <c r="AN1608">
        <v>1</v>
      </c>
    </row>
    <row r="1609" spans="1:40" x14ac:dyDescent="0.3">
      <c r="A1609" t="s">
        <v>18</v>
      </c>
      <c r="B1609" t="s">
        <v>20</v>
      </c>
      <c r="C1609" t="s">
        <v>1632</v>
      </c>
      <c r="D1609">
        <v>3</v>
      </c>
      <c r="E1609" t="s">
        <v>5876</v>
      </c>
      <c r="F1609" t="s">
        <v>5818</v>
      </c>
      <c r="G1609" t="s">
        <v>5756</v>
      </c>
      <c r="H1609" s="1">
        <v>45455</v>
      </c>
      <c r="I1609" s="4">
        <f>+VLOOKUP(C:C,[1]sheet1!$E:$N,10,0)</f>
        <v>45789.36947056713</v>
      </c>
      <c r="J1609">
        <v>38006</v>
      </c>
      <c r="K1609" t="s">
        <v>6024</v>
      </c>
      <c r="L1609" t="s">
        <v>6060</v>
      </c>
      <c r="M1609" t="s">
        <v>6081</v>
      </c>
      <c r="N1609" t="s">
        <v>6081</v>
      </c>
      <c r="O1609" t="s">
        <v>6107</v>
      </c>
      <c r="P1609">
        <v>57.15</v>
      </c>
      <c r="Q1609">
        <v>137</v>
      </c>
      <c r="R1609">
        <v>85</v>
      </c>
      <c r="T1609">
        <v>0</v>
      </c>
      <c r="U1609">
        <v>0</v>
      </c>
      <c r="V1609">
        <v>479</v>
      </c>
      <c r="W1609">
        <v>0</v>
      </c>
      <c r="X1609">
        <v>0</v>
      </c>
      <c r="Y1609">
        <v>0</v>
      </c>
      <c r="Z1609">
        <v>0</v>
      </c>
      <c r="AA1609">
        <v>1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10</v>
      </c>
      <c r="AI1609">
        <v>1</v>
      </c>
      <c r="AJ1609">
        <v>0</v>
      </c>
      <c r="AK1609">
        <v>0</v>
      </c>
      <c r="AL1609">
        <v>0</v>
      </c>
      <c r="AM1609">
        <v>0</v>
      </c>
      <c r="AN1609">
        <v>37</v>
      </c>
    </row>
    <row r="1610" spans="1:40" x14ac:dyDescent="0.3">
      <c r="A1610" t="s">
        <v>18</v>
      </c>
      <c r="B1610" t="s">
        <v>20</v>
      </c>
      <c r="C1610" t="s">
        <v>1633</v>
      </c>
      <c r="D1610">
        <v>2</v>
      </c>
      <c r="E1610" t="s">
        <v>5876</v>
      </c>
      <c r="F1610" t="s">
        <v>5834</v>
      </c>
      <c r="G1610" t="s">
        <v>5758</v>
      </c>
      <c r="H1610" s="1">
        <v>45448</v>
      </c>
      <c r="I1610" s="4">
        <f>+VLOOKUP(C:C,[1]sheet1!$E:$N,10,0)</f>
        <v>45743.512004895834</v>
      </c>
      <c r="J1610">
        <v>7012</v>
      </c>
      <c r="K1610" t="s">
        <v>6024</v>
      </c>
      <c r="L1610" t="s">
        <v>6060</v>
      </c>
      <c r="M1610" t="s">
        <v>6081</v>
      </c>
      <c r="N1610" t="s">
        <v>6081</v>
      </c>
      <c r="O1610" t="s">
        <v>6107</v>
      </c>
      <c r="P1610">
        <v>63.5</v>
      </c>
      <c r="Q1610">
        <v>145</v>
      </c>
      <c r="R1610">
        <v>75</v>
      </c>
      <c r="T1610">
        <v>0</v>
      </c>
      <c r="U1610">
        <v>0</v>
      </c>
      <c r="V1610">
        <v>398</v>
      </c>
      <c r="W1610">
        <v>0</v>
      </c>
      <c r="X1610">
        <v>0</v>
      </c>
      <c r="Y1610">
        <v>0</v>
      </c>
      <c r="Z1610">
        <v>0</v>
      </c>
      <c r="AA1610">
        <v>1</v>
      </c>
      <c r="AB1610">
        <v>0</v>
      </c>
      <c r="AC1610">
        <v>0</v>
      </c>
      <c r="AD1610">
        <v>124</v>
      </c>
      <c r="AE1610">
        <v>0</v>
      </c>
      <c r="AF1610">
        <v>11</v>
      </c>
      <c r="AG1610">
        <v>0</v>
      </c>
      <c r="AH1610">
        <v>0</v>
      </c>
      <c r="AI1610">
        <v>1</v>
      </c>
      <c r="AJ1610">
        <v>0</v>
      </c>
      <c r="AK1610">
        <v>0</v>
      </c>
      <c r="AL1610">
        <v>0</v>
      </c>
      <c r="AM1610">
        <v>0</v>
      </c>
      <c r="AN1610">
        <v>0</v>
      </c>
    </row>
    <row r="1611" spans="1:40" x14ac:dyDescent="0.3">
      <c r="A1611" t="s">
        <v>18</v>
      </c>
      <c r="B1611" t="s">
        <v>20</v>
      </c>
      <c r="C1611" t="s">
        <v>1634</v>
      </c>
      <c r="D1611">
        <v>2</v>
      </c>
      <c r="E1611" t="s">
        <v>5876</v>
      </c>
      <c r="F1611" t="s">
        <v>5707</v>
      </c>
      <c r="G1611" t="s">
        <v>5997</v>
      </c>
      <c r="H1611" s="1">
        <v>45603</v>
      </c>
      <c r="I1611" s="4">
        <f>+VLOOKUP(C:C,[1]sheet1!$E:$N,10,0)</f>
        <v>45744.760366979164</v>
      </c>
      <c r="J1611">
        <v>37472</v>
      </c>
      <c r="K1611" t="s">
        <v>6024</v>
      </c>
      <c r="L1611" t="s">
        <v>6060</v>
      </c>
      <c r="M1611" t="s">
        <v>6081</v>
      </c>
      <c r="N1611" t="s">
        <v>6081</v>
      </c>
      <c r="O1611" t="s">
        <v>6107</v>
      </c>
      <c r="P1611">
        <v>63.5</v>
      </c>
      <c r="Q1611">
        <v>180</v>
      </c>
      <c r="R1611">
        <v>175</v>
      </c>
      <c r="T1611">
        <v>0</v>
      </c>
      <c r="U1611">
        <v>0</v>
      </c>
      <c r="V1611">
        <v>72</v>
      </c>
      <c r="W1611">
        <v>0</v>
      </c>
      <c r="X1611">
        <v>0</v>
      </c>
      <c r="Y1611">
        <v>0</v>
      </c>
      <c r="Z1611">
        <v>0</v>
      </c>
      <c r="AA1611">
        <v>1</v>
      </c>
      <c r="AB1611">
        <v>0</v>
      </c>
      <c r="AC1611">
        <v>0</v>
      </c>
      <c r="AD1611">
        <v>229</v>
      </c>
      <c r="AE1611">
        <v>0</v>
      </c>
      <c r="AF1611">
        <v>0</v>
      </c>
      <c r="AG1611">
        <v>0</v>
      </c>
      <c r="AH1611">
        <v>0</v>
      </c>
      <c r="AI1611">
        <v>1</v>
      </c>
      <c r="AJ1611">
        <v>3</v>
      </c>
      <c r="AK1611">
        <v>0</v>
      </c>
      <c r="AL1611">
        <v>0</v>
      </c>
      <c r="AM1611">
        <v>0</v>
      </c>
      <c r="AN1611">
        <v>14</v>
      </c>
    </row>
    <row r="1612" spans="1:40" x14ac:dyDescent="0.3">
      <c r="A1612" t="s">
        <v>18</v>
      </c>
      <c r="B1612" t="s">
        <v>20</v>
      </c>
      <c r="C1612" t="s">
        <v>1635</v>
      </c>
      <c r="D1612">
        <v>3</v>
      </c>
      <c r="E1612" t="s">
        <v>5876</v>
      </c>
      <c r="F1612" t="s">
        <v>5937</v>
      </c>
      <c r="G1612" t="s">
        <v>5754</v>
      </c>
      <c r="H1612" s="1">
        <v>45474</v>
      </c>
      <c r="I1612" s="4">
        <f>+VLOOKUP(C:C,[1]sheet1!$E:$N,10,0)</f>
        <v>45740.749642442126</v>
      </c>
      <c r="J1612">
        <v>37472</v>
      </c>
      <c r="K1612" t="s">
        <v>6024</v>
      </c>
      <c r="L1612" t="s">
        <v>6060</v>
      </c>
      <c r="M1612" t="s">
        <v>6081</v>
      </c>
      <c r="N1612" t="s">
        <v>6081</v>
      </c>
      <c r="O1612" t="s">
        <v>6107</v>
      </c>
      <c r="P1612">
        <v>139.69999999999999</v>
      </c>
      <c r="Q1612">
        <v>180</v>
      </c>
      <c r="R1612">
        <v>120</v>
      </c>
      <c r="T1612">
        <v>0</v>
      </c>
      <c r="U1612">
        <v>0</v>
      </c>
      <c r="V1612">
        <v>106</v>
      </c>
      <c r="W1612">
        <v>0</v>
      </c>
      <c r="X1612">
        <v>0</v>
      </c>
      <c r="Y1612">
        <v>0</v>
      </c>
      <c r="Z1612">
        <v>0</v>
      </c>
      <c r="AA1612">
        <v>1</v>
      </c>
      <c r="AB1612">
        <v>0</v>
      </c>
      <c r="AC1612">
        <v>0</v>
      </c>
      <c r="AD1612">
        <v>240</v>
      </c>
      <c r="AE1612">
        <v>0</v>
      </c>
      <c r="AF1612">
        <v>0</v>
      </c>
      <c r="AG1612">
        <v>156</v>
      </c>
      <c r="AH1612">
        <v>0</v>
      </c>
      <c r="AI1612">
        <v>1</v>
      </c>
      <c r="AJ1612">
        <v>5</v>
      </c>
      <c r="AK1612">
        <v>0</v>
      </c>
      <c r="AL1612">
        <v>0</v>
      </c>
      <c r="AM1612">
        <v>0</v>
      </c>
      <c r="AN1612">
        <v>0</v>
      </c>
    </row>
    <row r="1613" spans="1:40" x14ac:dyDescent="0.3">
      <c r="A1613" t="s">
        <v>18</v>
      </c>
      <c r="B1613" t="s">
        <v>20</v>
      </c>
      <c r="C1613" t="s">
        <v>1636</v>
      </c>
      <c r="D1613">
        <v>2</v>
      </c>
      <c r="E1613" t="s">
        <v>5876</v>
      </c>
      <c r="F1613" t="s">
        <v>5707</v>
      </c>
      <c r="G1613" t="s">
        <v>5997</v>
      </c>
      <c r="H1613" s="1">
        <v>45603</v>
      </c>
      <c r="I1613" s="4">
        <f>+VLOOKUP(C:C,[1]sheet1!$E:$N,10,0)</f>
        <v>45744.757686076387</v>
      </c>
      <c r="J1613">
        <v>37472</v>
      </c>
      <c r="K1613" t="s">
        <v>6024</v>
      </c>
      <c r="L1613" t="s">
        <v>6060</v>
      </c>
      <c r="M1613" t="s">
        <v>6081</v>
      </c>
      <c r="N1613" t="s">
        <v>6081</v>
      </c>
      <c r="O1613" t="s">
        <v>6107</v>
      </c>
      <c r="P1613">
        <v>63.5</v>
      </c>
      <c r="Q1613">
        <v>180</v>
      </c>
      <c r="R1613">
        <v>175</v>
      </c>
      <c r="T1613">
        <v>0</v>
      </c>
      <c r="U1613">
        <v>0</v>
      </c>
      <c r="V1613">
        <v>72</v>
      </c>
      <c r="W1613">
        <v>0</v>
      </c>
      <c r="X1613">
        <v>0</v>
      </c>
      <c r="Y1613">
        <v>0</v>
      </c>
      <c r="Z1613">
        <v>0</v>
      </c>
      <c r="AA1613">
        <v>1</v>
      </c>
      <c r="AB1613">
        <v>0</v>
      </c>
      <c r="AC1613">
        <v>0</v>
      </c>
      <c r="AD1613">
        <v>229</v>
      </c>
      <c r="AE1613">
        <v>0</v>
      </c>
      <c r="AF1613">
        <v>0</v>
      </c>
      <c r="AG1613">
        <v>0</v>
      </c>
      <c r="AH1613">
        <v>0</v>
      </c>
      <c r="AI1613">
        <v>1</v>
      </c>
      <c r="AJ1613">
        <v>3</v>
      </c>
      <c r="AK1613">
        <v>0</v>
      </c>
      <c r="AL1613">
        <v>0</v>
      </c>
      <c r="AM1613">
        <v>0</v>
      </c>
      <c r="AN1613">
        <v>14</v>
      </c>
    </row>
    <row r="1614" spans="1:40" x14ac:dyDescent="0.3">
      <c r="A1614" t="s">
        <v>18</v>
      </c>
      <c r="B1614" t="s">
        <v>20</v>
      </c>
      <c r="C1614" t="s">
        <v>1637</v>
      </c>
      <c r="D1614">
        <v>3</v>
      </c>
      <c r="E1614" t="s">
        <v>5876</v>
      </c>
      <c r="F1614" t="s">
        <v>5958</v>
      </c>
      <c r="G1614" t="s">
        <v>5733</v>
      </c>
      <c r="H1614" s="1">
        <v>45472</v>
      </c>
      <c r="I1614" s="4">
        <f>+VLOOKUP(C:C,[1]sheet1!$E:$N,10,0)</f>
        <v>45755.6822503125</v>
      </c>
      <c r="J1614">
        <v>37472</v>
      </c>
      <c r="K1614" t="s">
        <v>6024</v>
      </c>
      <c r="L1614" t="s">
        <v>6060</v>
      </c>
      <c r="M1614" t="s">
        <v>6081</v>
      </c>
      <c r="N1614" t="s">
        <v>6081</v>
      </c>
      <c r="O1614" t="s">
        <v>6107</v>
      </c>
      <c r="P1614">
        <v>82.55</v>
      </c>
      <c r="Q1614">
        <v>180</v>
      </c>
      <c r="R1614">
        <v>145</v>
      </c>
      <c r="T1614">
        <v>0</v>
      </c>
      <c r="U1614">
        <v>0</v>
      </c>
      <c r="V1614">
        <v>203</v>
      </c>
      <c r="W1614">
        <v>0</v>
      </c>
      <c r="X1614">
        <v>3</v>
      </c>
      <c r="Y1614">
        <v>0</v>
      </c>
      <c r="Z1614">
        <v>0</v>
      </c>
      <c r="AA1614">
        <v>4</v>
      </c>
      <c r="AB1614">
        <v>0</v>
      </c>
      <c r="AC1614">
        <v>0</v>
      </c>
      <c r="AD1614">
        <v>225</v>
      </c>
      <c r="AE1614">
        <v>0</v>
      </c>
      <c r="AF1614">
        <v>0</v>
      </c>
      <c r="AG1614">
        <v>75</v>
      </c>
      <c r="AH1614">
        <v>0</v>
      </c>
      <c r="AI1614">
        <v>0</v>
      </c>
      <c r="AJ1614">
        <v>1</v>
      </c>
      <c r="AK1614">
        <v>0</v>
      </c>
      <c r="AL1614">
        <v>0</v>
      </c>
      <c r="AM1614">
        <v>0</v>
      </c>
      <c r="AN1614">
        <v>0</v>
      </c>
    </row>
    <row r="1615" spans="1:40" x14ac:dyDescent="0.3">
      <c r="A1615" t="s">
        <v>18</v>
      </c>
      <c r="B1615" t="s">
        <v>20</v>
      </c>
      <c r="C1615" t="s">
        <v>1638</v>
      </c>
      <c r="D1615">
        <v>8</v>
      </c>
      <c r="E1615" t="s">
        <v>5876</v>
      </c>
      <c r="F1615" t="s">
        <v>5763</v>
      </c>
      <c r="G1615" t="s">
        <v>5949</v>
      </c>
      <c r="H1615" s="1">
        <v>45569</v>
      </c>
      <c r="I1615" s="4">
        <f>+VLOOKUP(C:C,[1]sheet1!$E:$N,10,0)</f>
        <v>45695.373349189817</v>
      </c>
      <c r="J1615">
        <v>42306</v>
      </c>
      <c r="K1615" t="s">
        <v>6019</v>
      </c>
      <c r="L1615" t="s">
        <v>6055</v>
      </c>
      <c r="M1615" t="s">
        <v>6077</v>
      </c>
      <c r="N1615" t="s">
        <v>6077</v>
      </c>
      <c r="O1615" t="s">
        <v>6105</v>
      </c>
      <c r="R1615">
        <v>15</v>
      </c>
      <c r="S1615">
        <v>31.75</v>
      </c>
      <c r="T1615">
        <v>0</v>
      </c>
      <c r="U1615">
        <v>0</v>
      </c>
      <c r="V1615">
        <v>135</v>
      </c>
      <c r="W1615">
        <v>0</v>
      </c>
      <c r="X1615">
        <v>0</v>
      </c>
      <c r="Y1615">
        <v>0</v>
      </c>
      <c r="Z1615">
        <v>0</v>
      </c>
      <c r="AA1615">
        <v>1</v>
      </c>
      <c r="AB1615">
        <v>0</v>
      </c>
      <c r="AC1615">
        <v>0</v>
      </c>
      <c r="AD1615">
        <v>276</v>
      </c>
      <c r="AE1615">
        <v>0</v>
      </c>
      <c r="AF1615">
        <v>0</v>
      </c>
      <c r="AG1615">
        <v>0</v>
      </c>
      <c r="AH1615">
        <v>0</v>
      </c>
      <c r="AI1615">
        <v>1</v>
      </c>
      <c r="AJ1615">
        <v>1</v>
      </c>
      <c r="AK1615">
        <v>0</v>
      </c>
      <c r="AL1615">
        <v>0</v>
      </c>
      <c r="AM1615">
        <v>0</v>
      </c>
      <c r="AN1615">
        <v>0</v>
      </c>
    </row>
    <row r="1616" spans="1:40" x14ac:dyDescent="0.3">
      <c r="A1616" t="s">
        <v>18</v>
      </c>
      <c r="B1616" t="s">
        <v>20</v>
      </c>
      <c r="C1616" t="s">
        <v>1639</v>
      </c>
      <c r="D1616">
        <v>1</v>
      </c>
      <c r="E1616" t="s">
        <v>5876</v>
      </c>
      <c r="F1616" t="s">
        <v>5952</v>
      </c>
      <c r="G1616" t="s">
        <v>5733</v>
      </c>
      <c r="H1616" s="1">
        <v>45542</v>
      </c>
      <c r="I1616" s="4">
        <f>+VLOOKUP(C:C,[1]sheet1!$E:$N,10,0)</f>
        <v>45709.599147685185</v>
      </c>
      <c r="J1616">
        <v>42238</v>
      </c>
      <c r="K1616" t="s">
        <v>6024</v>
      </c>
      <c r="L1616" t="s">
        <v>6060</v>
      </c>
      <c r="M1616" t="s">
        <v>6081</v>
      </c>
      <c r="N1616" t="s">
        <v>6081</v>
      </c>
      <c r="O1616" t="s">
        <v>6107</v>
      </c>
      <c r="P1616">
        <v>158.75</v>
      </c>
      <c r="Q1616">
        <v>170</v>
      </c>
      <c r="R1616">
        <v>230</v>
      </c>
      <c r="T1616">
        <v>0</v>
      </c>
      <c r="U1616">
        <v>0</v>
      </c>
      <c r="V1616">
        <v>108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270</v>
      </c>
      <c r="AE1616">
        <v>0</v>
      </c>
      <c r="AF1616">
        <v>0</v>
      </c>
      <c r="AG1616">
        <v>14</v>
      </c>
      <c r="AH1616">
        <v>0</v>
      </c>
      <c r="AI1616">
        <v>2</v>
      </c>
      <c r="AJ1616">
        <v>5</v>
      </c>
      <c r="AK1616">
        <v>0</v>
      </c>
      <c r="AL1616">
        <v>0</v>
      </c>
      <c r="AM1616">
        <v>0</v>
      </c>
      <c r="AN1616">
        <v>3</v>
      </c>
    </row>
    <row r="1617" spans="1:40" x14ac:dyDescent="0.3">
      <c r="A1617" t="s">
        <v>18</v>
      </c>
      <c r="B1617" t="s">
        <v>20</v>
      </c>
      <c r="C1617" t="s">
        <v>1640</v>
      </c>
      <c r="D1617">
        <v>1</v>
      </c>
      <c r="E1617" t="s">
        <v>5876</v>
      </c>
      <c r="F1617" t="s">
        <v>5952</v>
      </c>
      <c r="G1617" t="s">
        <v>5733</v>
      </c>
      <c r="H1617" s="1">
        <v>45542</v>
      </c>
      <c r="I1617" s="4">
        <f>+VLOOKUP(C:C,[1]sheet1!$E:$N,10,0)</f>
        <v>45706.643871180553</v>
      </c>
      <c r="J1617">
        <v>42238</v>
      </c>
      <c r="K1617" t="s">
        <v>6024</v>
      </c>
      <c r="L1617" t="s">
        <v>6060</v>
      </c>
      <c r="M1617" t="s">
        <v>6081</v>
      </c>
      <c r="N1617" t="s">
        <v>6081</v>
      </c>
      <c r="O1617" t="s">
        <v>6107</v>
      </c>
      <c r="P1617">
        <v>158.75</v>
      </c>
      <c r="Q1617">
        <v>170</v>
      </c>
      <c r="R1617">
        <v>230</v>
      </c>
      <c r="T1617">
        <v>0</v>
      </c>
      <c r="U1617">
        <v>0</v>
      </c>
      <c r="V1617">
        <v>78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274</v>
      </c>
      <c r="AE1617">
        <v>0</v>
      </c>
      <c r="AF1617">
        <v>0</v>
      </c>
      <c r="AG1617">
        <v>27</v>
      </c>
      <c r="AH1617">
        <v>0</v>
      </c>
      <c r="AI1617">
        <v>2</v>
      </c>
      <c r="AJ1617">
        <v>5</v>
      </c>
      <c r="AK1617">
        <v>0</v>
      </c>
      <c r="AL1617">
        <v>0</v>
      </c>
      <c r="AM1617">
        <v>0</v>
      </c>
      <c r="AN1617">
        <v>3</v>
      </c>
    </row>
    <row r="1618" spans="1:40" x14ac:dyDescent="0.3">
      <c r="A1618" t="s">
        <v>18</v>
      </c>
      <c r="B1618" t="s">
        <v>20</v>
      </c>
      <c r="C1618" t="s">
        <v>1641</v>
      </c>
      <c r="D1618">
        <v>8</v>
      </c>
      <c r="E1618" t="s">
        <v>5876</v>
      </c>
      <c r="F1618" t="s">
        <v>5763</v>
      </c>
      <c r="G1618" t="s">
        <v>5949</v>
      </c>
      <c r="H1618" s="1">
        <v>45569</v>
      </c>
      <c r="I1618" s="4">
        <f>+VLOOKUP(C:C,[1]sheet1!$E:$N,10,0)</f>
        <v>45685.459068483797</v>
      </c>
      <c r="J1618">
        <v>42306</v>
      </c>
      <c r="K1618" t="s">
        <v>6019</v>
      </c>
      <c r="L1618" t="s">
        <v>6055</v>
      </c>
      <c r="M1618" t="s">
        <v>6077</v>
      </c>
      <c r="N1618" t="s">
        <v>6077</v>
      </c>
      <c r="O1618" t="s">
        <v>6105</v>
      </c>
      <c r="R1618">
        <v>15</v>
      </c>
      <c r="S1618">
        <v>31.75</v>
      </c>
      <c r="T1618">
        <v>0</v>
      </c>
      <c r="U1618">
        <v>0</v>
      </c>
      <c r="V1618">
        <v>186</v>
      </c>
      <c r="W1618">
        <v>0</v>
      </c>
      <c r="X1618">
        <v>0</v>
      </c>
      <c r="Y1618">
        <v>0</v>
      </c>
      <c r="Z1618">
        <v>0</v>
      </c>
      <c r="AA1618">
        <v>169</v>
      </c>
      <c r="AB1618">
        <v>0</v>
      </c>
      <c r="AC1618">
        <v>0</v>
      </c>
      <c r="AD1618">
        <v>57</v>
      </c>
      <c r="AE1618">
        <v>0</v>
      </c>
      <c r="AF1618">
        <v>0</v>
      </c>
      <c r="AG1618">
        <v>0</v>
      </c>
      <c r="AH1618">
        <v>0</v>
      </c>
      <c r="AI1618">
        <v>1</v>
      </c>
      <c r="AJ1618">
        <v>1</v>
      </c>
      <c r="AK1618">
        <v>0</v>
      </c>
      <c r="AL1618">
        <v>0</v>
      </c>
      <c r="AM1618">
        <v>0</v>
      </c>
      <c r="AN1618">
        <v>0</v>
      </c>
    </row>
    <row r="1619" spans="1:40" x14ac:dyDescent="0.3">
      <c r="A1619" t="s">
        <v>18</v>
      </c>
      <c r="B1619" t="s">
        <v>20</v>
      </c>
      <c r="C1619" t="s">
        <v>1642</v>
      </c>
      <c r="D1619">
        <v>2</v>
      </c>
      <c r="E1619" t="s">
        <v>5877</v>
      </c>
      <c r="F1619" t="s">
        <v>5836</v>
      </c>
      <c r="G1619" t="s">
        <v>5994</v>
      </c>
      <c r="H1619" s="1">
        <v>45489</v>
      </c>
      <c r="I1619" s="4">
        <f>+VLOOKUP(C:C,[1]sheet1!$E:$N,10,0)</f>
        <v>45849.404457407407</v>
      </c>
      <c r="J1619">
        <v>9719</v>
      </c>
      <c r="K1619" t="s">
        <v>6037</v>
      </c>
      <c r="L1619" t="s">
        <v>6068</v>
      </c>
      <c r="M1619" t="s">
        <v>6091</v>
      </c>
      <c r="N1619" t="s">
        <v>6091</v>
      </c>
      <c r="O1619" t="s">
        <v>6107</v>
      </c>
      <c r="P1619">
        <v>127</v>
      </c>
      <c r="Q1619">
        <v>500</v>
      </c>
      <c r="R1619">
        <v>1020</v>
      </c>
      <c r="T1619">
        <v>0</v>
      </c>
      <c r="U1619">
        <v>0</v>
      </c>
      <c r="V1619">
        <v>329</v>
      </c>
      <c r="W1619">
        <v>0</v>
      </c>
      <c r="X1619">
        <v>0</v>
      </c>
      <c r="Y1619">
        <v>0</v>
      </c>
      <c r="Z1619">
        <v>7</v>
      </c>
      <c r="AA1619">
        <v>1</v>
      </c>
      <c r="AB1619">
        <v>0</v>
      </c>
      <c r="AC1619">
        <v>0</v>
      </c>
      <c r="AD1619">
        <v>122</v>
      </c>
      <c r="AE1619">
        <v>0</v>
      </c>
      <c r="AF1619">
        <v>0</v>
      </c>
      <c r="AG1619">
        <v>0</v>
      </c>
      <c r="AH1619">
        <v>5</v>
      </c>
      <c r="AI1619">
        <v>1</v>
      </c>
      <c r="AJ1619">
        <v>0</v>
      </c>
      <c r="AK1619">
        <v>0</v>
      </c>
      <c r="AL1619">
        <v>0</v>
      </c>
      <c r="AM1619">
        <v>0</v>
      </c>
      <c r="AN1619">
        <v>29</v>
      </c>
    </row>
    <row r="1620" spans="1:40" x14ac:dyDescent="0.3">
      <c r="A1620" t="s">
        <v>18</v>
      </c>
      <c r="B1620" t="s">
        <v>20</v>
      </c>
      <c r="C1620" t="s">
        <v>1643</v>
      </c>
      <c r="D1620">
        <v>1</v>
      </c>
      <c r="E1620" t="s">
        <v>5877</v>
      </c>
      <c r="F1620" t="s">
        <v>5937</v>
      </c>
      <c r="G1620" t="s">
        <v>5666</v>
      </c>
      <c r="H1620" s="1">
        <v>45474</v>
      </c>
      <c r="I1620" s="4">
        <f>+VLOOKUP(C:C,[1]sheet1!$E:$N,10,0)</f>
        <v>45786.59526234954</v>
      </c>
      <c r="J1620">
        <v>9719</v>
      </c>
      <c r="K1620" t="s">
        <v>6024</v>
      </c>
      <c r="L1620" t="s">
        <v>6060</v>
      </c>
      <c r="M1620" t="s">
        <v>6081</v>
      </c>
      <c r="N1620" t="s">
        <v>6081</v>
      </c>
      <c r="O1620" t="s">
        <v>6107</v>
      </c>
      <c r="P1620">
        <v>76.2</v>
      </c>
      <c r="Q1620">
        <v>200</v>
      </c>
      <c r="R1620">
        <v>2750</v>
      </c>
      <c r="T1620">
        <v>0</v>
      </c>
      <c r="U1620">
        <v>0</v>
      </c>
      <c r="V1620">
        <v>303</v>
      </c>
      <c r="W1620">
        <v>0</v>
      </c>
      <c r="X1620">
        <v>0</v>
      </c>
      <c r="Y1620">
        <v>0</v>
      </c>
      <c r="Z1620">
        <v>0</v>
      </c>
      <c r="AA1620">
        <v>1</v>
      </c>
      <c r="AB1620">
        <v>0</v>
      </c>
      <c r="AC1620">
        <v>0</v>
      </c>
      <c r="AD1620">
        <v>186</v>
      </c>
      <c r="AE1620">
        <v>0</v>
      </c>
      <c r="AF1620">
        <v>17</v>
      </c>
      <c r="AG1620">
        <v>0</v>
      </c>
      <c r="AH1620">
        <v>1</v>
      </c>
      <c r="AI1620">
        <v>1</v>
      </c>
      <c r="AJ1620">
        <v>0</v>
      </c>
      <c r="AK1620">
        <v>0</v>
      </c>
      <c r="AL1620">
        <v>0</v>
      </c>
      <c r="AM1620">
        <v>0</v>
      </c>
      <c r="AN1620">
        <v>0</v>
      </c>
    </row>
    <row r="1621" spans="1:40" x14ac:dyDescent="0.3">
      <c r="A1621" t="s">
        <v>18</v>
      </c>
      <c r="B1621" t="s">
        <v>20</v>
      </c>
      <c r="C1621" t="s">
        <v>1644</v>
      </c>
      <c r="D1621">
        <v>1</v>
      </c>
      <c r="E1621" t="s">
        <v>5877</v>
      </c>
      <c r="F1621" t="s">
        <v>5937</v>
      </c>
      <c r="G1621" t="s">
        <v>5666</v>
      </c>
      <c r="H1621" s="1">
        <v>45474</v>
      </c>
      <c r="I1621" s="4">
        <f>+VLOOKUP(C:C,[1]sheet1!$E:$N,10,0)</f>
        <v>45786.63202646991</v>
      </c>
      <c r="J1621">
        <v>9719</v>
      </c>
      <c r="K1621" t="s">
        <v>6024</v>
      </c>
      <c r="L1621" t="s">
        <v>6060</v>
      </c>
      <c r="M1621" t="s">
        <v>6081</v>
      </c>
      <c r="N1621" t="s">
        <v>6081</v>
      </c>
      <c r="O1621" t="s">
        <v>6107</v>
      </c>
      <c r="P1621">
        <v>76.2</v>
      </c>
      <c r="Q1621">
        <v>200</v>
      </c>
      <c r="R1621">
        <v>2750</v>
      </c>
      <c r="T1621">
        <v>0</v>
      </c>
      <c r="U1621">
        <v>0</v>
      </c>
      <c r="V1621">
        <v>293</v>
      </c>
      <c r="W1621">
        <v>0</v>
      </c>
      <c r="X1621">
        <v>0</v>
      </c>
      <c r="Y1621">
        <v>0</v>
      </c>
      <c r="Z1621">
        <v>0</v>
      </c>
      <c r="AA1621">
        <v>1</v>
      </c>
      <c r="AB1621">
        <v>0</v>
      </c>
      <c r="AC1621">
        <v>0</v>
      </c>
      <c r="AD1621">
        <v>196</v>
      </c>
      <c r="AE1621">
        <v>0</v>
      </c>
      <c r="AF1621">
        <v>17</v>
      </c>
      <c r="AG1621">
        <v>0</v>
      </c>
      <c r="AH1621">
        <v>1</v>
      </c>
      <c r="AI1621">
        <v>1</v>
      </c>
      <c r="AJ1621">
        <v>0</v>
      </c>
      <c r="AK1621">
        <v>0</v>
      </c>
      <c r="AL1621">
        <v>0</v>
      </c>
      <c r="AM1621">
        <v>0</v>
      </c>
      <c r="AN1621">
        <v>0</v>
      </c>
    </row>
    <row r="1622" spans="1:40" x14ac:dyDescent="0.3">
      <c r="A1622" t="s">
        <v>18</v>
      </c>
      <c r="B1622" t="s">
        <v>20</v>
      </c>
      <c r="C1622" t="s">
        <v>1645</v>
      </c>
      <c r="D1622">
        <v>2</v>
      </c>
      <c r="E1622" t="s">
        <v>5877</v>
      </c>
      <c r="F1622" t="s">
        <v>5937</v>
      </c>
      <c r="G1622" t="s">
        <v>5655</v>
      </c>
      <c r="H1622" s="1">
        <v>45474</v>
      </c>
      <c r="I1622" s="4">
        <f>+VLOOKUP(C:C,[1]sheet1!$E:$N,10,0)</f>
        <v>45721.695273229168</v>
      </c>
      <c r="J1622">
        <v>37472</v>
      </c>
      <c r="K1622" t="s">
        <v>6024</v>
      </c>
      <c r="L1622" t="s">
        <v>6060</v>
      </c>
      <c r="M1622" t="s">
        <v>6081</v>
      </c>
      <c r="N1622" t="s">
        <v>6081</v>
      </c>
      <c r="O1622" t="s">
        <v>6107</v>
      </c>
      <c r="P1622">
        <v>38.1</v>
      </c>
      <c r="Q1622">
        <v>90</v>
      </c>
      <c r="R1622">
        <v>230</v>
      </c>
      <c r="T1622">
        <v>0</v>
      </c>
      <c r="U1622">
        <v>0</v>
      </c>
      <c r="V1622">
        <v>94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259</v>
      </c>
      <c r="AE1622">
        <v>155</v>
      </c>
      <c r="AF1622">
        <v>0</v>
      </c>
      <c r="AG1622">
        <v>0</v>
      </c>
      <c r="AH1622">
        <v>0</v>
      </c>
      <c r="AI1622">
        <v>1</v>
      </c>
      <c r="AJ1622">
        <v>0</v>
      </c>
      <c r="AK1622">
        <v>0</v>
      </c>
      <c r="AL1622">
        <v>0</v>
      </c>
      <c r="AM1622">
        <v>0</v>
      </c>
      <c r="AN1622">
        <v>0</v>
      </c>
    </row>
    <row r="1623" spans="1:40" x14ac:dyDescent="0.3">
      <c r="A1623" t="s">
        <v>18</v>
      </c>
      <c r="B1623" t="s">
        <v>20</v>
      </c>
      <c r="C1623" t="s">
        <v>1646</v>
      </c>
      <c r="D1623">
        <v>2</v>
      </c>
      <c r="E1623" t="s">
        <v>5877</v>
      </c>
      <c r="F1623" t="s">
        <v>5805</v>
      </c>
      <c r="G1623" t="s">
        <v>5655</v>
      </c>
      <c r="H1623" s="1">
        <v>45475</v>
      </c>
      <c r="I1623" s="4">
        <f>+VLOOKUP(C:C,[1]sheet1!$E:$N,10,0)</f>
        <v>45721.695991782406</v>
      </c>
      <c r="J1623">
        <v>37472</v>
      </c>
      <c r="K1623" t="s">
        <v>6024</v>
      </c>
      <c r="L1623" t="s">
        <v>6060</v>
      </c>
      <c r="M1623" t="s">
        <v>6081</v>
      </c>
      <c r="N1623" t="s">
        <v>6081</v>
      </c>
      <c r="O1623" t="s">
        <v>6107</v>
      </c>
      <c r="P1623">
        <v>38.1</v>
      </c>
      <c r="Q1623">
        <v>90</v>
      </c>
      <c r="R1623">
        <v>230</v>
      </c>
      <c r="T1623">
        <v>0</v>
      </c>
      <c r="U1623">
        <v>0</v>
      </c>
      <c r="V1623">
        <v>93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259</v>
      </c>
      <c r="AE1623">
        <v>155</v>
      </c>
      <c r="AF1623">
        <v>0</v>
      </c>
      <c r="AG1623">
        <v>0</v>
      </c>
      <c r="AH1623">
        <v>0</v>
      </c>
      <c r="AI1623">
        <v>1</v>
      </c>
      <c r="AJ1623">
        <v>0</v>
      </c>
      <c r="AK1623">
        <v>0</v>
      </c>
      <c r="AL1623">
        <v>0</v>
      </c>
      <c r="AM1623">
        <v>0</v>
      </c>
      <c r="AN1623">
        <v>0</v>
      </c>
    </row>
    <row r="1624" spans="1:40" x14ac:dyDescent="0.3">
      <c r="A1624" t="s">
        <v>18</v>
      </c>
      <c r="B1624" t="s">
        <v>20</v>
      </c>
      <c r="C1624" t="s">
        <v>1647</v>
      </c>
      <c r="D1624">
        <v>2</v>
      </c>
      <c r="E1624" t="s">
        <v>5877</v>
      </c>
      <c r="F1624" t="s">
        <v>5720</v>
      </c>
      <c r="G1624" t="s">
        <v>5668</v>
      </c>
      <c r="H1624" s="1">
        <v>45567</v>
      </c>
      <c r="I1624" s="4">
        <f>+VLOOKUP(C:C,[1]sheet1!$E:$N,10,0)</f>
        <v>45744.671158136574</v>
      </c>
      <c r="J1624">
        <v>46201</v>
      </c>
      <c r="K1624" t="s">
        <v>6024</v>
      </c>
      <c r="L1624" t="s">
        <v>6060</v>
      </c>
      <c r="M1624" t="s">
        <v>6081</v>
      </c>
      <c r="N1624" t="s">
        <v>6081</v>
      </c>
      <c r="O1624" t="s">
        <v>6107</v>
      </c>
      <c r="P1624">
        <v>63.5</v>
      </c>
      <c r="Q1624">
        <v>130</v>
      </c>
      <c r="R1624">
        <v>140</v>
      </c>
      <c r="T1624">
        <v>0</v>
      </c>
      <c r="U1624">
        <v>0</v>
      </c>
      <c r="V1624">
        <v>155</v>
      </c>
      <c r="W1624">
        <v>0</v>
      </c>
      <c r="X1624">
        <v>0</v>
      </c>
      <c r="Y1624">
        <v>0</v>
      </c>
      <c r="Z1624">
        <v>0</v>
      </c>
      <c r="AA1624">
        <v>1</v>
      </c>
      <c r="AB1624">
        <v>0</v>
      </c>
      <c r="AC1624">
        <v>0</v>
      </c>
      <c r="AD1624">
        <v>231</v>
      </c>
      <c r="AE1624">
        <v>28</v>
      </c>
      <c r="AF1624">
        <v>0</v>
      </c>
      <c r="AG1624">
        <v>0</v>
      </c>
      <c r="AH1624">
        <v>0</v>
      </c>
      <c r="AI1624">
        <v>1</v>
      </c>
      <c r="AJ1624">
        <v>0</v>
      </c>
      <c r="AK1624">
        <v>0</v>
      </c>
      <c r="AL1624">
        <v>0</v>
      </c>
      <c r="AM1624">
        <v>0</v>
      </c>
      <c r="AN1624">
        <v>0</v>
      </c>
    </row>
    <row r="1625" spans="1:40" x14ac:dyDescent="0.3">
      <c r="A1625" t="s">
        <v>18</v>
      </c>
      <c r="B1625" t="s">
        <v>20</v>
      </c>
      <c r="C1625" t="s">
        <v>1648</v>
      </c>
      <c r="D1625">
        <v>2</v>
      </c>
      <c r="E1625" t="s">
        <v>5877</v>
      </c>
      <c r="F1625" t="s">
        <v>5762</v>
      </c>
      <c r="G1625" t="s">
        <v>5732</v>
      </c>
      <c r="H1625" s="1">
        <v>45499</v>
      </c>
      <c r="I1625" s="4">
        <f>+VLOOKUP(C:C,[1]sheet1!$E:$N,10,0)</f>
        <v>45811.604005590278</v>
      </c>
      <c r="J1625">
        <v>42238</v>
      </c>
      <c r="K1625" t="s">
        <v>6038</v>
      </c>
      <c r="L1625" t="s">
        <v>6069</v>
      </c>
      <c r="M1625" t="s">
        <v>6092</v>
      </c>
      <c r="N1625" t="s">
        <v>6092</v>
      </c>
      <c r="O1625" t="s">
        <v>6110</v>
      </c>
      <c r="Q1625">
        <v>102</v>
      </c>
      <c r="R1625">
        <v>110</v>
      </c>
      <c r="T1625">
        <v>0</v>
      </c>
      <c r="U1625">
        <v>0</v>
      </c>
      <c r="V1625">
        <v>88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169</v>
      </c>
      <c r="AE1625">
        <v>130</v>
      </c>
      <c r="AF1625">
        <v>0</v>
      </c>
      <c r="AG1625">
        <v>0</v>
      </c>
      <c r="AH1625">
        <v>0</v>
      </c>
      <c r="AI1625">
        <v>1</v>
      </c>
      <c r="AJ1625">
        <v>2</v>
      </c>
      <c r="AK1625">
        <v>0</v>
      </c>
      <c r="AL1625">
        <v>0</v>
      </c>
      <c r="AM1625">
        <v>0</v>
      </c>
      <c r="AN1625">
        <v>0</v>
      </c>
    </row>
    <row r="1626" spans="1:40" x14ac:dyDescent="0.3">
      <c r="A1626" t="s">
        <v>18</v>
      </c>
      <c r="B1626" t="s">
        <v>20</v>
      </c>
      <c r="C1626" t="s">
        <v>1649</v>
      </c>
      <c r="D1626">
        <v>2</v>
      </c>
      <c r="E1626" t="s">
        <v>5877</v>
      </c>
      <c r="F1626" t="s">
        <v>5762</v>
      </c>
      <c r="G1626" t="s">
        <v>5842</v>
      </c>
      <c r="H1626" s="1">
        <v>45499</v>
      </c>
      <c r="I1626" s="4">
        <f>+VLOOKUP(C:C,[1]sheet1!$E:$N,10,0)</f>
        <v>45714.553811377315</v>
      </c>
      <c r="J1626">
        <v>42238</v>
      </c>
      <c r="K1626" t="s">
        <v>6038</v>
      </c>
      <c r="L1626" t="s">
        <v>6069</v>
      </c>
      <c r="M1626" t="s">
        <v>6092</v>
      </c>
      <c r="N1626" t="s">
        <v>6092</v>
      </c>
      <c r="O1626" t="s">
        <v>6110</v>
      </c>
      <c r="Q1626">
        <v>102</v>
      </c>
      <c r="R1626">
        <v>110</v>
      </c>
      <c r="T1626">
        <v>0</v>
      </c>
      <c r="U1626">
        <v>0</v>
      </c>
      <c r="V1626">
        <v>81</v>
      </c>
      <c r="W1626">
        <v>0</v>
      </c>
      <c r="X1626">
        <v>3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264</v>
      </c>
      <c r="AE1626">
        <v>18</v>
      </c>
      <c r="AF1626">
        <v>0</v>
      </c>
      <c r="AG1626">
        <v>0</v>
      </c>
      <c r="AH1626">
        <v>0</v>
      </c>
      <c r="AI1626">
        <v>1</v>
      </c>
      <c r="AJ1626">
        <v>4</v>
      </c>
      <c r="AK1626">
        <v>0</v>
      </c>
      <c r="AL1626">
        <v>0</v>
      </c>
      <c r="AM1626">
        <v>0</v>
      </c>
      <c r="AN1626">
        <v>0</v>
      </c>
    </row>
    <row r="1627" spans="1:40" x14ac:dyDescent="0.3">
      <c r="A1627" t="s">
        <v>18</v>
      </c>
      <c r="B1627" t="s">
        <v>20</v>
      </c>
      <c r="C1627" t="s">
        <v>1650</v>
      </c>
      <c r="D1627">
        <v>1</v>
      </c>
      <c r="E1627" t="s">
        <v>5877</v>
      </c>
      <c r="F1627" t="s">
        <v>5738</v>
      </c>
      <c r="G1627" t="s">
        <v>5725</v>
      </c>
      <c r="H1627" s="1">
        <v>45531</v>
      </c>
      <c r="I1627" s="4">
        <f>+VLOOKUP(C:C,[1]sheet1!$E:$N,10,0)</f>
        <v>45812.708339236109</v>
      </c>
      <c r="J1627">
        <v>42238</v>
      </c>
      <c r="K1627" t="s">
        <v>6024</v>
      </c>
      <c r="L1627" t="s">
        <v>6060</v>
      </c>
      <c r="M1627" t="s">
        <v>6081</v>
      </c>
      <c r="N1627" t="s">
        <v>6081</v>
      </c>
      <c r="O1627" t="s">
        <v>6107</v>
      </c>
      <c r="P1627">
        <v>31.75</v>
      </c>
      <c r="Q1627">
        <v>74</v>
      </c>
      <c r="R1627">
        <v>109</v>
      </c>
      <c r="T1627">
        <v>0</v>
      </c>
      <c r="U1627">
        <v>0</v>
      </c>
      <c r="V1627">
        <v>232</v>
      </c>
      <c r="W1627">
        <v>0</v>
      </c>
      <c r="X1627">
        <v>3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161</v>
      </c>
      <c r="AE1627">
        <v>50</v>
      </c>
      <c r="AF1627">
        <v>0</v>
      </c>
      <c r="AG1627">
        <v>0</v>
      </c>
      <c r="AH1627">
        <v>0</v>
      </c>
      <c r="AI1627">
        <v>1</v>
      </c>
      <c r="AJ1627">
        <v>5</v>
      </c>
      <c r="AK1627">
        <v>0</v>
      </c>
      <c r="AL1627">
        <v>0</v>
      </c>
      <c r="AM1627">
        <v>0</v>
      </c>
      <c r="AN1627">
        <v>0</v>
      </c>
    </row>
    <row r="1628" spans="1:40" x14ac:dyDescent="0.3">
      <c r="A1628" t="s">
        <v>18</v>
      </c>
      <c r="B1628" t="s">
        <v>20</v>
      </c>
      <c r="C1628" t="s">
        <v>1651</v>
      </c>
      <c r="D1628">
        <v>1</v>
      </c>
      <c r="E1628" t="s">
        <v>5877</v>
      </c>
      <c r="F1628" t="s">
        <v>5738</v>
      </c>
      <c r="G1628" t="s">
        <v>5725</v>
      </c>
      <c r="H1628" s="1">
        <v>45531</v>
      </c>
      <c r="I1628" s="4">
        <f>+VLOOKUP(C:C,[1]sheet1!$E:$N,10,0)</f>
        <v>45812.705437615739</v>
      </c>
      <c r="J1628">
        <v>42238</v>
      </c>
      <c r="K1628" t="s">
        <v>6024</v>
      </c>
      <c r="L1628" t="s">
        <v>6060</v>
      </c>
      <c r="M1628" t="s">
        <v>6081</v>
      </c>
      <c r="N1628" t="s">
        <v>6081</v>
      </c>
      <c r="O1628" t="s">
        <v>6107</v>
      </c>
      <c r="P1628">
        <v>31.75</v>
      </c>
      <c r="Q1628">
        <v>74</v>
      </c>
      <c r="R1628">
        <v>108</v>
      </c>
      <c r="T1628">
        <v>0</v>
      </c>
      <c r="U1628">
        <v>0</v>
      </c>
      <c r="V1628">
        <v>231</v>
      </c>
      <c r="W1628">
        <v>0</v>
      </c>
      <c r="X1628">
        <v>1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161</v>
      </c>
      <c r="AE1628">
        <v>50</v>
      </c>
      <c r="AF1628">
        <v>0</v>
      </c>
      <c r="AG1628">
        <v>0</v>
      </c>
      <c r="AH1628">
        <v>0</v>
      </c>
      <c r="AI1628">
        <v>1</v>
      </c>
      <c r="AJ1628">
        <v>8</v>
      </c>
      <c r="AK1628">
        <v>0</v>
      </c>
      <c r="AL1628">
        <v>0</v>
      </c>
      <c r="AM1628">
        <v>0</v>
      </c>
      <c r="AN1628">
        <v>0</v>
      </c>
    </row>
    <row r="1629" spans="1:40" x14ac:dyDescent="0.3">
      <c r="A1629" t="s">
        <v>18</v>
      </c>
      <c r="B1629" t="s">
        <v>20</v>
      </c>
      <c r="C1629" t="s">
        <v>1652</v>
      </c>
      <c r="D1629">
        <v>2</v>
      </c>
      <c r="E1629" t="s">
        <v>5877</v>
      </c>
      <c r="F1629" t="s">
        <v>5729</v>
      </c>
      <c r="G1629" t="s">
        <v>5684</v>
      </c>
      <c r="H1629" s="1">
        <v>45527</v>
      </c>
      <c r="I1629" s="4">
        <f>+VLOOKUP(C:C,[1]sheet1!$E:$N,10,0)</f>
        <v>45818.750704398146</v>
      </c>
      <c r="J1629">
        <v>32815</v>
      </c>
      <c r="K1629" t="s">
        <v>6019</v>
      </c>
      <c r="L1629" t="s">
        <v>6055</v>
      </c>
      <c r="M1629" t="s">
        <v>6077</v>
      </c>
      <c r="N1629" t="s">
        <v>6077</v>
      </c>
      <c r="O1629" t="s">
        <v>6105</v>
      </c>
      <c r="R1629">
        <v>50</v>
      </c>
      <c r="S1629">
        <v>19.05</v>
      </c>
      <c r="T1629">
        <v>0</v>
      </c>
      <c r="U1629">
        <v>0</v>
      </c>
      <c r="V1629">
        <v>70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155</v>
      </c>
      <c r="AE1629">
        <v>27</v>
      </c>
      <c r="AF1629">
        <v>201</v>
      </c>
      <c r="AG1629">
        <v>0</v>
      </c>
      <c r="AH1629">
        <v>0</v>
      </c>
      <c r="AI1629">
        <v>1</v>
      </c>
      <c r="AJ1629">
        <v>2</v>
      </c>
      <c r="AK1629">
        <v>0</v>
      </c>
      <c r="AL1629">
        <v>0</v>
      </c>
      <c r="AM1629">
        <v>0</v>
      </c>
      <c r="AN1629">
        <v>0</v>
      </c>
    </row>
    <row r="1630" spans="1:40" x14ac:dyDescent="0.3">
      <c r="A1630" t="s">
        <v>18</v>
      </c>
      <c r="B1630" t="s">
        <v>20</v>
      </c>
      <c r="C1630" t="s">
        <v>1653</v>
      </c>
      <c r="D1630">
        <v>3</v>
      </c>
      <c r="E1630" t="s">
        <v>5877</v>
      </c>
      <c r="F1630" t="s">
        <v>5760</v>
      </c>
      <c r="G1630" t="s">
        <v>5678</v>
      </c>
      <c r="H1630" s="1">
        <v>45517</v>
      </c>
      <c r="I1630" s="4">
        <f>+VLOOKUP(C:C,[1]sheet1!$E:$N,10,0)</f>
        <v>45686.683701770831</v>
      </c>
      <c r="J1630">
        <v>36517</v>
      </c>
      <c r="K1630" t="s">
        <v>6024</v>
      </c>
      <c r="L1630" t="s">
        <v>6060</v>
      </c>
      <c r="M1630" t="s">
        <v>6081</v>
      </c>
      <c r="N1630" t="s">
        <v>6081</v>
      </c>
      <c r="O1630" t="s">
        <v>6107</v>
      </c>
      <c r="P1630">
        <v>63.5</v>
      </c>
      <c r="Q1630">
        <v>100</v>
      </c>
      <c r="R1630">
        <v>110</v>
      </c>
      <c r="T1630">
        <v>0</v>
      </c>
      <c r="U1630">
        <v>0</v>
      </c>
      <c r="V1630">
        <v>115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295</v>
      </c>
      <c r="AE1630">
        <v>0</v>
      </c>
      <c r="AF1630">
        <v>0</v>
      </c>
      <c r="AG1630">
        <v>52</v>
      </c>
      <c r="AH1630">
        <v>1</v>
      </c>
      <c r="AI1630">
        <v>1</v>
      </c>
      <c r="AJ1630">
        <v>1</v>
      </c>
      <c r="AK1630">
        <v>0</v>
      </c>
      <c r="AL1630">
        <v>0</v>
      </c>
      <c r="AM1630">
        <v>0</v>
      </c>
      <c r="AN1630">
        <v>1</v>
      </c>
    </row>
    <row r="1631" spans="1:40" x14ac:dyDescent="0.3">
      <c r="A1631" t="s">
        <v>18</v>
      </c>
      <c r="B1631" t="s">
        <v>20</v>
      </c>
      <c r="C1631" t="s">
        <v>1654</v>
      </c>
      <c r="D1631">
        <v>3</v>
      </c>
      <c r="E1631" t="s">
        <v>5877</v>
      </c>
      <c r="F1631" t="s">
        <v>5928</v>
      </c>
      <c r="G1631" t="s">
        <v>5732</v>
      </c>
      <c r="H1631" s="1">
        <v>45432</v>
      </c>
      <c r="I1631" s="4">
        <f>+VLOOKUP(C:C,[1]sheet1!$E:$N,10,0)</f>
        <v>45673.757042280093</v>
      </c>
      <c r="J1631">
        <v>36517</v>
      </c>
      <c r="K1631" t="s">
        <v>6024</v>
      </c>
      <c r="L1631" t="s">
        <v>6060</v>
      </c>
      <c r="M1631" t="s">
        <v>6081</v>
      </c>
      <c r="N1631" t="s">
        <v>6081</v>
      </c>
      <c r="O1631" t="s">
        <v>6107</v>
      </c>
      <c r="P1631">
        <v>63.5</v>
      </c>
      <c r="Q1631">
        <v>90</v>
      </c>
      <c r="R1631">
        <v>95</v>
      </c>
      <c r="T1631">
        <v>0</v>
      </c>
      <c r="U1631">
        <v>0</v>
      </c>
      <c r="V1631">
        <v>140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302</v>
      </c>
      <c r="AE1631">
        <v>0</v>
      </c>
      <c r="AF1631">
        <v>0</v>
      </c>
      <c r="AG1631">
        <v>106</v>
      </c>
      <c r="AH1631">
        <v>2</v>
      </c>
      <c r="AI1631">
        <v>1</v>
      </c>
      <c r="AJ1631">
        <v>0</v>
      </c>
      <c r="AK1631">
        <v>0</v>
      </c>
      <c r="AL1631">
        <v>0</v>
      </c>
      <c r="AM1631">
        <v>0</v>
      </c>
      <c r="AN1631">
        <v>0</v>
      </c>
    </row>
    <row r="1632" spans="1:40" x14ac:dyDescent="0.3">
      <c r="A1632" t="s">
        <v>18</v>
      </c>
      <c r="B1632" t="s">
        <v>20</v>
      </c>
      <c r="C1632" t="s">
        <v>1655</v>
      </c>
      <c r="D1632">
        <v>3</v>
      </c>
      <c r="E1632" t="s">
        <v>5877</v>
      </c>
      <c r="F1632" t="s">
        <v>5928</v>
      </c>
      <c r="G1632" t="s">
        <v>5809</v>
      </c>
      <c r="H1632" s="1">
        <v>45432</v>
      </c>
      <c r="I1632" s="4">
        <f>+VLOOKUP(C:C,[1]sheet1!$E:$N,10,0)</f>
        <v>45666.737904363428</v>
      </c>
      <c r="J1632">
        <v>36517</v>
      </c>
      <c r="K1632" t="s">
        <v>6024</v>
      </c>
      <c r="L1632" t="s">
        <v>6060</v>
      </c>
      <c r="M1632" t="s">
        <v>6081</v>
      </c>
      <c r="N1632" t="s">
        <v>6081</v>
      </c>
      <c r="O1632" t="s">
        <v>6107</v>
      </c>
      <c r="P1632">
        <v>50.8</v>
      </c>
      <c r="Q1632">
        <v>88</v>
      </c>
      <c r="R1632">
        <v>103</v>
      </c>
      <c r="T1632">
        <v>0</v>
      </c>
      <c r="U1632">
        <v>0</v>
      </c>
      <c r="V1632">
        <v>126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313</v>
      </c>
      <c r="AE1632">
        <v>0</v>
      </c>
      <c r="AF1632">
        <v>0</v>
      </c>
      <c r="AG1632">
        <v>110</v>
      </c>
      <c r="AH1632">
        <v>1</v>
      </c>
      <c r="AI1632">
        <v>1</v>
      </c>
      <c r="AJ1632">
        <v>0</v>
      </c>
      <c r="AK1632">
        <v>0</v>
      </c>
      <c r="AL1632">
        <v>0</v>
      </c>
      <c r="AM1632">
        <v>0</v>
      </c>
      <c r="AN1632">
        <v>0</v>
      </c>
    </row>
    <row r="1633" spans="1:40" x14ac:dyDescent="0.3">
      <c r="A1633" t="s">
        <v>18</v>
      </c>
      <c r="B1633" t="s">
        <v>20</v>
      </c>
      <c r="C1633" t="s">
        <v>1656</v>
      </c>
      <c r="D1633">
        <v>2</v>
      </c>
      <c r="E1633" t="s">
        <v>5877</v>
      </c>
      <c r="F1633" t="s">
        <v>5720</v>
      </c>
      <c r="G1633" t="s">
        <v>5650</v>
      </c>
      <c r="H1633" s="1">
        <v>45567</v>
      </c>
      <c r="I1633" s="4">
        <f>+VLOOKUP(C:C,[1]sheet1!$E:$N,10,0)</f>
        <v>45776.661322141204</v>
      </c>
      <c r="J1633">
        <v>32815</v>
      </c>
      <c r="K1633" t="s">
        <v>6024</v>
      </c>
      <c r="L1633" t="s">
        <v>6060</v>
      </c>
      <c r="M1633" t="s">
        <v>6081</v>
      </c>
      <c r="N1633" t="s">
        <v>6081</v>
      </c>
      <c r="O1633" t="s">
        <v>6107</v>
      </c>
      <c r="P1633">
        <v>25.4</v>
      </c>
      <c r="Q1633">
        <v>150</v>
      </c>
      <c r="R1633">
        <v>270</v>
      </c>
      <c r="T1633">
        <v>0</v>
      </c>
      <c r="U1633">
        <v>0</v>
      </c>
      <c r="V1633">
        <v>188</v>
      </c>
      <c r="W1633">
        <v>0</v>
      </c>
      <c r="X1633">
        <v>0</v>
      </c>
      <c r="Y1633">
        <v>0</v>
      </c>
      <c r="Z1633">
        <v>0</v>
      </c>
      <c r="AA1633">
        <v>1</v>
      </c>
      <c r="AB1633">
        <v>0</v>
      </c>
      <c r="AC1633">
        <v>0</v>
      </c>
      <c r="AD1633">
        <v>204</v>
      </c>
      <c r="AE1633">
        <v>0</v>
      </c>
      <c r="AF1633">
        <v>21</v>
      </c>
      <c r="AG1633">
        <v>0</v>
      </c>
      <c r="AH1633">
        <v>0</v>
      </c>
      <c r="AI1633">
        <v>1</v>
      </c>
      <c r="AJ1633">
        <v>1</v>
      </c>
      <c r="AK1633">
        <v>0</v>
      </c>
      <c r="AL1633">
        <v>0</v>
      </c>
      <c r="AM1633">
        <v>0</v>
      </c>
      <c r="AN1633">
        <v>0</v>
      </c>
    </row>
    <row r="1634" spans="1:40" x14ac:dyDescent="0.3">
      <c r="A1634" t="s">
        <v>18</v>
      </c>
      <c r="B1634" t="s">
        <v>20</v>
      </c>
      <c r="C1634" t="s">
        <v>1657</v>
      </c>
      <c r="D1634">
        <v>2</v>
      </c>
      <c r="E1634" t="s">
        <v>5877</v>
      </c>
      <c r="F1634" t="s">
        <v>5729</v>
      </c>
      <c r="G1634" t="s">
        <v>5684</v>
      </c>
      <c r="H1634" s="1">
        <v>45527</v>
      </c>
      <c r="I1634" s="4">
        <f>+VLOOKUP(C:C,[1]sheet1!$E:$N,10,0)</f>
        <v>45706.431880324075</v>
      </c>
      <c r="J1634">
        <v>42306</v>
      </c>
      <c r="K1634" t="s">
        <v>6019</v>
      </c>
      <c r="L1634" t="s">
        <v>6055</v>
      </c>
      <c r="M1634" t="s">
        <v>6077</v>
      </c>
      <c r="N1634" t="s">
        <v>6077</v>
      </c>
      <c r="O1634" t="s">
        <v>6105</v>
      </c>
      <c r="R1634">
        <v>60</v>
      </c>
      <c r="S1634">
        <v>19.05</v>
      </c>
      <c r="T1634">
        <v>0</v>
      </c>
      <c r="U1634">
        <v>0</v>
      </c>
      <c r="V1634">
        <v>42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274</v>
      </c>
      <c r="AE1634">
        <v>137</v>
      </c>
      <c r="AF1634">
        <v>0</v>
      </c>
      <c r="AG1634">
        <v>0</v>
      </c>
      <c r="AH1634">
        <v>0</v>
      </c>
      <c r="AI1634">
        <v>1</v>
      </c>
      <c r="AJ1634">
        <v>2</v>
      </c>
      <c r="AK1634">
        <v>0</v>
      </c>
      <c r="AL1634">
        <v>0</v>
      </c>
      <c r="AM1634">
        <v>0</v>
      </c>
      <c r="AN1634">
        <v>0</v>
      </c>
    </row>
    <row r="1635" spans="1:40" x14ac:dyDescent="0.3">
      <c r="A1635" t="s">
        <v>18</v>
      </c>
      <c r="B1635" t="s">
        <v>20</v>
      </c>
      <c r="C1635" t="s">
        <v>1658</v>
      </c>
      <c r="D1635">
        <v>14</v>
      </c>
      <c r="E1635" t="s">
        <v>5877</v>
      </c>
      <c r="F1635" t="s">
        <v>5764</v>
      </c>
      <c r="G1635" t="s">
        <v>5731</v>
      </c>
      <c r="H1635" s="1">
        <v>45539</v>
      </c>
      <c r="I1635" s="4">
        <f>+VLOOKUP(C:C,[1]sheet1!$E:$N,10,0)</f>
        <v>45706.410220833335</v>
      </c>
      <c r="J1635">
        <v>42306</v>
      </c>
      <c r="K1635" t="s">
        <v>6019</v>
      </c>
      <c r="L1635" t="s">
        <v>6055</v>
      </c>
      <c r="M1635" t="s">
        <v>6077</v>
      </c>
      <c r="N1635" t="s">
        <v>6077</v>
      </c>
      <c r="O1635" t="s">
        <v>6105</v>
      </c>
      <c r="R1635">
        <v>60</v>
      </c>
      <c r="S1635">
        <v>19.05</v>
      </c>
      <c r="T1635">
        <v>0</v>
      </c>
      <c r="U1635">
        <v>0</v>
      </c>
      <c r="V1635">
        <v>53</v>
      </c>
      <c r="W1635">
        <v>0</v>
      </c>
      <c r="X1635">
        <v>0</v>
      </c>
      <c r="Y1635">
        <v>0</v>
      </c>
      <c r="Z1635">
        <v>0</v>
      </c>
      <c r="AA1635">
        <v>1</v>
      </c>
      <c r="AB1635">
        <v>0</v>
      </c>
      <c r="AC1635">
        <v>0</v>
      </c>
      <c r="AD1635">
        <v>274</v>
      </c>
      <c r="AE1635">
        <v>6</v>
      </c>
      <c r="AF1635">
        <v>106</v>
      </c>
      <c r="AG1635">
        <v>0</v>
      </c>
      <c r="AH1635">
        <v>0</v>
      </c>
      <c r="AI1635">
        <v>0</v>
      </c>
      <c r="AJ1635">
        <v>4</v>
      </c>
      <c r="AK1635">
        <v>0</v>
      </c>
      <c r="AL1635">
        <v>0</v>
      </c>
      <c r="AM1635">
        <v>0</v>
      </c>
      <c r="AN1635">
        <v>0</v>
      </c>
    </row>
    <row r="1636" spans="1:40" x14ac:dyDescent="0.3">
      <c r="A1636" t="s">
        <v>18</v>
      </c>
      <c r="B1636" t="s">
        <v>20</v>
      </c>
      <c r="C1636" t="s">
        <v>1659</v>
      </c>
      <c r="D1636">
        <v>10</v>
      </c>
      <c r="E1636" t="s">
        <v>5877</v>
      </c>
      <c r="F1636" t="s">
        <v>5777</v>
      </c>
      <c r="G1636" t="s">
        <v>5839</v>
      </c>
      <c r="H1636" s="1">
        <v>45538</v>
      </c>
      <c r="I1636" s="4">
        <f>+VLOOKUP(C:C,[1]sheet1!$E:$N,10,0)</f>
        <v>45706.384287847221</v>
      </c>
      <c r="J1636">
        <v>32815</v>
      </c>
      <c r="K1636" t="s">
        <v>6019</v>
      </c>
      <c r="L1636" t="s">
        <v>6055</v>
      </c>
      <c r="M1636" t="s">
        <v>6077</v>
      </c>
      <c r="N1636" t="s">
        <v>6077</v>
      </c>
      <c r="O1636" t="s">
        <v>6105</v>
      </c>
      <c r="R1636">
        <v>60</v>
      </c>
      <c r="S1636">
        <v>19.05</v>
      </c>
      <c r="T1636">
        <v>0</v>
      </c>
      <c r="U1636">
        <v>0</v>
      </c>
      <c r="V1636">
        <v>127</v>
      </c>
      <c r="W1636">
        <v>0</v>
      </c>
      <c r="X1636">
        <v>0</v>
      </c>
      <c r="Y1636">
        <v>0</v>
      </c>
      <c r="Z1636">
        <v>0</v>
      </c>
      <c r="AA1636">
        <v>1</v>
      </c>
      <c r="AB1636">
        <v>0</v>
      </c>
      <c r="AC1636">
        <v>0</v>
      </c>
      <c r="AD1636">
        <v>0</v>
      </c>
      <c r="AE1636">
        <v>115</v>
      </c>
      <c r="AF1636">
        <v>0</v>
      </c>
      <c r="AG1636">
        <v>0</v>
      </c>
      <c r="AH1636">
        <v>0</v>
      </c>
      <c r="AI1636">
        <v>0</v>
      </c>
      <c r="AJ1636">
        <v>5</v>
      </c>
      <c r="AK1636">
        <v>0</v>
      </c>
      <c r="AL1636">
        <v>0</v>
      </c>
      <c r="AM1636">
        <v>0</v>
      </c>
      <c r="AN1636">
        <v>0</v>
      </c>
    </row>
    <row r="1637" spans="1:40" x14ac:dyDescent="0.3">
      <c r="A1637" t="s">
        <v>18</v>
      </c>
      <c r="B1637" t="s">
        <v>20</v>
      </c>
      <c r="C1637" t="s">
        <v>1660</v>
      </c>
      <c r="D1637">
        <v>2</v>
      </c>
      <c r="E1637" t="s">
        <v>5877</v>
      </c>
      <c r="F1637" t="s">
        <v>5729</v>
      </c>
      <c r="G1637" t="s">
        <v>5684</v>
      </c>
      <c r="H1637" s="1">
        <v>45527</v>
      </c>
      <c r="I1637" s="4">
        <f>+VLOOKUP(C:C,[1]sheet1!$E:$N,10,0)</f>
        <v>45706.408578090275</v>
      </c>
      <c r="J1637">
        <v>42306</v>
      </c>
      <c r="K1637" t="s">
        <v>6019</v>
      </c>
      <c r="L1637" t="s">
        <v>6055</v>
      </c>
      <c r="M1637" t="s">
        <v>6077</v>
      </c>
      <c r="N1637" t="s">
        <v>6077</v>
      </c>
      <c r="O1637" t="s">
        <v>6105</v>
      </c>
      <c r="R1637">
        <v>60</v>
      </c>
      <c r="S1637">
        <v>19.05</v>
      </c>
      <c r="T1637">
        <v>0</v>
      </c>
      <c r="U1637">
        <v>0</v>
      </c>
      <c r="V1637">
        <v>65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274</v>
      </c>
      <c r="AE1637">
        <v>6</v>
      </c>
      <c r="AF1637">
        <v>106</v>
      </c>
      <c r="AG1637">
        <v>0</v>
      </c>
      <c r="AH1637">
        <v>0</v>
      </c>
      <c r="AI1637">
        <v>1</v>
      </c>
      <c r="AJ1637">
        <v>4</v>
      </c>
      <c r="AK1637">
        <v>0</v>
      </c>
      <c r="AL1637">
        <v>0</v>
      </c>
      <c r="AM1637">
        <v>0</v>
      </c>
      <c r="AN1637">
        <v>0</v>
      </c>
    </row>
    <row r="1638" spans="1:40" x14ac:dyDescent="0.3">
      <c r="A1638" t="s">
        <v>18</v>
      </c>
      <c r="B1638" t="s">
        <v>20</v>
      </c>
      <c r="C1638" t="s">
        <v>1661</v>
      </c>
      <c r="D1638">
        <v>4</v>
      </c>
      <c r="E1638" t="s">
        <v>5877</v>
      </c>
      <c r="F1638" t="s">
        <v>5839</v>
      </c>
      <c r="G1638" t="s">
        <v>5708</v>
      </c>
      <c r="H1638" s="1">
        <v>45595</v>
      </c>
      <c r="I1638" s="4">
        <f>+VLOOKUP(C:C,[1]sheet1!$E:$N,10,0)</f>
        <v>45664.432647719907</v>
      </c>
      <c r="J1638">
        <v>27961</v>
      </c>
      <c r="K1638" t="s">
        <v>6028</v>
      </c>
      <c r="L1638" t="s">
        <v>6062</v>
      </c>
      <c r="M1638" t="s">
        <v>6083</v>
      </c>
      <c r="N1638" t="s">
        <v>6083</v>
      </c>
      <c r="O1638" t="s">
        <v>6105</v>
      </c>
      <c r="R1638">
        <v>13</v>
      </c>
      <c r="S1638">
        <v>35</v>
      </c>
      <c r="T1638">
        <v>0</v>
      </c>
      <c r="U1638">
        <v>0</v>
      </c>
      <c r="V1638">
        <v>49</v>
      </c>
      <c r="W1638">
        <v>0</v>
      </c>
      <c r="X1638">
        <v>1</v>
      </c>
      <c r="Y1638">
        <v>0</v>
      </c>
      <c r="Z1638">
        <v>0</v>
      </c>
      <c r="AA1638">
        <v>3</v>
      </c>
      <c r="AB1638">
        <v>0</v>
      </c>
      <c r="AC1638">
        <v>0</v>
      </c>
      <c r="AD1638">
        <v>315</v>
      </c>
      <c r="AE1638">
        <v>0</v>
      </c>
      <c r="AF1638">
        <v>16</v>
      </c>
      <c r="AG1638">
        <v>0</v>
      </c>
      <c r="AH1638">
        <v>0</v>
      </c>
      <c r="AI1638">
        <v>1</v>
      </c>
      <c r="AJ1638">
        <v>3</v>
      </c>
      <c r="AK1638">
        <v>0</v>
      </c>
      <c r="AL1638">
        <v>0</v>
      </c>
      <c r="AM1638">
        <v>0</v>
      </c>
      <c r="AN1638">
        <v>0</v>
      </c>
    </row>
    <row r="1639" spans="1:40" x14ac:dyDescent="0.3">
      <c r="A1639" t="s">
        <v>18</v>
      </c>
      <c r="B1639" t="s">
        <v>20</v>
      </c>
      <c r="C1639" t="s">
        <v>1662</v>
      </c>
      <c r="D1639">
        <v>4</v>
      </c>
      <c r="E1639" t="s">
        <v>5877</v>
      </c>
      <c r="F1639" t="s">
        <v>5715</v>
      </c>
      <c r="G1639" t="s">
        <v>5698</v>
      </c>
      <c r="H1639" s="1">
        <v>45649</v>
      </c>
      <c r="I1639" s="4">
        <f>+VLOOKUP(C:C,[1]sheet1!$E:$N,10,0)</f>
        <v>45726.403171493053</v>
      </c>
      <c r="J1639">
        <v>33376</v>
      </c>
      <c r="K1639" t="s">
        <v>6028</v>
      </c>
      <c r="L1639" t="s">
        <v>6062</v>
      </c>
      <c r="M1639" t="s">
        <v>6083</v>
      </c>
      <c r="N1639" t="s">
        <v>6083</v>
      </c>
      <c r="O1639" t="s">
        <v>6105</v>
      </c>
      <c r="R1639">
        <v>10</v>
      </c>
      <c r="S1639">
        <v>35</v>
      </c>
      <c r="T1639">
        <v>0</v>
      </c>
      <c r="U1639">
        <v>0</v>
      </c>
      <c r="V1639">
        <v>70</v>
      </c>
      <c r="W1639">
        <v>0</v>
      </c>
      <c r="X1639">
        <v>0</v>
      </c>
      <c r="Y1639">
        <v>0</v>
      </c>
      <c r="Z1639">
        <v>0</v>
      </c>
      <c r="AA1639">
        <v>1</v>
      </c>
      <c r="AB1639">
        <v>0</v>
      </c>
      <c r="AC1639">
        <v>0</v>
      </c>
      <c r="AD1639">
        <v>254</v>
      </c>
      <c r="AE1639">
        <v>0</v>
      </c>
      <c r="AF1639">
        <v>7</v>
      </c>
      <c r="AG1639">
        <v>0</v>
      </c>
      <c r="AH1639">
        <v>0</v>
      </c>
      <c r="AI1639">
        <v>1</v>
      </c>
      <c r="AJ1639">
        <v>1</v>
      </c>
      <c r="AK1639">
        <v>0</v>
      </c>
      <c r="AL1639">
        <v>0</v>
      </c>
      <c r="AM1639">
        <v>0</v>
      </c>
      <c r="AN1639">
        <v>0</v>
      </c>
    </row>
    <row r="1640" spans="1:40" x14ac:dyDescent="0.3">
      <c r="A1640" t="s">
        <v>18</v>
      </c>
      <c r="B1640" t="s">
        <v>20</v>
      </c>
      <c r="C1640" t="s">
        <v>1663</v>
      </c>
      <c r="D1640">
        <v>4</v>
      </c>
      <c r="E1640" t="s">
        <v>5877</v>
      </c>
      <c r="F1640" t="s">
        <v>5970</v>
      </c>
      <c r="G1640" t="s">
        <v>5691</v>
      </c>
      <c r="H1640" s="1">
        <v>45484</v>
      </c>
      <c r="I1640" s="4">
        <f>+VLOOKUP(C:C,[1]sheet1!$E:$N,10,0)</f>
        <v>45679.639400428241</v>
      </c>
      <c r="J1640">
        <v>46201</v>
      </c>
      <c r="K1640" t="s">
        <v>6024</v>
      </c>
      <c r="L1640" t="s">
        <v>6060</v>
      </c>
      <c r="M1640" t="s">
        <v>6081</v>
      </c>
      <c r="N1640" t="s">
        <v>6081</v>
      </c>
      <c r="O1640" t="s">
        <v>6107</v>
      </c>
      <c r="P1640">
        <v>114.3</v>
      </c>
      <c r="Q1640">
        <v>235</v>
      </c>
      <c r="R1640">
        <v>463</v>
      </c>
      <c r="T1640">
        <v>0</v>
      </c>
      <c r="U1640">
        <v>0</v>
      </c>
      <c r="V1640">
        <v>82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296</v>
      </c>
      <c r="AE1640">
        <v>68</v>
      </c>
      <c r="AF1640">
        <v>44</v>
      </c>
      <c r="AG1640">
        <v>0</v>
      </c>
      <c r="AH1640">
        <v>0</v>
      </c>
      <c r="AI1640">
        <v>1</v>
      </c>
      <c r="AJ1640">
        <v>8</v>
      </c>
      <c r="AK1640">
        <v>0</v>
      </c>
      <c r="AL1640">
        <v>0</v>
      </c>
      <c r="AM1640">
        <v>0</v>
      </c>
      <c r="AN1640">
        <v>0</v>
      </c>
    </row>
    <row r="1641" spans="1:40" x14ac:dyDescent="0.3">
      <c r="A1641" t="s">
        <v>18</v>
      </c>
      <c r="B1641" t="s">
        <v>20</v>
      </c>
      <c r="C1641" t="s">
        <v>1664</v>
      </c>
      <c r="D1641">
        <v>1</v>
      </c>
      <c r="E1641" t="s">
        <v>5877</v>
      </c>
      <c r="F1641" t="s">
        <v>5678</v>
      </c>
      <c r="G1641" t="s">
        <v>5990</v>
      </c>
      <c r="H1641" s="1">
        <v>45646</v>
      </c>
      <c r="I1641" s="4">
        <f>+VLOOKUP(C:C,[1]sheet1!$E:$N,10,0)</f>
        <v>45800.725477199077</v>
      </c>
      <c r="J1641">
        <v>10259</v>
      </c>
      <c r="K1641" t="s">
        <v>6051</v>
      </c>
      <c r="L1641" t="s">
        <v>6076</v>
      </c>
      <c r="M1641" t="s">
        <v>6100</v>
      </c>
      <c r="N1641" t="s">
        <v>6100</v>
      </c>
      <c r="O1641" t="s">
        <v>6112</v>
      </c>
      <c r="P1641">
        <v>1.2</v>
      </c>
      <c r="Q1641">
        <v>200</v>
      </c>
      <c r="R1641">
        <v>250</v>
      </c>
      <c r="T1641">
        <v>0</v>
      </c>
      <c r="U1641">
        <v>0</v>
      </c>
      <c r="V1641">
        <v>157</v>
      </c>
      <c r="W1641">
        <v>0</v>
      </c>
      <c r="X1641">
        <v>0</v>
      </c>
      <c r="Y1641">
        <v>0</v>
      </c>
      <c r="Z1641">
        <v>0</v>
      </c>
      <c r="AA1641">
        <v>1</v>
      </c>
      <c r="AB1641">
        <v>0</v>
      </c>
      <c r="AC1641">
        <v>0</v>
      </c>
      <c r="AD1641">
        <v>178</v>
      </c>
      <c r="AE1641">
        <v>0</v>
      </c>
      <c r="AF1641">
        <v>0</v>
      </c>
      <c r="AG1641">
        <v>0</v>
      </c>
      <c r="AH1641">
        <v>0</v>
      </c>
      <c r="AI1641">
        <v>1</v>
      </c>
      <c r="AJ1641">
        <v>0</v>
      </c>
      <c r="AK1641">
        <v>0</v>
      </c>
      <c r="AL1641">
        <v>0</v>
      </c>
      <c r="AM1641">
        <v>0</v>
      </c>
      <c r="AN1641">
        <v>0</v>
      </c>
    </row>
    <row r="1642" spans="1:40" x14ac:dyDescent="0.3">
      <c r="A1642" t="s">
        <v>18</v>
      </c>
      <c r="B1642" t="s">
        <v>20</v>
      </c>
      <c r="C1642" t="s">
        <v>1665</v>
      </c>
      <c r="D1642">
        <v>1</v>
      </c>
      <c r="E1642" t="s">
        <v>5877</v>
      </c>
      <c r="F1642" t="s">
        <v>5680</v>
      </c>
      <c r="G1642" t="s">
        <v>5813</v>
      </c>
      <c r="H1642" s="1">
        <v>45615</v>
      </c>
      <c r="I1642" s="4">
        <f>+VLOOKUP(C:C,[1]sheet1!$E:$N,10,0)</f>
        <v>45699.646954861113</v>
      </c>
      <c r="J1642">
        <v>8243</v>
      </c>
      <c r="K1642" t="s">
        <v>6019</v>
      </c>
      <c r="L1642" t="s">
        <v>6055</v>
      </c>
      <c r="M1642" t="s">
        <v>6077</v>
      </c>
      <c r="N1642" t="s">
        <v>6077</v>
      </c>
      <c r="O1642" t="s">
        <v>6105</v>
      </c>
      <c r="R1642">
        <v>230</v>
      </c>
      <c r="S1642">
        <v>38.1</v>
      </c>
      <c r="T1642">
        <v>0</v>
      </c>
      <c r="U1642">
        <v>0</v>
      </c>
      <c r="V1642">
        <v>91</v>
      </c>
      <c r="W1642">
        <v>0</v>
      </c>
      <c r="X1642">
        <v>0</v>
      </c>
      <c r="Y1642">
        <v>0</v>
      </c>
      <c r="Z1642">
        <v>0</v>
      </c>
      <c r="AA1642">
        <v>1</v>
      </c>
      <c r="AB1642">
        <v>0</v>
      </c>
      <c r="AC1642">
        <v>0</v>
      </c>
      <c r="AD1642">
        <v>275</v>
      </c>
      <c r="AE1642">
        <v>0</v>
      </c>
      <c r="AF1642">
        <v>0</v>
      </c>
      <c r="AG1642">
        <v>0</v>
      </c>
      <c r="AH1642">
        <v>0</v>
      </c>
      <c r="AI1642">
        <v>1</v>
      </c>
      <c r="AJ1642">
        <v>0</v>
      </c>
      <c r="AK1642">
        <v>0</v>
      </c>
      <c r="AL1642">
        <v>0</v>
      </c>
      <c r="AM1642">
        <v>0</v>
      </c>
      <c r="AN1642">
        <v>0</v>
      </c>
    </row>
    <row r="1643" spans="1:40" x14ac:dyDescent="0.3">
      <c r="A1643" t="s">
        <v>18</v>
      </c>
      <c r="B1643" t="s">
        <v>20</v>
      </c>
      <c r="C1643" t="s">
        <v>1666</v>
      </c>
      <c r="D1643">
        <v>1</v>
      </c>
      <c r="E1643" t="s">
        <v>5877</v>
      </c>
      <c r="F1643" t="s">
        <v>5680</v>
      </c>
      <c r="G1643" t="s">
        <v>5813</v>
      </c>
      <c r="H1643" s="1">
        <v>45615</v>
      </c>
      <c r="I1643" s="4">
        <f>+VLOOKUP(C:C,[1]sheet1!$E:$N,10,0)</f>
        <v>45699.680963043982</v>
      </c>
      <c r="J1643">
        <v>8243</v>
      </c>
      <c r="K1643" t="s">
        <v>6019</v>
      </c>
      <c r="L1643" t="s">
        <v>6055</v>
      </c>
      <c r="M1643" t="s">
        <v>6077</v>
      </c>
      <c r="N1643" t="s">
        <v>6077</v>
      </c>
      <c r="O1643" t="s">
        <v>6105</v>
      </c>
      <c r="R1643">
        <v>230</v>
      </c>
      <c r="S1643">
        <v>38.1</v>
      </c>
      <c r="T1643">
        <v>0</v>
      </c>
      <c r="U1643">
        <v>0</v>
      </c>
      <c r="V1643">
        <v>91</v>
      </c>
      <c r="W1643">
        <v>0</v>
      </c>
      <c r="X1643">
        <v>0</v>
      </c>
      <c r="Y1643">
        <v>0</v>
      </c>
      <c r="Z1643">
        <v>0</v>
      </c>
      <c r="AA1643">
        <v>1</v>
      </c>
      <c r="AB1643">
        <v>0</v>
      </c>
      <c r="AC1643">
        <v>0</v>
      </c>
      <c r="AD1643">
        <v>275</v>
      </c>
      <c r="AE1643">
        <v>0</v>
      </c>
      <c r="AF1643">
        <v>0</v>
      </c>
      <c r="AG1643">
        <v>0</v>
      </c>
      <c r="AH1643">
        <v>0</v>
      </c>
      <c r="AI1643">
        <v>1</v>
      </c>
      <c r="AJ1643">
        <v>0</v>
      </c>
      <c r="AK1643">
        <v>0</v>
      </c>
      <c r="AL1643">
        <v>0</v>
      </c>
      <c r="AM1643">
        <v>0</v>
      </c>
      <c r="AN1643">
        <v>0</v>
      </c>
    </row>
    <row r="1644" spans="1:40" x14ac:dyDescent="0.3">
      <c r="A1644" t="s">
        <v>18</v>
      </c>
      <c r="B1644" t="s">
        <v>20</v>
      </c>
      <c r="C1644" t="s">
        <v>1667</v>
      </c>
      <c r="D1644">
        <v>2</v>
      </c>
      <c r="E1644" t="s">
        <v>5877</v>
      </c>
      <c r="F1644" t="s">
        <v>5713</v>
      </c>
      <c r="G1644" t="s">
        <v>5999</v>
      </c>
      <c r="H1644" s="1">
        <v>45660</v>
      </c>
      <c r="I1644" s="4">
        <f>+VLOOKUP(C:C,[1]sheet1!$E:$N,10,0)</f>
        <v>45859.601159953701</v>
      </c>
      <c r="J1644">
        <v>44183</v>
      </c>
      <c r="K1644" t="s">
        <v>6023</v>
      </c>
      <c r="L1644" t="s">
        <v>6059</v>
      </c>
      <c r="M1644" t="s">
        <v>6080</v>
      </c>
      <c r="N1644" t="s">
        <v>6104</v>
      </c>
      <c r="O1644" t="s">
        <v>6105</v>
      </c>
      <c r="R1644">
        <v>2100</v>
      </c>
      <c r="S1644">
        <v>3.7591999999999999</v>
      </c>
      <c r="T1644">
        <v>0</v>
      </c>
      <c r="U1644">
        <v>0</v>
      </c>
      <c r="V1644">
        <v>172</v>
      </c>
      <c r="W1644">
        <v>0</v>
      </c>
      <c r="X1644">
        <v>2</v>
      </c>
      <c r="Y1644">
        <v>0</v>
      </c>
      <c r="Z1644">
        <v>0</v>
      </c>
      <c r="AA1644">
        <v>1</v>
      </c>
      <c r="AB1644">
        <v>0</v>
      </c>
      <c r="AC1644">
        <v>0</v>
      </c>
      <c r="AD1644">
        <v>148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</row>
    <row r="1645" spans="1:40" x14ac:dyDescent="0.3">
      <c r="A1645" t="s">
        <v>18</v>
      </c>
      <c r="B1645" t="s">
        <v>20</v>
      </c>
      <c r="C1645" t="s">
        <v>1668</v>
      </c>
      <c r="D1645">
        <v>1</v>
      </c>
      <c r="E1645" t="s">
        <v>5877</v>
      </c>
      <c r="F1645" t="s">
        <v>5950</v>
      </c>
      <c r="G1645" t="s">
        <v>5756</v>
      </c>
      <c r="H1645" s="1">
        <v>45514</v>
      </c>
      <c r="I1645" s="4">
        <f>+VLOOKUP(C:C,[1]sheet1!$E:$N,10,0)</f>
        <v>45860.710620057871</v>
      </c>
      <c r="J1645">
        <v>46201</v>
      </c>
      <c r="K1645" t="s">
        <v>6024</v>
      </c>
      <c r="L1645" t="s">
        <v>6060</v>
      </c>
      <c r="M1645" t="s">
        <v>6081</v>
      </c>
      <c r="N1645" t="s">
        <v>6081</v>
      </c>
      <c r="O1645" t="s">
        <v>6107</v>
      </c>
      <c r="P1645">
        <v>76.2</v>
      </c>
      <c r="Q1645">
        <v>150</v>
      </c>
      <c r="R1645">
        <v>575</v>
      </c>
      <c r="T1645">
        <v>0</v>
      </c>
      <c r="U1645">
        <v>0</v>
      </c>
      <c r="V1645">
        <v>345</v>
      </c>
      <c r="W1645">
        <v>0</v>
      </c>
      <c r="X1645">
        <v>0</v>
      </c>
      <c r="Y1645">
        <v>0</v>
      </c>
      <c r="Z1645">
        <v>0</v>
      </c>
      <c r="AA1645">
        <v>1</v>
      </c>
      <c r="AB1645">
        <v>0</v>
      </c>
      <c r="AC1645">
        <v>0</v>
      </c>
      <c r="AD1645">
        <v>120</v>
      </c>
      <c r="AE1645">
        <v>0</v>
      </c>
      <c r="AF1645">
        <v>0</v>
      </c>
      <c r="AG1645">
        <v>0</v>
      </c>
      <c r="AH1645">
        <v>0</v>
      </c>
      <c r="AI1645">
        <v>2</v>
      </c>
      <c r="AJ1645">
        <v>1</v>
      </c>
      <c r="AK1645">
        <v>0</v>
      </c>
      <c r="AL1645">
        <v>0</v>
      </c>
      <c r="AM1645">
        <v>0</v>
      </c>
      <c r="AN1645">
        <v>0</v>
      </c>
    </row>
    <row r="1646" spans="1:40" x14ac:dyDescent="0.3">
      <c r="A1646" t="s">
        <v>18</v>
      </c>
      <c r="B1646" t="s">
        <v>20</v>
      </c>
      <c r="C1646" t="s">
        <v>1669</v>
      </c>
      <c r="D1646">
        <v>2</v>
      </c>
      <c r="E1646" t="s">
        <v>5877</v>
      </c>
      <c r="F1646" t="s">
        <v>5706</v>
      </c>
      <c r="G1646" t="s">
        <v>5981</v>
      </c>
      <c r="H1646" s="1">
        <v>45638</v>
      </c>
      <c r="I1646" s="4">
        <f>+VLOOKUP(C:C,[1]sheet1!$E:$N,10,0)</f>
        <v>45719.714359953701</v>
      </c>
      <c r="J1646">
        <v>27961</v>
      </c>
      <c r="K1646" t="s">
        <v>6038</v>
      </c>
      <c r="L1646" t="s">
        <v>6069</v>
      </c>
      <c r="M1646" t="s">
        <v>6092</v>
      </c>
      <c r="N1646" t="s">
        <v>6092</v>
      </c>
      <c r="O1646" t="s">
        <v>6105</v>
      </c>
      <c r="R1646">
        <v>90</v>
      </c>
      <c r="S1646">
        <v>50.8</v>
      </c>
      <c r="T1646">
        <v>0</v>
      </c>
      <c r="U1646">
        <v>0</v>
      </c>
      <c r="V1646">
        <v>79</v>
      </c>
      <c r="W1646">
        <v>0</v>
      </c>
      <c r="X1646">
        <v>1</v>
      </c>
      <c r="Y1646">
        <v>0</v>
      </c>
      <c r="Z1646">
        <v>0</v>
      </c>
      <c r="AA1646">
        <v>2</v>
      </c>
      <c r="AB1646">
        <v>0</v>
      </c>
      <c r="AC1646">
        <v>0</v>
      </c>
      <c r="AD1646">
        <v>262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1</v>
      </c>
      <c r="AK1646">
        <v>0</v>
      </c>
      <c r="AL1646">
        <v>0</v>
      </c>
      <c r="AM1646">
        <v>0</v>
      </c>
      <c r="AN1646">
        <v>0</v>
      </c>
    </row>
    <row r="1647" spans="1:40" x14ac:dyDescent="0.3">
      <c r="A1647" t="s">
        <v>18</v>
      </c>
      <c r="B1647" t="s">
        <v>20</v>
      </c>
      <c r="C1647" t="s">
        <v>1670</v>
      </c>
      <c r="D1647">
        <v>2</v>
      </c>
      <c r="E1647" t="s">
        <v>5877</v>
      </c>
      <c r="F1647" t="s">
        <v>5688</v>
      </c>
      <c r="G1647" t="s">
        <v>5790</v>
      </c>
      <c r="H1647" s="1">
        <v>45608</v>
      </c>
      <c r="I1647" s="4">
        <f>+VLOOKUP(C:C,[1]sheet1!$E:$N,10,0)</f>
        <v>45671.68884239583</v>
      </c>
      <c r="J1647">
        <v>42238</v>
      </c>
      <c r="K1647" t="s">
        <v>6019</v>
      </c>
      <c r="L1647" t="s">
        <v>6055</v>
      </c>
      <c r="M1647" t="s">
        <v>6077</v>
      </c>
      <c r="N1647" t="s">
        <v>6077</v>
      </c>
      <c r="O1647" t="s">
        <v>6105</v>
      </c>
      <c r="R1647">
        <v>70</v>
      </c>
      <c r="S1647">
        <v>38.1</v>
      </c>
      <c r="T1647">
        <v>0</v>
      </c>
      <c r="U1647">
        <v>0</v>
      </c>
      <c r="V1647">
        <v>47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305</v>
      </c>
      <c r="AE1647">
        <v>0</v>
      </c>
      <c r="AF1647">
        <v>0</v>
      </c>
      <c r="AG1647">
        <v>0</v>
      </c>
      <c r="AH1647">
        <v>0</v>
      </c>
      <c r="AI1647">
        <v>1</v>
      </c>
      <c r="AJ1647">
        <v>4</v>
      </c>
      <c r="AK1647">
        <v>0</v>
      </c>
      <c r="AL1647">
        <v>0</v>
      </c>
      <c r="AM1647">
        <v>0</v>
      </c>
      <c r="AN1647">
        <v>0</v>
      </c>
    </row>
    <row r="1648" spans="1:40" x14ac:dyDescent="0.3">
      <c r="A1648" t="s">
        <v>18</v>
      </c>
      <c r="B1648" t="s">
        <v>20</v>
      </c>
      <c r="C1648" t="s">
        <v>1671</v>
      </c>
      <c r="D1648">
        <v>2</v>
      </c>
      <c r="E1648" t="s">
        <v>5877</v>
      </c>
      <c r="F1648" t="s">
        <v>5813</v>
      </c>
      <c r="G1648" t="s">
        <v>5986</v>
      </c>
      <c r="H1648" s="1">
        <v>45645</v>
      </c>
      <c r="I1648" s="4">
        <f>+VLOOKUP(C:C,[1]sheet1!$E:$N,10,0)</f>
        <v>45756.540630289353</v>
      </c>
      <c r="J1648">
        <v>33622</v>
      </c>
      <c r="K1648" t="s">
        <v>6052</v>
      </c>
      <c r="L1648" t="s">
        <v>6071</v>
      </c>
      <c r="M1648" t="s">
        <v>6101</v>
      </c>
      <c r="N1648" t="s">
        <v>6101</v>
      </c>
      <c r="O1648" t="s">
        <v>6105</v>
      </c>
      <c r="R1648">
        <v>160</v>
      </c>
      <c r="S1648">
        <v>38.1</v>
      </c>
      <c r="T1648">
        <v>0</v>
      </c>
      <c r="U1648">
        <v>0</v>
      </c>
      <c r="V1648">
        <v>113</v>
      </c>
      <c r="W1648">
        <v>0</v>
      </c>
      <c r="X1648">
        <v>0</v>
      </c>
      <c r="Y1648">
        <v>0</v>
      </c>
      <c r="Z1648">
        <v>0</v>
      </c>
      <c r="AA1648">
        <v>1</v>
      </c>
      <c r="AB1648">
        <v>0</v>
      </c>
      <c r="AC1648">
        <v>0</v>
      </c>
      <c r="AD1648">
        <v>221</v>
      </c>
      <c r="AE1648">
        <v>0</v>
      </c>
      <c r="AF1648">
        <v>0</v>
      </c>
      <c r="AG1648">
        <v>0</v>
      </c>
      <c r="AH1648">
        <v>0</v>
      </c>
      <c r="AI1648">
        <v>1</v>
      </c>
      <c r="AJ1648">
        <v>2</v>
      </c>
      <c r="AK1648">
        <v>0</v>
      </c>
      <c r="AL1648">
        <v>0</v>
      </c>
      <c r="AM1648">
        <v>0</v>
      </c>
      <c r="AN1648">
        <v>0</v>
      </c>
    </row>
    <row r="1649" spans="1:40" x14ac:dyDescent="0.3">
      <c r="A1649" t="s">
        <v>18</v>
      </c>
      <c r="B1649" t="s">
        <v>20</v>
      </c>
      <c r="C1649" t="s">
        <v>1672</v>
      </c>
      <c r="D1649">
        <v>2</v>
      </c>
      <c r="E1649" t="s">
        <v>5877</v>
      </c>
      <c r="F1649" t="s">
        <v>5651</v>
      </c>
      <c r="G1649" t="s">
        <v>5642</v>
      </c>
      <c r="H1649" s="1">
        <v>45616</v>
      </c>
      <c r="I1649" s="4">
        <f>+VLOOKUP(C:C,[1]sheet1!$E:$N,10,0)</f>
        <v>45673.670033680559</v>
      </c>
      <c r="J1649">
        <v>42238</v>
      </c>
      <c r="K1649" t="s">
        <v>6019</v>
      </c>
      <c r="L1649" t="s">
        <v>6055</v>
      </c>
      <c r="M1649" t="s">
        <v>6077</v>
      </c>
      <c r="N1649" t="s">
        <v>6077</v>
      </c>
      <c r="O1649" t="s">
        <v>6105</v>
      </c>
      <c r="R1649">
        <v>100</v>
      </c>
      <c r="S1649">
        <v>25.4</v>
      </c>
      <c r="T1649">
        <v>0</v>
      </c>
      <c r="U1649">
        <v>0</v>
      </c>
      <c r="V1649">
        <v>38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305</v>
      </c>
      <c r="AE1649">
        <v>0</v>
      </c>
      <c r="AF1649">
        <v>0</v>
      </c>
      <c r="AG1649">
        <v>0</v>
      </c>
      <c r="AH1649">
        <v>0</v>
      </c>
      <c r="AI1649">
        <v>1</v>
      </c>
      <c r="AJ1649">
        <v>2</v>
      </c>
      <c r="AK1649">
        <v>0</v>
      </c>
      <c r="AL1649">
        <v>0</v>
      </c>
      <c r="AM1649">
        <v>0</v>
      </c>
      <c r="AN1649">
        <v>0</v>
      </c>
    </row>
    <row r="1650" spans="1:40" x14ac:dyDescent="0.3">
      <c r="A1650" t="s">
        <v>18</v>
      </c>
      <c r="B1650" t="s">
        <v>20</v>
      </c>
      <c r="C1650" t="s">
        <v>1673</v>
      </c>
      <c r="D1650">
        <v>4</v>
      </c>
      <c r="E1650" t="s">
        <v>5877</v>
      </c>
      <c r="F1650" t="s">
        <v>5753</v>
      </c>
      <c r="G1650" t="s">
        <v>5801</v>
      </c>
      <c r="H1650" s="1">
        <v>45631</v>
      </c>
      <c r="I1650" s="4">
        <f>+VLOOKUP(C:C,[1]sheet1!$E:$N,10,0)</f>
        <v>45673.666747025462</v>
      </c>
      <c r="J1650">
        <v>42238</v>
      </c>
      <c r="K1650" t="s">
        <v>6038</v>
      </c>
      <c r="L1650" t="s">
        <v>6069</v>
      </c>
      <c r="M1650" t="s">
        <v>6092</v>
      </c>
      <c r="N1650" t="s">
        <v>6092</v>
      </c>
      <c r="O1650" t="s">
        <v>6105</v>
      </c>
      <c r="R1650">
        <v>100</v>
      </c>
      <c r="S1650">
        <v>38.1</v>
      </c>
      <c r="T1650">
        <v>0</v>
      </c>
      <c r="U1650">
        <v>0</v>
      </c>
      <c r="V1650">
        <v>25</v>
      </c>
      <c r="W1650">
        <v>0</v>
      </c>
      <c r="X1650">
        <v>1</v>
      </c>
      <c r="Y1650">
        <v>0</v>
      </c>
      <c r="Z1650">
        <v>0</v>
      </c>
      <c r="AA1650">
        <v>1</v>
      </c>
      <c r="AB1650">
        <v>0</v>
      </c>
      <c r="AC1650">
        <v>0</v>
      </c>
      <c r="AD1650">
        <v>305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3</v>
      </c>
      <c r="AK1650">
        <v>0</v>
      </c>
      <c r="AL1650">
        <v>0</v>
      </c>
      <c r="AM1650">
        <v>0</v>
      </c>
      <c r="AN1650">
        <v>0</v>
      </c>
    </row>
    <row r="1651" spans="1:40" x14ac:dyDescent="0.3">
      <c r="A1651" t="s">
        <v>18</v>
      </c>
      <c r="B1651" t="s">
        <v>20</v>
      </c>
      <c r="C1651" t="s">
        <v>1674</v>
      </c>
      <c r="D1651">
        <v>4</v>
      </c>
      <c r="E1651" t="s">
        <v>5877</v>
      </c>
      <c r="F1651" t="s">
        <v>5753</v>
      </c>
      <c r="G1651" t="s">
        <v>5988</v>
      </c>
      <c r="H1651" s="1">
        <v>45631</v>
      </c>
      <c r="I1651" s="4">
        <f>+VLOOKUP(C:C,[1]sheet1!$E:$N,10,0)</f>
        <v>45685.65200332176</v>
      </c>
      <c r="J1651">
        <v>42238</v>
      </c>
      <c r="K1651" t="s">
        <v>6038</v>
      </c>
      <c r="L1651" t="s">
        <v>6069</v>
      </c>
      <c r="M1651" t="s">
        <v>6092</v>
      </c>
      <c r="N1651" t="s">
        <v>6092</v>
      </c>
      <c r="O1651" t="s">
        <v>6105</v>
      </c>
      <c r="R1651">
        <v>65</v>
      </c>
      <c r="S1651">
        <v>76.2</v>
      </c>
      <c r="T1651">
        <v>0</v>
      </c>
      <c r="U1651">
        <v>0</v>
      </c>
      <c r="V1651">
        <v>42</v>
      </c>
      <c r="W1651">
        <v>0</v>
      </c>
      <c r="X1651">
        <v>2</v>
      </c>
      <c r="Y1651">
        <v>0</v>
      </c>
      <c r="Z1651">
        <v>0</v>
      </c>
      <c r="AA1651">
        <v>1</v>
      </c>
      <c r="AB1651">
        <v>0</v>
      </c>
      <c r="AC1651">
        <v>0</v>
      </c>
      <c r="AD1651">
        <v>294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3</v>
      </c>
      <c r="AK1651">
        <v>0</v>
      </c>
      <c r="AL1651">
        <v>0</v>
      </c>
      <c r="AM1651">
        <v>0</v>
      </c>
      <c r="AN1651">
        <v>0</v>
      </c>
    </row>
    <row r="1652" spans="1:40" x14ac:dyDescent="0.3">
      <c r="A1652" t="s">
        <v>18</v>
      </c>
      <c r="B1652" t="s">
        <v>20</v>
      </c>
      <c r="C1652" t="s">
        <v>1675</v>
      </c>
      <c r="D1652">
        <v>3</v>
      </c>
      <c r="E1652" t="s">
        <v>5877</v>
      </c>
      <c r="F1652" t="s">
        <v>5708</v>
      </c>
      <c r="G1652" t="s">
        <v>5714</v>
      </c>
      <c r="H1652" s="1">
        <v>45653</v>
      </c>
      <c r="I1652" s="4">
        <f>+VLOOKUP(C:C,[1]sheet1!$E:$N,10,0)</f>
        <v>45707.426337881945</v>
      </c>
      <c r="J1652">
        <v>1880</v>
      </c>
      <c r="K1652" t="s">
        <v>6032</v>
      </c>
      <c r="L1652" t="s">
        <v>6070</v>
      </c>
      <c r="M1652" t="s">
        <v>6087</v>
      </c>
      <c r="N1652" t="s">
        <v>6087</v>
      </c>
      <c r="O1652" t="s">
        <v>6105</v>
      </c>
      <c r="R1652">
        <v>160</v>
      </c>
      <c r="S1652">
        <v>70</v>
      </c>
      <c r="T1652">
        <v>0</v>
      </c>
      <c r="U1652">
        <v>0</v>
      </c>
      <c r="V1652">
        <v>50</v>
      </c>
      <c r="W1652">
        <v>0</v>
      </c>
      <c r="X1652">
        <v>0</v>
      </c>
      <c r="Y1652">
        <v>4</v>
      </c>
      <c r="Z1652">
        <v>0</v>
      </c>
      <c r="AA1652">
        <v>0</v>
      </c>
      <c r="AB1652">
        <v>0</v>
      </c>
      <c r="AC1652">
        <v>0</v>
      </c>
      <c r="AD1652">
        <v>274</v>
      </c>
      <c r="AE1652">
        <v>0</v>
      </c>
      <c r="AF1652">
        <v>0</v>
      </c>
      <c r="AG1652">
        <v>0</v>
      </c>
      <c r="AH1652">
        <v>0</v>
      </c>
      <c r="AI1652">
        <v>1</v>
      </c>
      <c r="AJ1652">
        <v>1</v>
      </c>
      <c r="AK1652">
        <v>0</v>
      </c>
      <c r="AL1652">
        <v>0</v>
      </c>
      <c r="AM1652">
        <v>0</v>
      </c>
      <c r="AN1652">
        <v>0</v>
      </c>
    </row>
    <row r="1653" spans="1:40" x14ac:dyDescent="0.3">
      <c r="A1653" t="s">
        <v>18</v>
      </c>
      <c r="B1653" t="s">
        <v>20</v>
      </c>
      <c r="C1653" t="s">
        <v>1676</v>
      </c>
      <c r="D1653">
        <v>2</v>
      </c>
      <c r="E1653" t="s">
        <v>5877</v>
      </c>
      <c r="F1653" t="s">
        <v>5669</v>
      </c>
      <c r="G1653" t="s">
        <v>5914</v>
      </c>
      <c r="H1653" s="1">
        <v>45597</v>
      </c>
      <c r="I1653" s="4">
        <f>+VLOOKUP(C:C,[1]sheet1!$E:$N,10,0)</f>
        <v>45744.853070868056</v>
      </c>
      <c r="J1653">
        <v>10259</v>
      </c>
      <c r="K1653" t="s">
        <v>6025</v>
      </c>
      <c r="L1653" t="s">
        <v>6055</v>
      </c>
      <c r="M1653" t="s">
        <v>6077</v>
      </c>
      <c r="N1653" t="s">
        <v>6077</v>
      </c>
      <c r="O1653" t="s">
        <v>6106</v>
      </c>
      <c r="P1653">
        <v>2.54</v>
      </c>
      <c r="Q1653">
        <v>60</v>
      </c>
      <c r="R1653">
        <v>60</v>
      </c>
      <c r="T1653">
        <v>0</v>
      </c>
      <c r="U1653">
        <v>0</v>
      </c>
      <c r="V1653">
        <v>156</v>
      </c>
      <c r="W1653">
        <v>0</v>
      </c>
      <c r="X1653">
        <v>0</v>
      </c>
      <c r="Y1653">
        <v>0</v>
      </c>
      <c r="Z1653">
        <v>0</v>
      </c>
      <c r="AA1653">
        <v>1</v>
      </c>
      <c r="AB1653">
        <v>0</v>
      </c>
      <c r="AC1653">
        <v>0</v>
      </c>
      <c r="AD1653">
        <v>228</v>
      </c>
      <c r="AE1653">
        <v>0</v>
      </c>
      <c r="AF1653">
        <v>0</v>
      </c>
      <c r="AG1653">
        <v>0</v>
      </c>
      <c r="AH1653">
        <v>0</v>
      </c>
      <c r="AI1653">
        <v>1</v>
      </c>
      <c r="AJ1653">
        <v>0</v>
      </c>
      <c r="AK1653">
        <v>0</v>
      </c>
      <c r="AL1653">
        <v>0</v>
      </c>
      <c r="AM1653">
        <v>0</v>
      </c>
      <c r="AN1653">
        <v>0</v>
      </c>
    </row>
    <row r="1654" spans="1:40" x14ac:dyDescent="0.3">
      <c r="A1654" t="s">
        <v>18</v>
      </c>
      <c r="B1654" t="s">
        <v>20</v>
      </c>
      <c r="C1654" t="s">
        <v>1677</v>
      </c>
      <c r="D1654">
        <v>2</v>
      </c>
      <c r="E1654" t="s">
        <v>5877</v>
      </c>
      <c r="F1654" t="s">
        <v>5829</v>
      </c>
      <c r="G1654" t="s">
        <v>5699</v>
      </c>
      <c r="H1654" s="1">
        <v>45624</v>
      </c>
      <c r="I1654" s="4">
        <f>+VLOOKUP(C:C,[1]sheet1!$E:$N,10,0)</f>
        <v>45671.694952314814</v>
      </c>
      <c r="J1654">
        <v>42238</v>
      </c>
      <c r="K1654" t="s">
        <v>6019</v>
      </c>
      <c r="L1654" t="s">
        <v>6055</v>
      </c>
      <c r="M1654" t="s">
        <v>6077</v>
      </c>
      <c r="N1654" t="s">
        <v>6077</v>
      </c>
      <c r="O1654" t="s">
        <v>6105</v>
      </c>
      <c r="R1654">
        <v>80</v>
      </c>
      <c r="S1654">
        <v>89</v>
      </c>
      <c r="T1654">
        <v>0</v>
      </c>
      <c r="U1654">
        <v>0</v>
      </c>
      <c r="V1654">
        <v>36</v>
      </c>
      <c r="W1654">
        <v>0</v>
      </c>
      <c r="X1654">
        <v>0</v>
      </c>
      <c r="Y1654">
        <v>0</v>
      </c>
      <c r="Z1654">
        <v>0</v>
      </c>
      <c r="AA1654">
        <v>1</v>
      </c>
      <c r="AB1654">
        <v>0</v>
      </c>
      <c r="AC1654">
        <v>0</v>
      </c>
      <c r="AD1654">
        <v>305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1</v>
      </c>
      <c r="AK1654">
        <v>0</v>
      </c>
      <c r="AL1654">
        <v>0</v>
      </c>
      <c r="AM1654">
        <v>0</v>
      </c>
      <c r="AN1654">
        <v>0</v>
      </c>
    </row>
    <row r="1655" spans="1:40" x14ac:dyDescent="0.3">
      <c r="A1655" t="s">
        <v>18</v>
      </c>
      <c r="B1655" t="s">
        <v>20</v>
      </c>
      <c r="C1655" t="s">
        <v>1678</v>
      </c>
      <c r="D1655">
        <v>2</v>
      </c>
      <c r="E1655" t="s">
        <v>5877</v>
      </c>
      <c r="F1655" t="s">
        <v>5829</v>
      </c>
      <c r="G1655" t="s">
        <v>5699</v>
      </c>
      <c r="H1655" s="1">
        <v>45624</v>
      </c>
      <c r="I1655" s="4">
        <f>+VLOOKUP(C:C,[1]sheet1!$E:$N,10,0)</f>
        <v>45673.669134143522</v>
      </c>
      <c r="J1655">
        <v>42238</v>
      </c>
      <c r="K1655" t="s">
        <v>6019</v>
      </c>
      <c r="L1655" t="s">
        <v>6055</v>
      </c>
      <c r="M1655" t="s">
        <v>6077</v>
      </c>
      <c r="N1655" t="s">
        <v>6077</v>
      </c>
      <c r="O1655" t="s">
        <v>6105</v>
      </c>
      <c r="R1655">
        <v>100</v>
      </c>
      <c r="S1655">
        <v>89</v>
      </c>
      <c r="T1655">
        <v>0</v>
      </c>
      <c r="U1655">
        <v>0</v>
      </c>
      <c r="V1655">
        <v>31</v>
      </c>
      <c r="W1655">
        <v>0</v>
      </c>
      <c r="X1655">
        <v>0</v>
      </c>
      <c r="Y1655">
        <v>0</v>
      </c>
      <c r="Z1655">
        <v>0</v>
      </c>
      <c r="AA1655">
        <v>1</v>
      </c>
      <c r="AB1655">
        <v>0</v>
      </c>
      <c r="AC1655">
        <v>0</v>
      </c>
      <c r="AD1655">
        <v>305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3</v>
      </c>
      <c r="AK1655">
        <v>0</v>
      </c>
      <c r="AL1655">
        <v>0</v>
      </c>
      <c r="AM1655">
        <v>0</v>
      </c>
      <c r="AN1655">
        <v>0</v>
      </c>
    </row>
    <row r="1656" spans="1:40" x14ac:dyDescent="0.3">
      <c r="A1656" t="s">
        <v>18</v>
      </c>
      <c r="B1656" t="s">
        <v>20</v>
      </c>
      <c r="C1656" t="s">
        <v>1679</v>
      </c>
      <c r="D1656">
        <v>2</v>
      </c>
      <c r="E1656" t="s">
        <v>5877</v>
      </c>
      <c r="F1656" t="s">
        <v>5702</v>
      </c>
      <c r="G1656" t="s">
        <v>5681</v>
      </c>
      <c r="H1656" s="1">
        <v>45609</v>
      </c>
      <c r="I1656" s="4">
        <f>+VLOOKUP(C:C,[1]sheet1!$E:$N,10,0)</f>
        <v>45728.85943394676</v>
      </c>
      <c r="J1656">
        <v>46201</v>
      </c>
      <c r="K1656" t="s">
        <v>6019</v>
      </c>
      <c r="L1656" t="s">
        <v>6055</v>
      </c>
      <c r="M1656" t="s">
        <v>6077</v>
      </c>
      <c r="N1656" t="s">
        <v>6077</v>
      </c>
      <c r="O1656" t="s">
        <v>6105</v>
      </c>
      <c r="R1656">
        <v>90</v>
      </c>
      <c r="S1656">
        <v>50.8</v>
      </c>
      <c r="T1656">
        <v>0</v>
      </c>
      <c r="U1656">
        <v>0</v>
      </c>
      <c r="V1656">
        <v>121</v>
      </c>
      <c r="W1656">
        <v>0</v>
      </c>
      <c r="X1656">
        <v>0</v>
      </c>
      <c r="Y1656">
        <v>0</v>
      </c>
      <c r="Z1656">
        <v>0</v>
      </c>
      <c r="AA1656">
        <v>1</v>
      </c>
      <c r="AB1656">
        <v>0</v>
      </c>
      <c r="AC1656">
        <v>0</v>
      </c>
      <c r="AD1656">
        <v>249</v>
      </c>
      <c r="AE1656">
        <v>0</v>
      </c>
      <c r="AF1656">
        <v>0</v>
      </c>
      <c r="AG1656">
        <v>0</v>
      </c>
      <c r="AH1656">
        <v>0</v>
      </c>
      <c r="AI1656">
        <v>1</v>
      </c>
      <c r="AJ1656">
        <v>2</v>
      </c>
      <c r="AK1656">
        <v>0</v>
      </c>
      <c r="AL1656">
        <v>0</v>
      </c>
      <c r="AM1656">
        <v>0</v>
      </c>
      <c r="AN1656">
        <v>0</v>
      </c>
    </row>
    <row r="1657" spans="1:40" x14ac:dyDescent="0.3">
      <c r="A1657" t="s">
        <v>18</v>
      </c>
      <c r="B1657" t="s">
        <v>20</v>
      </c>
      <c r="C1657" t="s">
        <v>1680</v>
      </c>
      <c r="D1657">
        <v>2</v>
      </c>
      <c r="E1657" t="s">
        <v>5878</v>
      </c>
      <c r="F1657" t="s">
        <v>5778</v>
      </c>
      <c r="G1657" t="s">
        <v>5833</v>
      </c>
      <c r="H1657" s="1">
        <v>45443</v>
      </c>
      <c r="I1657" s="4">
        <f>+VLOOKUP(C:C,[1]sheet1!$E:$N,10,0)</f>
        <v>45734.524221678243</v>
      </c>
      <c r="J1657">
        <v>46044</v>
      </c>
      <c r="K1657" t="s">
        <v>6024</v>
      </c>
      <c r="L1657" t="s">
        <v>6060</v>
      </c>
      <c r="M1657" t="s">
        <v>6081</v>
      </c>
      <c r="N1657" t="s">
        <v>6081</v>
      </c>
      <c r="O1657" t="s">
        <v>6107</v>
      </c>
      <c r="P1657">
        <v>31.75</v>
      </c>
      <c r="Q1657">
        <v>100</v>
      </c>
      <c r="R1657">
        <v>110</v>
      </c>
      <c r="T1657">
        <v>0</v>
      </c>
      <c r="U1657">
        <v>0</v>
      </c>
      <c r="V1657">
        <v>173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233</v>
      </c>
      <c r="AE1657">
        <v>0</v>
      </c>
      <c r="AF1657">
        <v>0</v>
      </c>
      <c r="AG1657">
        <v>129</v>
      </c>
      <c r="AH1657">
        <v>0</v>
      </c>
      <c r="AI1657">
        <v>1</v>
      </c>
      <c r="AJ1657">
        <v>4</v>
      </c>
      <c r="AK1657">
        <v>0</v>
      </c>
      <c r="AL1657">
        <v>0</v>
      </c>
      <c r="AM1657">
        <v>0</v>
      </c>
      <c r="AN1657">
        <v>0</v>
      </c>
    </row>
    <row r="1658" spans="1:40" x14ac:dyDescent="0.3">
      <c r="A1658" t="s">
        <v>18</v>
      </c>
      <c r="B1658" t="s">
        <v>20</v>
      </c>
      <c r="C1658" t="s">
        <v>1681</v>
      </c>
      <c r="D1658">
        <v>1</v>
      </c>
      <c r="E1658" t="s">
        <v>5878</v>
      </c>
      <c r="F1658" t="s">
        <v>5675</v>
      </c>
      <c r="G1658" t="s">
        <v>5792</v>
      </c>
      <c r="H1658" s="1">
        <v>45468</v>
      </c>
      <c r="I1658" s="4">
        <f>+VLOOKUP(C:C,[1]sheet1!$E:$N,10,0)</f>
        <v>45692.496935034724</v>
      </c>
      <c r="J1658">
        <v>13247</v>
      </c>
      <c r="K1658" t="s">
        <v>6024</v>
      </c>
      <c r="L1658" t="s">
        <v>6060</v>
      </c>
      <c r="M1658" t="s">
        <v>6081</v>
      </c>
      <c r="N1658" t="s">
        <v>6081</v>
      </c>
      <c r="O1658" t="s">
        <v>6107</v>
      </c>
      <c r="P1658">
        <v>63.5</v>
      </c>
      <c r="Q1658">
        <v>105</v>
      </c>
      <c r="R1658">
        <v>400</v>
      </c>
      <c r="T1658">
        <v>0</v>
      </c>
      <c r="U1658">
        <v>0</v>
      </c>
      <c r="V1658">
        <v>171</v>
      </c>
      <c r="W1658">
        <v>0</v>
      </c>
      <c r="X1658">
        <v>0</v>
      </c>
      <c r="Y1658">
        <v>0</v>
      </c>
      <c r="Z1658">
        <v>0</v>
      </c>
      <c r="AA1658">
        <v>21</v>
      </c>
      <c r="AB1658">
        <v>0</v>
      </c>
      <c r="AC1658">
        <v>0</v>
      </c>
      <c r="AD1658">
        <v>285</v>
      </c>
      <c r="AE1658">
        <v>0</v>
      </c>
      <c r="AF1658">
        <v>35</v>
      </c>
      <c r="AG1658">
        <v>0</v>
      </c>
      <c r="AH1658">
        <v>0</v>
      </c>
      <c r="AI1658">
        <v>1</v>
      </c>
      <c r="AJ1658">
        <v>2</v>
      </c>
      <c r="AK1658">
        <v>0</v>
      </c>
      <c r="AL1658">
        <v>0</v>
      </c>
      <c r="AM1658">
        <v>0</v>
      </c>
      <c r="AN1658">
        <v>0</v>
      </c>
    </row>
    <row r="1659" spans="1:40" x14ac:dyDescent="0.3">
      <c r="A1659" t="s">
        <v>18</v>
      </c>
      <c r="B1659" t="s">
        <v>20</v>
      </c>
      <c r="C1659" t="s">
        <v>1682</v>
      </c>
      <c r="D1659">
        <v>2</v>
      </c>
      <c r="E1659" t="s">
        <v>5878</v>
      </c>
      <c r="F1659" t="s">
        <v>5961</v>
      </c>
      <c r="G1659" t="s">
        <v>5833</v>
      </c>
      <c r="H1659" s="1">
        <v>45480</v>
      </c>
      <c r="I1659" s="4">
        <f>+VLOOKUP(C:C,[1]sheet1!$E:$N,10,0)</f>
        <v>45831.724071793979</v>
      </c>
      <c r="J1659">
        <v>38006</v>
      </c>
      <c r="K1659" t="s">
        <v>6024</v>
      </c>
      <c r="L1659" t="s">
        <v>6060</v>
      </c>
      <c r="M1659" t="s">
        <v>6081</v>
      </c>
      <c r="N1659" t="s">
        <v>6081</v>
      </c>
      <c r="O1659" t="s">
        <v>6107</v>
      </c>
      <c r="P1659">
        <v>25.4</v>
      </c>
      <c r="Q1659">
        <v>70</v>
      </c>
      <c r="R1659">
        <v>55</v>
      </c>
      <c r="T1659">
        <v>0</v>
      </c>
      <c r="U1659">
        <v>0</v>
      </c>
      <c r="V1659">
        <v>194</v>
      </c>
      <c r="W1659">
        <v>0</v>
      </c>
      <c r="X1659">
        <v>0</v>
      </c>
      <c r="Y1659">
        <v>0</v>
      </c>
      <c r="Z1659">
        <v>0</v>
      </c>
      <c r="AA1659">
        <v>22</v>
      </c>
      <c r="AB1659">
        <v>0</v>
      </c>
      <c r="AC1659">
        <v>0</v>
      </c>
      <c r="AD1659">
        <v>147</v>
      </c>
      <c r="AE1659">
        <v>124</v>
      </c>
      <c r="AF1659">
        <v>0</v>
      </c>
      <c r="AG1659">
        <v>0</v>
      </c>
      <c r="AH1659">
        <v>0</v>
      </c>
      <c r="AI1659">
        <v>1</v>
      </c>
      <c r="AJ1659">
        <v>3</v>
      </c>
      <c r="AK1659">
        <v>0</v>
      </c>
      <c r="AL1659">
        <v>0</v>
      </c>
      <c r="AM1659">
        <v>0</v>
      </c>
      <c r="AN1659">
        <v>0</v>
      </c>
    </row>
    <row r="1660" spans="1:40" x14ac:dyDescent="0.3">
      <c r="A1660" t="s">
        <v>18</v>
      </c>
      <c r="B1660" t="s">
        <v>20</v>
      </c>
      <c r="C1660" t="s">
        <v>1683</v>
      </c>
      <c r="D1660">
        <v>1</v>
      </c>
      <c r="E1660" t="s">
        <v>5878</v>
      </c>
      <c r="F1660" t="s">
        <v>5965</v>
      </c>
      <c r="G1660" t="s">
        <v>5792</v>
      </c>
      <c r="H1660" s="1">
        <v>45443</v>
      </c>
      <c r="I1660" s="4">
        <f>+VLOOKUP(C:C,[1]sheet1!$E:$N,10,0)</f>
        <v>45686.655518865744</v>
      </c>
      <c r="J1660">
        <v>36517</v>
      </c>
      <c r="K1660" t="s">
        <v>6024</v>
      </c>
      <c r="L1660" t="s">
        <v>6060</v>
      </c>
      <c r="M1660" t="s">
        <v>6081</v>
      </c>
      <c r="N1660" t="s">
        <v>6081</v>
      </c>
      <c r="O1660" t="s">
        <v>6107</v>
      </c>
      <c r="P1660">
        <v>38.1</v>
      </c>
      <c r="Q1660">
        <v>110</v>
      </c>
      <c r="R1660">
        <v>110</v>
      </c>
      <c r="T1660">
        <v>0</v>
      </c>
      <c r="U1660">
        <v>0</v>
      </c>
      <c r="V1660">
        <v>202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291</v>
      </c>
      <c r="AE1660">
        <v>0</v>
      </c>
      <c r="AF1660">
        <v>45</v>
      </c>
      <c r="AG1660">
        <v>0</v>
      </c>
      <c r="AH1660">
        <v>0</v>
      </c>
      <c r="AI1660">
        <v>1</v>
      </c>
      <c r="AJ1660">
        <v>1</v>
      </c>
      <c r="AK1660">
        <v>0</v>
      </c>
      <c r="AL1660">
        <v>0</v>
      </c>
      <c r="AM1660">
        <v>0</v>
      </c>
      <c r="AN1660">
        <v>0</v>
      </c>
    </row>
    <row r="1661" spans="1:40" x14ac:dyDescent="0.3">
      <c r="A1661" t="s">
        <v>18</v>
      </c>
      <c r="B1661" t="s">
        <v>20</v>
      </c>
      <c r="C1661" t="s">
        <v>1684</v>
      </c>
      <c r="D1661">
        <v>1</v>
      </c>
      <c r="E1661" t="s">
        <v>5878</v>
      </c>
      <c r="F1661" t="s">
        <v>5918</v>
      </c>
      <c r="G1661" t="s">
        <v>5954</v>
      </c>
      <c r="H1661" s="1">
        <v>45534</v>
      </c>
      <c r="I1661" s="4">
        <f>+VLOOKUP(C:C,[1]sheet1!$E:$N,10,0)</f>
        <v>45692.497869212966</v>
      </c>
      <c r="J1661">
        <v>13247</v>
      </c>
      <c r="K1661" t="s">
        <v>6024</v>
      </c>
      <c r="L1661" t="s">
        <v>6060</v>
      </c>
      <c r="M1661" t="s">
        <v>6081</v>
      </c>
      <c r="N1661" t="s">
        <v>6081</v>
      </c>
      <c r="O1661" t="s">
        <v>6107</v>
      </c>
      <c r="P1661">
        <v>22.225000000000001</v>
      </c>
      <c r="Q1661">
        <v>100</v>
      </c>
      <c r="R1661">
        <v>390</v>
      </c>
      <c r="T1661">
        <v>0</v>
      </c>
      <c r="U1661">
        <v>0</v>
      </c>
      <c r="V1661">
        <v>139</v>
      </c>
      <c r="W1661">
        <v>0</v>
      </c>
      <c r="X1661">
        <v>0</v>
      </c>
      <c r="Y1661">
        <v>0</v>
      </c>
      <c r="Z1661">
        <v>0</v>
      </c>
      <c r="AA1661">
        <v>23</v>
      </c>
      <c r="AB1661">
        <v>0</v>
      </c>
      <c r="AC1661">
        <v>0</v>
      </c>
      <c r="AD1661">
        <v>285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2</v>
      </c>
      <c r="AK1661">
        <v>0</v>
      </c>
      <c r="AL1661">
        <v>0</v>
      </c>
      <c r="AM1661">
        <v>0</v>
      </c>
      <c r="AN1661">
        <v>0</v>
      </c>
    </row>
    <row r="1662" spans="1:40" x14ac:dyDescent="0.3">
      <c r="A1662" t="s">
        <v>18</v>
      </c>
      <c r="B1662" t="s">
        <v>20</v>
      </c>
      <c r="C1662" t="s">
        <v>1685</v>
      </c>
      <c r="D1662">
        <v>1</v>
      </c>
      <c r="E1662" t="s">
        <v>5878</v>
      </c>
      <c r="F1662" t="s">
        <v>5826</v>
      </c>
      <c r="G1662" t="s">
        <v>5680</v>
      </c>
      <c r="H1662" s="1">
        <v>45439</v>
      </c>
      <c r="I1662" s="4">
        <f>+VLOOKUP(C:C,[1]sheet1!$E:$N,10,0)</f>
        <v>45895.539977974535</v>
      </c>
      <c r="J1662">
        <v>7012</v>
      </c>
      <c r="K1662" t="s">
        <v>6024</v>
      </c>
      <c r="L1662" t="s">
        <v>6060</v>
      </c>
      <c r="M1662" t="s">
        <v>6081</v>
      </c>
      <c r="N1662" t="s">
        <v>6081</v>
      </c>
      <c r="O1662" t="s">
        <v>6107</v>
      </c>
      <c r="P1662">
        <v>15.875</v>
      </c>
      <c r="Q1662">
        <v>75</v>
      </c>
      <c r="R1662">
        <v>75</v>
      </c>
      <c r="T1662">
        <v>0</v>
      </c>
      <c r="U1662">
        <v>0</v>
      </c>
      <c r="V1662">
        <v>410</v>
      </c>
      <c r="W1662">
        <v>0</v>
      </c>
      <c r="X1662">
        <v>0</v>
      </c>
      <c r="Y1662">
        <v>0</v>
      </c>
      <c r="Z1662">
        <v>0</v>
      </c>
      <c r="AA1662">
        <v>1</v>
      </c>
      <c r="AB1662">
        <v>0</v>
      </c>
      <c r="AC1662">
        <v>0</v>
      </c>
      <c r="AD1662">
        <v>82</v>
      </c>
      <c r="AE1662">
        <v>0</v>
      </c>
      <c r="AF1662">
        <v>50</v>
      </c>
      <c r="AG1662">
        <v>0</v>
      </c>
      <c r="AH1662">
        <v>0</v>
      </c>
      <c r="AI1662">
        <v>443</v>
      </c>
      <c r="AJ1662">
        <v>0</v>
      </c>
      <c r="AK1662">
        <v>0</v>
      </c>
      <c r="AL1662">
        <v>0</v>
      </c>
      <c r="AM1662">
        <v>0</v>
      </c>
      <c r="AN1662">
        <v>0</v>
      </c>
    </row>
    <row r="1663" spans="1:40" x14ac:dyDescent="0.3">
      <c r="A1663" t="s">
        <v>18</v>
      </c>
      <c r="B1663" t="s">
        <v>20</v>
      </c>
      <c r="C1663" t="s">
        <v>1686</v>
      </c>
      <c r="D1663">
        <v>8</v>
      </c>
      <c r="E1663" t="s">
        <v>5878</v>
      </c>
      <c r="F1663" t="s">
        <v>5759</v>
      </c>
      <c r="G1663" t="s">
        <v>5698</v>
      </c>
      <c r="H1663" s="1">
        <v>45656</v>
      </c>
      <c r="I1663" s="4">
        <f>+VLOOKUP(C:C,[1]sheet1!$E:$N,10,0)</f>
        <v>45854.6207315625</v>
      </c>
      <c r="J1663">
        <v>46173</v>
      </c>
      <c r="K1663" t="s">
        <v>6024</v>
      </c>
      <c r="L1663" t="s">
        <v>6060</v>
      </c>
      <c r="M1663" t="s">
        <v>6081</v>
      </c>
      <c r="N1663" t="s">
        <v>6081</v>
      </c>
      <c r="O1663" t="s">
        <v>6107</v>
      </c>
      <c r="P1663">
        <v>50.8</v>
      </c>
      <c r="Q1663">
        <v>100</v>
      </c>
      <c r="R1663">
        <v>110</v>
      </c>
      <c r="T1663">
        <v>0</v>
      </c>
      <c r="U1663">
        <v>0</v>
      </c>
      <c r="V1663">
        <v>196</v>
      </c>
      <c r="W1663">
        <v>0</v>
      </c>
      <c r="X1663">
        <v>0</v>
      </c>
      <c r="Y1663">
        <v>0</v>
      </c>
      <c r="Z1663">
        <v>0</v>
      </c>
      <c r="AA1663">
        <v>1</v>
      </c>
      <c r="AB1663">
        <v>0</v>
      </c>
      <c r="AC1663">
        <v>0</v>
      </c>
      <c r="AD1663">
        <v>124</v>
      </c>
      <c r="AE1663">
        <v>0</v>
      </c>
      <c r="AF1663">
        <v>5</v>
      </c>
      <c r="AG1663">
        <v>0</v>
      </c>
      <c r="AH1663">
        <v>0</v>
      </c>
      <c r="AI1663">
        <v>1</v>
      </c>
      <c r="AJ1663">
        <v>0</v>
      </c>
      <c r="AK1663">
        <v>0</v>
      </c>
      <c r="AL1663">
        <v>0</v>
      </c>
      <c r="AM1663">
        <v>0</v>
      </c>
      <c r="AN1663">
        <v>0</v>
      </c>
    </row>
    <row r="1664" spans="1:40" x14ac:dyDescent="0.3">
      <c r="A1664" t="s">
        <v>18</v>
      </c>
      <c r="B1664" t="s">
        <v>20</v>
      </c>
      <c r="C1664" t="s">
        <v>1687</v>
      </c>
      <c r="D1664">
        <v>1</v>
      </c>
      <c r="E1664" t="s">
        <v>5878</v>
      </c>
      <c r="F1664" t="s">
        <v>5800</v>
      </c>
      <c r="G1664" t="s">
        <v>5780</v>
      </c>
      <c r="H1664" s="1">
        <v>45546</v>
      </c>
      <c r="I1664" s="4">
        <f>+VLOOKUP(C:C,[1]sheet1!$E:$N,10,0)</f>
        <v>45692.547189618053</v>
      </c>
      <c r="J1664">
        <v>13247</v>
      </c>
      <c r="K1664" t="s">
        <v>6024</v>
      </c>
      <c r="L1664" t="s">
        <v>6060</v>
      </c>
      <c r="M1664" t="s">
        <v>6081</v>
      </c>
      <c r="N1664" t="s">
        <v>6081</v>
      </c>
      <c r="O1664" t="s">
        <v>6107</v>
      </c>
      <c r="P1664">
        <v>70</v>
      </c>
      <c r="Q1664">
        <v>390</v>
      </c>
      <c r="R1664">
        <v>150</v>
      </c>
      <c r="T1664">
        <v>0</v>
      </c>
      <c r="U1664">
        <v>0</v>
      </c>
      <c r="V1664">
        <v>96</v>
      </c>
      <c r="W1664">
        <v>0</v>
      </c>
      <c r="X1664">
        <v>1</v>
      </c>
      <c r="Y1664">
        <v>0</v>
      </c>
      <c r="Z1664">
        <v>0</v>
      </c>
      <c r="AA1664">
        <v>17</v>
      </c>
      <c r="AB1664">
        <v>0</v>
      </c>
      <c r="AC1664">
        <v>0</v>
      </c>
      <c r="AD1664">
        <v>285</v>
      </c>
      <c r="AE1664">
        <v>0</v>
      </c>
      <c r="AF1664">
        <v>35</v>
      </c>
      <c r="AG1664">
        <v>0</v>
      </c>
      <c r="AH1664">
        <v>0</v>
      </c>
      <c r="AI1664">
        <v>1</v>
      </c>
      <c r="AJ1664">
        <v>2</v>
      </c>
      <c r="AK1664">
        <v>0</v>
      </c>
      <c r="AL1664">
        <v>0</v>
      </c>
      <c r="AM1664">
        <v>0</v>
      </c>
      <c r="AN1664">
        <v>0</v>
      </c>
    </row>
    <row r="1665" spans="1:40" x14ac:dyDescent="0.3">
      <c r="A1665" t="s">
        <v>18</v>
      </c>
      <c r="B1665" t="s">
        <v>20</v>
      </c>
      <c r="C1665" t="s">
        <v>1688</v>
      </c>
      <c r="D1665">
        <v>8</v>
      </c>
      <c r="E1665" t="s">
        <v>5878</v>
      </c>
      <c r="F1665" t="s">
        <v>5686</v>
      </c>
      <c r="G1665" t="s">
        <v>6007</v>
      </c>
      <c r="H1665" s="1">
        <v>45650</v>
      </c>
      <c r="I1665" s="4">
        <f>+VLOOKUP(C:C,[1]sheet1!$E:$N,10,0)</f>
        <v>45777.482800729165</v>
      </c>
      <c r="J1665">
        <v>40787</v>
      </c>
      <c r="K1665" t="s">
        <v>6024</v>
      </c>
      <c r="L1665" t="s">
        <v>6060</v>
      </c>
      <c r="M1665" t="s">
        <v>6081</v>
      </c>
      <c r="N1665" t="s">
        <v>6081</v>
      </c>
      <c r="O1665" t="s">
        <v>6107</v>
      </c>
      <c r="P1665">
        <v>44.5</v>
      </c>
      <c r="Q1665">
        <v>100</v>
      </c>
      <c r="R1665">
        <v>70</v>
      </c>
      <c r="T1665">
        <v>0</v>
      </c>
      <c r="U1665">
        <v>0</v>
      </c>
      <c r="V1665">
        <v>92</v>
      </c>
      <c r="W1665">
        <v>0</v>
      </c>
      <c r="X1665">
        <v>1</v>
      </c>
      <c r="Y1665">
        <v>0</v>
      </c>
      <c r="Z1665">
        <v>3</v>
      </c>
      <c r="AA1665">
        <v>1</v>
      </c>
      <c r="AB1665">
        <v>0</v>
      </c>
      <c r="AC1665">
        <v>0</v>
      </c>
      <c r="AD1665">
        <v>199</v>
      </c>
      <c r="AE1665">
        <v>0</v>
      </c>
      <c r="AF1665">
        <v>17</v>
      </c>
      <c r="AG1665">
        <v>0</v>
      </c>
      <c r="AH1665">
        <v>3</v>
      </c>
      <c r="AI1665">
        <v>1</v>
      </c>
      <c r="AJ1665">
        <v>0</v>
      </c>
      <c r="AK1665">
        <v>0</v>
      </c>
      <c r="AL1665">
        <v>0</v>
      </c>
      <c r="AM1665">
        <v>0</v>
      </c>
      <c r="AN1665">
        <v>0</v>
      </c>
    </row>
    <row r="1666" spans="1:40" x14ac:dyDescent="0.3">
      <c r="A1666" t="s">
        <v>18</v>
      </c>
      <c r="B1666" t="s">
        <v>20</v>
      </c>
      <c r="C1666" t="s">
        <v>1689</v>
      </c>
      <c r="D1666">
        <v>1</v>
      </c>
      <c r="E1666" t="s">
        <v>5878</v>
      </c>
      <c r="F1666" t="s">
        <v>5965</v>
      </c>
      <c r="G1666" t="s">
        <v>5792</v>
      </c>
      <c r="H1666" s="1">
        <v>45443</v>
      </c>
      <c r="I1666" s="4">
        <f>+VLOOKUP(C:C,[1]sheet1!$E:$N,10,0)</f>
        <v>45667.442698726853</v>
      </c>
      <c r="J1666">
        <v>7012</v>
      </c>
      <c r="K1666" t="s">
        <v>6024</v>
      </c>
      <c r="L1666" t="s">
        <v>6060</v>
      </c>
      <c r="M1666" t="s">
        <v>6081</v>
      </c>
      <c r="N1666" t="s">
        <v>6081</v>
      </c>
      <c r="O1666" t="s">
        <v>6107</v>
      </c>
      <c r="P1666">
        <v>50.8</v>
      </c>
      <c r="Q1666">
        <v>110</v>
      </c>
      <c r="R1666">
        <v>75</v>
      </c>
      <c r="T1666">
        <v>0</v>
      </c>
      <c r="U1666">
        <v>0</v>
      </c>
      <c r="V1666">
        <v>190</v>
      </c>
      <c r="W1666">
        <v>0</v>
      </c>
      <c r="X1666">
        <v>0</v>
      </c>
      <c r="Y1666">
        <v>0</v>
      </c>
      <c r="Z1666">
        <v>0</v>
      </c>
      <c r="AA1666">
        <v>21</v>
      </c>
      <c r="AB1666">
        <v>0</v>
      </c>
      <c r="AC1666">
        <v>0</v>
      </c>
      <c r="AD1666">
        <v>309</v>
      </c>
      <c r="AE1666">
        <v>0</v>
      </c>
      <c r="AF1666">
        <v>19</v>
      </c>
      <c r="AG1666">
        <v>0</v>
      </c>
      <c r="AH1666">
        <v>0</v>
      </c>
      <c r="AI1666">
        <v>1</v>
      </c>
      <c r="AJ1666">
        <v>0</v>
      </c>
      <c r="AK1666">
        <v>0</v>
      </c>
      <c r="AL1666">
        <v>0</v>
      </c>
      <c r="AM1666">
        <v>0</v>
      </c>
      <c r="AN1666">
        <v>0</v>
      </c>
    </row>
    <row r="1667" spans="1:40" x14ac:dyDescent="0.3">
      <c r="A1667" t="s">
        <v>18</v>
      </c>
      <c r="B1667" t="s">
        <v>20</v>
      </c>
      <c r="C1667" t="s">
        <v>1690</v>
      </c>
      <c r="D1667">
        <v>1</v>
      </c>
      <c r="E1667" t="s">
        <v>5878</v>
      </c>
      <c r="F1667" t="s">
        <v>5965</v>
      </c>
      <c r="G1667" t="s">
        <v>5833</v>
      </c>
      <c r="H1667" s="1">
        <v>45443</v>
      </c>
      <c r="I1667" s="4">
        <f>+VLOOKUP(C:C,[1]sheet1!$E:$N,10,0)</f>
        <v>45677.486769907409</v>
      </c>
      <c r="J1667">
        <v>7012</v>
      </c>
      <c r="K1667" t="s">
        <v>6024</v>
      </c>
      <c r="L1667" t="s">
        <v>6060</v>
      </c>
      <c r="M1667" t="s">
        <v>6081</v>
      </c>
      <c r="N1667" t="s">
        <v>6081</v>
      </c>
      <c r="O1667" t="s">
        <v>6107</v>
      </c>
      <c r="P1667">
        <v>38.1</v>
      </c>
      <c r="Q1667">
        <v>110</v>
      </c>
      <c r="R1667">
        <v>90</v>
      </c>
      <c r="T1667">
        <v>0</v>
      </c>
      <c r="U1667">
        <v>0</v>
      </c>
      <c r="V1667">
        <v>214</v>
      </c>
      <c r="W1667">
        <v>0</v>
      </c>
      <c r="X1667">
        <v>0</v>
      </c>
      <c r="Y1667">
        <v>0</v>
      </c>
      <c r="Z1667">
        <v>0</v>
      </c>
      <c r="AA1667">
        <v>22</v>
      </c>
      <c r="AB1667">
        <v>0</v>
      </c>
      <c r="AC1667">
        <v>0</v>
      </c>
      <c r="AD1667">
        <v>303</v>
      </c>
      <c r="AE1667">
        <v>0</v>
      </c>
      <c r="AF1667">
        <v>0</v>
      </c>
      <c r="AG1667">
        <v>0</v>
      </c>
      <c r="AH1667">
        <v>0</v>
      </c>
      <c r="AI1667">
        <v>1</v>
      </c>
      <c r="AJ1667">
        <v>0</v>
      </c>
      <c r="AK1667">
        <v>0</v>
      </c>
      <c r="AL1667">
        <v>0</v>
      </c>
      <c r="AM1667">
        <v>0</v>
      </c>
      <c r="AN1667">
        <v>0</v>
      </c>
    </row>
    <row r="1668" spans="1:40" x14ac:dyDescent="0.3">
      <c r="A1668" t="s">
        <v>18</v>
      </c>
      <c r="B1668" t="s">
        <v>20</v>
      </c>
      <c r="C1668" t="s">
        <v>1691</v>
      </c>
      <c r="D1668">
        <v>3</v>
      </c>
      <c r="E1668" t="s">
        <v>5878</v>
      </c>
      <c r="F1668" t="s">
        <v>5965</v>
      </c>
      <c r="G1668" t="s">
        <v>5792</v>
      </c>
      <c r="H1668" s="1">
        <v>45443</v>
      </c>
      <c r="I1668" s="4">
        <f>+VLOOKUP(C:C,[1]sheet1!$E:$N,10,0)</f>
        <v>45677.485251006947</v>
      </c>
      <c r="J1668">
        <v>7012</v>
      </c>
      <c r="K1668" t="s">
        <v>6024</v>
      </c>
      <c r="L1668" t="s">
        <v>6060</v>
      </c>
      <c r="M1668" t="s">
        <v>6081</v>
      </c>
      <c r="N1668" t="s">
        <v>6081</v>
      </c>
      <c r="O1668" t="s">
        <v>6107</v>
      </c>
      <c r="P1668">
        <v>38.1</v>
      </c>
      <c r="Q1668">
        <v>106</v>
      </c>
      <c r="R1668">
        <v>90</v>
      </c>
      <c r="T1668">
        <v>0</v>
      </c>
      <c r="U1668">
        <v>0</v>
      </c>
      <c r="V1668">
        <v>341</v>
      </c>
      <c r="W1668">
        <v>0</v>
      </c>
      <c r="X1668">
        <v>0</v>
      </c>
      <c r="Y1668">
        <v>0</v>
      </c>
      <c r="Z1668">
        <v>0</v>
      </c>
      <c r="AA1668">
        <v>21</v>
      </c>
      <c r="AB1668">
        <v>0</v>
      </c>
      <c r="AC1668">
        <v>0</v>
      </c>
      <c r="AD1668">
        <v>149</v>
      </c>
      <c r="AE1668">
        <v>0</v>
      </c>
      <c r="AF1668">
        <v>28</v>
      </c>
      <c r="AG1668">
        <v>0</v>
      </c>
      <c r="AH1668">
        <v>0</v>
      </c>
      <c r="AI1668">
        <v>1</v>
      </c>
      <c r="AJ1668">
        <v>0</v>
      </c>
      <c r="AK1668">
        <v>0</v>
      </c>
      <c r="AL1668">
        <v>0</v>
      </c>
      <c r="AM1668">
        <v>0</v>
      </c>
      <c r="AN1668">
        <v>0</v>
      </c>
    </row>
    <row r="1669" spans="1:40" x14ac:dyDescent="0.3">
      <c r="A1669" t="s">
        <v>18</v>
      </c>
      <c r="B1669" t="s">
        <v>20</v>
      </c>
      <c r="C1669" t="s">
        <v>1692</v>
      </c>
      <c r="D1669">
        <v>1</v>
      </c>
      <c r="E1669" t="s">
        <v>5878</v>
      </c>
      <c r="F1669" t="s">
        <v>5965</v>
      </c>
      <c r="G1669" t="s">
        <v>5833</v>
      </c>
      <c r="H1669" s="1">
        <v>45443</v>
      </c>
      <c r="I1669" s="4">
        <f>+VLOOKUP(C:C,[1]sheet1!$E:$N,10,0)</f>
        <v>45664.766382141206</v>
      </c>
      <c r="J1669">
        <v>36517</v>
      </c>
      <c r="K1669" t="s">
        <v>6024</v>
      </c>
      <c r="L1669" t="s">
        <v>6060</v>
      </c>
      <c r="M1669" t="s">
        <v>6081</v>
      </c>
      <c r="N1669" t="s">
        <v>6081</v>
      </c>
      <c r="O1669" t="s">
        <v>6107</v>
      </c>
      <c r="P1669">
        <v>50.8</v>
      </c>
      <c r="Q1669">
        <v>108</v>
      </c>
      <c r="R1669">
        <v>95</v>
      </c>
      <c r="T1669">
        <v>0</v>
      </c>
      <c r="U1669">
        <v>0</v>
      </c>
      <c r="V1669">
        <v>148</v>
      </c>
      <c r="W1669">
        <v>0</v>
      </c>
      <c r="X1669">
        <v>0</v>
      </c>
      <c r="Y1669">
        <v>0</v>
      </c>
      <c r="Z1669">
        <v>0</v>
      </c>
      <c r="AA1669">
        <v>1</v>
      </c>
      <c r="AB1669">
        <v>0</v>
      </c>
      <c r="AC1669">
        <v>0</v>
      </c>
      <c r="AD1669">
        <v>317</v>
      </c>
      <c r="AE1669">
        <v>36</v>
      </c>
      <c r="AF1669">
        <v>0</v>
      </c>
      <c r="AG1669">
        <v>32</v>
      </c>
      <c r="AH1669">
        <v>5</v>
      </c>
      <c r="AI1669">
        <v>1</v>
      </c>
      <c r="AJ1669">
        <v>0</v>
      </c>
      <c r="AK1669">
        <v>0</v>
      </c>
      <c r="AL1669">
        <v>0</v>
      </c>
      <c r="AM1669">
        <v>0</v>
      </c>
      <c r="AN1669">
        <v>0</v>
      </c>
    </row>
    <row r="1670" spans="1:40" x14ac:dyDescent="0.3">
      <c r="A1670" t="s">
        <v>18</v>
      </c>
      <c r="B1670" t="s">
        <v>20</v>
      </c>
      <c r="C1670" t="s">
        <v>1693</v>
      </c>
      <c r="D1670">
        <v>2</v>
      </c>
      <c r="E1670" t="s">
        <v>5879</v>
      </c>
      <c r="F1670" t="s">
        <v>5774</v>
      </c>
      <c r="G1670" t="s">
        <v>5742</v>
      </c>
      <c r="H1670" s="1">
        <v>45491</v>
      </c>
      <c r="I1670" s="4">
        <f>+VLOOKUP(C:C,[1]sheet1!$E:$N,10,0)</f>
        <v>45742.711158483798</v>
      </c>
      <c r="J1670">
        <v>32815</v>
      </c>
      <c r="K1670" t="s">
        <v>6024</v>
      </c>
      <c r="L1670" t="s">
        <v>6060</v>
      </c>
      <c r="M1670" t="s">
        <v>6081</v>
      </c>
      <c r="N1670" t="s">
        <v>6081</v>
      </c>
      <c r="O1670" t="s">
        <v>6107</v>
      </c>
      <c r="P1670">
        <v>70</v>
      </c>
      <c r="Q1670">
        <v>185</v>
      </c>
      <c r="R1670">
        <v>205</v>
      </c>
      <c r="T1670">
        <v>0</v>
      </c>
      <c r="U1670">
        <v>0</v>
      </c>
      <c r="V1670">
        <v>234</v>
      </c>
      <c r="W1670">
        <v>0</v>
      </c>
      <c r="X1670">
        <v>0</v>
      </c>
      <c r="Y1670">
        <v>0</v>
      </c>
      <c r="Z1670">
        <v>0</v>
      </c>
      <c r="AA1670">
        <v>1</v>
      </c>
      <c r="AB1670">
        <v>0</v>
      </c>
      <c r="AC1670">
        <v>0</v>
      </c>
      <c r="AD1670">
        <v>238</v>
      </c>
      <c r="AE1670">
        <v>0</v>
      </c>
      <c r="AF1670">
        <v>14</v>
      </c>
      <c r="AG1670">
        <v>0</v>
      </c>
      <c r="AH1670">
        <v>0</v>
      </c>
      <c r="AI1670">
        <v>1</v>
      </c>
      <c r="AJ1670">
        <v>4</v>
      </c>
      <c r="AK1670">
        <v>0</v>
      </c>
      <c r="AL1670">
        <v>0</v>
      </c>
      <c r="AM1670">
        <v>0</v>
      </c>
      <c r="AN1670">
        <v>0</v>
      </c>
    </row>
    <row r="1671" spans="1:40" x14ac:dyDescent="0.3">
      <c r="A1671" t="s">
        <v>18</v>
      </c>
      <c r="B1671" t="s">
        <v>20</v>
      </c>
      <c r="C1671" t="s">
        <v>1694</v>
      </c>
      <c r="D1671">
        <v>2</v>
      </c>
      <c r="E1671" t="s">
        <v>5879</v>
      </c>
      <c r="F1671" t="s">
        <v>5774</v>
      </c>
      <c r="G1671" t="s">
        <v>5678</v>
      </c>
      <c r="H1671" s="1">
        <v>45491</v>
      </c>
      <c r="I1671" s="4">
        <f>+VLOOKUP(C:C,[1]sheet1!$E:$N,10,0)</f>
        <v>45861.674392094908</v>
      </c>
      <c r="J1671">
        <v>32815</v>
      </c>
      <c r="K1671" t="s">
        <v>6024</v>
      </c>
      <c r="L1671" t="s">
        <v>6060</v>
      </c>
      <c r="M1671" t="s">
        <v>6081</v>
      </c>
      <c r="N1671" t="s">
        <v>6081</v>
      </c>
      <c r="O1671" t="s">
        <v>6107</v>
      </c>
      <c r="P1671">
        <v>70</v>
      </c>
      <c r="Q1671">
        <v>110</v>
      </c>
      <c r="R1671">
        <v>160</v>
      </c>
      <c r="T1671">
        <v>0</v>
      </c>
      <c r="U1671">
        <v>0</v>
      </c>
      <c r="V1671">
        <v>100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116</v>
      </c>
      <c r="AE1671">
        <v>264</v>
      </c>
      <c r="AF1671">
        <v>8</v>
      </c>
      <c r="AG1671">
        <v>0</v>
      </c>
      <c r="AH1671">
        <v>1</v>
      </c>
      <c r="AI1671">
        <v>1</v>
      </c>
      <c r="AJ1671">
        <v>2</v>
      </c>
      <c r="AK1671">
        <v>0</v>
      </c>
      <c r="AL1671">
        <v>0</v>
      </c>
      <c r="AM1671">
        <v>0</v>
      </c>
      <c r="AN1671">
        <v>0</v>
      </c>
    </row>
    <row r="1672" spans="1:40" x14ac:dyDescent="0.3">
      <c r="A1672" t="s">
        <v>18</v>
      </c>
      <c r="B1672" t="s">
        <v>20</v>
      </c>
      <c r="C1672" t="s">
        <v>1695</v>
      </c>
      <c r="D1672">
        <v>1</v>
      </c>
      <c r="E1672" t="s">
        <v>5879</v>
      </c>
      <c r="F1672" t="s">
        <v>5738</v>
      </c>
      <c r="G1672" t="s">
        <v>5907</v>
      </c>
      <c r="H1672" s="1">
        <v>45531</v>
      </c>
      <c r="I1672" s="4">
        <f>+VLOOKUP(C:C,[1]sheet1!$E:$N,10,0)</f>
        <v>45861.726125381945</v>
      </c>
      <c r="J1672">
        <v>38006</v>
      </c>
      <c r="K1672" t="s">
        <v>6024</v>
      </c>
      <c r="L1672" t="s">
        <v>6060</v>
      </c>
      <c r="M1672" t="s">
        <v>6081</v>
      </c>
      <c r="N1672" t="s">
        <v>6081</v>
      </c>
      <c r="O1672" t="s">
        <v>6107</v>
      </c>
      <c r="P1672">
        <v>31.75</v>
      </c>
      <c r="Q1672">
        <v>65</v>
      </c>
      <c r="R1672">
        <v>120</v>
      </c>
      <c r="T1672">
        <v>0</v>
      </c>
      <c r="U1672">
        <v>0</v>
      </c>
      <c r="V1672">
        <v>139</v>
      </c>
      <c r="W1672">
        <v>0</v>
      </c>
      <c r="X1672">
        <v>2</v>
      </c>
      <c r="Y1672">
        <v>0</v>
      </c>
      <c r="Z1672">
        <v>2</v>
      </c>
      <c r="AA1672">
        <v>1</v>
      </c>
      <c r="AB1672">
        <v>0</v>
      </c>
      <c r="AC1672">
        <v>0</v>
      </c>
      <c r="AD1672">
        <v>116</v>
      </c>
      <c r="AE1672">
        <v>168</v>
      </c>
      <c r="AF1672">
        <v>0</v>
      </c>
      <c r="AG1672">
        <v>0</v>
      </c>
      <c r="AH1672">
        <v>12</v>
      </c>
      <c r="AI1672">
        <v>1</v>
      </c>
      <c r="AJ1672">
        <v>0</v>
      </c>
      <c r="AK1672">
        <v>0</v>
      </c>
      <c r="AL1672">
        <v>0</v>
      </c>
      <c r="AM1672">
        <v>0</v>
      </c>
      <c r="AN1672">
        <v>0</v>
      </c>
    </row>
    <row r="1673" spans="1:40" x14ac:dyDescent="0.3">
      <c r="A1673" t="s">
        <v>18</v>
      </c>
      <c r="B1673" t="s">
        <v>20</v>
      </c>
      <c r="C1673" t="s">
        <v>1696</v>
      </c>
      <c r="D1673">
        <v>2</v>
      </c>
      <c r="E1673" t="s">
        <v>5879</v>
      </c>
      <c r="F1673" t="s">
        <v>5958</v>
      </c>
      <c r="G1673" t="s">
        <v>5907</v>
      </c>
      <c r="H1673" s="1">
        <v>45472</v>
      </c>
      <c r="I1673" s="4">
        <f>+VLOOKUP(C:C,[1]sheet1!$E:$N,10,0)</f>
        <v>45666.922222835645</v>
      </c>
      <c r="J1673">
        <v>36517</v>
      </c>
      <c r="K1673" t="s">
        <v>6024</v>
      </c>
      <c r="L1673" t="s">
        <v>6060</v>
      </c>
      <c r="M1673" t="s">
        <v>6081</v>
      </c>
      <c r="N1673" t="s">
        <v>6081</v>
      </c>
      <c r="O1673" t="s">
        <v>6107</v>
      </c>
      <c r="P1673">
        <v>44.5</v>
      </c>
      <c r="Q1673">
        <v>80</v>
      </c>
      <c r="R1673">
        <v>130</v>
      </c>
      <c r="T1673">
        <v>0</v>
      </c>
      <c r="U1673">
        <v>0</v>
      </c>
      <c r="V1673">
        <v>134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0</v>
      </c>
      <c r="AC1673">
        <v>0</v>
      </c>
      <c r="AD1673">
        <v>312</v>
      </c>
      <c r="AE1673">
        <v>60</v>
      </c>
      <c r="AF1673">
        <v>0</v>
      </c>
      <c r="AG1673">
        <v>0</v>
      </c>
      <c r="AH1673">
        <v>1</v>
      </c>
      <c r="AI1673">
        <v>0</v>
      </c>
      <c r="AJ1673">
        <v>1</v>
      </c>
      <c r="AK1673">
        <v>0</v>
      </c>
      <c r="AL1673">
        <v>0</v>
      </c>
      <c r="AM1673">
        <v>0</v>
      </c>
      <c r="AN1673">
        <v>0</v>
      </c>
    </row>
    <row r="1674" spans="1:40" x14ac:dyDescent="0.3">
      <c r="A1674" t="s">
        <v>18</v>
      </c>
      <c r="B1674" t="s">
        <v>20</v>
      </c>
      <c r="C1674" t="s">
        <v>1697</v>
      </c>
      <c r="D1674">
        <v>2</v>
      </c>
      <c r="E1674" t="s">
        <v>5879</v>
      </c>
      <c r="F1674" t="s">
        <v>5778</v>
      </c>
      <c r="G1674" t="s">
        <v>5756</v>
      </c>
      <c r="H1674" s="1">
        <v>45443</v>
      </c>
      <c r="I1674" s="4">
        <f>+VLOOKUP(C:C,[1]sheet1!$E:$N,10,0)</f>
        <v>45730.539837534721</v>
      </c>
      <c r="J1674">
        <v>41473</v>
      </c>
      <c r="K1674" t="s">
        <v>6024</v>
      </c>
      <c r="L1674" t="s">
        <v>6060</v>
      </c>
      <c r="M1674" t="s">
        <v>6081</v>
      </c>
      <c r="N1674" t="s">
        <v>6081</v>
      </c>
      <c r="O1674" t="s">
        <v>6107</v>
      </c>
      <c r="P1674">
        <v>29</v>
      </c>
      <c r="Q1674">
        <v>64.5</v>
      </c>
      <c r="R1674">
        <v>125</v>
      </c>
      <c r="T1674">
        <v>0</v>
      </c>
      <c r="U1674">
        <v>0</v>
      </c>
      <c r="V1674">
        <v>271</v>
      </c>
      <c r="W1674">
        <v>0</v>
      </c>
      <c r="X1674">
        <v>0</v>
      </c>
      <c r="Y1674">
        <v>0</v>
      </c>
      <c r="Z1674">
        <v>0</v>
      </c>
      <c r="AA1674">
        <v>1</v>
      </c>
      <c r="AB1674">
        <v>0</v>
      </c>
      <c r="AC1674">
        <v>0</v>
      </c>
      <c r="AD1674">
        <v>248</v>
      </c>
      <c r="AE1674">
        <v>0</v>
      </c>
      <c r="AF1674">
        <v>18</v>
      </c>
      <c r="AG1674">
        <v>0</v>
      </c>
      <c r="AH1674">
        <v>0</v>
      </c>
      <c r="AI1674">
        <v>1</v>
      </c>
      <c r="AJ1674">
        <v>1</v>
      </c>
      <c r="AK1674">
        <v>0</v>
      </c>
      <c r="AL1674">
        <v>0</v>
      </c>
      <c r="AM1674">
        <v>0</v>
      </c>
      <c r="AN1674">
        <v>0</v>
      </c>
    </row>
    <row r="1675" spans="1:40" x14ac:dyDescent="0.3">
      <c r="A1675" t="s">
        <v>18</v>
      </c>
      <c r="B1675" t="s">
        <v>20</v>
      </c>
      <c r="C1675" t="s">
        <v>1698</v>
      </c>
      <c r="D1675">
        <v>2</v>
      </c>
      <c r="E1675" t="s">
        <v>5879</v>
      </c>
      <c r="F1675" t="s">
        <v>5778</v>
      </c>
      <c r="G1675" t="s">
        <v>5756</v>
      </c>
      <c r="H1675" s="1">
        <v>45443</v>
      </c>
      <c r="I1675" s="4">
        <f>+VLOOKUP(C:C,[1]sheet1!$E:$N,10,0)</f>
        <v>45730.543438275461</v>
      </c>
      <c r="J1675">
        <v>41473</v>
      </c>
      <c r="K1675" t="s">
        <v>6024</v>
      </c>
      <c r="L1675" t="s">
        <v>6060</v>
      </c>
      <c r="M1675" t="s">
        <v>6081</v>
      </c>
      <c r="N1675" t="s">
        <v>6081</v>
      </c>
      <c r="O1675" t="s">
        <v>6107</v>
      </c>
      <c r="P1675">
        <v>29</v>
      </c>
      <c r="Q1675">
        <v>64.5</v>
      </c>
      <c r="R1675">
        <v>125</v>
      </c>
      <c r="T1675">
        <v>0</v>
      </c>
      <c r="U1675">
        <v>0</v>
      </c>
      <c r="V1675">
        <v>271</v>
      </c>
      <c r="W1675">
        <v>0</v>
      </c>
      <c r="X1675">
        <v>0</v>
      </c>
      <c r="Y1675">
        <v>0</v>
      </c>
      <c r="Z1675">
        <v>0</v>
      </c>
      <c r="AA1675">
        <v>1</v>
      </c>
      <c r="AB1675">
        <v>0</v>
      </c>
      <c r="AC1675">
        <v>0</v>
      </c>
      <c r="AD1675">
        <v>248</v>
      </c>
      <c r="AE1675">
        <v>0</v>
      </c>
      <c r="AF1675">
        <v>18</v>
      </c>
      <c r="AG1675">
        <v>0</v>
      </c>
      <c r="AH1675">
        <v>0</v>
      </c>
      <c r="AI1675">
        <v>1</v>
      </c>
      <c r="AJ1675">
        <v>1</v>
      </c>
      <c r="AK1675">
        <v>0</v>
      </c>
      <c r="AL1675">
        <v>0</v>
      </c>
      <c r="AM1675">
        <v>0</v>
      </c>
      <c r="AN1675">
        <v>0</v>
      </c>
    </row>
    <row r="1676" spans="1:40" x14ac:dyDescent="0.3">
      <c r="A1676" t="s">
        <v>18</v>
      </c>
      <c r="B1676" t="s">
        <v>20</v>
      </c>
      <c r="C1676" t="s">
        <v>1699</v>
      </c>
      <c r="D1676">
        <v>2</v>
      </c>
      <c r="E1676" t="s">
        <v>5879</v>
      </c>
      <c r="F1676" t="s">
        <v>5778</v>
      </c>
      <c r="G1676" t="s">
        <v>5667</v>
      </c>
      <c r="H1676" s="1">
        <v>45443</v>
      </c>
      <c r="I1676" s="4">
        <f>+VLOOKUP(C:C,[1]sheet1!$E:$N,10,0)</f>
        <v>45672.67238329861</v>
      </c>
      <c r="J1676">
        <v>41473</v>
      </c>
      <c r="K1676" t="s">
        <v>6024</v>
      </c>
      <c r="L1676" t="s">
        <v>6060</v>
      </c>
      <c r="M1676" t="s">
        <v>6081</v>
      </c>
      <c r="N1676" t="s">
        <v>6081</v>
      </c>
      <c r="O1676" t="s">
        <v>6107</v>
      </c>
      <c r="P1676">
        <v>29</v>
      </c>
      <c r="Q1676">
        <v>70</v>
      </c>
      <c r="R1676">
        <v>135</v>
      </c>
      <c r="T1676">
        <v>0</v>
      </c>
      <c r="U1676">
        <v>0</v>
      </c>
      <c r="V1676">
        <v>215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306</v>
      </c>
      <c r="AE1676">
        <v>0</v>
      </c>
      <c r="AF1676">
        <v>17</v>
      </c>
      <c r="AG1676">
        <v>0</v>
      </c>
      <c r="AH1676">
        <v>0</v>
      </c>
      <c r="AI1676">
        <v>1</v>
      </c>
      <c r="AJ1676">
        <v>1</v>
      </c>
      <c r="AK1676">
        <v>0</v>
      </c>
      <c r="AL1676">
        <v>0</v>
      </c>
      <c r="AM1676">
        <v>0</v>
      </c>
      <c r="AN1676">
        <v>0</v>
      </c>
    </row>
    <row r="1677" spans="1:40" x14ac:dyDescent="0.3">
      <c r="A1677" t="s">
        <v>18</v>
      </c>
      <c r="B1677" t="s">
        <v>20</v>
      </c>
      <c r="C1677" t="s">
        <v>1700</v>
      </c>
      <c r="D1677">
        <v>2</v>
      </c>
      <c r="E1677" t="s">
        <v>5879</v>
      </c>
      <c r="F1677" t="s">
        <v>5778</v>
      </c>
      <c r="G1677" t="s">
        <v>5667</v>
      </c>
      <c r="H1677" s="1">
        <v>45443</v>
      </c>
      <c r="I1677" s="4">
        <f>+VLOOKUP(C:C,[1]sheet1!$E:$N,10,0)</f>
        <v>45672.674031712966</v>
      </c>
      <c r="J1677">
        <v>41473</v>
      </c>
      <c r="K1677" t="s">
        <v>6024</v>
      </c>
      <c r="L1677" t="s">
        <v>6060</v>
      </c>
      <c r="M1677" t="s">
        <v>6081</v>
      </c>
      <c r="N1677" t="s">
        <v>6081</v>
      </c>
      <c r="O1677" t="s">
        <v>6107</v>
      </c>
      <c r="P1677">
        <v>29</v>
      </c>
      <c r="Q1677">
        <v>70</v>
      </c>
      <c r="R1677">
        <v>135</v>
      </c>
      <c r="T1677">
        <v>0</v>
      </c>
      <c r="U1677">
        <v>0</v>
      </c>
      <c r="V1677">
        <v>213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308</v>
      </c>
      <c r="AE1677">
        <v>0</v>
      </c>
      <c r="AF1677">
        <v>17</v>
      </c>
      <c r="AG1677">
        <v>0</v>
      </c>
      <c r="AH1677">
        <v>0</v>
      </c>
      <c r="AI1677">
        <v>1</v>
      </c>
      <c r="AJ1677">
        <v>1</v>
      </c>
      <c r="AK1677">
        <v>0</v>
      </c>
      <c r="AL1677">
        <v>0</v>
      </c>
      <c r="AM1677">
        <v>0</v>
      </c>
      <c r="AN1677">
        <v>0</v>
      </c>
    </row>
    <row r="1678" spans="1:40" x14ac:dyDescent="0.3">
      <c r="A1678" t="s">
        <v>18</v>
      </c>
      <c r="B1678" t="s">
        <v>20</v>
      </c>
      <c r="C1678" t="s">
        <v>1701</v>
      </c>
      <c r="D1678">
        <v>2</v>
      </c>
      <c r="E1678" t="s">
        <v>5879</v>
      </c>
      <c r="F1678" t="s">
        <v>5778</v>
      </c>
      <c r="G1678" t="s">
        <v>5756</v>
      </c>
      <c r="H1678" s="1">
        <v>45443</v>
      </c>
      <c r="I1678" s="4">
        <f>+VLOOKUP(C:C,[1]sheet1!$E:$N,10,0)</f>
        <v>45812.495293749998</v>
      </c>
      <c r="J1678">
        <v>41473</v>
      </c>
      <c r="K1678" t="s">
        <v>6024</v>
      </c>
      <c r="L1678" t="s">
        <v>6060</v>
      </c>
      <c r="M1678" t="s">
        <v>6081</v>
      </c>
      <c r="N1678" t="s">
        <v>6081</v>
      </c>
      <c r="O1678" t="s">
        <v>6107</v>
      </c>
      <c r="P1678">
        <v>53.975000000000001</v>
      </c>
      <c r="Q1678">
        <v>146</v>
      </c>
      <c r="R1678">
        <v>87</v>
      </c>
      <c r="T1678">
        <v>0</v>
      </c>
      <c r="U1678">
        <v>0</v>
      </c>
      <c r="V1678">
        <v>357</v>
      </c>
      <c r="W1678">
        <v>0</v>
      </c>
      <c r="X1678">
        <v>0</v>
      </c>
      <c r="Y1678">
        <v>0</v>
      </c>
      <c r="Z1678">
        <v>4</v>
      </c>
      <c r="AA1678">
        <v>1</v>
      </c>
      <c r="AB1678">
        <v>0</v>
      </c>
      <c r="AC1678">
        <v>0</v>
      </c>
      <c r="AD1678">
        <v>164</v>
      </c>
      <c r="AE1678">
        <v>0</v>
      </c>
      <c r="AF1678">
        <v>9</v>
      </c>
      <c r="AG1678">
        <v>0</v>
      </c>
      <c r="AH1678">
        <v>0</v>
      </c>
      <c r="AI1678">
        <v>357</v>
      </c>
      <c r="AJ1678">
        <v>4</v>
      </c>
      <c r="AK1678">
        <v>0</v>
      </c>
      <c r="AL1678">
        <v>0</v>
      </c>
      <c r="AM1678">
        <v>0</v>
      </c>
      <c r="AN1678">
        <v>0</v>
      </c>
    </row>
    <row r="1679" spans="1:40" x14ac:dyDescent="0.3">
      <c r="A1679" t="s">
        <v>18</v>
      </c>
      <c r="B1679" t="s">
        <v>20</v>
      </c>
      <c r="C1679" t="s">
        <v>1702</v>
      </c>
      <c r="D1679">
        <v>2</v>
      </c>
      <c r="E1679" t="s">
        <v>5879</v>
      </c>
      <c r="F1679" t="s">
        <v>5778</v>
      </c>
      <c r="G1679" t="s">
        <v>5756</v>
      </c>
      <c r="H1679" s="1">
        <v>45443</v>
      </c>
      <c r="I1679" s="4">
        <f>+VLOOKUP(C:C,[1]sheet1!$E:$N,10,0)</f>
        <v>45812.491764814818</v>
      </c>
      <c r="J1679">
        <v>41473</v>
      </c>
      <c r="K1679" t="s">
        <v>6024</v>
      </c>
      <c r="L1679" t="s">
        <v>6060</v>
      </c>
      <c r="M1679" t="s">
        <v>6081</v>
      </c>
      <c r="N1679" t="s">
        <v>6081</v>
      </c>
      <c r="O1679" t="s">
        <v>6107</v>
      </c>
      <c r="P1679">
        <v>53.975000000000001</v>
      </c>
      <c r="Q1679">
        <v>146</v>
      </c>
      <c r="R1679">
        <v>87</v>
      </c>
      <c r="T1679">
        <v>0</v>
      </c>
      <c r="U1679">
        <v>0</v>
      </c>
      <c r="V1679">
        <v>357</v>
      </c>
      <c r="W1679">
        <v>0</v>
      </c>
      <c r="X1679">
        <v>0</v>
      </c>
      <c r="Y1679">
        <v>0</v>
      </c>
      <c r="Z1679">
        <v>4</v>
      </c>
      <c r="AA1679">
        <v>1</v>
      </c>
      <c r="AB1679">
        <v>0</v>
      </c>
      <c r="AC1679">
        <v>0</v>
      </c>
      <c r="AD1679">
        <v>164</v>
      </c>
      <c r="AE1679">
        <v>0</v>
      </c>
      <c r="AF1679">
        <v>9</v>
      </c>
      <c r="AG1679">
        <v>0</v>
      </c>
      <c r="AH1679">
        <v>0</v>
      </c>
      <c r="AI1679">
        <v>357</v>
      </c>
      <c r="AJ1679">
        <v>4</v>
      </c>
      <c r="AK1679">
        <v>0</v>
      </c>
      <c r="AL1679">
        <v>0</v>
      </c>
      <c r="AM1679">
        <v>0</v>
      </c>
      <c r="AN1679">
        <v>0</v>
      </c>
    </row>
    <row r="1680" spans="1:40" x14ac:dyDescent="0.3">
      <c r="A1680" t="s">
        <v>18</v>
      </c>
      <c r="B1680" t="s">
        <v>20</v>
      </c>
      <c r="C1680" t="s">
        <v>1703</v>
      </c>
      <c r="D1680">
        <v>2</v>
      </c>
      <c r="E1680" t="s">
        <v>5879</v>
      </c>
      <c r="F1680" t="s">
        <v>5778</v>
      </c>
      <c r="G1680" t="s">
        <v>5756</v>
      </c>
      <c r="H1680" s="1">
        <v>45443</v>
      </c>
      <c r="I1680" s="4">
        <f>+VLOOKUP(C:C,[1]sheet1!$E:$N,10,0)</f>
        <v>45695.739449502318</v>
      </c>
      <c r="J1680">
        <v>41473</v>
      </c>
      <c r="K1680" t="s">
        <v>6024</v>
      </c>
      <c r="L1680" t="s">
        <v>6060</v>
      </c>
      <c r="M1680" t="s">
        <v>6081</v>
      </c>
      <c r="N1680" t="s">
        <v>6081</v>
      </c>
      <c r="O1680" t="s">
        <v>6107</v>
      </c>
      <c r="P1680">
        <v>31.75</v>
      </c>
      <c r="Q1680">
        <v>67</v>
      </c>
      <c r="R1680">
        <v>125</v>
      </c>
      <c r="T1680">
        <v>0</v>
      </c>
      <c r="U1680">
        <v>0</v>
      </c>
      <c r="V1680">
        <v>239</v>
      </c>
      <c r="W1680">
        <v>0</v>
      </c>
      <c r="X1680">
        <v>0</v>
      </c>
      <c r="Y1680">
        <v>0</v>
      </c>
      <c r="Z1680">
        <v>0</v>
      </c>
      <c r="AA1680">
        <v>1</v>
      </c>
      <c r="AB1680">
        <v>0</v>
      </c>
      <c r="AC1680">
        <v>0</v>
      </c>
      <c r="AD1680">
        <v>283</v>
      </c>
      <c r="AE1680">
        <v>0</v>
      </c>
      <c r="AF1680">
        <v>15</v>
      </c>
      <c r="AG1680">
        <v>0</v>
      </c>
      <c r="AH1680">
        <v>0</v>
      </c>
      <c r="AI1680">
        <v>1</v>
      </c>
      <c r="AJ1680">
        <v>1</v>
      </c>
      <c r="AK1680">
        <v>0</v>
      </c>
      <c r="AL1680">
        <v>0</v>
      </c>
      <c r="AM1680">
        <v>0</v>
      </c>
      <c r="AN1680">
        <v>0</v>
      </c>
    </row>
    <row r="1681" spans="1:40" x14ac:dyDescent="0.3">
      <c r="A1681" t="s">
        <v>18</v>
      </c>
      <c r="B1681" t="s">
        <v>20</v>
      </c>
      <c r="C1681" t="s">
        <v>1704</v>
      </c>
      <c r="D1681">
        <v>2</v>
      </c>
      <c r="E1681" t="s">
        <v>5879</v>
      </c>
      <c r="F1681" t="s">
        <v>5778</v>
      </c>
      <c r="G1681" t="s">
        <v>5756</v>
      </c>
      <c r="H1681" s="1">
        <v>45443</v>
      </c>
      <c r="I1681" s="4">
        <f>+VLOOKUP(C:C,[1]sheet1!$E:$N,10,0)</f>
        <v>45695.736537303237</v>
      </c>
      <c r="J1681">
        <v>41473</v>
      </c>
      <c r="K1681" t="s">
        <v>6024</v>
      </c>
      <c r="L1681" t="s">
        <v>6060</v>
      </c>
      <c r="M1681" t="s">
        <v>6081</v>
      </c>
      <c r="N1681" t="s">
        <v>6081</v>
      </c>
      <c r="O1681" t="s">
        <v>6107</v>
      </c>
      <c r="P1681">
        <v>31.75</v>
      </c>
      <c r="Q1681">
        <v>67</v>
      </c>
      <c r="R1681">
        <v>125</v>
      </c>
      <c r="T1681">
        <v>0</v>
      </c>
      <c r="U1681">
        <v>0</v>
      </c>
      <c r="V1681">
        <v>239</v>
      </c>
      <c r="W1681">
        <v>0</v>
      </c>
      <c r="X1681">
        <v>0</v>
      </c>
      <c r="Y1681">
        <v>0</v>
      </c>
      <c r="Z1681">
        <v>0</v>
      </c>
      <c r="AA1681">
        <v>1</v>
      </c>
      <c r="AB1681">
        <v>0</v>
      </c>
      <c r="AC1681">
        <v>0</v>
      </c>
      <c r="AD1681">
        <v>283</v>
      </c>
      <c r="AE1681">
        <v>0</v>
      </c>
      <c r="AF1681">
        <v>15</v>
      </c>
      <c r="AG1681">
        <v>0</v>
      </c>
      <c r="AH1681">
        <v>0</v>
      </c>
      <c r="AI1681">
        <v>1</v>
      </c>
      <c r="AJ1681">
        <v>1</v>
      </c>
      <c r="AK1681">
        <v>0</v>
      </c>
      <c r="AL1681">
        <v>0</v>
      </c>
      <c r="AM1681">
        <v>0</v>
      </c>
      <c r="AN1681">
        <v>0</v>
      </c>
    </row>
    <row r="1682" spans="1:40" x14ac:dyDescent="0.3">
      <c r="A1682" t="s">
        <v>18</v>
      </c>
      <c r="B1682" t="s">
        <v>20</v>
      </c>
      <c r="C1682" t="s">
        <v>1705</v>
      </c>
      <c r="D1682">
        <v>2</v>
      </c>
      <c r="E1682" t="s">
        <v>5879</v>
      </c>
      <c r="F1682" t="s">
        <v>5778</v>
      </c>
      <c r="G1682" t="s">
        <v>5756</v>
      </c>
      <c r="H1682" s="1">
        <v>45443</v>
      </c>
      <c r="I1682" s="4">
        <f>+VLOOKUP(C:C,[1]sheet1!$E:$N,10,0)</f>
        <v>45734.728669328702</v>
      </c>
      <c r="J1682">
        <v>41473</v>
      </c>
      <c r="K1682" t="s">
        <v>6024</v>
      </c>
      <c r="L1682" t="s">
        <v>6060</v>
      </c>
      <c r="M1682" t="s">
        <v>6081</v>
      </c>
      <c r="N1682" t="s">
        <v>6081</v>
      </c>
      <c r="O1682" t="s">
        <v>6107</v>
      </c>
      <c r="P1682">
        <v>31.75</v>
      </c>
      <c r="Q1682">
        <v>67</v>
      </c>
      <c r="R1682">
        <v>125</v>
      </c>
      <c r="T1682">
        <v>0</v>
      </c>
      <c r="U1682">
        <v>0</v>
      </c>
      <c r="V1682">
        <v>280</v>
      </c>
      <c r="W1682">
        <v>0</v>
      </c>
      <c r="X1682">
        <v>0</v>
      </c>
      <c r="Y1682">
        <v>0</v>
      </c>
      <c r="Z1682">
        <v>0</v>
      </c>
      <c r="AA1682">
        <v>1</v>
      </c>
      <c r="AB1682">
        <v>0</v>
      </c>
      <c r="AC1682">
        <v>0</v>
      </c>
      <c r="AD1682">
        <v>243</v>
      </c>
      <c r="AE1682">
        <v>0</v>
      </c>
      <c r="AF1682">
        <v>14</v>
      </c>
      <c r="AG1682">
        <v>0</v>
      </c>
      <c r="AH1682">
        <v>0</v>
      </c>
      <c r="AI1682">
        <v>1</v>
      </c>
      <c r="AJ1682">
        <v>1</v>
      </c>
      <c r="AK1682">
        <v>0</v>
      </c>
      <c r="AL1682">
        <v>0</v>
      </c>
      <c r="AM1682">
        <v>0</v>
      </c>
      <c r="AN1682">
        <v>0</v>
      </c>
    </row>
    <row r="1683" spans="1:40" x14ac:dyDescent="0.3">
      <c r="A1683" t="s">
        <v>18</v>
      </c>
      <c r="B1683" t="s">
        <v>20</v>
      </c>
      <c r="C1683" t="s">
        <v>1706</v>
      </c>
      <c r="D1683">
        <v>2</v>
      </c>
      <c r="E1683" t="s">
        <v>5879</v>
      </c>
      <c r="F1683" t="s">
        <v>5778</v>
      </c>
      <c r="G1683" t="s">
        <v>5756</v>
      </c>
      <c r="H1683" s="1">
        <v>45443</v>
      </c>
      <c r="I1683" s="4">
        <f>+VLOOKUP(C:C,[1]sheet1!$E:$N,10,0)</f>
        <v>45734.726573298612</v>
      </c>
      <c r="J1683">
        <v>41473</v>
      </c>
      <c r="K1683" t="s">
        <v>6024</v>
      </c>
      <c r="L1683" t="s">
        <v>6060</v>
      </c>
      <c r="M1683" t="s">
        <v>6081</v>
      </c>
      <c r="N1683" t="s">
        <v>6081</v>
      </c>
      <c r="O1683" t="s">
        <v>6107</v>
      </c>
      <c r="P1683">
        <v>31.75</v>
      </c>
      <c r="Q1683">
        <v>67</v>
      </c>
      <c r="R1683">
        <v>125</v>
      </c>
      <c r="T1683">
        <v>0</v>
      </c>
      <c r="U1683">
        <v>0</v>
      </c>
      <c r="V1683">
        <v>280</v>
      </c>
      <c r="W1683">
        <v>0</v>
      </c>
      <c r="X1683">
        <v>0</v>
      </c>
      <c r="Y1683">
        <v>0</v>
      </c>
      <c r="Z1683">
        <v>0</v>
      </c>
      <c r="AA1683">
        <v>1</v>
      </c>
      <c r="AB1683">
        <v>0</v>
      </c>
      <c r="AC1683">
        <v>0</v>
      </c>
      <c r="AD1683">
        <v>243</v>
      </c>
      <c r="AE1683">
        <v>0</v>
      </c>
      <c r="AF1683">
        <v>14</v>
      </c>
      <c r="AG1683">
        <v>0</v>
      </c>
      <c r="AH1683">
        <v>0</v>
      </c>
      <c r="AI1683">
        <v>1</v>
      </c>
      <c r="AJ1683">
        <v>1</v>
      </c>
      <c r="AK1683">
        <v>0</v>
      </c>
      <c r="AL1683">
        <v>0</v>
      </c>
      <c r="AM1683">
        <v>0</v>
      </c>
      <c r="AN1683">
        <v>0</v>
      </c>
    </row>
    <row r="1684" spans="1:40" x14ac:dyDescent="0.3">
      <c r="A1684" t="s">
        <v>18</v>
      </c>
      <c r="B1684" t="s">
        <v>20</v>
      </c>
      <c r="C1684" t="s">
        <v>1707</v>
      </c>
      <c r="D1684">
        <v>2</v>
      </c>
      <c r="E1684" t="s">
        <v>5879</v>
      </c>
      <c r="F1684" t="s">
        <v>5834</v>
      </c>
      <c r="G1684" t="s">
        <v>5756</v>
      </c>
      <c r="H1684" s="1">
        <v>45448</v>
      </c>
      <c r="I1684" s="4">
        <f>+VLOOKUP(C:C,[1]sheet1!$E:$N,10,0)</f>
        <v>45812.496842708337</v>
      </c>
      <c r="J1684">
        <v>41473</v>
      </c>
      <c r="K1684" t="s">
        <v>6024</v>
      </c>
      <c r="L1684" t="s">
        <v>6060</v>
      </c>
      <c r="M1684" t="s">
        <v>6081</v>
      </c>
      <c r="N1684" t="s">
        <v>6081</v>
      </c>
      <c r="O1684" t="s">
        <v>6107</v>
      </c>
      <c r="P1684">
        <v>63.5</v>
      </c>
      <c r="Q1684">
        <v>64</v>
      </c>
      <c r="R1684">
        <v>131</v>
      </c>
      <c r="T1684">
        <v>0</v>
      </c>
      <c r="U1684">
        <v>0</v>
      </c>
      <c r="V1684">
        <v>360</v>
      </c>
      <c r="W1684">
        <v>0</v>
      </c>
      <c r="X1684">
        <v>0</v>
      </c>
      <c r="Y1684">
        <v>0</v>
      </c>
      <c r="Z1684">
        <v>0</v>
      </c>
      <c r="AA1684">
        <v>1</v>
      </c>
      <c r="AB1684">
        <v>0</v>
      </c>
      <c r="AC1684">
        <v>0</v>
      </c>
      <c r="AD1684">
        <v>164</v>
      </c>
      <c r="AE1684">
        <v>0</v>
      </c>
      <c r="AF1684">
        <v>9</v>
      </c>
      <c r="AG1684">
        <v>0</v>
      </c>
      <c r="AH1684">
        <v>0</v>
      </c>
      <c r="AI1684">
        <v>1</v>
      </c>
      <c r="AJ1684">
        <v>0</v>
      </c>
      <c r="AK1684">
        <v>0</v>
      </c>
      <c r="AL1684">
        <v>0</v>
      </c>
      <c r="AM1684">
        <v>0</v>
      </c>
      <c r="AN1684">
        <v>0</v>
      </c>
    </row>
    <row r="1685" spans="1:40" x14ac:dyDescent="0.3">
      <c r="A1685" t="s">
        <v>18</v>
      </c>
      <c r="B1685" t="s">
        <v>20</v>
      </c>
      <c r="C1685" t="s">
        <v>1708</v>
      </c>
      <c r="D1685">
        <v>2</v>
      </c>
      <c r="E1685" t="s">
        <v>5879</v>
      </c>
      <c r="F1685" t="s">
        <v>5818</v>
      </c>
      <c r="G1685" t="s">
        <v>5756</v>
      </c>
      <c r="H1685" s="1">
        <v>45455</v>
      </c>
      <c r="I1685" s="4">
        <f>+VLOOKUP(C:C,[1]sheet1!$E:$N,10,0)</f>
        <v>45812.499366863427</v>
      </c>
      <c r="J1685">
        <v>41473</v>
      </c>
      <c r="K1685" t="s">
        <v>6024</v>
      </c>
      <c r="L1685" t="s">
        <v>6060</v>
      </c>
      <c r="M1685" t="s">
        <v>6081</v>
      </c>
      <c r="N1685" t="s">
        <v>6081</v>
      </c>
      <c r="O1685" t="s">
        <v>6107</v>
      </c>
      <c r="P1685">
        <v>63.5</v>
      </c>
      <c r="Q1685">
        <v>64</v>
      </c>
      <c r="R1685">
        <v>131</v>
      </c>
      <c r="T1685">
        <v>0</v>
      </c>
      <c r="U1685">
        <v>0</v>
      </c>
      <c r="V1685">
        <v>345</v>
      </c>
      <c r="W1685">
        <v>0</v>
      </c>
      <c r="X1685">
        <v>0</v>
      </c>
      <c r="Y1685">
        <v>0</v>
      </c>
      <c r="Z1685">
        <v>4</v>
      </c>
      <c r="AA1685">
        <v>1</v>
      </c>
      <c r="AB1685">
        <v>0</v>
      </c>
      <c r="AC1685">
        <v>0</v>
      </c>
      <c r="AD1685">
        <v>164</v>
      </c>
      <c r="AE1685">
        <v>0</v>
      </c>
      <c r="AF1685">
        <v>9</v>
      </c>
      <c r="AG1685">
        <v>0</v>
      </c>
      <c r="AH1685">
        <v>0</v>
      </c>
      <c r="AI1685">
        <v>1</v>
      </c>
      <c r="AJ1685">
        <v>4</v>
      </c>
      <c r="AK1685">
        <v>0</v>
      </c>
      <c r="AL1685">
        <v>0</v>
      </c>
      <c r="AM1685">
        <v>0</v>
      </c>
      <c r="AN1685">
        <v>0</v>
      </c>
    </row>
    <row r="1686" spans="1:40" x14ac:dyDescent="0.3">
      <c r="A1686" t="s">
        <v>18</v>
      </c>
      <c r="B1686" t="s">
        <v>20</v>
      </c>
      <c r="C1686" t="s">
        <v>1709</v>
      </c>
      <c r="D1686">
        <v>2</v>
      </c>
      <c r="E1686" t="s">
        <v>5879</v>
      </c>
      <c r="F1686" t="s">
        <v>5778</v>
      </c>
      <c r="G1686" t="s">
        <v>5756</v>
      </c>
      <c r="H1686" s="1">
        <v>45443</v>
      </c>
      <c r="I1686" s="4">
        <f>+VLOOKUP(C:C,[1]sheet1!$E:$N,10,0)</f>
        <v>45730.546215011571</v>
      </c>
      <c r="J1686">
        <v>41473</v>
      </c>
      <c r="K1686" t="s">
        <v>6024</v>
      </c>
      <c r="L1686" t="s">
        <v>6060</v>
      </c>
      <c r="M1686" t="s">
        <v>6081</v>
      </c>
      <c r="N1686" t="s">
        <v>6081</v>
      </c>
      <c r="O1686" t="s">
        <v>6107</v>
      </c>
      <c r="P1686">
        <v>29</v>
      </c>
      <c r="Q1686">
        <v>74</v>
      </c>
      <c r="R1686">
        <v>134</v>
      </c>
      <c r="T1686">
        <v>0</v>
      </c>
      <c r="U1686">
        <v>0</v>
      </c>
      <c r="V1686">
        <v>271</v>
      </c>
      <c r="W1686">
        <v>0</v>
      </c>
      <c r="X1686">
        <v>0</v>
      </c>
      <c r="Y1686">
        <v>0</v>
      </c>
      <c r="Z1686">
        <v>0</v>
      </c>
      <c r="AA1686">
        <v>1</v>
      </c>
      <c r="AB1686">
        <v>0</v>
      </c>
      <c r="AC1686">
        <v>0</v>
      </c>
      <c r="AD1686">
        <v>248</v>
      </c>
      <c r="AE1686">
        <v>0</v>
      </c>
      <c r="AF1686">
        <v>18</v>
      </c>
      <c r="AG1686">
        <v>0</v>
      </c>
      <c r="AH1686">
        <v>0</v>
      </c>
      <c r="AI1686">
        <v>1</v>
      </c>
      <c r="AJ1686">
        <v>1</v>
      </c>
      <c r="AK1686">
        <v>0</v>
      </c>
      <c r="AL1686">
        <v>0</v>
      </c>
      <c r="AM1686">
        <v>0</v>
      </c>
      <c r="AN1686">
        <v>0</v>
      </c>
    </row>
    <row r="1687" spans="1:40" x14ac:dyDescent="0.3">
      <c r="A1687" t="s">
        <v>18</v>
      </c>
      <c r="B1687" t="s">
        <v>20</v>
      </c>
      <c r="C1687" t="s">
        <v>1710</v>
      </c>
      <c r="D1687">
        <v>1</v>
      </c>
      <c r="E1687" t="s">
        <v>5879</v>
      </c>
      <c r="F1687" t="s">
        <v>5778</v>
      </c>
      <c r="G1687" t="s">
        <v>5756</v>
      </c>
      <c r="H1687" s="1">
        <v>45443</v>
      </c>
      <c r="I1687" s="4">
        <f>+VLOOKUP(C:C,[1]sheet1!$E:$N,10,0)</f>
        <v>45730.544163113424</v>
      </c>
      <c r="J1687">
        <v>41473</v>
      </c>
      <c r="K1687" t="s">
        <v>6024</v>
      </c>
      <c r="L1687" t="s">
        <v>6060</v>
      </c>
      <c r="M1687" t="s">
        <v>6081</v>
      </c>
      <c r="N1687" t="s">
        <v>6081</v>
      </c>
      <c r="O1687" t="s">
        <v>6107</v>
      </c>
      <c r="P1687">
        <v>31.75</v>
      </c>
      <c r="Q1687">
        <v>70</v>
      </c>
      <c r="R1687">
        <v>126</v>
      </c>
      <c r="T1687">
        <v>0</v>
      </c>
      <c r="U1687">
        <v>0</v>
      </c>
      <c r="V1687">
        <v>271</v>
      </c>
      <c r="W1687">
        <v>0</v>
      </c>
      <c r="X1687">
        <v>0</v>
      </c>
      <c r="Y1687">
        <v>0</v>
      </c>
      <c r="Z1687">
        <v>0</v>
      </c>
      <c r="AA1687">
        <v>1</v>
      </c>
      <c r="AB1687">
        <v>0</v>
      </c>
      <c r="AC1687">
        <v>0</v>
      </c>
      <c r="AD1687">
        <v>248</v>
      </c>
      <c r="AE1687">
        <v>0</v>
      </c>
      <c r="AF1687">
        <v>18</v>
      </c>
      <c r="AG1687">
        <v>0</v>
      </c>
      <c r="AH1687">
        <v>0</v>
      </c>
      <c r="AI1687">
        <v>1</v>
      </c>
      <c r="AJ1687">
        <v>1</v>
      </c>
      <c r="AK1687">
        <v>0</v>
      </c>
      <c r="AL1687">
        <v>0</v>
      </c>
      <c r="AM1687">
        <v>0</v>
      </c>
      <c r="AN1687">
        <v>0</v>
      </c>
    </row>
    <row r="1688" spans="1:40" x14ac:dyDescent="0.3">
      <c r="A1688" t="s">
        <v>18</v>
      </c>
      <c r="B1688" t="s">
        <v>20</v>
      </c>
      <c r="C1688" t="s">
        <v>1711</v>
      </c>
      <c r="D1688">
        <v>2</v>
      </c>
      <c r="E1688" t="s">
        <v>5879</v>
      </c>
      <c r="F1688" t="s">
        <v>5778</v>
      </c>
      <c r="G1688" t="s">
        <v>5756</v>
      </c>
      <c r="H1688" s="1">
        <v>45443</v>
      </c>
      <c r="I1688" s="4">
        <f>+VLOOKUP(C:C,[1]sheet1!$E:$N,10,0)</f>
        <v>45730.546969062503</v>
      </c>
      <c r="J1688">
        <v>41473</v>
      </c>
      <c r="K1688" t="s">
        <v>6024</v>
      </c>
      <c r="L1688" t="s">
        <v>6060</v>
      </c>
      <c r="M1688" t="s">
        <v>6081</v>
      </c>
      <c r="N1688" t="s">
        <v>6081</v>
      </c>
      <c r="O1688" t="s">
        <v>6107</v>
      </c>
      <c r="P1688">
        <v>29</v>
      </c>
      <c r="Q1688">
        <v>74</v>
      </c>
      <c r="R1688">
        <v>134</v>
      </c>
      <c r="T1688">
        <v>0</v>
      </c>
      <c r="U1688">
        <v>0</v>
      </c>
      <c r="V1688">
        <v>271</v>
      </c>
      <c r="W1688">
        <v>0</v>
      </c>
      <c r="X1688">
        <v>0</v>
      </c>
      <c r="Y1688">
        <v>0</v>
      </c>
      <c r="Z1688">
        <v>0</v>
      </c>
      <c r="AA1688">
        <v>1</v>
      </c>
      <c r="AB1688">
        <v>0</v>
      </c>
      <c r="AC1688">
        <v>0</v>
      </c>
      <c r="AD1688">
        <v>248</v>
      </c>
      <c r="AE1688">
        <v>0</v>
      </c>
      <c r="AF1688">
        <v>18</v>
      </c>
      <c r="AG1688">
        <v>0</v>
      </c>
      <c r="AH1688">
        <v>0</v>
      </c>
      <c r="AI1688">
        <v>1</v>
      </c>
      <c r="AJ1688">
        <v>1</v>
      </c>
      <c r="AK1688">
        <v>0</v>
      </c>
      <c r="AL1688">
        <v>0</v>
      </c>
      <c r="AM1688">
        <v>0</v>
      </c>
      <c r="AN1688">
        <v>0</v>
      </c>
    </row>
    <row r="1689" spans="1:40" x14ac:dyDescent="0.3">
      <c r="A1689" t="s">
        <v>18</v>
      </c>
      <c r="B1689" t="s">
        <v>20</v>
      </c>
      <c r="C1689" t="s">
        <v>1712</v>
      </c>
      <c r="D1689">
        <v>1</v>
      </c>
      <c r="E1689" t="s">
        <v>5879</v>
      </c>
      <c r="F1689" t="s">
        <v>5778</v>
      </c>
      <c r="G1689" t="s">
        <v>5756</v>
      </c>
      <c r="H1689" s="1">
        <v>45443</v>
      </c>
      <c r="I1689" s="4">
        <f>+VLOOKUP(C:C,[1]sheet1!$E:$N,10,0)</f>
        <v>45727.680986111111</v>
      </c>
      <c r="J1689">
        <v>41473</v>
      </c>
      <c r="K1689" t="s">
        <v>6024</v>
      </c>
      <c r="L1689" t="s">
        <v>6060</v>
      </c>
      <c r="M1689" t="s">
        <v>6081</v>
      </c>
      <c r="N1689" t="s">
        <v>6081</v>
      </c>
      <c r="O1689" t="s">
        <v>6107</v>
      </c>
      <c r="P1689">
        <v>31.75</v>
      </c>
      <c r="Q1689">
        <v>70</v>
      </c>
      <c r="R1689">
        <v>126</v>
      </c>
      <c r="T1689">
        <v>0</v>
      </c>
      <c r="U1689">
        <v>0</v>
      </c>
      <c r="V1689">
        <v>270</v>
      </c>
      <c r="W1689">
        <v>0</v>
      </c>
      <c r="X1689">
        <v>0</v>
      </c>
      <c r="Y1689">
        <v>0</v>
      </c>
      <c r="Z1689">
        <v>0</v>
      </c>
      <c r="AA1689">
        <v>1</v>
      </c>
      <c r="AB1689">
        <v>0</v>
      </c>
      <c r="AC1689">
        <v>0</v>
      </c>
      <c r="AD1689">
        <v>252</v>
      </c>
      <c r="AE1689">
        <v>0</v>
      </c>
      <c r="AF1689">
        <v>15</v>
      </c>
      <c r="AG1689">
        <v>0</v>
      </c>
      <c r="AH1689">
        <v>0</v>
      </c>
      <c r="AI1689">
        <v>1</v>
      </c>
      <c r="AJ1689">
        <v>1</v>
      </c>
      <c r="AK1689">
        <v>0</v>
      </c>
      <c r="AL1689">
        <v>0</v>
      </c>
      <c r="AM1689">
        <v>0</v>
      </c>
      <c r="AN1689">
        <v>0</v>
      </c>
    </row>
    <row r="1690" spans="1:40" x14ac:dyDescent="0.3">
      <c r="A1690" t="s">
        <v>18</v>
      </c>
      <c r="B1690" t="s">
        <v>20</v>
      </c>
      <c r="C1690" t="s">
        <v>1713</v>
      </c>
      <c r="D1690">
        <v>2</v>
      </c>
      <c r="E1690" t="s">
        <v>5879</v>
      </c>
      <c r="F1690" t="s">
        <v>5915</v>
      </c>
      <c r="G1690" t="s">
        <v>5907</v>
      </c>
      <c r="H1690" s="1">
        <v>45525</v>
      </c>
      <c r="I1690" s="4">
        <f>+VLOOKUP(C:C,[1]sheet1!$E:$N,10,0)</f>
        <v>45761.614983564818</v>
      </c>
      <c r="J1690">
        <v>41473</v>
      </c>
      <c r="K1690" t="s">
        <v>6024</v>
      </c>
      <c r="L1690" t="s">
        <v>6060</v>
      </c>
      <c r="M1690" t="s">
        <v>6081</v>
      </c>
      <c r="N1690" t="s">
        <v>6081</v>
      </c>
      <c r="O1690" t="s">
        <v>6107</v>
      </c>
      <c r="P1690">
        <v>38.1</v>
      </c>
      <c r="Q1690">
        <v>89</v>
      </c>
      <c r="R1690">
        <v>131</v>
      </c>
      <c r="T1690">
        <v>0</v>
      </c>
      <c r="U1690">
        <v>0</v>
      </c>
      <c r="V1690">
        <v>221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0</v>
      </c>
      <c r="AC1690">
        <v>0</v>
      </c>
      <c r="AD1690">
        <v>218</v>
      </c>
      <c r="AE1690">
        <v>0</v>
      </c>
      <c r="AF1690">
        <v>14</v>
      </c>
      <c r="AG1690">
        <v>0</v>
      </c>
      <c r="AH1690">
        <v>0</v>
      </c>
      <c r="AI1690">
        <v>0</v>
      </c>
      <c r="AJ1690">
        <v>2</v>
      </c>
      <c r="AK1690">
        <v>0</v>
      </c>
      <c r="AL1690">
        <v>0</v>
      </c>
      <c r="AM1690">
        <v>0</v>
      </c>
      <c r="AN1690">
        <v>0</v>
      </c>
    </row>
    <row r="1691" spans="1:40" x14ac:dyDescent="0.3">
      <c r="A1691" t="s">
        <v>18</v>
      </c>
      <c r="B1691" t="s">
        <v>20</v>
      </c>
      <c r="C1691" t="s">
        <v>1714</v>
      </c>
      <c r="D1691">
        <v>2</v>
      </c>
      <c r="E1691" t="s">
        <v>5879</v>
      </c>
      <c r="F1691" t="s">
        <v>5915</v>
      </c>
      <c r="G1691" t="s">
        <v>5678</v>
      </c>
      <c r="H1691" s="1">
        <v>45525</v>
      </c>
      <c r="I1691" s="4">
        <f>+VLOOKUP(C:C,[1]sheet1!$E:$N,10,0)</f>
        <v>45709.576449224536</v>
      </c>
      <c r="J1691">
        <v>36790</v>
      </c>
      <c r="K1691" t="s">
        <v>6024</v>
      </c>
      <c r="L1691" t="s">
        <v>6060</v>
      </c>
      <c r="M1691" t="s">
        <v>6081</v>
      </c>
      <c r="N1691" t="s">
        <v>6081</v>
      </c>
      <c r="O1691" t="s">
        <v>6107</v>
      </c>
      <c r="P1691">
        <v>38.1</v>
      </c>
      <c r="Q1691">
        <v>85</v>
      </c>
      <c r="R1691">
        <v>152</v>
      </c>
      <c r="T1691">
        <v>0</v>
      </c>
      <c r="U1691">
        <v>0</v>
      </c>
      <c r="V1691">
        <v>147</v>
      </c>
      <c r="W1691">
        <v>0</v>
      </c>
      <c r="X1691">
        <v>0</v>
      </c>
      <c r="Y1691">
        <v>0</v>
      </c>
      <c r="Z1691">
        <v>0</v>
      </c>
      <c r="AA1691">
        <v>2</v>
      </c>
      <c r="AB1691">
        <v>0</v>
      </c>
      <c r="AC1691">
        <v>0</v>
      </c>
      <c r="AD1691">
        <v>270</v>
      </c>
      <c r="AE1691">
        <v>0</v>
      </c>
      <c r="AF1691">
        <v>0</v>
      </c>
      <c r="AG1691">
        <v>36</v>
      </c>
      <c r="AH1691">
        <v>0</v>
      </c>
      <c r="AI1691">
        <v>0</v>
      </c>
      <c r="AJ1691">
        <v>2</v>
      </c>
      <c r="AK1691">
        <v>0</v>
      </c>
      <c r="AL1691">
        <v>0</v>
      </c>
      <c r="AM1691">
        <v>0</v>
      </c>
      <c r="AN1691">
        <v>1</v>
      </c>
    </row>
    <row r="1692" spans="1:40" x14ac:dyDescent="0.3">
      <c r="A1692" t="s">
        <v>18</v>
      </c>
      <c r="B1692" t="s">
        <v>20</v>
      </c>
      <c r="C1692" t="s">
        <v>1715</v>
      </c>
      <c r="D1692">
        <v>2</v>
      </c>
      <c r="E1692" t="s">
        <v>5879</v>
      </c>
      <c r="F1692" t="s">
        <v>5915</v>
      </c>
      <c r="G1692" t="s">
        <v>5907</v>
      </c>
      <c r="H1692" s="1">
        <v>45525</v>
      </c>
      <c r="I1692" s="4">
        <f>+VLOOKUP(C:C,[1]sheet1!$E:$N,10,0)</f>
        <v>45763.622056597225</v>
      </c>
      <c r="J1692">
        <v>41473</v>
      </c>
      <c r="K1692" t="s">
        <v>6024</v>
      </c>
      <c r="L1692" t="s">
        <v>6060</v>
      </c>
      <c r="M1692" t="s">
        <v>6081</v>
      </c>
      <c r="N1692" t="s">
        <v>6081</v>
      </c>
      <c r="O1692" t="s">
        <v>6107</v>
      </c>
      <c r="P1692">
        <v>38.1</v>
      </c>
      <c r="Q1692">
        <v>89</v>
      </c>
      <c r="R1692">
        <v>131</v>
      </c>
      <c r="T1692">
        <v>0</v>
      </c>
      <c r="U1692">
        <v>0</v>
      </c>
      <c r="V1692">
        <v>220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0</v>
      </c>
      <c r="AC1692">
        <v>0</v>
      </c>
      <c r="AD1692">
        <v>215</v>
      </c>
      <c r="AE1692">
        <v>0</v>
      </c>
      <c r="AF1692">
        <v>19</v>
      </c>
      <c r="AG1692">
        <v>0</v>
      </c>
      <c r="AH1692">
        <v>0</v>
      </c>
      <c r="AI1692">
        <v>0</v>
      </c>
      <c r="AJ1692">
        <v>1</v>
      </c>
      <c r="AK1692">
        <v>0</v>
      </c>
      <c r="AL1692">
        <v>0</v>
      </c>
      <c r="AM1692">
        <v>0</v>
      </c>
      <c r="AN1692">
        <v>0</v>
      </c>
    </row>
    <row r="1693" spans="1:40" x14ac:dyDescent="0.3">
      <c r="A1693" t="s">
        <v>18</v>
      </c>
      <c r="B1693" t="s">
        <v>20</v>
      </c>
      <c r="C1693" t="s">
        <v>1716</v>
      </c>
      <c r="D1693">
        <v>2</v>
      </c>
      <c r="E1693" t="s">
        <v>5879</v>
      </c>
      <c r="F1693" t="s">
        <v>5675</v>
      </c>
      <c r="G1693" t="s">
        <v>5907</v>
      </c>
      <c r="H1693" s="1">
        <v>45468</v>
      </c>
      <c r="I1693" s="4">
        <f>+VLOOKUP(C:C,[1]sheet1!$E:$N,10,0)</f>
        <v>45749.739122800929</v>
      </c>
      <c r="J1693">
        <v>37472</v>
      </c>
      <c r="K1693" t="s">
        <v>6024</v>
      </c>
      <c r="L1693" t="s">
        <v>6060</v>
      </c>
      <c r="M1693" t="s">
        <v>6081</v>
      </c>
      <c r="N1693" t="s">
        <v>6081</v>
      </c>
      <c r="O1693" t="s">
        <v>6107</v>
      </c>
      <c r="P1693">
        <v>38.1</v>
      </c>
      <c r="Q1693">
        <v>76</v>
      </c>
      <c r="R1693">
        <v>230</v>
      </c>
      <c r="T1693">
        <v>0</v>
      </c>
      <c r="U1693">
        <v>0</v>
      </c>
      <c r="V1693">
        <v>265</v>
      </c>
      <c r="W1693">
        <v>0</v>
      </c>
      <c r="X1693">
        <v>0</v>
      </c>
      <c r="Y1693">
        <v>0</v>
      </c>
      <c r="Z1693">
        <v>0</v>
      </c>
      <c r="AA1693">
        <v>1</v>
      </c>
      <c r="AB1693">
        <v>0</v>
      </c>
      <c r="AC1693">
        <v>0</v>
      </c>
      <c r="AD1693">
        <v>231</v>
      </c>
      <c r="AE1693">
        <v>0</v>
      </c>
      <c r="AF1693">
        <v>14</v>
      </c>
      <c r="AG1693">
        <v>0</v>
      </c>
      <c r="AH1693">
        <v>0</v>
      </c>
      <c r="AI1693">
        <v>1</v>
      </c>
      <c r="AJ1693">
        <v>3</v>
      </c>
      <c r="AK1693">
        <v>0</v>
      </c>
      <c r="AL1693">
        <v>0</v>
      </c>
      <c r="AM1693">
        <v>0</v>
      </c>
      <c r="AN1693">
        <v>0</v>
      </c>
    </row>
    <row r="1694" spans="1:40" x14ac:dyDescent="0.3">
      <c r="A1694" t="s">
        <v>18</v>
      </c>
      <c r="B1694" t="s">
        <v>20</v>
      </c>
      <c r="C1694" t="s">
        <v>1717</v>
      </c>
      <c r="D1694">
        <v>2</v>
      </c>
      <c r="E1694" t="s">
        <v>5879</v>
      </c>
      <c r="F1694" t="s">
        <v>5963</v>
      </c>
      <c r="G1694" t="s">
        <v>5686</v>
      </c>
      <c r="H1694" s="1">
        <v>45470</v>
      </c>
      <c r="I1694" s="4">
        <f>+VLOOKUP(C:C,[1]sheet1!$E:$N,10,0)</f>
        <v>45749.736434571758</v>
      </c>
      <c r="J1694">
        <v>37472</v>
      </c>
      <c r="K1694" t="s">
        <v>6024</v>
      </c>
      <c r="L1694" t="s">
        <v>6060</v>
      </c>
      <c r="M1694" t="s">
        <v>6081</v>
      </c>
      <c r="N1694" t="s">
        <v>6081</v>
      </c>
      <c r="O1694" t="s">
        <v>6107</v>
      </c>
      <c r="P1694">
        <v>38.1</v>
      </c>
      <c r="Q1694">
        <v>76</v>
      </c>
      <c r="R1694">
        <v>230</v>
      </c>
      <c r="T1694">
        <v>0</v>
      </c>
      <c r="U1694">
        <v>0</v>
      </c>
      <c r="V1694">
        <v>263</v>
      </c>
      <c r="W1694">
        <v>0</v>
      </c>
      <c r="X1694">
        <v>0</v>
      </c>
      <c r="Y1694">
        <v>0</v>
      </c>
      <c r="Z1694">
        <v>0</v>
      </c>
      <c r="AA1694">
        <v>2</v>
      </c>
      <c r="AB1694">
        <v>0</v>
      </c>
      <c r="AC1694">
        <v>0</v>
      </c>
      <c r="AD1694">
        <v>231</v>
      </c>
      <c r="AE1694">
        <v>0</v>
      </c>
      <c r="AF1694">
        <v>14</v>
      </c>
      <c r="AG1694">
        <v>0</v>
      </c>
      <c r="AH1694">
        <v>0</v>
      </c>
      <c r="AI1694">
        <v>0</v>
      </c>
      <c r="AJ1694">
        <v>3</v>
      </c>
      <c r="AK1694">
        <v>0</v>
      </c>
      <c r="AL1694">
        <v>0</v>
      </c>
      <c r="AM1694">
        <v>0</v>
      </c>
      <c r="AN1694">
        <v>0</v>
      </c>
    </row>
    <row r="1695" spans="1:40" x14ac:dyDescent="0.3">
      <c r="A1695" t="s">
        <v>18</v>
      </c>
      <c r="B1695" t="s">
        <v>20</v>
      </c>
      <c r="C1695" t="s">
        <v>1718</v>
      </c>
      <c r="D1695">
        <v>2</v>
      </c>
      <c r="E1695" t="s">
        <v>5879</v>
      </c>
      <c r="F1695" t="s">
        <v>5933</v>
      </c>
      <c r="G1695" t="s">
        <v>5907</v>
      </c>
      <c r="H1695" s="1">
        <v>45563</v>
      </c>
      <c r="I1695" s="4">
        <f>+VLOOKUP(C:C,[1]sheet1!$E:$N,10,0)</f>
        <v>45772.417832557869</v>
      </c>
      <c r="J1695">
        <v>41473</v>
      </c>
      <c r="K1695" t="s">
        <v>6024</v>
      </c>
      <c r="L1695" t="s">
        <v>6060</v>
      </c>
      <c r="M1695" t="s">
        <v>6081</v>
      </c>
      <c r="N1695" t="s">
        <v>6081</v>
      </c>
      <c r="O1695" t="s">
        <v>6107</v>
      </c>
      <c r="P1695">
        <v>38.1</v>
      </c>
      <c r="Q1695">
        <v>95</v>
      </c>
      <c r="R1695">
        <v>132</v>
      </c>
      <c r="T1695">
        <v>0</v>
      </c>
      <c r="U1695">
        <v>0</v>
      </c>
      <c r="V1695">
        <v>193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0</v>
      </c>
      <c r="AC1695">
        <v>0</v>
      </c>
      <c r="AD1695">
        <v>199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1</v>
      </c>
      <c r="AK1695">
        <v>0</v>
      </c>
      <c r="AL1695">
        <v>0</v>
      </c>
      <c r="AM1695">
        <v>0</v>
      </c>
      <c r="AN1695">
        <v>24</v>
      </c>
    </row>
    <row r="1696" spans="1:40" x14ac:dyDescent="0.3">
      <c r="A1696" t="s">
        <v>18</v>
      </c>
      <c r="B1696" t="s">
        <v>20</v>
      </c>
      <c r="C1696" t="s">
        <v>1719</v>
      </c>
      <c r="D1696">
        <v>2</v>
      </c>
      <c r="E1696" t="s">
        <v>5879</v>
      </c>
      <c r="F1696" t="s">
        <v>5933</v>
      </c>
      <c r="G1696" t="s">
        <v>5907</v>
      </c>
      <c r="H1696" s="1">
        <v>45563</v>
      </c>
      <c r="I1696" s="4">
        <f>+VLOOKUP(C:C,[1]sheet1!$E:$N,10,0)</f>
        <v>45772.41527484954</v>
      </c>
      <c r="J1696">
        <v>41473</v>
      </c>
      <c r="K1696" t="s">
        <v>6024</v>
      </c>
      <c r="L1696" t="s">
        <v>6060</v>
      </c>
      <c r="M1696" t="s">
        <v>6081</v>
      </c>
      <c r="N1696" t="s">
        <v>6081</v>
      </c>
      <c r="O1696" t="s">
        <v>6107</v>
      </c>
      <c r="P1696">
        <v>38.1</v>
      </c>
      <c r="Q1696">
        <v>95</v>
      </c>
      <c r="R1696">
        <v>132</v>
      </c>
      <c r="T1696">
        <v>0</v>
      </c>
      <c r="U1696">
        <v>0</v>
      </c>
      <c r="V1696">
        <v>193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0</v>
      </c>
      <c r="AC1696">
        <v>0</v>
      </c>
      <c r="AD1696">
        <v>199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1</v>
      </c>
      <c r="AK1696">
        <v>0</v>
      </c>
      <c r="AL1696">
        <v>0</v>
      </c>
      <c r="AM1696">
        <v>0</v>
      </c>
      <c r="AN1696">
        <v>24</v>
      </c>
    </row>
    <row r="1697" spans="1:40" x14ac:dyDescent="0.3">
      <c r="A1697" t="s">
        <v>18</v>
      </c>
      <c r="B1697" t="s">
        <v>20</v>
      </c>
      <c r="C1697" t="s">
        <v>1720</v>
      </c>
      <c r="D1697">
        <v>2</v>
      </c>
      <c r="E1697" t="s">
        <v>5879</v>
      </c>
      <c r="F1697" t="s">
        <v>5915</v>
      </c>
      <c r="G1697" t="s">
        <v>5678</v>
      </c>
      <c r="H1697" s="1">
        <v>45525</v>
      </c>
      <c r="I1697" s="4">
        <f>+VLOOKUP(C:C,[1]sheet1!$E:$N,10,0)</f>
        <v>45709.571220138889</v>
      </c>
      <c r="J1697">
        <v>36790</v>
      </c>
      <c r="K1697" t="s">
        <v>6024</v>
      </c>
      <c r="L1697" t="s">
        <v>6060</v>
      </c>
      <c r="M1697" t="s">
        <v>6081</v>
      </c>
      <c r="N1697" t="s">
        <v>6081</v>
      </c>
      <c r="O1697" t="s">
        <v>6107</v>
      </c>
      <c r="P1697">
        <v>38.1</v>
      </c>
      <c r="Q1697">
        <v>85</v>
      </c>
      <c r="R1697">
        <v>152</v>
      </c>
      <c r="T1697">
        <v>0</v>
      </c>
      <c r="U1697">
        <v>0</v>
      </c>
      <c r="V1697">
        <v>128</v>
      </c>
      <c r="W1697">
        <v>0</v>
      </c>
      <c r="X1697">
        <v>0</v>
      </c>
      <c r="Y1697">
        <v>0</v>
      </c>
      <c r="Z1697">
        <v>0</v>
      </c>
      <c r="AA1697">
        <v>2</v>
      </c>
      <c r="AB1697">
        <v>0</v>
      </c>
      <c r="AC1697">
        <v>0</v>
      </c>
      <c r="AD1697">
        <v>270</v>
      </c>
      <c r="AE1697">
        <v>0</v>
      </c>
      <c r="AF1697">
        <v>0</v>
      </c>
      <c r="AG1697">
        <v>54</v>
      </c>
      <c r="AH1697">
        <v>0</v>
      </c>
      <c r="AI1697">
        <v>0</v>
      </c>
      <c r="AJ1697">
        <v>1</v>
      </c>
      <c r="AK1697">
        <v>0</v>
      </c>
      <c r="AL1697">
        <v>0</v>
      </c>
      <c r="AM1697">
        <v>0</v>
      </c>
      <c r="AN1697">
        <v>3</v>
      </c>
    </row>
    <row r="1698" spans="1:40" x14ac:dyDescent="0.3">
      <c r="A1698" t="s">
        <v>18</v>
      </c>
      <c r="B1698" t="s">
        <v>20</v>
      </c>
      <c r="C1698" t="s">
        <v>1721</v>
      </c>
      <c r="D1698">
        <v>2</v>
      </c>
      <c r="E1698" t="s">
        <v>5879</v>
      </c>
      <c r="F1698" t="s">
        <v>5970</v>
      </c>
      <c r="G1698" t="s">
        <v>5742</v>
      </c>
      <c r="H1698" s="1">
        <v>45484</v>
      </c>
      <c r="I1698" s="4">
        <f>+VLOOKUP(C:C,[1]sheet1!$E:$N,10,0)</f>
        <v>45677.666432442129</v>
      </c>
      <c r="J1698">
        <v>46201</v>
      </c>
      <c r="K1698" t="s">
        <v>6024</v>
      </c>
      <c r="L1698" t="s">
        <v>6060</v>
      </c>
      <c r="M1698" t="s">
        <v>6081</v>
      </c>
      <c r="N1698" t="s">
        <v>6081</v>
      </c>
      <c r="O1698" t="s">
        <v>6107</v>
      </c>
      <c r="P1698">
        <v>44.5</v>
      </c>
      <c r="Q1698">
        <v>160</v>
      </c>
      <c r="R1698">
        <v>95</v>
      </c>
      <c r="T1698">
        <v>0</v>
      </c>
      <c r="U1698">
        <v>0</v>
      </c>
      <c r="V1698">
        <v>88</v>
      </c>
      <c r="W1698">
        <v>0</v>
      </c>
      <c r="X1698">
        <v>0</v>
      </c>
      <c r="Y1698">
        <v>0</v>
      </c>
      <c r="Z1698">
        <v>0</v>
      </c>
      <c r="AA1698">
        <v>1</v>
      </c>
      <c r="AB1698">
        <v>0</v>
      </c>
      <c r="AC1698">
        <v>0</v>
      </c>
      <c r="AD1698">
        <v>296</v>
      </c>
      <c r="AE1698">
        <v>67</v>
      </c>
      <c r="AF1698">
        <v>44</v>
      </c>
      <c r="AG1698">
        <v>0</v>
      </c>
      <c r="AH1698">
        <v>0</v>
      </c>
      <c r="AI1698">
        <v>1</v>
      </c>
      <c r="AJ1698">
        <v>2</v>
      </c>
      <c r="AK1698">
        <v>0</v>
      </c>
      <c r="AL1698">
        <v>0</v>
      </c>
      <c r="AM1698">
        <v>0</v>
      </c>
      <c r="AN1698">
        <v>0</v>
      </c>
    </row>
    <row r="1699" spans="1:40" x14ac:dyDescent="0.3">
      <c r="A1699" t="s">
        <v>18</v>
      </c>
      <c r="B1699" t="s">
        <v>20</v>
      </c>
      <c r="C1699" t="s">
        <v>1722</v>
      </c>
      <c r="D1699">
        <v>2</v>
      </c>
      <c r="E1699" t="s">
        <v>5879</v>
      </c>
      <c r="F1699" t="s">
        <v>5774</v>
      </c>
      <c r="G1699" t="s">
        <v>5742</v>
      </c>
      <c r="H1699" s="1">
        <v>45491</v>
      </c>
      <c r="I1699" s="4">
        <f>+VLOOKUP(C:C,[1]sheet1!$E:$N,10,0)</f>
        <v>45757.721190127311</v>
      </c>
      <c r="J1699">
        <v>32815</v>
      </c>
      <c r="K1699" t="s">
        <v>6024</v>
      </c>
      <c r="L1699" t="s">
        <v>6060</v>
      </c>
      <c r="M1699" t="s">
        <v>6081</v>
      </c>
      <c r="N1699" t="s">
        <v>6081</v>
      </c>
      <c r="O1699" t="s">
        <v>6107</v>
      </c>
      <c r="P1699">
        <v>114.3</v>
      </c>
      <c r="Q1699">
        <v>210</v>
      </c>
      <c r="R1699">
        <v>150</v>
      </c>
      <c r="T1699">
        <v>0</v>
      </c>
      <c r="U1699">
        <v>0</v>
      </c>
      <c r="V1699">
        <v>247</v>
      </c>
      <c r="W1699">
        <v>0</v>
      </c>
      <c r="X1699">
        <v>0</v>
      </c>
      <c r="Y1699">
        <v>0</v>
      </c>
      <c r="Z1699">
        <v>0</v>
      </c>
      <c r="AA1699">
        <v>1</v>
      </c>
      <c r="AB1699">
        <v>0</v>
      </c>
      <c r="AC1699">
        <v>0</v>
      </c>
      <c r="AD1699">
        <v>221</v>
      </c>
      <c r="AE1699">
        <v>0</v>
      </c>
      <c r="AF1699">
        <v>20</v>
      </c>
      <c r="AG1699">
        <v>0</v>
      </c>
      <c r="AH1699">
        <v>0</v>
      </c>
      <c r="AI1699">
        <v>1</v>
      </c>
      <c r="AJ1699">
        <v>2</v>
      </c>
      <c r="AK1699">
        <v>0</v>
      </c>
      <c r="AL1699">
        <v>0</v>
      </c>
      <c r="AM1699">
        <v>0</v>
      </c>
      <c r="AN1699">
        <v>0</v>
      </c>
    </row>
    <row r="1700" spans="1:40" x14ac:dyDescent="0.3">
      <c r="A1700" t="s">
        <v>18</v>
      </c>
      <c r="B1700" t="s">
        <v>20</v>
      </c>
      <c r="C1700" t="s">
        <v>1723</v>
      </c>
      <c r="D1700">
        <v>1</v>
      </c>
      <c r="E1700" t="s">
        <v>5879</v>
      </c>
      <c r="F1700" t="s">
        <v>5905</v>
      </c>
      <c r="G1700" t="s">
        <v>5956</v>
      </c>
      <c r="H1700" s="1">
        <v>45455</v>
      </c>
      <c r="I1700" s="4">
        <f>+VLOOKUP(C:C,[1]sheet1!$E:$N,10,0)</f>
        <v>45758.389141585649</v>
      </c>
      <c r="J1700">
        <v>7012</v>
      </c>
      <c r="K1700" t="s">
        <v>6024</v>
      </c>
      <c r="L1700" t="s">
        <v>6060</v>
      </c>
      <c r="M1700" t="s">
        <v>6081</v>
      </c>
      <c r="N1700" t="s">
        <v>6081</v>
      </c>
      <c r="O1700" t="s">
        <v>6107</v>
      </c>
      <c r="P1700">
        <v>44.5</v>
      </c>
      <c r="Q1700">
        <v>120</v>
      </c>
      <c r="R1700">
        <v>80</v>
      </c>
      <c r="T1700">
        <v>0</v>
      </c>
      <c r="U1700">
        <v>0</v>
      </c>
      <c r="V1700">
        <v>281</v>
      </c>
      <c r="W1700">
        <v>0</v>
      </c>
      <c r="X1700">
        <v>0</v>
      </c>
      <c r="Y1700">
        <v>0</v>
      </c>
      <c r="Z1700">
        <v>0</v>
      </c>
      <c r="AA1700">
        <v>1</v>
      </c>
      <c r="AB1700">
        <v>0</v>
      </c>
      <c r="AC1700">
        <v>0</v>
      </c>
      <c r="AD1700">
        <v>219</v>
      </c>
      <c r="AE1700">
        <v>0</v>
      </c>
      <c r="AF1700">
        <v>26</v>
      </c>
      <c r="AG1700">
        <v>0</v>
      </c>
      <c r="AH1700">
        <v>0</v>
      </c>
      <c r="AI1700">
        <v>1</v>
      </c>
      <c r="AJ1700">
        <v>0</v>
      </c>
      <c r="AK1700">
        <v>0</v>
      </c>
      <c r="AL1700">
        <v>0</v>
      </c>
      <c r="AM1700">
        <v>0</v>
      </c>
      <c r="AN1700">
        <v>0</v>
      </c>
    </row>
    <row r="1701" spans="1:40" x14ac:dyDescent="0.3">
      <c r="A1701" t="s">
        <v>18</v>
      </c>
      <c r="B1701" t="s">
        <v>20</v>
      </c>
      <c r="C1701" t="s">
        <v>1724</v>
      </c>
      <c r="D1701">
        <v>1</v>
      </c>
      <c r="E1701" t="s">
        <v>5879</v>
      </c>
      <c r="F1701" t="s">
        <v>5905</v>
      </c>
      <c r="G1701" t="s">
        <v>5956</v>
      </c>
      <c r="H1701" s="1">
        <v>45455</v>
      </c>
      <c r="I1701" s="4">
        <f>+VLOOKUP(C:C,[1]sheet1!$E:$N,10,0)</f>
        <v>45758.389690277778</v>
      </c>
      <c r="J1701">
        <v>7012</v>
      </c>
      <c r="K1701" t="s">
        <v>6024</v>
      </c>
      <c r="L1701" t="s">
        <v>6060</v>
      </c>
      <c r="M1701" t="s">
        <v>6081</v>
      </c>
      <c r="N1701" t="s">
        <v>6081</v>
      </c>
      <c r="O1701" t="s">
        <v>6107</v>
      </c>
      <c r="P1701">
        <v>44.5</v>
      </c>
      <c r="Q1701">
        <v>120</v>
      </c>
      <c r="R1701">
        <v>80</v>
      </c>
      <c r="T1701">
        <v>0</v>
      </c>
      <c r="U1701">
        <v>0</v>
      </c>
      <c r="V1701">
        <v>280</v>
      </c>
      <c r="W1701">
        <v>0</v>
      </c>
      <c r="X1701">
        <v>0</v>
      </c>
      <c r="Y1701">
        <v>0</v>
      </c>
      <c r="Z1701">
        <v>0</v>
      </c>
      <c r="AA1701">
        <v>1</v>
      </c>
      <c r="AB1701">
        <v>0</v>
      </c>
      <c r="AC1701">
        <v>0</v>
      </c>
      <c r="AD1701">
        <v>219</v>
      </c>
      <c r="AE1701">
        <v>0</v>
      </c>
      <c r="AF1701">
        <v>27</v>
      </c>
      <c r="AG1701">
        <v>0</v>
      </c>
      <c r="AH1701">
        <v>0</v>
      </c>
      <c r="AI1701">
        <v>1</v>
      </c>
      <c r="AJ1701">
        <v>0</v>
      </c>
      <c r="AK1701">
        <v>0</v>
      </c>
      <c r="AL1701">
        <v>0</v>
      </c>
      <c r="AM1701">
        <v>0</v>
      </c>
      <c r="AN1701">
        <v>0</v>
      </c>
    </row>
    <row r="1702" spans="1:40" x14ac:dyDescent="0.3">
      <c r="A1702" t="s">
        <v>18</v>
      </c>
      <c r="B1702" t="s">
        <v>20</v>
      </c>
      <c r="C1702" t="s">
        <v>1725</v>
      </c>
      <c r="D1702">
        <v>1</v>
      </c>
      <c r="E1702" t="s">
        <v>5879</v>
      </c>
      <c r="F1702" t="s">
        <v>5905</v>
      </c>
      <c r="G1702" t="s">
        <v>5956</v>
      </c>
      <c r="H1702" s="1">
        <v>45455</v>
      </c>
      <c r="I1702" s="4">
        <f>+VLOOKUP(C:C,[1]sheet1!$E:$N,10,0)</f>
        <v>45758.388535219907</v>
      </c>
      <c r="J1702">
        <v>7012</v>
      </c>
      <c r="K1702" t="s">
        <v>6024</v>
      </c>
      <c r="L1702" t="s">
        <v>6060</v>
      </c>
      <c r="M1702" t="s">
        <v>6081</v>
      </c>
      <c r="N1702" t="s">
        <v>6081</v>
      </c>
      <c r="O1702" t="s">
        <v>6107</v>
      </c>
      <c r="P1702">
        <v>44.5</v>
      </c>
      <c r="Q1702">
        <v>120</v>
      </c>
      <c r="R1702">
        <v>80</v>
      </c>
      <c r="T1702">
        <v>0</v>
      </c>
      <c r="U1702">
        <v>0</v>
      </c>
      <c r="V1702">
        <v>281</v>
      </c>
      <c r="W1702">
        <v>0</v>
      </c>
      <c r="X1702">
        <v>0</v>
      </c>
      <c r="Y1702">
        <v>0</v>
      </c>
      <c r="Z1702">
        <v>0</v>
      </c>
      <c r="AA1702">
        <v>1</v>
      </c>
      <c r="AB1702">
        <v>0</v>
      </c>
      <c r="AC1702">
        <v>0</v>
      </c>
      <c r="AD1702">
        <v>219</v>
      </c>
      <c r="AE1702">
        <v>0</v>
      </c>
      <c r="AF1702">
        <v>26</v>
      </c>
      <c r="AG1702">
        <v>0</v>
      </c>
      <c r="AH1702">
        <v>0</v>
      </c>
      <c r="AI1702">
        <v>1</v>
      </c>
      <c r="AJ1702">
        <v>0</v>
      </c>
      <c r="AK1702">
        <v>0</v>
      </c>
      <c r="AL1702">
        <v>0</v>
      </c>
      <c r="AM1702">
        <v>0</v>
      </c>
      <c r="AN1702">
        <v>0</v>
      </c>
    </row>
    <row r="1703" spans="1:40" x14ac:dyDescent="0.3">
      <c r="A1703" t="s">
        <v>18</v>
      </c>
      <c r="B1703" t="s">
        <v>20</v>
      </c>
      <c r="C1703" t="s">
        <v>1726</v>
      </c>
      <c r="D1703">
        <v>2</v>
      </c>
      <c r="E1703" t="s">
        <v>5879</v>
      </c>
      <c r="F1703" t="s">
        <v>5675</v>
      </c>
      <c r="G1703" t="s">
        <v>5686</v>
      </c>
      <c r="H1703" s="1">
        <v>45468</v>
      </c>
      <c r="I1703" s="4">
        <f>+VLOOKUP(C:C,[1]sheet1!$E:$N,10,0)</f>
        <v>45824.47432572917</v>
      </c>
      <c r="J1703">
        <v>27961</v>
      </c>
      <c r="K1703" t="s">
        <v>6024</v>
      </c>
      <c r="L1703" t="s">
        <v>6060</v>
      </c>
      <c r="M1703" t="s">
        <v>6081</v>
      </c>
      <c r="N1703" t="s">
        <v>6081</v>
      </c>
      <c r="O1703" t="s">
        <v>6107</v>
      </c>
      <c r="P1703">
        <v>63.5</v>
      </c>
      <c r="Q1703">
        <v>170</v>
      </c>
      <c r="R1703">
        <v>600</v>
      </c>
      <c r="T1703">
        <v>0</v>
      </c>
      <c r="U1703">
        <v>0</v>
      </c>
      <c r="V1703">
        <v>336</v>
      </c>
      <c r="W1703">
        <v>0</v>
      </c>
      <c r="X1703">
        <v>0</v>
      </c>
      <c r="Y1703">
        <v>0</v>
      </c>
      <c r="Z1703">
        <v>0</v>
      </c>
      <c r="AA1703">
        <v>1</v>
      </c>
      <c r="AB1703">
        <v>0</v>
      </c>
      <c r="AC1703">
        <v>0</v>
      </c>
      <c r="AD1703">
        <v>155</v>
      </c>
      <c r="AE1703">
        <v>0</v>
      </c>
      <c r="AF1703">
        <v>0</v>
      </c>
      <c r="AG1703">
        <v>0</v>
      </c>
      <c r="AH1703">
        <v>0</v>
      </c>
      <c r="AI1703">
        <v>1</v>
      </c>
      <c r="AJ1703">
        <v>2</v>
      </c>
      <c r="AK1703">
        <v>0</v>
      </c>
      <c r="AL1703">
        <v>0</v>
      </c>
      <c r="AM1703">
        <v>0</v>
      </c>
      <c r="AN1703">
        <v>20</v>
      </c>
    </row>
    <row r="1704" spans="1:40" x14ac:dyDescent="0.3">
      <c r="A1704" t="s">
        <v>18</v>
      </c>
      <c r="B1704" t="s">
        <v>20</v>
      </c>
      <c r="C1704" t="s">
        <v>1727</v>
      </c>
      <c r="D1704">
        <v>2</v>
      </c>
      <c r="E1704" t="s">
        <v>5879</v>
      </c>
      <c r="F1704" t="s">
        <v>5675</v>
      </c>
      <c r="G1704" t="s">
        <v>5686</v>
      </c>
      <c r="H1704" s="1">
        <v>45468</v>
      </c>
      <c r="I1704" s="4">
        <f>+VLOOKUP(C:C,[1]sheet1!$E:$N,10,0)</f>
        <v>45824.468124687497</v>
      </c>
      <c r="J1704">
        <v>27961</v>
      </c>
      <c r="K1704" t="s">
        <v>6024</v>
      </c>
      <c r="L1704" t="s">
        <v>6060</v>
      </c>
      <c r="M1704" t="s">
        <v>6081</v>
      </c>
      <c r="N1704" t="s">
        <v>6081</v>
      </c>
      <c r="O1704" t="s">
        <v>6107</v>
      </c>
      <c r="P1704">
        <v>63.5</v>
      </c>
      <c r="Q1704">
        <v>170</v>
      </c>
      <c r="R1704">
        <v>600</v>
      </c>
      <c r="T1704">
        <v>0</v>
      </c>
      <c r="U1704">
        <v>0</v>
      </c>
      <c r="V1704">
        <v>336</v>
      </c>
      <c r="W1704">
        <v>0</v>
      </c>
      <c r="X1704">
        <v>0</v>
      </c>
      <c r="Y1704">
        <v>0</v>
      </c>
      <c r="Z1704">
        <v>0</v>
      </c>
      <c r="AA1704">
        <v>1</v>
      </c>
      <c r="AB1704">
        <v>0</v>
      </c>
      <c r="AC1704">
        <v>0</v>
      </c>
      <c r="AD1704">
        <v>155</v>
      </c>
      <c r="AE1704">
        <v>0</v>
      </c>
      <c r="AF1704">
        <v>0</v>
      </c>
      <c r="AG1704">
        <v>0</v>
      </c>
      <c r="AH1704">
        <v>0</v>
      </c>
      <c r="AI1704">
        <v>1</v>
      </c>
      <c r="AJ1704">
        <v>2</v>
      </c>
      <c r="AK1704">
        <v>0</v>
      </c>
      <c r="AL1704">
        <v>0</v>
      </c>
      <c r="AM1704">
        <v>0</v>
      </c>
      <c r="AN1704">
        <v>20</v>
      </c>
    </row>
    <row r="1705" spans="1:40" x14ac:dyDescent="0.3">
      <c r="A1705" t="s">
        <v>18</v>
      </c>
      <c r="B1705" t="s">
        <v>20</v>
      </c>
      <c r="C1705" t="s">
        <v>1728</v>
      </c>
      <c r="D1705">
        <v>1</v>
      </c>
      <c r="E1705" t="s">
        <v>5879</v>
      </c>
      <c r="F1705" t="s">
        <v>5905</v>
      </c>
      <c r="G1705" t="s">
        <v>5956</v>
      </c>
      <c r="H1705" s="1">
        <v>45455</v>
      </c>
      <c r="I1705" s="4">
        <f>+VLOOKUP(C:C,[1]sheet1!$E:$N,10,0)</f>
        <v>45758.38021693287</v>
      </c>
      <c r="J1705">
        <v>7012</v>
      </c>
      <c r="K1705" t="s">
        <v>6024</v>
      </c>
      <c r="L1705" t="s">
        <v>6060</v>
      </c>
      <c r="M1705" t="s">
        <v>6081</v>
      </c>
      <c r="N1705" t="s">
        <v>6081</v>
      </c>
      <c r="O1705" t="s">
        <v>6107</v>
      </c>
      <c r="P1705">
        <v>44.5</v>
      </c>
      <c r="Q1705">
        <v>120</v>
      </c>
      <c r="R1705">
        <v>80</v>
      </c>
      <c r="T1705">
        <v>0</v>
      </c>
      <c r="U1705">
        <v>0</v>
      </c>
      <c r="V1705">
        <v>281</v>
      </c>
      <c r="W1705">
        <v>0</v>
      </c>
      <c r="X1705">
        <v>0</v>
      </c>
      <c r="Y1705">
        <v>0</v>
      </c>
      <c r="Z1705">
        <v>0</v>
      </c>
      <c r="AA1705">
        <v>1</v>
      </c>
      <c r="AB1705">
        <v>0</v>
      </c>
      <c r="AC1705">
        <v>0</v>
      </c>
      <c r="AD1705">
        <v>219</v>
      </c>
      <c r="AE1705">
        <v>0</v>
      </c>
      <c r="AF1705">
        <v>26</v>
      </c>
      <c r="AG1705">
        <v>0</v>
      </c>
      <c r="AH1705">
        <v>0</v>
      </c>
      <c r="AI1705">
        <v>1</v>
      </c>
      <c r="AJ1705">
        <v>0</v>
      </c>
      <c r="AK1705">
        <v>0</v>
      </c>
      <c r="AL1705">
        <v>0</v>
      </c>
      <c r="AM1705">
        <v>0</v>
      </c>
      <c r="AN1705">
        <v>0</v>
      </c>
    </row>
    <row r="1706" spans="1:40" x14ac:dyDescent="0.3">
      <c r="A1706" t="s">
        <v>18</v>
      </c>
      <c r="B1706" t="s">
        <v>20</v>
      </c>
      <c r="C1706" t="s">
        <v>1729</v>
      </c>
      <c r="D1706">
        <v>1</v>
      </c>
      <c r="E1706" t="s">
        <v>5879</v>
      </c>
      <c r="F1706" t="s">
        <v>5905</v>
      </c>
      <c r="G1706" t="s">
        <v>5956</v>
      </c>
      <c r="H1706" s="1">
        <v>45455</v>
      </c>
      <c r="I1706" s="4">
        <f>+VLOOKUP(C:C,[1]sheet1!$E:$N,10,0)</f>
        <v>45758.3791837963</v>
      </c>
      <c r="J1706">
        <v>7012</v>
      </c>
      <c r="K1706" t="s">
        <v>6024</v>
      </c>
      <c r="L1706" t="s">
        <v>6060</v>
      </c>
      <c r="M1706" t="s">
        <v>6081</v>
      </c>
      <c r="N1706" t="s">
        <v>6081</v>
      </c>
      <c r="O1706" t="s">
        <v>6107</v>
      </c>
      <c r="P1706">
        <v>44.5</v>
      </c>
      <c r="Q1706">
        <v>120</v>
      </c>
      <c r="R1706">
        <v>80</v>
      </c>
      <c r="T1706">
        <v>0</v>
      </c>
      <c r="U1706">
        <v>0</v>
      </c>
      <c r="V1706">
        <v>281</v>
      </c>
      <c r="W1706">
        <v>0</v>
      </c>
      <c r="X1706">
        <v>0</v>
      </c>
      <c r="Y1706">
        <v>0</v>
      </c>
      <c r="Z1706">
        <v>0</v>
      </c>
      <c r="AA1706">
        <v>1</v>
      </c>
      <c r="AB1706">
        <v>0</v>
      </c>
      <c r="AC1706">
        <v>0</v>
      </c>
      <c r="AD1706">
        <v>213</v>
      </c>
      <c r="AE1706">
        <v>0</v>
      </c>
      <c r="AF1706">
        <v>32</v>
      </c>
      <c r="AG1706">
        <v>0</v>
      </c>
      <c r="AH1706">
        <v>0</v>
      </c>
      <c r="AI1706">
        <v>1</v>
      </c>
      <c r="AJ1706">
        <v>0</v>
      </c>
      <c r="AK1706">
        <v>0</v>
      </c>
      <c r="AL1706">
        <v>0</v>
      </c>
      <c r="AM1706">
        <v>0</v>
      </c>
      <c r="AN1706">
        <v>0</v>
      </c>
    </row>
    <row r="1707" spans="1:40" x14ac:dyDescent="0.3">
      <c r="A1707" t="s">
        <v>18</v>
      </c>
      <c r="B1707" t="s">
        <v>20</v>
      </c>
      <c r="C1707" t="s">
        <v>1730</v>
      </c>
      <c r="D1707">
        <v>1</v>
      </c>
      <c r="E1707" t="s">
        <v>5879</v>
      </c>
      <c r="F1707" t="s">
        <v>5905</v>
      </c>
      <c r="G1707" t="s">
        <v>5956</v>
      </c>
      <c r="H1707" s="1">
        <v>45455</v>
      </c>
      <c r="I1707" s="4">
        <f>+VLOOKUP(C:C,[1]sheet1!$E:$N,10,0)</f>
        <v>45782.598738275461</v>
      </c>
      <c r="J1707">
        <v>7012</v>
      </c>
      <c r="K1707" t="s">
        <v>6024</v>
      </c>
      <c r="L1707" t="s">
        <v>6060</v>
      </c>
      <c r="M1707" t="s">
        <v>6081</v>
      </c>
      <c r="N1707" t="s">
        <v>6081</v>
      </c>
      <c r="O1707" t="s">
        <v>6107</v>
      </c>
      <c r="P1707">
        <v>44.5</v>
      </c>
      <c r="Q1707">
        <v>120</v>
      </c>
      <c r="R1707">
        <v>80</v>
      </c>
      <c r="T1707">
        <v>0</v>
      </c>
      <c r="U1707">
        <v>0</v>
      </c>
      <c r="V1707">
        <v>313</v>
      </c>
      <c r="W1707">
        <v>0</v>
      </c>
      <c r="X1707">
        <v>0</v>
      </c>
      <c r="Y1707">
        <v>14</v>
      </c>
      <c r="Z1707">
        <v>0</v>
      </c>
      <c r="AA1707">
        <v>1</v>
      </c>
      <c r="AB1707">
        <v>0</v>
      </c>
      <c r="AC1707">
        <v>0</v>
      </c>
      <c r="AD1707">
        <v>197</v>
      </c>
      <c r="AE1707">
        <v>0</v>
      </c>
      <c r="AF1707">
        <v>2</v>
      </c>
      <c r="AG1707">
        <v>0</v>
      </c>
      <c r="AH1707">
        <v>0</v>
      </c>
      <c r="AI1707">
        <v>1</v>
      </c>
      <c r="AJ1707">
        <v>0</v>
      </c>
      <c r="AK1707">
        <v>0</v>
      </c>
      <c r="AL1707">
        <v>0</v>
      </c>
      <c r="AM1707">
        <v>0</v>
      </c>
      <c r="AN1707">
        <v>0</v>
      </c>
    </row>
    <row r="1708" spans="1:40" x14ac:dyDescent="0.3">
      <c r="A1708" t="s">
        <v>18</v>
      </c>
      <c r="B1708" t="s">
        <v>20</v>
      </c>
      <c r="C1708" t="s">
        <v>1731</v>
      </c>
      <c r="D1708">
        <v>1</v>
      </c>
      <c r="E1708" t="s">
        <v>5878</v>
      </c>
      <c r="F1708" t="s">
        <v>5662</v>
      </c>
      <c r="G1708" t="s">
        <v>5722</v>
      </c>
      <c r="H1708" s="1">
        <v>45602</v>
      </c>
      <c r="I1708" s="4">
        <f>+VLOOKUP(C:C,[1]sheet1!$E:$N,10,0)</f>
        <v>45874.370997303238</v>
      </c>
      <c r="J1708">
        <v>10259</v>
      </c>
      <c r="K1708" t="s">
        <v>6025</v>
      </c>
      <c r="L1708" t="s">
        <v>6055</v>
      </c>
      <c r="M1708" t="s">
        <v>6077</v>
      </c>
      <c r="N1708" t="s">
        <v>6077</v>
      </c>
      <c r="O1708" t="s">
        <v>6106</v>
      </c>
      <c r="P1708">
        <v>2.54</v>
      </c>
      <c r="Q1708">
        <v>75</v>
      </c>
      <c r="R1708">
        <v>80</v>
      </c>
      <c r="T1708">
        <v>0</v>
      </c>
      <c r="U1708">
        <v>0</v>
      </c>
      <c r="V1708">
        <v>256</v>
      </c>
      <c r="W1708">
        <v>5</v>
      </c>
      <c r="X1708">
        <v>0</v>
      </c>
      <c r="Y1708">
        <v>0</v>
      </c>
      <c r="Z1708">
        <v>0</v>
      </c>
      <c r="AA1708">
        <v>1</v>
      </c>
      <c r="AB1708">
        <v>0</v>
      </c>
      <c r="AC1708">
        <v>11</v>
      </c>
      <c r="AD1708">
        <v>106</v>
      </c>
      <c r="AE1708">
        <v>0</v>
      </c>
      <c r="AF1708">
        <v>0</v>
      </c>
      <c r="AG1708">
        <v>0</v>
      </c>
      <c r="AH1708">
        <v>1</v>
      </c>
      <c r="AI1708">
        <v>1</v>
      </c>
      <c r="AJ1708">
        <v>0</v>
      </c>
      <c r="AK1708">
        <v>0</v>
      </c>
      <c r="AL1708">
        <v>0</v>
      </c>
      <c r="AM1708">
        <v>0</v>
      </c>
      <c r="AN1708">
        <v>0</v>
      </c>
    </row>
    <row r="1709" spans="1:40" x14ac:dyDescent="0.3">
      <c r="A1709" t="s">
        <v>18</v>
      </c>
      <c r="B1709" t="s">
        <v>20</v>
      </c>
      <c r="C1709" t="s">
        <v>1732</v>
      </c>
      <c r="D1709">
        <v>1</v>
      </c>
      <c r="E1709" t="s">
        <v>5879</v>
      </c>
      <c r="F1709" t="s">
        <v>5905</v>
      </c>
      <c r="G1709" t="s">
        <v>5686</v>
      </c>
      <c r="H1709" s="1">
        <v>45376</v>
      </c>
      <c r="I1709" s="4">
        <f>+VLOOKUP(C:C,[1]sheet1!$E:$N,10,0)</f>
        <v>45758.520540775462</v>
      </c>
      <c r="J1709">
        <v>23389</v>
      </c>
      <c r="K1709" t="s">
        <v>6024</v>
      </c>
      <c r="L1709" t="s">
        <v>6060</v>
      </c>
      <c r="M1709" t="s">
        <v>6081</v>
      </c>
      <c r="N1709" t="s">
        <v>6081</v>
      </c>
      <c r="O1709" t="s">
        <v>6107</v>
      </c>
      <c r="P1709">
        <v>114.3</v>
      </c>
      <c r="Q1709">
        <v>160</v>
      </c>
      <c r="R1709">
        <v>810</v>
      </c>
      <c r="T1709">
        <v>0</v>
      </c>
      <c r="U1709">
        <v>0</v>
      </c>
      <c r="V1709">
        <v>382</v>
      </c>
      <c r="W1709">
        <v>0</v>
      </c>
      <c r="X1709">
        <v>0</v>
      </c>
      <c r="Y1709">
        <v>0</v>
      </c>
      <c r="Z1709">
        <v>0</v>
      </c>
      <c r="AA1709">
        <v>1</v>
      </c>
      <c r="AB1709">
        <v>0</v>
      </c>
      <c r="AC1709">
        <v>0</v>
      </c>
      <c r="AD1709">
        <v>211</v>
      </c>
      <c r="AE1709">
        <v>0</v>
      </c>
      <c r="AF1709">
        <v>0</v>
      </c>
      <c r="AG1709">
        <v>0</v>
      </c>
      <c r="AH1709">
        <v>0</v>
      </c>
      <c r="AI1709">
        <v>2</v>
      </c>
      <c r="AJ1709">
        <v>11</v>
      </c>
      <c r="AK1709">
        <v>0</v>
      </c>
      <c r="AL1709">
        <v>0</v>
      </c>
      <c r="AM1709">
        <v>0</v>
      </c>
      <c r="AN1709">
        <v>0</v>
      </c>
    </row>
    <row r="1710" spans="1:40" x14ac:dyDescent="0.3">
      <c r="A1710" t="s">
        <v>18</v>
      </c>
      <c r="B1710" t="s">
        <v>20</v>
      </c>
      <c r="C1710" t="s">
        <v>1733</v>
      </c>
      <c r="D1710">
        <v>1</v>
      </c>
      <c r="E1710" t="s">
        <v>5878</v>
      </c>
      <c r="F1710" t="s">
        <v>5905</v>
      </c>
      <c r="G1710" t="s">
        <v>5722</v>
      </c>
      <c r="H1710" s="1">
        <v>45431</v>
      </c>
      <c r="I1710" s="4">
        <f>+VLOOKUP(C:C,[1]sheet1!$E:$N,10,0)</f>
        <v>45693.522662650466</v>
      </c>
      <c r="J1710">
        <v>36517</v>
      </c>
      <c r="K1710" t="s">
        <v>6024</v>
      </c>
      <c r="L1710" t="s">
        <v>6060</v>
      </c>
      <c r="M1710" t="s">
        <v>6081</v>
      </c>
      <c r="N1710" t="s">
        <v>6081</v>
      </c>
      <c r="O1710" t="s">
        <v>6107</v>
      </c>
      <c r="P1710">
        <v>57.15</v>
      </c>
      <c r="Q1710">
        <v>130</v>
      </c>
      <c r="R1710">
        <v>130</v>
      </c>
      <c r="T1710">
        <v>0</v>
      </c>
      <c r="U1710">
        <v>0</v>
      </c>
      <c r="V1710">
        <v>241</v>
      </c>
      <c r="W1710">
        <v>0</v>
      </c>
      <c r="X1710">
        <v>0</v>
      </c>
      <c r="Y1710">
        <v>0</v>
      </c>
      <c r="Z1710">
        <v>0</v>
      </c>
      <c r="AA1710">
        <v>4</v>
      </c>
      <c r="AB1710">
        <v>0</v>
      </c>
      <c r="AC1710">
        <v>0</v>
      </c>
      <c r="AD1710">
        <v>287</v>
      </c>
      <c r="AE1710">
        <v>0</v>
      </c>
      <c r="AF1710">
        <v>13</v>
      </c>
      <c r="AG1710">
        <v>0</v>
      </c>
      <c r="AH1710">
        <v>6</v>
      </c>
      <c r="AI1710">
        <v>1</v>
      </c>
      <c r="AJ1710">
        <v>0</v>
      </c>
      <c r="AK1710">
        <v>0</v>
      </c>
      <c r="AL1710">
        <v>0</v>
      </c>
      <c r="AM1710">
        <v>0</v>
      </c>
      <c r="AN1710">
        <v>0</v>
      </c>
    </row>
    <row r="1711" spans="1:40" x14ac:dyDescent="0.3">
      <c r="A1711" t="s">
        <v>18</v>
      </c>
      <c r="B1711" t="s">
        <v>20</v>
      </c>
      <c r="C1711" t="s">
        <v>1734</v>
      </c>
      <c r="D1711">
        <v>1</v>
      </c>
      <c r="E1711" t="s">
        <v>5879</v>
      </c>
      <c r="F1711" t="s">
        <v>5905</v>
      </c>
      <c r="G1711" t="s">
        <v>5715</v>
      </c>
      <c r="H1711" s="1">
        <v>45370</v>
      </c>
      <c r="I1711" s="4">
        <f>+VLOOKUP(C:C,[1]sheet1!$E:$N,10,0)</f>
        <v>45775.404400081017</v>
      </c>
      <c r="J1711">
        <v>33376</v>
      </c>
      <c r="K1711" t="s">
        <v>6024</v>
      </c>
      <c r="L1711" t="s">
        <v>6060</v>
      </c>
      <c r="M1711" t="s">
        <v>6081</v>
      </c>
      <c r="N1711" t="s">
        <v>6081</v>
      </c>
      <c r="O1711" t="s">
        <v>6107</v>
      </c>
      <c r="P1711">
        <v>50.8</v>
      </c>
      <c r="Q1711">
        <v>150</v>
      </c>
      <c r="R1711">
        <v>540</v>
      </c>
      <c r="T1711">
        <v>0</v>
      </c>
      <c r="U1711">
        <v>0</v>
      </c>
      <c r="V1711">
        <v>209</v>
      </c>
      <c r="W1711">
        <v>0</v>
      </c>
      <c r="X1711">
        <v>0</v>
      </c>
      <c r="Y1711">
        <v>0</v>
      </c>
      <c r="Z1711">
        <v>0</v>
      </c>
      <c r="AA1711">
        <v>1</v>
      </c>
      <c r="AB1711">
        <v>0</v>
      </c>
      <c r="AC1711">
        <v>0</v>
      </c>
      <c r="AD1711">
        <v>207</v>
      </c>
      <c r="AE1711">
        <v>192</v>
      </c>
      <c r="AF1711">
        <v>0</v>
      </c>
      <c r="AG1711">
        <v>0</v>
      </c>
      <c r="AH1711">
        <v>0</v>
      </c>
      <c r="AI1711">
        <v>0</v>
      </c>
      <c r="AJ1711">
        <v>4</v>
      </c>
      <c r="AK1711">
        <v>0</v>
      </c>
      <c r="AL1711">
        <v>0</v>
      </c>
      <c r="AM1711">
        <v>0</v>
      </c>
      <c r="AN1711">
        <v>0</v>
      </c>
    </row>
    <row r="1712" spans="1:40" x14ac:dyDescent="0.3">
      <c r="A1712" t="s">
        <v>18</v>
      </c>
      <c r="B1712" t="s">
        <v>20</v>
      </c>
      <c r="C1712" t="s">
        <v>1735</v>
      </c>
      <c r="D1712">
        <v>1</v>
      </c>
      <c r="E1712" t="s">
        <v>5879</v>
      </c>
      <c r="F1712" t="s">
        <v>5905</v>
      </c>
      <c r="G1712" t="s">
        <v>5715</v>
      </c>
      <c r="H1712" s="1">
        <v>45370</v>
      </c>
      <c r="I1712" s="4">
        <f>+VLOOKUP(C:C,[1]sheet1!$E:$N,10,0)</f>
        <v>45775.40580601852</v>
      </c>
      <c r="J1712">
        <v>33376</v>
      </c>
      <c r="K1712" t="s">
        <v>6024</v>
      </c>
      <c r="L1712" t="s">
        <v>6060</v>
      </c>
      <c r="M1712" t="s">
        <v>6081</v>
      </c>
      <c r="N1712" t="s">
        <v>6081</v>
      </c>
      <c r="O1712" t="s">
        <v>6107</v>
      </c>
      <c r="P1712">
        <v>50.8</v>
      </c>
      <c r="Q1712">
        <v>150</v>
      </c>
      <c r="R1712">
        <v>540</v>
      </c>
      <c r="T1712">
        <v>0</v>
      </c>
      <c r="U1712">
        <v>0</v>
      </c>
      <c r="V1712">
        <v>208</v>
      </c>
      <c r="W1712">
        <v>0</v>
      </c>
      <c r="X1712">
        <v>0</v>
      </c>
      <c r="Y1712">
        <v>0</v>
      </c>
      <c r="Z1712">
        <v>0</v>
      </c>
      <c r="AA1712">
        <v>1</v>
      </c>
      <c r="AB1712">
        <v>0</v>
      </c>
      <c r="AC1712">
        <v>0</v>
      </c>
      <c r="AD1712">
        <v>209</v>
      </c>
      <c r="AE1712">
        <v>190</v>
      </c>
      <c r="AF1712">
        <v>0</v>
      </c>
      <c r="AG1712">
        <v>0</v>
      </c>
      <c r="AH1712">
        <v>0</v>
      </c>
      <c r="AI1712">
        <v>0</v>
      </c>
      <c r="AJ1712">
        <v>5</v>
      </c>
      <c r="AK1712">
        <v>0</v>
      </c>
      <c r="AL1712">
        <v>0</v>
      </c>
      <c r="AM1712">
        <v>0</v>
      </c>
      <c r="AN1712">
        <v>0</v>
      </c>
    </row>
    <row r="1713" spans="1:40" x14ac:dyDescent="0.3">
      <c r="A1713" t="s">
        <v>18</v>
      </c>
      <c r="B1713" t="s">
        <v>20</v>
      </c>
      <c r="C1713" t="s">
        <v>1736</v>
      </c>
      <c r="D1713">
        <v>1</v>
      </c>
      <c r="E1713" t="s">
        <v>5878</v>
      </c>
      <c r="F1713" t="s">
        <v>5680</v>
      </c>
      <c r="G1713" t="s">
        <v>5986</v>
      </c>
      <c r="H1713" s="1">
        <v>45615</v>
      </c>
      <c r="I1713" s="4">
        <f>+VLOOKUP(C:C,[1]sheet1!$E:$N,10,0)</f>
        <v>45761.549021064813</v>
      </c>
      <c r="J1713">
        <v>42238</v>
      </c>
      <c r="K1713" t="s">
        <v>6024</v>
      </c>
      <c r="L1713" t="s">
        <v>6060</v>
      </c>
      <c r="M1713" t="s">
        <v>6081</v>
      </c>
      <c r="N1713" t="s">
        <v>6081</v>
      </c>
      <c r="O1713" t="s">
        <v>6107</v>
      </c>
      <c r="P1713">
        <v>89</v>
      </c>
      <c r="Q1713">
        <v>300</v>
      </c>
      <c r="R1713">
        <v>806</v>
      </c>
      <c r="T1713">
        <v>0</v>
      </c>
      <c r="U1713">
        <v>0</v>
      </c>
      <c r="V1713">
        <v>57</v>
      </c>
      <c r="W1713">
        <v>0</v>
      </c>
      <c r="X1713">
        <v>0</v>
      </c>
      <c r="Y1713">
        <v>12</v>
      </c>
      <c r="Z1713">
        <v>0</v>
      </c>
      <c r="AA1713">
        <v>1</v>
      </c>
      <c r="AB1713">
        <v>0</v>
      </c>
      <c r="AC1713">
        <v>0</v>
      </c>
      <c r="AD1713">
        <v>219</v>
      </c>
      <c r="AE1713">
        <v>0</v>
      </c>
      <c r="AF1713">
        <v>55</v>
      </c>
      <c r="AG1713">
        <v>7</v>
      </c>
      <c r="AH1713">
        <v>0</v>
      </c>
      <c r="AI1713">
        <v>0</v>
      </c>
      <c r="AJ1713">
        <v>4</v>
      </c>
      <c r="AK1713">
        <v>0</v>
      </c>
      <c r="AL1713">
        <v>0</v>
      </c>
      <c r="AM1713">
        <v>0</v>
      </c>
      <c r="AN1713">
        <v>0</v>
      </c>
    </row>
    <row r="1714" spans="1:40" x14ac:dyDescent="0.3">
      <c r="A1714" t="s">
        <v>18</v>
      </c>
      <c r="B1714" t="s">
        <v>20</v>
      </c>
      <c r="C1714" t="s">
        <v>1737</v>
      </c>
      <c r="D1714">
        <v>3</v>
      </c>
      <c r="E1714" t="s">
        <v>5879</v>
      </c>
      <c r="F1714" t="s">
        <v>5702</v>
      </c>
      <c r="G1714" t="s">
        <v>5681</v>
      </c>
      <c r="H1714" s="1">
        <v>45609</v>
      </c>
      <c r="I1714" s="4">
        <f>+VLOOKUP(C:C,[1]sheet1!$E:$N,10,0)</f>
        <v>45735.457995138888</v>
      </c>
      <c r="J1714">
        <v>41234</v>
      </c>
      <c r="K1714" t="s">
        <v>6024</v>
      </c>
      <c r="L1714" t="s">
        <v>6060</v>
      </c>
      <c r="M1714" t="s">
        <v>6081</v>
      </c>
      <c r="N1714" t="s">
        <v>6081</v>
      </c>
      <c r="O1714" t="s">
        <v>6107</v>
      </c>
      <c r="P1714">
        <v>31.75</v>
      </c>
      <c r="Q1714">
        <v>150</v>
      </c>
      <c r="R1714">
        <v>360</v>
      </c>
      <c r="T1714">
        <v>0</v>
      </c>
      <c r="U1714">
        <v>0</v>
      </c>
      <c r="V1714">
        <v>106</v>
      </c>
      <c r="W1714">
        <v>0</v>
      </c>
      <c r="X1714">
        <v>0</v>
      </c>
      <c r="Y1714">
        <v>0</v>
      </c>
      <c r="Z1714">
        <v>0</v>
      </c>
      <c r="AA1714">
        <v>1</v>
      </c>
      <c r="AB1714">
        <v>0</v>
      </c>
      <c r="AC1714">
        <v>0</v>
      </c>
      <c r="AD1714">
        <v>246</v>
      </c>
      <c r="AE1714">
        <v>0</v>
      </c>
      <c r="AF1714">
        <v>19</v>
      </c>
      <c r="AG1714">
        <v>0</v>
      </c>
      <c r="AH1714">
        <v>0</v>
      </c>
      <c r="AI1714">
        <v>1</v>
      </c>
      <c r="AJ1714">
        <v>1</v>
      </c>
      <c r="AK1714">
        <v>0</v>
      </c>
      <c r="AL1714">
        <v>0</v>
      </c>
      <c r="AM1714">
        <v>0</v>
      </c>
      <c r="AN1714">
        <v>0</v>
      </c>
    </row>
    <row r="1715" spans="1:40" x14ac:dyDescent="0.3">
      <c r="A1715" t="s">
        <v>18</v>
      </c>
      <c r="B1715" t="s">
        <v>20</v>
      </c>
      <c r="C1715" t="s">
        <v>1738</v>
      </c>
      <c r="D1715">
        <v>1</v>
      </c>
      <c r="E1715" t="s">
        <v>5879</v>
      </c>
      <c r="F1715" t="s">
        <v>5680</v>
      </c>
      <c r="G1715" t="s">
        <v>5986</v>
      </c>
      <c r="H1715" s="1">
        <v>45615</v>
      </c>
      <c r="I1715" s="4">
        <f>+VLOOKUP(C:C,[1]sheet1!$E:$N,10,0)</f>
        <v>45758.776974687498</v>
      </c>
      <c r="J1715">
        <v>4290</v>
      </c>
      <c r="K1715" t="s">
        <v>6024</v>
      </c>
      <c r="L1715" t="s">
        <v>6060</v>
      </c>
      <c r="M1715" t="s">
        <v>6081</v>
      </c>
      <c r="N1715" t="s">
        <v>6081</v>
      </c>
      <c r="O1715" t="s">
        <v>6107</v>
      </c>
      <c r="P1715">
        <v>70</v>
      </c>
      <c r="Q1715">
        <v>450</v>
      </c>
      <c r="R1715">
        <v>600</v>
      </c>
      <c r="T1715">
        <v>0</v>
      </c>
      <c r="U1715">
        <v>0</v>
      </c>
      <c r="V1715">
        <v>107</v>
      </c>
      <c r="W1715">
        <v>0</v>
      </c>
      <c r="X1715">
        <v>0</v>
      </c>
      <c r="Y1715">
        <v>12</v>
      </c>
      <c r="Z1715">
        <v>0</v>
      </c>
      <c r="AA1715">
        <v>1</v>
      </c>
      <c r="AB1715">
        <v>0</v>
      </c>
      <c r="AC1715">
        <v>0</v>
      </c>
      <c r="AD1715">
        <v>218</v>
      </c>
      <c r="AE1715">
        <v>0</v>
      </c>
      <c r="AF1715">
        <v>0</v>
      </c>
      <c r="AG1715">
        <v>6</v>
      </c>
      <c r="AH1715">
        <v>0</v>
      </c>
      <c r="AI1715">
        <v>0</v>
      </c>
      <c r="AJ1715">
        <v>7</v>
      </c>
      <c r="AK1715">
        <v>0</v>
      </c>
      <c r="AL1715">
        <v>0</v>
      </c>
      <c r="AM1715">
        <v>0</v>
      </c>
      <c r="AN1715">
        <v>17</v>
      </c>
    </row>
    <row r="1716" spans="1:40" x14ac:dyDescent="0.3">
      <c r="A1716" t="s">
        <v>18</v>
      </c>
      <c r="B1716" t="s">
        <v>20</v>
      </c>
      <c r="C1716" t="s">
        <v>1739</v>
      </c>
      <c r="D1716">
        <v>2</v>
      </c>
      <c r="E1716" t="s">
        <v>5878</v>
      </c>
      <c r="F1716" t="s">
        <v>5690</v>
      </c>
      <c r="G1716" t="s">
        <v>5703</v>
      </c>
      <c r="H1716" s="1">
        <v>45579</v>
      </c>
      <c r="I1716" s="4">
        <f>+VLOOKUP(C:C,[1]sheet1!$E:$N,10,0)</f>
        <v>45811.611723344904</v>
      </c>
      <c r="J1716">
        <v>46044</v>
      </c>
      <c r="K1716" t="s">
        <v>6024</v>
      </c>
      <c r="L1716" t="s">
        <v>6060</v>
      </c>
      <c r="M1716" t="s">
        <v>6081</v>
      </c>
      <c r="N1716" t="s">
        <v>6081</v>
      </c>
      <c r="O1716" t="s">
        <v>6107</v>
      </c>
      <c r="P1716">
        <v>76.2</v>
      </c>
      <c r="Q1716">
        <v>560</v>
      </c>
      <c r="R1716">
        <v>860</v>
      </c>
      <c r="T1716">
        <v>0</v>
      </c>
      <c r="U1716">
        <v>0</v>
      </c>
      <c r="V1716">
        <v>203</v>
      </c>
      <c r="W1716">
        <v>0</v>
      </c>
      <c r="X1716">
        <v>0</v>
      </c>
      <c r="Y1716">
        <v>0</v>
      </c>
      <c r="Z1716">
        <v>0</v>
      </c>
      <c r="AA1716">
        <v>1</v>
      </c>
      <c r="AB1716">
        <v>0</v>
      </c>
      <c r="AC1716">
        <v>0</v>
      </c>
      <c r="AD1716">
        <v>169</v>
      </c>
      <c r="AE1716">
        <v>0</v>
      </c>
      <c r="AF1716">
        <v>0</v>
      </c>
      <c r="AG1716">
        <v>0</v>
      </c>
      <c r="AH1716">
        <v>0</v>
      </c>
      <c r="AI1716">
        <v>1</v>
      </c>
      <c r="AJ1716">
        <v>0</v>
      </c>
      <c r="AK1716">
        <v>0</v>
      </c>
      <c r="AL1716">
        <v>0</v>
      </c>
      <c r="AM1716">
        <v>0</v>
      </c>
      <c r="AN1716">
        <v>30</v>
      </c>
    </row>
    <row r="1717" spans="1:40" x14ac:dyDescent="0.3">
      <c r="A1717" t="s">
        <v>18</v>
      </c>
      <c r="B1717" t="s">
        <v>20</v>
      </c>
      <c r="C1717" t="s">
        <v>1740</v>
      </c>
      <c r="D1717">
        <v>2</v>
      </c>
      <c r="E1717" t="s">
        <v>5879</v>
      </c>
      <c r="F1717" t="s">
        <v>5939</v>
      </c>
      <c r="G1717" t="s">
        <v>5742</v>
      </c>
      <c r="H1717" s="1">
        <v>45556</v>
      </c>
      <c r="I1717" s="4">
        <f>+VLOOKUP(C:C,[1]sheet1!$E:$N,10,0)</f>
        <v>45775.360495138892</v>
      </c>
      <c r="J1717">
        <v>32815</v>
      </c>
      <c r="K1717" t="s">
        <v>6024</v>
      </c>
      <c r="L1717" t="s">
        <v>6060</v>
      </c>
      <c r="M1717" t="s">
        <v>6081</v>
      </c>
      <c r="N1717" t="s">
        <v>6081</v>
      </c>
      <c r="O1717" t="s">
        <v>6107</v>
      </c>
      <c r="P1717">
        <v>44.5</v>
      </c>
      <c r="Q1717">
        <v>350</v>
      </c>
      <c r="R1717">
        <v>530</v>
      </c>
      <c r="T1717">
        <v>0</v>
      </c>
      <c r="U1717">
        <v>0</v>
      </c>
      <c r="V1717">
        <v>186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0</v>
      </c>
      <c r="AC1717">
        <v>0</v>
      </c>
      <c r="AD1717">
        <v>207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1</v>
      </c>
      <c r="AK1717">
        <v>0</v>
      </c>
      <c r="AL1717">
        <v>0</v>
      </c>
      <c r="AM1717">
        <v>0</v>
      </c>
      <c r="AN1717">
        <v>30</v>
      </c>
    </row>
    <row r="1718" spans="1:40" x14ac:dyDescent="0.3">
      <c r="A1718" t="s">
        <v>18</v>
      </c>
      <c r="B1718" t="s">
        <v>20</v>
      </c>
      <c r="C1718" t="s">
        <v>1741</v>
      </c>
      <c r="D1718">
        <v>2</v>
      </c>
      <c r="E1718" t="s">
        <v>5879</v>
      </c>
      <c r="F1718" t="s">
        <v>5939</v>
      </c>
      <c r="G1718" t="s">
        <v>5742</v>
      </c>
      <c r="H1718" s="1">
        <v>45556</v>
      </c>
      <c r="I1718" s="4">
        <f>+VLOOKUP(C:C,[1]sheet1!$E:$N,10,0)</f>
        <v>45775.361305706021</v>
      </c>
      <c r="J1718">
        <v>32815</v>
      </c>
      <c r="K1718" t="s">
        <v>6024</v>
      </c>
      <c r="L1718" t="s">
        <v>6060</v>
      </c>
      <c r="M1718" t="s">
        <v>6081</v>
      </c>
      <c r="N1718" t="s">
        <v>6081</v>
      </c>
      <c r="O1718" t="s">
        <v>6107</v>
      </c>
      <c r="P1718">
        <v>44.5</v>
      </c>
      <c r="Q1718">
        <v>350</v>
      </c>
      <c r="R1718">
        <v>530</v>
      </c>
      <c r="T1718">
        <v>0</v>
      </c>
      <c r="U1718">
        <v>0</v>
      </c>
      <c r="V1718">
        <v>186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0</v>
      </c>
      <c r="AC1718">
        <v>0</v>
      </c>
      <c r="AD1718">
        <v>207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1</v>
      </c>
      <c r="AK1718">
        <v>0</v>
      </c>
      <c r="AL1718">
        <v>0</v>
      </c>
      <c r="AM1718">
        <v>0</v>
      </c>
      <c r="AN1718">
        <v>30</v>
      </c>
    </row>
    <row r="1719" spans="1:40" x14ac:dyDescent="0.3">
      <c r="A1719" t="s">
        <v>18</v>
      </c>
      <c r="B1719" t="s">
        <v>20</v>
      </c>
      <c r="C1719" t="s">
        <v>1742</v>
      </c>
      <c r="D1719">
        <v>2</v>
      </c>
      <c r="E1719" t="s">
        <v>5878</v>
      </c>
      <c r="F1719" t="s">
        <v>5933</v>
      </c>
      <c r="G1719" t="s">
        <v>5813</v>
      </c>
      <c r="H1719" s="1">
        <v>45563</v>
      </c>
      <c r="I1719" s="4">
        <f>+VLOOKUP(C:C,[1]sheet1!$E:$N,10,0)</f>
        <v>45744.412222951389</v>
      </c>
      <c r="J1719">
        <v>33376</v>
      </c>
      <c r="K1719" t="s">
        <v>6024</v>
      </c>
      <c r="L1719" t="s">
        <v>6060</v>
      </c>
      <c r="M1719" t="s">
        <v>6081</v>
      </c>
      <c r="N1719" t="s">
        <v>6081</v>
      </c>
      <c r="O1719" t="s">
        <v>6107</v>
      </c>
      <c r="P1719">
        <v>82.55</v>
      </c>
      <c r="Q1719">
        <v>580</v>
      </c>
      <c r="R1719">
        <v>835</v>
      </c>
      <c r="T1719">
        <v>0</v>
      </c>
      <c r="U1719">
        <v>0</v>
      </c>
      <c r="V1719">
        <v>228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0</v>
      </c>
      <c r="AC1719">
        <v>0</v>
      </c>
      <c r="AD1719">
        <v>163</v>
      </c>
      <c r="AE1719">
        <v>0</v>
      </c>
      <c r="AF1719">
        <v>24</v>
      </c>
      <c r="AG1719">
        <v>0</v>
      </c>
      <c r="AH1719">
        <v>0</v>
      </c>
      <c r="AI1719">
        <v>0</v>
      </c>
      <c r="AJ1719">
        <v>2</v>
      </c>
      <c r="AK1719">
        <v>0</v>
      </c>
      <c r="AL1719">
        <v>0</v>
      </c>
      <c r="AM1719">
        <v>0</v>
      </c>
      <c r="AN1719">
        <v>0</v>
      </c>
    </row>
    <row r="1720" spans="1:40" x14ac:dyDescent="0.3">
      <c r="A1720" t="s">
        <v>18</v>
      </c>
      <c r="B1720" t="s">
        <v>20</v>
      </c>
      <c r="C1720" t="s">
        <v>1743</v>
      </c>
      <c r="D1720">
        <v>3</v>
      </c>
      <c r="E1720" t="s">
        <v>5878</v>
      </c>
      <c r="F1720" t="s">
        <v>5723</v>
      </c>
      <c r="G1720" t="s">
        <v>5703</v>
      </c>
      <c r="H1720" s="1">
        <v>45511</v>
      </c>
      <c r="I1720" s="4">
        <f>+VLOOKUP(C:C,[1]sheet1!$E:$N,10,0)</f>
        <v>45723.651470520832</v>
      </c>
      <c r="J1720">
        <v>46557</v>
      </c>
      <c r="K1720" t="s">
        <v>6024</v>
      </c>
      <c r="L1720" t="s">
        <v>6060</v>
      </c>
      <c r="M1720" t="s">
        <v>6081</v>
      </c>
      <c r="N1720" t="s">
        <v>6081</v>
      </c>
      <c r="O1720" t="s">
        <v>6107</v>
      </c>
      <c r="P1720">
        <v>63.5</v>
      </c>
      <c r="Q1720">
        <v>195</v>
      </c>
      <c r="R1720">
        <v>225</v>
      </c>
      <c r="T1720">
        <v>0</v>
      </c>
      <c r="U1720">
        <v>0</v>
      </c>
      <c r="V1720">
        <v>143</v>
      </c>
      <c r="W1720">
        <v>0</v>
      </c>
      <c r="X1720">
        <v>0</v>
      </c>
      <c r="Y1720">
        <v>0</v>
      </c>
      <c r="Z1720">
        <v>5</v>
      </c>
      <c r="AA1720">
        <v>2</v>
      </c>
      <c r="AB1720">
        <v>0</v>
      </c>
      <c r="AC1720">
        <v>63</v>
      </c>
      <c r="AD1720">
        <v>254</v>
      </c>
      <c r="AE1720">
        <v>0</v>
      </c>
      <c r="AF1720">
        <v>0</v>
      </c>
      <c r="AG1720">
        <v>0</v>
      </c>
      <c r="AH1720">
        <v>1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4</v>
      </c>
    </row>
    <row r="1721" spans="1:40" x14ac:dyDescent="0.3">
      <c r="A1721" t="s">
        <v>18</v>
      </c>
      <c r="B1721" t="s">
        <v>20</v>
      </c>
      <c r="C1721" t="s">
        <v>1744</v>
      </c>
      <c r="D1721">
        <v>2</v>
      </c>
      <c r="E1721" t="s">
        <v>5878</v>
      </c>
      <c r="F1721" t="s">
        <v>5800</v>
      </c>
      <c r="G1721" t="s">
        <v>5996</v>
      </c>
      <c r="H1721" s="1">
        <v>45546</v>
      </c>
      <c r="I1721" s="4">
        <f>+VLOOKUP(C:C,[1]sheet1!$E:$N,10,0)</f>
        <v>45734.481852314813</v>
      </c>
      <c r="J1721">
        <v>46044</v>
      </c>
      <c r="K1721" t="s">
        <v>6024</v>
      </c>
      <c r="L1721" t="s">
        <v>6060</v>
      </c>
      <c r="M1721" t="s">
        <v>6081</v>
      </c>
      <c r="N1721" t="s">
        <v>6081</v>
      </c>
      <c r="O1721" t="s">
        <v>6107</v>
      </c>
      <c r="P1721">
        <v>139.69999999999999</v>
      </c>
      <c r="Q1721">
        <v>305</v>
      </c>
      <c r="R1721">
        <v>400</v>
      </c>
      <c r="T1721">
        <v>0</v>
      </c>
      <c r="U1721">
        <v>0</v>
      </c>
      <c r="V1721">
        <v>320</v>
      </c>
      <c r="W1721">
        <v>63</v>
      </c>
      <c r="X1721">
        <v>0</v>
      </c>
      <c r="Y1721">
        <v>0</v>
      </c>
      <c r="Z1721">
        <v>0</v>
      </c>
      <c r="AA1721">
        <v>1</v>
      </c>
      <c r="AB1721">
        <v>0</v>
      </c>
      <c r="AC1721">
        <v>0</v>
      </c>
      <c r="AD1721">
        <v>0</v>
      </c>
      <c r="AE1721">
        <v>0</v>
      </c>
      <c r="AF1721">
        <v>32</v>
      </c>
      <c r="AG1721">
        <v>17</v>
      </c>
      <c r="AH1721">
        <v>0</v>
      </c>
      <c r="AI1721">
        <v>1</v>
      </c>
      <c r="AJ1721">
        <v>3</v>
      </c>
      <c r="AK1721">
        <v>0</v>
      </c>
      <c r="AL1721">
        <v>0</v>
      </c>
      <c r="AM1721">
        <v>0</v>
      </c>
      <c r="AN1721">
        <v>0</v>
      </c>
    </row>
    <row r="1722" spans="1:40" x14ac:dyDescent="0.3">
      <c r="A1722" t="s">
        <v>18</v>
      </c>
      <c r="B1722" t="s">
        <v>20</v>
      </c>
      <c r="C1722" t="s">
        <v>1745</v>
      </c>
      <c r="D1722">
        <v>1</v>
      </c>
      <c r="E1722" t="s">
        <v>5878</v>
      </c>
      <c r="F1722" t="s">
        <v>5800</v>
      </c>
      <c r="G1722" t="s">
        <v>5996</v>
      </c>
      <c r="H1722" s="1">
        <v>45546</v>
      </c>
      <c r="I1722" s="4">
        <f>+VLOOKUP(C:C,[1]sheet1!$E:$N,10,0)</f>
        <v>45727.471035960647</v>
      </c>
      <c r="J1722">
        <v>46044</v>
      </c>
      <c r="K1722" t="s">
        <v>6024</v>
      </c>
      <c r="L1722" t="s">
        <v>6060</v>
      </c>
      <c r="M1722" t="s">
        <v>6081</v>
      </c>
      <c r="N1722" t="s">
        <v>6081</v>
      </c>
      <c r="O1722" t="s">
        <v>6107</v>
      </c>
      <c r="P1722">
        <v>139.69999999999999</v>
      </c>
      <c r="Q1722">
        <v>305</v>
      </c>
      <c r="R1722">
        <v>400</v>
      </c>
      <c r="T1722">
        <v>0</v>
      </c>
      <c r="U1722">
        <v>0</v>
      </c>
      <c r="V1722">
        <v>137</v>
      </c>
      <c r="W1722">
        <v>0</v>
      </c>
      <c r="X1722">
        <v>1</v>
      </c>
      <c r="Y1722">
        <v>0</v>
      </c>
      <c r="Z1722">
        <v>0</v>
      </c>
      <c r="AA1722">
        <v>1</v>
      </c>
      <c r="AB1722">
        <v>0</v>
      </c>
      <c r="AC1722">
        <v>0</v>
      </c>
      <c r="AD1722">
        <v>253</v>
      </c>
      <c r="AE1722">
        <v>0</v>
      </c>
      <c r="AF1722">
        <v>25</v>
      </c>
      <c r="AG1722">
        <v>16</v>
      </c>
      <c r="AH1722">
        <v>0</v>
      </c>
      <c r="AI1722">
        <v>1</v>
      </c>
      <c r="AJ1722">
        <v>3</v>
      </c>
      <c r="AK1722">
        <v>0</v>
      </c>
      <c r="AL1722">
        <v>0</v>
      </c>
      <c r="AM1722">
        <v>0</v>
      </c>
      <c r="AN1722">
        <v>0</v>
      </c>
    </row>
    <row r="1723" spans="1:40" x14ac:dyDescent="0.3">
      <c r="A1723" t="s">
        <v>18</v>
      </c>
      <c r="B1723" t="s">
        <v>20</v>
      </c>
      <c r="C1723" t="s">
        <v>1746</v>
      </c>
      <c r="D1723">
        <v>5</v>
      </c>
      <c r="E1723" t="s">
        <v>5878</v>
      </c>
      <c r="F1723" t="s">
        <v>5762</v>
      </c>
      <c r="G1723" t="s">
        <v>5703</v>
      </c>
      <c r="H1723" s="1">
        <v>45499</v>
      </c>
      <c r="I1723" s="4">
        <f>+VLOOKUP(C:C,[1]sheet1!$E:$N,10,0)</f>
        <v>45716.487118865742</v>
      </c>
      <c r="J1723">
        <v>46557</v>
      </c>
      <c r="K1723" t="s">
        <v>6024</v>
      </c>
      <c r="L1723" t="s">
        <v>6060</v>
      </c>
      <c r="M1723" t="s">
        <v>6081</v>
      </c>
      <c r="N1723" t="s">
        <v>6081</v>
      </c>
      <c r="O1723" t="s">
        <v>6107</v>
      </c>
      <c r="P1723">
        <v>63.5</v>
      </c>
      <c r="Q1723">
        <v>195</v>
      </c>
      <c r="R1723">
        <v>225</v>
      </c>
      <c r="T1723">
        <v>0</v>
      </c>
      <c r="U1723">
        <v>0</v>
      </c>
      <c r="V1723">
        <v>151</v>
      </c>
      <c r="W1723">
        <v>0</v>
      </c>
      <c r="X1723">
        <v>0</v>
      </c>
      <c r="Y1723">
        <v>0</v>
      </c>
      <c r="Z1723">
        <v>5</v>
      </c>
      <c r="AA1723">
        <v>1</v>
      </c>
      <c r="AB1723">
        <v>0</v>
      </c>
      <c r="AC1723">
        <v>63</v>
      </c>
      <c r="AD1723">
        <v>254</v>
      </c>
      <c r="AE1723">
        <v>0</v>
      </c>
      <c r="AF1723">
        <v>0</v>
      </c>
      <c r="AG1723">
        <v>0</v>
      </c>
      <c r="AH1723">
        <v>4</v>
      </c>
      <c r="AI1723">
        <v>1</v>
      </c>
      <c r="AJ1723">
        <v>0</v>
      </c>
      <c r="AK1723">
        <v>0</v>
      </c>
      <c r="AL1723">
        <v>0</v>
      </c>
      <c r="AM1723">
        <v>0</v>
      </c>
      <c r="AN1723">
        <v>5</v>
      </c>
    </row>
    <row r="1724" spans="1:40" x14ac:dyDescent="0.3">
      <c r="A1724" t="s">
        <v>18</v>
      </c>
      <c r="B1724" t="s">
        <v>20</v>
      </c>
      <c r="C1724" t="s">
        <v>1747</v>
      </c>
      <c r="D1724">
        <v>2</v>
      </c>
      <c r="E1724" t="s">
        <v>5879</v>
      </c>
      <c r="F1724" t="s">
        <v>5905</v>
      </c>
      <c r="G1724" t="s">
        <v>5715</v>
      </c>
      <c r="H1724" s="1">
        <v>45448</v>
      </c>
      <c r="I1724" s="4">
        <f>+VLOOKUP(C:C,[1]sheet1!$E:$N,10,0)</f>
        <v>45789.446646261575</v>
      </c>
      <c r="J1724">
        <v>36790</v>
      </c>
      <c r="K1724" t="s">
        <v>6024</v>
      </c>
      <c r="L1724" t="s">
        <v>6060</v>
      </c>
      <c r="M1724" t="s">
        <v>6081</v>
      </c>
      <c r="N1724" t="s">
        <v>6081</v>
      </c>
      <c r="O1724" t="s">
        <v>6107</v>
      </c>
      <c r="P1724">
        <v>38.1</v>
      </c>
      <c r="Q1724">
        <v>110</v>
      </c>
      <c r="R1724">
        <v>485</v>
      </c>
      <c r="T1724">
        <v>0</v>
      </c>
      <c r="U1724">
        <v>0</v>
      </c>
      <c r="V1724">
        <v>199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192</v>
      </c>
      <c r="AE1724">
        <v>0</v>
      </c>
      <c r="AF1724">
        <v>0</v>
      </c>
      <c r="AG1724">
        <v>141</v>
      </c>
      <c r="AH1724">
        <v>0</v>
      </c>
      <c r="AI1724">
        <v>1</v>
      </c>
      <c r="AJ1724">
        <v>0</v>
      </c>
      <c r="AK1724">
        <v>0</v>
      </c>
      <c r="AL1724">
        <v>0</v>
      </c>
      <c r="AM1724">
        <v>0</v>
      </c>
      <c r="AN1724">
        <v>2</v>
      </c>
    </row>
    <row r="1725" spans="1:40" x14ac:dyDescent="0.3">
      <c r="A1725" t="s">
        <v>18</v>
      </c>
      <c r="B1725" t="s">
        <v>20</v>
      </c>
      <c r="C1725" t="s">
        <v>1748</v>
      </c>
      <c r="D1725">
        <v>1</v>
      </c>
      <c r="E1725" t="s">
        <v>5879</v>
      </c>
      <c r="F1725" t="s">
        <v>5819</v>
      </c>
      <c r="G1725" t="s">
        <v>5686</v>
      </c>
      <c r="H1725" s="1">
        <v>45483</v>
      </c>
      <c r="I1725" s="4">
        <f>+VLOOKUP(C:C,[1]sheet1!$E:$N,10,0)</f>
        <v>45910.488129432873</v>
      </c>
      <c r="J1725">
        <v>24909</v>
      </c>
      <c r="K1725" t="s">
        <v>6024</v>
      </c>
      <c r="L1725" t="s">
        <v>6060</v>
      </c>
      <c r="M1725" t="s">
        <v>6081</v>
      </c>
      <c r="N1725" t="s">
        <v>6081</v>
      </c>
      <c r="O1725" t="s">
        <v>6107</v>
      </c>
      <c r="P1725">
        <v>38.1</v>
      </c>
      <c r="Q1725">
        <v>110</v>
      </c>
      <c r="R1725">
        <v>430</v>
      </c>
      <c r="T1725">
        <v>0</v>
      </c>
      <c r="U1725">
        <v>0</v>
      </c>
      <c r="V1725">
        <v>379</v>
      </c>
      <c r="W1725">
        <v>0</v>
      </c>
      <c r="X1725">
        <v>0</v>
      </c>
      <c r="Y1725">
        <v>0</v>
      </c>
      <c r="Z1725">
        <v>0</v>
      </c>
      <c r="AA1725">
        <v>1</v>
      </c>
      <c r="AB1725">
        <v>0</v>
      </c>
      <c r="AC1725">
        <v>0</v>
      </c>
      <c r="AD1725">
        <v>64</v>
      </c>
      <c r="AE1725">
        <v>0</v>
      </c>
      <c r="AF1725">
        <v>0</v>
      </c>
      <c r="AG1725">
        <v>47</v>
      </c>
      <c r="AH1725">
        <v>0</v>
      </c>
      <c r="AI1725">
        <v>1</v>
      </c>
      <c r="AJ1725">
        <v>0</v>
      </c>
      <c r="AK1725">
        <v>0</v>
      </c>
      <c r="AL1725">
        <v>0</v>
      </c>
      <c r="AM1725">
        <v>0</v>
      </c>
      <c r="AN1725">
        <v>0</v>
      </c>
    </row>
    <row r="1726" spans="1:40" x14ac:dyDescent="0.3">
      <c r="A1726" t="s">
        <v>18</v>
      </c>
      <c r="B1726" t="s">
        <v>20</v>
      </c>
      <c r="C1726" t="s">
        <v>1749</v>
      </c>
      <c r="D1726">
        <v>2</v>
      </c>
      <c r="E1726" t="s">
        <v>5879</v>
      </c>
      <c r="F1726" t="s">
        <v>5675</v>
      </c>
      <c r="G1726" t="s">
        <v>5907</v>
      </c>
      <c r="H1726" s="1">
        <v>45468</v>
      </c>
      <c r="I1726" s="4">
        <f>+VLOOKUP(C:C,[1]sheet1!$E:$N,10,0)</f>
        <v>45736.426696215276</v>
      </c>
      <c r="J1726">
        <v>38006</v>
      </c>
      <c r="K1726" t="s">
        <v>6024</v>
      </c>
      <c r="L1726" t="s">
        <v>6060</v>
      </c>
      <c r="M1726" t="s">
        <v>6081</v>
      </c>
      <c r="N1726" t="s">
        <v>6081</v>
      </c>
      <c r="O1726" t="s">
        <v>6107</v>
      </c>
      <c r="P1726">
        <v>38.1</v>
      </c>
      <c r="Q1726">
        <v>100</v>
      </c>
      <c r="R1726">
        <v>522</v>
      </c>
      <c r="T1726">
        <v>0</v>
      </c>
      <c r="U1726">
        <v>0</v>
      </c>
      <c r="V1726">
        <v>196</v>
      </c>
      <c r="W1726">
        <v>0</v>
      </c>
      <c r="X1726">
        <v>0</v>
      </c>
      <c r="Y1726">
        <v>0</v>
      </c>
      <c r="Z1726">
        <v>0</v>
      </c>
      <c r="AA1726">
        <v>1</v>
      </c>
      <c r="AB1726">
        <v>0</v>
      </c>
      <c r="AC1726">
        <v>0</v>
      </c>
      <c r="AD1726">
        <v>243</v>
      </c>
      <c r="AE1726">
        <v>0</v>
      </c>
      <c r="AF1726">
        <v>34</v>
      </c>
      <c r="AG1726">
        <v>27</v>
      </c>
      <c r="AH1726">
        <v>12</v>
      </c>
      <c r="AI1726">
        <v>1</v>
      </c>
      <c r="AJ1726">
        <v>1</v>
      </c>
      <c r="AK1726">
        <v>0</v>
      </c>
      <c r="AL1726">
        <v>0</v>
      </c>
      <c r="AM1726">
        <v>0</v>
      </c>
      <c r="AN1726">
        <v>0</v>
      </c>
    </row>
    <row r="1727" spans="1:40" x14ac:dyDescent="0.3">
      <c r="A1727" t="s">
        <v>18</v>
      </c>
      <c r="B1727" t="s">
        <v>20</v>
      </c>
      <c r="C1727" t="s">
        <v>1750</v>
      </c>
      <c r="D1727">
        <v>2</v>
      </c>
      <c r="E1727" t="s">
        <v>5879</v>
      </c>
      <c r="F1727" t="s">
        <v>5696</v>
      </c>
      <c r="G1727" t="s">
        <v>5804</v>
      </c>
      <c r="H1727" s="1">
        <v>45559</v>
      </c>
      <c r="I1727" s="4">
        <f>+VLOOKUP(C:C,[1]sheet1!$E:$N,10,0)</f>
        <v>45716.686342442132</v>
      </c>
      <c r="J1727">
        <v>44414</v>
      </c>
      <c r="K1727" t="s">
        <v>6024</v>
      </c>
      <c r="L1727" t="s">
        <v>6060</v>
      </c>
      <c r="M1727" t="s">
        <v>6081</v>
      </c>
      <c r="N1727" t="s">
        <v>6081</v>
      </c>
      <c r="O1727" t="s">
        <v>6107</v>
      </c>
      <c r="P1727">
        <v>38.1</v>
      </c>
      <c r="Q1727">
        <v>117</v>
      </c>
      <c r="R1727">
        <v>650</v>
      </c>
      <c r="T1727">
        <v>0</v>
      </c>
      <c r="U1727">
        <v>0</v>
      </c>
      <c r="V1727">
        <v>147</v>
      </c>
      <c r="W1727">
        <v>0</v>
      </c>
      <c r="X1727">
        <v>1</v>
      </c>
      <c r="Y1727">
        <v>0</v>
      </c>
      <c r="Z1727">
        <v>0</v>
      </c>
      <c r="AA1727">
        <v>1</v>
      </c>
      <c r="AB1727">
        <v>0</v>
      </c>
      <c r="AC1727">
        <v>0</v>
      </c>
      <c r="AD1727">
        <v>260</v>
      </c>
      <c r="AE1727">
        <v>0</v>
      </c>
      <c r="AF1727">
        <v>10</v>
      </c>
      <c r="AG1727">
        <v>0</v>
      </c>
      <c r="AH1727">
        <v>0</v>
      </c>
      <c r="AI1727">
        <v>1</v>
      </c>
      <c r="AJ1727">
        <v>0</v>
      </c>
      <c r="AK1727">
        <v>0</v>
      </c>
      <c r="AL1727">
        <v>0</v>
      </c>
      <c r="AM1727">
        <v>0</v>
      </c>
      <c r="AN1727">
        <v>0</v>
      </c>
    </row>
    <row r="1728" spans="1:40" x14ac:dyDescent="0.3">
      <c r="A1728" t="s">
        <v>18</v>
      </c>
      <c r="B1728" t="s">
        <v>20</v>
      </c>
      <c r="C1728" t="s">
        <v>1751</v>
      </c>
      <c r="D1728">
        <v>2</v>
      </c>
      <c r="E1728" t="s">
        <v>5879</v>
      </c>
      <c r="F1728" t="s">
        <v>5696</v>
      </c>
      <c r="G1728" t="s">
        <v>5804</v>
      </c>
      <c r="H1728" s="1">
        <v>45559</v>
      </c>
      <c r="I1728" s="4">
        <f>+VLOOKUP(C:C,[1]sheet1!$E:$N,10,0)</f>
        <v>45716.690281400464</v>
      </c>
      <c r="J1728">
        <v>44414</v>
      </c>
      <c r="K1728" t="s">
        <v>6024</v>
      </c>
      <c r="L1728" t="s">
        <v>6060</v>
      </c>
      <c r="M1728" t="s">
        <v>6081</v>
      </c>
      <c r="N1728" t="s">
        <v>6081</v>
      </c>
      <c r="O1728" t="s">
        <v>6107</v>
      </c>
      <c r="P1728">
        <v>38.1</v>
      </c>
      <c r="Q1728">
        <v>117</v>
      </c>
      <c r="R1728">
        <v>650</v>
      </c>
      <c r="T1728">
        <v>0</v>
      </c>
      <c r="U1728">
        <v>0</v>
      </c>
      <c r="V1728">
        <v>148</v>
      </c>
      <c r="W1728">
        <v>0</v>
      </c>
      <c r="X1728">
        <v>0</v>
      </c>
      <c r="Y1728">
        <v>0</v>
      </c>
      <c r="Z1728">
        <v>0</v>
      </c>
      <c r="AA1728">
        <v>1</v>
      </c>
      <c r="AB1728">
        <v>0</v>
      </c>
      <c r="AC1728">
        <v>0</v>
      </c>
      <c r="AD1728">
        <v>260</v>
      </c>
      <c r="AE1728">
        <v>0</v>
      </c>
      <c r="AF1728">
        <v>10</v>
      </c>
      <c r="AG1728">
        <v>0</v>
      </c>
      <c r="AH1728">
        <v>0</v>
      </c>
      <c r="AI1728">
        <v>1</v>
      </c>
      <c r="AJ1728">
        <v>0</v>
      </c>
      <c r="AK1728">
        <v>0</v>
      </c>
      <c r="AL1728">
        <v>0</v>
      </c>
      <c r="AM1728">
        <v>0</v>
      </c>
      <c r="AN1728">
        <v>0</v>
      </c>
    </row>
    <row r="1729" spans="1:40" x14ac:dyDescent="0.3">
      <c r="A1729" t="s">
        <v>18</v>
      </c>
      <c r="B1729" t="s">
        <v>20</v>
      </c>
      <c r="C1729" t="s">
        <v>1752</v>
      </c>
      <c r="D1729">
        <v>2</v>
      </c>
      <c r="E1729" t="s">
        <v>5879</v>
      </c>
      <c r="F1729" t="s">
        <v>5972</v>
      </c>
      <c r="G1729" t="s">
        <v>5715</v>
      </c>
      <c r="H1729" s="1">
        <v>45486</v>
      </c>
      <c r="I1729" s="4">
        <f>+VLOOKUP(C:C,[1]sheet1!$E:$N,10,0)</f>
        <v>45832.327716585649</v>
      </c>
      <c r="J1729">
        <v>46044</v>
      </c>
      <c r="K1729" t="s">
        <v>6024</v>
      </c>
      <c r="L1729" t="s">
        <v>6060</v>
      </c>
      <c r="M1729" t="s">
        <v>6081</v>
      </c>
      <c r="N1729" t="s">
        <v>6081</v>
      </c>
      <c r="O1729" t="s">
        <v>6107</v>
      </c>
      <c r="P1729">
        <v>44.5</v>
      </c>
      <c r="Q1729">
        <v>480</v>
      </c>
      <c r="R1729">
        <v>630</v>
      </c>
      <c r="T1729">
        <v>0</v>
      </c>
      <c r="U1729">
        <v>0</v>
      </c>
      <c r="V1729">
        <v>277</v>
      </c>
      <c r="W1729">
        <v>0</v>
      </c>
      <c r="X1729">
        <v>0</v>
      </c>
      <c r="Y1729">
        <v>0</v>
      </c>
      <c r="Z1729">
        <v>0</v>
      </c>
      <c r="AA1729">
        <v>2</v>
      </c>
      <c r="AB1729">
        <v>0</v>
      </c>
      <c r="AC1729">
        <v>0</v>
      </c>
      <c r="AD1729">
        <v>148</v>
      </c>
      <c r="AE1729">
        <v>0</v>
      </c>
      <c r="AF1729">
        <v>0</v>
      </c>
      <c r="AG1729">
        <v>65</v>
      </c>
      <c r="AH1729">
        <v>0</v>
      </c>
      <c r="AI1729">
        <v>0</v>
      </c>
      <c r="AJ1729">
        <v>3</v>
      </c>
      <c r="AK1729">
        <v>0</v>
      </c>
      <c r="AL1729">
        <v>0</v>
      </c>
      <c r="AM1729">
        <v>0</v>
      </c>
      <c r="AN1729">
        <v>2</v>
      </c>
    </row>
    <row r="1730" spans="1:40" x14ac:dyDescent="0.3">
      <c r="A1730" t="s">
        <v>18</v>
      </c>
      <c r="B1730" t="s">
        <v>20</v>
      </c>
      <c r="C1730" t="s">
        <v>1753</v>
      </c>
      <c r="D1730">
        <v>2</v>
      </c>
      <c r="E1730" t="s">
        <v>5879</v>
      </c>
      <c r="F1730" t="s">
        <v>5972</v>
      </c>
      <c r="G1730" t="s">
        <v>5715</v>
      </c>
      <c r="H1730" s="1">
        <v>45486</v>
      </c>
      <c r="I1730" s="4">
        <f>+VLOOKUP(C:C,[1]sheet1!$E:$N,10,0)</f>
        <v>45832.328418865742</v>
      </c>
      <c r="J1730">
        <v>46044</v>
      </c>
      <c r="K1730" t="s">
        <v>6024</v>
      </c>
      <c r="L1730" t="s">
        <v>6060</v>
      </c>
      <c r="M1730" t="s">
        <v>6081</v>
      </c>
      <c r="N1730" t="s">
        <v>6081</v>
      </c>
      <c r="O1730" t="s">
        <v>6107</v>
      </c>
      <c r="P1730">
        <v>44.5</v>
      </c>
      <c r="Q1730">
        <v>480</v>
      </c>
      <c r="R1730">
        <v>630</v>
      </c>
      <c r="T1730">
        <v>0</v>
      </c>
      <c r="U1730">
        <v>0</v>
      </c>
      <c r="V1730">
        <v>279</v>
      </c>
      <c r="W1730">
        <v>0</v>
      </c>
      <c r="X1730">
        <v>0</v>
      </c>
      <c r="Y1730">
        <v>0</v>
      </c>
      <c r="Z1730">
        <v>0</v>
      </c>
      <c r="AA1730">
        <v>2</v>
      </c>
      <c r="AB1730">
        <v>0</v>
      </c>
      <c r="AC1730">
        <v>0</v>
      </c>
      <c r="AD1730">
        <v>148</v>
      </c>
      <c r="AE1730">
        <v>0</v>
      </c>
      <c r="AF1730">
        <v>0</v>
      </c>
      <c r="AG1730">
        <v>65</v>
      </c>
      <c r="AH1730">
        <v>0</v>
      </c>
      <c r="AI1730">
        <v>0</v>
      </c>
      <c r="AJ1730">
        <v>1</v>
      </c>
      <c r="AK1730">
        <v>0</v>
      </c>
      <c r="AL1730">
        <v>0</v>
      </c>
      <c r="AM1730">
        <v>0</v>
      </c>
      <c r="AN1730">
        <v>2</v>
      </c>
    </row>
    <row r="1731" spans="1:40" x14ac:dyDescent="0.3">
      <c r="A1731" t="s">
        <v>18</v>
      </c>
      <c r="B1731" t="s">
        <v>20</v>
      </c>
      <c r="C1731" t="s">
        <v>1754</v>
      </c>
      <c r="D1731">
        <v>1</v>
      </c>
      <c r="E1731" t="s">
        <v>5891</v>
      </c>
      <c r="F1731" t="s">
        <v>5959</v>
      </c>
      <c r="G1731" t="s">
        <v>5796</v>
      </c>
      <c r="H1731" s="1">
        <v>45501</v>
      </c>
      <c r="I1731" s="4">
        <f>+VLOOKUP(C:C,[1]sheet1!$E:$N,10,0)</f>
        <v>45677.668052858797</v>
      </c>
      <c r="J1731">
        <v>46201</v>
      </c>
      <c r="K1731" t="s">
        <v>6024</v>
      </c>
      <c r="L1731" t="s">
        <v>6060</v>
      </c>
      <c r="M1731" t="s">
        <v>6081</v>
      </c>
      <c r="N1731" t="s">
        <v>6081</v>
      </c>
      <c r="O1731" t="s">
        <v>6107</v>
      </c>
      <c r="P1731">
        <v>19.05</v>
      </c>
      <c r="Q1731">
        <v>180</v>
      </c>
      <c r="R1731">
        <v>190</v>
      </c>
      <c r="T1731">
        <v>0</v>
      </c>
      <c r="U1731">
        <v>0</v>
      </c>
      <c r="V1731">
        <v>90</v>
      </c>
      <c r="W1731">
        <v>13</v>
      </c>
      <c r="X1731">
        <v>4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296</v>
      </c>
      <c r="AE1731">
        <v>33</v>
      </c>
      <c r="AF1731">
        <v>45</v>
      </c>
      <c r="AG1731">
        <v>0</v>
      </c>
      <c r="AH1731">
        <v>0</v>
      </c>
      <c r="AI1731">
        <v>1</v>
      </c>
      <c r="AJ1731">
        <v>0</v>
      </c>
      <c r="AK1731">
        <v>0</v>
      </c>
      <c r="AL1731">
        <v>0</v>
      </c>
      <c r="AM1731">
        <v>0</v>
      </c>
      <c r="AN1731">
        <v>0</v>
      </c>
    </row>
    <row r="1732" spans="1:40" x14ac:dyDescent="0.3">
      <c r="A1732" t="s">
        <v>18</v>
      </c>
      <c r="B1732" t="s">
        <v>20</v>
      </c>
      <c r="C1732" t="s">
        <v>1755</v>
      </c>
      <c r="D1732">
        <v>1</v>
      </c>
      <c r="E1732" t="s">
        <v>5891</v>
      </c>
      <c r="F1732" t="s">
        <v>5970</v>
      </c>
      <c r="G1732" t="s">
        <v>5801</v>
      </c>
      <c r="H1732" s="1">
        <v>45484</v>
      </c>
      <c r="I1732" s="4">
        <f>+VLOOKUP(C:C,[1]sheet1!$E:$N,10,0)</f>
        <v>45981.688396793979</v>
      </c>
      <c r="J1732">
        <v>38006</v>
      </c>
      <c r="K1732" t="s">
        <v>6024</v>
      </c>
      <c r="L1732" t="s">
        <v>6060</v>
      </c>
      <c r="M1732" t="s">
        <v>6081</v>
      </c>
      <c r="N1732" t="s">
        <v>6081</v>
      </c>
      <c r="O1732" t="s">
        <v>6107</v>
      </c>
      <c r="P1732">
        <v>50.8</v>
      </c>
      <c r="Q1732">
        <v>95</v>
      </c>
      <c r="R1732">
        <v>90</v>
      </c>
      <c r="T1732">
        <v>0</v>
      </c>
      <c r="U1732">
        <v>0</v>
      </c>
      <c r="V1732">
        <v>417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28</v>
      </c>
      <c r="AG1732">
        <v>0</v>
      </c>
      <c r="AH1732">
        <v>2</v>
      </c>
      <c r="AI1732">
        <v>1</v>
      </c>
      <c r="AJ1732">
        <v>0</v>
      </c>
      <c r="AK1732">
        <v>0</v>
      </c>
      <c r="AL1732">
        <v>0</v>
      </c>
      <c r="AM1732">
        <v>0</v>
      </c>
      <c r="AN1732">
        <v>0</v>
      </c>
    </row>
    <row r="1733" spans="1:40" x14ac:dyDescent="0.3">
      <c r="A1733" t="s">
        <v>18</v>
      </c>
      <c r="B1733" t="s">
        <v>20</v>
      </c>
      <c r="C1733" t="s">
        <v>1756</v>
      </c>
      <c r="D1733">
        <v>1</v>
      </c>
      <c r="E1733" t="s">
        <v>5891</v>
      </c>
      <c r="F1733" t="s">
        <v>5961</v>
      </c>
      <c r="G1733" t="s">
        <v>5743</v>
      </c>
      <c r="H1733" s="1">
        <v>45480</v>
      </c>
      <c r="I1733" s="4">
        <f>+VLOOKUP(C:C,[1]sheet1!$E:$N,10,0)</f>
        <v>45663.572768518519</v>
      </c>
      <c r="J1733">
        <v>37472</v>
      </c>
      <c r="K1733" t="s">
        <v>6024</v>
      </c>
      <c r="L1733" t="s">
        <v>6060</v>
      </c>
      <c r="M1733" t="s">
        <v>6081</v>
      </c>
      <c r="N1733" t="s">
        <v>6081</v>
      </c>
      <c r="O1733" t="s">
        <v>6107</v>
      </c>
      <c r="P1733">
        <v>63.5</v>
      </c>
      <c r="Q1733">
        <v>140</v>
      </c>
      <c r="R1733">
        <v>120</v>
      </c>
      <c r="T1733">
        <v>0</v>
      </c>
      <c r="U1733">
        <v>0</v>
      </c>
      <c r="V1733">
        <v>136</v>
      </c>
      <c r="W1733">
        <v>0</v>
      </c>
      <c r="X1733">
        <v>6</v>
      </c>
      <c r="Y1733">
        <v>0</v>
      </c>
      <c r="Z1733">
        <v>0</v>
      </c>
      <c r="AA1733">
        <v>1</v>
      </c>
      <c r="AB1733">
        <v>0</v>
      </c>
      <c r="AC1733">
        <v>0</v>
      </c>
      <c r="AD1733">
        <v>317</v>
      </c>
      <c r="AE1733">
        <v>0</v>
      </c>
      <c r="AF1733">
        <v>1</v>
      </c>
      <c r="AG1733">
        <v>39</v>
      </c>
      <c r="AH1733">
        <v>0</v>
      </c>
      <c r="AI1733">
        <v>1</v>
      </c>
      <c r="AJ1733">
        <v>2</v>
      </c>
      <c r="AK1733">
        <v>0</v>
      </c>
      <c r="AL1733">
        <v>0</v>
      </c>
      <c r="AM1733">
        <v>0</v>
      </c>
      <c r="AN1733">
        <v>0</v>
      </c>
    </row>
    <row r="1734" spans="1:40" x14ac:dyDescent="0.3">
      <c r="A1734" t="s">
        <v>18</v>
      </c>
      <c r="B1734" t="s">
        <v>20</v>
      </c>
      <c r="C1734" t="s">
        <v>1757</v>
      </c>
      <c r="D1734">
        <v>1</v>
      </c>
      <c r="E1734" t="s">
        <v>5882</v>
      </c>
      <c r="F1734" t="s">
        <v>5950</v>
      </c>
      <c r="G1734" t="s">
        <v>5833</v>
      </c>
      <c r="H1734" s="1">
        <v>45514</v>
      </c>
      <c r="I1734" s="4">
        <f>+VLOOKUP(C:C,[1]sheet1!$E:$N,10,0)</f>
        <v>45706.694662650465</v>
      </c>
      <c r="J1734">
        <v>46201</v>
      </c>
      <c r="K1734" t="s">
        <v>6024</v>
      </c>
      <c r="L1734" t="s">
        <v>6060</v>
      </c>
      <c r="M1734" t="s">
        <v>6081</v>
      </c>
      <c r="N1734" t="s">
        <v>6081</v>
      </c>
      <c r="O1734" t="s">
        <v>6107</v>
      </c>
      <c r="P1734">
        <v>50.8</v>
      </c>
      <c r="Q1734">
        <v>100</v>
      </c>
      <c r="R1734">
        <v>100</v>
      </c>
      <c r="T1734">
        <v>0</v>
      </c>
      <c r="U1734">
        <v>0</v>
      </c>
      <c r="V1734">
        <v>82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274</v>
      </c>
      <c r="AE1734">
        <v>0</v>
      </c>
      <c r="AF1734">
        <v>0</v>
      </c>
      <c r="AG1734">
        <v>111</v>
      </c>
      <c r="AH1734">
        <v>0</v>
      </c>
      <c r="AI1734">
        <v>2</v>
      </c>
      <c r="AJ1734">
        <v>0</v>
      </c>
      <c r="AK1734">
        <v>0</v>
      </c>
      <c r="AL1734">
        <v>0</v>
      </c>
      <c r="AM1734">
        <v>0</v>
      </c>
      <c r="AN1734">
        <v>0</v>
      </c>
    </row>
    <row r="1735" spans="1:40" x14ac:dyDescent="0.3">
      <c r="A1735" t="s">
        <v>18</v>
      </c>
      <c r="B1735" t="s">
        <v>20</v>
      </c>
      <c r="C1735" t="s">
        <v>1758</v>
      </c>
      <c r="D1735">
        <v>1</v>
      </c>
      <c r="E1735" t="s">
        <v>5891</v>
      </c>
      <c r="F1735" t="s">
        <v>5961</v>
      </c>
      <c r="G1735" t="s">
        <v>5801</v>
      </c>
      <c r="H1735" s="1">
        <v>45480</v>
      </c>
      <c r="I1735" s="4">
        <f>+VLOOKUP(C:C,[1]sheet1!$E:$N,10,0)</f>
        <v>45722.354613807867</v>
      </c>
      <c r="J1735">
        <v>37472</v>
      </c>
      <c r="K1735" t="s">
        <v>6024</v>
      </c>
      <c r="L1735" t="s">
        <v>6060</v>
      </c>
      <c r="M1735" t="s">
        <v>6081</v>
      </c>
      <c r="N1735" t="s">
        <v>6081</v>
      </c>
      <c r="O1735" t="s">
        <v>6107</v>
      </c>
      <c r="P1735">
        <v>63.5</v>
      </c>
      <c r="Q1735">
        <v>120</v>
      </c>
      <c r="R1735">
        <v>80</v>
      </c>
      <c r="T1735">
        <v>0</v>
      </c>
      <c r="U1735">
        <v>0</v>
      </c>
      <c r="V1735">
        <v>194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259</v>
      </c>
      <c r="AE1735">
        <v>0</v>
      </c>
      <c r="AF1735">
        <v>0</v>
      </c>
      <c r="AG1735">
        <v>43</v>
      </c>
      <c r="AH1735">
        <v>0</v>
      </c>
      <c r="AI1735">
        <v>1</v>
      </c>
      <c r="AJ1735">
        <v>2</v>
      </c>
      <c r="AK1735">
        <v>0</v>
      </c>
      <c r="AL1735">
        <v>0</v>
      </c>
      <c r="AM1735">
        <v>0</v>
      </c>
      <c r="AN1735">
        <v>4</v>
      </c>
    </row>
    <row r="1736" spans="1:40" x14ac:dyDescent="0.3">
      <c r="A1736" t="s">
        <v>18</v>
      </c>
      <c r="B1736" t="s">
        <v>20</v>
      </c>
      <c r="C1736" t="s">
        <v>1759</v>
      </c>
      <c r="D1736">
        <v>1</v>
      </c>
      <c r="E1736" t="s">
        <v>5891</v>
      </c>
      <c r="F1736" t="s">
        <v>5961</v>
      </c>
      <c r="G1736" t="s">
        <v>5801</v>
      </c>
      <c r="H1736" s="1">
        <v>45480</v>
      </c>
      <c r="I1736" s="4">
        <f>+VLOOKUP(C:C,[1]sheet1!$E:$N,10,0)</f>
        <v>45733.60923908565</v>
      </c>
      <c r="J1736">
        <v>37472</v>
      </c>
      <c r="K1736" t="s">
        <v>6024</v>
      </c>
      <c r="L1736" t="s">
        <v>6060</v>
      </c>
      <c r="M1736" t="s">
        <v>6081</v>
      </c>
      <c r="N1736" t="s">
        <v>6081</v>
      </c>
      <c r="O1736" t="s">
        <v>6107</v>
      </c>
      <c r="P1736">
        <v>63.5</v>
      </c>
      <c r="Q1736">
        <v>120</v>
      </c>
      <c r="R1736">
        <v>80</v>
      </c>
      <c r="T1736">
        <v>0</v>
      </c>
      <c r="U1736">
        <v>0</v>
      </c>
      <c r="V1736">
        <v>137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245</v>
      </c>
      <c r="AE1736">
        <v>0</v>
      </c>
      <c r="AF1736">
        <v>0</v>
      </c>
      <c r="AG1736">
        <v>119</v>
      </c>
      <c r="AH1736">
        <v>0</v>
      </c>
      <c r="AI1736">
        <v>1</v>
      </c>
      <c r="AJ1736">
        <v>1</v>
      </c>
      <c r="AK1736">
        <v>0</v>
      </c>
      <c r="AL1736">
        <v>0</v>
      </c>
      <c r="AM1736">
        <v>0</v>
      </c>
      <c r="AN1736">
        <v>0</v>
      </c>
    </row>
    <row r="1737" spans="1:40" x14ac:dyDescent="0.3">
      <c r="A1737" t="s">
        <v>18</v>
      </c>
      <c r="B1737" t="s">
        <v>20</v>
      </c>
      <c r="C1737" t="s">
        <v>1760</v>
      </c>
      <c r="D1737">
        <v>1</v>
      </c>
      <c r="E1737" t="s">
        <v>5882</v>
      </c>
      <c r="F1737" t="s">
        <v>5729</v>
      </c>
      <c r="G1737" t="s">
        <v>5715</v>
      </c>
      <c r="H1737" s="1">
        <v>45527</v>
      </c>
      <c r="I1737" s="4">
        <f>+VLOOKUP(C:C,[1]sheet1!$E:$N,10,0)</f>
        <v>45686.699085729168</v>
      </c>
      <c r="J1737">
        <v>36517</v>
      </c>
      <c r="K1737" t="s">
        <v>6024</v>
      </c>
      <c r="L1737" t="s">
        <v>6060</v>
      </c>
      <c r="M1737" t="s">
        <v>6081</v>
      </c>
      <c r="N1737" t="s">
        <v>6081</v>
      </c>
      <c r="O1737" t="s">
        <v>6107</v>
      </c>
      <c r="P1737">
        <v>38.1</v>
      </c>
      <c r="Q1737">
        <v>70</v>
      </c>
      <c r="R1737">
        <v>70</v>
      </c>
      <c r="T1737">
        <v>0</v>
      </c>
      <c r="U1737">
        <v>0</v>
      </c>
      <c r="V1737">
        <v>128</v>
      </c>
      <c r="W1737">
        <v>0</v>
      </c>
      <c r="X1737">
        <v>9</v>
      </c>
      <c r="Y1737">
        <v>0</v>
      </c>
      <c r="Z1737">
        <v>0</v>
      </c>
      <c r="AA1737">
        <v>1</v>
      </c>
      <c r="AB1737">
        <v>0</v>
      </c>
      <c r="AC1737">
        <v>0</v>
      </c>
      <c r="AD1737">
        <v>295</v>
      </c>
      <c r="AE1737">
        <v>0</v>
      </c>
      <c r="AF1737">
        <v>0</v>
      </c>
      <c r="AG1737">
        <v>14</v>
      </c>
      <c r="AH1737">
        <v>6</v>
      </c>
      <c r="AI1737">
        <v>1</v>
      </c>
      <c r="AJ1737">
        <v>1</v>
      </c>
      <c r="AK1737">
        <v>0</v>
      </c>
      <c r="AL1737">
        <v>0</v>
      </c>
      <c r="AM1737">
        <v>0</v>
      </c>
      <c r="AN1737">
        <v>1</v>
      </c>
    </row>
    <row r="1738" spans="1:40" x14ac:dyDescent="0.3">
      <c r="A1738" t="s">
        <v>18</v>
      </c>
      <c r="B1738" t="s">
        <v>20</v>
      </c>
      <c r="C1738" t="s">
        <v>1761</v>
      </c>
      <c r="D1738">
        <v>2</v>
      </c>
      <c r="E1738" t="s">
        <v>5891</v>
      </c>
      <c r="F1738" t="s">
        <v>5933</v>
      </c>
      <c r="G1738" t="s">
        <v>5649</v>
      </c>
      <c r="H1738" s="1">
        <v>45563</v>
      </c>
      <c r="I1738" s="4">
        <f>+VLOOKUP(C:C,[1]sheet1!$E:$N,10,0)</f>
        <v>45681.459488773151</v>
      </c>
      <c r="J1738">
        <v>42238</v>
      </c>
      <c r="K1738" t="s">
        <v>6024</v>
      </c>
      <c r="L1738" t="s">
        <v>6060</v>
      </c>
      <c r="M1738" t="s">
        <v>6081</v>
      </c>
      <c r="N1738" t="s">
        <v>6081</v>
      </c>
      <c r="O1738" t="s">
        <v>6107</v>
      </c>
      <c r="P1738">
        <v>31.75</v>
      </c>
      <c r="Q1738">
        <v>70</v>
      </c>
      <c r="R1738">
        <v>540</v>
      </c>
      <c r="T1738">
        <v>0</v>
      </c>
      <c r="U1738">
        <v>0</v>
      </c>
      <c r="V1738">
        <v>58</v>
      </c>
      <c r="W1738">
        <v>3</v>
      </c>
      <c r="X1738">
        <v>0</v>
      </c>
      <c r="Y1738">
        <v>0</v>
      </c>
      <c r="Z1738">
        <v>0</v>
      </c>
      <c r="AA1738">
        <v>2</v>
      </c>
      <c r="AB1738">
        <v>0</v>
      </c>
      <c r="AC1738">
        <v>0</v>
      </c>
      <c r="AD1738">
        <v>296</v>
      </c>
      <c r="AE1738">
        <v>0</v>
      </c>
      <c r="AF1738">
        <v>25</v>
      </c>
      <c r="AG1738">
        <v>0</v>
      </c>
      <c r="AH1738">
        <v>0</v>
      </c>
      <c r="AI1738">
        <v>0</v>
      </c>
      <c r="AJ1738">
        <v>6</v>
      </c>
      <c r="AK1738">
        <v>0</v>
      </c>
      <c r="AL1738">
        <v>0</v>
      </c>
      <c r="AM1738">
        <v>0</v>
      </c>
      <c r="AN1738">
        <v>0</v>
      </c>
    </row>
    <row r="1739" spans="1:40" x14ac:dyDescent="0.3">
      <c r="A1739" t="s">
        <v>18</v>
      </c>
      <c r="B1739" t="s">
        <v>20</v>
      </c>
      <c r="C1739" t="s">
        <v>1762</v>
      </c>
      <c r="D1739">
        <v>1</v>
      </c>
      <c r="E1739" t="s">
        <v>5891</v>
      </c>
      <c r="F1739" t="s">
        <v>5959</v>
      </c>
      <c r="G1739" t="s">
        <v>5796</v>
      </c>
      <c r="H1739" s="1">
        <v>45501</v>
      </c>
      <c r="I1739" s="4">
        <f>+VLOOKUP(C:C,[1]sheet1!$E:$N,10,0)</f>
        <v>45677.668674340275</v>
      </c>
      <c r="J1739">
        <v>46201</v>
      </c>
      <c r="K1739" t="s">
        <v>6024</v>
      </c>
      <c r="L1739" t="s">
        <v>6060</v>
      </c>
      <c r="M1739" t="s">
        <v>6081</v>
      </c>
      <c r="N1739" t="s">
        <v>6081</v>
      </c>
      <c r="O1739" t="s">
        <v>6107</v>
      </c>
      <c r="P1739">
        <v>19.05</v>
      </c>
      <c r="Q1739">
        <v>150</v>
      </c>
      <c r="R1739">
        <v>170</v>
      </c>
      <c r="T1739">
        <v>0</v>
      </c>
      <c r="U1739">
        <v>0</v>
      </c>
      <c r="V1739">
        <v>90</v>
      </c>
      <c r="W1739">
        <v>13</v>
      </c>
      <c r="X1739">
        <v>4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296</v>
      </c>
      <c r="AE1739">
        <v>33</v>
      </c>
      <c r="AF1739">
        <v>45</v>
      </c>
      <c r="AG1739">
        <v>0</v>
      </c>
      <c r="AH1739">
        <v>0</v>
      </c>
      <c r="AI1739">
        <v>1</v>
      </c>
      <c r="AJ1739">
        <v>0</v>
      </c>
      <c r="AK1739">
        <v>0</v>
      </c>
      <c r="AL1739">
        <v>0</v>
      </c>
      <c r="AM1739">
        <v>0</v>
      </c>
      <c r="AN1739">
        <v>0</v>
      </c>
    </row>
    <row r="1740" spans="1:40" x14ac:dyDescent="0.3">
      <c r="A1740" t="s">
        <v>18</v>
      </c>
      <c r="B1740" t="s">
        <v>20</v>
      </c>
      <c r="C1740" t="s">
        <v>1763</v>
      </c>
      <c r="D1740">
        <v>4</v>
      </c>
      <c r="E1740" t="s">
        <v>5882</v>
      </c>
      <c r="F1740" t="s">
        <v>5762</v>
      </c>
      <c r="G1740" t="s">
        <v>5666</v>
      </c>
      <c r="H1740" s="1">
        <v>45499</v>
      </c>
      <c r="I1740" s="4">
        <f>+VLOOKUP(C:C,[1]sheet1!$E:$N,10,0)</f>
        <v>45890.641097685184</v>
      </c>
      <c r="J1740">
        <v>32815</v>
      </c>
      <c r="K1740" t="s">
        <v>6024</v>
      </c>
      <c r="L1740" t="s">
        <v>6060</v>
      </c>
      <c r="M1740" t="s">
        <v>6081</v>
      </c>
      <c r="N1740" t="s">
        <v>6081</v>
      </c>
      <c r="O1740" t="s">
        <v>6107</v>
      </c>
      <c r="P1740">
        <v>57.15</v>
      </c>
      <c r="Q1740">
        <v>140</v>
      </c>
      <c r="R1740">
        <v>140</v>
      </c>
      <c r="T1740">
        <v>0</v>
      </c>
      <c r="U1740">
        <v>0</v>
      </c>
      <c r="V1740">
        <v>284</v>
      </c>
      <c r="W1740">
        <v>0</v>
      </c>
      <c r="X1740">
        <v>0</v>
      </c>
      <c r="Y1740">
        <v>0</v>
      </c>
      <c r="Z1740">
        <v>0</v>
      </c>
      <c r="AA1740">
        <v>1</v>
      </c>
      <c r="AB1740">
        <v>0</v>
      </c>
      <c r="AC1740">
        <v>0</v>
      </c>
      <c r="AD1740">
        <v>89</v>
      </c>
      <c r="AE1740">
        <v>0</v>
      </c>
      <c r="AF1740">
        <v>23</v>
      </c>
      <c r="AG1740">
        <v>0</v>
      </c>
      <c r="AH1740">
        <v>0</v>
      </c>
      <c r="AI1740">
        <v>1</v>
      </c>
      <c r="AJ1740">
        <v>1</v>
      </c>
      <c r="AK1740">
        <v>0</v>
      </c>
      <c r="AL1740">
        <v>0</v>
      </c>
      <c r="AM1740">
        <v>0</v>
      </c>
      <c r="AN1740">
        <v>0</v>
      </c>
    </row>
    <row r="1741" spans="1:40" x14ac:dyDescent="0.3">
      <c r="A1741" t="s">
        <v>18</v>
      </c>
      <c r="B1741" t="s">
        <v>20</v>
      </c>
      <c r="C1741" t="s">
        <v>1764</v>
      </c>
      <c r="D1741">
        <v>4</v>
      </c>
      <c r="E1741" t="s">
        <v>5882</v>
      </c>
      <c r="F1741" t="s">
        <v>5762</v>
      </c>
      <c r="G1741" t="s">
        <v>5666</v>
      </c>
      <c r="H1741" s="1">
        <v>45499</v>
      </c>
      <c r="I1741" s="4">
        <f>+VLOOKUP(C:C,[1]sheet1!$E:$N,10,0)</f>
        <v>45951.687345138889</v>
      </c>
      <c r="J1741">
        <v>32815</v>
      </c>
      <c r="K1741" t="s">
        <v>6024</v>
      </c>
      <c r="L1741" t="s">
        <v>6060</v>
      </c>
      <c r="M1741" t="s">
        <v>6081</v>
      </c>
      <c r="N1741" t="s">
        <v>6081</v>
      </c>
      <c r="O1741" t="s">
        <v>6107</v>
      </c>
      <c r="P1741">
        <v>57.15</v>
      </c>
      <c r="Q1741">
        <v>140</v>
      </c>
      <c r="R1741">
        <v>140</v>
      </c>
      <c r="T1741">
        <v>0</v>
      </c>
      <c r="U1741">
        <v>0</v>
      </c>
      <c r="V1741">
        <v>330</v>
      </c>
      <c r="W1741">
        <v>0</v>
      </c>
      <c r="X1741">
        <v>0</v>
      </c>
      <c r="Y1741">
        <v>0</v>
      </c>
      <c r="Z1741">
        <v>0</v>
      </c>
      <c r="AA1741">
        <v>26</v>
      </c>
      <c r="AB1741">
        <v>0</v>
      </c>
      <c r="AC1741">
        <v>0</v>
      </c>
      <c r="AD1741">
        <v>0</v>
      </c>
      <c r="AE1741">
        <v>0</v>
      </c>
      <c r="AF1741">
        <v>41</v>
      </c>
      <c r="AG1741">
        <v>0</v>
      </c>
      <c r="AH1741">
        <v>0</v>
      </c>
      <c r="AI1741">
        <v>1</v>
      </c>
      <c r="AJ1741">
        <v>1</v>
      </c>
      <c r="AK1741">
        <v>0</v>
      </c>
      <c r="AL1741">
        <v>0</v>
      </c>
      <c r="AM1741">
        <v>0</v>
      </c>
      <c r="AN1741">
        <v>0</v>
      </c>
    </row>
    <row r="1742" spans="1:40" x14ac:dyDescent="0.3">
      <c r="A1742" t="s">
        <v>18</v>
      </c>
      <c r="B1742" t="s">
        <v>20</v>
      </c>
      <c r="C1742" t="s">
        <v>1765</v>
      </c>
      <c r="D1742">
        <v>1</v>
      </c>
      <c r="E1742" t="s">
        <v>5891</v>
      </c>
      <c r="F1742" t="s">
        <v>5961</v>
      </c>
      <c r="G1742" t="s">
        <v>5743</v>
      </c>
      <c r="H1742" s="1">
        <v>45480</v>
      </c>
      <c r="I1742" s="4">
        <f>+VLOOKUP(C:C,[1]sheet1!$E:$N,10,0)</f>
        <v>45663.531385729169</v>
      </c>
      <c r="J1742">
        <v>37472</v>
      </c>
      <c r="K1742" t="s">
        <v>6024</v>
      </c>
      <c r="L1742" t="s">
        <v>6060</v>
      </c>
      <c r="M1742" t="s">
        <v>6081</v>
      </c>
      <c r="N1742" t="s">
        <v>6081</v>
      </c>
      <c r="O1742" t="s">
        <v>6107</v>
      </c>
      <c r="P1742">
        <v>63.5</v>
      </c>
      <c r="Q1742">
        <v>135</v>
      </c>
      <c r="R1742">
        <v>110</v>
      </c>
      <c r="T1742">
        <v>0</v>
      </c>
      <c r="U1742">
        <v>0</v>
      </c>
      <c r="V1742">
        <v>112</v>
      </c>
      <c r="W1742">
        <v>0</v>
      </c>
      <c r="X1742">
        <v>0</v>
      </c>
      <c r="Y1742">
        <v>0</v>
      </c>
      <c r="Z1742">
        <v>0</v>
      </c>
      <c r="AA1742">
        <v>1</v>
      </c>
      <c r="AB1742">
        <v>0</v>
      </c>
      <c r="AC1742">
        <v>0</v>
      </c>
      <c r="AD1742">
        <v>317</v>
      </c>
      <c r="AE1742">
        <v>0</v>
      </c>
      <c r="AF1742">
        <v>0</v>
      </c>
      <c r="AG1742">
        <v>70</v>
      </c>
      <c r="AH1742">
        <v>0</v>
      </c>
      <c r="AI1742">
        <v>1</v>
      </c>
      <c r="AJ1742">
        <v>2</v>
      </c>
      <c r="AK1742">
        <v>0</v>
      </c>
      <c r="AL1742">
        <v>0</v>
      </c>
      <c r="AM1742">
        <v>0</v>
      </c>
      <c r="AN1742">
        <v>0</v>
      </c>
    </row>
    <row r="1743" spans="1:40" x14ac:dyDescent="0.3">
      <c r="A1743" t="s">
        <v>18</v>
      </c>
      <c r="B1743" t="s">
        <v>20</v>
      </c>
      <c r="C1743" t="s">
        <v>1766</v>
      </c>
      <c r="D1743">
        <v>5</v>
      </c>
      <c r="E1743" t="s">
        <v>5881</v>
      </c>
      <c r="F1743" t="s">
        <v>5818</v>
      </c>
      <c r="G1743" t="s">
        <v>5686</v>
      </c>
      <c r="H1743" s="1">
        <v>45455</v>
      </c>
      <c r="I1743" s="4">
        <f>+VLOOKUP(C:C,[1]sheet1!$E:$N,10,0)</f>
        <v>45923.658274571761</v>
      </c>
      <c r="J1743">
        <v>38006</v>
      </c>
      <c r="K1743" t="s">
        <v>6024</v>
      </c>
      <c r="L1743" t="s">
        <v>6060</v>
      </c>
      <c r="M1743" t="s">
        <v>6081</v>
      </c>
      <c r="N1743" t="s">
        <v>6081</v>
      </c>
      <c r="O1743" t="s">
        <v>6107</v>
      </c>
      <c r="P1743">
        <v>25.4</v>
      </c>
      <c r="Q1743">
        <v>110</v>
      </c>
      <c r="R1743">
        <v>110</v>
      </c>
      <c r="T1743">
        <v>0</v>
      </c>
      <c r="U1743">
        <v>0</v>
      </c>
      <c r="V1743">
        <v>167</v>
      </c>
      <c r="W1743">
        <v>32</v>
      </c>
      <c r="X1743">
        <v>2</v>
      </c>
      <c r="Y1743">
        <v>0</v>
      </c>
      <c r="Z1743">
        <v>2</v>
      </c>
      <c r="AA1743">
        <v>0</v>
      </c>
      <c r="AB1743">
        <v>0</v>
      </c>
      <c r="AC1743">
        <v>0</v>
      </c>
      <c r="AD1743">
        <v>53</v>
      </c>
      <c r="AE1743">
        <v>252</v>
      </c>
      <c r="AF1743">
        <v>0</v>
      </c>
      <c r="AG1743">
        <v>0</v>
      </c>
      <c r="AH1743">
        <v>19</v>
      </c>
      <c r="AI1743">
        <v>1</v>
      </c>
      <c r="AJ1743">
        <v>0</v>
      </c>
      <c r="AK1743">
        <v>0</v>
      </c>
      <c r="AL1743">
        <v>0</v>
      </c>
      <c r="AM1743">
        <v>0</v>
      </c>
      <c r="AN1743">
        <v>0</v>
      </c>
    </row>
    <row r="1744" spans="1:40" x14ac:dyDescent="0.3">
      <c r="A1744" t="s">
        <v>18</v>
      </c>
      <c r="B1744" t="s">
        <v>20</v>
      </c>
      <c r="C1744" t="s">
        <v>1767</v>
      </c>
      <c r="D1744">
        <v>2</v>
      </c>
      <c r="E1744" t="s">
        <v>5882</v>
      </c>
      <c r="F1744" t="s">
        <v>5933</v>
      </c>
      <c r="G1744" t="s">
        <v>5782</v>
      </c>
      <c r="H1744" s="1">
        <v>45563</v>
      </c>
      <c r="I1744" s="4">
        <f>+VLOOKUP(C:C,[1]sheet1!$E:$N,10,0)</f>
        <v>45776.433227314817</v>
      </c>
      <c r="J1744">
        <v>32815</v>
      </c>
      <c r="K1744" t="s">
        <v>6024</v>
      </c>
      <c r="L1744" t="s">
        <v>6060</v>
      </c>
      <c r="M1744" t="s">
        <v>6081</v>
      </c>
      <c r="N1744" t="s">
        <v>6081</v>
      </c>
      <c r="O1744" t="s">
        <v>6107</v>
      </c>
      <c r="P1744">
        <v>38.1</v>
      </c>
      <c r="Q1744">
        <v>80</v>
      </c>
      <c r="R1744">
        <v>650</v>
      </c>
      <c r="T1744">
        <v>0</v>
      </c>
      <c r="U1744">
        <v>0</v>
      </c>
      <c r="V1744">
        <v>189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0</v>
      </c>
      <c r="AC1744">
        <v>0</v>
      </c>
      <c r="AD1744">
        <v>206</v>
      </c>
      <c r="AE1744">
        <v>0</v>
      </c>
      <c r="AF1744">
        <v>21</v>
      </c>
      <c r="AG1744">
        <v>0</v>
      </c>
      <c r="AH1744">
        <v>0</v>
      </c>
      <c r="AI1744">
        <v>0</v>
      </c>
      <c r="AJ1744">
        <v>1</v>
      </c>
      <c r="AK1744">
        <v>0</v>
      </c>
      <c r="AL1744">
        <v>0</v>
      </c>
      <c r="AM1744">
        <v>0</v>
      </c>
      <c r="AN1744">
        <v>0</v>
      </c>
    </row>
    <row r="1745" spans="1:40" x14ac:dyDescent="0.3">
      <c r="A1745" t="s">
        <v>18</v>
      </c>
      <c r="B1745" t="s">
        <v>20</v>
      </c>
      <c r="C1745" t="s">
        <v>1768</v>
      </c>
      <c r="D1745">
        <v>5</v>
      </c>
      <c r="E1745" t="s">
        <v>5893</v>
      </c>
      <c r="F1745" t="s">
        <v>5818</v>
      </c>
      <c r="G1745" t="s">
        <v>5719</v>
      </c>
      <c r="H1745" s="1">
        <v>45455</v>
      </c>
      <c r="I1745" s="4">
        <f>+VLOOKUP(C:C,[1]sheet1!$E:$N,10,0)</f>
        <v>45923.658820717596</v>
      </c>
      <c r="J1745">
        <v>38006</v>
      </c>
      <c r="K1745" t="s">
        <v>6024</v>
      </c>
      <c r="L1745" t="s">
        <v>6060</v>
      </c>
      <c r="M1745" t="s">
        <v>6081</v>
      </c>
      <c r="N1745" t="s">
        <v>6081</v>
      </c>
      <c r="O1745" t="s">
        <v>6107</v>
      </c>
      <c r="P1745">
        <v>25.4</v>
      </c>
      <c r="Q1745">
        <v>110</v>
      </c>
      <c r="R1745">
        <v>110</v>
      </c>
      <c r="T1745">
        <v>0</v>
      </c>
      <c r="U1745">
        <v>0</v>
      </c>
      <c r="V1745">
        <v>136</v>
      </c>
      <c r="W1745">
        <v>52</v>
      </c>
      <c r="X1745">
        <v>1</v>
      </c>
      <c r="Y1745">
        <v>0</v>
      </c>
      <c r="Z1745">
        <v>2</v>
      </c>
      <c r="AA1745">
        <v>0</v>
      </c>
      <c r="AB1745">
        <v>0</v>
      </c>
      <c r="AC1745">
        <v>0</v>
      </c>
      <c r="AD1745">
        <v>54</v>
      </c>
      <c r="AE1745">
        <v>272</v>
      </c>
      <c r="AF1745">
        <v>0</v>
      </c>
      <c r="AG1745">
        <v>0</v>
      </c>
      <c r="AH1745">
        <v>10</v>
      </c>
      <c r="AI1745">
        <v>1</v>
      </c>
      <c r="AJ1745">
        <v>0</v>
      </c>
      <c r="AK1745">
        <v>0</v>
      </c>
      <c r="AL1745">
        <v>0</v>
      </c>
      <c r="AM1745">
        <v>0</v>
      </c>
      <c r="AN1745">
        <v>0</v>
      </c>
    </row>
    <row r="1746" spans="1:40" x14ac:dyDescent="0.3">
      <c r="A1746" t="s">
        <v>18</v>
      </c>
      <c r="B1746" t="s">
        <v>20</v>
      </c>
      <c r="C1746" t="s">
        <v>1769</v>
      </c>
      <c r="D1746">
        <v>4</v>
      </c>
      <c r="E1746" t="s">
        <v>5883</v>
      </c>
      <c r="F1746" t="s">
        <v>5696</v>
      </c>
      <c r="G1746" t="s">
        <v>5782</v>
      </c>
      <c r="H1746" s="1">
        <v>45559</v>
      </c>
      <c r="I1746" s="4">
        <f>+VLOOKUP(C:C,[1]sheet1!$E:$N,10,0)</f>
        <v>45733.708480937501</v>
      </c>
      <c r="J1746">
        <v>37472</v>
      </c>
      <c r="K1746" t="s">
        <v>6019</v>
      </c>
      <c r="L1746" t="s">
        <v>6055</v>
      </c>
      <c r="M1746" t="s">
        <v>6077</v>
      </c>
      <c r="N1746" t="s">
        <v>6077</v>
      </c>
      <c r="O1746" t="s">
        <v>6105</v>
      </c>
      <c r="R1746">
        <v>20</v>
      </c>
      <c r="S1746">
        <v>19.05</v>
      </c>
      <c r="T1746">
        <v>0</v>
      </c>
      <c r="U1746">
        <v>0</v>
      </c>
      <c r="V1746">
        <v>173</v>
      </c>
      <c r="W1746">
        <v>0</v>
      </c>
      <c r="X1746">
        <v>1</v>
      </c>
      <c r="Y1746">
        <v>0</v>
      </c>
      <c r="Z1746">
        <v>0</v>
      </c>
      <c r="AA1746">
        <v>1</v>
      </c>
      <c r="AB1746">
        <v>0</v>
      </c>
      <c r="AC1746">
        <v>0</v>
      </c>
      <c r="AD1746">
        <v>245</v>
      </c>
      <c r="AE1746">
        <v>0</v>
      </c>
      <c r="AF1746">
        <v>0</v>
      </c>
      <c r="AG1746">
        <v>0</v>
      </c>
      <c r="AH1746">
        <v>0</v>
      </c>
      <c r="AI1746">
        <v>1</v>
      </c>
      <c r="AJ1746">
        <v>3</v>
      </c>
      <c r="AK1746">
        <v>0</v>
      </c>
      <c r="AL1746">
        <v>0</v>
      </c>
      <c r="AM1746">
        <v>0</v>
      </c>
      <c r="AN1746">
        <v>0</v>
      </c>
    </row>
    <row r="1747" spans="1:40" x14ac:dyDescent="0.3">
      <c r="A1747" t="s">
        <v>18</v>
      </c>
      <c r="B1747" t="s">
        <v>20</v>
      </c>
      <c r="C1747" t="s">
        <v>1770</v>
      </c>
      <c r="D1747">
        <v>2</v>
      </c>
      <c r="E1747" t="s">
        <v>5882</v>
      </c>
      <c r="F1747" t="s">
        <v>5959</v>
      </c>
      <c r="G1747" t="s">
        <v>5703</v>
      </c>
      <c r="H1747" s="1">
        <v>45501</v>
      </c>
      <c r="I1747" s="4">
        <f>+VLOOKUP(C:C,[1]sheet1!$E:$N,10,0)</f>
        <v>45946.720637118058</v>
      </c>
      <c r="J1747">
        <v>32815</v>
      </c>
      <c r="K1747" t="s">
        <v>6024</v>
      </c>
      <c r="L1747" t="s">
        <v>6060</v>
      </c>
      <c r="M1747" t="s">
        <v>6081</v>
      </c>
      <c r="N1747" t="s">
        <v>6081</v>
      </c>
      <c r="O1747" t="s">
        <v>6107</v>
      </c>
      <c r="P1747">
        <v>38.1</v>
      </c>
      <c r="Q1747">
        <v>210</v>
      </c>
      <c r="R1747">
        <v>410</v>
      </c>
      <c r="T1747">
        <v>0</v>
      </c>
      <c r="U1747">
        <v>0</v>
      </c>
      <c r="V1747">
        <v>294</v>
      </c>
      <c r="W1747">
        <v>0</v>
      </c>
      <c r="X1747">
        <v>2</v>
      </c>
      <c r="Y1747">
        <v>0</v>
      </c>
      <c r="Z1747">
        <v>0</v>
      </c>
      <c r="AA1747">
        <v>1</v>
      </c>
      <c r="AB1747">
        <v>0</v>
      </c>
      <c r="AC1747">
        <v>0</v>
      </c>
      <c r="AD1747">
        <v>31</v>
      </c>
      <c r="AE1747">
        <v>0</v>
      </c>
      <c r="AF1747">
        <v>0</v>
      </c>
      <c r="AG1747">
        <v>0</v>
      </c>
      <c r="AH1747">
        <v>0</v>
      </c>
      <c r="AI1747">
        <v>1</v>
      </c>
      <c r="AJ1747">
        <v>0</v>
      </c>
      <c r="AK1747">
        <v>0</v>
      </c>
      <c r="AL1747">
        <v>0</v>
      </c>
      <c r="AM1747">
        <v>0</v>
      </c>
      <c r="AN1747">
        <v>0</v>
      </c>
    </row>
    <row r="1748" spans="1:40" x14ac:dyDescent="0.3">
      <c r="A1748" t="s">
        <v>18</v>
      </c>
      <c r="B1748" t="s">
        <v>20</v>
      </c>
      <c r="C1748" t="s">
        <v>1771</v>
      </c>
      <c r="D1748">
        <v>2</v>
      </c>
      <c r="E1748" t="s">
        <v>5882</v>
      </c>
      <c r="F1748" t="s">
        <v>5762</v>
      </c>
      <c r="G1748" t="s">
        <v>5703</v>
      </c>
      <c r="H1748" s="1">
        <v>45499</v>
      </c>
      <c r="I1748" s="4">
        <f>+VLOOKUP(C:C,[1]sheet1!$E:$N,10,0)</f>
        <v>45779.522419363428</v>
      </c>
      <c r="J1748">
        <v>37472</v>
      </c>
      <c r="K1748" t="s">
        <v>6024</v>
      </c>
      <c r="L1748" t="s">
        <v>6060</v>
      </c>
      <c r="M1748" t="s">
        <v>6081</v>
      </c>
      <c r="N1748" t="s">
        <v>6081</v>
      </c>
      <c r="O1748" t="s">
        <v>6107</v>
      </c>
      <c r="P1748">
        <v>57.15</v>
      </c>
      <c r="Q1748">
        <v>280</v>
      </c>
      <c r="R1748">
        <v>430</v>
      </c>
      <c r="T1748">
        <v>0</v>
      </c>
      <c r="U1748">
        <v>0</v>
      </c>
      <c r="V1748">
        <v>247</v>
      </c>
      <c r="W1748">
        <v>0</v>
      </c>
      <c r="X1748">
        <v>0</v>
      </c>
      <c r="Y1748">
        <v>0</v>
      </c>
      <c r="Z1748">
        <v>0</v>
      </c>
      <c r="AA1748">
        <v>1</v>
      </c>
      <c r="AB1748">
        <v>0</v>
      </c>
      <c r="AC1748">
        <v>0</v>
      </c>
      <c r="AD1748">
        <v>201</v>
      </c>
      <c r="AE1748">
        <v>0</v>
      </c>
      <c r="AF1748">
        <v>32</v>
      </c>
      <c r="AG1748">
        <v>0</v>
      </c>
      <c r="AH1748">
        <v>0</v>
      </c>
      <c r="AI1748">
        <v>1</v>
      </c>
      <c r="AJ1748">
        <v>2</v>
      </c>
      <c r="AK1748">
        <v>0</v>
      </c>
      <c r="AL1748">
        <v>0</v>
      </c>
      <c r="AM1748">
        <v>0</v>
      </c>
      <c r="AN1748">
        <v>0</v>
      </c>
    </row>
    <row r="1749" spans="1:40" x14ac:dyDescent="0.3">
      <c r="A1749" t="s">
        <v>18</v>
      </c>
      <c r="B1749" t="s">
        <v>20</v>
      </c>
      <c r="C1749" t="s">
        <v>1772</v>
      </c>
      <c r="D1749">
        <v>1</v>
      </c>
      <c r="E1749" t="s">
        <v>5882</v>
      </c>
      <c r="F1749" t="s">
        <v>5827</v>
      </c>
      <c r="G1749" t="s">
        <v>5983</v>
      </c>
      <c r="H1749" s="1">
        <v>45652</v>
      </c>
      <c r="I1749" s="4">
        <f>+VLOOKUP(C:C,[1]sheet1!$E:$N,10,0)</f>
        <v>45769.462997187497</v>
      </c>
      <c r="J1749">
        <v>13247</v>
      </c>
      <c r="K1749" t="s">
        <v>6024</v>
      </c>
      <c r="L1749" t="s">
        <v>6060</v>
      </c>
      <c r="M1749" t="s">
        <v>6081</v>
      </c>
      <c r="N1749" t="s">
        <v>6081</v>
      </c>
      <c r="O1749" t="s">
        <v>6107</v>
      </c>
      <c r="P1749">
        <v>12.7</v>
      </c>
      <c r="Q1749">
        <v>70</v>
      </c>
      <c r="R1749">
        <v>90</v>
      </c>
      <c r="T1749">
        <v>0</v>
      </c>
      <c r="U1749">
        <v>0</v>
      </c>
      <c r="V1749">
        <v>98</v>
      </c>
      <c r="W1749">
        <v>0</v>
      </c>
      <c r="X1749">
        <v>3</v>
      </c>
      <c r="Y1749">
        <v>0</v>
      </c>
      <c r="Z1749">
        <v>0</v>
      </c>
      <c r="AA1749">
        <v>1</v>
      </c>
      <c r="AB1749">
        <v>0</v>
      </c>
      <c r="AC1749">
        <v>0</v>
      </c>
      <c r="AD1749">
        <v>211</v>
      </c>
      <c r="AE1749">
        <v>0</v>
      </c>
      <c r="AF1749">
        <v>17</v>
      </c>
      <c r="AG1749">
        <v>0</v>
      </c>
      <c r="AH1749">
        <v>0</v>
      </c>
      <c r="AI1749">
        <v>1</v>
      </c>
      <c r="AJ1749">
        <v>0</v>
      </c>
      <c r="AK1749">
        <v>0</v>
      </c>
      <c r="AL1749">
        <v>0</v>
      </c>
      <c r="AM1749">
        <v>0</v>
      </c>
      <c r="AN1749">
        <v>0</v>
      </c>
    </row>
    <row r="1750" spans="1:40" x14ac:dyDescent="0.3">
      <c r="A1750" t="s">
        <v>18</v>
      </c>
      <c r="B1750" t="s">
        <v>20</v>
      </c>
      <c r="C1750" t="s">
        <v>1773</v>
      </c>
      <c r="D1750">
        <v>1</v>
      </c>
      <c r="E1750" t="s">
        <v>5882</v>
      </c>
      <c r="F1750" t="s">
        <v>5827</v>
      </c>
      <c r="G1750" t="s">
        <v>5983</v>
      </c>
      <c r="H1750" s="1">
        <v>45652</v>
      </c>
      <c r="I1750" s="4">
        <f>+VLOOKUP(C:C,[1]sheet1!$E:$N,10,0)</f>
        <v>45769.46479528935</v>
      </c>
      <c r="J1750">
        <v>13247</v>
      </c>
      <c r="K1750" t="s">
        <v>6024</v>
      </c>
      <c r="L1750" t="s">
        <v>6060</v>
      </c>
      <c r="M1750" t="s">
        <v>6081</v>
      </c>
      <c r="N1750" t="s">
        <v>6081</v>
      </c>
      <c r="O1750" t="s">
        <v>6107</v>
      </c>
      <c r="P1750">
        <v>12.7</v>
      </c>
      <c r="Q1750">
        <v>70</v>
      </c>
      <c r="R1750">
        <v>90</v>
      </c>
      <c r="T1750">
        <v>0</v>
      </c>
      <c r="U1750">
        <v>0</v>
      </c>
      <c r="V1750">
        <v>98</v>
      </c>
      <c r="W1750">
        <v>0</v>
      </c>
      <c r="X1750">
        <v>0</v>
      </c>
      <c r="Y1750">
        <v>0</v>
      </c>
      <c r="Z1750">
        <v>0</v>
      </c>
      <c r="AA1750">
        <v>1</v>
      </c>
      <c r="AB1750">
        <v>0</v>
      </c>
      <c r="AC1750">
        <v>0</v>
      </c>
      <c r="AD1750">
        <v>210</v>
      </c>
      <c r="AE1750">
        <v>0</v>
      </c>
      <c r="AF1750">
        <v>20</v>
      </c>
      <c r="AG1750">
        <v>0</v>
      </c>
      <c r="AH1750">
        <v>0</v>
      </c>
      <c r="AI1750">
        <v>1</v>
      </c>
      <c r="AJ1750">
        <v>1</v>
      </c>
      <c r="AK1750">
        <v>0</v>
      </c>
      <c r="AL1750">
        <v>0</v>
      </c>
      <c r="AM1750">
        <v>0</v>
      </c>
      <c r="AN1750">
        <v>0</v>
      </c>
    </row>
    <row r="1751" spans="1:40" x14ac:dyDescent="0.3">
      <c r="A1751" t="s">
        <v>18</v>
      </c>
      <c r="B1751" t="s">
        <v>20</v>
      </c>
      <c r="C1751" t="s">
        <v>1774</v>
      </c>
      <c r="D1751">
        <v>2</v>
      </c>
      <c r="E1751" t="s">
        <v>5882</v>
      </c>
      <c r="F1751" t="s">
        <v>5696</v>
      </c>
      <c r="G1751" t="s">
        <v>5782</v>
      </c>
      <c r="H1751" s="1">
        <v>45559</v>
      </c>
      <c r="I1751" s="4">
        <f>+VLOOKUP(C:C,[1]sheet1!$E:$N,10,0)</f>
        <v>45736.65989490741</v>
      </c>
      <c r="J1751">
        <v>32815</v>
      </c>
      <c r="K1751" t="s">
        <v>6024</v>
      </c>
      <c r="L1751" t="s">
        <v>6060</v>
      </c>
      <c r="M1751" t="s">
        <v>6081</v>
      </c>
      <c r="N1751" t="s">
        <v>6081</v>
      </c>
      <c r="O1751" t="s">
        <v>6107</v>
      </c>
      <c r="P1751">
        <v>31.75</v>
      </c>
      <c r="Q1751">
        <v>70</v>
      </c>
      <c r="R1751">
        <v>650</v>
      </c>
      <c r="T1751">
        <v>0</v>
      </c>
      <c r="U1751">
        <v>0</v>
      </c>
      <c r="V1751">
        <v>168</v>
      </c>
      <c r="W1751">
        <v>0</v>
      </c>
      <c r="X1751">
        <v>0</v>
      </c>
      <c r="Y1751">
        <v>0</v>
      </c>
      <c r="Z1751">
        <v>0</v>
      </c>
      <c r="AA1751">
        <v>1</v>
      </c>
      <c r="AB1751">
        <v>0</v>
      </c>
      <c r="AC1751">
        <v>0</v>
      </c>
      <c r="AD1751">
        <v>240</v>
      </c>
      <c r="AE1751">
        <v>0</v>
      </c>
      <c r="AF1751">
        <v>14</v>
      </c>
      <c r="AG1751">
        <v>0</v>
      </c>
      <c r="AH1751">
        <v>0</v>
      </c>
      <c r="AI1751">
        <v>1</v>
      </c>
      <c r="AJ1751">
        <v>0</v>
      </c>
      <c r="AK1751">
        <v>0</v>
      </c>
      <c r="AL1751">
        <v>0</v>
      </c>
      <c r="AM1751">
        <v>0</v>
      </c>
      <c r="AN1751">
        <v>0</v>
      </c>
    </row>
    <row r="1752" spans="1:40" x14ac:dyDescent="0.3">
      <c r="A1752" t="s">
        <v>18</v>
      </c>
      <c r="B1752" t="s">
        <v>20</v>
      </c>
      <c r="C1752" t="s">
        <v>1775</v>
      </c>
      <c r="D1752">
        <v>1</v>
      </c>
      <c r="E1752" t="s">
        <v>5883</v>
      </c>
      <c r="F1752" t="s">
        <v>5652</v>
      </c>
      <c r="G1752" t="s">
        <v>5812</v>
      </c>
      <c r="H1752" s="1">
        <v>45545</v>
      </c>
      <c r="I1752" s="4">
        <f>+VLOOKUP(C:C,[1]sheet1!$E:$N,10,0)</f>
        <v>45912.634948842591</v>
      </c>
      <c r="J1752">
        <v>7331</v>
      </c>
      <c r="K1752" t="s">
        <v>6026</v>
      </c>
      <c r="L1752" t="s">
        <v>6061</v>
      </c>
      <c r="M1752" t="s">
        <v>6078</v>
      </c>
      <c r="N1752" t="s">
        <v>6078</v>
      </c>
      <c r="O1752" t="s">
        <v>6105</v>
      </c>
      <c r="R1752">
        <v>260</v>
      </c>
      <c r="S1752">
        <v>63.5</v>
      </c>
      <c r="T1752">
        <v>0</v>
      </c>
      <c r="U1752">
        <v>0</v>
      </c>
      <c r="V1752">
        <v>86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65</v>
      </c>
      <c r="AE1752">
        <v>0</v>
      </c>
      <c r="AF1752">
        <v>10</v>
      </c>
      <c r="AG1752">
        <v>0</v>
      </c>
      <c r="AH1752">
        <v>0</v>
      </c>
      <c r="AI1752">
        <v>1</v>
      </c>
      <c r="AJ1752">
        <v>0</v>
      </c>
      <c r="AK1752">
        <v>0</v>
      </c>
      <c r="AL1752">
        <v>0</v>
      </c>
      <c r="AM1752">
        <v>0</v>
      </c>
      <c r="AN1752">
        <v>0</v>
      </c>
    </row>
    <row r="1753" spans="1:40" x14ac:dyDescent="0.3">
      <c r="A1753" t="s">
        <v>18</v>
      </c>
      <c r="B1753" t="s">
        <v>20</v>
      </c>
      <c r="C1753" t="s">
        <v>1776</v>
      </c>
      <c r="D1753">
        <v>1</v>
      </c>
      <c r="E1753" t="s">
        <v>5883</v>
      </c>
      <c r="F1753" t="s">
        <v>5913</v>
      </c>
      <c r="G1753" t="s">
        <v>5812</v>
      </c>
      <c r="H1753" s="1">
        <v>45584</v>
      </c>
      <c r="I1753" s="4">
        <f>+VLOOKUP(C:C,[1]sheet1!$E:$N,10,0)</f>
        <v>45968.520909108796</v>
      </c>
      <c r="J1753">
        <v>7331</v>
      </c>
      <c r="K1753" t="s">
        <v>6026</v>
      </c>
      <c r="L1753" t="s">
        <v>6061</v>
      </c>
      <c r="M1753" t="s">
        <v>6078</v>
      </c>
      <c r="N1753" t="s">
        <v>6078</v>
      </c>
      <c r="O1753" t="s">
        <v>6105</v>
      </c>
      <c r="R1753">
        <v>250</v>
      </c>
      <c r="S1753">
        <v>38.1</v>
      </c>
      <c r="T1753">
        <v>0</v>
      </c>
      <c r="U1753">
        <v>0</v>
      </c>
      <c r="V1753">
        <v>43</v>
      </c>
      <c r="W1753">
        <v>0</v>
      </c>
      <c r="X1753">
        <v>2</v>
      </c>
      <c r="Y1753">
        <v>0</v>
      </c>
      <c r="Z1753">
        <v>0</v>
      </c>
      <c r="AA1753">
        <v>2</v>
      </c>
      <c r="AB1753">
        <v>0</v>
      </c>
      <c r="AC1753">
        <v>0</v>
      </c>
      <c r="AD1753">
        <v>10</v>
      </c>
      <c r="AE1753">
        <v>0</v>
      </c>
      <c r="AF1753">
        <v>4</v>
      </c>
      <c r="AG1753">
        <v>0</v>
      </c>
      <c r="AH1753">
        <v>0</v>
      </c>
      <c r="AI1753">
        <v>0</v>
      </c>
      <c r="AJ1753">
        <v>2</v>
      </c>
      <c r="AK1753">
        <v>0</v>
      </c>
      <c r="AL1753">
        <v>0</v>
      </c>
      <c r="AM1753">
        <v>0</v>
      </c>
      <c r="AN1753">
        <v>0</v>
      </c>
    </row>
    <row r="1754" spans="1:40" x14ac:dyDescent="0.3">
      <c r="A1754" t="s">
        <v>18</v>
      </c>
      <c r="B1754" t="s">
        <v>20</v>
      </c>
      <c r="C1754" t="s">
        <v>1777</v>
      </c>
      <c r="D1754">
        <v>1</v>
      </c>
      <c r="E1754" t="s">
        <v>5883</v>
      </c>
      <c r="F1754" t="s">
        <v>5939</v>
      </c>
      <c r="G1754" t="s">
        <v>5666</v>
      </c>
      <c r="H1754" s="1">
        <v>45556</v>
      </c>
      <c r="I1754" s="4">
        <f>+VLOOKUP(C:C,[1]sheet1!$E:$N,10,0)</f>
        <v>45866.679416053237</v>
      </c>
      <c r="J1754">
        <v>45892</v>
      </c>
      <c r="K1754" t="s">
        <v>6019</v>
      </c>
      <c r="L1754" t="s">
        <v>6055</v>
      </c>
      <c r="M1754" t="s">
        <v>6077</v>
      </c>
      <c r="N1754" t="s">
        <v>6077</v>
      </c>
      <c r="O1754" t="s">
        <v>6105</v>
      </c>
      <c r="R1754">
        <v>100</v>
      </c>
      <c r="S1754">
        <v>114.3</v>
      </c>
      <c r="T1754">
        <v>0</v>
      </c>
      <c r="U1754">
        <v>0</v>
      </c>
      <c r="V1754">
        <v>309</v>
      </c>
      <c r="W1754">
        <v>0</v>
      </c>
      <c r="X1754">
        <v>1</v>
      </c>
      <c r="Y1754">
        <v>0</v>
      </c>
      <c r="Z1754">
        <v>0</v>
      </c>
      <c r="AA1754">
        <v>3</v>
      </c>
      <c r="AB1754">
        <v>0</v>
      </c>
      <c r="AC1754">
        <v>0</v>
      </c>
      <c r="AD1754">
        <v>113</v>
      </c>
      <c r="AE1754">
        <v>0</v>
      </c>
      <c r="AF1754">
        <v>0</v>
      </c>
      <c r="AG1754">
        <v>0</v>
      </c>
      <c r="AH1754">
        <v>1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</row>
    <row r="1755" spans="1:40" x14ac:dyDescent="0.3">
      <c r="A1755" t="s">
        <v>18</v>
      </c>
      <c r="B1755" t="s">
        <v>20</v>
      </c>
      <c r="C1755" t="s">
        <v>1778</v>
      </c>
      <c r="D1755">
        <v>1</v>
      </c>
      <c r="E1755" t="s">
        <v>5883</v>
      </c>
      <c r="F1755" t="s">
        <v>5735</v>
      </c>
      <c r="G1755" t="s">
        <v>5721</v>
      </c>
      <c r="H1755" s="1">
        <v>45589</v>
      </c>
      <c r="I1755" s="4">
        <f>+VLOOKUP(C:C,[1]sheet1!$E:$N,10,0)</f>
        <v>45730.687141666669</v>
      </c>
      <c r="J1755">
        <v>24911</v>
      </c>
      <c r="K1755" t="s">
        <v>6046</v>
      </c>
      <c r="L1755" t="s">
        <v>6061</v>
      </c>
      <c r="M1755" t="s">
        <v>6078</v>
      </c>
      <c r="N1755" t="s">
        <v>6078</v>
      </c>
      <c r="O1755" t="s">
        <v>6107</v>
      </c>
      <c r="P1755">
        <v>63.5</v>
      </c>
      <c r="Q1755">
        <v>120</v>
      </c>
      <c r="R1755">
        <v>320</v>
      </c>
      <c r="T1755">
        <v>0</v>
      </c>
      <c r="U1755">
        <v>0</v>
      </c>
      <c r="V1755">
        <v>125</v>
      </c>
      <c r="W1755">
        <v>0</v>
      </c>
      <c r="X1755">
        <v>0</v>
      </c>
      <c r="Y1755">
        <v>0</v>
      </c>
      <c r="Z1755">
        <v>0</v>
      </c>
      <c r="AA1755">
        <v>1</v>
      </c>
      <c r="AB1755">
        <v>0</v>
      </c>
      <c r="AC1755">
        <v>0</v>
      </c>
      <c r="AD1755">
        <v>248</v>
      </c>
      <c r="AE1755">
        <v>0</v>
      </c>
      <c r="AF1755">
        <v>16</v>
      </c>
      <c r="AG1755">
        <v>0</v>
      </c>
      <c r="AH1755">
        <v>3</v>
      </c>
      <c r="AI1755">
        <v>1</v>
      </c>
      <c r="AJ1755">
        <v>0</v>
      </c>
      <c r="AK1755">
        <v>0</v>
      </c>
      <c r="AL1755">
        <v>0</v>
      </c>
      <c r="AM1755">
        <v>0</v>
      </c>
      <c r="AN1755">
        <v>0</v>
      </c>
    </row>
    <row r="1756" spans="1:40" x14ac:dyDescent="0.3">
      <c r="A1756" t="s">
        <v>18</v>
      </c>
      <c r="B1756" t="s">
        <v>20</v>
      </c>
      <c r="C1756" t="s">
        <v>1779</v>
      </c>
      <c r="D1756">
        <v>1</v>
      </c>
      <c r="E1756" t="s">
        <v>5883</v>
      </c>
      <c r="F1756" t="s">
        <v>5715</v>
      </c>
      <c r="G1756" t="s">
        <v>5704</v>
      </c>
      <c r="H1756" s="1">
        <v>45649</v>
      </c>
      <c r="I1756" s="4">
        <f>+VLOOKUP(C:C,[1]sheet1!$E:$N,10,0)</f>
        <v>45699.472522534721</v>
      </c>
      <c r="J1756">
        <v>33376</v>
      </c>
      <c r="K1756" t="s">
        <v>6019</v>
      </c>
      <c r="L1756" t="s">
        <v>6055</v>
      </c>
      <c r="M1756" t="s">
        <v>6077</v>
      </c>
      <c r="N1756" t="s">
        <v>6077</v>
      </c>
      <c r="O1756" t="s">
        <v>6105</v>
      </c>
      <c r="R1756">
        <v>25</v>
      </c>
      <c r="S1756">
        <v>63.5</v>
      </c>
      <c r="T1756">
        <v>0</v>
      </c>
      <c r="U1756">
        <v>0</v>
      </c>
      <c r="V1756">
        <v>50</v>
      </c>
      <c r="W1756">
        <v>0</v>
      </c>
      <c r="X1756">
        <v>0</v>
      </c>
      <c r="Y1756">
        <v>0</v>
      </c>
      <c r="Z1756">
        <v>0</v>
      </c>
      <c r="AA1756">
        <v>1</v>
      </c>
      <c r="AB1756">
        <v>0</v>
      </c>
      <c r="AC1756">
        <v>0</v>
      </c>
      <c r="AD1756">
        <v>281</v>
      </c>
      <c r="AE1756">
        <v>0</v>
      </c>
      <c r="AF1756">
        <v>0</v>
      </c>
      <c r="AG1756">
        <v>0</v>
      </c>
      <c r="AH1756">
        <v>0</v>
      </c>
      <c r="AI1756">
        <v>1</v>
      </c>
      <c r="AJ1756">
        <v>1</v>
      </c>
      <c r="AK1756">
        <v>0</v>
      </c>
      <c r="AL1756">
        <v>0</v>
      </c>
      <c r="AM1756">
        <v>0</v>
      </c>
      <c r="AN1756">
        <v>0</v>
      </c>
    </row>
    <row r="1757" spans="1:40" x14ac:dyDescent="0.3">
      <c r="A1757" t="s">
        <v>18</v>
      </c>
      <c r="B1757" t="s">
        <v>20</v>
      </c>
      <c r="C1757" t="s">
        <v>1780</v>
      </c>
      <c r="D1757">
        <v>1</v>
      </c>
      <c r="E1757" t="s">
        <v>5883</v>
      </c>
      <c r="F1757" t="s">
        <v>5799</v>
      </c>
      <c r="G1757" t="s">
        <v>5666</v>
      </c>
      <c r="H1757" s="1">
        <v>45553</v>
      </c>
      <c r="I1757" s="4">
        <f>+VLOOKUP(C:C,[1]sheet1!$E:$N,10,0)</f>
        <v>45888.449258067129</v>
      </c>
      <c r="J1757">
        <v>45892</v>
      </c>
      <c r="K1757" t="s">
        <v>6025</v>
      </c>
      <c r="L1757" t="s">
        <v>6055</v>
      </c>
      <c r="M1757" t="s">
        <v>6077</v>
      </c>
      <c r="N1757" t="s">
        <v>6077</v>
      </c>
      <c r="O1757" t="s">
        <v>6107</v>
      </c>
      <c r="P1757">
        <v>15.875</v>
      </c>
      <c r="Q1757">
        <v>50</v>
      </c>
      <c r="R1757">
        <v>110</v>
      </c>
      <c r="T1757">
        <v>0</v>
      </c>
      <c r="U1757">
        <v>0</v>
      </c>
      <c r="V1757">
        <v>342</v>
      </c>
      <c r="W1757">
        <v>0</v>
      </c>
      <c r="X1757">
        <v>1</v>
      </c>
      <c r="Y1757">
        <v>0</v>
      </c>
      <c r="Z1757">
        <v>0</v>
      </c>
      <c r="AA1757">
        <v>2</v>
      </c>
      <c r="AB1757">
        <v>0</v>
      </c>
      <c r="AC1757">
        <v>0</v>
      </c>
      <c r="AD1757">
        <v>84</v>
      </c>
      <c r="AE1757">
        <v>0</v>
      </c>
      <c r="AF1757">
        <v>0</v>
      </c>
      <c r="AG1757">
        <v>0</v>
      </c>
      <c r="AH1757">
        <v>1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</row>
    <row r="1758" spans="1:40" x14ac:dyDescent="0.3">
      <c r="A1758" t="s">
        <v>18</v>
      </c>
      <c r="B1758" t="s">
        <v>20</v>
      </c>
      <c r="C1758" t="s">
        <v>1781</v>
      </c>
      <c r="D1758">
        <v>1</v>
      </c>
      <c r="E1758" t="s">
        <v>5883</v>
      </c>
      <c r="F1758" t="s">
        <v>5729</v>
      </c>
      <c r="G1758" t="s">
        <v>5721</v>
      </c>
      <c r="H1758" s="1">
        <v>45527</v>
      </c>
      <c r="I1758" s="4">
        <f>+VLOOKUP(C:C,[1]sheet1!$E:$N,10,0)</f>
        <v>45971.728260034724</v>
      </c>
      <c r="J1758">
        <v>36121</v>
      </c>
      <c r="K1758" t="s">
        <v>6046</v>
      </c>
      <c r="L1758" t="s">
        <v>6061</v>
      </c>
      <c r="M1758" t="s">
        <v>6078</v>
      </c>
      <c r="N1758" t="s">
        <v>6078</v>
      </c>
      <c r="O1758" t="s">
        <v>6107</v>
      </c>
      <c r="P1758">
        <v>44.5</v>
      </c>
      <c r="Q1758">
        <v>80</v>
      </c>
      <c r="R1758">
        <v>220</v>
      </c>
      <c r="T1758">
        <v>0</v>
      </c>
      <c r="U1758">
        <v>0</v>
      </c>
      <c r="V1758">
        <v>260</v>
      </c>
      <c r="W1758">
        <v>6</v>
      </c>
      <c r="X1758">
        <v>0</v>
      </c>
      <c r="Y1758">
        <v>0</v>
      </c>
      <c r="Z1758">
        <v>0</v>
      </c>
      <c r="AA1758">
        <v>57</v>
      </c>
      <c r="AB1758">
        <v>0</v>
      </c>
      <c r="AC1758">
        <v>0</v>
      </c>
      <c r="AD1758">
        <v>133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</row>
    <row r="1759" spans="1:40" x14ac:dyDescent="0.3">
      <c r="A1759" t="s">
        <v>18</v>
      </c>
      <c r="B1759" t="s">
        <v>20</v>
      </c>
      <c r="C1759" t="s">
        <v>1782</v>
      </c>
      <c r="D1759">
        <v>1</v>
      </c>
      <c r="E1759" t="s">
        <v>5883</v>
      </c>
      <c r="F1759" t="s">
        <v>5799</v>
      </c>
      <c r="G1759" t="s">
        <v>5666</v>
      </c>
      <c r="H1759" s="1">
        <v>45553</v>
      </c>
      <c r="I1759" s="4">
        <f>+VLOOKUP(C:C,[1]sheet1!$E:$N,10,0)</f>
        <v>45719.351999618055</v>
      </c>
      <c r="J1759">
        <v>45892</v>
      </c>
      <c r="K1759" t="s">
        <v>6025</v>
      </c>
      <c r="L1759" t="s">
        <v>6055</v>
      </c>
      <c r="M1759" t="s">
        <v>6077</v>
      </c>
      <c r="N1759" t="s">
        <v>6077</v>
      </c>
      <c r="O1759" t="s">
        <v>6107</v>
      </c>
      <c r="P1759">
        <v>15.875</v>
      </c>
      <c r="Q1759">
        <v>45</v>
      </c>
      <c r="R1759">
        <v>100</v>
      </c>
      <c r="T1759">
        <v>0</v>
      </c>
      <c r="U1759">
        <v>0</v>
      </c>
      <c r="V1759">
        <v>168</v>
      </c>
      <c r="W1759">
        <v>0</v>
      </c>
      <c r="X1759">
        <v>0</v>
      </c>
      <c r="Y1759">
        <v>0</v>
      </c>
      <c r="Z1759">
        <v>0</v>
      </c>
      <c r="AA1759">
        <v>2</v>
      </c>
      <c r="AB1759">
        <v>0</v>
      </c>
      <c r="AC1759">
        <v>0</v>
      </c>
      <c r="AD1759">
        <v>260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</row>
    <row r="1760" spans="1:40" x14ac:dyDescent="0.3">
      <c r="A1760" t="s">
        <v>18</v>
      </c>
      <c r="B1760" t="s">
        <v>20</v>
      </c>
      <c r="C1760" t="s">
        <v>1783</v>
      </c>
      <c r="D1760">
        <v>4</v>
      </c>
      <c r="E1760" t="s">
        <v>5883</v>
      </c>
      <c r="F1760" t="s">
        <v>5720</v>
      </c>
      <c r="G1760" t="s">
        <v>5668</v>
      </c>
      <c r="H1760" s="1">
        <v>45567</v>
      </c>
      <c r="I1760" s="4">
        <f>+VLOOKUP(C:C,[1]sheet1!$E:$N,10,0)</f>
        <v>45724.517583449073</v>
      </c>
      <c r="J1760">
        <v>45892</v>
      </c>
      <c r="K1760" t="s">
        <v>6019</v>
      </c>
      <c r="L1760" t="s">
        <v>6055</v>
      </c>
      <c r="M1760" t="s">
        <v>6077</v>
      </c>
      <c r="N1760" t="s">
        <v>6077</v>
      </c>
      <c r="O1760" t="s">
        <v>6105</v>
      </c>
      <c r="R1760">
        <v>55</v>
      </c>
      <c r="S1760">
        <v>25.4</v>
      </c>
      <c r="T1760">
        <v>0</v>
      </c>
      <c r="U1760">
        <v>0</v>
      </c>
      <c r="V1760">
        <v>158</v>
      </c>
      <c r="W1760">
        <v>0</v>
      </c>
      <c r="X1760">
        <v>0</v>
      </c>
      <c r="Y1760">
        <v>0</v>
      </c>
      <c r="Z1760">
        <v>0</v>
      </c>
      <c r="AA1760">
        <v>1</v>
      </c>
      <c r="AB1760">
        <v>0</v>
      </c>
      <c r="AC1760">
        <v>0</v>
      </c>
      <c r="AD1760">
        <v>256</v>
      </c>
      <c r="AE1760">
        <v>0</v>
      </c>
      <c r="AF1760">
        <v>0</v>
      </c>
      <c r="AG1760">
        <v>0</v>
      </c>
      <c r="AH1760">
        <v>0</v>
      </c>
      <c r="AI1760">
        <v>1</v>
      </c>
      <c r="AJ1760">
        <v>0</v>
      </c>
      <c r="AK1760">
        <v>0</v>
      </c>
      <c r="AL1760">
        <v>0</v>
      </c>
      <c r="AM1760">
        <v>0</v>
      </c>
      <c r="AN1760">
        <v>0</v>
      </c>
    </row>
    <row r="1761" spans="1:40" x14ac:dyDescent="0.3">
      <c r="A1761" t="s">
        <v>18</v>
      </c>
      <c r="B1761" t="s">
        <v>20</v>
      </c>
      <c r="C1761" t="s">
        <v>1784</v>
      </c>
      <c r="D1761">
        <v>2</v>
      </c>
      <c r="E1761" t="s">
        <v>5883</v>
      </c>
      <c r="F1761" t="s">
        <v>5813</v>
      </c>
      <c r="G1761" t="s">
        <v>5986</v>
      </c>
      <c r="H1761" s="1">
        <v>45645</v>
      </c>
      <c r="I1761" s="4">
        <f>+VLOOKUP(C:C,[1]sheet1!$E:$N,10,0)</f>
        <v>45953.398696145836</v>
      </c>
      <c r="J1761">
        <v>46173</v>
      </c>
      <c r="K1761" t="s">
        <v>6019</v>
      </c>
      <c r="L1761" t="s">
        <v>6055</v>
      </c>
      <c r="M1761" t="s">
        <v>6077</v>
      </c>
      <c r="N1761" t="s">
        <v>6077</v>
      </c>
      <c r="O1761" t="s">
        <v>6105</v>
      </c>
      <c r="R1761">
        <v>40</v>
      </c>
      <c r="S1761">
        <v>19.05</v>
      </c>
      <c r="T1761">
        <v>0</v>
      </c>
      <c r="U1761">
        <v>0</v>
      </c>
      <c r="V1761">
        <v>283</v>
      </c>
      <c r="W1761">
        <v>0</v>
      </c>
      <c r="X1761">
        <v>0</v>
      </c>
      <c r="Y1761">
        <v>0</v>
      </c>
      <c r="Z1761">
        <v>0</v>
      </c>
      <c r="AA1761">
        <v>1</v>
      </c>
      <c r="AB1761">
        <v>0</v>
      </c>
      <c r="AC1761">
        <v>0</v>
      </c>
      <c r="AD1761">
        <v>26</v>
      </c>
      <c r="AE1761">
        <v>26</v>
      </c>
      <c r="AF1761">
        <v>0</v>
      </c>
      <c r="AG1761">
        <v>0</v>
      </c>
      <c r="AH1761">
        <v>0</v>
      </c>
      <c r="AI1761">
        <v>1</v>
      </c>
      <c r="AJ1761">
        <v>1</v>
      </c>
      <c r="AK1761">
        <v>0</v>
      </c>
      <c r="AL1761">
        <v>0</v>
      </c>
      <c r="AM1761">
        <v>0</v>
      </c>
      <c r="AN1761">
        <v>0</v>
      </c>
    </row>
    <row r="1762" spans="1:40" x14ac:dyDescent="0.3">
      <c r="A1762" t="s">
        <v>18</v>
      </c>
      <c r="B1762" t="s">
        <v>20</v>
      </c>
      <c r="C1762" t="s">
        <v>1785</v>
      </c>
      <c r="D1762">
        <v>1</v>
      </c>
      <c r="E1762" t="s">
        <v>5887</v>
      </c>
      <c r="F1762" t="s">
        <v>5913</v>
      </c>
      <c r="G1762" t="s">
        <v>5716</v>
      </c>
      <c r="H1762" s="1">
        <v>45584</v>
      </c>
      <c r="I1762" s="4">
        <f>+VLOOKUP(C:C,[1]sheet1!$E:$N,10,0)</f>
        <v>45784.668029780092</v>
      </c>
      <c r="J1762">
        <v>45892</v>
      </c>
      <c r="K1762" t="s">
        <v>6024</v>
      </c>
      <c r="L1762" t="s">
        <v>6060</v>
      </c>
      <c r="M1762" t="s">
        <v>6081</v>
      </c>
      <c r="N1762" t="s">
        <v>6081</v>
      </c>
      <c r="O1762" t="s">
        <v>6107</v>
      </c>
      <c r="P1762">
        <v>31.75</v>
      </c>
      <c r="Q1762">
        <v>100</v>
      </c>
      <c r="R1762">
        <v>550</v>
      </c>
      <c r="T1762">
        <v>0</v>
      </c>
      <c r="U1762">
        <v>0</v>
      </c>
      <c r="V1762">
        <v>199</v>
      </c>
      <c r="W1762">
        <v>1</v>
      </c>
      <c r="X1762">
        <v>0</v>
      </c>
      <c r="Y1762">
        <v>0</v>
      </c>
      <c r="Z1762">
        <v>0</v>
      </c>
      <c r="AA1762">
        <v>3</v>
      </c>
      <c r="AB1762">
        <v>0</v>
      </c>
      <c r="AC1762">
        <v>0</v>
      </c>
      <c r="AD1762">
        <v>194</v>
      </c>
      <c r="AE1762">
        <v>0</v>
      </c>
      <c r="AF1762">
        <v>0</v>
      </c>
      <c r="AG1762">
        <v>0</v>
      </c>
      <c r="AH1762">
        <v>2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</row>
    <row r="1763" spans="1:40" x14ac:dyDescent="0.3">
      <c r="A1763" t="s">
        <v>18</v>
      </c>
      <c r="B1763" t="s">
        <v>20</v>
      </c>
      <c r="C1763" t="s">
        <v>1786</v>
      </c>
      <c r="D1763">
        <v>1</v>
      </c>
      <c r="E1763" t="s">
        <v>5887</v>
      </c>
      <c r="F1763" t="s">
        <v>5780</v>
      </c>
      <c r="G1763" t="s">
        <v>5716</v>
      </c>
      <c r="H1763" s="1">
        <v>45642</v>
      </c>
      <c r="I1763" s="4">
        <f>+VLOOKUP(C:C,[1]sheet1!$E:$N,10,0)</f>
        <v>45702.631217939816</v>
      </c>
      <c r="J1763">
        <v>4292</v>
      </c>
      <c r="K1763" t="s">
        <v>6025</v>
      </c>
      <c r="L1763" t="s">
        <v>6055</v>
      </c>
      <c r="M1763" t="s">
        <v>6077</v>
      </c>
      <c r="N1763" t="s">
        <v>6077</v>
      </c>
      <c r="O1763" t="s">
        <v>6106</v>
      </c>
      <c r="P1763">
        <v>1.6</v>
      </c>
      <c r="Q1763">
        <v>60</v>
      </c>
      <c r="R1763">
        <v>320</v>
      </c>
      <c r="T1763">
        <v>0</v>
      </c>
      <c r="U1763">
        <v>0</v>
      </c>
      <c r="V1763">
        <v>60</v>
      </c>
      <c r="W1763">
        <v>1</v>
      </c>
      <c r="X1763">
        <v>0</v>
      </c>
      <c r="Y1763">
        <v>0</v>
      </c>
      <c r="Z1763">
        <v>0</v>
      </c>
      <c r="AA1763">
        <v>1</v>
      </c>
      <c r="AB1763">
        <v>0</v>
      </c>
      <c r="AC1763">
        <v>0</v>
      </c>
      <c r="AD1763">
        <v>277</v>
      </c>
      <c r="AE1763">
        <v>0</v>
      </c>
      <c r="AF1763">
        <v>0</v>
      </c>
      <c r="AG1763">
        <v>0</v>
      </c>
      <c r="AH1763">
        <v>0</v>
      </c>
      <c r="AI1763">
        <v>1</v>
      </c>
      <c r="AJ1763">
        <v>1</v>
      </c>
      <c r="AK1763">
        <v>0</v>
      </c>
      <c r="AL1763">
        <v>0</v>
      </c>
      <c r="AM1763">
        <v>0</v>
      </c>
      <c r="AN1763">
        <v>0</v>
      </c>
    </row>
    <row r="1764" spans="1:40" x14ac:dyDescent="0.3">
      <c r="A1764" t="s">
        <v>18</v>
      </c>
      <c r="B1764" t="s">
        <v>20</v>
      </c>
      <c r="C1764" t="s">
        <v>1787</v>
      </c>
      <c r="D1764">
        <v>1</v>
      </c>
      <c r="E1764" t="s">
        <v>5887</v>
      </c>
      <c r="F1764" t="s">
        <v>5913</v>
      </c>
      <c r="G1764" t="s">
        <v>5716</v>
      </c>
      <c r="H1764" s="1">
        <v>45584</v>
      </c>
      <c r="I1764" s="4">
        <f>+VLOOKUP(C:C,[1]sheet1!$E:$N,10,0)</f>
        <v>45744.45587982639</v>
      </c>
      <c r="J1764">
        <v>24911</v>
      </c>
      <c r="K1764" t="s">
        <v>6024</v>
      </c>
      <c r="L1764" t="s">
        <v>6060</v>
      </c>
      <c r="M1764" t="s">
        <v>6081</v>
      </c>
      <c r="N1764" t="s">
        <v>6081</v>
      </c>
      <c r="O1764" t="s">
        <v>6107</v>
      </c>
      <c r="P1764">
        <v>31.75</v>
      </c>
      <c r="Q1764">
        <v>100</v>
      </c>
      <c r="R1764">
        <v>350</v>
      </c>
      <c r="T1764">
        <v>0</v>
      </c>
      <c r="U1764">
        <v>0</v>
      </c>
      <c r="V1764">
        <v>161</v>
      </c>
      <c r="W1764">
        <v>1</v>
      </c>
      <c r="X1764">
        <v>0</v>
      </c>
      <c r="Y1764">
        <v>0</v>
      </c>
      <c r="Z1764">
        <v>0</v>
      </c>
      <c r="AA1764">
        <v>3</v>
      </c>
      <c r="AB1764">
        <v>0</v>
      </c>
      <c r="AC1764">
        <v>0</v>
      </c>
      <c r="AD1764">
        <v>233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1</v>
      </c>
    </row>
    <row r="1765" spans="1:40" x14ac:dyDescent="0.3">
      <c r="A1765" t="s">
        <v>18</v>
      </c>
      <c r="B1765" t="s">
        <v>20</v>
      </c>
      <c r="C1765" t="s">
        <v>1788</v>
      </c>
      <c r="D1765">
        <v>1</v>
      </c>
      <c r="E1765" t="s">
        <v>5887</v>
      </c>
      <c r="F1765" t="s">
        <v>5913</v>
      </c>
      <c r="G1765" t="s">
        <v>5716</v>
      </c>
      <c r="H1765" s="1">
        <v>45584</v>
      </c>
      <c r="I1765" s="4">
        <f>+VLOOKUP(C:C,[1]sheet1!$E:$N,10,0)</f>
        <v>45784.683531562499</v>
      </c>
      <c r="J1765">
        <v>45892</v>
      </c>
      <c r="K1765" t="s">
        <v>6024</v>
      </c>
      <c r="L1765" t="s">
        <v>6060</v>
      </c>
      <c r="M1765" t="s">
        <v>6081</v>
      </c>
      <c r="N1765" t="s">
        <v>6081</v>
      </c>
      <c r="O1765" t="s">
        <v>6107</v>
      </c>
      <c r="P1765">
        <v>31.75</v>
      </c>
      <c r="Q1765">
        <v>100</v>
      </c>
      <c r="R1765">
        <v>555</v>
      </c>
      <c r="T1765">
        <v>0</v>
      </c>
      <c r="U1765">
        <v>0</v>
      </c>
      <c r="V1765">
        <v>200</v>
      </c>
      <c r="W1765">
        <v>1</v>
      </c>
      <c r="X1765">
        <v>0</v>
      </c>
      <c r="Y1765">
        <v>0</v>
      </c>
      <c r="Z1765">
        <v>0</v>
      </c>
      <c r="AA1765">
        <v>3</v>
      </c>
      <c r="AB1765">
        <v>0</v>
      </c>
      <c r="AC1765">
        <v>0</v>
      </c>
      <c r="AD1765">
        <v>194</v>
      </c>
      <c r="AE1765">
        <v>0</v>
      </c>
      <c r="AF1765">
        <v>0</v>
      </c>
      <c r="AG1765">
        <v>0</v>
      </c>
      <c r="AH1765">
        <v>1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</row>
    <row r="1766" spans="1:40" x14ac:dyDescent="0.3">
      <c r="A1766" t="s">
        <v>18</v>
      </c>
      <c r="B1766" t="s">
        <v>20</v>
      </c>
      <c r="C1766" t="s">
        <v>1789</v>
      </c>
      <c r="D1766">
        <v>1</v>
      </c>
      <c r="E1766" t="s">
        <v>5887</v>
      </c>
      <c r="F1766" t="s">
        <v>5913</v>
      </c>
      <c r="G1766" t="s">
        <v>5716</v>
      </c>
      <c r="H1766" s="1">
        <v>45584</v>
      </c>
      <c r="I1766" s="4">
        <f>+VLOOKUP(C:C,[1]sheet1!$E:$N,10,0)</f>
        <v>45806.47824236111</v>
      </c>
      <c r="J1766">
        <v>45892</v>
      </c>
      <c r="K1766" t="s">
        <v>6024</v>
      </c>
      <c r="L1766" t="s">
        <v>6060</v>
      </c>
      <c r="M1766" t="s">
        <v>6081</v>
      </c>
      <c r="N1766" t="s">
        <v>6081</v>
      </c>
      <c r="O1766" t="s">
        <v>6107</v>
      </c>
      <c r="P1766">
        <v>31.75</v>
      </c>
      <c r="Q1766">
        <v>100</v>
      </c>
      <c r="R1766">
        <v>540</v>
      </c>
      <c r="T1766">
        <v>0</v>
      </c>
      <c r="U1766">
        <v>0</v>
      </c>
      <c r="V1766">
        <v>220</v>
      </c>
      <c r="W1766">
        <v>1</v>
      </c>
      <c r="X1766">
        <v>0</v>
      </c>
      <c r="Y1766">
        <v>0</v>
      </c>
      <c r="Z1766">
        <v>0</v>
      </c>
      <c r="AA1766">
        <v>1</v>
      </c>
      <c r="AB1766">
        <v>0</v>
      </c>
      <c r="AC1766">
        <v>0</v>
      </c>
      <c r="AD1766">
        <v>173</v>
      </c>
      <c r="AE1766">
        <v>0</v>
      </c>
      <c r="AF1766">
        <v>0</v>
      </c>
      <c r="AG1766">
        <v>0</v>
      </c>
      <c r="AH1766">
        <v>2</v>
      </c>
      <c r="AI1766">
        <v>2</v>
      </c>
      <c r="AJ1766">
        <v>0</v>
      </c>
      <c r="AK1766">
        <v>0</v>
      </c>
      <c r="AL1766">
        <v>0</v>
      </c>
      <c r="AM1766">
        <v>0</v>
      </c>
      <c r="AN1766">
        <v>0</v>
      </c>
    </row>
    <row r="1767" spans="1:40" x14ac:dyDescent="0.3">
      <c r="A1767" t="s">
        <v>18</v>
      </c>
      <c r="B1767" t="s">
        <v>20</v>
      </c>
      <c r="C1767" t="s">
        <v>1790</v>
      </c>
      <c r="D1767">
        <v>1</v>
      </c>
      <c r="E1767" t="s">
        <v>5887</v>
      </c>
      <c r="F1767" t="s">
        <v>5913</v>
      </c>
      <c r="G1767" t="s">
        <v>5716</v>
      </c>
      <c r="H1767" s="1">
        <v>45584</v>
      </c>
      <c r="I1767" s="4">
        <f>+VLOOKUP(C:C,[1]sheet1!$E:$N,10,0)</f>
        <v>45806.494677199073</v>
      </c>
      <c r="J1767">
        <v>45892</v>
      </c>
      <c r="K1767" t="s">
        <v>6024</v>
      </c>
      <c r="L1767" t="s">
        <v>6060</v>
      </c>
      <c r="M1767" t="s">
        <v>6081</v>
      </c>
      <c r="N1767" t="s">
        <v>6081</v>
      </c>
      <c r="O1767" t="s">
        <v>6107</v>
      </c>
      <c r="P1767">
        <v>31.75</v>
      </c>
      <c r="Q1767">
        <v>100</v>
      </c>
      <c r="R1767">
        <v>560</v>
      </c>
      <c r="T1767">
        <v>0</v>
      </c>
      <c r="U1767">
        <v>0</v>
      </c>
      <c r="V1767">
        <v>220</v>
      </c>
      <c r="W1767">
        <v>1</v>
      </c>
      <c r="X1767">
        <v>0</v>
      </c>
      <c r="Y1767">
        <v>0</v>
      </c>
      <c r="Z1767">
        <v>0</v>
      </c>
      <c r="AA1767">
        <v>1</v>
      </c>
      <c r="AB1767">
        <v>0</v>
      </c>
      <c r="AC1767">
        <v>0</v>
      </c>
      <c r="AD1767">
        <v>173</v>
      </c>
      <c r="AE1767">
        <v>0</v>
      </c>
      <c r="AF1767">
        <v>0</v>
      </c>
      <c r="AG1767">
        <v>0</v>
      </c>
      <c r="AH1767">
        <v>2</v>
      </c>
      <c r="AI1767">
        <v>2</v>
      </c>
      <c r="AJ1767">
        <v>0</v>
      </c>
      <c r="AK1767">
        <v>0</v>
      </c>
      <c r="AL1767">
        <v>0</v>
      </c>
      <c r="AM1767">
        <v>0</v>
      </c>
      <c r="AN1767">
        <v>0</v>
      </c>
    </row>
    <row r="1768" spans="1:40" x14ac:dyDescent="0.3">
      <c r="A1768" t="s">
        <v>18</v>
      </c>
      <c r="B1768" t="s">
        <v>20</v>
      </c>
      <c r="C1768" t="s">
        <v>1791</v>
      </c>
      <c r="D1768">
        <v>2</v>
      </c>
      <c r="E1768" t="s">
        <v>5887</v>
      </c>
      <c r="F1768" t="s">
        <v>5686</v>
      </c>
      <c r="G1768" t="s">
        <v>5992</v>
      </c>
      <c r="H1768" s="1">
        <v>45650</v>
      </c>
      <c r="I1768" s="4">
        <f>+VLOOKUP(C:C,[1]sheet1!$E:$N,10,0)</f>
        <v>45702.669412847223</v>
      </c>
      <c r="J1768">
        <v>4292</v>
      </c>
      <c r="K1768" t="s">
        <v>6025</v>
      </c>
      <c r="L1768" t="s">
        <v>6055</v>
      </c>
      <c r="M1768" t="s">
        <v>6077</v>
      </c>
      <c r="N1768" t="s">
        <v>6077</v>
      </c>
      <c r="O1768" t="s">
        <v>6106</v>
      </c>
      <c r="P1768">
        <v>1.6</v>
      </c>
      <c r="Q1768">
        <v>60</v>
      </c>
      <c r="R1768">
        <v>420</v>
      </c>
      <c r="T1768">
        <v>0</v>
      </c>
      <c r="U1768">
        <v>0</v>
      </c>
      <c r="V1768">
        <v>51</v>
      </c>
      <c r="W1768">
        <v>1</v>
      </c>
      <c r="X1768">
        <v>0</v>
      </c>
      <c r="Y1768">
        <v>0</v>
      </c>
      <c r="Z1768">
        <v>0</v>
      </c>
      <c r="AA1768">
        <v>2</v>
      </c>
      <c r="AB1768">
        <v>0</v>
      </c>
      <c r="AC1768">
        <v>0</v>
      </c>
      <c r="AD1768">
        <v>277</v>
      </c>
      <c r="AE1768">
        <v>0</v>
      </c>
      <c r="AF1768">
        <v>0</v>
      </c>
      <c r="AG1768">
        <v>0</v>
      </c>
      <c r="AH1768">
        <v>0</v>
      </c>
      <c r="AI1768">
        <v>1</v>
      </c>
      <c r="AJ1768">
        <v>1</v>
      </c>
      <c r="AK1768">
        <v>0</v>
      </c>
      <c r="AL1768">
        <v>0</v>
      </c>
      <c r="AM1768">
        <v>0</v>
      </c>
      <c r="AN1768">
        <v>0</v>
      </c>
    </row>
    <row r="1769" spans="1:40" x14ac:dyDescent="0.3">
      <c r="A1769" t="s">
        <v>18</v>
      </c>
      <c r="B1769" t="s">
        <v>20</v>
      </c>
      <c r="C1769" t="s">
        <v>1792</v>
      </c>
      <c r="D1769">
        <v>1</v>
      </c>
      <c r="E1769" t="s">
        <v>5887</v>
      </c>
      <c r="F1769" t="s">
        <v>5780</v>
      </c>
      <c r="G1769" t="s">
        <v>5679</v>
      </c>
      <c r="H1769" s="1">
        <v>45642</v>
      </c>
      <c r="I1769" s="4">
        <f>+VLOOKUP(C:C,[1]sheet1!$E:$N,10,0)</f>
        <v>45702.684977812503</v>
      </c>
      <c r="J1769">
        <v>4292</v>
      </c>
      <c r="K1769" t="s">
        <v>6025</v>
      </c>
      <c r="L1769" t="s">
        <v>6055</v>
      </c>
      <c r="M1769" t="s">
        <v>6077</v>
      </c>
      <c r="N1769" t="s">
        <v>6077</v>
      </c>
      <c r="O1769" t="s">
        <v>6106</v>
      </c>
      <c r="P1769">
        <v>1.6</v>
      </c>
      <c r="Q1769">
        <v>60</v>
      </c>
      <c r="R1769">
        <v>420</v>
      </c>
      <c r="T1769">
        <v>0</v>
      </c>
      <c r="U1769">
        <v>0</v>
      </c>
      <c r="V1769">
        <v>55</v>
      </c>
      <c r="W1769">
        <v>7</v>
      </c>
      <c r="X1769">
        <v>0</v>
      </c>
      <c r="Y1769">
        <v>0</v>
      </c>
      <c r="Z1769">
        <v>0</v>
      </c>
      <c r="AA1769">
        <v>2</v>
      </c>
      <c r="AB1769">
        <v>0</v>
      </c>
      <c r="AC1769">
        <v>0</v>
      </c>
      <c r="AD1769">
        <v>275</v>
      </c>
      <c r="AE1769">
        <v>0</v>
      </c>
      <c r="AF1769">
        <v>0</v>
      </c>
      <c r="AG1769">
        <v>0</v>
      </c>
      <c r="AH1769">
        <v>0</v>
      </c>
      <c r="AI1769">
        <v>1</v>
      </c>
      <c r="AJ1769">
        <v>1</v>
      </c>
      <c r="AK1769">
        <v>0</v>
      </c>
      <c r="AL1769">
        <v>0</v>
      </c>
      <c r="AM1769">
        <v>0</v>
      </c>
      <c r="AN1769">
        <v>0</v>
      </c>
    </row>
    <row r="1770" spans="1:40" x14ac:dyDescent="0.3">
      <c r="A1770" t="s">
        <v>18</v>
      </c>
      <c r="B1770" t="s">
        <v>20</v>
      </c>
      <c r="C1770" t="s">
        <v>1793</v>
      </c>
      <c r="D1770">
        <v>1</v>
      </c>
      <c r="E1770" t="s">
        <v>5887</v>
      </c>
      <c r="F1770" t="s">
        <v>5686</v>
      </c>
      <c r="G1770" t="s">
        <v>5683</v>
      </c>
      <c r="H1770" s="1">
        <v>45650</v>
      </c>
      <c r="I1770" s="4">
        <f>+VLOOKUP(C:C,[1]sheet1!$E:$N,10,0)</f>
        <v>45702.66349702546</v>
      </c>
      <c r="J1770">
        <v>4292</v>
      </c>
      <c r="K1770" t="s">
        <v>6025</v>
      </c>
      <c r="L1770" t="s">
        <v>6055</v>
      </c>
      <c r="M1770" t="s">
        <v>6077</v>
      </c>
      <c r="N1770" t="s">
        <v>6077</v>
      </c>
      <c r="O1770" t="s">
        <v>6106</v>
      </c>
      <c r="P1770">
        <v>1.6</v>
      </c>
      <c r="Q1770">
        <v>60</v>
      </c>
      <c r="R1770">
        <v>520</v>
      </c>
      <c r="T1770">
        <v>0</v>
      </c>
      <c r="U1770">
        <v>0</v>
      </c>
      <c r="V1770">
        <v>52</v>
      </c>
      <c r="W1770">
        <v>1</v>
      </c>
      <c r="X1770">
        <v>0</v>
      </c>
      <c r="Y1770">
        <v>0</v>
      </c>
      <c r="Z1770">
        <v>0</v>
      </c>
      <c r="AA1770">
        <v>1</v>
      </c>
      <c r="AB1770">
        <v>0</v>
      </c>
      <c r="AC1770">
        <v>0</v>
      </c>
      <c r="AD1770">
        <v>277</v>
      </c>
      <c r="AE1770">
        <v>0</v>
      </c>
      <c r="AF1770">
        <v>0</v>
      </c>
      <c r="AG1770">
        <v>0</v>
      </c>
      <c r="AH1770">
        <v>0</v>
      </c>
      <c r="AI1770">
        <v>1</v>
      </c>
      <c r="AJ1770">
        <v>1</v>
      </c>
      <c r="AK1770">
        <v>0</v>
      </c>
      <c r="AL1770">
        <v>0</v>
      </c>
      <c r="AM1770">
        <v>0</v>
      </c>
      <c r="AN1770">
        <v>0</v>
      </c>
    </row>
    <row r="1771" spans="1:40" x14ac:dyDescent="0.3">
      <c r="A1771" t="s">
        <v>18</v>
      </c>
      <c r="B1771" t="s">
        <v>20</v>
      </c>
      <c r="C1771" t="s">
        <v>1794</v>
      </c>
      <c r="D1771">
        <v>4</v>
      </c>
      <c r="E1771" t="s">
        <v>5883</v>
      </c>
      <c r="F1771" t="s">
        <v>5713</v>
      </c>
      <c r="G1771" t="s">
        <v>5999</v>
      </c>
      <c r="H1771" s="1">
        <v>45660</v>
      </c>
      <c r="I1771" s="4">
        <f>+VLOOKUP(C:C,[1]sheet1!$E:$N,10,0)</f>
        <v>45832.751840393517</v>
      </c>
      <c r="J1771">
        <v>44183</v>
      </c>
      <c r="K1771" t="s">
        <v>6023</v>
      </c>
      <c r="L1771" t="s">
        <v>6059</v>
      </c>
      <c r="M1771" t="s">
        <v>6080</v>
      </c>
      <c r="N1771" t="s">
        <v>6104</v>
      </c>
      <c r="O1771" t="s">
        <v>6105</v>
      </c>
      <c r="R1771">
        <v>130</v>
      </c>
      <c r="S1771">
        <v>1.2</v>
      </c>
      <c r="T1771">
        <v>0</v>
      </c>
      <c r="U1771">
        <v>0</v>
      </c>
      <c r="V1771">
        <v>133</v>
      </c>
      <c r="W1771">
        <v>0</v>
      </c>
      <c r="X1771">
        <v>0</v>
      </c>
      <c r="Y1771">
        <v>0</v>
      </c>
      <c r="Z1771">
        <v>0</v>
      </c>
      <c r="AA1771">
        <v>1</v>
      </c>
      <c r="AB1771">
        <v>0</v>
      </c>
      <c r="AC1771">
        <v>0</v>
      </c>
      <c r="AD1771">
        <v>138</v>
      </c>
      <c r="AE1771">
        <v>0</v>
      </c>
      <c r="AF1771">
        <v>15</v>
      </c>
      <c r="AG1771">
        <v>0</v>
      </c>
      <c r="AH1771">
        <v>4</v>
      </c>
      <c r="AI1771">
        <v>0</v>
      </c>
      <c r="AJ1771">
        <v>2</v>
      </c>
      <c r="AK1771">
        <v>0</v>
      </c>
      <c r="AL1771">
        <v>0</v>
      </c>
      <c r="AM1771">
        <v>0</v>
      </c>
      <c r="AN1771">
        <v>0</v>
      </c>
    </row>
    <row r="1772" spans="1:40" x14ac:dyDescent="0.3">
      <c r="A1772" t="s">
        <v>18</v>
      </c>
      <c r="B1772" t="s">
        <v>20</v>
      </c>
      <c r="C1772" t="s">
        <v>1795</v>
      </c>
      <c r="D1772">
        <v>1</v>
      </c>
      <c r="E1772" t="s">
        <v>5883</v>
      </c>
      <c r="F1772" t="s">
        <v>5822</v>
      </c>
      <c r="G1772" t="s">
        <v>5666</v>
      </c>
      <c r="H1772" s="1">
        <v>45518</v>
      </c>
      <c r="I1772" s="4">
        <f>+VLOOKUP(C:C,[1]sheet1!$E:$N,10,0)</f>
        <v>45950.479636770833</v>
      </c>
      <c r="J1772">
        <v>32815</v>
      </c>
      <c r="K1772" t="s">
        <v>6019</v>
      </c>
      <c r="L1772" t="s">
        <v>6055</v>
      </c>
      <c r="M1772" t="s">
        <v>6077</v>
      </c>
      <c r="N1772" t="s">
        <v>6077</v>
      </c>
      <c r="O1772" t="s">
        <v>6105</v>
      </c>
      <c r="R1772">
        <v>70</v>
      </c>
      <c r="S1772">
        <v>12.7</v>
      </c>
      <c r="T1772">
        <v>0</v>
      </c>
      <c r="U1772">
        <v>0</v>
      </c>
      <c r="V1772">
        <v>261</v>
      </c>
      <c r="W1772">
        <v>0</v>
      </c>
      <c r="X1772">
        <v>0</v>
      </c>
      <c r="Y1772">
        <v>0</v>
      </c>
      <c r="Z1772">
        <v>0</v>
      </c>
      <c r="AA1772">
        <v>2</v>
      </c>
      <c r="AB1772">
        <v>0</v>
      </c>
      <c r="AC1772">
        <v>0</v>
      </c>
      <c r="AD1772">
        <v>31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1</v>
      </c>
      <c r="AK1772">
        <v>0</v>
      </c>
      <c r="AL1772">
        <v>0</v>
      </c>
      <c r="AM1772">
        <v>0</v>
      </c>
      <c r="AN1772">
        <v>0</v>
      </c>
    </row>
    <row r="1773" spans="1:40" x14ac:dyDescent="0.3">
      <c r="A1773" t="s">
        <v>18</v>
      </c>
      <c r="B1773" t="s">
        <v>20</v>
      </c>
      <c r="C1773" t="s">
        <v>1796</v>
      </c>
      <c r="D1773">
        <v>1</v>
      </c>
      <c r="E1773" t="s">
        <v>5883</v>
      </c>
      <c r="F1773" t="s">
        <v>5703</v>
      </c>
      <c r="G1773" t="s">
        <v>5681</v>
      </c>
      <c r="H1773" s="1">
        <v>45637</v>
      </c>
      <c r="I1773" s="4">
        <f>+VLOOKUP(C:C,[1]sheet1!$E:$N,10,0)</f>
        <v>45821.561185613427</v>
      </c>
      <c r="J1773">
        <v>10259</v>
      </c>
      <c r="K1773" t="s">
        <v>6025</v>
      </c>
      <c r="L1773" t="s">
        <v>6055</v>
      </c>
      <c r="M1773" t="s">
        <v>6077</v>
      </c>
      <c r="N1773" t="s">
        <v>6077</v>
      </c>
      <c r="O1773" t="s">
        <v>6107</v>
      </c>
      <c r="P1773">
        <v>15.875</v>
      </c>
      <c r="Q1773">
        <v>40</v>
      </c>
      <c r="R1773">
        <v>100</v>
      </c>
      <c r="T1773">
        <v>0</v>
      </c>
      <c r="U1773">
        <v>0</v>
      </c>
      <c r="V1773">
        <v>187</v>
      </c>
      <c r="W1773">
        <v>0</v>
      </c>
      <c r="X1773">
        <v>0</v>
      </c>
      <c r="Y1773">
        <v>0</v>
      </c>
      <c r="Z1773">
        <v>0</v>
      </c>
      <c r="AA1773">
        <v>1</v>
      </c>
      <c r="AB1773">
        <v>0</v>
      </c>
      <c r="AC1773">
        <v>0</v>
      </c>
      <c r="AD1773">
        <v>157</v>
      </c>
      <c r="AE1773">
        <v>0</v>
      </c>
      <c r="AF1773">
        <v>0</v>
      </c>
      <c r="AG1773">
        <v>0</v>
      </c>
      <c r="AH1773">
        <v>0</v>
      </c>
      <c r="AI1773">
        <v>1</v>
      </c>
      <c r="AJ1773">
        <v>0</v>
      </c>
      <c r="AK1773">
        <v>0</v>
      </c>
      <c r="AL1773">
        <v>0</v>
      </c>
      <c r="AM1773">
        <v>0</v>
      </c>
      <c r="AN1773">
        <v>0</v>
      </c>
    </row>
    <row r="1774" spans="1:40" x14ac:dyDescent="0.3">
      <c r="A1774" t="s">
        <v>18</v>
      </c>
      <c r="B1774" t="s">
        <v>20</v>
      </c>
      <c r="C1774" t="s">
        <v>1797</v>
      </c>
      <c r="D1774">
        <v>1</v>
      </c>
      <c r="E1774" t="s">
        <v>5883</v>
      </c>
      <c r="F1774" t="s">
        <v>5799</v>
      </c>
      <c r="G1774" t="s">
        <v>5666</v>
      </c>
      <c r="H1774" s="1">
        <v>45553</v>
      </c>
      <c r="I1774" s="4">
        <f>+VLOOKUP(C:C,[1]sheet1!$E:$N,10,0)</f>
        <v>45702.471904363425</v>
      </c>
      <c r="J1774">
        <v>37472</v>
      </c>
      <c r="K1774" t="s">
        <v>6025</v>
      </c>
      <c r="L1774" t="s">
        <v>6055</v>
      </c>
      <c r="M1774" t="s">
        <v>6077</v>
      </c>
      <c r="N1774" t="s">
        <v>6077</v>
      </c>
      <c r="O1774" t="s">
        <v>6107</v>
      </c>
      <c r="P1774">
        <v>15.875</v>
      </c>
      <c r="Q1774">
        <v>70</v>
      </c>
      <c r="R1774">
        <v>120</v>
      </c>
      <c r="T1774">
        <v>0</v>
      </c>
      <c r="U1774">
        <v>0</v>
      </c>
      <c r="V1774">
        <v>123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0</v>
      </c>
      <c r="AC1774">
        <v>28</v>
      </c>
      <c r="AD1774">
        <v>276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</row>
    <row r="1775" spans="1:40" x14ac:dyDescent="0.3">
      <c r="A1775" t="s">
        <v>18</v>
      </c>
      <c r="B1775" t="s">
        <v>20</v>
      </c>
      <c r="C1775" t="s">
        <v>1798</v>
      </c>
      <c r="D1775">
        <v>4</v>
      </c>
      <c r="E1775" t="s">
        <v>5883</v>
      </c>
      <c r="F1775" t="s">
        <v>5713</v>
      </c>
      <c r="G1775" t="s">
        <v>5999</v>
      </c>
      <c r="H1775" s="1">
        <v>45660</v>
      </c>
      <c r="I1775" s="4">
        <f>+VLOOKUP(C:C,[1]sheet1!$E:$N,10,0)</f>
        <v>45909.509340277778</v>
      </c>
      <c r="J1775">
        <v>44183</v>
      </c>
      <c r="K1775" t="s">
        <v>6023</v>
      </c>
      <c r="L1775" t="s">
        <v>6059</v>
      </c>
      <c r="M1775" t="s">
        <v>6080</v>
      </c>
      <c r="N1775" t="s">
        <v>6104</v>
      </c>
      <c r="O1775" t="s">
        <v>6105</v>
      </c>
      <c r="R1775">
        <v>420</v>
      </c>
      <c r="S1775">
        <v>1.2</v>
      </c>
      <c r="T1775">
        <v>0</v>
      </c>
      <c r="U1775">
        <v>0</v>
      </c>
      <c r="V1775">
        <v>172</v>
      </c>
      <c r="W1775">
        <v>0</v>
      </c>
      <c r="X1775">
        <v>0</v>
      </c>
      <c r="Y1775">
        <v>0</v>
      </c>
      <c r="Z1775">
        <v>0</v>
      </c>
      <c r="AA1775">
        <v>1</v>
      </c>
      <c r="AB1775">
        <v>0</v>
      </c>
      <c r="AC1775">
        <v>0</v>
      </c>
      <c r="AD1775">
        <v>49</v>
      </c>
      <c r="AE1775">
        <v>66</v>
      </c>
      <c r="AF1775">
        <v>0</v>
      </c>
      <c r="AG1775">
        <v>0</v>
      </c>
      <c r="AH1775">
        <v>5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</row>
    <row r="1776" spans="1:40" x14ac:dyDescent="0.3">
      <c r="A1776" t="s">
        <v>18</v>
      </c>
      <c r="B1776" t="s">
        <v>20</v>
      </c>
      <c r="C1776" t="s">
        <v>1799</v>
      </c>
      <c r="D1776">
        <v>1</v>
      </c>
      <c r="E1776" t="s">
        <v>5891</v>
      </c>
      <c r="F1776" t="s">
        <v>5970</v>
      </c>
      <c r="G1776" t="s">
        <v>5801</v>
      </c>
      <c r="H1776" s="1">
        <v>45484</v>
      </c>
      <c r="I1776" s="4">
        <f>+VLOOKUP(C:C,[1]sheet1!$E:$N,10,0)</f>
        <v>45742.498898344908</v>
      </c>
      <c r="J1776">
        <v>32815</v>
      </c>
      <c r="K1776" t="s">
        <v>6024</v>
      </c>
      <c r="L1776" t="s">
        <v>6060</v>
      </c>
      <c r="M1776" t="s">
        <v>6081</v>
      </c>
      <c r="N1776" t="s">
        <v>6081</v>
      </c>
      <c r="O1776" t="s">
        <v>6107</v>
      </c>
      <c r="P1776">
        <v>50.8</v>
      </c>
      <c r="Q1776">
        <v>140</v>
      </c>
      <c r="R1776">
        <v>160</v>
      </c>
      <c r="T1776">
        <v>0</v>
      </c>
      <c r="U1776">
        <v>0</v>
      </c>
      <c r="V1776">
        <v>173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238</v>
      </c>
      <c r="AE1776">
        <v>0</v>
      </c>
      <c r="AF1776">
        <v>84</v>
      </c>
      <c r="AG1776">
        <v>0</v>
      </c>
      <c r="AH1776">
        <v>0</v>
      </c>
      <c r="AI1776">
        <v>1</v>
      </c>
      <c r="AJ1776">
        <v>2</v>
      </c>
      <c r="AK1776">
        <v>0</v>
      </c>
      <c r="AL1776">
        <v>0</v>
      </c>
      <c r="AM1776">
        <v>0</v>
      </c>
      <c r="AN1776">
        <v>1</v>
      </c>
    </row>
    <row r="1777" spans="1:40" x14ac:dyDescent="0.3">
      <c r="A1777" t="s">
        <v>18</v>
      </c>
      <c r="B1777" t="s">
        <v>20</v>
      </c>
      <c r="C1777" t="s">
        <v>1800</v>
      </c>
      <c r="D1777">
        <v>1</v>
      </c>
      <c r="E1777" t="s">
        <v>5882</v>
      </c>
      <c r="F1777" t="s">
        <v>5959</v>
      </c>
      <c r="G1777" t="s">
        <v>5759</v>
      </c>
      <c r="H1777" s="1">
        <v>45501</v>
      </c>
      <c r="I1777" s="4">
        <f>+VLOOKUP(C:C,[1]sheet1!$E:$N,10,0)</f>
        <v>45806.736913969908</v>
      </c>
      <c r="J1777">
        <v>38006</v>
      </c>
      <c r="K1777" t="s">
        <v>6024</v>
      </c>
      <c r="L1777" t="s">
        <v>6060</v>
      </c>
      <c r="M1777" t="s">
        <v>6081</v>
      </c>
      <c r="N1777" t="s">
        <v>6081</v>
      </c>
      <c r="O1777" t="s">
        <v>6107</v>
      </c>
      <c r="P1777">
        <v>31.75</v>
      </c>
      <c r="Q1777">
        <v>100</v>
      </c>
      <c r="R1777">
        <v>70</v>
      </c>
      <c r="T1777">
        <v>0</v>
      </c>
      <c r="U1777">
        <v>0</v>
      </c>
      <c r="V1777">
        <v>167</v>
      </c>
      <c r="W1777">
        <v>0</v>
      </c>
      <c r="X1777">
        <v>0</v>
      </c>
      <c r="Y1777">
        <v>0</v>
      </c>
      <c r="Z1777">
        <v>1</v>
      </c>
      <c r="AA1777">
        <v>0</v>
      </c>
      <c r="AB1777">
        <v>0</v>
      </c>
      <c r="AC1777">
        <v>0</v>
      </c>
      <c r="AD1777">
        <v>173</v>
      </c>
      <c r="AE1777">
        <v>77</v>
      </c>
      <c r="AF1777">
        <v>0</v>
      </c>
      <c r="AG1777">
        <v>0</v>
      </c>
      <c r="AH1777">
        <v>6</v>
      </c>
      <c r="AI1777">
        <v>1</v>
      </c>
      <c r="AJ1777">
        <v>0</v>
      </c>
      <c r="AK1777">
        <v>0</v>
      </c>
      <c r="AL1777">
        <v>0</v>
      </c>
      <c r="AM1777">
        <v>0</v>
      </c>
      <c r="AN1777">
        <v>57</v>
      </c>
    </row>
    <row r="1778" spans="1:40" x14ac:dyDescent="0.3">
      <c r="A1778" t="s">
        <v>18</v>
      </c>
      <c r="B1778" t="s">
        <v>20</v>
      </c>
      <c r="C1778" t="s">
        <v>1801</v>
      </c>
      <c r="D1778">
        <v>2</v>
      </c>
      <c r="E1778" t="s">
        <v>5882</v>
      </c>
      <c r="F1778" t="s">
        <v>5927</v>
      </c>
      <c r="G1778" t="s">
        <v>5756</v>
      </c>
      <c r="H1778" s="1">
        <v>45427</v>
      </c>
      <c r="I1778" s="4">
        <f>+VLOOKUP(C:C,[1]sheet1!$E:$N,10,0)</f>
        <v>45695.773657604164</v>
      </c>
      <c r="J1778">
        <v>41473</v>
      </c>
      <c r="K1778" t="s">
        <v>6024</v>
      </c>
      <c r="L1778" t="s">
        <v>6060</v>
      </c>
      <c r="M1778" t="s">
        <v>6081</v>
      </c>
      <c r="N1778" t="s">
        <v>6081</v>
      </c>
      <c r="O1778" t="s">
        <v>6107</v>
      </c>
      <c r="P1778">
        <v>50.8</v>
      </c>
      <c r="Q1778">
        <v>102</v>
      </c>
      <c r="R1778">
        <v>122</v>
      </c>
      <c r="T1778">
        <v>0</v>
      </c>
      <c r="U1778">
        <v>0</v>
      </c>
      <c r="V1778">
        <v>251</v>
      </c>
      <c r="W1778">
        <v>0</v>
      </c>
      <c r="X1778">
        <v>0</v>
      </c>
      <c r="Y1778">
        <v>0</v>
      </c>
      <c r="Z1778">
        <v>4</v>
      </c>
      <c r="AA1778">
        <v>2</v>
      </c>
      <c r="AB1778">
        <v>0</v>
      </c>
      <c r="AC1778">
        <v>0</v>
      </c>
      <c r="AD1778">
        <v>283</v>
      </c>
      <c r="AE1778">
        <v>0</v>
      </c>
      <c r="AF1778">
        <v>14</v>
      </c>
      <c r="AG1778">
        <v>0</v>
      </c>
      <c r="AH1778">
        <v>0</v>
      </c>
      <c r="AI1778">
        <v>1</v>
      </c>
      <c r="AJ1778">
        <v>1</v>
      </c>
      <c r="AK1778">
        <v>0</v>
      </c>
      <c r="AL1778">
        <v>0</v>
      </c>
      <c r="AM1778">
        <v>0</v>
      </c>
      <c r="AN1778">
        <v>0</v>
      </c>
    </row>
    <row r="1779" spans="1:40" x14ac:dyDescent="0.3">
      <c r="A1779" t="s">
        <v>18</v>
      </c>
      <c r="B1779" t="s">
        <v>20</v>
      </c>
      <c r="C1779" t="s">
        <v>1802</v>
      </c>
      <c r="D1779">
        <v>2</v>
      </c>
      <c r="E1779" t="s">
        <v>5882</v>
      </c>
      <c r="F1779" t="s">
        <v>5959</v>
      </c>
      <c r="G1779" t="s">
        <v>5759</v>
      </c>
      <c r="H1779" s="1">
        <v>45501</v>
      </c>
      <c r="I1779" s="4">
        <f>+VLOOKUP(C:C,[1]sheet1!$E:$N,10,0)</f>
        <v>45743.489980127313</v>
      </c>
      <c r="J1779">
        <v>42238</v>
      </c>
      <c r="K1779" t="s">
        <v>6024</v>
      </c>
      <c r="L1779" t="s">
        <v>6060</v>
      </c>
      <c r="M1779" t="s">
        <v>6081</v>
      </c>
      <c r="N1779" t="s">
        <v>6081</v>
      </c>
      <c r="O1779" t="s">
        <v>6107</v>
      </c>
      <c r="P1779">
        <v>31.75</v>
      </c>
      <c r="Q1779">
        <v>110</v>
      </c>
      <c r="R1779">
        <v>70</v>
      </c>
      <c r="T1779">
        <v>0</v>
      </c>
      <c r="U1779">
        <v>0</v>
      </c>
      <c r="V1779">
        <v>116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236</v>
      </c>
      <c r="AE1779">
        <v>108</v>
      </c>
      <c r="AF1779">
        <v>0</v>
      </c>
      <c r="AG1779">
        <v>0</v>
      </c>
      <c r="AH1779">
        <v>0</v>
      </c>
      <c r="AI1779">
        <v>1</v>
      </c>
      <c r="AJ1779">
        <v>4</v>
      </c>
      <c r="AK1779">
        <v>0</v>
      </c>
      <c r="AL1779">
        <v>0</v>
      </c>
      <c r="AM1779">
        <v>0</v>
      </c>
      <c r="AN1779">
        <v>0</v>
      </c>
    </row>
    <row r="1780" spans="1:40" x14ac:dyDescent="0.3">
      <c r="A1780" t="s">
        <v>18</v>
      </c>
      <c r="B1780" t="s">
        <v>20</v>
      </c>
      <c r="C1780" t="s">
        <v>1803</v>
      </c>
      <c r="D1780">
        <v>1</v>
      </c>
      <c r="E1780" t="s">
        <v>5882</v>
      </c>
      <c r="F1780" t="s">
        <v>5927</v>
      </c>
      <c r="G1780" t="s">
        <v>5756</v>
      </c>
      <c r="H1780" s="1">
        <v>45427</v>
      </c>
      <c r="I1780" s="4">
        <f>+VLOOKUP(C:C,[1]sheet1!$E:$N,10,0)</f>
        <v>45695.77495309028</v>
      </c>
      <c r="J1780">
        <v>41473</v>
      </c>
      <c r="K1780" t="s">
        <v>6024</v>
      </c>
      <c r="L1780" t="s">
        <v>6060</v>
      </c>
      <c r="M1780" t="s">
        <v>6081</v>
      </c>
      <c r="N1780" t="s">
        <v>6081</v>
      </c>
      <c r="O1780" t="s">
        <v>6107</v>
      </c>
      <c r="P1780">
        <v>50.8</v>
      </c>
      <c r="Q1780">
        <v>102</v>
      </c>
      <c r="R1780">
        <v>122</v>
      </c>
      <c r="T1780">
        <v>0</v>
      </c>
      <c r="U1780">
        <v>0</v>
      </c>
      <c r="V1780">
        <v>251</v>
      </c>
      <c r="W1780">
        <v>0</v>
      </c>
      <c r="X1780">
        <v>0</v>
      </c>
      <c r="Y1780">
        <v>0</v>
      </c>
      <c r="Z1780">
        <v>4</v>
      </c>
      <c r="AA1780">
        <v>2</v>
      </c>
      <c r="AB1780">
        <v>0</v>
      </c>
      <c r="AC1780">
        <v>0</v>
      </c>
      <c r="AD1780">
        <v>283</v>
      </c>
      <c r="AE1780">
        <v>0</v>
      </c>
      <c r="AF1780">
        <v>14</v>
      </c>
      <c r="AG1780">
        <v>0</v>
      </c>
      <c r="AH1780">
        <v>0</v>
      </c>
      <c r="AI1780">
        <v>1</v>
      </c>
      <c r="AJ1780">
        <v>1</v>
      </c>
      <c r="AK1780">
        <v>0</v>
      </c>
      <c r="AL1780">
        <v>0</v>
      </c>
      <c r="AM1780">
        <v>0</v>
      </c>
      <c r="AN1780">
        <v>0</v>
      </c>
    </row>
    <row r="1781" spans="1:40" x14ac:dyDescent="0.3">
      <c r="A1781" t="s">
        <v>18</v>
      </c>
      <c r="B1781" t="s">
        <v>20</v>
      </c>
      <c r="C1781" t="s">
        <v>1804</v>
      </c>
      <c r="D1781">
        <v>3</v>
      </c>
      <c r="E1781" t="s">
        <v>5883</v>
      </c>
      <c r="F1781" t="s">
        <v>5726</v>
      </c>
      <c r="G1781" t="s">
        <v>5996</v>
      </c>
      <c r="H1781" s="1">
        <v>45561</v>
      </c>
      <c r="I1781" s="4">
        <f>+VLOOKUP(C:C,[1]sheet1!$E:$N,10,0)</f>
        <v>45743.736180208332</v>
      </c>
      <c r="J1781">
        <v>47481</v>
      </c>
      <c r="K1781" t="s">
        <v>6024</v>
      </c>
      <c r="L1781" t="s">
        <v>6060</v>
      </c>
      <c r="M1781" t="s">
        <v>6081</v>
      </c>
      <c r="N1781" t="s">
        <v>6081</v>
      </c>
      <c r="O1781" t="s">
        <v>6107</v>
      </c>
      <c r="P1781">
        <v>44.5</v>
      </c>
      <c r="Q1781">
        <v>365</v>
      </c>
      <c r="R1781">
        <v>365</v>
      </c>
      <c r="T1781">
        <v>0</v>
      </c>
      <c r="U1781">
        <v>0</v>
      </c>
      <c r="V1781">
        <v>164</v>
      </c>
      <c r="W1781">
        <v>0</v>
      </c>
      <c r="X1781">
        <v>0</v>
      </c>
      <c r="Y1781">
        <v>0</v>
      </c>
      <c r="Z1781">
        <v>0</v>
      </c>
      <c r="AA1781">
        <v>1</v>
      </c>
      <c r="AB1781">
        <v>0</v>
      </c>
      <c r="AC1781">
        <v>0</v>
      </c>
      <c r="AD1781">
        <v>231</v>
      </c>
      <c r="AE1781">
        <v>0</v>
      </c>
      <c r="AF1781">
        <v>24</v>
      </c>
      <c r="AG1781">
        <v>0</v>
      </c>
      <c r="AH1781">
        <v>0</v>
      </c>
      <c r="AI1781">
        <v>1</v>
      </c>
      <c r="AJ1781">
        <v>1</v>
      </c>
      <c r="AK1781">
        <v>0</v>
      </c>
      <c r="AL1781">
        <v>0</v>
      </c>
      <c r="AM1781">
        <v>0</v>
      </c>
      <c r="AN1781">
        <v>0</v>
      </c>
    </row>
    <row r="1782" spans="1:40" x14ac:dyDescent="0.3">
      <c r="A1782" t="s">
        <v>18</v>
      </c>
      <c r="B1782" t="s">
        <v>20</v>
      </c>
      <c r="C1782" t="s">
        <v>1805</v>
      </c>
      <c r="D1782">
        <v>1</v>
      </c>
      <c r="E1782" t="s">
        <v>5883</v>
      </c>
      <c r="F1782" t="s">
        <v>5685</v>
      </c>
      <c r="G1782" t="s">
        <v>5741</v>
      </c>
      <c r="H1782" s="1">
        <v>45651</v>
      </c>
      <c r="I1782" s="4">
        <f>+VLOOKUP(C:C,[1]sheet1!$E:$N,10,0)</f>
        <v>45712.639919293979</v>
      </c>
      <c r="J1782">
        <v>8243</v>
      </c>
      <c r="K1782" t="s">
        <v>6025</v>
      </c>
      <c r="L1782" t="s">
        <v>6055</v>
      </c>
      <c r="M1782" t="s">
        <v>6077</v>
      </c>
      <c r="N1782" t="s">
        <v>6077</v>
      </c>
      <c r="O1782" t="s">
        <v>6107</v>
      </c>
      <c r="P1782">
        <v>44.5</v>
      </c>
      <c r="Q1782">
        <v>80</v>
      </c>
      <c r="R1782">
        <v>120</v>
      </c>
      <c r="T1782">
        <v>0</v>
      </c>
      <c r="U1782">
        <v>0</v>
      </c>
      <c r="V1782">
        <v>62</v>
      </c>
      <c r="W1782">
        <v>0</v>
      </c>
      <c r="X1782">
        <v>0</v>
      </c>
      <c r="Y1782">
        <v>0</v>
      </c>
      <c r="Z1782">
        <v>0</v>
      </c>
      <c r="AA1782">
        <v>2</v>
      </c>
      <c r="AB1782">
        <v>0</v>
      </c>
      <c r="AC1782">
        <v>0</v>
      </c>
      <c r="AD1782">
        <v>268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</row>
    <row r="1783" spans="1:40" x14ac:dyDescent="0.3">
      <c r="A1783" t="s">
        <v>18</v>
      </c>
      <c r="B1783" t="s">
        <v>20</v>
      </c>
      <c r="C1783" t="s">
        <v>1806</v>
      </c>
      <c r="D1783">
        <v>1</v>
      </c>
      <c r="E1783" t="s">
        <v>5883</v>
      </c>
      <c r="F1783" t="s">
        <v>5669</v>
      </c>
      <c r="G1783" t="s">
        <v>6011</v>
      </c>
      <c r="H1783" s="1">
        <v>45597</v>
      </c>
      <c r="I1783" s="4">
        <f>+VLOOKUP(C:C,[1]sheet1!$E:$N,10,0)</f>
        <v>45712.646831018516</v>
      </c>
      <c r="J1783">
        <v>8243</v>
      </c>
      <c r="K1783" t="s">
        <v>6025</v>
      </c>
      <c r="L1783" t="s">
        <v>6055</v>
      </c>
      <c r="M1783" t="s">
        <v>6077</v>
      </c>
      <c r="N1783" t="s">
        <v>6077</v>
      </c>
      <c r="O1783" t="s">
        <v>6107</v>
      </c>
      <c r="P1783">
        <v>38.1</v>
      </c>
      <c r="Q1783">
        <v>100</v>
      </c>
      <c r="R1783">
        <v>100</v>
      </c>
      <c r="T1783">
        <v>0</v>
      </c>
      <c r="U1783">
        <v>0</v>
      </c>
      <c r="V1783">
        <v>116</v>
      </c>
      <c r="W1783">
        <v>0</v>
      </c>
      <c r="X1783">
        <v>0</v>
      </c>
      <c r="Y1783">
        <v>0</v>
      </c>
      <c r="Z1783">
        <v>0</v>
      </c>
      <c r="AA1783">
        <v>1</v>
      </c>
      <c r="AB1783">
        <v>0</v>
      </c>
      <c r="AC1783">
        <v>0</v>
      </c>
      <c r="AD1783">
        <v>268</v>
      </c>
      <c r="AE1783">
        <v>0</v>
      </c>
      <c r="AF1783">
        <v>0</v>
      </c>
      <c r="AG1783">
        <v>0</v>
      </c>
      <c r="AH1783">
        <v>0</v>
      </c>
      <c r="AI1783">
        <v>1</v>
      </c>
      <c r="AJ1783">
        <v>0</v>
      </c>
      <c r="AK1783">
        <v>0</v>
      </c>
      <c r="AL1783">
        <v>0</v>
      </c>
      <c r="AM1783">
        <v>0</v>
      </c>
      <c r="AN1783">
        <v>0</v>
      </c>
    </row>
    <row r="1784" spans="1:40" x14ac:dyDescent="0.3">
      <c r="A1784" t="s">
        <v>18</v>
      </c>
      <c r="B1784" t="s">
        <v>20</v>
      </c>
      <c r="C1784" t="s">
        <v>1807</v>
      </c>
      <c r="D1784">
        <v>1</v>
      </c>
      <c r="E1784" t="s">
        <v>5883</v>
      </c>
      <c r="F1784" t="s">
        <v>5708</v>
      </c>
      <c r="G1784" t="s">
        <v>6007</v>
      </c>
      <c r="H1784" s="1">
        <v>45653</v>
      </c>
      <c r="I1784" s="4">
        <f>+VLOOKUP(C:C,[1]sheet1!$E:$N,10,0)</f>
        <v>45761.752131909721</v>
      </c>
      <c r="J1784">
        <v>13853</v>
      </c>
      <c r="K1784" t="s">
        <v>6049</v>
      </c>
      <c r="L1784" t="s">
        <v>6074</v>
      </c>
      <c r="M1784" t="s">
        <v>6079</v>
      </c>
      <c r="N1784" t="s">
        <v>6079</v>
      </c>
      <c r="O1784" t="s">
        <v>6109</v>
      </c>
      <c r="R1784">
        <v>185</v>
      </c>
      <c r="S1784">
        <v>12.7</v>
      </c>
      <c r="T1784">
        <v>0</v>
      </c>
      <c r="U1784">
        <v>0</v>
      </c>
      <c r="V1784">
        <v>56</v>
      </c>
      <c r="W1784">
        <v>0</v>
      </c>
      <c r="X1784">
        <v>0</v>
      </c>
      <c r="Y1784">
        <v>0</v>
      </c>
      <c r="Z1784">
        <v>0</v>
      </c>
      <c r="AA1784">
        <v>47</v>
      </c>
      <c r="AB1784">
        <v>0</v>
      </c>
      <c r="AC1784">
        <v>0</v>
      </c>
      <c r="AD1784">
        <v>217</v>
      </c>
      <c r="AE1784">
        <v>0</v>
      </c>
      <c r="AF1784">
        <v>0</v>
      </c>
      <c r="AG1784">
        <v>0</v>
      </c>
      <c r="AH1784">
        <v>0</v>
      </c>
      <c r="AI1784">
        <v>1</v>
      </c>
      <c r="AJ1784">
        <v>9</v>
      </c>
      <c r="AK1784">
        <v>0</v>
      </c>
      <c r="AL1784">
        <v>0</v>
      </c>
      <c r="AM1784">
        <v>0</v>
      </c>
      <c r="AN1784">
        <v>0</v>
      </c>
    </row>
    <row r="1785" spans="1:40" x14ac:dyDescent="0.3">
      <c r="A1785" t="s">
        <v>18</v>
      </c>
      <c r="B1785" t="s">
        <v>20</v>
      </c>
      <c r="C1785" t="s">
        <v>1808</v>
      </c>
      <c r="D1785">
        <v>2</v>
      </c>
      <c r="E1785" t="s">
        <v>5883</v>
      </c>
      <c r="F1785" t="s">
        <v>5827</v>
      </c>
      <c r="G1785" t="s">
        <v>5983</v>
      </c>
      <c r="H1785" s="1">
        <v>45652</v>
      </c>
      <c r="I1785" s="4">
        <f>+VLOOKUP(C:C,[1]sheet1!$E:$N,10,0)</f>
        <v>45762.460957835647</v>
      </c>
      <c r="J1785">
        <v>13853</v>
      </c>
      <c r="K1785" t="s">
        <v>6049</v>
      </c>
      <c r="L1785" t="s">
        <v>6074</v>
      </c>
      <c r="M1785" t="s">
        <v>6079</v>
      </c>
      <c r="N1785" t="s">
        <v>6079</v>
      </c>
      <c r="O1785" t="s">
        <v>6109</v>
      </c>
      <c r="R1785">
        <v>150</v>
      </c>
      <c r="S1785">
        <v>12.7</v>
      </c>
      <c r="T1785">
        <v>0</v>
      </c>
      <c r="U1785">
        <v>0</v>
      </c>
      <c r="V1785">
        <v>102</v>
      </c>
      <c r="W1785">
        <v>0</v>
      </c>
      <c r="X1785">
        <v>0</v>
      </c>
      <c r="Y1785">
        <v>0</v>
      </c>
      <c r="Z1785">
        <v>0</v>
      </c>
      <c r="AA1785">
        <v>1</v>
      </c>
      <c r="AB1785">
        <v>0</v>
      </c>
      <c r="AC1785">
        <v>0</v>
      </c>
      <c r="AD1785">
        <v>217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10</v>
      </c>
      <c r="AK1785">
        <v>0</v>
      </c>
      <c r="AL1785">
        <v>0</v>
      </c>
      <c r="AM1785">
        <v>0</v>
      </c>
      <c r="AN1785">
        <v>0</v>
      </c>
    </row>
    <row r="1786" spans="1:40" x14ac:dyDescent="0.3">
      <c r="A1786" t="s">
        <v>18</v>
      </c>
      <c r="B1786" t="s">
        <v>20</v>
      </c>
      <c r="C1786" t="s">
        <v>1809</v>
      </c>
      <c r="D1786">
        <v>2</v>
      </c>
      <c r="E1786" t="s">
        <v>5883</v>
      </c>
      <c r="F1786" t="s">
        <v>5688</v>
      </c>
      <c r="G1786" t="s">
        <v>5812</v>
      </c>
      <c r="H1786" s="1">
        <v>45608</v>
      </c>
      <c r="I1786" s="4">
        <f>+VLOOKUP(C:C,[1]sheet1!$E:$N,10,0)</f>
        <v>45777.616418831021</v>
      </c>
      <c r="J1786">
        <v>42238</v>
      </c>
      <c r="K1786" t="s">
        <v>6049</v>
      </c>
      <c r="L1786" t="s">
        <v>6074</v>
      </c>
      <c r="M1786" t="s">
        <v>6079</v>
      </c>
      <c r="N1786" t="s">
        <v>6079</v>
      </c>
      <c r="O1786" t="s">
        <v>6109</v>
      </c>
      <c r="R1786">
        <v>250</v>
      </c>
      <c r="S1786">
        <v>12.7</v>
      </c>
      <c r="T1786">
        <v>0</v>
      </c>
      <c r="U1786">
        <v>0</v>
      </c>
      <c r="V1786">
        <v>75</v>
      </c>
      <c r="W1786">
        <v>0</v>
      </c>
      <c r="X1786">
        <v>1</v>
      </c>
      <c r="Y1786">
        <v>0</v>
      </c>
      <c r="Z1786">
        <v>0</v>
      </c>
      <c r="AA1786">
        <v>0</v>
      </c>
      <c r="AB1786">
        <v>0</v>
      </c>
      <c r="AC1786">
        <v>7</v>
      </c>
      <c r="AD1786">
        <v>198</v>
      </c>
      <c r="AE1786">
        <v>34</v>
      </c>
      <c r="AF1786">
        <v>0</v>
      </c>
      <c r="AG1786">
        <v>0</v>
      </c>
      <c r="AH1786">
        <v>0</v>
      </c>
      <c r="AI1786">
        <v>1</v>
      </c>
      <c r="AJ1786">
        <v>3</v>
      </c>
      <c r="AK1786">
        <v>0</v>
      </c>
      <c r="AL1786">
        <v>0</v>
      </c>
      <c r="AM1786">
        <v>0</v>
      </c>
      <c r="AN1786">
        <v>0</v>
      </c>
    </row>
    <row r="1787" spans="1:40" x14ac:dyDescent="0.3">
      <c r="A1787" t="s">
        <v>18</v>
      </c>
      <c r="B1787" t="s">
        <v>20</v>
      </c>
      <c r="C1787" t="s">
        <v>1810</v>
      </c>
      <c r="D1787">
        <v>2</v>
      </c>
      <c r="E1787" t="s">
        <v>5883</v>
      </c>
      <c r="F1787" t="s">
        <v>5834</v>
      </c>
      <c r="G1787" t="s">
        <v>5719</v>
      </c>
      <c r="H1787" s="1">
        <v>45448</v>
      </c>
      <c r="I1787" s="4">
        <f>+VLOOKUP(C:C,[1]sheet1!$E:$N,10,0)</f>
        <v>45629.704994641201</v>
      </c>
      <c r="J1787">
        <v>38006</v>
      </c>
      <c r="K1787" t="s">
        <v>6024</v>
      </c>
      <c r="L1787" t="s">
        <v>6060</v>
      </c>
      <c r="M1787" t="s">
        <v>6081</v>
      </c>
      <c r="N1787" t="s">
        <v>6081</v>
      </c>
      <c r="O1787" t="s">
        <v>6107</v>
      </c>
      <c r="P1787">
        <v>22.225000000000001</v>
      </c>
      <c r="Q1787">
        <v>120</v>
      </c>
      <c r="R1787">
        <v>140</v>
      </c>
      <c r="T1787">
        <v>0</v>
      </c>
      <c r="U1787">
        <v>0</v>
      </c>
      <c r="V1787">
        <v>231</v>
      </c>
      <c r="W1787">
        <v>0</v>
      </c>
      <c r="X1787">
        <v>0</v>
      </c>
      <c r="Y1787">
        <v>0</v>
      </c>
      <c r="Z1787">
        <v>0</v>
      </c>
      <c r="AA1787">
        <v>1</v>
      </c>
      <c r="AB1787">
        <v>0</v>
      </c>
      <c r="AC1787">
        <v>0</v>
      </c>
      <c r="AD1787">
        <v>224</v>
      </c>
      <c r="AE1787">
        <v>0</v>
      </c>
      <c r="AF1787">
        <v>0</v>
      </c>
      <c r="AG1787">
        <v>55</v>
      </c>
      <c r="AH1787">
        <v>21</v>
      </c>
      <c r="AI1787">
        <v>1</v>
      </c>
      <c r="AJ1787">
        <v>2</v>
      </c>
      <c r="AK1787">
        <v>0</v>
      </c>
      <c r="AL1787">
        <v>0</v>
      </c>
      <c r="AM1787">
        <v>0</v>
      </c>
      <c r="AN1787">
        <v>0</v>
      </c>
    </row>
    <row r="1788" spans="1:40" x14ac:dyDescent="0.3">
      <c r="A1788" t="s">
        <v>18</v>
      </c>
      <c r="B1788" t="s">
        <v>20</v>
      </c>
      <c r="C1788" t="s">
        <v>1811</v>
      </c>
      <c r="D1788">
        <v>2</v>
      </c>
      <c r="E1788" t="s">
        <v>5883</v>
      </c>
      <c r="F1788" t="s">
        <v>5686</v>
      </c>
      <c r="G1788" t="s">
        <v>5765</v>
      </c>
      <c r="H1788" s="1">
        <v>45650</v>
      </c>
      <c r="I1788" s="4">
        <f>+VLOOKUP(C:C,[1]sheet1!$E:$N,10,0)</f>
        <v>45869.488434918982</v>
      </c>
      <c r="J1788">
        <v>46173</v>
      </c>
      <c r="K1788" t="s">
        <v>6019</v>
      </c>
      <c r="L1788" t="s">
        <v>6055</v>
      </c>
      <c r="M1788" t="s">
        <v>6077</v>
      </c>
      <c r="N1788" t="s">
        <v>6077</v>
      </c>
      <c r="O1788" t="s">
        <v>6105</v>
      </c>
      <c r="R1788">
        <v>70</v>
      </c>
      <c r="S1788">
        <v>19.05</v>
      </c>
      <c r="T1788">
        <v>0</v>
      </c>
      <c r="U1788">
        <v>0</v>
      </c>
      <c r="V1788">
        <v>221</v>
      </c>
      <c r="W1788">
        <v>0</v>
      </c>
      <c r="X1788">
        <v>0</v>
      </c>
      <c r="Y1788">
        <v>0</v>
      </c>
      <c r="Z1788">
        <v>0</v>
      </c>
      <c r="AA1788">
        <v>1</v>
      </c>
      <c r="AB1788">
        <v>0</v>
      </c>
      <c r="AC1788">
        <v>0</v>
      </c>
      <c r="AD1788">
        <v>110</v>
      </c>
      <c r="AE1788">
        <v>0</v>
      </c>
      <c r="AF1788">
        <v>0</v>
      </c>
      <c r="AG1788">
        <v>0</v>
      </c>
      <c r="AH1788">
        <v>0</v>
      </c>
      <c r="AI1788">
        <v>1</v>
      </c>
      <c r="AJ1788">
        <v>0</v>
      </c>
      <c r="AK1788">
        <v>0</v>
      </c>
      <c r="AL1788">
        <v>0</v>
      </c>
      <c r="AM1788">
        <v>0</v>
      </c>
      <c r="AN1788">
        <v>0</v>
      </c>
    </row>
    <row r="1789" spans="1:40" x14ac:dyDescent="0.3">
      <c r="A1789" t="s">
        <v>18</v>
      </c>
      <c r="B1789" t="s">
        <v>20</v>
      </c>
      <c r="C1789" t="s">
        <v>1812</v>
      </c>
      <c r="D1789">
        <v>1</v>
      </c>
      <c r="E1789" t="s">
        <v>5883</v>
      </c>
      <c r="F1789" t="s">
        <v>5780</v>
      </c>
      <c r="G1789" t="s">
        <v>5749</v>
      </c>
      <c r="H1789" s="1">
        <v>45642</v>
      </c>
      <c r="I1789" s="4">
        <f>+VLOOKUP(C:C,[1]sheet1!$E:$N,10,0)</f>
        <v>45712.592987384262</v>
      </c>
      <c r="J1789">
        <v>8243</v>
      </c>
      <c r="K1789" t="s">
        <v>6025</v>
      </c>
      <c r="L1789" t="s">
        <v>6055</v>
      </c>
      <c r="M1789" t="s">
        <v>6077</v>
      </c>
      <c r="N1789" t="s">
        <v>6077</v>
      </c>
      <c r="O1789" t="s">
        <v>6107</v>
      </c>
      <c r="P1789">
        <v>25.4</v>
      </c>
      <c r="Q1789">
        <v>105</v>
      </c>
      <c r="R1789">
        <v>80</v>
      </c>
      <c r="T1789">
        <v>0</v>
      </c>
      <c r="U1789">
        <v>0</v>
      </c>
      <c r="V1789">
        <v>71</v>
      </c>
      <c r="W1789">
        <v>0</v>
      </c>
      <c r="X1789">
        <v>0</v>
      </c>
      <c r="Y1789">
        <v>0</v>
      </c>
      <c r="Z1789">
        <v>0</v>
      </c>
      <c r="AA1789">
        <v>1</v>
      </c>
      <c r="AB1789">
        <v>0</v>
      </c>
      <c r="AC1789">
        <v>0</v>
      </c>
      <c r="AD1789">
        <v>268</v>
      </c>
      <c r="AE1789">
        <v>0</v>
      </c>
      <c r="AF1789">
        <v>0</v>
      </c>
      <c r="AG1789">
        <v>0</v>
      </c>
      <c r="AH1789">
        <v>0</v>
      </c>
      <c r="AI1789">
        <v>1</v>
      </c>
      <c r="AJ1789">
        <v>0</v>
      </c>
      <c r="AK1789">
        <v>0</v>
      </c>
      <c r="AL1789">
        <v>0</v>
      </c>
      <c r="AM1789">
        <v>0</v>
      </c>
      <c r="AN1789">
        <v>0</v>
      </c>
    </row>
    <row r="1790" spans="1:40" x14ac:dyDescent="0.3">
      <c r="A1790" t="s">
        <v>18</v>
      </c>
      <c r="B1790" t="s">
        <v>20</v>
      </c>
      <c r="C1790" t="s">
        <v>1813</v>
      </c>
      <c r="D1790">
        <v>12</v>
      </c>
      <c r="E1790" t="s">
        <v>5883</v>
      </c>
      <c r="F1790" t="s">
        <v>5754</v>
      </c>
      <c r="G1790" t="s">
        <v>5721</v>
      </c>
      <c r="H1790" s="1">
        <v>45600</v>
      </c>
      <c r="I1790" s="4">
        <f>+VLOOKUP(C:C,[1]sheet1!$E:$N,10,0)</f>
        <v>45721.602704895835</v>
      </c>
      <c r="J1790">
        <v>25352</v>
      </c>
      <c r="K1790" t="s">
        <v>6019</v>
      </c>
      <c r="L1790" t="s">
        <v>6055</v>
      </c>
      <c r="M1790" t="s">
        <v>6077</v>
      </c>
      <c r="N1790" t="s">
        <v>6077</v>
      </c>
      <c r="O1790" t="s">
        <v>6105</v>
      </c>
      <c r="R1790">
        <v>80</v>
      </c>
      <c r="S1790">
        <v>15.875</v>
      </c>
      <c r="T1790">
        <v>0</v>
      </c>
      <c r="U1790">
        <v>0</v>
      </c>
      <c r="V1790">
        <v>119</v>
      </c>
      <c r="W1790">
        <v>0</v>
      </c>
      <c r="X1790">
        <v>0</v>
      </c>
      <c r="Y1790">
        <v>0</v>
      </c>
      <c r="Z1790">
        <v>0</v>
      </c>
      <c r="AA1790">
        <v>1</v>
      </c>
      <c r="AB1790">
        <v>0</v>
      </c>
      <c r="AC1790">
        <v>0</v>
      </c>
      <c r="AD1790">
        <v>259</v>
      </c>
      <c r="AE1790">
        <v>0</v>
      </c>
      <c r="AF1790">
        <v>0</v>
      </c>
      <c r="AG1790">
        <v>0</v>
      </c>
      <c r="AH1790">
        <v>0</v>
      </c>
      <c r="AI1790">
        <v>1</v>
      </c>
      <c r="AJ1790">
        <v>3</v>
      </c>
      <c r="AK1790">
        <v>0</v>
      </c>
      <c r="AL1790">
        <v>0</v>
      </c>
      <c r="AM1790">
        <v>0</v>
      </c>
      <c r="AN1790">
        <v>0</v>
      </c>
    </row>
    <row r="1791" spans="1:40" x14ac:dyDescent="0.3">
      <c r="A1791" t="s">
        <v>18</v>
      </c>
      <c r="B1791" t="s">
        <v>20</v>
      </c>
      <c r="C1791" t="s">
        <v>1814</v>
      </c>
      <c r="D1791">
        <v>12</v>
      </c>
      <c r="E1791" t="s">
        <v>5883</v>
      </c>
      <c r="F1791" t="s">
        <v>5754</v>
      </c>
      <c r="G1791" t="s">
        <v>5812</v>
      </c>
      <c r="H1791" s="1">
        <v>45600</v>
      </c>
      <c r="I1791" s="4">
        <f>+VLOOKUP(C:C,[1]sheet1!$E:$N,10,0)</f>
        <v>45677.514724918983</v>
      </c>
      <c r="J1791">
        <v>32815</v>
      </c>
      <c r="K1791" t="s">
        <v>6019</v>
      </c>
      <c r="L1791" t="s">
        <v>6055</v>
      </c>
      <c r="M1791" t="s">
        <v>6077</v>
      </c>
      <c r="N1791" t="s">
        <v>6077</v>
      </c>
      <c r="O1791" t="s">
        <v>6105</v>
      </c>
      <c r="R1791">
        <v>80</v>
      </c>
      <c r="S1791">
        <v>15.875</v>
      </c>
      <c r="T1791">
        <v>0</v>
      </c>
      <c r="U1791">
        <v>0</v>
      </c>
      <c r="V1791">
        <v>44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304</v>
      </c>
      <c r="AE1791">
        <v>0</v>
      </c>
      <c r="AF1791">
        <v>32</v>
      </c>
      <c r="AG1791">
        <v>0</v>
      </c>
      <c r="AH1791">
        <v>0</v>
      </c>
      <c r="AI1791">
        <v>1</v>
      </c>
      <c r="AJ1791">
        <v>2</v>
      </c>
      <c r="AK1791">
        <v>0</v>
      </c>
      <c r="AL1791">
        <v>0</v>
      </c>
      <c r="AM1791">
        <v>0</v>
      </c>
      <c r="AN1791">
        <v>0</v>
      </c>
    </row>
    <row r="1792" spans="1:40" x14ac:dyDescent="0.3">
      <c r="A1792" t="s">
        <v>18</v>
      </c>
      <c r="B1792" t="s">
        <v>20</v>
      </c>
      <c r="C1792" t="s">
        <v>1815</v>
      </c>
      <c r="D1792">
        <v>4</v>
      </c>
      <c r="E1792" t="s">
        <v>5883</v>
      </c>
      <c r="F1792" t="s">
        <v>5735</v>
      </c>
      <c r="G1792" t="s">
        <v>5719</v>
      </c>
      <c r="H1792" s="1">
        <v>45589</v>
      </c>
      <c r="I1792" s="4">
        <f>+VLOOKUP(C:C,[1]sheet1!$E:$N,10,0)</f>
        <v>45716.47118591435</v>
      </c>
      <c r="J1792">
        <v>27961</v>
      </c>
      <c r="K1792" t="s">
        <v>6025</v>
      </c>
      <c r="L1792" t="s">
        <v>6055</v>
      </c>
      <c r="M1792" t="s">
        <v>6077</v>
      </c>
      <c r="N1792" t="s">
        <v>6077</v>
      </c>
      <c r="O1792" t="s">
        <v>6107</v>
      </c>
      <c r="P1792">
        <v>12.7</v>
      </c>
      <c r="Q1792">
        <v>40</v>
      </c>
      <c r="R1792">
        <v>50</v>
      </c>
      <c r="T1792">
        <v>0</v>
      </c>
      <c r="U1792">
        <v>0</v>
      </c>
      <c r="V1792">
        <v>119</v>
      </c>
      <c r="W1792">
        <v>0</v>
      </c>
      <c r="X1792">
        <v>0</v>
      </c>
      <c r="Y1792">
        <v>0</v>
      </c>
      <c r="Z1792">
        <v>0</v>
      </c>
      <c r="AA1792">
        <v>1</v>
      </c>
      <c r="AB1792">
        <v>0</v>
      </c>
      <c r="AC1792">
        <v>0</v>
      </c>
      <c r="AD1792">
        <v>263</v>
      </c>
      <c r="AE1792">
        <v>0</v>
      </c>
      <c r="AF1792">
        <v>9</v>
      </c>
      <c r="AG1792">
        <v>0</v>
      </c>
      <c r="AH1792">
        <v>0</v>
      </c>
      <c r="AI1792">
        <v>1</v>
      </c>
      <c r="AJ1792">
        <v>1</v>
      </c>
      <c r="AK1792">
        <v>0</v>
      </c>
      <c r="AL1792">
        <v>0</v>
      </c>
      <c r="AM1792">
        <v>0</v>
      </c>
      <c r="AN1792">
        <v>0</v>
      </c>
    </row>
    <row r="1793" spans="1:40" x14ac:dyDescent="0.3">
      <c r="A1793" t="s">
        <v>18</v>
      </c>
      <c r="B1793" t="s">
        <v>20</v>
      </c>
      <c r="C1793" t="s">
        <v>1816</v>
      </c>
      <c r="D1793">
        <v>1</v>
      </c>
      <c r="E1793" t="s">
        <v>5883</v>
      </c>
      <c r="F1793" t="s">
        <v>5725</v>
      </c>
      <c r="G1793" t="s">
        <v>5678</v>
      </c>
      <c r="H1793" s="1">
        <v>45588</v>
      </c>
      <c r="I1793" s="4">
        <f>+VLOOKUP(C:C,[1]sheet1!$E:$N,10,0)</f>
        <v>45712.617627893516</v>
      </c>
      <c r="J1793">
        <v>8243</v>
      </c>
      <c r="K1793" t="s">
        <v>6025</v>
      </c>
      <c r="L1793" t="s">
        <v>6055</v>
      </c>
      <c r="M1793" t="s">
        <v>6077</v>
      </c>
      <c r="N1793" t="s">
        <v>6077</v>
      </c>
      <c r="O1793" t="s">
        <v>6107</v>
      </c>
      <c r="P1793">
        <v>22.225000000000001</v>
      </c>
      <c r="Q1793">
        <v>100</v>
      </c>
      <c r="R1793">
        <v>55</v>
      </c>
      <c r="T1793">
        <v>0</v>
      </c>
      <c r="U1793">
        <v>0</v>
      </c>
      <c r="V1793">
        <v>125</v>
      </c>
      <c r="W1793">
        <v>0</v>
      </c>
      <c r="X1793">
        <v>0</v>
      </c>
      <c r="Y1793">
        <v>0</v>
      </c>
      <c r="Z1793">
        <v>0</v>
      </c>
      <c r="AA1793">
        <v>1</v>
      </c>
      <c r="AB1793">
        <v>0</v>
      </c>
      <c r="AC1793">
        <v>0</v>
      </c>
      <c r="AD1793">
        <v>268</v>
      </c>
      <c r="AE1793">
        <v>0</v>
      </c>
      <c r="AF1793">
        <v>0</v>
      </c>
      <c r="AG1793">
        <v>0</v>
      </c>
      <c r="AH1793">
        <v>0</v>
      </c>
      <c r="AI1793">
        <v>1</v>
      </c>
      <c r="AJ1793">
        <v>0</v>
      </c>
      <c r="AK1793">
        <v>0</v>
      </c>
      <c r="AL1793">
        <v>0</v>
      </c>
      <c r="AM1793">
        <v>0</v>
      </c>
      <c r="AN1793">
        <v>0</v>
      </c>
    </row>
    <row r="1794" spans="1:40" x14ac:dyDescent="0.3">
      <c r="A1794" t="s">
        <v>18</v>
      </c>
      <c r="B1794" t="s">
        <v>20</v>
      </c>
      <c r="C1794" t="s">
        <v>1817</v>
      </c>
      <c r="D1794">
        <v>20</v>
      </c>
      <c r="E1794" t="s">
        <v>5883</v>
      </c>
      <c r="F1794" t="s">
        <v>5715</v>
      </c>
      <c r="G1794" t="s">
        <v>5983</v>
      </c>
      <c r="H1794" s="1">
        <v>45649</v>
      </c>
      <c r="I1794" s="4">
        <f>+VLOOKUP(C:C,[1]sheet1!$E:$N,10,0)</f>
        <v>45733.560572071758</v>
      </c>
      <c r="J1794">
        <v>33376</v>
      </c>
      <c r="K1794" t="s">
        <v>6019</v>
      </c>
      <c r="L1794" t="s">
        <v>6055</v>
      </c>
      <c r="M1794" t="s">
        <v>6077</v>
      </c>
      <c r="N1794" t="s">
        <v>6077</v>
      </c>
      <c r="O1794" t="s">
        <v>6105</v>
      </c>
      <c r="R1794">
        <v>12</v>
      </c>
      <c r="S1794">
        <v>19.05</v>
      </c>
      <c r="T1794">
        <v>0</v>
      </c>
      <c r="U1794">
        <v>0</v>
      </c>
      <c r="V1794">
        <v>82</v>
      </c>
      <c r="W1794">
        <v>0</v>
      </c>
      <c r="X1794">
        <v>0</v>
      </c>
      <c r="Y1794">
        <v>0</v>
      </c>
      <c r="Z1794">
        <v>0</v>
      </c>
      <c r="AA1794">
        <v>4</v>
      </c>
      <c r="AB1794">
        <v>0</v>
      </c>
      <c r="AC1794">
        <v>0</v>
      </c>
      <c r="AD1794">
        <v>247</v>
      </c>
      <c r="AE1794">
        <v>0</v>
      </c>
      <c r="AF1794">
        <v>0</v>
      </c>
      <c r="AG1794">
        <v>0</v>
      </c>
      <c r="AH1794">
        <v>0</v>
      </c>
      <c r="AI1794">
        <v>1</v>
      </c>
      <c r="AJ1794">
        <v>0</v>
      </c>
      <c r="AK1794">
        <v>0</v>
      </c>
      <c r="AL1794">
        <v>0</v>
      </c>
      <c r="AM1794">
        <v>0</v>
      </c>
      <c r="AN1794">
        <v>0</v>
      </c>
    </row>
    <row r="1795" spans="1:40" x14ac:dyDescent="0.3">
      <c r="A1795" t="s">
        <v>18</v>
      </c>
      <c r="B1795" t="s">
        <v>20</v>
      </c>
      <c r="C1795" t="s">
        <v>1818</v>
      </c>
      <c r="D1795">
        <v>4</v>
      </c>
      <c r="E1795" t="s">
        <v>5891</v>
      </c>
      <c r="F1795" t="s">
        <v>5927</v>
      </c>
      <c r="G1795" t="s">
        <v>6003</v>
      </c>
      <c r="H1795" s="1">
        <v>45427</v>
      </c>
      <c r="I1795" s="4">
        <f>+VLOOKUP(C:C,[1]sheet1!$E:$N,10,0)</f>
        <v>45856.494124965277</v>
      </c>
      <c r="J1795">
        <v>41473</v>
      </c>
      <c r="K1795" t="s">
        <v>6024</v>
      </c>
      <c r="L1795" t="s">
        <v>6060</v>
      </c>
      <c r="M1795" t="s">
        <v>6081</v>
      </c>
      <c r="N1795" t="s">
        <v>6081</v>
      </c>
      <c r="O1795" t="s">
        <v>6107</v>
      </c>
      <c r="P1795">
        <v>101.6</v>
      </c>
      <c r="Q1795">
        <v>130</v>
      </c>
      <c r="R1795">
        <v>140</v>
      </c>
      <c r="T1795">
        <v>0</v>
      </c>
      <c r="U1795">
        <v>0</v>
      </c>
      <c r="V1795">
        <v>372</v>
      </c>
      <c r="W1795">
        <v>29</v>
      </c>
      <c r="X1795">
        <v>0</v>
      </c>
      <c r="Y1795">
        <v>0</v>
      </c>
      <c r="Z1795">
        <v>4</v>
      </c>
      <c r="AA1795">
        <v>1</v>
      </c>
      <c r="AB1795">
        <v>0</v>
      </c>
      <c r="AC1795">
        <v>0</v>
      </c>
      <c r="AD1795">
        <v>124</v>
      </c>
      <c r="AE1795">
        <v>0</v>
      </c>
      <c r="AF1795">
        <v>22</v>
      </c>
      <c r="AG1795">
        <v>0</v>
      </c>
      <c r="AH1795">
        <v>0</v>
      </c>
      <c r="AI1795">
        <v>1</v>
      </c>
      <c r="AJ1795">
        <v>3</v>
      </c>
      <c r="AK1795">
        <v>0</v>
      </c>
      <c r="AL1795">
        <v>0</v>
      </c>
      <c r="AM1795">
        <v>0</v>
      </c>
      <c r="AN1795">
        <v>0</v>
      </c>
    </row>
    <row r="1796" spans="1:40" x14ac:dyDescent="0.3">
      <c r="A1796" t="s">
        <v>18</v>
      </c>
      <c r="B1796" t="s">
        <v>20</v>
      </c>
      <c r="C1796" t="s">
        <v>1819</v>
      </c>
      <c r="D1796">
        <v>4</v>
      </c>
      <c r="E1796" t="s">
        <v>5891</v>
      </c>
      <c r="F1796" t="s">
        <v>5927</v>
      </c>
      <c r="G1796" t="s">
        <v>6003</v>
      </c>
      <c r="H1796" s="1">
        <v>45427</v>
      </c>
      <c r="I1796" s="4">
        <f>+VLOOKUP(C:C,[1]sheet1!$E:$N,10,0)</f>
        <v>45856.492920219905</v>
      </c>
      <c r="J1796">
        <v>41473</v>
      </c>
      <c r="K1796" t="s">
        <v>6024</v>
      </c>
      <c r="L1796" t="s">
        <v>6060</v>
      </c>
      <c r="M1796" t="s">
        <v>6081</v>
      </c>
      <c r="N1796" t="s">
        <v>6081</v>
      </c>
      <c r="O1796" t="s">
        <v>6107</v>
      </c>
      <c r="P1796">
        <v>101.6</v>
      </c>
      <c r="Q1796">
        <v>130</v>
      </c>
      <c r="R1796">
        <v>140</v>
      </c>
      <c r="T1796">
        <v>0</v>
      </c>
      <c r="U1796">
        <v>0</v>
      </c>
      <c r="V1796">
        <v>372</v>
      </c>
      <c r="W1796">
        <v>29</v>
      </c>
      <c r="X1796">
        <v>0</v>
      </c>
      <c r="Y1796">
        <v>0</v>
      </c>
      <c r="Z1796">
        <v>4</v>
      </c>
      <c r="AA1796">
        <v>1</v>
      </c>
      <c r="AB1796">
        <v>0</v>
      </c>
      <c r="AC1796">
        <v>0</v>
      </c>
      <c r="AD1796">
        <v>124</v>
      </c>
      <c r="AE1796">
        <v>0</v>
      </c>
      <c r="AF1796">
        <v>22</v>
      </c>
      <c r="AG1796">
        <v>0</v>
      </c>
      <c r="AH1796">
        <v>0</v>
      </c>
      <c r="AI1796">
        <v>407</v>
      </c>
      <c r="AJ1796">
        <v>3</v>
      </c>
      <c r="AK1796">
        <v>0</v>
      </c>
      <c r="AL1796">
        <v>0</v>
      </c>
      <c r="AM1796">
        <v>0</v>
      </c>
      <c r="AN1796">
        <v>0</v>
      </c>
    </row>
    <row r="1797" spans="1:40" x14ac:dyDescent="0.3">
      <c r="A1797" t="s">
        <v>18</v>
      </c>
      <c r="B1797" t="s">
        <v>20</v>
      </c>
      <c r="C1797" t="s">
        <v>1820</v>
      </c>
      <c r="D1797">
        <v>2</v>
      </c>
      <c r="E1797" t="s">
        <v>5882</v>
      </c>
      <c r="F1797" t="s">
        <v>5914</v>
      </c>
      <c r="G1797" t="s">
        <v>5692</v>
      </c>
      <c r="H1797" s="1">
        <v>45620</v>
      </c>
      <c r="I1797" s="4">
        <f>+VLOOKUP(C:C,[1]sheet1!$E:$N,10,0)</f>
        <v>45845.401214201389</v>
      </c>
      <c r="J1797">
        <v>27961</v>
      </c>
      <c r="K1797" t="s">
        <v>6024</v>
      </c>
      <c r="L1797" t="s">
        <v>6060</v>
      </c>
      <c r="M1797" t="s">
        <v>6081</v>
      </c>
      <c r="N1797" t="s">
        <v>6081</v>
      </c>
      <c r="O1797" t="s">
        <v>6107</v>
      </c>
      <c r="P1797">
        <v>53.975000000000001</v>
      </c>
      <c r="Q1797">
        <v>170</v>
      </c>
      <c r="R1797">
        <v>1300</v>
      </c>
      <c r="T1797">
        <v>0</v>
      </c>
      <c r="U1797">
        <v>0</v>
      </c>
      <c r="V1797">
        <v>209</v>
      </c>
      <c r="W1797">
        <v>0</v>
      </c>
      <c r="X1797">
        <v>2</v>
      </c>
      <c r="Y1797">
        <v>0</v>
      </c>
      <c r="Z1797">
        <v>0</v>
      </c>
      <c r="AA1797">
        <v>1</v>
      </c>
      <c r="AB1797">
        <v>0</v>
      </c>
      <c r="AC1797">
        <v>0</v>
      </c>
      <c r="AD1797">
        <v>136</v>
      </c>
      <c r="AE1797">
        <v>0</v>
      </c>
      <c r="AF1797">
        <v>0</v>
      </c>
      <c r="AG1797">
        <v>0</v>
      </c>
      <c r="AH1797">
        <v>0</v>
      </c>
      <c r="AI1797">
        <v>1</v>
      </c>
      <c r="AJ1797">
        <v>1</v>
      </c>
      <c r="AK1797">
        <v>0</v>
      </c>
      <c r="AL1797">
        <v>0</v>
      </c>
      <c r="AM1797">
        <v>0</v>
      </c>
      <c r="AN1797">
        <v>13</v>
      </c>
    </row>
    <row r="1798" spans="1:40" x14ac:dyDescent="0.3">
      <c r="A1798" t="s">
        <v>18</v>
      </c>
      <c r="B1798" t="s">
        <v>20</v>
      </c>
      <c r="C1798" t="s">
        <v>1821</v>
      </c>
      <c r="D1798">
        <v>2</v>
      </c>
      <c r="E1798" t="s">
        <v>5882</v>
      </c>
      <c r="F1798" t="s">
        <v>5914</v>
      </c>
      <c r="G1798" t="s">
        <v>6002</v>
      </c>
      <c r="H1798" s="1">
        <v>45620</v>
      </c>
      <c r="I1798" s="4">
        <f>+VLOOKUP(C:C,[1]sheet1!$E:$N,10,0)</f>
        <v>45845.409567557872</v>
      </c>
      <c r="J1798">
        <v>27961</v>
      </c>
      <c r="K1798" t="s">
        <v>6024</v>
      </c>
      <c r="L1798" t="s">
        <v>6060</v>
      </c>
      <c r="M1798" t="s">
        <v>6081</v>
      </c>
      <c r="N1798" t="s">
        <v>6081</v>
      </c>
      <c r="O1798" t="s">
        <v>6107</v>
      </c>
      <c r="P1798">
        <v>53.975000000000001</v>
      </c>
      <c r="Q1798">
        <v>170</v>
      </c>
      <c r="R1798">
        <v>1300</v>
      </c>
      <c r="T1798">
        <v>0</v>
      </c>
      <c r="U1798">
        <v>0</v>
      </c>
      <c r="V1798">
        <v>170</v>
      </c>
      <c r="W1798">
        <v>0</v>
      </c>
      <c r="X1798">
        <v>0</v>
      </c>
      <c r="Y1798">
        <v>16</v>
      </c>
      <c r="Z1798">
        <v>0</v>
      </c>
      <c r="AA1798">
        <v>0</v>
      </c>
      <c r="AB1798">
        <v>0</v>
      </c>
      <c r="AC1798">
        <v>0</v>
      </c>
      <c r="AD1798">
        <v>136</v>
      </c>
      <c r="AE1798">
        <v>0</v>
      </c>
      <c r="AF1798">
        <v>0</v>
      </c>
      <c r="AG1798">
        <v>0</v>
      </c>
      <c r="AH1798">
        <v>0</v>
      </c>
      <c r="AI1798">
        <v>1</v>
      </c>
      <c r="AJ1798">
        <v>2</v>
      </c>
      <c r="AK1798">
        <v>0</v>
      </c>
      <c r="AL1798">
        <v>0</v>
      </c>
      <c r="AM1798">
        <v>0</v>
      </c>
      <c r="AN1798">
        <v>38</v>
      </c>
    </row>
    <row r="1799" spans="1:40" x14ac:dyDescent="0.3">
      <c r="A1799" t="s">
        <v>18</v>
      </c>
      <c r="B1799" t="s">
        <v>20</v>
      </c>
      <c r="C1799" t="s">
        <v>1822</v>
      </c>
      <c r="D1799">
        <v>2</v>
      </c>
      <c r="E1799" t="s">
        <v>5882</v>
      </c>
      <c r="F1799" t="s">
        <v>5821</v>
      </c>
      <c r="G1799" t="s">
        <v>5759</v>
      </c>
      <c r="H1799" s="1">
        <v>45449</v>
      </c>
      <c r="I1799" s="4">
        <f>+VLOOKUP(C:C,[1]sheet1!$E:$N,10,0)</f>
        <v>45722.498619675927</v>
      </c>
      <c r="J1799">
        <v>38006</v>
      </c>
      <c r="K1799" t="s">
        <v>6024</v>
      </c>
      <c r="L1799" t="s">
        <v>6060</v>
      </c>
      <c r="M1799" t="s">
        <v>6081</v>
      </c>
      <c r="N1799" t="s">
        <v>6081</v>
      </c>
      <c r="O1799" t="s">
        <v>6107</v>
      </c>
      <c r="P1799">
        <v>38.1</v>
      </c>
      <c r="Q1799">
        <v>90</v>
      </c>
      <c r="R1799">
        <v>105</v>
      </c>
      <c r="T1799">
        <v>0</v>
      </c>
      <c r="U1799">
        <v>0</v>
      </c>
      <c r="V1799">
        <v>115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248</v>
      </c>
      <c r="AE1799">
        <v>0</v>
      </c>
      <c r="AF1799">
        <v>0</v>
      </c>
      <c r="AG1799">
        <v>147</v>
      </c>
      <c r="AH1799">
        <v>22</v>
      </c>
      <c r="AI1799">
        <v>1</v>
      </c>
      <c r="AJ1799">
        <v>1</v>
      </c>
      <c r="AK1799">
        <v>0</v>
      </c>
      <c r="AL1799">
        <v>0</v>
      </c>
      <c r="AM1799">
        <v>0</v>
      </c>
      <c r="AN1799">
        <v>0</v>
      </c>
    </row>
    <row r="1800" spans="1:40" x14ac:dyDescent="0.3">
      <c r="A1800" t="s">
        <v>18</v>
      </c>
      <c r="B1800" t="s">
        <v>20</v>
      </c>
      <c r="C1800" t="s">
        <v>1823</v>
      </c>
      <c r="D1800">
        <v>2</v>
      </c>
      <c r="E1800" t="s">
        <v>5891</v>
      </c>
      <c r="F1800" t="s">
        <v>5905</v>
      </c>
      <c r="G1800" t="s">
        <v>5752</v>
      </c>
      <c r="H1800" s="1">
        <v>45427</v>
      </c>
      <c r="I1800" s="4">
        <f>+VLOOKUP(C:C,[1]sheet1!$E:$N,10,0)</f>
        <v>45758.58008792824</v>
      </c>
      <c r="J1800">
        <v>32815</v>
      </c>
      <c r="K1800" t="s">
        <v>6024</v>
      </c>
      <c r="L1800" t="s">
        <v>6060</v>
      </c>
      <c r="M1800" t="s">
        <v>6081</v>
      </c>
      <c r="N1800" t="s">
        <v>6081</v>
      </c>
      <c r="O1800" t="s">
        <v>6107</v>
      </c>
      <c r="P1800">
        <v>44.5</v>
      </c>
      <c r="Q1800">
        <v>85</v>
      </c>
      <c r="R1800">
        <v>390</v>
      </c>
      <c r="T1800">
        <v>0</v>
      </c>
      <c r="U1800">
        <v>0</v>
      </c>
      <c r="V1800">
        <v>315</v>
      </c>
      <c r="W1800">
        <v>0</v>
      </c>
      <c r="X1800">
        <v>0</v>
      </c>
      <c r="Y1800">
        <v>0</v>
      </c>
      <c r="Z1800">
        <v>0</v>
      </c>
      <c r="AA1800">
        <v>1</v>
      </c>
      <c r="AB1800">
        <v>0</v>
      </c>
      <c r="AC1800">
        <v>0</v>
      </c>
      <c r="AD1800">
        <v>220</v>
      </c>
      <c r="AE1800">
        <v>0</v>
      </c>
      <c r="AF1800">
        <v>0</v>
      </c>
      <c r="AG1800">
        <v>0</v>
      </c>
      <c r="AH1800">
        <v>0</v>
      </c>
      <c r="AI1800">
        <v>1</v>
      </c>
      <c r="AJ1800">
        <v>0</v>
      </c>
      <c r="AK1800">
        <v>0</v>
      </c>
      <c r="AL1800">
        <v>0</v>
      </c>
      <c r="AM1800">
        <v>0</v>
      </c>
      <c r="AN1800">
        <v>19</v>
      </c>
    </row>
    <row r="1801" spans="1:40" x14ac:dyDescent="0.3">
      <c r="A1801" t="s">
        <v>18</v>
      </c>
      <c r="B1801" t="s">
        <v>20</v>
      </c>
      <c r="C1801" t="s">
        <v>1824</v>
      </c>
      <c r="D1801">
        <v>2</v>
      </c>
      <c r="E1801" t="s">
        <v>5891</v>
      </c>
      <c r="F1801" t="s">
        <v>5905</v>
      </c>
      <c r="G1801" t="s">
        <v>5752</v>
      </c>
      <c r="H1801" s="1">
        <v>45427</v>
      </c>
      <c r="I1801" s="4">
        <f>+VLOOKUP(C:C,[1]sheet1!$E:$N,10,0)</f>
        <v>45758.579186724535</v>
      </c>
      <c r="J1801">
        <v>32815</v>
      </c>
      <c r="K1801" t="s">
        <v>6024</v>
      </c>
      <c r="L1801" t="s">
        <v>6060</v>
      </c>
      <c r="M1801" t="s">
        <v>6081</v>
      </c>
      <c r="N1801" t="s">
        <v>6081</v>
      </c>
      <c r="O1801" t="s">
        <v>6107</v>
      </c>
      <c r="P1801">
        <v>44.5</v>
      </c>
      <c r="Q1801">
        <v>85</v>
      </c>
      <c r="R1801">
        <v>390</v>
      </c>
      <c r="T1801">
        <v>0</v>
      </c>
      <c r="U1801">
        <v>0</v>
      </c>
      <c r="V1801">
        <v>315</v>
      </c>
      <c r="W1801">
        <v>0</v>
      </c>
      <c r="X1801">
        <v>0</v>
      </c>
      <c r="Y1801">
        <v>0</v>
      </c>
      <c r="Z1801">
        <v>0</v>
      </c>
      <c r="AA1801">
        <v>1</v>
      </c>
      <c r="AB1801">
        <v>0</v>
      </c>
      <c r="AC1801">
        <v>0</v>
      </c>
      <c r="AD1801">
        <v>220</v>
      </c>
      <c r="AE1801">
        <v>0</v>
      </c>
      <c r="AF1801">
        <v>0</v>
      </c>
      <c r="AG1801">
        <v>0</v>
      </c>
      <c r="AH1801">
        <v>0</v>
      </c>
      <c r="AI1801">
        <v>1</v>
      </c>
      <c r="AJ1801">
        <v>0</v>
      </c>
      <c r="AK1801">
        <v>0</v>
      </c>
      <c r="AL1801">
        <v>0</v>
      </c>
      <c r="AM1801">
        <v>0</v>
      </c>
      <c r="AN1801">
        <v>19</v>
      </c>
    </row>
    <row r="1802" spans="1:40" x14ac:dyDescent="0.3">
      <c r="A1802" t="s">
        <v>18</v>
      </c>
      <c r="B1802" t="s">
        <v>20</v>
      </c>
      <c r="C1802" t="s">
        <v>1825</v>
      </c>
      <c r="D1802">
        <v>2</v>
      </c>
      <c r="E1802" t="s">
        <v>5882</v>
      </c>
      <c r="F1802" t="s">
        <v>5670</v>
      </c>
      <c r="G1802" t="s">
        <v>5703</v>
      </c>
      <c r="H1802" s="1">
        <v>45574</v>
      </c>
      <c r="I1802" s="4">
        <f>+VLOOKUP(C:C,[1]sheet1!$E:$N,10,0)</f>
        <v>45750.514218946759</v>
      </c>
      <c r="J1802">
        <v>46201</v>
      </c>
      <c r="K1802" t="s">
        <v>6024</v>
      </c>
      <c r="L1802" t="s">
        <v>6060</v>
      </c>
      <c r="M1802" t="s">
        <v>6081</v>
      </c>
      <c r="N1802" t="s">
        <v>6081</v>
      </c>
      <c r="O1802" t="s">
        <v>6107</v>
      </c>
      <c r="P1802">
        <v>31.75</v>
      </c>
      <c r="Q1802">
        <v>135</v>
      </c>
      <c r="R1802">
        <v>385</v>
      </c>
      <c r="T1802">
        <v>0</v>
      </c>
      <c r="U1802">
        <v>0</v>
      </c>
      <c r="V1802">
        <v>175</v>
      </c>
      <c r="W1802">
        <v>0</v>
      </c>
      <c r="X1802">
        <v>0</v>
      </c>
      <c r="Y1802">
        <v>0</v>
      </c>
      <c r="Z1802">
        <v>0</v>
      </c>
      <c r="AA1802">
        <v>2</v>
      </c>
      <c r="AB1802">
        <v>0</v>
      </c>
      <c r="AC1802">
        <v>0</v>
      </c>
      <c r="AD1802">
        <v>231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1</v>
      </c>
      <c r="AK1802">
        <v>0</v>
      </c>
      <c r="AL1802">
        <v>0</v>
      </c>
      <c r="AM1802">
        <v>0</v>
      </c>
      <c r="AN1802">
        <v>0</v>
      </c>
    </row>
    <row r="1803" spans="1:40" x14ac:dyDescent="0.3">
      <c r="A1803" t="s">
        <v>18</v>
      </c>
      <c r="B1803" t="s">
        <v>20</v>
      </c>
      <c r="C1803" t="s">
        <v>1826</v>
      </c>
      <c r="D1803">
        <v>1</v>
      </c>
      <c r="E1803" t="s">
        <v>5882</v>
      </c>
      <c r="F1803" t="s">
        <v>5723</v>
      </c>
      <c r="G1803" t="s">
        <v>5782</v>
      </c>
      <c r="H1803" s="1">
        <v>45511</v>
      </c>
      <c r="I1803" s="4">
        <f>+VLOOKUP(C:C,[1]sheet1!$E:$N,10,0)</f>
        <v>45721.971562534723</v>
      </c>
      <c r="J1803">
        <v>46201</v>
      </c>
      <c r="K1803" t="s">
        <v>6024</v>
      </c>
      <c r="L1803" t="s">
        <v>6060</v>
      </c>
      <c r="M1803" t="s">
        <v>6081</v>
      </c>
      <c r="N1803" t="s">
        <v>6081</v>
      </c>
      <c r="O1803" t="s">
        <v>6107</v>
      </c>
      <c r="P1803">
        <v>63.5</v>
      </c>
      <c r="Q1803">
        <v>130</v>
      </c>
      <c r="R1803">
        <v>395</v>
      </c>
      <c r="T1803">
        <v>0</v>
      </c>
      <c r="U1803">
        <v>0</v>
      </c>
      <c r="V1803">
        <v>220</v>
      </c>
      <c r="W1803">
        <v>0</v>
      </c>
      <c r="X1803">
        <v>0</v>
      </c>
      <c r="Y1803">
        <v>0</v>
      </c>
      <c r="Z1803">
        <v>0</v>
      </c>
      <c r="AA1803">
        <v>2</v>
      </c>
      <c r="AB1803">
        <v>0</v>
      </c>
      <c r="AC1803">
        <v>0</v>
      </c>
      <c r="AD1803">
        <v>229</v>
      </c>
      <c r="AE1803">
        <v>0</v>
      </c>
      <c r="AF1803">
        <v>19</v>
      </c>
      <c r="AG1803">
        <v>0</v>
      </c>
      <c r="AH1803">
        <v>0</v>
      </c>
      <c r="AI1803">
        <v>0</v>
      </c>
      <c r="AJ1803">
        <v>2</v>
      </c>
      <c r="AK1803">
        <v>0</v>
      </c>
      <c r="AL1803">
        <v>0</v>
      </c>
      <c r="AM1803">
        <v>0</v>
      </c>
      <c r="AN1803">
        <v>0</v>
      </c>
    </row>
    <row r="1804" spans="1:40" x14ac:dyDescent="0.3">
      <c r="A1804" t="s">
        <v>18</v>
      </c>
      <c r="B1804" t="s">
        <v>20</v>
      </c>
      <c r="C1804" t="s">
        <v>1827</v>
      </c>
      <c r="D1804">
        <v>2</v>
      </c>
      <c r="E1804" t="s">
        <v>5882</v>
      </c>
      <c r="F1804" t="s">
        <v>5933</v>
      </c>
      <c r="G1804" t="s">
        <v>5833</v>
      </c>
      <c r="H1804" s="1">
        <v>45563</v>
      </c>
      <c r="I1804" s="4">
        <f>+VLOOKUP(C:C,[1]sheet1!$E:$N,10,0)</f>
        <v>45721.939224733796</v>
      </c>
      <c r="J1804">
        <v>46201</v>
      </c>
      <c r="K1804" t="s">
        <v>6024</v>
      </c>
      <c r="L1804" t="s">
        <v>6060</v>
      </c>
      <c r="M1804" t="s">
        <v>6081</v>
      </c>
      <c r="N1804" t="s">
        <v>6081</v>
      </c>
      <c r="O1804" t="s">
        <v>6107</v>
      </c>
      <c r="P1804">
        <v>19.05</v>
      </c>
      <c r="Q1804">
        <v>145</v>
      </c>
      <c r="R1804">
        <v>370</v>
      </c>
      <c r="T1804">
        <v>0</v>
      </c>
      <c r="U1804">
        <v>0</v>
      </c>
      <c r="V1804">
        <v>126</v>
      </c>
      <c r="W1804">
        <v>0</v>
      </c>
      <c r="X1804">
        <v>0</v>
      </c>
      <c r="Y1804">
        <v>0</v>
      </c>
      <c r="Z1804">
        <v>0</v>
      </c>
      <c r="AA1804">
        <v>2</v>
      </c>
      <c r="AB1804">
        <v>0</v>
      </c>
      <c r="AC1804">
        <v>0</v>
      </c>
      <c r="AD1804">
        <v>229</v>
      </c>
      <c r="AE1804">
        <v>0</v>
      </c>
      <c r="AF1804">
        <v>62</v>
      </c>
      <c r="AG1804">
        <v>0</v>
      </c>
      <c r="AH1804">
        <v>0</v>
      </c>
      <c r="AI1804">
        <v>0</v>
      </c>
      <c r="AJ1804">
        <v>1</v>
      </c>
      <c r="AK1804">
        <v>0</v>
      </c>
      <c r="AL1804">
        <v>0</v>
      </c>
      <c r="AM1804">
        <v>0</v>
      </c>
      <c r="AN1804">
        <v>0</v>
      </c>
    </row>
    <row r="1805" spans="1:40" x14ac:dyDescent="0.3">
      <c r="A1805" t="s">
        <v>18</v>
      </c>
      <c r="B1805" t="s">
        <v>20</v>
      </c>
      <c r="C1805" t="s">
        <v>1828</v>
      </c>
      <c r="D1805">
        <v>5</v>
      </c>
      <c r="E1805" t="s">
        <v>5891</v>
      </c>
      <c r="F1805" t="s">
        <v>5729</v>
      </c>
      <c r="G1805" t="s">
        <v>5743</v>
      </c>
      <c r="H1805" s="1">
        <v>45527</v>
      </c>
      <c r="I1805" s="4">
        <f>+VLOOKUP(C:C,[1]sheet1!$E:$N,10,0)</f>
        <v>45721.831350775465</v>
      </c>
      <c r="J1805">
        <v>46201</v>
      </c>
      <c r="K1805" t="s">
        <v>6024</v>
      </c>
      <c r="L1805" t="s">
        <v>6060</v>
      </c>
      <c r="M1805" t="s">
        <v>6081</v>
      </c>
      <c r="N1805" t="s">
        <v>6081</v>
      </c>
      <c r="O1805" t="s">
        <v>6107</v>
      </c>
      <c r="P1805">
        <v>38.1</v>
      </c>
      <c r="Q1805">
        <v>120</v>
      </c>
      <c r="R1805">
        <v>102</v>
      </c>
      <c r="T1805">
        <v>0</v>
      </c>
      <c r="U1805">
        <v>0</v>
      </c>
      <c r="V1805">
        <v>73</v>
      </c>
      <c r="W1805">
        <v>0</v>
      </c>
      <c r="X1805">
        <v>0</v>
      </c>
      <c r="Y1805">
        <v>0</v>
      </c>
      <c r="Z1805">
        <v>19</v>
      </c>
      <c r="AA1805">
        <v>0</v>
      </c>
      <c r="AB1805">
        <v>0</v>
      </c>
      <c r="AC1805">
        <v>0</v>
      </c>
      <c r="AD1805">
        <v>229</v>
      </c>
      <c r="AE1805">
        <v>0</v>
      </c>
      <c r="AF1805">
        <v>21</v>
      </c>
      <c r="AG1805">
        <v>112</v>
      </c>
      <c r="AH1805">
        <v>0</v>
      </c>
      <c r="AI1805">
        <v>1</v>
      </c>
      <c r="AJ1805">
        <v>1</v>
      </c>
      <c r="AK1805">
        <v>0</v>
      </c>
      <c r="AL1805">
        <v>0</v>
      </c>
      <c r="AM1805">
        <v>0</v>
      </c>
      <c r="AN1805">
        <v>0</v>
      </c>
    </row>
    <row r="1806" spans="1:40" x14ac:dyDescent="0.3">
      <c r="A1806" t="s">
        <v>18</v>
      </c>
      <c r="B1806" t="s">
        <v>20</v>
      </c>
      <c r="C1806" t="s">
        <v>1829</v>
      </c>
      <c r="D1806">
        <v>2</v>
      </c>
      <c r="E1806" t="s">
        <v>5891</v>
      </c>
      <c r="F1806" t="s">
        <v>5905</v>
      </c>
      <c r="G1806" t="s">
        <v>5694</v>
      </c>
      <c r="H1806" s="1">
        <v>45377</v>
      </c>
      <c r="I1806" s="4">
        <f>+VLOOKUP(C:C,[1]sheet1!$E:$N,10,0)</f>
        <v>45706.452596145835</v>
      </c>
      <c r="J1806">
        <v>9719</v>
      </c>
      <c r="K1806" t="s">
        <v>6024</v>
      </c>
      <c r="L1806" t="s">
        <v>6060</v>
      </c>
      <c r="M1806" t="s">
        <v>6081</v>
      </c>
      <c r="N1806" t="s">
        <v>6081</v>
      </c>
      <c r="O1806" t="s">
        <v>6107</v>
      </c>
      <c r="P1806">
        <v>53.975000000000001</v>
      </c>
      <c r="Q1806">
        <v>150</v>
      </c>
      <c r="R1806">
        <v>420</v>
      </c>
      <c r="T1806">
        <v>0</v>
      </c>
      <c r="U1806">
        <v>0</v>
      </c>
      <c r="V1806">
        <v>263</v>
      </c>
      <c r="W1806">
        <v>14</v>
      </c>
      <c r="X1806">
        <v>0</v>
      </c>
      <c r="Y1806">
        <v>0</v>
      </c>
      <c r="Z1806">
        <v>0</v>
      </c>
      <c r="AA1806">
        <v>3</v>
      </c>
      <c r="AB1806">
        <v>0</v>
      </c>
      <c r="AC1806">
        <v>0</v>
      </c>
      <c r="AD1806">
        <v>275</v>
      </c>
      <c r="AE1806">
        <v>0</v>
      </c>
      <c r="AF1806">
        <v>44</v>
      </c>
      <c r="AG1806">
        <v>0</v>
      </c>
      <c r="AH1806">
        <v>6</v>
      </c>
      <c r="AI1806">
        <v>1</v>
      </c>
      <c r="AJ1806">
        <v>0</v>
      </c>
      <c r="AK1806">
        <v>0</v>
      </c>
      <c r="AL1806">
        <v>0</v>
      </c>
      <c r="AM1806">
        <v>0</v>
      </c>
      <c r="AN1806">
        <v>0</v>
      </c>
    </row>
    <row r="1807" spans="1:40" x14ac:dyDescent="0.3">
      <c r="A1807" t="s">
        <v>18</v>
      </c>
      <c r="B1807" t="s">
        <v>20</v>
      </c>
      <c r="C1807" t="s">
        <v>1830</v>
      </c>
      <c r="D1807">
        <v>5</v>
      </c>
      <c r="E1807" t="s">
        <v>5891</v>
      </c>
      <c r="F1807" t="s">
        <v>5729</v>
      </c>
      <c r="G1807" t="s">
        <v>5743</v>
      </c>
      <c r="H1807" s="1">
        <v>45527</v>
      </c>
      <c r="I1807" s="4">
        <f>+VLOOKUP(C:C,[1]sheet1!$E:$N,10,0)</f>
        <v>45721.831947256942</v>
      </c>
      <c r="J1807">
        <v>46201</v>
      </c>
      <c r="K1807" t="s">
        <v>6024</v>
      </c>
      <c r="L1807" t="s">
        <v>6060</v>
      </c>
      <c r="M1807" t="s">
        <v>6081</v>
      </c>
      <c r="N1807" t="s">
        <v>6081</v>
      </c>
      <c r="O1807" t="s">
        <v>6107</v>
      </c>
      <c r="P1807">
        <v>38.1</v>
      </c>
      <c r="Q1807">
        <v>120</v>
      </c>
      <c r="R1807">
        <v>102</v>
      </c>
      <c r="T1807">
        <v>0</v>
      </c>
      <c r="U1807">
        <v>0</v>
      </c>
      <c r="V1807">
        <v>73</v>
      </c>
      <c r="W1807">
        <v>0</v>
      </c>
      <c r="X1807">
        <v>0</v>
      </c>
      <c r="Y1807">
        <v>0</v>
      </c>
      <c r="Z1807">
        <v>19</v>
      </c>
      <c r="AA1807">
        <v>0</v>
      </c>
      <c r="AB1807">
        <v>0</v>
      </c>
      <c r="AC1807">
        <v>0</v>
      </c>
      <c r="AD1807">
        <v>229</v>
      </c>
      <c r="AE1807">
        <v>0</v>
      </c>
      <c r="AF1807">
        <v>21</v>
      </c>
      <c r="AG1807">
        <v>112</v>
      </c>
      <c r="AH1807">
        <v>0</v>
      </c>
      <c r="AI1807">
        <v>1</v>
      </c>
      <c r="AJ1807">
        <v>1</v>
      </c>
      <c r="AK1807">
        <v>0</v>
      </c>
      <c r="AL1807">
        <v>0</v>
      </c>
      <c r="AM1807">
        <v>0</v>
      </c>
      <c r="AN1807">
        <v>0</v>
      </c>
    </row>
    <row r="1808" spans="1:40" x14ac:dyDescent="0.3">
      <c r="A1808" t="s">
        <v>18</v>
      </c>
      <c r="B1808" t="s">
        <v>20</v>
      </c>
      <c r="C1808" t="s">
        <v>1831</v>
      </c>
      <c r="D1808">
        <v>2</v>
      </c>
      <c r="E1808" t="s">
        <v>5891</v>
      </c>
      <c r="F1808" t="s">
        <v>5905</v>
      </c>
      <c r="G1808" t="s">
        <v>5752</v>
      </c>
      <c r="H1808" s="1">
        <v>45377</v>
      </c>
      <c r="I1808" s="4">
        <f>+VLOOKUP(C:C,[1]sheet1!$E:$N,10,0)</f>
        <v>45714.662569409724</v>
      </c>
      <c r="J1808">
        <v>24909</v>
      </c>
      <c r="K1808" t="s">
        <v>6024</v>
      </c>
      <c r="L1808" t="s">
        <v>6060</v>
      </c>
      <c r="M1808" t="s">
        <v>6081</v>
      </c>
      <c r="N1808" t="s">
        <v>6081</v>
      </c>
      <c r="O1808" t="s">
        <v>6107</v>
      </c>
      <c r="P1808">
        <v>70</v>
      </c>
      <c r="Q1808">
        <v>90</v>
      </c>
      <c r="R1808">
        <v>555</v>
      </c>
      <c r="T1808">
        <v>0</v>
      </c>
      <c r="U1808">
        <v>0</v>
      </c>
      <c r="V1808">
        <v>281</v>
      </c>
      <c r="W1808">
        <v>31</v>
      </c>
      <c r="X1808">
        <v>0</v>
      </c>
      <c r="Y1808">
        <v>0</v>
      </c>
      <c r="Z1808">
        <v>0</v>
      </c>
      <c r="AA1808">
        <v>8</v>
      </c>
      <c r="AB1808">
        <v>0</v>
      </c>
      <c r="AC1808">
        <v>0</v>
      </c>
      <c r="AD1808">
        <v>264</v>
      </c>
      <c r="AE1808">
        <v>0</v>
      </c>
      <c r="AF1808">
        <v>19</v>
      </c>
      <c r="AG1808">
        <v>0</v>
      </c>
      <c r="AH1808">
        <v>1</v>
      </c>
      <c r="AI1808">
        <v>1</v>
      </c>
      <c r="AJ1808">
        <v>1</v>
      </c>
      <c r="AK1808">
        <v>0</v>
      </c>
      <c r="AL1808">
        <v>0</v>
      </c>
      <c r="AM1808">
        <v>0</v>
      </c>
      <c r="AN1808">
        <v>0</v>
      </c>
    </row>
    <row r="1809" spans="1:40" x14ac:dyDescent="0.3">
      <c r="A1809" t="s">
        <v>18</v>
      </c>
      <c r="B1809" t="s">
        <v>20</v>
      </c>
      <c r="C1809" t="s">
        <v>1832</v>
      </c>
      <c r="D1809">
        <v>1</v>
      </c>
      <c r="E1809" t="s">
        <v>5882</v>
      </c>
      <c r="F1809" t="s">
        <v>5819</v>
      </c>
      <c r="G1809" t="s">
        <v>5712</v>
      </c>
      <c r="H1809" s="1">
        <v>45483</v>
      </c>
      <c r="I1809" s="4">
        <f>+VLOOKUP(C:C,[1]sheet1!$E:$N,10,0)</f>
        <v>45713.57833822917</v>
      </c>
      <c r="J1809">
        <v>46044</v>
      </c>
      <c r="K1809" t="s">
        <v>6024</v>
      </c>
      <c r="L1809" t="s">
        <v>6060</v>
      </c>
      <c r="M1809" t="s">
        <v>6081</v>
      </c>
      <c r="N1809" t="s">
        <v>6081</v>
      </c>
      <c r="O1809" t="s">
        <v>6107</v>
      </c>
      <c r="P1809">
        <v>95</v>
      </c>
      <c r="Q1809">
        <v>335</v>
      </c>
      <c r="R1809">
        <v>580</v>
      </c>
      <c r="T1809">
        <v>0</v>
      </c>
      <c r="U1809">
        <v>0</v>
      </c>
      <c r="V1809">
        <v>74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264</v>
      </c>
      <c r="AE1809">
        <v>0</v>
      </c>
      <c r="AF1809">
        <v>0</v>
      </c>
      <c r="AG1809">
        <v>158</v>
      </c>
      <c r="AH1809">
        <v>0</v>
      </c>
      <c r="AI1809">
        <v>1</v>
      </c>
      <c r="AJ1809">
        <v>3</v>
      </c>
      <c r="AK1809">
        <v>0</v>
      </c>
      <c r="AL1809">
        <v>0</v>
      </c>
      <c r="AM1809">
        <v>0</v>
      </c>
      <c r="AN1809">
        <v>0</v>
      </c>
    </row>
    <row r="1810" spans="1:40" x14ac:dyDescent="0.3">
      <c r="A1810" t="s">
        <v>18</v>
      </c>
      <c r="B1810" t="s">
        <v>20</v>
      </c>
      <c r="C1810" t="s">
        <v>1833</v>
      </c>
      <c r="D1810">
        <v>3</v>
      </c>
      <c r="E1810" t="s">
        <v>5882</v>
      </c>
      <c r="F1810" t="s">
        <v>5762</v>
      </c>
      <c r="G1810" t="s">
        <v>5787</v>
      </c>
      <c r="H1810" s="1">
        <v>45499</v>
      </c>
      <c r="I1810" s="4">
        <f>+VLOOKUP(C:C,[1]sheet1!$E:$N,10,0)</f>
        <v>45709.603799386576</v>
      </c>
      <c r="J1810">
        <v>36517</v>
      </c>
      <c r="K1810" t="s">
        <v>6024</v>
      </c>
      <c r="L1810" t="s">
        <v>6060</v>
      </c>
      <c r="M1810" t="s">
        <v>6081</v>
      </c>
      <c r="N1810" t="s">
        <v>6081</v>
      </c>
      <c r="O1810" t="s">
        <v>6107</v>
      </c>
      <c r="P1810">
        <v>63.5</v>
      </c>
      <c r="Q1810">
        <v>320</v>
      </c>
      <c r="R1810">
        <v>770</v>
      </c>
      <c r="T1810">
        <v>0</v>
      </c>
      <c r="U1810">
        <v>0</v>
      </c>
      <c r="V1810">
        <v>180</v>
      </c>
      <c r="W1810">
        <v>0</v>
      </c>
      <c r="X1810">
        <v>6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270</v>
      </c>
      <c r="AE1810">
        <v>0</v>
      </c>
      <c r="AF1810">
        <v>0</v>
      </c>
      <c r="AG1810">
        <v>21</v>
      </c>
      <c r="AH1810">
        <v>4</v>
      </c>
      <c r="AI1810">
        <v>1</v>
      </c>
      <c r="AJ1810">
        <v>1</v>
      </c>
      <c r="AK1810">
        <v>0</v>
      </c>
      <c r="AL1810">
        <v>0</v>
      </c>
      <c r="AM1810">
        <v>0</v>
      </c>
      <c r="AN1810">
        <v>1</v>
      </c>
    </row>
    <row r="1811" spans="1:40" x14ac:dyDescent="0.3">
      <c r="A1811" t="s">
        <v>18</v>
      </c>
      <c r="B1811" t="s">
        <v>20</v>
      </c>
      <c r="C1811" t="s">
        <v>1834</v>
      </c>
      <c r="D1811">
        <v>2</v>
      </c>
      <c r="E1811" t="s">
        <v>5891</v>
      </c>
      <c r="F1811" t="s">
        <v>5905</v>
      </c>
      <c r="G1811" t="s">
        <v>5743</v>
      </c>
      <c r="H1811" s="1">
        <v>45428</v>
      </c>
      <c r="I1811" s="4">
        <f>+VLOOKUP(C:C,[1]sheet1!$E:$N,10,0)</f>
        <v>45737.53303121528</v>
      </c>
      <c r="J1811">
        <v>36517</v>
      </c>
      <c r="K1811" t="s">
        <v>6024</v>
      </c>
      <c r="L1811" t="s">
        <v>6060</v>
      </c>
      <c r="M1811" t="s">
        <v>6081</v>
      </c>
      <c r="N1811" t="s">
        <v>6081</v>
      </c>
      <c r="O1811" t="s">
        <v>6107</v>
      </c>
      <c r="P1811">
        <v>38.1</v>
      </c>
      <c r="Q1811">
        <v>110</v>
      </c>
      <c r="R1811">
        <v>270</v>
      </c>
      <c r="T1811">
        <v>0</v>
      </c>
      <c r="U1811">
        <v>0</v>
      </c>
      <c r="V1811">
        <v>128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240</v>
      </c>
      <c r="AE1811">
        <v>0</v>
      </c>
      <c r="AF1811">
        <v>0</v>
      </c>
      <c r="AG1811">
        <v>181</v>
      </c>
      <c r="AH1811">
        <v>5</v>
      </c>
      <c r="AI1811">
        <v>1</v>
      </c>
      <c r="AJ1811">
        <v>0</v>
      </c>
      <c r="AK1811">
        <v>0</v>
      </c>
      <c r="AL1811">
        <v>0</v>
      </c>
      <c r="AM1811">
        <v>0</v>
      </c>
      <c r="AN1811">
        <v>0</v>
      </c>
    </row>
    <row r="1812" spans="1:40" x14ac:dyDescent="0.3">
      <c r="A1812" t="s">
        <v>18</v>
      </c>
      <c r="B1812" t="s">
        <v>20</v>
      </c>
      <c r="C1812" t="s">
        <v>1835</v>
      </c>
      <c r="D1812">
        <v>2</v>
      </c>
      <c r="E1812" t="s">
        <v>5891</v>
      </c>
      <c r="F1812" t="s">
        <v>5905</v>
      </c>
      <c r="G1812" t="s">
        <v>5752</v>
      </c>
      <c r="H1812" s="1">
        <v>45428</v>
      </c>
      <c r="I1812" s="4">
        <f>+VLOOKUP(C:C,[1]sheet1!$E:$N,10,0)</f>
        <v>45703.739715891206</v>
      </c>
      <c r="J1812">
        <v>36517</v>
      </c>
      <c r="K1812" t="s">
        <v>6024</v>
      </c>
      <c r="L1812" t="s">
        <v>6060</v>
      </c>
      <c r="M1812" t="s">
        <v>6081</v>
      </c>
      <c r="N1812" t="s">
        <v>6081</v>
      </c>
      <c r="O1812" t="s">
        <v>6107</v>
      </c>
      <c r="P1812">
        <v>38.1</v>
      </c>
      <c r="Q1812">
        <v>110</v>
      </c>
      <c r="R1812">
        <v>270</v>
      </c>
      <c r="T1812">
        <v>0</v>
      </c>
      <c r="U1812">
        <v>0</v>
      </c>
      <c r="V1812">
        <v>135</v>
      </c>
      <c r="W1812">
        <v>133</v>
      </c>
      <c r="X1812">
        <v>1</v>
      </c>
      <c r="Y1812">
        <v>0</v>
      </c>
      <c r="Z1812">
        <v>0</v>
      </c>
      <c r="AA1812">
        <v>1</v>
      </c>
      <c r="AB1812">
        <v>0</v>
      </c>
      <c r="AC1812">
        <v>0</v>
      </c>
      <c r="AD1812">
        <v>276</v>
      </c>
      <c r="AE1812">
        <v>0</v>
      </c>
      <c r="AF1812">
        <v>0</v>
      </c>
      <c r="AG1812">
        <v>7</v>
      </c>
      <c r="AH1812">
        <v>0</v>
      </c>
      <c r="AI1812">
        <v>1</v>
      </c>
      <c r="AJ1812">
        <v>0</v>
      </c>
      <c r="AK1812">
        <v>0</v>
      </c>
      <c r="AL1812">
        <v>0</v>
      </c>
      <c r="AM1812">
        <v>0</v>
      </c>
      <c r="AN1812">
        <v>1</v>
      </c>
    </row>
    <row r="1813" spans="1:40" x14ac:dyDescent="0.3">
      <c r="A1813" t="s">
        <v>18</v>
      </c>
      <c r="B1813" t="s">
        <v>20</v>
      </c>
      <c r="C1813" t="s">
        <v>1836</v>
      </c>
      <c r="D1813">
        <v>1</v>
      </c>
      <c r="E1813" t="s">
        <v>5891</v>
      </c>
      <c r="F1813" t="s">
        <v>5908</v>
      </c>
      <c r="G1813" t="s">
        <v>6003</v>
      </c>
      <c r="H1813" s="1">
        <v>45420</v>
      </c>
      <c r="I1813" s="4">
        <f>+VLOOKUP(C:C,[1]sheet1!$E:$N,10,0)</f>
        <v>45824.660510416667</v>
      </c>
      <c r="J1813">
        <v>24909</v>
      </c>
      <c r="K1813" t="s">
        <v>6024</v>
      </c>
      <c r="L1813" t="s">
        <v>6060</v>
      </c>
      <c r="M1813" t="s">
        <v>6081</v>
      </c>
      <c r="N1813" t="s">
        <v>6081</v>
      </c>
      <c r="O1813" t="s">
        <v>6107</v>
      </c>
      <c r="P1813">
        <v>44.5</v>
      </c>
      <c r="Q1813">
        <v>140</v>
      </c>
      <c r="R1813">
        <v>530</v>
      </c>
      <c r="T1813">
        <v>0</v>
      </c>
      <c r="U1813">
        <v>0</v>
      </c>
      <c r="V1813">
        <v>274</v>
      </c>
      <c r="W1813">
        <v>29</v>
      </c>
      <c r="X1813">
        <v>0</v>
      </c>
      <c r="Y1813">
        <v>0</v>
      </c>
      <c r="Z1813">
        <v>0</v>
      </c>
      <c r="AA1813">
        <v>16</v>
      </c>
      <c r="AB1813">
        <v>0</v>
      </c>
      <c r="AC1813">
        <v>62</v>
      </c>
      <c r="AD1813">
        <v>157</v>
      </c>
      <c r="AE1813">
        <v>0</v>
      </c>
      <c r="AF1813">
        <v>21</v>
      </c>
      <c r="AG1813">
        <v>0</v>
      </c>
      <c r="AH1813">
        <v>3</v>
      </c>
      <c r="AI1813">
        <v>1</v>
      </c>
      <c r="AJ1813">
        <v>0</v>
      </c>
      <c r="AK1813">
        <v>0</v>
      </c>
      <c r="AL1813">
        <v>0</v>
      </c>
      <c r="AM1813">
        <v>0</v>
      </c>
      <c r="AN1813">
        <v>0</v>
      </c>
    </row>
    <row r="1814" spans="1:40" x14ac:dyDescent="0.3">
      <c r="A1814" t="s">
        <v>18</v>
      </c>
      <c r="B1814" t="s">
        <v>20</v>
      </c>
      <c r="C1814" t="s">
        <v>1837</v>
      </c>
      <c r="D1814">
        <v>1</v>
      </c>
      <c r="E1814" t="s">
        <v>5891</v>
      </c>
      <c r="F1814" t="s">
        <v>5908</v>
      </c>
      <c r="G1814" t="s">
        <v>6003</v>
      </c>
      <c r="H1814" s="1">
        <v>45420</v>
      </c>
      <c r="I1814" s="4">
        <f>+VLOOKUP(C:C,[1]sheet1!$E:$N,10,0)</f>
        <v>45824.661033020835</v>
      </c>
      <c r="J1814">
        <v>24909</v>
      </c>
      <c r="K1814" t="s">
        <v>6024</v>
      </c>
      <c r="L1814" t="s">
        <v>6060</v>
      </c>
      <c r="M1814" t="s">
        <v>6081</v>
      </c>
      <c r="N1814" t="s">
        <v>6081</v>
      </c>
      <c r="O1814" t="s">
        <v>6107</v>
      </c>
      <c r="P1814">
        <v>38.1</v>
      </c>
      <c r="Q1814">
        <v>140</v>
      </c>
      <c r="R1814">
        <v>530</v>
      </c>
      <c r="T1814">
        <v>0</v>
      </c>
      <c r="U1814">
        <v>0</v>
      </c>
      <c r="V1814">
        <v>274</v>
      </c>
      <c r="W1814">
        <v>29</v>
      </c>
      <c r="X1814">
        <v>0</v>
      </c>
      <c r="Y1814">
        <v>0</v>
      </c>
      <c r="Z1814">
        <v>0</v>
      </c>
      <c r="AA1814">
        <v>16</v>
      </c>
      <c r="AB1814">
        <v>0</v>
      </c>
      <c r="AC1814">
        <v>62</v>
      </c>
      <c r="AD1814">
        <v>157</v>
      </c>
      <c r="AE1814">
        <v>0</v>
      </c>
      <c r="AF1814">
        <v>21</v>
      </c>
      <c r="AG1814">
        <v>0</v>
      </c>
      <c r="AH1814">
        <v>3</v>
      </c>
      <c r="AI1814">
        <v>1</v>
      </c>
      <c r="AJ1814">
        <v>0</v>
      </c>
      <c r="AK1814">
        <v>0</v>
      </c>
      <c r="AL1814">
        <v>0</v>
      </c>
      <c r="AM1814">
        <v>0</v>
      </c>
      <c r="AN1814">
        <v>0</v>
      </c>
    </row>
    <row r="1815" spans="1:40" x14ac:dyDescent="0.3">
      <c r="A1815" t="s">
        <v>18</v>
      </c>
      <c r="B1815" t="s">
        <v>20</v>
      </c>
      <c r="C1815" t="s">
        <v>1838</v>
      </c>
      <c r="D1815">
        <v>2</v>
      </c>
      <c r="E1815" t="s">
        <v>5891</v>
      </c>
      <c r="F1815" t="s">
        <v>5905</v>
      </c>
      <c r="G1815" t="s">
        <v>5752</v>
      </c>
      <c r="H1815" s="1">
        <v>45377</v>
      </c>
      <c r="I1815" s="4">
        <f>+VLOOKUP(C:C,[1]sheet1!$E:$N,10,0)</f>
        <v>45700.587552974539</v>
      </c>
      <c r="J1815">
        <v>24909</v>
      </c>
      <c r="K1815" t="s">
        <v>6024</v>
      </c>
      <c r="L1815" t="s">
        <v>6060</v>
      </c>
      <c r="M1815" t="s">
        <v>6081</v>
      </c>
      <c r="N1815" t="s">
        <v>6081</v>
      </c>
      <c r="O1815" t="s">
        <v>6107</v>
      </c>
      <c r="P1815">
        <v>70</v>
      </c>
      <c r="Q1815">
        <v>90</v>
      </c>
      <c r="R1815">
        <v>555</v>
      </c>
      <c r="T1815">
        <v>0</v>
      </c>
      <c r="U1815">
        <v>0</v>
      </c>
      <c r="V1815">
        <v>286</v>
      </c>
      <c r="W1815">
        <v>31</v>
      </c>
      <c r="X1815">
        <v>0</v>
      </c>
      <c r="Y1815">
        <v>0</v>
      </c>
      <c r="Z1815">
        <v>0</v>
      </c>
      <c r="AA1815">
        <v>8</v>
      </c>
      <c r="AB1815">
        <v>0</v>
      </c>
      <c r="AC1815">
        <v>0</v>
      </c>
      <c r="AD1815">
        <v>264</v>
      </c>
      <c r="AE1815">
        <v>0</v>
      </c>
      <c r="AF1815">
        <v>13</v>
      </c>
      <c r="AG1815">
        <v>0</v>
      </c>
      <c r="AH1815">
        <v>1</v>
      </c>
      <c r="AI1815">
        <v>1</v>
      </c>
      <c r="AJ1815">
        <v>2</v>
      </c>
      <c r="AK1815">
        <v>0</v>
      </c>
      <c r="AL1815">
        <v>0</v>
      </c>
      <c r="AM1815">
        <v>0</v>
      </c>
      <c r="AN1815">
        <v>0</v>
      </c>
    </row>
    <row r="1816" spans="1:40" x14ac:dyDescent="0.3">
      <c r="A1816" t="s">
        <v>18</v>
      </c>
      <c r="B1816" t="s">
        <v>20</v>
      </c>
      <c r="C1816" t="s">
        <v>1839</v>
      </c>
      <c r="D1816">
        <v>2</v>
      </c>
      <c r="E1816" t="s">
        <v>5891</v>
      </c>
      <c r="F1816" t="s">
        <v>5905</v>
      </c>
      <c r="G1816" t="s">
        <v>5705</v>
      </c>
      <c r="H1816" s="1">
        <v>45377</v>
      </c>
      <c r="I1816" s="4">
        <f>+VLOOKUP(C:C,[1]sheet1!$E:$N,10,0)</f>
        <v>45706.452162384259</v>
      </c>
      <c r="J1816">
        <v>9719</v>
      </c>
      <c r="K1816" t="s">
        <v>6024</v>
      </c>
      <c r="L1816" t="s">
        <v>6060</v>
      </c>
      <c r="M1816" t="s">
        <v>6081</v>
      </c>
      <c r="N1816" t="s">
        <v>6081</v>
      </c>
      <c r="O1816" t="s">
        <v>6107</v>
      </c>
      <c r="P1816">
        <v>53.975000000000001</v>
      </c>
      <c r="Q1816">
        <v>150</v>
      </c>
      <c r="R1816">
        <v>420</v>
      </c>
      <c r="T1816">
        <v>0</v>
      </c>
      <c r="U1816">
        <v>0</v>
      </c>
      <c r="V1816">
        <v>263</v>
      </c>
      <c r="W1816">
        <v>14</v>
      </c>
      <c r="X1816">
        <v>0</v>
      </c>
      <c r="Y1816">
        <v>0</v>
      </c>
      <c r="Z1816">
        <v>0</v>
      </c>
      <c r="AA1816">
        <v>3</v>
      </c>
      <c r="AB1816">
        <v>0</v>
      </c>
      <c r="AC1816">
        <v>0</v>
      </c>
      <c r="AD1816">
        <v>275</v>
      </c>
      <c r="AE1816">
        <v>0</v>
      </c>
      <c r="AF1816">
        <v>44</v>
      </c>
      <c r="AG1816">
        <v>0</v>
      </c>
      <c r="AH1816">
        <v>6</v>
      </c>
      <c r="AI1816">
        <v>1</v>
      </c>
      <c r="AJ1816">
        <v>0</v>
      </c>
      <c r="AK1816">
        <v>0</v>
      </c>
      <c r="AL1816">
        <v>0</v>
      </c>
      <c r="AM1816">
        <v>0</v>
      </c>
      <c r="AN1816">
        <v>0</v>
      </c>
    </row>
    <row r="1817" spans="1:40" x14ac:dyDescent="0.3">
      <c r="A1817" t="s">
        <v>18</v>
      </c>
      <c r="B1817" t="s">
        <v>20</v>
      </c>
      <c r="C1817" t="s">
        <v>1840</v>
      </c>
      <c r="D1817">
        <v>2</v>
      </c>
      <c r="E1817" t="s">
        <v>5891</v>
      </c>
      <c r="F1817" t="s">
        <v>5937</v>
      </c>
      <c r="G1817" t="s">
        <v>5752</v>
      </c>
      <c r="H1817" s="1">
        <v>45474</v>
      </c>
      <c r="I1817" s="4">
        <f>+VLOOKUP(C:C,[1]sheet1!$E:$N,10,0)</f>
        <v>45840.471659108793</v>
      </c>
      <c r="J1817">
        <v>27961</v>
      </c>
      <c r="K1817" t="s">
        <v>6024</v>
      </c>
      <c r="L1817" t="s">
        <v>6060</v>
      </c>
      <c r="M1817" t="s">
        <v>6081</v>
      </c>
      <c r="N1817" t="s">
        <v>6081</v>
      </c>
      <c r="O1817" t="s">
        <v>6107</v>
      </c>
      <c r="P1817">
        <v>165.1</v>
      </c>
      <c r="Q1817">
        <v>253</v>
      </c>
      <c r="R1817">
        <v>210</v>
      </c>
      <c r="T1817">
        <v>0</v>
      </c>
      <c r="U1817">
        <v>0</v>
      </c>
      <c r="V1817">
        <v>257</v>
      </c>
      <c r="W1817">
        <v>31</v>
      </c>
      <c r="X1817">
        <v>1</v>
      </c>
      <c r="Y1817">
        <v>0</v>
      </c>
      <c r="Z1817">
        <v>0</v>
      </c>
      <c r="AA1817">
        <v>1</v>
      </c>
      <c r="AB1817">
        <v>0</v>
      </c>
      <c r="AC1817">
        <v>0</v>
      </c>
      <c r="AD1817">
        <v>137</v>
      </c>
      <c r="AE1817">
        <v>0</v>
      </c>
      <c r="AF1817">
        <v>0</v>
      </c>
      <c r="AG1817">
        <v>0</v>
      </c>
      <c r="AH1817">
        <v>0</v>
      </c>
      <c r="AI1817">
        <v>1</v>
      </c>
      <c r="AJ1817">
        <v>1</v>
      </c>
      <c r="AK1817">
        <v>0</v>
      </c>
      <c r="AL1817">
        <v>0</v>
      </c>
      <c r="AM1817">
        <v>0</v>
      </c>
      <c r="AN1817">
        <v>80</v>
      </c>
    </row>
    <row r="1818" spans="1:40" x14ac:dyDescent="0.3">
      <c r="A1818" t="s">
        <v>18</v>
      </c>
      <c r="B1818" t="s">
        <v>20</v>
      </c>
      <c r="C1818" t="s">
        <v>1841</v>
      </c>
      <c r="D1818">
        <v>2</v>
      </c>
      <c r="E1818" t="s">
        <v>5891</v>
      </c>
      <c r="F1818" t="s">
        <v>5937</v>
      </c>
      <c r="G1818" t="s">
        <v>5752</v>
      </c>
      <c r="H1818" s="1">
        <v>45474</v>
      </c>
      <c r="I1818" s="4">
        <f>+VLOOKUP(C:C,[1]sheet1!$E:$N,10,0)</f>
        <v>45840.46890763889</v>
      </c>
      <c r="J1818">
        <v>27961</v>
      </c>
      <c r="K1818" t="s">
        <v>6024</v>
      </c>
      <c r="L1818" t="s">
        <v>6060</v>
      </c>
      <c r="M1818" t="s">
        <v>6081</v>
      </c>
      <c r="N1818" t="s">
        <v>6081</v>
      </c>
      <c r="O1818" t="s">
        <v>6107</v>
      </c>
      <c r="P1818">
        <v>165.1</v>
      </c>
      <c r="Q1818">
        <v>253</v>
      </c>
      <c r="R1818">
        <v>210</v>
      </c>
      <c r="T1818">
        <v>0</v>
      </c>
      <c r="U1818">
        <v>0</v>
      </c>
      <c r="V1818">
        <v>258</v>
      </c>
      <c r="W1818">
        <v>31</v>
      </c>
      <c r="X1818">
        <v>1</v>
      </c>
      <c r="Y1818">
        <v>0</v>
      </c>
      <c r="Z1818">
        <v>0</v>
      </c>
      <c r="AA1818">
        <v>1</v>
      </c>
      <c r="AB1818">
        <v>0</v>
      </c>
      <c r="AC1818">
        <v>0</v>
      </c>
      <c r="AD1818">
        <v>136</v>
      </c>
      <c r="AE1818">
        <v>0</v>
      </c>
      <c r="AF1818">
        <v>0</v>
      </c>
      <c r="AG1818">
        <v>0</v>
      </c>
      <c r="AH1818">
        <v>0</v>
      </c>
      <c r="AI1818">
        <v>1</v>
      </c>
      <c r="AJ1818">
        <v>1</v>
      </c>
      <c r="AK1818">
        <v>0</v>
      </c>
      <c r="AL1818">
        <v>0</v>
      </c>
      <c r="AM1818">
        <v>0</v>
      </c>
      <c r="AN1818">
        <v>80</v>
      </c>
    </row>
    <row r="1819" spans="1:40" x14ac:dyDescent="0.3">
      <c r="A1819" t="s">
        <v>18</v>
      </c>
      <c r="B1819" t="s">
        <v>20</v>
      </c>
      <c r="C1819" t="s">
        <v>1842</v>
      </c>
      <c r="D1819">
        <v>1</v>
      </c>
      <c r="E1819" t="s">
        <v>5882</v>
      </c>
      <c r="F1819" t="s">
        <v>5696</v>
      </c>
      <c r="G1819" t="s">
        <v>5682</v>
      </c>
      <c r="H1819" s="1">
        <v>45559</v>
      </c>
      <c r="I1819" s="4">
        <f>+VLOOKUP(C:C,[1]sheet1!$E:$N,10,0)</f>
        <v>45666.682832673614</v>
      </c>
      <c r="J1819">
        <v>36517</v>
      </c>
      <c r="K1819" t="s">
        <v>6024</v>
      </c>
      <c r="L1819" t="s">
        <v>6060</v>
      </c>
      <c r="M1819" t="s">
        <v>6081</v>
      </c>
      <c r="N1819" t="s">
        <v>6081</v>
      </c>
      <c r="O1819" t="s">
        <v>6107</v>
      </c>
      <c r="P1819">
        <v>29</v>
      </c>
      <c r="Q1819">
        <v>100</v>
      </c>
      <c r="R1819">
        <v>105</v>
      </c>
      <c r="T1819">
        <v>0</v>
      </c>
      <c r="U1819">
        <v>0</v>
      </c>
      <c r="V1819">
        <v>53</v>
      </c>
      <c r="W1819">
        <v>30</v>
      </c>
      <c r="X1819">
        <v>0</v>
      </c>
      <c r="Y1819">
        <v>0</v>
      </c>
      <c r="Z1819">
        <v>0</v>
      </c>
      <c r="AA1819">
        <v>1</v>
      </c>
      <c r="AB1819">
        <v>0</v>
      </c>
      <c r="AC1819">
        <v>0</v>
      </c>
      <c r="AD1819">
        <v>313</v>
      </c>
      <c r="AE1819">
        <v>0</v>
      </c>
      <c r="AF1819">
        <v>0</v>
      </c>
      <c r="AG1819">
        <v>22</v>
      </c>
      <c r="AH1819">
        <v>3</v>
      </c>
      <c r="AI1819">
        <v>1</v>
      </c>
      <c r="AJ1819">
        <v>1</v>
      </c>
      <c r="AK1819">
        <v>0</v>
      </c>
      <c r="AL1819">
        <v>0</v>
      </c>
      <c r="AM1819">
        <v>0</v>
      </c>
      <c r="AN1819">
        <v>0</v>
      </c>
    </row>
    <row r="1820" spans="1:40" x14ac:dyDescent="0.3">
      <c r="A1820" t="s">
        <v>18</v>
      </c>
      <c r="B1820" t="s">
        <v>20</v>
      </c>
      <c r="C1820" t="s">
        <v>1843</v>
      </c>
      <c r="D1820">
        <v>2</v>
      </c>
      <c r="E1820" t="s">
        <v>5891</v>
      </c>
      <c r="F1820" t="s">
        <v>5720</v>
      </c>
      <c r="G1820" t="s">
        <v>5743</v>
      </c>
      <c r="H1820" s="1">
        <v>45567</v>
      </c>
      <c r="I1820" s="4">
        <f>+VLOOKUP(C:C,[1]sheet1!$E:$N,10,0)</f>
        <v>45672.658676388892</v>
      </c>
      <c r="J1820">
        <v>36517</v>
      </c>
      <c r="K1820" t="s">
        <v>6024</v>
      </c>
      <c r="L1820" t="s">
        <v>6060</v>
      </c>
      <c r="M1820" t="s">
        <v>6081</v>
      </c>
      <c r="N1820" t="s">
        <v>6081</v>
      </c>
      <c r="O1820" t="s">
        <v>6107</v>
      </c>
      <c r="P1820">
        <v>63.5</v>
      </c>
      <c r="Q1820">
        <v>80</v>
      </c>
      <c r="R1820">
        <v>170</v>
      </c>
      <c r="T1820">
        <v>0</v>
      </c>
      <c r="U1820">
        <v>0</v>
      </c>
      <c r="V1820">
        <v>8</v>
      </c>
      <c r="W1820">
        <v>22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306</v>
      </c>
      <c r="AE1820">
        <v>0</v>
      </c>
      <c r="AF1820">
        <v>0</v>
      </c>
      <c r="AG1820">
        <v>77</v>
      </c>
      <c r="AH1820">
        <v>2</v>
      </c>
      <c r="AI1820">
        <v>1</v>
      </c>
      <c r="AJ1820">
        <v>0</v>
      </c>
      <c r="AK1820">
        <v>0</v>
      </c>
      <c r="AL1820">
        <v>0</v>
      </c>
      <c r="AM1820">
        <v>0</v>
      </c>
      <c r="AN1820">
        <v>0</v>
      </c>
    </row>
    <row r="1821" spans="1:40" x14ac:dyDescent="0.3">
      <c r="A1821" t="s">
        <v>18</v>
      </c>
      <c r="B1821" t="s">
        <v>20</v>
      </c>
      <c r="C1821" t="s">
        <v>1844</v>
      </c>
      <c r="D1821">
        <v>2</v>
      </c>
      <c r="E1821" t="s">
        <v>5891</v>
      </c>
      <c r="F1821" t="s">
        <v>5784</v>
      </c>
      <c r="G1821" t="s">
        <v>5745</v>
      </c>
      <c r="H1821" s="1">
        <v>45471</v>
      </c>
      <c r="I1821" s="4">
        <f>+VLOOKUP(C:C,[1]sheet1!$E:$N,10,0)</f>
        <v>45783.650322604168</v>
      </c>
      <c r="J1821">
        <v>19499</v>
      </c>
      <c r="K1821" t="s">
        <v>6024</v>
      </c>
      <c r="L1821" t="s">
        <v>6060</v>
      </c>
      <c r="M1821" t="s">
        <v>6081</v>
      </c>
      <c r="N1821" t="s">
        <v>6081</v>
      </c>
      <c r="O1821" t="s">
        <v>6107</v>
      </c>
      <c r="P1821">
        <v>19.05</v>
      </c>
      <c r="Q1821">
        <v>100</v>
      </c>
      <c r="R1821">
        <v>345</v>
      </c>
      <c r="T1821">
        <v>0</v>
      </c>
      <c r="U1821">
        <v>0</v>
      </c>
      <c r="V1821">
        <v>128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196</v>
      </c>
      <c r="AE1821">
        <v>0</v>
      </c>
      <c r="AF1821">
        <v>0</v>
      </c>
      <c r="AG1821">
        <v>186</v>
      </c>
      <c r="AH1821">
        <v>0</v>
      </c>
      <c r="AI1821">
        <v>1</v>
      </c>
      <c r="AJ1821">
        <v>1</v>
      </c>
      <c r="AK1821">
        <v>0</v>
      </c>
      <c r="AL1821">
        <v>0</v>
      </c>
      <c r="AM1821">
        <v>0</v>
      </c>
      <c r="AN1821">
        <v>0</v>
      </c>
    </row>
    <row r="1822" spans="1:40" x14ac:dyDescent="0.3">
      <c r="A1822" t="s">
        <v>18</v>
      </c>
      <c r="B1822" t="s">
        <v>20</v>
      </c>
      <c r="C1822" t="s">
        <v>1845</v>
      </c>
      <c r="D1822">
        <v>2</v>
      </c>
      <c r="E1822" t="s">
        <v>5891</v>
      </c>
      <c r="F1822" t="s">
        <v>5784</v>
      </c>
      <c r="G1822" t="s">
        <v>5745</v>
      </c>
      <c r="H1822" s="1">
        <v>45471</v>
      </c>
      <c r="I1822" s="4">
        <f>+VLOOKUP(C:C,[1]sheet1!$E:$N,10,0)</f>
        <v>45720.660536655094</v>
      </c>
      <c r="J1822">
        <v>19499</v>
      </c>
      <c r="K1822" t="s">
        <v>6024</v>
      </c>
      <c r="L1822" t="s">
        <v>6060</v>
      </c>
      <c r="M1822" t="s">
        <v>6081</v>
      </c>
      <c r="N1822" t="s">
        <v>6081</v>
      </c>
      <c r="O1822" t="s">
        <v>6107</v>
      </c>
      <c r="P1822">
        <v>19.05</v>
      </c>
      <c r="Q1822">
        <v>100</v>
      </c>
      <c r="R1822">
        <v>345</v>
      </c>
      <c r="T1822">
        <v>0</v>
      </c>
      <c r="U1822">
        <v>0</v>
      </c>
      <c r="V1822">
        <v>127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260</v>
      </c>
      <c r="AE1822">
        <v>0</v>
      </c>
      <c r="AF1822">
        <v>0</v>
      </c>
      <c r="AG1822">
        <v>123</v>
      </c>
      <c r="AH1822">
        <v>0</v>
      </c>
      <c r="AI1822">
        <v>1</v>
      </c>
      <c r="AJ1822">
        <v>1</v>
      </c>
      <c r="AK1822">
        <v>0</v>
      </c>
      <c r="AL1822">
        <v>0</v>
      </c>
      <c r="AM1822">
        <v>0</v>
      </c>
      <c r="AN1822">
        <v>0</v>
      </c>
    </row>
    <row r="1823" spans="1:40" x14ac:dyDescent="0.3">
      <c r="A1823" t="s">
        <v>18</v>
      </c>
      <c r="B1823" t="s">
        <v>20</v>
      </c>
      <c r="C1823" t="s">
        <v>1846</v>
      </c>
      <c r="D1823">
        <v>2</v>
      </c>
      <c r="E1823" t="s">
        <v>5891</v>
      </c>
      <c r="F1823" t="s">
        <v>5762</v>
      </c>
      <c r="G1823" t="s">
        <v>5747</v>
      </c>
      <c r="H1823" s="1">
        <v>45499</v>
      </c>
      <c r="I1823" s="4">
        <f>+VLOOKUP(C:C,[1]sheet1!$E:$N,10,0)</f>
        <v>45972.483819710651</v>
      </c>
      <c r="J1823">
        <v>7012</v>
      </c>
      <c r="K1823" t="s">
        <v>6024</v>
      </c>
      <c r="L1823" t="s">
        <v>6060</v>
      </c>
      <c r="M1823" t="s">
        <v>6081</v>
      </c>
      <c r="N1823" t="s">
        <v>6081</v>
      </c>
      <c r="O1823" t="s">
        <v>6107</v>
      </c>
      <c r="P1823">
        <v>63.5</v>
      </c>
      <c r="Q1823">
        <v>910</v>
      </c>
      <c r="R1823">
        <v>750</v>
      </c>
      <c r="T1823">
        <v>0</v>
      </c>
      <c r="U1823">
        <v>0</v>
      </c>
      <c r="V1823">
        <v>451</v>
      </c>
      <c r="W1823">
        <v>8</v>
      </c>
      <c r="X1823">
        <v>0</v>
      </c>
      <c r="Y1823">
        <v>0</v>
      </c>
      <c r="Z1823">
        <v>0</v>
      </c>
      <c r="AA1823">
        <v>1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1</v>
      </c>
      <c r="AJ1823">
        <v>0</v>
      </c>
      <c r="AK1823">
        <v>0</v>
      </c>
      <c r="AL1823">
        <v>0</v>
      </c>
      <c r="AM1823">
        <v>0</v>
      </c>
      <c r="AN1823">
        <v>23</v>
      </c>
    </row>
    <row r="1824" spans="1:40" x14ac:dyDescent="0.3">
      <c r="A1824" t="s">
        <v>18</v>
      </c>
      <c r="B1824" t="s">
        <v>20</v>
      </c>
      <c r="C1824" t="s">
        <v>1847</v>
      </c>
      <c r="D1824">
        <v>2</v>
      </c>
      <c r="E1824" t="s">
        <v>5891</v>
      </c>
      <c r="F1824" t="s">
        <v>5905</v>
      </c>
      <c r="G1824" t="s">
        <v>5752</v>
      </c>
      <c r="H1824" s="1">
        <v>45434</v>
      </c>
      <c r="I1824" s="4">
        <f>+VLOOKUP(C:C,[1]sheet1!$E:$N,10,0)</f>
        <v>45888.483938159719</v>
      </c>
      <c r="J1824">
        <v>27961</v>
      </c>
      <c r="K1824" t="s">
        <v>6024</v>
      </c>
      <c r="L1824" t="s">
        <v>6060</v>
      </c>
      <c r="M1824" t="s">
        <v>6081</v>
      </c>
      <c r="N1824" t="s">
        <v>6081</v>
      </c>
      <c r="O1824" t="s">
        <v>6107</v>
      </c>
      <c r="P1824">
        <v>70</v>
      </c>
      <c r="Q1824">
        <v>130</v>
      </c>
      <c r="R1824">
        <v>910</v>
      </c>
      <c r="T1824">
        <v>0</v>
      </c>
      <c r="U1824">
        <v>0</v>
      </c>
      <c r="V1824">
        <v>404</v>
      </c>
      <c r="W1824">
        <v>0</v>
      </c>
      <c r="X1824">
        <v>0</v>
      </c>
      <c r="Y1824">
        <v>0</v>
      </c>
      <c r="Z1824">
        <v>0</v>
      </c>
      <c r="AA1824">
        <v>1</v>
      </c>
      <c r="AB1824">
        <v>0</v>
      </c>
      <c r="AC1824">
        <v>42</v>
      </c>
      <c r="AD1824">
        <v>86</v>
      </c>
      <c r="AE1824">
        <v>0</v>
      </c>
      <c r="AF1824">
        <v>14</v>
      </c>
      <c r="AG1824">
        <v>0</v>
      </c>
      <c r="AH1824">
        <v>0</v>
      </c>
      <c r="AI1824">
        <v>1</v>
      </c>
      <c r="AJ1824">
        <v>1</v>
      </c>
      <c r="AK1824">
        <v>0</v>
      </c>
      <c r="AL1824">
        <v>0</v>
      </c>
      <c r="AM1824">
        <v>0</v>
      </c>
      <c r="AN1824">
        <v>0</v>
      </c>
    </row>
    <row r="1825" spans="1:40" x14ac:dyDescent="0.3">
      <c r="A1825" t="s">
        <v>18</v>
      </c>
      <c r="B1825" t="s">
        <v>20</v>
      </c>
      <c r="C1825" t="s">
        <v>1848</v>
      </c>
      <c r="D1825">
        <v>2</v>
      </c>
      <c r="E1825" t="s">
        <v>5891</v>
      </c>
      <c r="F1825" t="s">
        <v>5959</v>
      </c>
      <c r="G1825" t="s">
        <v>5741</v>
      </c>
      <c r="H1825" s="1">
        <v>45501</v>
      </c>
      <c r="I1825" s="4">
        <f>+VLOOKUP(C:C,[1]sheet1!$E:$N,10,0)</f>
        <v>45713.531597685185</v>
      </c>
      <c r="J1825">
        <v>46044</v>
      </c>
      <c r="K1825" t="s">
        <v>6024</v>
      </c>
      <c r="L1825" t="s">
        <v>6060</v>
      </c>
      <c r="M1825" t="s">
        <v>6081</v>
      </c>
      <c r="N1825" t="s">
        <v>6081</v>
      </c>
      <c r="O1825" t="s">
        <v>6107</v>
      </c>
      <c r="P1825">
        <v>19.05</v>
      </c>
      <c r="Q1825">
        <v>100</v>
      </c>
      <c r="R1825">
        <v>90</v>
      </c>
      <c r="T1825">
        <v>0</v>
      </c>
      <c r="U1825">
        <v>0</v>
      </c>
      <c r="V1825">
        <v>75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262</v>
      </c>
      <c r="AE1825">
        <v>144</v>
      </c>
      <c r="AF1825">
        <v>0</v>
      </c>
      <c r="AG1825">
        <v>0</v>
      </c>
      <c r="AH1825">
        <v>0</v>
      </c>
      <c r="AI1825">
        <v>1</v>
      </c>
      <c r="AJ1825">
        <v>0</v>
      </c>
      <c r="AK1825">
        <v>0</v>
      </c>
      <c r="AL1825">
        <v>0</v>
      </c>
      <c r="AM1825">
        <v>0</v>
      </c>
      <c r="AN1825">
        <v>0</v>
      </c>
    </row>
    <row r="1826" spans="1:40" x14ac:dyDescent="0.3">
      <c r="A1826" t="s">
        <v>18</v>
      </c>
      <c r="B1826" t="s">
        <v>20</v>
      </c>
      <c r="C1826" t="s">
        <v>1849</v>
      </c>
      <c r="D1826">
        <v>1</v>
      </c>
      <c r="E1826" t="s">
        <v>5891</v>
      </c>
      <c r="F1826" t="s">
        <v>5784</v>
      </c>
      <c r="G1826" t="s">
        <v>6003</v>
      </c>
      <c r="H1826" s="1">
        <v>45471</v>
      </c>
      <c r="I1826" s="4">
        <f>+VLOOKUP(C:C,[1]sheet1!$E:$N,10,0)</f>
        <v>45686.68302207176</v>
      </c>
      <c r="J1826">
        <v>36517</v>
      </c>
      <c r="K1826" t="s">
        <v>6024</v>
      </c>
      <c r="L1826" t="s">
        <v>6060</v>
      </c>
      <c r="M1826" t="s">
        <v>6081</v>
      </c>
      <c r="N1826" t="s">
        <v>6081</v>
      </c>
      <c r="O1826" t="s">
        <v>6107</v>
      </c>
      <c r="P1826">
        <v>15.875</v>
      </c>
      <c r="Q1826">
        <v>46</v>
      </c>
      <c r="R1826">
        <v>100</v>
      </c>
      <c r="T1826">
        <v>0</v>
      </c>
      <c r="U1826">
        <v>0</v>
      </c>
      <c r="V1826">
        <v>175</v>
      </c>
      <c r="W1826">
        <v>32</v>
      </c>
      <c r="X1826">
        <v>0</v>
      </c>
      <c r="Y1826">
        <v>0</v>
      </c>
      <c r="Z1826">
        <v>0</v>
      </c>
      <c r="AA1826">
        <v>1</v>
      </c>
      <c r="AB1826">
        <v>0</v>
      </c>
      <c r="AC1826">
        <v>0</v>
      </c>
      <c r="AD1826">
        <v>295</v>
      </c>
      <c r="AE1826">
        <v>0</v>
      </c>
      <c r="AF1826">
        <v>0</v>
      </c>
      <c r="AG1826">
        <v>0</v>
      </c>
      <c r="AH1826">
        <v>6</v>
      </c>
      <c r="AI1826">
        <v>1</v>
      </c>
      <c r="AJ1826">
        <v>1</v>
      </c>
      <c r="AK1826">
        <v>0</v>
      </c>
      <c r="AL1826">
        <v>0</v>
      </c>
      <c r="AM1826">
        <v>0</v>
      </c>
      <c r="AN1826">
        <v>1</v>
      </c>
    </row>
    <row r="1827" spans="1:40" x14ac:dyDescent="0.3">
      <c r="A1827" t="s">
        <v>18</v>
      </c>
      <c r="B1827" t="s">
        <v>20</v>
      </c>
      <c r="C1827" t="s">
        <v>1850</v>
      </c>
      <c r="D1827">
        <v>1</v>
      </c>
      <c r="E1827" t="s">
        <v>5883</v>
      </c>
      <c r="F1827" t="s">
        <v>5737</v>
      </c>
      <c r="G1827" t="s">
        <v>5980</v>
      </c>
      <c r="H1827" s="1">
        <v>45614</v>
      </c>
      <c r="I1827" s="4">
        <f>+VLOOKUP(C:C,[1]sheet1!$E:$N,10,0)</f>
        <v>45765.621725266203</v>
      </c>
      <c r="J1827">
        <v>32815</v>
      </c>
      <c r="K1827" t="s">
        <v>6024</v>
      </c>
      <c r="L1827" t="s">
        <v>6060</v>
      </c>
      <c r="M1827" t="s">
        <v>6081</v>
      </c>
      <c r="N1827" t="s">
        <v>6081</v>
      </c>
      <c r="O1827" t="s">
        <v>6107</v>
      </c>
      <c r="P1827">
        <v>50.8</v>
      </c>
      <c r="Q1827">
        <v>100</v>
      </c>
      <c r="R1827">
        <v>150</v>
      </c>
      <c r="T1827">
        <v>0</v>
      </c>
      <c r="U1827">
        <v>0</v>
      </c>
      <c r="V1827">
        <v>132</v>
      </c>
      <c r="W1827">
        <v>0</v>
      </c>
      <c r="X1827">
        <v>0</v>
      </c>
      <c r="Y1827">
        <v>0</v>
      </c>
      <c r="Z1827">
        <v>0</v>
      </c>
      <c r="AA1827">
        <v>1</v>
      </c>
      <c r="AB1827">
        <v>0</v>
      </c>
      <c r="AC1827">
        <v>0</v>
      </c>
      <c r="AD1827">
        <v>212</v>
      </c>
      <c r="AE1827">
        <v>0</v>
      </c>
      <c r="AF1827">
        <v>21</v>
      </c>
      <c r="AG1827">
        <v>0</v>
      </c>
      <c r="AH1827">
        <v>0</v>
      </c>
      <c r="AI1827">
        <v>2</v>
      </c>
      <c r="AJ1827">
        <v>1</v>
      </c>
      <c r="AK1827">
        <v>0</v>
      </c>
      <c r="AL1827">
        <v>0</v>
      </c>
      <c r="AM1827">
        <v>0</v>
      </c>
      <c r="AN1827">
        <v>0</v>
      </c>
    </row>
    <row r="1828" spans="1:40" x14ac:dyDescent="0.3">
      <c r="A1828" t="s">
        <v>18</v>
      </c>
      <c r="B1828" t="s">
        <v>20</v>
      </c>
      <c r="C1828" t="s">
        <v>1851</v>
      </c>
      <c r="D1828">
        <v>2</v>
      </c>
      <c r="E1828" t="s">
        <v>5883</v>
      </c>
      <c r="F1828" t="s">
        <v>5669</v>
      </c>
      <c r="G1828" t="s">
        <v>5694</v>
      </c>
      <c r="H1828" s="1">
        <v>45597</v>
      </c>
      <c r="I1828" s="4">
        <f>+VLOOKUP(C:C,[1]sheet1!$E:$N,10,0)</f>
        <v>45751.628013194444</v>
      </c>
      <c r="J1828">
        <v>36517</v>
      </c>
      <c r="K1828" t="s">
        <v>6024</v>
      </c>
      <c r="L1828" t="s">
        <v>6060</v>
      </c>
      <c r="M1828" t="s">
        <v>6081</v>
      </c>
      <c r="N1828" t="s">
        <v>6081</v>
      </c>
      <c r="O1828" t="s">
        <v>6107</v>
      </c>
      <c r="P1828">
        <v>19.05</v>
      </c>
      <c r="Q1828">
        <v>330</v>
      </c>
      <c r="R1828">
        <v>630</v>
      </c>
      <c r="T1828">
        <v>0</v>
      </c>
      <c r="U1828">
        <v>0</v>
      </c>
      <c r="V1828">
        <v>138</v>
      </c>
      <c r="W1828">
        <v>0</v>
      </c>
      <c r="X1828">
        <v>0</v>
      </c>
      <c r="Y1828">
        <v>0</v>
      </c>
      <c r="Z1828">
        <v>0</v>
      </c>
      <c r="AA1828">
        <v>1</v>
      </c>
      <c r="AB1828">
        <v>0</v>
      </c>
      <c r="AC1828">
        <v>0</v>
      </c>
      <c r="AD1828">
        <v>225</v>
      </c>
      <c r="AE1828">
        <v>0</v>
      </c>
      <c r="AF1828">
        <v>18</v>
      </c>
      <c r="AG1828">
        <v>0</v>
      </c>
      <c r="AH1828">
        <v>3</v>
      </c>
      <c r="AI1828">
        <v>1</v>
      </c>
      <c r="AJ1828">
        <v>0</v>
      </c>
      <c r="AK1828">
        <v>0</v>
      </c>
      <c r="AL1828">
        <v>0</v>
      </c>
      <c r="AM1828">
        <v>0</v>
      </c>
      <c r="AN1828">
        <v>0</v>
      </c>
    </row>
    <row r="1829" spans="1:40" x14ac:dyDescent="0.3">
      <c r="A1829" t="s">
        <v>18</v>
      </c>
      <c r="B1829" t="s">
        <v>20</v>
      </c>
      <c r="C1829" t="s">
        <v>1852</v>
      </c>
      <c r="D1829">
        <v>6</v>
      </c>
      <c r="E1829" t="s">
        <v>5883</v>
      </c>
      <c r="F1829" t="s">
        <v>5708</v>
      </c>
      <c r="G1829" t="s">
        <v>6005</v>
      </c>
      <c r="H1829" s="1">
        <v>45653</v>
      </c>
      <c r="I1829" s="4">
        <f>+VLOOKUP(C:C,[1]sheet1!$E:$N,10,0)</f>
        <v>45838.447727511571</v>
      </c>
      <c r="J1829">
        <v>41473</v>
      </c>
      <c r="K1829" t="s">
        <v>6024</v>
      </c>
      <c r="L1829" t="s">
        <v>6060</v>
      </c>
      <c r="M1829" t="s">
        <v>6081</v>
      </c>
      <c r="N1829" t="s">
        <v>6081</v>
      </c>
      <c r="O1829" t="s">
        <v>6107</v>
      </c>
      <c r="P1829">
        <v>22.225000000000001</v>
      </c>
      <c r="Q1829">
        <v>320</v>
      </c>
      <c r="R1829">
        <v>600</v>
      </c>
      <c r="T1829">
        <v>0</v>
      </c>
      <c r="U1829">
        <v>0</v>
      </c>
      <c r="V1829">
        <v>159</v>
      </c>
      <c r="W1829">
        <v>4</v>
      </c>
      <c r="X1829">
        <v>0</v>
      </c>
      <c r="Y1829">
        <v>0</v>
      </c>
      <c r="Z1829">
        <v>0</v>
      </c>
      <c r="AA1829">
        <v>2</v>
      </c>
      <c r="AB1829">
        <v>0</v>
      </c>
      <c r="AC1829">
        <v>0</v>
      </c>
      <c r="AD1829">
        <v>137</v>
      </c>
      <c r="AE1829">
        <v>0</v>
      </c>
      <c r="AF1829">
        <v>28</v>
      </c>
      <c r="AG1829">
        <v>0</v>
      </c>
      <c r="AH1829">
        <v>0</v>
      </c>
      <c r="AI1829">
        <v>153</v>
      </c>
      <c r="AJ1829">
        <v>0</v>
      </c>
      <c r="AK1829">
        <v>0</v>
      </c>
      <c r="AL1829">
        <v>0</v>
      </c>
      <c r="AM1829">
        <v>0</v>
      </c>
      <c r="AN1829">
        <v>0</v>
      </c>
    </row>
    <row r="1830" spans="1:40" x14ac:dyDescent="0.3">
      <c r="A1830" t="s">
        <v>18</v>
      </c>
      <c r="B1830" t="s">
        <v>20</v>
      </c>
      <c r="C1830" t="s">
        <v>1853</v>
      </c>
      <c r="D1830">
        <v>2</v>
      </c>
      <c r="E1830" t="s">
        <v>5883</v>
      </c>
      <c r="F1830" t="s">
        <v>5913</v>
      </c>
      <c r="G1830" t="s">
        <v>5694</v>
      </c>
      <c r="H1830" s="1">
        <v>45584</v>
      </c>
      <c r="I1830" s="4">
        <f>+VLOOKUP(C:C,[1]sheet1!$E:$N,10,0)</f>
        <v>45883.634523993052</v>
      </c>
      <c r="J1830">
        <v>32815</v>
      </c>
      <c r="K1830" t="s">
        <v>6024</v>
      </c>
      <c r="L1830" t="s">
        <v>6060</v>
      </c>
      <c r="M1830" t="s">
        <v>6081</v>
      </c>
      <c r="N1830" t="s">
        <v>6081</v>
      </c>
      <c r="O1830" t="s">
        <v>6107</v>
      </c>
      <c r="P1830">
        <v>31.75</v>
      </c>
      <c r="Q1830">
        <v>310</v>
      </c>
      <c r="R1830">
        <v>700</v>
      </c>
      <c r="T1830">
        <v>0</v>
      </c>
      <c r="U1830">
        <v>0</v>
      </c>
      <c r="V1830">
        <v>199</v>
      </c>
      <c r="W1830">
        <v>0</v>
      </c>
      <c r="X1830">
        <v>0</v>
      </c>
      <c r="Y1830">
        <v>0</v>
      </c>
      <c r="Z1830">
        <v>0</v>
      </c>
      <c r="AA1830">
        <v>1</v>
      </c>
      <c r="AB1830">
        <v>0</v>
      </c>
      <c r="AC1830">
        <v>0</v>
      </c>
      <c r="AD1830">
        <v>94</v>
      </c>
      <c r="AE1830">
        <v>0</v>
      </c>
      <c r="AF1830">
        <v>43</v>
      </c>
      <c r="AG1830">
        <v>0</v>
      </c>
      <c r="AH1830">
        <v>0</v>
      </c>
      <c r="AI1830">
        <v>2</v>
      </c>
      <c r="AJ1830">
        <v>0</v>
      </c>
      <c r="AK1830">
        <v>0</v>
      </c>
      <c r="AL1830">
        <v>0</v>
      </c>
      <c r="AM1830">
        <v>0</v>
      </c>
      <c r="AN1830">
        <v>0</v>
      </c>
    </row>
    <row r="1831" spans="1:40" x14ac:dyDescent="0.3">
      <c r="A1831" t="s">
        <v>18</v>
      </c>
      <c r="B1831" t="s">
        <v>20</v>
      </c>
      <c r="C1831" t="s">
        <v>1854</v>
      </c>
      <c r="D1831">
        <v>2</v>
      </c>
      <c r="E1831" t="s">
        <v>5883</v>
      </c>
      <c r="F1831" t="s">
        <v>5913</v>
      </c>
      <c r="G1831" t="s">
        <v>5694</v>
      </c>
      <c r="H1831" s="1">
        <v>45584</v>
      </c>
      <c r="I1831" s="4">
        <f>+VLOOKUP(C:C,[1]sheet1!$E:$N,10,0)</f>
        <v>45852.423403819441</v>
      </c>
      <c r="J1831">
        <v>32815</v>
      </c>
      <c r="K1831" t="s">
        <v>6024</v>
      </c>
      <c r="L1831" t="s">
        <v>6060</v>
      </c>
      <c r="M1831" t="s">
        <v>6081</v>
      </c>
      <c r="N1831" t="s">
        <v>6081</v>
      </c>
      <c r="O1831" t="s">
        <v>6107</v>
      </c>
      <c r="P1831">
        <v>31.75</v>
      </c>
      <c r="Q1831">
        <v>350</v>
      </c>
      <c r="R1831">
        <v>700</v>
      </c>
      <c r="T1831">
        <v>0</v>
      </c>
      <c r="U1831">
        <v>0</v>
      </c>
      <c r="V1831">
        <v>208</v>
      </c>
      <c r="W1831">
        <v>0</v>
      </c>
      <c r="X1831">
        <v>0</v>
      </c>
      <c r="Y1831">
        <v>0</v>
      </c>
      <c r="Z1831">
        <v>0</v>
      </c>
      <c r="AA1831">
        <v>1</v>
      </c>
      <c r="AB1831">
        <v>0</v>
      </c>
      <c r="AC1831">
        <v>0</v>
      </c>
      <c r="AD1831">
        <v>128</v>
      </c>
      <c r="AE1831">
        <v>0</v>
      </c>
      <c r="AF1831">
        <v>21</v>
      </c>
      <c r="AG1831">
        <v>0</v>
      </c>
      <c r="AH1831">
        <v>0</v>
      </c>
      <c r="AI1831">
        <v>2</v>
      </c>
      <c r="AJ1831">
        <v>10</v>
      </c>
      <c r="AK1831">
        <v>0</v>
      </c>
      <c r="AL1831">
        <v>0</v>
      </c>
      <c r="AM1831">
        <v>0</v>
      </c>
      <c r="AN1831">
        <v>0</v>
      </c>
    </row>
    <row r="1832" spans="1:40" x14ac:dyDescent="0.3">
      <c r="A1832" t="s">
        <v>18</v>
      </c>
      <c r="B1832" t="s">
        <v>20</v>
      </c>
      <c r="C1832" t="s">
        <v>1855</v>
      </c>
      <c r="D1832">
        <v>7</v>
      </c>
      <c r="E1832" t="s">
        <v>5883</v>
      </c>
      <c r="F1832" t="s">
        <v>5651</v>
      </c>
      <c r="G1832" t="s">
        <v>5692</v>
      </c>
      <c r="H1832" s="1">
        <v>45616</v>
      </c>
      <c r="I1832" s="4">
        <f>+VLOOKUP(C:C,[1]sheet1!$E:$N,10,0)</f>
        <v>45666.971407291669</v>
      </c>
      <c r="J1832">
        <v>36517</v>
      </c>
      <c r="K1832" t="s">
        <v>6024</v>
      </c>
      <c r="L1832" t="s">
        <v>6060</v>
      </c>
      <c r="M1832" t="s">
        <v>6081</v>
      </c>
      <c r="N1832" t="s">
        <v>6081</v>
      </c>
      <c r="O1832" t="s">
        <v>6107</v>
      </c>
      <c r="P1832">
        <v>38.1</v>
      </c>
      <c r="Q1832">
        <v>65</v>
      </c>
      <c r="R1832">
        <v>110</v>
      </c>
      <c r="T1832">
        <v>0</v>
      </c>
      <c r="U1832">
        <v>0</v>
      </c>
      <c r="V1832">
        <v>20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313</v>
      </c>
      <c r="AE1832">
        <v>0</v>
      </c>
      <c r="AF1832">
        <v>21</v>
      </c>
      <c r="AG1832">
        <v>0</v>
      </c>
      <c r="AH1832">
        <v>1</v>
      </c>
      <c r="AI1832">
        <v>1</v>
      </c>
      <c r="AJ1832">
        <v>0</v>
      </c>
      <c r="AK1832">
        <v>0</v>
      </c>
      <c r="AL1832">
        <v>0</v>
      </c>
      <c r="AM1832">
        <v>0</v>
      </c>
      <c r="AN1832">
        <v>0</v>
      </c>
    </row>
    <row r="1833" spans="1:40" x14ac:dyDescent="0.3">
      <c r="A1833" t="s">
        <v>18</v>
      </c>
      <c r="B1833" t="s">
        <v>20</v>
      </c>
      <c r="C1833" t="s">
        <v>1856</v>
      </c>
      <c r="D1833">
        <v>3</v>
      </c>
      <c r="E1833" t="s">
        <v>5883</v>
      </c>
      <c r="F1833" t="s">
        <v>5690</v>
      </c>
      <c r="G1833" t="s">
        <v>5748</v>
      </c>
      <c r="H1833" s="1">
        <v>45579</v>
      </c>
      <c r="I1833" s="4">
        <f>+VLOOKUP(C:C,[1]sheet1!$E:$N,10,0)</f>
        <v>45666.931424270835</v>
      </c>
      <c r="J1833">
        <v>36517</v>
      </c>
      <c r="K1833" t="s">
        <v>6024</v>
      </c>
      <c r="L1833" t="s">
        <v>6060</v>
      </c>
      <c r="M1833" t="s">
        <v>6081</v>
      </c>
      <c r="N1833" t="s">
        <v>6081</v>
      </c>
      <c r="O1833" t="s">
        <v>6107</v>
      </c>
      <c r="P1833">
        <v>38.1</v>
      </c>
      <c r="Q1833">
        <v>100</v>
      </c>
      <c r="R1833">
        <v>100</v>
      </c>
      <c r="T1833">
        <v>0</v>
      </c>
      <c r="U1833">
        <v>0</v>
      </c>
      <c r="V1833">
        <v>39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311</v>
      </c>
      <c r="AE1833">
        <v>49</v>
      </c>
      <c r="AF1833">
        <v>0</v>
      </c>
      <c r="AG1833">
        <v>0</v>
      </c>
      <c r="AH1833">
        <v>4</v>
      </c>
      <c r="AI1833">
        <v>1</v>
      </c>
      <c r="AJ1833">
        <v>0</v>
      </c>
      <c r="AK1833">
        <v>0</v>
      </c>
      <c r="AL1833">
        <v>0</v>
      </c>
      <c r="AM1833">
        <v>0</v>
      </c>
      <c r="AN1833">
        <v>0</v>
      </c>
    </row>
    <row r="1834" spans="1:40" x14ac:dyDescent="0.3">
      <c r="A1834" t="s">
        <v>18</v>
      </c>
      <c r="B1834" t="s">
        <v>20</v>
      </c>
      <c r="C1834" t="s">
        <v>1857</v>
      </c>
      <c r="D1834">
        <v>3</v>
      </c>
      <c r="E1834" t="s">
        <v>5883</v>
      </c>
      <c r="F1834" t="s">
        <v>5651</v>
      </c>
      <c r="G1834" t="s">
        <v>5741</v>
      </c>
      <c r="H1834" s="1">
        <v>45616</v>
      </c>
      <c r="I1834" s="4">
        <f>+VLOOKUP(C:C,[1]sheet1!$E:$N,10,0)</f>
        <v>45741.740912071757</v>
      </c>
      <c r="J1834">
        <v>36517</v>
      </c>
      <c r="K1834" t="s">
        <v>6024</v>
      </c>
      <c r="L1834" t="s">
        <v>6060</v>
      </c>
      <c r="M1834" t="s">
        <v>6081</v>
      </c>
      <c r="N1834" t="s">
        <v>6081</v>
      </c>
      <c r="O1834" t="s">
        <v>6107</v>
      </c>
      <c r="P1834">
        <v>38.1</v>
      </c>
      <c r="Q1834">
        <v>60</v>
      </c>
      <c r="R1834">
        <v>125</v>
      </c>
      <c r="T1834">
        <v>0</v>
      </c>
      <c r="U1834">
        <v>0</v>
      </c>
      <c r="V1834">
        <v>37</v>
      </c>
      <c r="W1834">
        <v>11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232</v>
      </c>
      <c r="AE1834">
        <v>80</v>
      </c>
      <c r="AF1834">
        <v>0</v>
      </c>
      <c r="AG1834">
        <v>0</v>
      </c>
      <c r="AH1834">
        <v>6</v>
      </c>
      <c r="AI1834">
        <v>1</v>
      </c>
      <c r="AJ1834">
        <v>0</v>
      </c>
      <c r="AK1834">
        <v>0</v>
      </c>
      <c r="AL1834">
        <v>0</v>
      </c>
      <c r="AM1834">
        <v>0</v>
      </c>
      <c r="AN1834">
        <v>0</v>
      </c>
    </row>
    <row r="1835" spans="1:40" x14ac:dyDescent="0.3">
      <c r="A1835" t="s">
        <v>18</v>
      </c>
      <c r="B1835" t="s">
        <v>20</v>
      </c>
      <c r="C1835" t="s">
        <v>1858</v>
      </c>
      <c r="D1835">
        <v>2</v>
      </c>
      <c r="E1835" t="s">
        <v>5883</v>
      </c>
      <c r="F1835" t="s">
        <v>5950</v>
      </c>
      <c r="G1835" t="s">
        <v>5741</v>
      </c>
      <c r="H1835" s="1">
        <v>45514</v>
      </c>
      <c r="I1835" s="4">
        <f>+VLOOKUP(C:C,[1]sheet1!$E:$N,10,0)</f>
        <v>45803.468622604167</v>
      </c>
      <c r="J1835">
        <v>46201</v>
      </c>
      <c r="K1835" t="s">
        <v>6024</v>
      </c>
      <c r="L1835" t="s">
        <v>6060</v>
      </c>
      <c r="M1835" t="s">
        <v>6081</v>
      </c>
      <c r="N1835" t="s">
        <v>6081</v>
      </c>
      <c r="O1835" t="s">
        <v>6107</v>
      </c>
      <c r="P1835">
        <v>35</v>
      </c>
      <c r="Q1835">
        <v>80</v>
      </c>
      <c r="R1835">
        <v>110</v>
      </c>
      <c r="T1835">
        <v>0</v>
      </c>
      <c r="U1835">
        <v>0</v>
      </c>
      <c r="V1835">
        <v>47</v>
      </c>
      <c r="W1835">
        <v>0</v>
      </c>
      <c r="X1835">
        <v>0</v>
      </c>
      <c r="Y1835">
        <v>0</v>
      </c>
      <c r="Z1835">
        <v>0</v>
      </c>
      <c r="AA1835">
        <v>68</v>
      </c>
      <c r="AB1835">
        <v>0</v>
      </c>
      <c r="AC1835">
        <v>0</v>
      </c>
      <c r="AD1835">
        <v>178</v>
      </c>
      <c r="AE1835">
        <v>168</v>
      </c>
      <c r="AF1835">
        <v>0</v>
      </c>
      <c r="AG1835">
        <v>0</v>
      </c>
      <c r="AH1835">
        <v>0</v>
      </c>
      <c r="AI1835">
        <v>2</v>
      </c>
      <c r="AJ1835">
        <v>6</v>
      </c>
      <c r="AK1835">
        <v>0</v>
      </c>
      <c r="AL1835">
        <v>0</v>
      </c>
      <c r="AM1835">
        <v>0</v>
      </c>
      <c r="AN1835">
        <v>0</v>
      </c>
    </row>
    <row r="1836" spans="1:40" x14ac:dyDescent="0.3">
      <c r="A1836" t="s">
        <v>18</v>
      </c>
      <c r="B1836" t="s">
        <v>20</v>
      </c>
      <c r="C1836" t="s">
        <v>1859</v>
      </c>
      <c r="D1836">
        <v>6</v>
      </c>
      <c r="E1836" t="s">
        <v>5883</v>
      </c>
      <c r="F1836" t="s">
        <v>5905</v>
      </c>
      <c r="G1836" t="s">
        <v>5692</v>
      </c>
      <c r="H1836" s="1">
        <v>45447</v>
      </c>
      <c r="I1836" s="4">
        <f>+VLOOKUP(C:C,[1]sheet1!$E:$N,10,0)</f>
        <v>45861.570867326387</v>
      </c>
      <c r="J1836">
        <v>37897</v>
      </c>
      <c r="K1836" t="s">
        <v>6024</v>
      </c>
      <c r="L1836" t="s">
        <v>6060</v>
      </c>
      <c r="M1836" t="s">
        <v>6081</v>
      </c>
      <c r="N1836" t="s">
        <v>6081</v>
      </c>
      <c r="O1836" t="s">
        <v>6107</v>
      </c>
      <c r="P1836">
        <v>38.1</v>
      </c>
      <c r="Q1836">
        <v>90</v>
      </c>
      <c r="R1836">
        <v>100</v>
      </c>
      <c r="T1836">
        <v>0</v>
      </c>
      <c r="U1836">
        <v>0</v>
      </c>
      <c r="V1836">
        <v>129</v>
      </c>
      <c r="W1836">
        <v>0</v>
      </c>
      <c r="X1836">
        <v>4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116</v>
      </c>
      <c r="AE1836">
        <v>245</v>
      </c>
      <c r="AF1836">
        <v>0</v>
      </c>
      <c r="AG1836">
        <v>38</v>
      </c>
      <c r="AH1836">
        <v>0</v>
      </c>
      <c r="AI1836">
        <v>1</v>
      </c>
      <c r="AJ1836">
        <v>3</v>
      </c>
      <c r="AK1836">
        <v>0</v>
      </c>
      <c r="AL1836">
        <v>0</v>
      </c>
      <c r="AM1836">
        <v>0</v>
      </c>
      <c r="AN1836">
        <v>0</v>
      </c>
    </row>
    <row r="1837" spans="1:40" x14ac:dyDescent="0.3">
      <c r="A1837" t="s">
        <v>18</v>
      </c>
      <c r="B1837" t="s">
        <v>20</v>
      </c>
      <c r="C1837" t="s">
        <v>1860</v>
      </c>
      <c r="D1837">
        <v>3</v>
      </c>
      <c r="E1837" t="s">
        <v>5883</v>
      </c>
      <c r="F1837" t="s">
        <v>5905</v>
      </c>
      <c r="G1837" t="s">
        <v>5694</v>
      </c>
      <c r="H1837" s="1">
        <v>45447</v>
      </c>
      <c r="I1837" s="4">
        <f>+VLOOKUP(C:C,[1]sheet1!$E:$N,10,0)</f>
        <v>45847.683291863425</v>
      </c>
      <c r="J1837">
        <v>37897</v>
      </c>
      <c r="K1837" t="s">
        <v>6024</v>
      </c>
      <c r="L1837" t="s">
        <v>6060</v>
      </c>
      <c r="M1837" t="s">
        <v>6081</v>
      </c>
      <c r="N1837" t="s">
        <v>6081</v>
      </c>
      <c r="O1837" t="s">
        <v>6107</v>
      </c>
      <c r="P1837">
        <v>46.99</v>
      </c>
      <c r="Q1837">
        <v>65</v>
      </c>
      <c r="R1837">
        <v>70</v>
      </c>
      <c r="T1837">
        <v>0</v>
      </c>
      <c r="U1837">
        <v>0</v>
      </c>
      <c r="V1837">
        <v>373</v>
      </c>
      <c r="W1837">
        <v>0</v>
      </c>
      <c r="X1837">
        <v>7</v>
      </c>
      <c r="Y1837">
        <v>0</v>
      </c>
      <c r="Z1837">
        <v>0</v>
      </c>
      <c r="AA1837">
        <v>1</v>
      </c>
      <c r="AB1837">
        <v>0</v>
      </c>
      <c r="AC1837">
        <v>0</v>
      </c>
      <c r="AD1837">
        <v>124</v>
      </c>
      <c r="AE1837">
        <v>26</v>
      </c>
      <c r="AF1837">
        <v>0</v>
      </c>
      <c r="AG1837">
        <v>0</v>
      </c>
      <c r="AH1837">
        <v>0</v>
      </c>
      <c r="AI1837">
        <v>1</v>
      </c>
      <c r="AJ1837">
        <v>4</v>
      </c>
      <c r="AK1837">
        <v>0</v>
      </c>
      <c r="AL1837">
        <v>0</v>
      </c>
      <c r="AM1837">
        <v>0</v>
      </c>
      <c r="AN1837">
        <v>0</v>
      </c>
    </row>
    <row r="1838" spans="1:40" x14ac:dyDescent="0.3">
      <c r="A1838" t="s">
        <v>18</v>
      </c>
      <c r="B1838" t="s">
        <v>20</v>
      </c>
      <c r="C1838" t="s">
        <v>1861</v>
      </c>
      <c r="D1838">
        <v>2</v>
      </c>
      <c r="E1838" t="s">
        <v>5883</v>
      </c>
      <c r="F1838" t="s">
        <v>5670</v>
      </c>
      <c r="G1838" t="s">
        <v>5748</v>
      </c>
      <c r="H1838" s="1">
        <v>45574</v>
      </c>
      <c r="I1838" s="4">
        <f>+VLOOKUP(C:C,[1]sheet1!$E:$N,10,0)</f>
        <v>45922.656409108793</v>
      </c>
      <c r="J1838">
        <v>46201</v>
      </c>
      <c r="K1838" t="s">
        <v>6024</v>
      </c>
      <c r="L1838" t="s">
        <v>6060</v>
      </c>
      <c r="M1838" t="s">
        <v>6081</v>
      </c>
      <c r="N1838" t="s">
        <v>6081</v>
      </c>
      <c r="O1838" t="s">
        <v>6107</v>
      </c>
      <c r="P1838">
        <v>50.8</v>
      </c>
      <c r="Q1838">
        <v>80</v>
      </c>
      <c r="R1838">
        <v>120</v>
      </c>
      <c r="T1838">
        <v>0</v>
      </c>
      <c r="U1838">
        <v>0</v>
      </c>
      <c r="V1838">
        <v>73</v>
      </c>
      <c r="W1838">
        <v>0</v>
      </c>
      <c r="X1838">
        <v>0</v>
      </c>
      <c r="Y1838">
        <v>0</v>
      </c>
      <c r="Z1838">
        <v>2</v>
      </c>
      <c r="AA1838">
        <v>0</v>
      </c>
      <c r="AB1838">
        <v>0</v>
      </c>
      <c r="AC1838">
        <v>0</v>
      </c>
      <c r="AD1838">
        <v>52</v>
      </c>
      <c r="AE1838">
        <v>281</v>
      </c>
      <c r="AF1838">
        <v>0</v>
      </c>
      <c r="AG1838">
        <v>0</v>
      </c>
      <c r="AH1838">
        <v>0</v>
      </c>
      <c r="AI1838">
        <v>1</v>
      </c>
      <c r="AJ1838">
        <v>0</v>
      </c>
      <c r="AK1838">
        <v>0</v>
      </c>
      <c r="AL1838">
        <v>0</v>
      </c>
      <c r="AM1838">
        <v>0</v>
      </c>
      <c r="AN1838">
        <v>0</v>
      </c>
    </row>
    <row r="1839" spans="1:40" x14ac:dyDescent="0.3">
      <c r="A1839" t="s">
        <v>18</v>
      </c>
      <c r="B1839" t="s">
        <v>20</v>
      </c>
      <c r="C1839" t="s">
        <v>1862</v>
      </c>
      <c r="D1839">
        <v>2</v>
      </c>
      <c r="E1839" t="s">
        <v>5883</v>
      </c>
      <c r="F1839" t="s">
        <v>5955</v>
      </c>
      <c r="G1839" t="s">
        <v>5694</v>
      </c>
      <c r="H1839" s="1">
        <v>45605</v>
      </c>
      <c r="I1839" s="4">
        <f>+VLOOKUP(C:C,[1]sheet1!$E:$N,10,0)</f>
        <v>45905.3200158912</v>
      </c>
      <c r="J1839">
        <v>9719</v>
      </c>
      <c r="K1839" t="s">
        <v>6024</v>
      </c>
      <c r="L1839" t="s">
        <v>6060</v>
      </c>
      <c r="M1839" t="s">
        <v>6081</v>
      </c>
      <c r="N1839" t="s">
        <v>6081</v>
      </c>
      <c r="O1839" t="s">
        <v>6107</v>
      </c>
      <c r="P1839">
        <v>57.15</v>
      </c>
      <c r="Q1839">
        <v>100</v>
      </c>
      <c r="R1839">
        <v>1050</v>
      </c>
      <c r="T1839">
        <v>0</v>
      </c>
      <c r="U1839">
        <v>0</v>
      </c>
      <c r="V1839">
        <v>137</v>
      </c>
      <c r="W1839">
        <v>9</v>
      </c>
      <c r="X1839">
        <v>0</v>
      </c>
      <c r="Y1839">
        <v>0</v>
      </c>
      <c r="Z1839">
        <v>0</v>
      </c>
      <c r="AA1839">
        <v>1</v>
      </c>
      <c r="AB1839">
        <v>0</v>
      </c>
      <c r="AC1839">
        <v>0</v>
      </c>
      <c r="AD1839">
        <v>40</v>
      </c>
      <c r="AE1839">
        <v>183</v>
      </c>
      <c r="AF1839">
        <v>0</v>
      </c>
      <c r="AG1839">
        <v>0</v>
      </c>
      <c r="AH1839">
        <v>6</v>
      </c>
      <c r="AI1839">
        <v>2</v>
      </c>
      <c r="AJ1839">
        <v>0</v>
      </c>
      <c r="AK1839">
        <v>0</v>
      </c>
      <c r="AL1839">
        <v>0</v>
      </c>
      <c r="AM1839">
        <v>0</v>
      </c>
      <c r="AN1839">
        <v>0</v>
      </c>
    </row>
    <row r="1840" spans="1:40" x14ac:dyDescent="0.3">
      <c r="A1840" t="s">
        <v>18</v>
      </c>
      <c r="B1840" t="s">
        <v>20</v>
      </c>
      <c r="C1840" t="s">
        <v>1863</v>
      </c>
      <c r="D1840">
        <v>1</v>
      </c>
      <c r="E1840" t="s">
        <v>5883</v>
      </c>
      <c r="F1840" t="s">
        <v>5835</v>
      </c>
      <c r="G1840" t="s">
        <v>5651</v>
      </c>
      <c r="H1840" s="1">
        <v>45496</v>
      </c>
      <c r="I1840" s="4">
        <f>+VLOOKUP(C:C,[1]sheet1!$E:$N,10,0)</f>
        <v>45940.487330289354</v>
      </c>
      <c r="J1840">
        <v>38006</v>
      </c>
      <c r="K1840" t="s">
        <v>6024</v>
      </c>
      <c r="L1840" t="s">
        <v>6060</v>
      </c>
      <c r="M1840" t="s">
        <v>6081</v>
      </c>
      <c r="N1840" t="s">
        <v>6081</v>
      </c>
      <c r="O1840" t="s">
        <v>6107</v>
      </c>
      <c r="P1840">
        <v>22.225000000000001</v>
      </c>
      <c r="Q1840">
        <v>65</v>
      </c>
      <c r="R1840">
        <v>66</v>
      </c>
      <c r="T1840">
        <v>0</v>
      </c>
      <c r="U1840">
        <v>0</v>
      </c>
      <c r="V1840">
        <v>322</v>
      </c>
      <c r="W1840">
        <v>0</v>
      </c>
      <c r="X1840">
        <v>0</v>
      </c>
      <c r="Y1840">
        <v>0</v>
      </c>
      <c r="Z1840">
        <v>0</v>
      </c>
      <c r="AA1840">
        <v>2</v>
      </c>
      <c r="AB1840">
        <v>0</v>
      </c>
      <c r="AC1840">
        <v>0</v>
      </c>
      <c r="AD1840">
        <v>40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17</v>
      </c>
    </row>
    <row r="1841" spans="1:40" x14ac:dyDescent="0.3">
      <c r="A1841" t="s">
        <v>18</v>
      </c>
      <c r="B1841" t="s">
        <v>20</v>
      </c>
      <c r="C1841" t="s">
        <v>1864</v>
      </c>
      <c r="D1841">
        <v>2</v>
      </c>
      <c r="E1841" t="s">
        <v>5883</v>
      </c>
      <c r="F1841" t="s">
        <v>5784</v>
      </c>
      <c r="G1841" t="s">
        <v>6003</v>
      </c>
      <c r="H1841" s="1">
        <v>45471</v>
      </c>
      <c r="I1841" s="4">
        <f>+VLOOKUP(C:C,[1]sheet1!$E:$N,10,0)</f>
        <v>45734.72563572917</v>
      </c>
      <c r="J1841">
        <v>41473</v>
      </c>
      <c r="K1841" t="s">
        <v>6024</v>
      </c>
      <c r="L1841" t="s">
        <v>6060</v>
      </c>
      <c r="M1841" t="s">
        <v>6081</v>
      </c>
      <c r="N1841" t="s">
        <v>6081</v>
      </c>
      <c r="O1841" t="s">
        <v>6107</v>
      </c>
      <c r="P1841">
        <v>44.5</v>
      </c>
      <c r="Q1841">
        <v>110</v>
      </c>
      <c r="R1841">
        <v>90</v>
      </c>
      <c r="T1841">
        <v>0</v>
      </c>
      <c r="U1841">
        <v>0</v>
      </c>
      <c r="V1841">
        <v>217</v>
      </c>
      <c r="W1841">
        <v>19</v>
      </c>
      <c r="X1841">
        <v>0</v>
      </c>
      <c r="Y1841">
        <v>0</v>
      </c>
      <c r="Z1841">
        <v>0</v>
      </c>
      <c r="AA1841">
        <v>1</v>
      </c>
      <c r="AB1841">
        <v>0</v>
      </c>
      <c r="AC1841">
        <v>8</v>
      </c>
      <c r="AD1841">
        <v>243</v>
      </c>
      <c r="AE1841">
        <v>0</v>
      </c>
      <c r="AF1841">
        <v>22</v>
      </c>
      <c r="AG1841">
        <v>0</v>
      </c>
      <c r="AH1841">
        <v>0</v>
      </c>
      <c r="AI1841">
        <v>1</v>
      </c>
      <c r="AJ1841">
        <v>1</v>
      </c>
      <c r="AK1841">
        <v>0</v>
      </c>
      <c r="AL1841">
        <v>0</v>
      </c>
      <c r="AM1841">
        <v>0</v>
      </c>
      <c r="AN1841">
        <v>0</v>
      </c>
    </row>
    <row r="1842" spans="1:40" x14ac:dyDescent="0.3">
      <c r="A1842" t="s">
        <v>18</v>
      </c>
      <c r="B1842" t="s">
        <v>20</v>
      </c>
      <c r="C1842" t="s">
        <v>1865</v>
      </c>
      <c r="D1842">
        <v>2</v>
      </c>
      <c r="E1842" t="s">
        <v>5883</v>
      </c>
      <c r="F1842" t="s">
        <v>5784</v>
      </c>
      <c r="G1842" t="s">
        <v>6003</v>
      </c>
      <c r="H1842" s="1">
        <v>45471</v>
      </c>
      <c r="I1842" s="4">
        <f>+VLOOKUP(C:C,[1]sheet1!$E:$N,10,0)</f>
        <v>45734.729763773146</v>
      </c>
      <c r="J1842">
        <v>41473</v>
      </c>
      <c r="K1842" t="s">
        <v>6024</v>
      </c>
      <c r="L1842" t="s">
        <v>6060</v>
      </c>
      <c r="M1842" t="s">
        <v>6081</v>
      </c>
      <c r="N1842" t="s">
        <v>6081</v>
      </c>
      <c r="O1842" t="s">
        <v>6107</v>
      </c>
      <c r="P1842">
        <v>44.5</v>
      </c>
      <c r="Q1842">
        <v>110</v>
      </c>
      <c r="R1842">
        <v>90</v>
      </c>
      <c r="T1842">
        <v>0</v>
      </c>
      <c r="U1842">
        <v>0</v>
      </c>
      <c r="V1842">
        <v>239</v>
      </c>
      <c r="W1842">
        <v>19</v>
      </c>
      <c r="X1842">
        <v>0</v>
      </c>
      <c r="Y1842">
        <v>0</v>
      </c>
      <c r="Z1842">
        <v>0</v>
      </c>
      <c r="AA1842">
        <v>1</v>
      </c>
      <c r="AB1842">
        <v>0</v>
      </c>
      <c r="AC1842">
        <v>8</v>
      </c>
      <c r="AD1842">
        <v>243</v>
      </c>
      <c r="AE1842">
        <v>0</v>
      </c>
      <c r="AF1842">
        <v>0</v>
      </c>
      <c r="AG1842">
        <v>0</v>
      </c>
      <c r="AH1842">
        <v>0</v>
      </c>
      <c r="AI1842">
        <v>1</v>
      </c>
      <c r="AJ1842">
        <v>1</v>
      </c>
      <c r="AK1842">
        <v>0</v>
      </c>
      <c r="AL1842">
        <v>0</v>
      </c>
      <c r="AM1842">
        <v>0</v>
      </c>
      <c r="AN1842">
        <v>0</v>
      </c>
    </row>
    <row r="1843" spans="1:40" x14ac:dyDescent="0.3">
      <c r="A1843" t="s">
        <v>18</v>
      </c>
      <c r="B1843" t="s">
        <v>20</v>
      </c>
      <c r="C1843" t="s">
        <v>1866</v>
      </c>
      <c r="D1843">
        <v>2</v>
      </c>
      <c r="E1843" t="s">
        <v>5883</v>
      </c>
      <c r="F1843" t="s">
        <v>5690</v>
      </c>
      <c r="G1843" t="s">
        <v>5694</v>
      </c>
      <c r="H1843" s="1">
        <v>45579</v>
      </c>
      <c r="I1843" s="4">
        <f>+VLOOKUP(C:C,[1]sheet1!$E:$N,10,0)</f>
        <v>45698.435843136576</v>
      </c>
      <c r="J1843">
        <v>36517</v>
      </c>
      <c r="K1843" t="s">
        <v>6024</v>
      </c>
      <c r="L1843" t="s">
        <v>6060</v>
      </c>
      <c r="M1843" t="s">
        <v>6081</v>
      </c>
      <c r="N1843" t="s">
        <v>6081</v>
      </c>
      <c r="O1843" t="s">
        <v>6107</v>
      </c>
      <c r="P1843">
        <v>57.15</v>
      </c>
      <c r="Q1843">
        <v>110</v>
      </c>
      <c r="R1843">
        <v>990</v>
      </c>
      <c r="T1843">
        <v>0</v>
      </c>
      <c r="U1843">
        <v>0</v>
      </c>
      <c r="V1843">
        <v>95</v>
      </c>
      <c r="W1843">
        <v>5</v>
      </c>
      <c r="X1843">
        <v>0</v>
      </c>
      <c r="Y1843">
        <v>0</v>
      </c>
      <c r="Z1843">
        <v>0</v>
      </c>
      <c r="AA1843">
        <v>1</v>
      </c>
      <c r="AB1843">
        <v>0</v>
      </c>
      <c r="AC1843">
        <v>0</v>
      </c>
      <c r="AD1843">
        <v>282</v>
      </c>
      <c r="AE1843">
        <v>0</v>
      </c>
      <c r="AF1843">
        <v>16</v>
      </c>
      <c r="AG1843">
        <v>0</v>
      </c>
      <c r="AH1843">
        <v>4</v>
      </c>
      <c r="AI1843">
        <v>1</v>
      </c>
      <c r="AJ1843">
        <v>0</v>
      </c>
      <c r="AK1843">
        <v>0</v>
      </c>
      <c r="AL1843">
        <v>0</v>
      </c>
      <c r="AM1843">
        <v>0</v>
      </c>
      <c r="AN1843">
        <v>0</v>
      </c>
    </row>
    <row r="1844" spans="1:40" x14ac:dyDescent="0.3">
      <c r="A1844" t="s">
        <v>18</v>
      </c>
      <c r="B1844" t="s">
        <v>20</v>
      </c>
      <c r="C1844" t="s">
        <v>1867</v>
      </c>
      <c r="D1844">
        <v>3</v>
      </c>
      <c r="E1844" t="s">
        <v>5883</v>
      </c>
      <c r="F1844" t="s">
        <v>5708</v>
      </c>
      <c r="G1844" t="s">
        <v>6003</v>
      </c>
      <c r="H1844" s="1">
        <v>45653</v>
      </c>
      <c r="I1844" s="4">
        <f>+VLOOKUP(C:C,[1]sheet1!$E:$N,10,0)</f>
        <v>45709.57266597222</v>
      </c>
      <c r="J1844">
        <v>36790</v>
      </c>
      <c r="K1844" t="s">
        <v>6024</v>
      </c>
      <c r="L1844" t="s">
        <v>6060</v>
      </c>
      <c r="M1844" t="s">
        <v>6081</v>
      </c>
      <c r="N1844" t="s">
        <v>6081</v>
      </c>
      <c r="O1844" t="s">
        <v>6107</v>
      </c>
      <c r="P1844">
        <v>50.8</v>
      </c>
      <c r="Q1844">
        <v>80</v>
      </c>
      <c r="R1844">
        <v>115</v>
      </c>
      <c r="T1844">
        <v>0</v>
      </c>
      <c r="U1844">
        <v>0</v>
      </c>
      <c r="V1844">
        <v>27</v>
      </c>
      <c r="W1844">
        <v>0</v>
      </c>
      <c r="X1844">
        <v>0</v>
      </c>
      <c r="Y1844">
        <v>0</v>
      </c>
      <c r="Z1844">
        <v>0</v>
      </c>
      <c r="AA1844">
        <v>1</v>
      </c>
      <c r="AB1844">
        <v>0</v>
      </c>
      <c r="AC1844">
        <v>0</v>
      </c>
      <c r="AD1844">
        <v>270</v>
      </c>
      <c r="AE1844">
        <v>0</v>
      </c>
      <c r="AF1844">
        <v>30</v>
      </c>
      <c r="AG1844">
        <v>0</v>
      </c>
      <c r="AH1844">
        <v>0</v>
      </c>
      <c r="AI1844">
        <v>1</v>
      </c>
      <c r="AJ1844">
        <v>1</v>
      </c>
      <c r="AK1844">
        <v>0</v>
      </c>
      <c r="AL1844">
        <v>0</v>
      </c>
      <c r="AM1844">
        <v>0</v>
      </c>
      <c r="AN1844">
        <v>0</v>
      </c>
    </row>
    <row r="1845" spans="1:40" x14ac:dyDescent="0.3">
      <c r="A1845" t="s">
        <v>18</v>
      </c>
      <c r="B1845" t="s">
        <v>20</v>
      </c>
      <c r="C1845" t="s">
        <v>1868</v>
      </c>
      <c r="D1845">
        <v>3</v>
      </c>
      <c r="E1845" t="s">
        <v>5883</v>
      </c>
      <c r="F1845" t="s">
        <v>5708</v>
      </c>
      <c r="G1845" t="s">
        <v>6003</v>
      </c>
      <c r="H1845" s="1">
        <v>45653</v>
      </c>
      <c r="I1845" s="4">
        <f>+VLOOKUP(C:C,[1]sheet1!$E:$N,10,0)</f>
        <v>45709.573548726854</v>
      </c>
      <c r="J1845">
        <v>36790</v>
      </c>
      <c r="K1845" t="s">
        <v>6024</v>
      </c>
      <c r="L1845" t="s">
        <v>6060</v>
      </c>
      <c r="M1845" t="s">
        <v>6081</v>
      </c>
      <c r="N1845" t="s">
        <v>6081</v>
      </c>
      <c r="O1845" t="s">
        <v>6107</v>
      </c>
      <c r="P1845">
        <v>50.8</v>
      </c>
      <c r="Q1845">
        <v>80</v>
      </c>
      <c r="R1845">
        <v>115</v>
      </c>
      <c r="T1845">
        <v>0</v>
      </c>
      <c r="U1845">
        <v>0</v>
      </c>
      <c r="V1845">
        <v>26</v>
      </c>
      <c r="W1845">
        <v>0</v>
      </c>
      <c r="X1845">
        <v>0</v>
      </c>
      <c r="Y1845">
        <v>0</v>
      </c>
      <c r="Z1845">
        <v>0</v>
      </c>
      <c r="AA1845">
        <v>1</v>
      </c>
      <c r="AB1845">
        <v>0</v>
      </c>
      <c r="AC1845">
        <v>0</v>
      </c>
      <c r="AD1845">
        <v>270</v>
      </c>
      <c r="AE1845">
        <v>0</v>
      </c>
      <c r="AF1845">
        <v>30</v>
      </c>
      <c r="AG1845">
        <v>0</v>
      </c>
      <c r="AH1845">
        <v>0</v>
      </c>
      <c r="AI1845">
        <v>1</v>
      </c>
      <c r="AJ1845">
        <v>2</v>
      </c>
      <c r="AK1845">
        <v>0</v>
      </c>
      <c r="AL1845">
        <v>0</v>
      </c>
      <c r="AM1845">
        <v>0</v>
      </c>
      <c r="AN1845">
        <v>0</v>
      </c>
    </row>
    <row r="1846" spans="1:40" x14ac:dyDescent="0.3">
      <c r="A1846" t="s">
        <v>18</v>
      </c>
      <c r="B1846" t="s">
        <v>20</v>
      </c>
      <c r="C1846" t="s">
        <v>1869</v>
      </c>
      <c r="D1846">
        <v>1</v>
      </c>
      <c r="E1846" t="s">
        <v>5883</v>
      </c>
      <c r="F1846" t="s">
        <v>5667</v>
      </c>
      <c r="G1846" t="s">
        <v>5775</v>
      </c>
      <c r="H1846" s="1">
        <v>45628</v>
      </c>
      <c r="I1846" s="4">
        <f>+VLOOKUP(C:C,[1]sheet1!$E:$N,10,0)</f>
        <v>45890.481923761574</v>
      </c>
      <c r="J1846">
        <v>13232</v>
      </c>
      <c r="K1846" t="s">
        <v>6024</v>
      </c>
      <c r="L1846" t="s">
        <v>6060</v>
      </c>
      <c r="M1846" t="s">
        <v>6081</v>
      </c>
      <c r="N1846" t="s">
        <v>6081</v>
      </c>
      <c r="O1846" t="s">
        <v>6107</v>
      </c>
      <c r="P1846">
        <v>31.75</v>
      </c>
      <c r="Q1846">
        <v>240</v>
      </c>
      <c r="R1846">
        <v>280</v>
      </c>
      <c r="T1846">
        <v>0</v>
      </c>
      <c r="U1846">
        <v>0</v>
      </c>
      <c r="V1846">
        <v>259</v>
      </c>
      <c r="W1846">
        <v>0</v>
      </c>
      <c r="X1846">
        <v>0</v>
      </c>
      <c r="Y1846">
        <v>0</v>
      </c>
      <c r="Z1846">
        <v>0</v>
      </c>
      <c r="AA1846">
        <v>1</v>
      </c>
      <c r="AB1846">
        <v>0</v>
      </c>
      <c r="AC1846">
        <v>0</v>
      </c>
      <c r="AD1846">
        <v>89</v>
      </c>
      <c r="AE1846">
        <v>0</v>
      </c>
      <c r="AF1846">
        <v>4</v>
      </c>
      <c r="AG1846">
        <v>0</v>
      </c>
      <c r="AH1846">
        <v>0</v>
      </c>
      <c r="AI1846">
        <v>1</v>
      </c>
      <c r="AJ1846">
        <v>1</v>
      </c>
      <c r="AK1846">
        <v>0</v>
      </c>
      <c r="AL1846">
        <v>0</v>
      </c>
      <c r="AM1846">
        <v>0</v>
      </c>
      <c r="AN1846">
        <v>0</v>
      </c>
    </row>
    <row r="1847" spans="1:40" x14ac:dyDescent="0.3">
      <c r="A1847" t="s">
        <v>18</v>
      </c>
      <c r="B1847" t="s">
        <v>20</v>
      </c>
      <c r="C1847" t="s">
        <v>1870</v>
      </c>
      <c r="D1847">
        <v>2</v>
      </c>
      <c r="E1847" t="s">
        <v>5891</v>
      </c>
      <c r="F1847" t="s">
        <v>5842</v>
      </c>
      <c r="G1847" t="s">
        <v>5743</v>
      </c>
      <c r="H1847" s="1">
        <v>45575</v>
      </c>
      <c r="I1847" s="4">
        <f>+VLOOKUP(C:C,[1]sheet1!$E:$N,10,0)</f>
        <v>45803.479643402781</v>
      </c>
      <c r="J1847">
        <v>32815</v>
      </c>
      <c r="K1847" t="s">
        <v>6024</v>
      </c>
      <c r="L1847" t="s">
        <v>6060</v>
      </c>
      <c r="M1847" t="s">
        <v>6081</v>
      </c>
      <c r="N1847" t="s">
        <v>6081</v>
      </c>
      <c r="O1847" t="s">
        <v>6107</v>
      </c>
      <c r="P1847">
        <v>38.1</v>
      </c>
      <c r="Q1847">
        <v>90</v>
      </c>
      <c r="R1847">
        <v>215</v>
      </c>
      <c r="T1847">
        <v>0</v>
      </c>
      <c r="U1847">
        <v>0</v>
      </c>
      <c r="V1847">
        <v>206</v>
      </c>
      <c r="W1847">
        <v>0</v>
      </c>
      <c r="X1847">
        <v>0</v>
      </c>
      <c r="Y1847">
        <v>0</v>
      </c>
      <c r="Z1847">
        <v>0</v>
      </c>
      <c r="AA1847">
        <v>1</v>
      </c>
      <c r="AB1847">
        <v>0</v>
      </c>
      <c r="AC1847">
        <v>0</v>
      </c>
      <c r="AD1847">
        <v>178</v>
      </c>
      <c r="AE1847">
        <v>0</v>
      </c>
      <c r="AF1847">
        <v>15</v>
      </c>
      <c r="AG1847">
        <v>0</v>
      </c>
      <c r="AH1847">
        <v>0</v>
      </c>
      <c r="AI1847">
        <v>1</v>
      </c>
      <c r="AJ1847">
        <v>1</v>
      </c>
      <c r="AK1847">
        <v>0</v>
      </c>
      <c r="AL1847">
        <v>0</v>
      </c>
      <c r="AM1847">
        <v>0</v>
      </c>
      <c r="AN1847">
        <v>0</v>
      </c>
    </row>
    <row r="1848" spans="1:40" x14ac:dyDescent="0.3">
      <c r="A1848" t="s">
        <v>18</v>
      </c>
      <c r="B1848" t="s">
        <v>20</v>
      </c>
      <c r="C1848" t="s">
        <v>1871</v>
      </c>
      <c r="D1848">
        <v>2</v>
      </c>
      <c r="E1848" t="s">
        <v>5891</v>
      </c>
      <c r="F1848" t="s">
        <v>5842</v>
      </c>
      <c r="G1848" t="s">
        <v>5743</v>
      </c>
      <c r="H1848" s="1">
        <v>45575</v>
      </c>
      <c r="I1848" s="4">
        <f>+VLOOKUP(C:C,[1]sheet1!$E:$N,10,0)</f>
        <v>45803.479900891201</v>
      </c>
      <c r="J1848">
        <v>32815</v>
      </c>
      <c r="K1848" t="s">
        <v>6024</v>
      </c>
      <c r="L1848" t="s">
        <v>6060</v>
      </c>
      <c r="M1848" t="s">
        <v>6081</v>
      </c>
      <c r="N1848" t="s">
        <v>6081</v>
      </c>
      <c r="O1848" t="s">
        <v>6107</v>
      </c>
      <c r="P1848">
        <v>38.1</v>
      </c>
      <c r="Q1848">
        <v>90</v>
      </c>
      <c r="R1848">
        <v>210</v>
      </c>
      <c r="T1848">
        <v>0</v>
      </c>
      <c r="U1848">
        <v>0</v>
      </c>
      <c r="V1848">
        <v>206</v>
      </c>
      <c r="W1848">
        <v>0</v>
      </c>
      <c r="X1848">
        <v>0</v>
      </c>
      <c r="Y1848">
        <v>0</v>
      </c>
      <c r="Z1848">
        <v>0</v>
      </c>
      <c r="AA1848">
        <v>1</v>
      </c>
      <c r="AB1848">
        <v>0</v>
      </c>
      <c r="AC1848">
        <v>0</v>
      </c>
      <c r="AD1848">
        <v>178</v>
      </c>
      <c r="AE1848">
        <v>0</v>
      </c>
      <c r="AF1848">
        <v>15</v>
      </c>
      <c r="AG1848">
        <v>0</v>
      </c>
      <c r="AH1848">
        <v>0</v>
      </c>
      <c r="AI1848">
        <v>1</v>
      </c>
      <c r="AJ1848">
        <v>1</v>
      </c>
      <c r="AK1848">
        <v>0</v>
      </c>
      <c r="AL1848">
        <v>0</v>
      </c>
      <c r="AM1848">
        <v>0</v>
      </c>
      <c r="AN1848">
        <v>0</v>
      </c>
    </row>
    <row r="1849" spans="1:40" x14ac:dyDescent="0.3">
      <c r="A1849" t="s">
        <v>18</v>
      </c>
      <c r="B1849" t="s">
        <v>20</v>
      </c>
      <c r="C1849" t="s">
        <v>1872</v>
      </c>
      <c r="D1849">
        <v>2</v>
      </c>
      <c r="E1849" t="s">
        <v>5891</v>
      </c>
      <c r="F1849" t="s">
        <v>5795</v>
      </c>
      <c r="G1849" t="s">
        <v>5743</v>
      </c>
      <c r="H1849" s="1">
        <v>45505</v>
      </c>
      <c r="I1849" s="4">
        <f>+VLOOKUP(C:C,[1]sheet1!$E:$N,10,0)</f>
        <v>45709.602713773151</v>
      </c>
      <c r="J1849">
        <v>42238</v>
      </c>
      <c r="K1849" t="s">
        <v>6024</v>
      </c>
      <c r="L1849" t="s">
        <v>6060</v>
      </c>
      <c r="M1849" t="s">
        <v>6081</v>
      </c>
      <c r="N1849" t="s">
        <v>6081</v>
      </c>
      <c r="O1849" t="s">
        <v>6107</v>
      </c>
      <c r="P1849">
        <v>19.05</v>
      </c>
      <c r="Q1849">
        <v>90</v>
      </c>
      <c r="R1849">
        <v>160</v>
      </c>
      <c r="T1849">
        <v>0</v>
      </c>
      <c r="U1849">
        <v>0</v>
      </c>
      <c r="V1849">
        <v>155</v>
      </c>
      <c r="W1849">
        <v>2</v>
      </c>
      <c r="X1849">
        <v>0</v>
      </c>
      <c r="Y1849">
        <v>0</v>
      </c>
      <c r="Z1849">
        <v>0</v>
      </c>
      <c r="AA1849">
        <v>1</v>
      </c>
      <c r="AB1849">
        <v>0</v>
      </c>
      <c r="AC1849">
        <v>0</v>
      </c>
      <c r="AD1849">
        <v>270</v>
      </c>
      <c r="AE1849">
        <v>0</v>
      </c>
      <c r="AF1849">
        <v>0</v>
      </c>
      <c r="AG1849">
        <v>7</v>
      </c>
      <c r="AH1849">
        <v>0</v>
      </c>
      <c r="AI1849">
        <v>1</v>
      </c>
      <c r="AJ1849">
        <v>2</v>
      </c>
      <c r="AK1849">
        <v>0</v>
      </c>
      <c r="AL1849">
        <v>0</v>
      </c>
      <c r="AM1849">
        <v>0</v>
      </c>
      <c r="AN1849">
        <v>1</v>
      </c>
    </row>
    <row r="1850" spans="1:40" x14ac:dyDescent="0.3">
      <c r="A1850" t="s">
        <v>18</v>
      </c>
      <c r="B1850" t="s">
        <v>20</v>
      </c>
      <c r="C1850" t="s">
        <v>1873</v>
      </c>
      <c r="D1850">
        <v>2</v>
      </c>
      <c r="E1850" t="s">
        <v>5891</v>
      </c>
      <c r="F1850" t="s">
        <v>5795</v>
      </c>
      <c r="G1850" t="s">
        <v>5743</v>
      </c>
      <c r="H1850" s="1">
        <v>45505</v>
      </c>
      <c r="I1850" s="4">
        <f>+VLOOKUP(C:C,[1]sheet1!$E:$N,10,0)</f>
        <v>45709.603718946761</v>
      </c>
      <c r="J1850">
        <v>42238</v>
      </c>
      <c r="K1850" t="s">
        <v>6024</v>
      </c>
      <c r="L1850" t="s">
        <v>6060</v>
      </c>
      <c r="M1850" t="s">
        <v>6081</v>
      </c>
      <c r="N1850" t="s">
        <v>6081</v>
      </c>
      <c r="O1850" t="s">
        <v>6107</v>
      </c>
      <c r="P1850">
        <v>19.05</v>
      </c>
      <c r="Q1850">
        <v>90</v>
      </c>
      <c r="R1850">
        <v>160</v>
      </c>
      <c r="T1850">
        <v>0</v>
      </c>
      <c r="U1850">
        <v>0</v>
      </c>
      <c r="V1850">
        <v>153</v>
      </c>
      <c r="W1850">
        <v>2</v>
      </c>
      <c r="X1850">
        <v>0</v>
      </c>
      <c r="Y1850">
        <v>0</v>
      </c>
      <c r="Z1850">
        <v>0</v>
      </c>
      <c r="AA1850">
        <v>1</v>
      </c>
      <c r="AB1850">
        <v>0</v>
      </c>
      <c r="AC1850">
        <v>0</v>
      </c>
      <c r="AD1850">
        <v>270</v>
      </c>
      <c r="AE1850">
        <v>0</v>
      </c>
      <c r="AF1850">
        <v>0</v>
      </c>
      <c r="AG1850">
        <v>7</v>
      </c>
      <c r="AH1850">
        <v>0</v>
      </c>
      <c r="AI1850">
        <v>1</v>
      </c>
      <c r="AJ1850">
        <v>5</v>
      </c>
      <c r="AK1850">
        <v>0</v>
      </c>
      <c r="AL1850">
        <v>0</v>
      </c>
      <c r="AM1850">
        <v>0</v>
      </c>
      <c r="AN1850">
        <v>1</v>
      </c>
    </row>
    <row r="1851" spans="1:40" x14ac:dyDescent="0.3">
      <c r="A1851" t="s">
        <v>18</v>
      </c>
      <c r="B1851" t="s">
        <v>20</v>
      </c>
      <c r="C1851" t="s">
        <v>1874</v>
      </c>
      <c r="D1851">
        <v>1</v>
      </c>
      <c r="E1851" t="s">
        <v>5883</v>
      </c>
      <c r="F1851" t="s">
        <v>5933</v>
      </c>
      <c r="G1851" t="s">
        <v>5703</v>
      </c>
      <c r="H1851" s="1">
        <v>45563</v>
      </c>
      <c r="I1851" s="4">
        <f>+VLOOKUP(C:C,[1]sheet1!$E:$N,10,0)</f>
        <v>45722.592989965277</v>
      </c>
      <c r="J1851">
        <v>46044</v>
      </c>
      <c r="K1851" t="s">
        <v>6024</v>
      </c>
      <c r="L1851" t="s">
        <v>6060</v>
      </c>
      <c r="M1851" t="s">
        <v>6081</v>
      </c>
      <c r="N1851" t="s">
        <v>6081</v>
      </c>
      <c r="O1851" t="s">
        <v>6107</v>
      </c>
      <c r="P1851">
        <v>19.05</v>
      </c>
      <c r="Q1851">
        <v>80</v>
      </c>
      <c r="R1851">
        <v>470</v>
      </c>
      <c r="T1851">
        <v>0</v>
      </c>
      <c r="U1851">
        <v>0</v>
      </c>
      <c r="V1851">
        <v>140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0</v>
      </c>
      <c r="AC1851">
        <v>0</v>
      </c>
      <c r="AD1851">
        <v>257</v>
      </c>
      <c r="AE1851">
        <v>0</v>
      </c>
      <c r="AF1851">
        <v>0</v>
      </c>
      <c r="AG1851">
        <v>17</v>
      </c>
      <c r="AH1851">
        <v>0</v>
      </c>
      <c r="AI1851">
        <v>0</v>
      </c>
      <c r="AJ1851">
        <v>2</v>
      </c>
      <c r="AK1851">
        <v>0</v>
      </c>
      <c r="AL1851">
        <v>0</v>
      </c>
      <c r="AM1851">
        <v>0</v>
      </c>
      <c r="AN1851">
        <v>1</v>
      </c>
    </row>
    <row r="1852" spans="1:40" x14ac:dyDescent="0.3">
      <c r="A1852" t="s">
        <v>18</v>
      </c>
      <c r="B1852" t="s">
        <v>20</v>
      </c>
      <c r="C1852" t="s">
        <v>1875</v>
      </c>
      <c r="D1852">
        <v>2</v>
      </c>
      <c r="E1852" t="s">
        <v>5883</v>
      </c>
      <c r="F1852" t="s">
        <v>5905</v>
      </c>
      <c r="G1852" t="s">
        <v>5703</v>
      </c>
      <c r="H1852" s="1">
        <v>45376</v>
      </c>
      <c r="I1852" s="4">
        <f>+VLOOKUP(C:C,[1]sheet1!$E:$N,10,0)</f>
        <v>45677.666079745373</v>
      </c>
      <c r="J1852">
        <v>33412</v>
      </c>
      <c r="K1852" t="s">
        <v>6024</v>
      </c>
      <c r="L1852" t="s">
        <v>6060</v>
      </c>
      <c r="M1852" t="s">
        <v>6081</v>
      </c>
      <c r="N1852" t="s">
        <v>6081</v>
      </c>
      <c r="O1852" t="s">
        <v>6107</v>
      </c>
      <c r="P1852">
        <v>25.4</v>
      </c>
      <c r="Q1852">
        <v>55</v>
      </c>
      <c r="R1852">
        <v>100</v>
      </c>
      <c r="T1852">
        <v>0</v>
      </c>
      <c r="U1852">
        <v>0</v>
      </c>
      <c r="V1852">
        <v>242</v>
      </c>
      <c r="W1852">
        <v>0</v>
      </c>
      <c r="X1852">
        <v>0</v>
      </c>
      <c r="Y1852">
        <v>0</v>
      </c>
      <c r="Z1852">
        <v>0</v>
      </c>
      <c r="AA1852">
        <v>1</v>
      </c>
      <c r="AB1852">
        <v>0</v>
      </c>
      <c r="AC1852">
        <v>0</v>
      </c>
      <c r="AD1852">
        <v>303</v>
      </c>
      <c r="AE1852">
        <v>58</v>
      </c>
      <c r="AF1852">
        <v>0</v>
      </c>
      <c r="AG1852">
        <v>0</v>
      </c>
      <c r="AH1852">
        <v>0</v>
      </c>
      <c r="AI1852">
        <v>2</v>
      </c>
      <c r="AJ1852">
        <v>1</v>
      </c>
      <c r="AK1852">
        <v>0</v>
      </c>
      <c r="AL1852">
        <v>0</v>
      </c>
      <c r="AM1852">
        <v>0</v>
      </c>
      <c r="AN1852">
        <v>0</v>
      </c>
    </row>
    <row r="1853" spans="1:40" x14ac:dyDescent="0.3">
      <c r="A1853" t="s">
        <v>18</v>
      </c>
      <c r="B1853" t="s">
        <v>20</v>
      </c>
      <c r="C1853" t="s">
        <v>1876</v>
      </c>
      <c r="D1853">
        <v>10</v>
      </c>
      <c r="E1853" t="s">
        <v>5883</v>
      </c>
      <c r="F1853" t="s">
        <v>5937</v>
      </c>
      <c r="G1853" t="s">
        <v>5833</v>
      </c>
      <c r="H1853" s="1">
        <v>45474</v>
      </c>
      <c r="I1853" s="4">
        <f>+VLOOKUP(C:C,[1]sheet1!$E:$N,10,0)</f>
        <v>45744.553058182872</v>
      </c>
      <c r="J1853">
        <v>38006</v>
      </c>
      <c r="K1853" t="s">
        <v>6024</v>
      </c>
      <c r="L1853" t="s">
        <v>6060</v>
      </c>
      <c r="M1853" t="s">
        <v>6081</v>
      </c>
      <c r="N1853" t="s">
        <v>6081</v>
      </c>
      <c r="O1853" t="s">
        <v>6107</v>
      </c>
      <c r="P1853">
        <v>25.4</v>
      </c>
      <c r="Q1853">
        <v>37</v>
      </c>
      <c r="R1853">
        <v>70</v>
      </c>
      <c r="T1853">
        <v>0</v>
      </c>
      <c r="U1853">
        <v>0</v>
      </c>
      <c r="V1853">
        <v>222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236</v>
      </c>
      <c r="AE1853">
        <v>0</v>
      </c>
      <c r="AF1853">
        <v>0</v>
      </c>
      <c r="AG1853">
        <v>31</v>
      </c>
      <c r="AH1853">
        <v>11</v>
      </c>
      <c r="AI1853">
        <v>1</v>
      </c>
      <c r="AJ1853">
        <v>0</v>
      </c>
      <c r="AK1853">
        <v>0</v>
      </c>
      <c r="AL1853">
        <v>0</v>
      </c>
      <c r="AM1853">
        <v>0</v>
      </c>
      <c r="AN1853">
        <v>2</v>
      </c>
    </row>
    <row r="1854" spans="1:40" x14ac:dyDescent="0.3">
      <c r="A1854" t="s">
        <v>18</v>
      </c>
      <c r="B1854" t="s">
        <v>20</v>
      </c>
      <c r="C1854" t="s">
        <v>1877</v>
      </c>
      <c r="D1854">
        <v>1</v>
      </c>
      <c r="E1854" t="s">
        <v>5883</v>
      </c>
      <c r="F1854" t="s">
        <v>5936</v>
      </c>
      <c r="G1854" t="s">
        <v>5833</v>
      </c>
      <c r="H1854" s="1">
        <v>45376</v>
      </c>
      <c r="I1854" s="4">
        <f>+VLOOKUP(C:C,[1]sheet1!$E:$N,10,0)</f>
        <v>45847.672742013892</v>
      </c>
      <c r="J1854">
        <v>37897</v>
      </c>
      <c r="K1854" t="s">
        <v>6024</v>
      </c>
      <c r="L1854" t="s">
        <v>6060</v>
      </c>
      <c r="M1854" t="s">
        <v>6081</v>
      </c>
      <c r="N1854" t="s">
        <v>6081</v>
      </c>
      <c r="O1854" t="s">
        <v>6107</v>
      </c>
      <c r="P1854">
        <v>25.4</v>
      </c>
      <c r="Q1854">
        <v>60</v>
      </c>
      <c r="R1854">
        <v>95</v>
      </c>
      <c r="T1854">
        <v>0</v>
      </c>
      <c r="U1854">
        <v>0</v>
      </c>
      <c r="V1854">
        <v>229</v>
      </c>
      <c r="W1854">
        <v>0</v>
      </c>
      <c r="X1854">
        <v>7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124</v>
      </c>
      <c r="AE1854">
        <v>0</v>
      </c>
      <c r="AF1854">
        <v>0</v>
      </c>
      <c r="AG1854">
        <v>136</v>
      </c>
      <c r="AH1854">
        <v>0</v>
      </c>
      <c r="AI1854">
        <v>2</v>
      </c>
      <c r="AJ1854">
        <v>3</v>
      </c>
      <c r="AK1854">
        <v>0</v>
      </c>
      <c r="AL1854">
        <v>0</v>
      </c>
      <c r="AM1854">
        <v>0</v>
      </c>
      <c r="AN1854">
        <v>106</v>
      </c>
    </row>
    <row r="1855" spans="1:40" x14ac:dyDescent="0.3">
      <c r="A1855" t="s">
        <v>18</v>
      </c>
      <c r="B1855" t="s">
        <v>20</v>
      </c>
      <c r="C1855" t="s">
        <v>1878</v>
      </c>
      <c r="D1855">
        <v>1</v>
      </c>
      <c r="E1855" t="s">
        <v>5887</v>
      </c>
      <c r="F1855" t="s">
        <v>5780</v>
      </c>
      <c r="G1855" t="s">
        <v>5716</v>
      </c>
      <c r="H1855" s="1">
        <v>45642</v>
      </c>
      <c r="I1855" s="4">
        <f>+VLOOKUP(C:C,[1]sheet1!$E:$N,10,0)</f>
        <v>45702.619781099536</v>
      </c>
      <c r="J1855">
        <v>4292</v>
      </c>
      <c r="K1855" t="s">
        <v>6025</v>
      </c>
      <c r="L1855" t="s">
        <v>6055</v>
      </c>
      <c r="M1855" t="s">
        <v>6077</v>
      </c>
      <c r="N1855" t="s">
        <v>6077</v>
      </c>
      <c r="O1855" t="s">
        <v>6106</v>
      </c>
      <c r="P1855">
        <v>1.6</v>
      </c>
      <c r="Q1855">
        <v>60</v>
      </c>
      <c r="R1855">
        <v>500</v>
      </c>
      <c r="T1855">
        <v>0</v>
      </c>
      <c r="U1855">
        <v>0</v>
      </c>
      <c r="V1855">
        <v>60</v>
      </c>
      <c r="W1855">
        <v>1</v>
      </c>
      <c r="X1855">
        <v>0</v>
      </c>
      <c r="Y1855">
        <v>0</v>
      </c>
      <c r="Z1855">
        <v>0</v>
      </c>
      <c r="AA1855">
        <v>1</v>
      </c>
      <c r="AB1855">
        <v>0</v>
      </c>
      <c r="AC1855">
        <v>0</v>
      </c>
      <c r="AD1855">
        <v>277</v>
      </c>
      <c r="AE1855">
        <v>0</v>
      </c>
      <c r="AF1855">
        <v>0</v>
      </c>
      <c r="AG1855">
        <v>0</v>
      </c>
      <c r="AH1855">
        <v>0</v>
      </c>
      <c r="AI1855">
        <v>1</v>
      </c>
      <c r="AJ1855">
        <v>1</v>
      </c>
      <c r="AK1855">
        <v>0</v>
      </c>
      <c r="AL1855">
        <v>0</v>
      </c>
      <c r="AM1855">
        <v>0</v>
      </c>
      <c r="AN1855">
        <v>0</v>
      </c>
    </row>
    <row r="1856" spans="1:40" x14ac:dyDescent="0.3">
      <c r="A1856" t="s">
        <v>18</v>
      </c>
      <c r="B1856" t="s">
        <v>20</v>
      </c>
      <c r="C1856" t="s">
        <v>1879</v>
      </c>
      <c r="D1856">
        <v>2</v>
      </c>
      <c r="E1856" t="s">
        <v>5883</v>
      </c>
      <c r="F1856" t="s">
        <v>5834</v>
      </c>
      <c r="G1856" t="s">
        <v>5997</v>
      </c>
      <c r="H1856" s="1">
        <v>45448</v>
      </c>
      <c r="I1856" s="4">
        <f>+VLOOKUP(C:C,[1]sheet1!$E:$N,10,0)</f>
        <v>45744.678108067128</v>
      </c>
      <c r="J1856">
        <v>32815</v>
      </c>
      <c r="K1856" t="s">
        <v>6024</v>
      </c>
      <c r="L1856" t="s">
        <v>6060</v>
      </c>
      <c r="M1856" t="s">
        <v>6081</v>
      </c>
      <c r="N1856" t="s">
        <v>6081</v>
      </c>
      <c r="O1856" t="s">
        <v>6107</v>
      </c>
      <c r="P1856">
        <v>53.975000000000001</v>
      </c>
      <c r="Q1856">
        <v>160</v>
      </c>
      <c r="R1856">
        <v>470</v>
      </c>
      <c r="T1856">
        <v>0</v>
      </c>
      <c r="U1856">
        <v>0</v>
      </c>
      <c r="V1856">
        <v>295</v>
      </c>
      <c r="W1856">
        <v>0</v>
      </c>
      <c r="X1856">
        <v>0</v>
      </c>
      <c r="Y1856">
        <v>0</v>
      </c>
      <c r="Z1856">
        <v>0</v>
      </c>
      <c r="AA1856">
        <v>1</v>
      </c>
      <c r="AB1856">
        <v>0</v>
      </c>
      <c r="AC1856">
        <v>0</v>
      </c>
      <c r="AD1856">
        <v>233</v>
      </c>
      <c r="AE1856">
        <v>0</v>
      </c>
      <c r="AF1856">
        <v>0</v>
      </c>
      <c r="AG1856">
        <v>0</v>
      </c>
      <c r="AH1856">
        <v>0</v>
      </c>
      <c r="AI1856">
        <v>1</v>
      </c>
      <c r="AJ1856">
        <v>1</v>
      </c>
      <c r="AK1856">
        <v>0</v>
      </c>
      <c r="AL1856">
        <v>0</v>
      </c>
      <c r="AM1856">
        <v>0</v>
      </c>
      <c r="AN1856">
        <v>4</v>
      </c>
    </row>
    <row r="1857" spans="1:40" x14ac:dyDescent="0.3">
      <c r="A1857" t="s">
        <v>18</v>
      </c>
      <c r="B1857" t="s">
        <v>20</v>
      </c>
      <c r="C1857" t="s">
        <v>1880</v>
      </c>
      <c r="D1857">
        <v>1</v>
      </c>
      <c r="E1857" t="s">
        <v>5884</v>
      </c>
      <c r="F1857" t="s">
        <v>5715</v>
      </c>
      <c r="G1857" t="s">
        <v>5704</v>
      </c>
      <c r="H1857" s="1">
        <v>45649</v>
      </c>
      <c r="I1857" s="4">
        <f>+VLOOKUP(C:C,[1]sheet1!$E:$N,10,0)</f>
        <v>45812.400303043978</v>
      </c>
      <c r="J1857">
        <v>33376</v>
      </c>
      <c r="K1857" t="s">
        <v>6029</v>
      </c>
      <c r="L1857" t="s">
        <v>6063</v>
      </c>
      <c r="M1857" t="s">
        <v>6084</v>
      </c>
      <c r="N1857" t="s">
        <v>6084</v>
      </c>
      <c r="O1857" t="s">
        <v>6105</v>
      </c>
      <c r="R1857">
        <v>30</v>
      </c>
      <c r="S1857">
        <v>25.4</v>
      </c>
      <c r="T1857">
        <v>0</v>
      </c>
      <c r="U1857">
        <v>0</v>
      </c>
      <c r="V1857">
        <v>145</v>
      </c>
      <c r="W1857">
        <v>0</v>
      </c>
      <c r="X1857">
        <v>0</v>
      </c>
      <c r="Y1857">
        <v>0</v>
      </c>
      <c r="Z1857">
        <v>0</v>
      </c>
      <c r="AA1857">
        <v>1</v>
      </c>
      <c r="AB1857">
        <v>0</v>
      </c>
      <c r="AC1857">
        <v>0</v>
      </c>
      <c r="AD1857">
        <v>169</v>
      </c>
      <c r="AE1857">
        <v>0</v>
      </c>
      <c r="AF1857">
        <v>17</v>
      </c>
      <c r="AG1857">
        <v>0</v>
      </c>
      <c r="AH1857">
        <v>0</v>
      </c>
      <c r="AI1857">
        <v>1</v>
      </c>
      <c r="AJ1857">
        <v>1</v>
      </c>
      <c r="AK1857">
        <v>0</v>
      </c>
      <c r="AL1857">
        <v>0</v>
      </c>
      <c r="AM1857">
        <v>0</v>
      </c>
      <c r="AN1857">
        <v>0</v>
      </c>
    </row>
    <row r="1858" spans="1:40" x14ac:dyDescent="0.3">
      <c r="A1858" t="s">
        <v>18</v>
      </c>
      <c r="B1858" t="s">
        <v>20</v>
      </c>
      <c r="C1858" t="s">
        <v>1881</v>
      </c>
      <c r="D1858">
        <v>4</v>
      </c>
      <c r="E1858" t="s">
        <v>5884</v>
      </c>
      <c r="F1858" t="s">
        <v>5905</v>
      </c>
      <c r="G1858" t="s">
        <v>5721</v>
      </c>
      <c r="H1858" s="1">
        <v>45406</v>
      </c>
      <c r="I1858" s="4">
        <f>+VLOOKUP(C:C,[1]sheet1!$E:$N,10,0)</f>
        <v>45687.44965934028</v>
      </c>
      <c r="J1858">
        <v>25352</v>
      </c>
      <c r="K1858" t="s">
        <v>6024</v>
      </c>
      <c r="L1858" t="s">
        <v>6060</v>
      </c>
      <c r="M1858" t="s">
        <v>6081</v>
      </c>
      <c r="N1858" t="s">
        <v>6081</v>
      </c>
      <c r="O1858" t="s">
        <v>6107</v>
      </c>
      <c r="P1858">
        <v>44.5</v>
      </c>
      <c r="Q1858">
        <v>150</v>
      </c>
      <c r="R1858">
        <v>130</v>
      </c>
      <c r="T1858">
        <v>0</v>
      </c>
      <c r="U1858">
        <v>0</v>
      </c>
      <c r="V1858">
        <v>202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294</v>
      </c>
      <c r="AE1858">
        <v>76</v>
      </c>
      <c r="AF1858">
        <v>0</v>
      </c>
      <c r="AG1858">
        <v>0</v>
      </c>
      <c r="AH1858">
        <v>0</v>
      </c>
      <c r="AI1858">
        <v>1</v>
      </c>
      <c r="AJ1858">
        <v>4</v>
      </c>
      <c r="AK1858">
        <v>0</v>
      </c>
      <c r="AL1858">
        <v>0</v>
      </c>
      <c r="AM1858">
        <v>0</v>
      </c>
      <c r="AN1858">
        <v>0</v>
      </c>
    </row>
    <row r="1859" spans="1:40" x14ac:dyDescent="0.3">
      <c r="A1859" t="s">
        <v>18</v>
      </c>
      <c r="B1859" t="s">
        <v>20</v>
      </c>
      <c r="C1859" t="s">
        <v>1882</v>
      </c>
      <c r="D1859">
        <v>1</v>
      </c>
      <c r="E1859" t="s">
        <v>5891</v>
      </c>
      <c r="F1859" t="s">
        <v>5760</v>
      </c>
      <c r="G1859" t="s">
        <v>5759</v>
      </c>
      <c r="H1859" s="1">
        <v>45517</v>
      </c>
      <c r="I1859" s="4">
        <f>+VLOOKUP(C:C,[1]sheet1!$E:$N,10,0)</f>
        <v>45680.713890775463</v>
      </c>
      <c r="J1859">
        <v>36517</v>
      </c>
      <c r="K1859" t="s">
        <v>6024</v>
      </c>
      <c r="L1859" t="s">
        <v>6060</v>
      </c>
      <c r="M1859" t="s">
        <v>6081</v>
      </c>
      <c r="N1859" t="s">
        <v>6081</v>
      </c>
      <c r="O1859" t="s">
        <v>6107</v>
      </c>
      <c r="P1859">
        <v>44.5</v>
      </c>
      <c r="Q1859">
        <v>120</v>
      </c>
      <c r="R1859">
        <v>75</v>
      </c>
      <c r="T1859">
        <v>0</v>
      </c>
      <c r="U1859">
        <v>0</v>
      </c>
      <c r="V1859">
        <v>119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299</v>
      </c>
      <c r="AE1859">
        <v>43</v>
      </c>
      <c r="AF1859">
        <v>0</v>
      </c>
      <c r="AG1859">
        <v>0</v>
      </c>
      <c r="AH1859">
        <v>4</v>
      </c>
      <c r="AI1859">
        <v>1</v>
      </c>
      <c r="AJ1859">
        <v>0</v>
      </c>
      <c r="AK1859">
        <v>0</v>
      </c>
      <c r="AL1859">
        <v>0</v>
      </c>
      <c r="AM1859">
        <v>0</v>
      </c>
      <c r="AN1859">
        <v>0</v>
      </c>
    </row>
    <row r="1860" spans="1:40" x14ac:dyDescent="0.3">
      <c r="A1860" t="s">
        <v>18</v>
      </c>
      <c r="B1860" t="s">
        <v>20</v>
      </c>
      <c r="C1860" t="s">
        <v>1883</v>
      </c>
      <c r="D1860">
        <v>1</v>
      </c>
      <c r="E1860" t="s">
        <v>5891</v>
      </c>
      <c r="F1860" t="s">
        <v>5760</v>
      </c>
      <c r="G1860" t="s">
        <v>5759</v>
      </c>
      <c r="H1860" s="1">
        <v>45517</v>
      </c>
      <c r="I1860" s="4">
        <f>+VLOOKUP(C:C,[1]sheet1!$E:$N,10,0)</f>
        <v>45693.600786689814</v>
      </c>
      <c r="J1860">
        <v>36517</v>
      </c>
      <c r="K1860" t="s">
        <v>6024</v>
      </c>
      <c r="L1860" t="s">
        <v>6060</v>
      </c>
      <c r="M1860" t="s">
        <v>6081</v>
      </c>
      <c r="N1860" t="s">
        <v>6081</v>
      </c>
      <c r="O1860" t="s">
        <v>6107</v>
      </c>
      <c r="P1860">
        <v>50.8</v>
      </c>
      <c r="Q1860">
        <v>130</v>
      </c>
      <c r="R1860">
        <v>95</v>
      </c>
      <c r="T1860">
        <v>0</v>
      </c>
      <c r="U1860">
        <v>0</v>
      </c>
      <c r="V1860">
        <v>129</v>
      </c>
      <c r="W1860">
        <v>7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287</v>
      </c>
      <c r="AE1860">
        <v>0</v>
      </c>
      <c r="AF1860">
        <v>0</v>
      </c>
      <c r="AG1860">
        <v>38</v>
      </c>
      <c r="AH1860">
        <v>3</v>
      </c>
      <c r="AI1860">
        <v>1</v>
      </c>
      <c r="AJ1860">
        <v>0</v>
      </c>
      <c r="AK1860">
        <v>0</v>
      </c>
      <c r="AL1860">
        <v>0</v>
      </c>
      <c r="AM1860">
        <v>0</v>
      </c>
      <c r="AN1860">
        <v>1</v>
      </c>
    </row>
    <row r="1861" spans="1:40" x14ac:dyDescent="0.3">
      <c r="A1861" t="s">
        <v>18</v>
      </c>
      <c r="B1861" t="s">
        <v>20</v>
      </c>
      <c r="C1861" t="s">
        <v>1884</v>
      </c>
      <c r="D1861">
        <v>1</v>
      </c>
      <c r="E1861" t="s">
        <v>5884</v>
      </c>
      <c r="F1861" t="s">
        <v>5715</v>
      </c>
      <c r="G1861" t="s">
        <v>5704</v>
      </c>
      <c r="H1861" s="1">
        <v>45649</v>
      </c>
      <c r="I1861" s="4">
        <f>+VLOOKUP(C:C,[1]sheet1!$E:$N,10,0)</f>
        <v>45791.385174571762</v>
      </c>
      <c r="J1861">
        <v>33376</v>
      </c>
      <c r="K1861" t="s">
        <v>6029</v>
      </c>
      <c r="L1861" t="s">
        <v>6063</v>
      </c>
      <c r="M1861" t="s">
        <v>6084</v>
      </c>
      <c r="N1861" t="s">
        <v>6084</v>
      </c>
      <c r="O1861" t="s">
        <v>6105</v>
      </c>
      <c r="R1861">
        <v>30</v>
      </c>
      <c r="S1861">
        <v>25.4</v>
      </c>
      <c r="T1861">
        <v>0</v>
      </c>
      <c r="U1861">
        <v>0</v>
      </c>
      <c r="V1861">
        <v>126</v>
      </c>
      <c r="W1861">
        <v>0</v>
      </c>
      <c r="X1861">
        <v>0</v>
      </c>
      <c r="Y1861">
        <v>0</v>
      </c>
      <c r="Z1861">
        <v>0</v>
      </c>
      <c r="AA1861">
        <v>1</v>
      </c>
      <c r="AB1861">
        <v>0</v>
      </c>
      <c r="AC1861">
        <v>0</v>
      </c>
      <c r="AD1861">
        <v>191</v>
      </c>
      <c r="AE1861">
        <v>0</v>
      </c>
      <c r="AF1861">
        <v>14</v>
      </c>
      <c r="AG1861">
        <v>0</v>
      </c>
      <c r="AH1861">
        <v>0</v>
      </c>
      <c r="AI1861">
        <v>1</v>
      </c>
      <c r="AJ1861">
        <v>1</v>
      </c>
      <c r="AK1861">
        <v>0</v>
      </c>
      <c r="AL1861">
        <v>0</v>
      </c>
      <c r="AM1861">
        <v>0</v>
      </c>
      <c r="AN1861">
        <v>0</v>
      </c>
    </row>
    <row r="1862" spans="1:40" x14ac:dyDescent="0.3">
      <c r="A1862" t="s">
        <v>18</v>
      </c>
      <c r="B1862" t="s">
        <v>20</v>
      </c>
      <c r="C1862" t="s">
        <v>1885</v>
      </c>
      <c r="D1862">
        <v>1</v>
      </c>
      <c r="E1862" t="s">
        <v>5891</v>
      </c>
      <c r="F1862" t="s">
        <v>5760</v>
      </c>
      <c r="G1862" t="s">
        <v>5759</v>
      </c>
      <c r="H1862" s="1">
        <v>45517</v>
      </c>
      <c r="I1862" s="4">
        <f>+VLOOKUP(C:C,[1]sheet1!$E:$N,10,0)</f>
        <v>45680.712179479167</v>
      </c>
      <c r="J1862">
        <v>36517</v>
      </c>
      <c r="K1862" t="s">
        <v>6024</v>
      </c>
      <c r="L1862" t="s">
        <v>6060</v>
      </c>
      <c r="M1862" t="s">
        <v>6081</v>
      </c>
      <c r="N1862" t="s">
        <v>6081</v>
      </c>
      <c r="O1862" t="s">
        <v>6107</v>
      </c>
      <c r="P1862">
        <v>44.5</v>
      </c>
      <c r="Q1862">
        <v>120</v>
      </c>
      <c r="R1862">
        <v>75</v>
      </c>
      <c r="T1862">
        <v>0</v>
      </c>
      <c r="U1862">
        <v>0</v>
      </c>
      <c r="V1862">
        <v>119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299</v>
      </c>
      <c r="AE1862">
        <v>43</v>
      </c>
      <c r="AF1862">
        <v>0</v>
      </c>
      <c r="AG1862">
        <v>0</v>
      </c>
      <c r="AH1862">
        <v>4</v>
      </c>
      <c r="AI1862">
        <v>1</v>
      </c>
      <c r="AJ1862">
        <v>0</v>
      </c>
      <c r="AK1862">
        <v>0</v>
      </c>
      <c r="AL1862">
        <v>0</v>
      </c>
      <c r="AM1862">
        <v>0</v>
      </c>
      <c r="AN1862">
        <v>0</v>
      </c>
    </row>
    <row r="1863" spans="1:40" x14ac:dyDescent="0.3">
      <c r="A1863" t="s">
        <v>18</v>
      </c>
      <c r="B1863" t="s">
        <v>20</v>
      </c>
      <c r="C1863" t="s">
        <v>1886</v>
      </c>
      <c r="D1863">
        <v>1</v>
      </c>
      <c r="E1863" t="s">
        <v>5891</v>
      </c>
      <c r="F1863" t="s">
        <v>5675</v>
      </c>
      <c r="G1863" t="s">
        <v>5783</v>
      </c>
      <c r="H1863" s="1">
        <v>45468</v>
      </c>
      <c r="I1863" s="4">
        <f>+VLOOKUP(C:C,[1]sheet1!$E:$N,10,0)</f>
        <v>45861.719214583332</v>
      </c>
      <c r="J1863">
        <v>38006</v>
      </c>
      <c r="K1863" t="s">
        <v>6024</v>
      </c>
      <c r="L1863" t="s">
        <v>6060</v>
      </c>
      <c r="M1863" t="s">
        <v>6081</v>
      </c>
      <c r="N1863" t="s">
        <v>6081</v>
      </c>
      <c r="O1863" t="s">
        <v>6107</v>
      </c>
      <c r="P1863">
        <v>38.1</v>
      </c>
      <c r="Q1863">
        <v>130</v>
      </c>
      <c r="R1863">
        <v>90</v>
      </c>
      <c r="T1863">
        <v>0</v>
      </c>
      <c r="U1863">
        <v>0</v>
      </c>
      <c r="V1863">
        <v>312</v>
      </c>
      <c r="W1863">
        <v>2</v>
      </c>
      <c r="X1863">
        <v>0</v>
      </c>
      <c r="Y1863">
        <v>0</v>
      </c>
      <c r="Z1863">
        <v>0</v>
      </c>
      <c r="AA1863">
        <v>1</v>
      </c>
      <c r="AB1863">
        <v>0</v>
      </c>
      <c r="AC1863">
        <v>0</v>
      </c>
      <c r="AD1863">
        <v>117</v>
      </c>
      <c r="AE1863">
        <v>0</v>
      </c>
      <c r="AF1863">
        <v>0</v>
      </c>
      <c r="AG1863">
        <v>0</v>
      </c>
      <c r="AH1863">
        <v>5</v>
      </c>
      <c r="AI1863">
        <v>1</v>
      </c>
      <c r="AJ1863">
        <v>0</v>
      </c>
      <c r="AK1863">
        <v>0</v>
      </c>
      <c r="AL1863">
        <v>0</v>
      </c>
      <c r="AM1863">
        <v>0</v>
      </c>
      <c r="AN1863">
        <v>42</v>
      </c>
    </row>
    <row r="1864" spans="1:40" x14ac:dyDescent="0.3">
      <c r="A1864" t="s">
        <v>18</v>
      </c>
      <c r="B1864" t="s">
        <v>20</v>
      </c>
      <c r="C1864" t="s">
        <v>1887</v>
      </c>
      <c r="D1864">
        <v>11</v>
      </c>
      <c r="E1864" t="s">
        <v>5891</v>
      </c>
      <c r="F1864" t="s">
        <v>5930</v>
      </c>
      <c r="G1864" t="s">
        <v>5780</v>
      </c>
      <c r="H1864" s="1">
        <v>45503</v>
      </c>
      <c r="I1864" s="4">
        <f>+VLOOKUP(C:C,[1]sheet1!$E:$N,10,0)</f>
        <v>45688.419516168979</v>
      </c>
      <c r="J1864">
        <v>32815</v>
      </c>
      <c r="K1864" t="s">
        <v>6019</v>
      </c>
      <c r="L1864" t="s">
        <v>6055</v>
      </c>
      <c r="M1864" t="s">
        <v>6077</v>
      </c>
      <c r="N1864" t="s">
        <v>6077</v>
      </c>
      <c r="O1864" t="s">
        <v>6105</v>
      </c>
      <c r="R1864">
        <v>40</v>
      </c>
      <c r="S1864">
        <v>15.875</v>
      </c>
      <c r="T1864">
        <v>0</v>
      </c>
      <c r="U1864">
        <v>0</v>
      </c>
      <c r="V1864">
        <v>88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0</v>
      </c>
      <c r="AC1864">
        <v>0</v>
      </c>
      <c r="AD1864">
        <v>291</v>
      </c>
      <c r="AE1864">
        <v>95</v>
      </c>
      <c r="AF1864">
        <v>0</v>
      </c>
      <c r="AG1864">
        <v>0</v>
      </c>
      <c r="AH1864">
        <v>0</v>
      </c>
      <c r="AI1864">
        <v>0</v>
      </c>
      <c r="AJ1864">
        <v>3</v>
      </c>
      <c r="AK1864">
        <v>0</v>
      </c>
      <c r="AL1864">
        <v>0</v>
      </c>
      <c r="AM1864">
        <v>0</v>
      </c>
      <c r="AN1864">
        <v>0</v>
      </c>
    </row>
    <row r="1865" spans="1:40" x14ac:dyDescent="0.3">
      <c r="A1865" t="s">
        <v>18</v>
      </c>
      <c r="B1865" t="s">
        <v>20</v>
      </c>
      <c r="C1865" t="s">
        <v>1888</v>
      </c>
      <c r="D1865">
        <v>2</v>
      </c>
      <c r="E1865" t="s">
        <v>5891</v>
      </c>
      <c r="F1865" t="s">
        <v>5963</v>
      </c>
      <c r="G1865" t="s">
        <v>5783</v>
      </c>
      <c r="H1865" s="1">
        <v>45470</v>
      </c>
      <c r="I1865" s="4">
        <f>+VLOOKUP(C:C,[1]sheet1!$E:$N,10,0)</f>
        <v>45896.545211655095</v>
      </c>
      <c r="J1865">
        <v>38006</v>
      </c>
      <c r="K1865" t="s">
        <v>6024</v>
      </c>
      <c r="L1865" t="s">
        <v>6060</v>
      </c>
      <c r="M1865" t="s">
        <v>6081</v>
      </c>
      <c r="N1865" t="s">
        <v>6081</v>
      </c>
      <c r="O1865" t="s">
        <v>6107</v>
      </c>
      <c r="P1865">
        <v>38.1</v>
      </c>
      <c r="Q1865">
        <v>120</v>
      </c>
      <c r="R1865">
        <v>105</v>
      </c>
      <c r="T1865">
        <v>0</v>
      </c>
      <c r="U1865">
        <v>0</v>
      </c>
      <c r="V1865">
        <v>416</v>
      </c>
      <c r="W1865">
        <v>0</v>
      </c>
      <c r="X1865">
        <v>0</v>
      </c>
      <c r="Y1865">
        <v>0</v>
      </c>
      <c r="Z1865">
        <v>0</v>
      </c>
      <c r="AA1865">
        <v>2</v>
      </c>
      <c r="AB1865">
        <v>0</v>
      </c>
      <c r="AC1865">
        <v>0</v>
      </c>
      <c r="AD1865">
        <v>84</v>
      </c>
      <c r="AE1865">
        <v>0</v>
      </c>
      <c r="AF1865">
        <v>0</v>
      </c>
      <c r="AG1865">
        <v>0</v>
      </c>
      <c r="AH1865">
        <v>1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10</v>
      </c>
    </row>
    <row r="1866" spans="1:40" x14ac:dyDescent="0.3">
      <c r="A1866" t="s">
        <v>18</v>
      </c>
      <c r="B1866" t="s">
        <v>20</v>
      </c>
      <c r="C1866" t="s">
        <v>1889</v>
      </c>
      <c r="D1866">
        <v>1</v>
      </c>
      <c r="E1866" t="s">
        <v>5891</v>
      </c>
      <c r="F1866" t="s">
        <v>5760</v>
      </c>
      <c r="G1866" t="s">
        <v>5759</v>
      </c>
      <c r="H1866" s="1">
        <v>45517</v>
      </c>
      <c r="I1866" s="4">
        <f>+VLOOKUP(C:C,[1]sheet1!$E:$N,10,0)</f>
        <v>45686.691236574072</v>
      </c>
      <c r="J1866">
        <v>36517</v>
      </c>
      <c r="K1866" t="s">
        <v>6024</v>
      </c>
      <c r="L1866" t="s">
        <v>6060</v>
      </c>
      <c r="M1866" t="s">
        <v>6081</v>
      </c>
      <c r="N1866" t="s">
        <v>6081</v>
      </c>
      <c r="O1866" t="s">
        <v>6107</v>
      </c>
      <c r="P1866">
        <v>50.8</v>
      </c>
      <c r="Q1866">
        <v>130</v>
      </c>
      <c r="R1866">
        <v>95</v>
      </c>
      <c r="T1866">
        <v>0</v>
      </c>
      <c r="U1866">
        <v>0</v>
      </c>
      <c r="V1866">
        <v>127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295</v>
      </c>
      <c r="AE1866">
        <v>0</v>
      </c>
      <c r="AF1866">
        <v>0</v>
      </c>
      <c r="AG1866">
        <v>38</v>
      </c>
      <c r="AH1866">
        <v>3</v>
      </c>
      <c r="AI1866">
        <v>1</v>
      </c>
      <c r="AJ1866">
        <v>1</v>
      </c>
      <c r="AK1866">
        <v>0</v>
      </c>
      <c r="AL1866">
        <v>0</v>
      </c>
      <c r="AM1866">
        <v>0</v>
      </c>
      <c r="AN1866">
        <v>1</v>
      </c>
    </row>
    <row r="1867" spans="1:40" x14ac:dyDescent="0.3">
      <c r="A1867" t="s">
        <v>18</v>
      </c>
      <c r="B1867" t="s">
        <v>20</v>
      </c>
      <c r="C1867" t="s">
        <v>1890</v>
      </c>
      <c r="D1867">
        <v>1</v>
      </c>
      <c r="E1867" t="s">
        <v>5891</v>
      </c>
      <c r="F1867" t="s">
        <v>5918</v>
      </c>
      <c r="G1867" t="s">
        <v>5759</v>
      </c>
      <c r="H1867" s="1">
        <v>45534</v>
      </c>
      <c r="I1867" s="4">
        <f>+VLOOKUP(C:C,[1]sheet1!$E:$N,10,0)</f>
        <v>45686.69420150463</v>
      </c>
      <c r="J1867">
        <v>36517</v>
      </c>
      <c r="K1867" t="s">
        <v>6024</v>
      </c>
      <c r="L1867" t="s">
        <v>6060</v>
      </c>
      <c r="M1867" t="s">
        <v>6081</v>
      </c>
      <c r="N1867" t="s">
        <v>6081</v>
      </c>
      <c r="O1867" t="s">
        <v>6107</v>
      </c>
      <c r="P1867">
        <v>25.4</v>
      </c>
      <c r="Q1867">
        <v>120</v>
      </c>
      <c r="R1867">
        <v>75</v>
      </c>
      <c r="T1867">
        <v>0</v>
      </c>
      <c r="U1867">
        <v>0</v>
      </c>
      <c r="V1867">
        <v>120</v>
      </c>
      <c r="W1867">
        <v>0</v>
      </c>
      <c r="X1867">
        <v>0</v>
      </c>
      <c r="Y1867">
        <v>0</v>
      </c>
      <c r="Z1867">
        <v>0</v>
      </c>
      <c r="AA1867">
        <v>1</v>
      </c>
      <c r="AB1867">
        <v>0</v>
      </c>
      <c r="AC1867">
        <v>0</v>
      </c>
      <c r="AD1867">
        <v>295</v>
      </c>
      <c r="AE1867">
        <v>0</v>
      </c>
      <c r="AF1867">
        <v>0</v>
      </c>
      <c r="AG1867">
        <v>26</v>
      </c>
      <c r="AH1867">
        <v>5</v>
      </c>
      <c r="AI1867">
        <v>0</v>
      </c>
      <c r="AJ1867">
        <v>1</v>
      </c>
      <c r="AK1867">
        <v>0</v>
      </c>
      <c r="AL1867">
        <v>0</v>
      </c>
      <c r="AM1867">
        <v>0</v>
      </c>
      <c r="AN1867">
        <v>1</v>
      </c>
    </row>
    <row r="1868" spans="1:40" x14ac:dyDescent="0.3">
      <c r="A1868" t="s">
        <v>18</v>
      </c>
      <c r="B1868" t="s">
        <v>20</v>
      </c>
      <c r="C1868" t="s">
        <v>1891</v>
      </c>
      <c r="D1868">
        <v>1</v>
      </c>
      <c r="E1868" t="s">
        <v>5891</v>
      </c>
      <c r="F1868" t="s">
        <v>5915</v>
      </c>
      <c r="G1868" t="s">
        <v>5759</v>
      </c>
      <c r="H1868" s="1">
        <v>45525</v>
      </c>
      <c r="I1868" s="4">
        <f>+VLOOKUP(C:C,[1]sheet1!$E:$N,10,0)</f>
        <v>45723.654256678237</v>
      </c>
      <c r="J1868">
        <v>36517</v>
      </c>
      <c r="K1868" t="s">
        <v>6024</v>
      </c>
      <c r="L1868" t="s">
        <v>6060</v>
      </c>
      <c r="M1868" t="s">
        <v>6081</v>
      </c>
      <c r="N1868" t="s">
        <v>6081</v>
      </c>
      <c r="O1868" t="s">
        <v>6107</v>
      </c>
      <c r="P1868">
        <v>38.1</v>
      </c>
      <c r="Q1868">
        <v>128</v>
      </c>
      <c r="R1868">
        <v>90</v>
      </c>
      <c r="T1868">
        <v>0</v>
      </c>
      <c r="U1868">
        <v>0</v>
      </c>
      <c r="V1868">
        <v>163</v>
      </c>
      <c r="W1868">
        <v>0</v>
      </c>
      <c r="X1868">
        <v>0</v>
      </c>
      <c r="Y1868">
        <v>0</v>
      </c>
      <c r="Z1868">
        <v>0</v>
      </c>
      <c r="AA1868">
        <v>2</v>
      </c>
      <c r="AB1868">
        <v>0</v>
      </c>
      <c r="AC1868">
        <v>0</v>
      </c>
      <c r="AD1868">
        <v>253</v>
      </c>
      <c r="AE1868">
        <v>0</v>
      </c>
      <c r="AF1868">
        <v>0</v>
      </c>
      <c r="AG1868">
        <v>36</v>
      </c>
      <c r="AH1868">
        <v>3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1</v>
      </c>
    </row>
    <row r="1869" spans="1:40" x14ac:dyDescent="0.3">
      <c r="A1869" t="s">
        <v>18</v>
      </c>
      <c r="B1869" t="s">
        <v>20</v>
      </c>
      <c r="C1869" t="s">
        <v>1892</v>
      </c>
      <c r="D1869">
        <v>1</v>
      </c>
      <c r="E1869" t="s">
        <v>5884</v>
      </c>
      <c r="F1869" t="s">
        <v>5923</v>
      </c>
      <c r="G1869" t="s">
        <v>5989</v>
      </c>
      <c r="H1869" s="1">
        <v>45570</v>
      </c>
      <c r="I1869" s="4">
        <f>+VLOOKUP(C:C,[1]sheet1!$E:$N,10,0)</f>
        <v>45829.392280821761</v>
      </c>
      <c r="J1869">
        <v>27961</v>
      </c>
      <c r="K1869" t="s">
        <v>6036</v>
      </c>
      <c r="L1869" t="s">
        <v>6063</v>
      </c>
      <c r="M1869" t="s">
        <v>6084</v>
      </c>
      <c r="N1869" t="s">
        <v>6084</v>
      </c>
      <c r="O1869" t="s">
        <v>6107</v>
      </c>
      <c r="P1869">
        <v>31.75</v>
      </c>
      <c r="Q1869">
        <v>120</v>
      </c>
      <c r="R1869">
        <v>90</v>
      </c>
      <c r="T1869">
        <v>0</v>
      </c>
      <c r="U1869">
        <v>0</v>
      </c>
      <c r="V1869">
        <v>201</v>
      </c>
      <c r="W1869">
        <v>33</v>
      </c>
      <c r="X1869">
        <v>0</v>
      </c>
      <c r="Y1869">
        <v>11</v>
      </c>
      <c r="Z1869">
        <v>0</v>
      </c>
      <c r="AA1869">
        <v>3</v>
      </c>
      <c r="AB1869">
        <v>0</v>
      </c>
      <c r="AC1869">
        <v>0</v>
      </c>
      <c r="AD1869">
        <v>150</v>
      </c>
      <c r="AE1869">
        <v>0</v>
      </c>
      <c r="AF1869">
        <v>15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</row>
    <row r="1870" spans="1:40" x14ac:dyDescent="0.3">
      <c r="A1870" t="s">
        <v>18</v>
      </c>
      <c r="B1870" t="s">
        <v>20</v>
      </c>
      <c r="C1870" t="s">
        <v>1893</v>
      </c>
      <c r="D1870">
        <v>1</v>
      </c>
      <c r="E1870" t="s">
        <v>5884</v>
      </c>
      <c r="F1870" t="s">
        <v>5762</v>
      </c>
      <c r="G1870" t="s">
        <v>5783</v>
      </c>
      <c r="H1870" s="1">
        <v>45499</v>
      </c>
      <c r="I1870" s="4">
        <f>+VLOOKUP(C:C,[1]sheet1!$E:$N,10,0)</f>
        <v>45693.600259224535</v>
      </c>
      <c r="J1870">
        <v>36517</v>
      </c>
      <c r="K1870" t="s">
        <v>6036</v>
      </c>
      <c r="L1870" t="s">
        <v>6063</v>
      </c>
      <c r="M1870" t="s">
        <v>6084</v>
      </c>
      <c r="N1870" t="s">
        <v>6084</v>
      </c>
      <c r="O1870" t="s">
        <v>6107</v>
      </c>
      <c r="P1870">
        <v>31.75</v>
      </c>
      <c r="Q1870">
        <v>70</v>
      </c>
      <c r="R1870">
        <v>70</v>
      </c>
      <c r="T1870">
        <v>0</v>
      </c>
      <c r="U1870">
        <v>0</v>
      </c>
      <c r="V1870">
        <v>131</v>
      </c>
      <c r="W1870">
        <v>24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287</v>
      </c>
      <c r="AE1870">
        <v>0</v>
      </c>
      <c r="AF1870">
        <v>0</v>
      </c>
      <c r="AG1870">
        <v>38</v>
      </c>
      <c r="AH1870">
        <v>2</v>
      </c>
      <c r="AI1870">
        <v>1</v>
      </c>
      <c r="AJ1870">
        <v>0</v>
      </c>
      <c r="AK1870">
        <v>0</v>
      </c>
      <c r="AL1870">
        <v>0</v>
      </c>
      <c r="AM1870">
        <v>0</v>
      </c>
      <c r="AN1870">
        <v>1</v>
      </c>
    </row>
    <row r="1871" spans="1:40" x14ac:dyDescent="0.3">
      <c r="A1871" t="s">
        <v>18</v>
      </c>
      <c r="B1871" t="s">
        <v>20</v>
      </c>
      <c r="C1871" t="s">
        <v>1894</v>
      </c>
      <c r="D1871">
        <v>1</v>
      </c>
      <c r="E1871" t="s">
        <v>5891</v>
      </c>
      <c r="F1871" t="s">
        <v>5918</v>
      </c>
      <c r="G1871" t="s">
        <v>5759</v>
      </c>
      <c r="H1871" s="1">
        <v>45534</v>
      </c>
      <c r="I1871" s="4">
        <f>+VLOOKUP(C:C,[1]sheet1!$E:$N,10,0)</f>
        <v>45693.603965011571</v>
      </c>
      <c r="J1871">
        <v>36517</v>
      </c>
      <c r="K1871" t="s">
        <v>6024</v>
      </c>
      <c r="L1871" t="s">
        <v>6060</v>
      </c>
      <c r="M1871" t="s">
        <v>6081</v>
      </c>
      <c r="N1871" t="s">
        <v>6081</v>
      </c>
      <c r="O1871" t="s">
        <v>6107</v>
      </c>
      <c r="P1871">
        <v>25.4</v>
      </c>
      <c r="Q1871">
        <v>120</v>
      </c>
      <c r="R1871">
        <v>75</v>
      </c>
      <c r="T1871">
        <v>0</v>
      </c>
      <c r="U1871">
        <v>0</v>
      </c>
      <c r="V1871">
        <v>118</v>
      </c>
      <c r="W1871">
        <v>0</v>
      </c>
      <c r="X1871">
        <v>0</v>
      </c>
      <c r="Y1871">
        <v>0</v>
      </c>
      <c r="Z1871">
        <v>0</v>
      </c>
      <c r="AA1871">
        <v>1</v>
      </c>
      <c r="AB1871">
        <v>0</v>
      </c>
      <c r="AC1871">
        <v>0</v>
      </c>
      <c r="AD1871">
        <v>287</v>
      </c>
      <c r="AE1871">
        <v>0</v>
      </c>
      <c r="AF1871">
        <v>0</v>
      </c>
      <c r="AG1871">
        <v>40</v>
      </c>
      <c r="AH1871">
        <v>2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1</v>
      </c>
    </row>
    <row r="1872" spans="1:40" x14ac:dyDescent="0.3">
      <c r="A1872" t="s">
        <v>18</v>
      </c>
      <c r="B1872" t="s">
        <v>20</v>
      </c>
      <c r="C1872" t="s">
        <v>1895</v>
      </c>
      <c r="D1872">
        <v>1</v>
      </c>
      <c r="E1872" t="s">
        <v>5891</v>
      </c>
      <c r="F1872" t="s">
        <v>5799</v>
      </c>
      <c r="G1872" t="s">
        <v>5814</v>
      </c>
      <c r="H1872" s="1">
        <v>45553</v>
      </c>
      <c r="I1872" s="4">
        <f>+VLOOKUP(C:C,[1]sheet1!$E:$N,10,0)</f>
        <v>45782.372786111111</v>
      </c>
      <c r="J1872">
        <v>38006</v>
      </c>
      <c r="K1872" t="s">
        <v>6036</v>
      </c>
      <c r="L1872" t="s">
        <v>6063</v>
      </c>
      <c r="M1872" t="s">
        <v>6084</v>
      </c>
      <c r="N1872" t="s">
        <v>6084</v>
      </c>
      <c r="O1872" t="s">
        <v>6107</v>
      </c>
      <c r="P1872">
        <v>38.1</v>
      </c>
      <c r="Q1872">
        <v>120</v>
      </c>
      <c r="R1872">
        <v>75</v>
      </c>
      <c r="T1872">
        <v>0</v>
      </c>
      <c r="U1872">
        <v>0</v>
      </c>
      <c r="V1872">
        <v>99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199</v>
      </c>
      <c r="AE1872">
        <v>33</v>
      </c>
      <c r="AF1872">
        <v>0</v>
      </c>
      <c r="AG1872">
        <v>0</v>
      </c>
      <c r="AH1872">
        <v>4</v>
      </c>
      <c r="AI1872">
        <v>1</v>
      </c>
      <c r="AJ1872">
        <v>0</v>
      </c>
      <c r="AK1872">
        <v>0</v>
      </c>
      <c r="AL1872">
        <v>0</v>
      </c>
      <c r="AM1872">
        <v>0</v>
      </c>
      <c r="AN1872">
        <v>28</v>
      </c>
    </row>
    <row r="1873" spans="1:40" x14ac:dyDescent="0.3">
      <c r="A1873" t="s">
        <v>18</v>
      </c>
      <c r="B1873" t="s">
        <v>20</v>
      </c>
      <c r="C1873" t="s">
        <v>1896</v>
      </c>
      <c r="D1873">
        <v>1</v>
      </c>
      <c r="E1873" t="s">
        <v>5891</v>
      </c>
      <c r="F1873" t="s">
        <v>5760</v>
      </c>
      <c r="G1873" t="s">
        <v>5759</v>
      </c>
      <c r="H1873" s="1">
        <v>45517</v>
      </c>
      <c r="I1873" s="4">
        <f>+VLOOKUP(C:C,[1]sheet1!$E:$N,10,0)</f>
        <v>45692.492106793979</v>
      </c>
      <c r="J1873">
        <v>42238</v>
      </c>
      <c r="K1873" t="s">
        <v>6024</v>
      </c>
      <c r="L1873" t="s">
        <v>6060</v>
      </c>
      <c r="M1873" t="s">
        <v>6081</v>
      </c>
      <c r="N1873" t="s">
        <v>6081</v>
      </c>
      <c r="O1873" t="s">
        <v>6107</v>
      </c>
      <c r="P1873">
        <v>44.5</v>
      </c>
      <c r="Q1873">
        <v>130</v>
      </c>
      <c r="R1873">
        <v>60</v>
      </c>
      <c r="T1873">
        <v>0</v>
      </c>
      <c r="U1873">
        <v>0</v>
      </c>
      <c r="V1873">
        <v>145</v>
      </c>
      <c r="W1873">
        <v>0</v>
      </c>
      <c r="X1873">
        <v>4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288</v>
      </c>
      <c r="AE1873">
        <v>0</v>
      </c>
      <c r="AF1873">
        <v>26</v>
      </c>
      <c r="AG1873">
        <v>0</v>
      </c>
      <c r="AH1873">
        <v>0</v>
      </c>
      <c r="AI1873">
        <v>1</v>
      </c>
      <c r="AJ1873">
        <v>1</v>
      </c>
      <c r="AK1873">
        <v>0</v>
      </c>
      <c r="AL1873">
        <v>0</v>
      </c>
      <c r="AM1873">
        <v>0</v>
      </c>
      <c r="AN1873">
        <v>0</v>
      </c>
    </row>
    <row r="1874" spans="1:40" x14ac:dyDescent="0.3">
      <c r="A1874" t="s">
        <v>18</v>
      </c>
      <c r="B1874" t="s">
        <v>20</v>
      </c>
      <c r="C1874" t="s">
        <v>1897</v>
      </c>
      <c r="D1874">
        <v>1</v>
      </c>
      <c r="E1874" t="s">
        <v>5884</v>
      </c>
      <c r="F1874" t="s">
        <v>5731</v>
      </c>
      <c r="G1874" t="s">
        <v>5775</v>
      </c>
      <c r="H1874" s="1">
        <v>45596</v>
      </c>
      <c r="I1874" s="4">
        <f>+VLOOKUP(C:C,[1]sheet1!$E:$N,10,0)</f>
        <v>45705.491968090275</v>
      </c>
      <c r="J1874">
        <v>24911</v>
      </c>
      <c r="K1874" t="s">
        <v>6024</v>
      </c>
      <c r="L1874" t="s">
        <v>6060</v>
      </c>
      <c r="M1874" t="s">
        <v>6081</v>
      </c>
      <c r="N1874" t="s">
        <v>6081</v>
      </c>
      <c r="O1874" t="s">
        <v>6107</v>
      </c>
      <c r="P1874">
        <v>50.8</v>
      </c>
      <c r="Q1874">
        <v>140</v>
      </c>
      <c r="R1874">
        <v>280</v>
      </c>
      <c r="T1874">
        <v>0</v>
      </c>
      <c r="U1874">
        <v>0</v>
      </c>
      <c r="V1874">
        <v>88</v>
      </c>
      <c r="W1874">
        <v>16</v>
      </c>
      <c r="X1874">
        <v>0</v>
      </c>
      <c r="Y1874">
        <v>0</v>
      </c>
      <c r="Z1874">
        <v>0</v>
      </c>
      <c r="AA1874">
        <v>2</v>
      </c>
      <c r="AB1874">
        <v>0</v>
      </c>
      <c r="AC1874">
        <v>0</v>
      </c>
      <c r="AD1874">
        <v>276</v>
      </c>
      <c r="AE1874">
        <v>0</v>
      </c>
      <c r="AF1874">
        <v>0</v>
      </c>
      <c r="AG1874">
        <v>0</v>
      </c>
      <c r="AH1874">
        <v>3</v>
      </c>
      <c r="AI1874">
        <v>0</v>
      </c>
      <c r="AJ1874">
        <v>1</v>
      </c>
      <c r="AK1874">
        <v>0</v>
      </c>
      <c r="AL1874">
        <v>0</v>
      </c>
      <c r="AM1874">
        <v>0</v>
      </c>
      <c r="AN1874">
        <v>1</v>
      </c>
    </row>
    <row r="1875" spans="1:40" x14ac:dyDescent="0.3">
      <c r="A1875" t="s">
        <v>18</v>
      </c>
      <c r="B1875" t="s">
        <v>20</v>
      </c>
      <c r="C1875" t="s">
        <v>1898</v>
      </c>
      <c r="D1875">
        <v>1</v>
      </c>
      <c r="E1875" t="s">
        <v>5884</v>
      </c>
      <c r="F1875" t="s">
        <v>5690</v>
      </c>
      <c r="G1875" t="s">
        <v>5694</v>
      </c>
      <c r="H1875" s="1">
        <v>45579</v>
      </c>
      <c r="I1875" s="4">
        <f>+VLOOKUP(C:C,[1]sheet1!$E:$N,10,0)</f>
        <v>45698.463238854165</v>
      </c>
      <c r="J1875">
        <v>34107</v>
      </c>
      <c r="K1875" t="s">
        <v>6024</v>
      </c>
      <c r="L1875" t="s">
        <v>6060</v>
      </c>
      <c r="M1875" t="s">
        <v>6081</v>
      </c>
      <c r="N1875" t="s">
        <v>6081</v>
      </c>
      <c r="O1875" t="s">
        <v>6107</v>
      </c>
      <c r="P1875">
        <v>22.225000000000001</v>
      </c>
      <c r="Q1875">
        <v>120</v>
      </c>
      <c r="R1875">
        <v>120</v>
      </c>
      <c r="T1875">
        <v>0</v>
      </c>
      <c r="U1875">
        <v>0</v>
      </c>
      <c r="V1875">
        <v>59</v>
      </c>
      <c r="W1875">
        <v>46</v>
      </c>
      <c r="X1875">
        <v>0</v>
      </c>
      <c r="Y1875">
        <v>0</v>
      </c>
      <c r="Z1875">
        <v>0</v>
      </c>
      <c r="AA1875">
        <v>1</v>
      </c>
      <c r="AB1875">
        <v>0</v>
      </c>
      <c r="AC1875">
        <v>0</v>
      </c>
      <c r="AD1875">
        <v>282</v>
      </c>
      <c r="AE1875">
        <v>14</v>
      </c>
      <c r="AF1875">
        <v>0</v>
      </c>
      <c r="AG1875">
        <v>0</v>
      </c>
      <c r="AH1875">
        <v>0</v>
      </c>
      <c r="AI1875">
        <v>1</v>
      </c>
      <c r="AJ1875">
        <v>1</v>
      </c>
      <c r="AK1875">
        <v>0</v>
      </c>
      <c r="AL1875">
        <v>0</v>
      </c>
      <c r="AM1875">
        <v>0</v>
      </c>
      <c r="AN1875">
        <v>0</v>
      </c>
    </row>
    <row r="1876" spans="1:40" x14ac:dyDescent="0.3">
      <c r="A1876" t="s">
        <v>18</v>
      </c>
      <c r="B1876" t="s">
        <v>20</v>
      </c>
      <c r="C1876" t="s">
        <v>1899</v>
      </c>
      <c r="D1876">
        <v>3</v>
      </c>
      <c r="E1876" t="s">
        <v>5884</v>
      </c>
      <c r="F1876" t="s">
        <v>5753</v>
      </c>
      <c r="G1876" t="s">
        <v>5728</v>
      </c>
      <c r="H1876" s="1">
        <v>45631</v>
      </c>
      <c r="I1876" s="4">
        <f>+VLOOKUP(C:C,[1]sheet1!$E:$N,10,0)</f>
        <v>45943.624359259258</v>
      </c>
      <c r="J1876">
        <v>46173</v>
      </c>
      <c r="K1876" t="s">
        <v>6024</v>
      </c>
      <c r="L1876" t="s">
        <v>6060</v>
      </c>
      <c r="M1876" t="s">
        <v>6081</v>
      </c>
      <c r="N1876" t="s">
        <v>6081</v>
      </c>
      <c r="O1876" t="s">
        <v>6107</v>
      </c>
      <c r="P1876">
        <v>31.75</v>
      </c>
      <c r="Q1876">
        <v>70</v>
      </c>
      <c r="R1876">
        <v>160</v>
      </c>
      <c r="T1876">
        <v>0</v>
      </c>
      <c r="U1876">
        <v>0</v>
      </c>
      <c r="V1876">
        <v>245</v>
      </c>
      <c r="W1876">
        <v>61</v>
      </c>
      <c r="X1876">
        <v>0</v>
      </c>
      <c r="Y1876">
        <v>0</v>
      </c>
      <c r="Z1876">
        <v>0</v>
      </c>
      <c r="AA1876">
        <v>2</v>
      </c>
      <c r="AB1876">
        <v>0</v>
      </c>
      <c r="AC1876">
        <v>0</v>
      </c>
      <c r="AD1876">
        <v>28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1</v>
      </c>
      <c r="AK1876">
        <v>0</v>
      </c>
      <c r="AL1876">
        <v>0</v>
      </c>
      <c r="AM1876">
        <v>0</v>
      </c>
      <c r="AN1876">
        <v>15</v>
      </c>
    </row>
    <row r="1877" spans="1:40" x14ac:dyDescent="0.3">
      <c r="A1877" t="s">
        <v>18</v>
      </c>
      <c r="B1877" t="s">
        <v>20</v>
      </c>
      <c r="C1877" t="s">
        <v>1900</v>
      </c>
      <c r="D1877">
        <v>1</v>
      </c>
      <c r="E1877" t="s">
        <v>5884</v>
      </c>
      <c r="F1877" t="s">
        <v>5939</v>
      </c>
      <c r="G1877" t="s">
        <v>5792</v>
      </c>
      <c r="H1877" s="1">
        <v>45556</v>
      </c>
      <c r="I1877" s="4">
        <f>+VLOOKUP(C:C,[1]sheet1!$E:$N,10,0)</f>
        <v>45743.643478506943</v>
      </c>
      <c r="J1877">
        <v>37472</v>
      </c>
      <c r="K1877" t="s">
        <v>6029</v>
      </c>
      <c r="L1877" t="s">
        <v>6063</v>
      </c>
      <c r="M1877" t="s">
        <v>6084</v>
      </c>
      <c r="N1877" t="s">
        <v>6084</v>
      </c>
      <c r="O1877" t="s">
        <v>6105</v>
      </c>
      <c r="R1877">
        <v>70</v>
      </c>
      <c r="S1877">
        <v>89</v>
      </c>
      <c r="T1877">
        <v>0</v>
      </c>
      <c r="U1877">
        <v>0</v>
      </c>
      <c r="V1877">
        <v>119</v>
      </c>
      <c r="W1877">
        <v>0</v>
      </c>
      <c r="X1877">
        <v>0</v>
      </c>
      <c r="Y1877">
        <v>0</v>
      </c>
      <c r="Z1877">
        <v>0</v>
      </c>
      <c r="AA1877">
        <v>2</v>
      </c>
      <c r="AB1877">
        <v>0</v>
      </c>
      <c r="AC1877">
        <v>0</v>
      </c>
      <c r="AD1877">
        <v>232</v>
      </c>
      <c r="AE1877">
        <v>0</v>
      </c>
      <c r="AF1877">
        <v>11</v>
      </c>
      <c r="AG1877">
        <v>0</v>
      </c>
      <c r="AH1877">
        <v>0</v>
      </c>
      <c r="AI1877">
        <v>0</v>
      </c>
      <c r="AJ1877">
        <v>3</v>
      </c>
      <c r="AK1877">
        <v>0</v>
      </c>
      <c r="AL1877">
        <v>0</v>
      </c>
      <c r="AM1877">
        <v>0</v>
      </c>
      <c r="AN1877">
        <v>0</v>
      </c>
    </row>
    <row r="1878" spans="1:40" x14ac:dyDescent="0.3">
      <c r="A1878" t="s">
        <v>18</v>
      </c>
      <c r="B1878" t="s">
        <v>20</v>
      </c>
      <c r="C1878" t="s">
        <v>1901</v>
      </c>
      <c r="D1878">
        <v>1</v>
      </c>
      <c r="E1878" t="s">
        <v>5891</v>
      </c>
      <c r="F1878" t="s">
        <v>5832</v>
      </c>
      <c r="G1878" t="s">
        <v>5712</v>
      </c>
      <c r="H1878" s="1">
        <v>45504</v>
      </c>
      <c r="I1878" s="4">
        <f>+VLOOKUP(C:C,[1]sheet1!$E:$N,10,0)</f>
        <v>45716.967974074076</v>
      </c>
      <c r="J1878">
        <v>46201</v>
      </c>
      <c r="K1878" t="s">
        <v>6024</v>
      </c>
      <c r="L1878" t="s">
        <v>6060</v>
      </c>
      <c r="M1878" t="s">
        <v>6081</v>
      </c>
      <c r="N1878" t="s">
        <v>6081</v>
      </c>
      <c r="O1878" t="s">
        <v>6107</v>
      </c>
      <c r="P1878">
        <v>50.8</v>
      </c>
      <c r="Q1878">
        <v>270</v>
      </c>
      <c r="R1878">
        <v>290</v>
      </c>
      <c r="T1878">
        <v>0</v>
      </c>
      <c r="U1878">
        <v>0</v>
      </c>
      <c r="V1878">
        <v>144</v>
      </c>
      <c r="W1878">
        <v>11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229</v>
      </c>
      <c r="AE1878">
        <v>33</v>
      </c>
      <c r="AF1878">
        <v>57</v>
      </c>
      <c r="AG1878">
        <v>0</v>
      </c>
      <c r="AH1878">
        <v>0</v>
      </c>
      <c r="AI1878">
        <v>2</v>
      </c>
      <c r="AJ1878">
        <v>3</v>
      </c>
      <c r="AK1878">
        <v>0</v>
      </c>
      <c r="AL1878">
        <v>0</v>
      </c>
      <c r="AM1878">
        <v>0</v>
      </c>
      <c r="AN1878">
        <v>0</v>
      </c>
    </row>
    <row r="1879" spans="1:40" x14ac:dyDescent="0.3">
      <c r="A1879" t="s">
        <v>18</v>
      </c>
      <c r="B1879" t="s">
        <v>20</v>
      </c>
      <c r="C1879" t="s">
        <v>1902</v>
      </c>
      <c r="D1879">
        <v>1</v>
      </c>
      <c r="E1879" t="s">
        <v>5883</v>
      </c>
      <c r="F1879" t="s">
        <v>5735</v>
      </c>
      <c r="G1879" t="s">
        <v>5679</v>
      </c>
      <c r="H1879" s="1">
        <v>45589</v>
      </c>
      <c r="I1879" s="4">
        <f>+VLOOKUP(C:C,[1]sheet1!$E:$N,10,0)</f>
        <v>45713.556456944447</v>
      </c>
      <c r="J1879">
        <v>46044</v>
      </c>
      <c r="K1879" t="s">
        <v>6024</v>
      </c>
      <c r="L1879" t="s">
        <v>6060</v>
      </c>
      <c r="M1879" t="s">
        <v>6081</v>
      </c>
      <c r="N1879" t="s">
        <v>6081</v>
      </c>
      <c r="O1879" t="s">
        <v>6107</v>
      </c>
      <c r="P1879">
        <v>38.1</v>
      </c>
      <c r="Q1879">
        <v>180</v>
      </c>
      <c r="R1879">
        <v>230</v>
      </c>
      <c r="T1879">
        <v>0</v>
      </c>
      <c r="U1879">
        <v>0</v>
      </c>
      <c r="V1879">
        <v>105</v>
      </c>
      <c r="W1879">
        <v>0</v>
      </c>
      <c r="X1879">
        <v>0</v>
      </c>
      <c r="Y1879">
        <v>0</v>
      </c>
      <c r="Z1879">
        <v>0</v>
      </c>
      <c r="AA1879">
        <v>1</v>
      </c>
      <c r="AB1879">
        <v>0</v>
      </c>
      <c r="AC1879">
        <v>0</v>
      </c>
      <c r="AD1879">
        <v>264</v>
      </c>
      <c r="AE1879">
        <v>0</v>
      </c>
      <c r="AF1879">
        <v>20</v>
      </c>
      <c r="AG1879">
        <v>0</v>
      </c>
      <c r="AH1879">
        <v>0</v>
      </c>
      <c r="AI1879">
        <v>1</v>
      </c>
      <c r="AJ1879">
        <v>3</v>
      </c>
      <c r="AK1879">
        <v>0</v>
      </c>
      <c r="AL1879">
        <v>0</v>
      </c>
      <c r="AM1879">
        <v>0</v>
      </c>
      <c r="AN1879">
        <v>0</v>
      </c>
    </row>
    <row r="1880" spans="1:40" x14ac:dyDescent="0.3">
      <c r="A1880" t="s">
        <v>18</v>
      </c>
      <c r="B1880" t="s">
        <v>20</v>
      </c>
      <c r="C1880" t="s">
        <v>1903</v>
      </c>
      <c r="D1880">
        <v>3</v>
      </c>
      <c r="E1880" t="s">
        <v>5883</v>
      </c>
      <c r="F1880" t="s">
        <v>5766</v>
      </c>
      <c r="G1880" t="s">
        <v>5699</v>
      </c>
      <c r="H1880" s="1">
        <v>45449</v>
      </c>
      <c r="I1880" s="4">
        <f>+VLOOKUP(C:C,[1]sheet1!$E:$N,10,0)</f>
        <v>45916.738246215275</v>
      </c>
      <c r="J1880">
        <v>38006</v>
      </c>
      <c r="K1880" t="s">
        <v>6024</v>
      </c>
      <c r="L1880" t="s">
        <v>6060</v>
      </c>
      <c r="M1880" t="s">
        <v>6081</v>
      </c>
      <c r="N1880" t="s">
        <v>6081</v>
      </c>
      <c r="O1880" t="s">
        <v>6107</v>
      </c>
      <c r="P1880">
        <v>19.05</v>
      </c>
      <c r="Q1880">
        <v>340</v>
      </c>
      <c r="R1880">
        <v>100</v>
      </c>
      <c r="T1880">
        <v>0</v>
      </c>
      <c r="U1880">
        <v>0</v>
      </c>
      <c r="V1880">
        <v>194</v>
      </c>
      <c r="W1880">
        <v>0</v>
      </c>
      <c r="X1880">
        <v>0</v>
      </c>
      <c r="Y1880">
        <v>0</v>
      </c>
      <c r="Z1880">
        <v>10</v>
      </c>
      <c r="AA1880">
        <v>1</v>
      </c>
      <c r="AB1880">
        <v>0</v>
      </c>
      <c r="AC1880">
        <v>0</v>
      </c>
      <c r="AD1880">
        <v>53</v>
      </c>
      <c r="AE1880">
        <v>271</v>
      </c>
      <c r="AF1880">
        <v>0</v>
      </c>
      <c r="AG1880">
        <v>0</v>
      </c>
      <c r="AH1880">
        <v>4</v>
      </c>
      <c r="AI1880">
        <v>1</v>
      </c>
      <c r="AJ1880">
        <v>0</v>
      </c>
      <c r="AK1880">
        <v>0</v>
      </c>
      <c r="AL1880">
        <v>0</v>
      </c>
      <c r="AM1880">
        <v>0</v>
      </c>
      <c r="AN1880">
        <v>0</v>
      </c>
    </row>
    <row r="1881" spans="1:40" x14ac:dyDescent="0.3">
      <c r="A1881" t="s">
        <v>18</v>
      </c>
      <c r="B1881" t="s">
        <v>20</v>
      </c>
      <c r="C1881" t="s">
        <v>1904</v>
      </c>
      <c r="D1881">
        <v>10</v>
      </c>
      <c r="E1881" t="s">
        <v>5883</v>
      </c>
      <c r="F1881" t="s">
        <v>5799</v>
      </c>
      <c r="G1881" t="s">
        <v>5712</v>
      </c>
      <c r="H1881" s="1">
        <v>45553</v>
      </c>
      <c r="I1881" s="4">
        <f>+VLOOKUP(C:C,[1]sheet1!$E:$N,10,0)</f>
        <v>45754.748854131947</v>
      </c>
      <c r="J1881">
        <v>38006</v>
      </c>
      <c r="K1881" t="s">
        <v>6024</v>
      </c>
      <c r="L1881" t="s">
        <v>6060</v>
      </c>
      <c r="M1881" t="s">
        <v>6081</v>
      </c>
      <c r="N1881" t="s">
        <v>6081</v>
      </c>
      <c r="O1881" t="s">
        <v>6107</v>
      </c>
      <c r="P1881">
        <v>46.99</v>
      </c>
      <c r="Q1881">
        <v>85</v>
      </c>
      <c r="R1881">
        <v>75</v>
      </c>
      <c r="T1881">
        <v>0</v>
      </c>
      <c r="U1881">
        <v>0</v>
      </c>
      <c r="V1881">
        <v>84</v>
      </c>
      <c r="W1881">
        <v>0</v>
      </c>
      <c r="X1881">
        <v>0</v>
      </c>
      <c r="Y1881">
        <v>0</v>
      </c>
      <c r="Z1881">
        <v>0</v>
      </c>
      <c r="AA1881">
        <v>2</v>
      </c>
      <c r="AB1881">
        <v>0</v>
      </c>
      <c r="AC1881">
        <v>0</v>
      </c>
      <c r="AD1881">
        <v>222</v>
      </c>
      <c r="AE1881">
        <v>118</v>
      </c>
      <c r="AF1881">
        <v>0</v>
      </c>
      <c r="AG1881">
        <v>0</v>
      </c>
      <c r="AH1881">
        <v>4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</row>
    <row r="1882" spans="1:40" x14ac:dyDescent="0.3">
      <c r="A1882" t="s">
        <v>18</v>
      </c>
      <c r="B1882" t="s">
        <v>20</v>
      </c>
      <c r="C1882" t="s">
        <v>1905</v>
      </c>
      <c r="D1882">
        <v>1</v>
      </c>
      <c r="E1882" t="s">
        <v>5883</v>
      </c>
      <c r="F1882" t="s">
        <v>5690</v>
      </c>
      <c r="G1882" t="s">
        <v>5761</v>
      </c>
      <c r="H1882" s="1">
        <v>45579</v>
      </c>
      <c r="I1882" s="4">
        <f>+VLOOKUP(C:C,[1]sheet1!$E:$N,10,0)</f>
        <v>45888.58922908565</v>
      </c>
      <c r="J1882">
        <v>45892</v>
      </c>
      <c r="K1882" t="s">
        <v>6024</v>
      </c>
      <c r="L1882" t="s">
        <v>6060</v>
      </c>
      <c r="M1882" t="s">
        <v>6081</v>
      </c>
      <c r="N1882" t="s">
        <v>6081</v>
      </c>
      <c r="O1882" t="s">
        <v>6107</v>
      </c>
      <c r="P1882">
        <v>63.5</v>
      </c>
      <c r="Q1882">
        <v>125</v>
      </c>
      <c r="R1882">
        <v>200</v>
      </c>
      <c r="T1882">
        <v>0</v>
      </c>
      <c r="U1882">
        <v>0</v>
      </c>
      <c r="V1882">
        <v>260</v>
      </c>
      <c r="W1882">
        <v>19</v>
      </c>
      <c r="X1882">
        <v>1</v>
      </c>
      <c r="Y1882">
        <v>0</v>
      </c>
      <c r="Z1882">
        <v>0</v>
      </c>
      <c r="AA1882">
        <v>2</v>
      </c>
      <c r="AB1882">
        <v>0</v>
      </c>
      <c r="AC1882">
        <v>0</v>
      </c>
      <c r="AD1882">
        <v>92</v>
      </c>
      <c r="AE1882">
        <v>0</v>
      </c>
      <c r="AF1882">
        <v>25</v>
      </c>
      <c r="AG1882">
        <v>0</v>
      </c>
      <c r="AH1882">
        <v>3</v>
      </c>
      <c r="AI1882">
        <v>1</v>
      </c>
      <c r="AJ1882">
        <v>1</v>
      </c>
      <c r="AK1882">
        <v>0</v>
      </c>
      <c r="AL1882">
        <v>0</v>
      </c>
      <c r="AM1882">
        <v>0</v>
      </c>
      <c r="AN1882">
        <v>0</v>
      </c>
    </row>
    <row r="1883" spans="1:40" x14ac:dyDescent="0.3">
      <c r="A1883" t="s">
        <v>18</v>
      </c>
      <c r="B1883" t="s">
        <v>20</v>
      </c>
      <c r="C1883" t="s">
        <v>1906</v>
      </c>
      <c r="D1883">
        <v>3</v>
      </c>
      <c r="E1883" t="s">
        <v>5883</v>
      </c>
      <c r="F1883" t="s">
        <v>5952</v>
      </c>
      <c r="G1883" t="s">
        <v>5783</v>
      </c>
      <c r="H1883" s="1">
        <v>45542</v>
      </c>
      <c r="I1883" s="4">
        <f>+VLOOKUP(C:C,[1]sheet1!$E:$N,10,0)</f>
        <v>45806.990771793979</v>
      </c>
      <c r="J1883">
        <v>46201</v>
      </c>
      <c r="K1883" t="s">
        <v>6024</v>
      </c>
      <c r="L1883" t="s">
        <v>6060</v>
      </c>
      <c r="M1883" t="s">
        <v>6081</v>
      </c>
      <c r="N1883" t="s">
        <v>6081</v>
      </c>
      <c r="O1883" t="s">
        <v>6107</v>
      </c>
      <c r="P1883">
        <v>50.8</v>
      </c>
      <c r="Q1883">
        <v>160</v>
      </c>
      <c r="R1883">
        <v>210</v>
      </c>
      <c r="T1883">
        <v>0</v>
      </c>
      <c r="U1883">
        <v>0</v>
      </c>
      <c r="V1883">
        <v>280</v>
      </c>
      <c r="W1883">
        <v>2</v>
      </c>
      <c r="X1883">
        <v>0</v>
      </c>
      <c r="Y1883">
        <v>0</v>
      </c>
      <c r="Z1883">
        <v>0</v>
      </c>
      <c r="AA1883">
        <v>2</v>
      </c>
      <c r="AB1883">
        <v>0</v>
      </c>
      <c r="AC1883">
        <v>0</v>
      </c>
      <c r="AD1883">
        <v>152</v>
      </c>
      <c r="AE1883">
        <v>0</v>
      </c>
      <c r="AF1883">
        <v>2</v>
      </c>
      <c r="AG1883">
        <v>0</v>
      </c>
      <c r="AH1883">
        <v>1</v>
      </c>
      <c r="AI1883">
        <v>237</v>
      </c>
      <c r="AJ1883">
        <v>0</v>
      </c>
      <c r="AK1883">
        <v>0</v>
      </c>
      <c r="AL1883">
        <v>0</v>
      </c>
      <c r="AM1883">
        <v>0</v>
      </c>
      <c r="AN1883">
        <v>0</v>
      </c>
    </row>
    <row r="1884" spans="1:40" x14ac:dyDescent="0.3">
      <c r="A1884" t="s">
        <v>18</v>
      </c>
      <c r="B1884" t="s">
        <v>20</v>
      </c>
      <c r="C1884" t="s">
        <v>1907</v>
      </c>
      <c r="D1884">
        <v>2</v>
      </c>
      <c r="E1884" t="s">
        <v>5883</v>
      </c>
      <c r="F1884" t="s">
        <v>5650</v>
      </c>
      <c r="G1884" t="s">
        <v>5761</v>
      </c>
      <c r="H1884" s="1">
        <v>45618</v>
      </c>
      <c r="I1884" s="4">
        <f>+VLOOKUP(C:C,[1]sheet1!$E:$N,10,0)</f>
        <v>45692.691059687502</v>
      </c>
      <c r="J1884">
        <v>46044</v>
      </c>
      <c r="K1884" t="s">
        <v>6024</v>
      </c>
      <c r="L1884" t="s">
        <v>6060</v>
      </c>
      <c r="M1884" t="s">
        <v>6081</v>
      </c>
      <c r="N1884" t="s">
        <v>6081</v>
      </c>
      <c r="O1884" t="s">
        <v>6107</v>
      </c>
      <c r="P1884">
        <v>70</v>
      </c>
      <c r="Q1884">
        <v>250</v>
      </c>
      <c r="R1884">
        <v>340</v>
      </c>
      <c r="T1884">
        <v>0</v>
      </c>
      <c r="U1884">
        <v>0</v>
      </c>
      <c r="V1884">
        <v>58</v>
      </c>
      <c r="W1884">
        <v>0</v>
      </c>
      <c r="X1884">
        <v>0</v>
      </c>
      <c r="Y1884">
        <v>0</v>
      </c>
      <c r="Z1884">
        <v>0</v>
      </c>
      <c r="AA1884">
        <v>1</v>
      </c>
      <c r="AB1884">
        <v>0</v>
      </c>
      <c r="AC1884">
        <v>0</v>
      </c>
      <c r="AD1884">
        <v>284</v>
      </c>
      <c r="AE1884">
        <v>0</v>
      </c>
      <c r="AF1884">
        <v>20</v>
      </c>
      <c r="AG1884">
        <v>0</v>
      </c>
      <c r="AH1884">
        <v>0</v>
      </c>
      <c r="AI1884">
        <v>1</v>
      </c>
      <c r="AJ1884">
        <v>1</v>
      </c>
      <c r="AK1884">
        <v>0</v>
      </c>
      <c r="AL1884">
        <v>0</v>
      </c>
      <c r="AM1884">
        <v>0</v>
      </c>
      <c r="AN1884">
        <v>0</v>
      </c>
    </row>
    <row r="1885" spans="1:40" x14ac:dyDescent="0.3">
      <c r="A1885" t="s">
        <v>18</v>
      </c>
      <c r="B1885" t="s">
        <v>20</v>
      </c>
      <c r="C1885" t="s">
        <v>1908</v>
      </c>
      <c r="D1885">
        <v>13</v>
      </c>
      <c r="E1885" t="s">
        <v>5883</v>
      </c>
      <c r="F1885" t="s">
        <v>5757</v>
      </c>
      <c r="G1885" t="s">
        <v>5719</v>
      </c>
      <c r="H1885" s="1">
        <v>45560</v>
      </c>
      <c r="I1885" s="4">
        <f>+VLOOKUP(C:C,[1]sheet1!$E:$N,10,0)</f>
        <v>45889.43762704861</v>
      </c>
      <c r="J1885">
        <v>42306</v>
      </c>
      <c r="K1885" t="s">
        <v>6019</v>
      </c>
      <c r="L1885" t="s">
        <v>6055</v>
      </c>
      <c r="M1885" t="s">
        <v>6077</v>
      </c>
      <c r="N1885" t="s">
        <v>6077</v>
      </c>
      <c r="O1885" t="s">
        <v>6105</v>
      </c>
      <c r="R1885">
        <v>35</v>
      </c>
      <c r="S1885">
        <v>19.05</v>
      </c>
      <c r="T1885">
        <v>0</v>
      </c>
      <c r="U1885">
        <v>0</v>
      </c>
      <c r="V1885">
        <v>176</v>
      </c>
      <c r="W1885">
        <v>56</v>
      </c>
      <c r="X1885">
        <v>1</v>
      </c>
      <c r="Y1885">
        <v>0</v>
      </c>
      <c r="Z1885">
        <v>0</v>
      </c>
      <c r="AA1885">
        <v>12</v>
      </c>
      <c r="AB1885">
        <v>0</v>
      </c>
      <c r="AC1885">
        <v>0</v>
      </c>
      <c r="AD1885">
        <v>0</v>
      </c>
      <c r="AE1885">
        <v>175</v>
      </c>
      <c r="AF1885">
        <v>0</v>
      </c>
      <c r="AG1885">
        <v>0</v>
      </c>
      <c r="AH1885">
        <v>0</v>
      </c>
      <c r="AI1885">
        <v>0</v>
      </c>
      <c r="AJ1885">
        <v>3</v>
      </c>
      <c r="AK1885">
        <v>0</v>
      </c>
      <c r="AL1885">
        <v>0</v>
      </c>
      <c r="AM1885">
        <v>0</v>
      </c>
      <c r="AN1885">
        <v>0</v>
      </c>
    </row>
    <row r="1886" spans="1:40" x14ac:dyDescent="0.3">
      <c r="A1886" t="s">
        <v>18</v>
      </c>
      <c r="B1886" t="s">
        <v>20</v>
      </c>
      <c r="C1886" t="s">
        <v>1909</v>
      </c>
      <c r="D1886">
        <v>6</v>
      </c>
      <c r="E1886" t="s">
        <v>5883</v>
      </c>
      <c r="F1886" t="s">
        <v>5821</v>
      </c>
      <c r="G1886" t="s">
        <v>5965</v>
      </c>
      <c r="H1886" s="1">
        <v>45449</v>
      </c>
      <c r="I1886" s="4">
        <f>+VLOOKUP(C:C,[1]sheet1!$E:$N,10,0)</f>
        <v>45691.404626354168</v>
      </c>
      <c r="J1886">
        <v>44630</v>
      </c>
      <c r="K1886" t="s">
        <v>6024</v>
      </c>
      <c r="L1886" t="s">
        <v>6060</v>
      </c>
      <c r="M1886" t="s">
        <v>6081</v>
      </c>
      <c r="N1886" t="s">
        <v>6081</v>
      </c>
      <c r="O1886" t="s">
        <v>6107</v>
      </c>
      <c r="P1886">
        <v>31.75</v>
      </c>
      <c r="Q1886">
        <v>250</v>
      </c>
      <c r="R1886">
        <v>120</v>
      </c>
      <c r="T1886">
        <v>0</v>
      </c>
      <c r="U1886">
        <v>0</v>
      </c>
      <c r="V1886">
        <v>185</v>
      </c>
      <c r="W1886">
        <v>0</v>
      </c>
      <c r="X1886">
        <v>0</v>
      </c>
      <c r="Y1886">
        <v>0</v>
      </c>
      <c r="Z1886">
        <v>0</v>
      </c>
      <c r="AA1886">
        <v>1</v>
      </c>
      <c r="AB1886">
        <v>0</v>
      </c>
      <c r="AC1886">
        <v>0</v>
      </c>
      <c r="AD1886">
        <v>322</v>
      </c>
      <c r="AE1886">
        <v>0</v>
      </c>
      <c r="AF1886">
        <v>22</v>
      </c>
      <c r="AG1886">
        <v>0</v>
      </c>
      <c r="AH1886">
        <v>3</v>
      </c>
      <c r="AI1886">
        <v>1</v>
      </c>
      <c r="AJ1886">
        <v>0</v>
      </c>
      <c r="AK1886">
        <v>0</v>
      </c>
      <c r="AL1886">
        <v>0</v>
      </c>
      <c r="AM1886">
        <v>0</v>
      </c>
      <c r="AN1886">
        <v>0</v>
      </c>
    </row>
    <row r="1887" spans="1:40" x14ac:dyDescent="0.3">
      <c r="A1887" t="s">
        <v>18</v>
      </c>
      <c r="B1887" t="s">
        <v>20</v>
      </c>
      <c r="C1887" t="s">
        <v>1910</v>
      </c>
      <c r="D1887">
        <v>2</v>
      </c>
      <c r="E1887" t="s">
        <v>5883</v>
      </c>
      <c r="F1887" t="s">
        <v>5960</v>
      </c>
      <c r="G1887" t="s">
        <v>5713</v>
      </c>
      <c r="H1887" s="1">
        <v>45447</v>
      </c>
      <c r="I1887" s="4">
        <f>+VLOOKUP(C:C,[1]sheet1!$E:$N,10,0)</f>
        <v>45849.748580706022</v>
      </c>
      <c r="J1887">
        <v>32815</v>
      </c>
      <c r="K1887" t="s">
        <v>6024</v>
      </c>
      <c r="L1887" t="s">
        <v>6060</v>
      </c>
      <c r="M1887" t="s">
        <v>6081</v>
      </c>
      <c r="N1887" t="s">
        <v>6081</v>
      </c>
      <c r="O1887" t="s">
        <v>6107</v>
      </c>
      <c r="P1887">
        <v>50.8</v>
      </c>
      <c r="Q1887">
        <v>100</v>
      </c>
      <c r="R1887">
        <v>80</v>
      </c>
      <c r="T1887">
        <v>0</v>
      </c>
      <c r="U1887">
        <v>0</v>
      </c>
      <c r="V1887">
        <v>159</v>
      </c>
      <c r="W1887">
        <v>0</v>
      </c>
      <c r="X1887">
        <v>0</v>
      </c>
      <c r="Y1887">
        <v>0</v>
      </c>
      <c r="Z1887">
        <v>0</v>
      </c>
      <c r="AA1887">
        <v>1</v>
      </c>
      <c r="AB1887">
        <v>0</v>
      </c>
      <c r="AC1887">
        <v>0</v>
      </c>
      <c r="AD1887">
        <v>127</v>
      </c>
      <c r="AE1887">
        <v>242</v>
      </c>
      <c r="AF1887">
        <v>3</v>
      </c>
      <c r="AG1887">
        <v>0</v>
      </c>
      <c r="AH1887">
        <v>0</v>
      </c>
      <c r="AI1887">
        <v>1</v>
      </c>
      <c r="AJ1887">
        <v>3</v>
      </c>
      <c r="AK1887">
        <v>0</v>
      </c>
      <c r="AL1887">
        <v>0</v>
      </c>
      <c r="AM1887">
        <v>0</v>
      </c>
      <c r="AN1887">
        <v>0</v>
      </c>
    </row>
    <row r="1888" spans="1:40" x14ac:dyDescent="0.3">
      <c r="A1888" t="s">
        <v>18</v>
      </c>
      <c r="B1888" t="s">
        <v>20</v>
      </c>
      <c r="C1888" t="s">
        <v>1911</v>
      </c>
      <c r="D1888">
        <v>3</v>
      </c>
      <c r="E1888" t="s">
        <v>5883</v>
      </c>
      <c r="F1888" t="s">
        <v>5930</v>
      </c>
      <c r="G1888" t="s">
        <v>5692</v>
      </c>
      <c r="H1888" s="1">
        <v>45449</v>
      </c>
      <c r="I1888" s="4">
        <f>+VLOOKUP(C:C,[1]sheet1!$E:$N,10,0)</f>
        <v>45951.700692013888</v>
      </c>
      <c r="J1888">
        <v>37897</v>
      </c>
      <c r="K1888" t="s">
        <v>6024</v>
      </c>
      <c r="L1888" t="s">
        <v>6060</v>
      </c>
      <c r="M1888" t="s">
        <v>6081</v>
      </c>
      <c r="N1888" t="s">
        <v>6081</v>
      </c>
      <c r="O1888" t="s">
        <v>6107</v>
      </c>
      <c r="P1888">
        <v>38.1</v>
      </c>
      <c r="Q1888">
        <v>100</v>
      </c>
      <c r="R1888">
        <v>120</v>
      </c>
      <c r="T1888">
        <v>0</v>
      </c>
      <c r="U1888">
        <v>0</v>
      </c>
      <c r="V1888">
        <v>165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28</v>
      </c>
      <c r="AE1888">
        <v>337</v>
      </c>
      <c r="AF1888">
        <v>0</v>
      </c>
      <c r="AG1888">
        <v>0</v>
      </c>
      <c r="AH1888">
        <v>0</v>
      </c>
      <c r="AI1888">
        <v>1</v>
      </c>
      <c r="AJ1888">
        <v>3</v>
      </c>
      <c r="AK1888">
        <v>0</v>
      </c>
      <c r="AL1888">
        <v>0</v>
      </c>
      <c r="AM1888">
        <v>0</v>
      </c>
      <c r="AN1888">
        <v>0</v>
      </c>
    </row>
    <row r="1889" spans="1:40" x14ac:dyDescent="0.3">
      <c r="A1889" t="s">
        <v>18</v>
      </c>
      <c r="B1889" t="s">
        <v>20</v>
      </c>
      <c r="C1889" t="s">
        <v>1912</v>
      </c>
      <c r="D1889">
        <v>3</v>
      </c>
      <c r="E1889" t="s">
        <v>5883</v>
      </c>
      <c r="F1889" t="s">
        <v>5939</v>
      </c>
      <c r="G1889" t="s">
        <v>5712</v>
      </c>
      <c r="H1889" s="1">
        <v>45556</v>
      </c>
      <c r="I1889" s="4">
        <f>+VLOOKUP(C:C,[1]sheet1!$E:$N,10,0)</f>
        <v>45733.495967476854</v>
      </c>
      <c r="J1889">
        <v>42238</v>
      </c>
      <c r="K1889" t="s">
        <v>6024</v>
      </c>
      <c r="L1889" t="s">
        <v>6060</v>
      </c>
      <c r="M1889" t="s">
        <v>6081</v>
      </c>
      <c r="N1889" t="s">
        <v>6081</v>
      </c>
      <c r="O1889" t="s">
        <v>6107</v>
      </c>
      <c r="P1889">
        <v>22.225000000000001</v>
      </c>
      <c r="Q1889">
        <v>160</v>
      </c>
      <c r="R1889">
        <v>250</v>
      </c>
      <c r="T1889">
        <v>0</v>
      </c>
      <c r="U1889">
        <v>0</v>
      </c>
      <c r="V1889">
        <v>118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0</v>
      </c>
      <c r="AC1889">
        <v>0</v>
      </c>
      <c r="AD1889">
        <v>247</v>
      </c>
      <c r="AE1889">
        <v>0</v>
      </c>
      <c r="AF1889">
        <v>0</v>
      </c>
      <c r="AG1889">
        <v>43</v>
      </c>
      <c r="AH1889">
        <v>0</v>
      </c>
      <c r="AI1889">
        <v>0</v>
      </c>
      <c r="AJ1889">
        <v>3</v>
      </c>
      <c r="AK1889">
        <v>0</v>
      </c>
      <c r="AL1889">
        <v>0</v>
      </c>
      <c r="AM1889">
        <v>0</v>
      </c>
      <c r="AN1889">
        <v>1</v>
      </c>
    </row>
    <row r="1890" spans="1:40" x14ac:dyDescent="0.3">
      <c r="A1890" t="s">
        <v>18</v>
      </c>
      <c r="B1890" t="s">
        <v>20</v>
      </c>
      <c r="C1890" t="s">
        <v>1913</v>
      </c>
      <c r="D1890">
        <v>4</v>
      </c>
      <c r="E1890" t="s">
        <v>5883</v>
      </c>
      <c r="F1890" t="s">
        <v>5720</v>
      </c>
      <c r="G1890" t="s">
        <v>5785</v>
      </c>
      <c r="H1890" s="1">
        <v>45567</v>
      </c>
      <c r="I1890" s="4">
        <f>+VLOOKUP(C:C,[1]sheet1!$E:$N,10,0)</f>
        <v>45745.381441053243</v>
      </c>
      <c r="J1890">
        <v>37472</v>
      </c>
      <c r="K1890" t="s">
        <v>6024</v>
      </c>
      <c r="L1890" t="s">
        <v>6060</v>
      </c>
      <c r="M1890" t="s">
        <v>6081</v>
      </c>
      <c r="N1890" t="s">
        <v>6081</v>
      </c>
      <c r="O1890" t="s">
        <v>6107</v>
      </c>
      <c r="P1890">
        <v>38.1</v>
      </c>
      <c r="Q1890">
        <v>80</v>
      </c>
      <c r="R1890">
        <v>400</v>
      </c>
      <c r="T1890">
        <v>0</v>
      </c>
      <c r="U1890">
        <v>0</v>
      </c>
      <c r="V1890">
        <v>145</v>
      </c>
      <c r="W1890">
        <v>18</v>
      </c>
      <c r="X1890">
        <v>4</v>
      </c>
      <c r="Y1890">
        <v>0</v>
      </c>
      <c r="Z1890">
        <v>0</v>
      </c>
      <c r="AA1890">
        <v>2</v>
      </c>
      <c r="AB1890">
        <v>0</v>
      </c>
      <c r="AC1890">
        <v>0</v>
      </c>
      <c r="AD1890">
        <v>233</v>
      </c>
      <c r="AE1890">
        <v>0</v>
      </c>
      <c r="AF1890">
        <v>11</v>
      </c>
      <c r="AG1890">
        <v>0</v>
      </c>
      <c r="AH1890">
        <v>0</v>
      </c>
      <c r="AI1890">
        <v>1</v>
      </c>
      <c r="AJ1890">
        <v>2</v>
      </c>
      <c r="AK1890">
        <v>0</v>
      </c>
      <c r="AL1890">
        <v>0</v>
      </c>
      <c r="AM1890">
        <v>0</v>
      </c>
      <c r="AN1890">
        <v>0</v>
      </c>
    </row>
    <row r="1891" spans="1:40" x14ac:dyDescent="0.3">
      <c r="A1891" t="s">
        <v>18</v>
      </c>
      <c r="B1891" t="s">
        <v>20</v>
      </c>
      <c r="C1891" t="s">
        <v>1914</v>
      </c>
      <c r="D1891">
        <v>4</v>
      </c>
      <c r="E1891" t="s">
        <v>5883</v>
      </c>
      <c r="F1891" t="s">
        <v>5661</v>
      </c>
      <c r="G1891" t="s">
        <v>5712</v>
      </c>
      <c r="H1891" s="1">
        <v>45501</v>
      </c>
      <c r="I1891" s="4">
        <f>+VLOOKUP(C:C,[1]sheet1!$E:$N,10,0)</f>
        <v>45720.430912187498</v>
      </c>
      <c r="J1891">
        <v>32815</v>
      </c>
      <c r="K1891" t="s">
        <v>6024</v>
      </c>
      <c r="L1891" t="s">
        <v>6060</v>
      </c>
      <c r="M1891" t="s">
        <v>6081</v>
      </c>
      <c r="N1891" t="s">
        <v>6081</v>
      </c>
      <c r="O1891" t="s">
        <v>6107</v>
      </c>
      <c r="P1891">
        <v>50.8</v>
      </c>
      <c r="Q1891">
        <v>60</v>
      </c>
      <c r="R1891">
        <v>70</v>
      </c>
      <c r="T1891">
        <v>0</v>
      </c>
      <c r="U1891">
        <v>0</v>
      </c>
      <c r="V1891">
        <v>111</v>
      </c>
      <c r="W1891">
        <v>0</v>
      </c>
      <c r="X1891">
        <v>1</v>
      </c>
      <c r="Y1891">
        <v>0</v>
      </c>
      <c r="Z1891">
        <v>0</v>
      </c>
      <c r="AA1891">
        <v>1</v>
      </c>
      <c r="AB1891">
        <v>0</v>
      </c>
      <c r="AC1891">
        <v>0</v>
      </c>
      <c r="AD1891">
        <v>259</v>
      </c>
      <c r="AE1891">
        <v>103</v>
      </c>
      <c r="AF1891">
        <v>4</v>
      </c>
      <c r="AG1891">
        <v>0</v>
      </c>
      <c r="AH1891">
        <v>0</v>
      </c>
      <c r="AI1891">
        <v>1</v>
      </c>
      <c r="AJ1891">
        <v>2</v>
      </c>
      <c r="AK1891">
        <v>0</v>
      </c>
      <c r="AL1891">
        <v>0</v>
      </c>
      <c r="AM1891">
        <v>0</v>
      </c>
      <c r="AN1891">
        <v>0</v>
      </c>
    </row>
    <row r="1892" spans="1:40" x14ac:dyDescent="0.3">
      <c r="A1892" t="s">
        <v>18</v>
      </c>
      <c r="B1892" t="s">
        <v>20</v>
      </c>
      <c r="C1892" t="s">
        <v>1915</v>
      </c>
      <c r="D1892">
        <v>3</v>
      </c>
      <c r="E1892" t="s">
        <v>5883</v>
      </c>
      <c r="F1892" t="s">
        <v>5766</v>
      </c>
      <c r="G1892" t="s">
        <v>5699</v>
      </c>
      <c r="H1892" s="1">
        <v>45449</v>
      </c>
      <c r="I1892" s="4">
        <f>+VLOOKUP(C:C,[1]sheet1!$E:$N,10,0)</f>
        <v>45700.652299733796</v>
      </c>
      <c r="J1892">
        <v>38006</v>
      </c>
      <c r="K1892" t="s">
        <v>6024</v>
      </c>
      <c r="L1892" t="s">
        <v>6060</v>
      </c>
      <c r="M1892" t="s">
        <v>6081</v>
      </c>
      <c r="N1892" t="s">
        <v>6081</v>
      </c>
      <c r="O1892" t="s">
        <v>6107</v>
      </c>
      <c r="P1892">
        <v>19.05</v>
      </c>
      <c r="Q1892">
        <v>340</v>
      </c>
      <c r="R1892">
        <v>100</v>
      </c>
      <c r="T1892">
        <v>0</v>
      </c>
      <c r="U1892">
        <v>0</v>
      </c>
      <c r="V1892">
        <v>110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278</v>
      </c>
      <c r="AE1892">
        <v>125</v>
      </c>
      <c r="AF1892">
        <v>0</v>
      </c>
      <c r="AG1892">
        <v>0</v>
      </c>
      <c r="AH1892">
        <v>19</v>
      </c>
      <c r="AI1892">
        <v>1</v>
      </c>
      <c r="AJ1892">
        <v>1</v>
      </c>
      <c r="AK1892">
        <v>0</v>
      </c>
      <c r="AL1892">
        <v>0</v>
      </c>
      <c r="AM1892">
        <v>0</v>
      </c>
      <c r="AN1892">
        <v>0</v>
      </c>
    </row>
    <row r="1893" spans="1:40" x14ac:dyDescent="0.3">
      <c r="A1893" t="s">
        <v>18</v>
      </c>
      <c r="B1893" t="s">
        <v>20</v>
      </c>
      <c r="C1893" t="s">
        <v>1916</v>
      </c>
      <c r="D1893">
        <v>2</v>
      </c>
      <c r="E1893" t="s">
        <v>5883</v>
      </c>
      <c r="F1893" t="s">
        <v>5820</v>
      </c>
      <c r="G1893" t="s">
        <v>5699</v>
      </c>
      <c r="H1893" s="1">
        <v>45475</v>
      </c>
      <c r="I1893" s="4">
        <f>+VLOOKUP(C:C,[1]sheet1!$E:$N,10,0)</f>
        <v>45950.696350891201</v>
      </c>
      <c r="J1893">
        <v>38006</v>
      </c>
      <c r="K1893" t="s">
        <v>6024</v>
      </c>
      <c r="L1893" t="s">
        <v>6060</v>
      </c>
      <c r="M1893" t="s">
        <v>6081</v>
      </c>
      <c r="N1893" t="s">
        <v>6081</v>
      </c>
      <c r="O1893" t="s">
        <v>6107</v>
      </c>
      <c r="P1893">
        <v>38.1</v>
      </c>
      <c r="Q1893">
        <v>420</v>
      </c>
      <c r="R1893">
        <v>100</v>
      </c>
      <c r="T1893">
        <v>0</v>
      </c>
      <c r="U1893">
        <v>0</v>
      </c>
      <c r="V1893">
        <v>201</v>
      </c>
      <c r="W1893">
        <v>0</v>
      </c>
      <c r="X1893">
        <v>0</v>
      </c>
      <c r="Y1893">
        <v>0</v>
      </c>
      <c r="Z1893">
        <v>0</v>
      </c>
      <c r="AA1893">
        <v>14</v>
      </c>
      <c r="AB1893">
        <v>0</v>
      </c>
      <c r="AC1893">
        <v>0</v>
      </c>
      <c r="AD1893">
        <v>21</v>
      </c>
      <c r="AE1893">
        <v>0</v>
      </c>
      <c r="AF1893">
        <v>65</v>
      </c>
      <c r="AG1893">
        <v>0</v>
      </c>
      <c r="AH1893">
        <v>23</v>
      </c>
      <c r="AI1893">
        <v>1</v>
      </c>
      <c r="AJ1893">
        <v>0</v>
      </c>
      <c r="AK1893">
        <v>0</v>
      </c>
      <c r="AL1893">
        <v>0</v>
      </c>
      <c r="AM1893">
        <v>131</v>
      </c>
      <c r="AN1893">
        <v>0</v>
      </c>
    </row>
    <row r="1894" spans="1:40" x14ac:dyDescent="0.3">
      <c r="A1894" t="s">
        <v>18</v>
      </c>
      <c r="B1894" t="s">
        <v>20</v>
      </c>
      <c r="C1894" t="s">
        <v>1917</v>
      </c>
      <c r="D1894">
        <v>2</v>
      </c>
      <c r="E1894" t="s">
        <v>5883</v>
      </c>
      <c r="F1894" t="s">
        <v>5766</v>
      </c>
      <c r="G1894" t="s">
        <v>5783</v>
      </c>
      <c r="H1894" s="1">
        <v>45449</v>
      </c>
      <c r="I1894" s="4">
        <f>+VLOOKUP(C:C,[1]sheet1!$E:$N,10,0)</f>
        <v>45923.656424189816</v>
      </c>
      <c r="J1894">
        <v>38006</v>
      </c>
      <c r="K1894" t="s">
        <v>6024</v>
      </c>
      <c r="L1894" t="s">
        <v>6060</v>
      </c>
      <c r="M1894" t="s">
        <v>6081</v>
      </c>
      <c r="N1894" t="s">
        <v>6081</v>
      </c>
      <c r="O1894" t="s">
        <v>6107</v>
      </c>
      <c r="P1894">
        <v>38.1</v>
      </c>
      <c r="Q1894">
        <v>340</v>
      </c>
      <c r="R1894">
        <v>85</v>
      </c>
      <c r="T1894">
        <v>0</v>
      </c>
      <c r="U1894">
        <v>0</v>
      </c>
      <c r="V1894">
        <v>385</v>
      </c>
      <c r="W1894">
        <v>4</v>
      </c>
      <c r="X1894">
        <v>0</v>
      </c>
      <c r="Y1894">
        <v>0</v>
      </c>
      <c r="Z1894">
        <v>2</v>
      </c>
      <c r="AA1894">
        <v>2</v>
      </c>
      <c r="AB1894">
        <v>0</v>
      </c>
      <c r="AC1894">
        <v>0</v>
      </c>
      <c r="AD1894">
        <v>54</v>
      </c>
      <c r="AE1894">
        <v>55</v>
      </c>
      <c r="AF1894">
        <v>0</v>
      </c>
      <c r="AG1894">
        <v>0</v>
      </c>
      <c r="AH1894">
        <v>13</v>
      </c>
      <c r="AI1894">
        <v>1</v>
      </c>
      <c r="AJ1894">
        <v>0</v>
      </c>
      <c r="AK1894">
        <v>0</v>
      </c>
      <c r="AL1894">
        <v>0</v>
      </c>
      <c r="AM1894">
        <v>0</v>
      </c>
      <c r="AN1894">
        <v>0</v>
      </c>
    </row>
    <row r="1895" spans="1:40" x14ac:dyDescent="0.3">
      <c r="A1895" t="s">
        <v>18</v>
      </c>
      <c r="B1895" t="s">
        <v>20</v>
      </c>
      <c r="C1895" t="s">
        <v>1918</v>
      </c>
      <c r="D1895">
        <v>2</v>
      </c>
      <c r="E1895" t="s">
        <v>5883</v>
      </c>
      <c r="F1895" t="s">
        <v>5766</v>
      </c>
      <c r="G1895" t="s">
        <v>5759</v>
      </c>
      <c r="H1895" s="1">
        <v>45449</v>
      </c>
      <c r="I1895" s="4">
        <f>+VLOOKUP(C:C,[1]sheet1!$E:$N,10,0)</f>
        <v>45700.653037997683</v>
      </c>
      <c r="J1895">
        <v>38006</v>
      </c>
      <c r="K1895" t="s">
        <v>6024</v>
      </c>
      <c r="L1895" t="s">
        <v>6060</v>
      </c>
      <c r="M1895" t="s">
        <v>6081</v>
      </c>
      <c r="N1895" t="s">
        <v>6081</v>
      </c>
      <c r="O1895" t="s">
        <v>6107</v>
      </c>
      <c r="P1895">
        <v>38.1</v>
      </c>
      <c r="Q1895">
        <v>310</v>
      </c>
      <c r="R1895">
        <v>80</v>
      </c>
      <c r="T1895">
        <v>0</v>
      </c>
      <c r="U1895">
        <v>0</v>
      </c>
      <c r="V1895">
        <v>121</v>
      </c>
      <c r="W1895">
        <v>4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278</v>
      </c>
      <c r="AE1895">
        <v>125</v>
      </c>
      <c r="AF1895">
        <v>0</v>
      </c>
      <c r="AG1895">
        <v>0</v>
      </c>
      <c r="AH1895">
        <v>5</v>
      </c>
      <c r="AI1895">
        <v>1</v>
      </c>
      <c r="AJ1895">
        <v>0</v>
      </c>
      <c r="AK1895">
        <v>0</v>
      </c>
      <c r="AL1895">
        <v>0</v>
      </c>
      <c r="AM1895">
        <v>0</v>
      </c>
      <c r="AN1895">
        <v>0</v>
      </c>
    </row>
    <row r="1896" spans="1:40" x14ac:dyDescent="0.3">
      <c r="A1896" t="s">
        <v>18</v>
      </c>
      <c r="B1896" t="s">
        <v>20</v>
      </c>
      <c r="C1896" t="s">
        <v>1919</v>
      </c>
      <c r="D1896">
        <v>3</v>
      </c>
      <c r="E1896" t="s">
        <v>5883</v>
      </c>
      <c r="F1896" t="s">
        <v>5766</v>
      </c>
      <c r="G1896" t="s">
        <v>5699</v>
      </c>
      <c r="H1896" s="1">
        <v>45449</v>
      </c>
      <c r="I1896" s="4">
        <f>+VLOOKUP(C:C,[1]sheet1!$E:$N,10,0)</f>
        <v>45722.398689895832</v>
      </c>
      <c r="J1896">
        <v>38006</v>
      </c>
      <c r="K1896" t="s">
        <v>6024</v>
      </c>
      <c r="L1896" t="s">
        <v>6060</v>
      </c>
      <c r="M1896" t="s">
        <v>6081</v>
      </c>
      <c r="N1896" t="s">
        <v>6081</v>
      </c>
      <c r="O1896" t="s">
        <v>6107</v>
      </c>
      <c r="P1896">
        <v>19.05</v>
      </c>
      <c r="Q1896">
        <v>310</v>
      </c>
      <c r="R1896">
        <v>120</v>
      </c>
      <c r="T1896">
        <v>0</v>
      </c>
      <c r="U1896">
        <v>0</v>
      </c>
      <c r="V1896">
        <v>283</v>
      </c>
      <c r="W1896">
        <v>0</v>
      </c>
      <c r="X1896">
        <v>0</v>
      </c>
      <c r="Y1896">
        <v>0</v>
      </c>
      <c r="Z1896">
        <v>5</v>
      </c>
      <c r="AA1896">
        <v>0</v>
      </c>
      <c r="AB1896">
        <v>0</v>
      </c>
      <c r="AC1896">
        <v>0</v>
      </c>
      <c r="AD1896">
        <v>0</v>
      </c>
      <c r="AE1896">
        <v>211</v>
      </c>
      <c r="AF1896">
        <v>0</v>
      </c>
      <c r="AG1896">
        <v>0</v>
      </c>
      <c r="AH1896">
        <v>13</v>
      </c>
      <c r="AI1896">
        <v>1</v>
      </c>
      <c r="AJ1896">
        <v>0</v>
      </c>
      <c r="AK1896">
        <v>0</v>
      </c>
      <c r="AL1896">
        <v>0</v>
      </c>
      <c r="AM1896">
        <v>0</v>
      </c>
      <c r="AN1896">
        <v>0</v>
      </c>
    </row>
    <row r="1897" spans="1:40" x14ac:dyDescent="0.3">
      <c r="A1897" t="s">
        <v>18</v>
      </c>
      <c r="B1897" t="s">
        <v>20</v>
      </c>
      <c r="C1897" t="s">
        <v>1920</v>
      </c>
      <c r="D1897">
        <v>2</v>
      </c>
      <c r="E1897" t="s">
        <v>5883</v>
      </c>
      <c r="F1897" t="s">
        <v>5825</v>
      </c>
      <c r="G1897" t="s">
        <v>5759</v>
      </c>
      <c r="H1897" s="1">
        <v>45455</v>
      </c>
      <c r="I1897" s="4">
        <f>+VLOOKUP(C:C,[1]sheet1!$E:$N,10,0)</f>
        <v>45862.575281944446</v>
      </c>
      <c r="J1897">
        <v>19888</v>
      </c>
      <c r="K1897" t="s">
        <v>6024</v>
      </c>
      <c r="L1897" t="s">
        <v>6060</v>
      </c>
      <c r="M1897" t="s">
        <v>6081</v>
      </c>
      <c r="N1897" t="s">
        <v>6081</v>
      </c>
      <c r="O1897" t="s">
        <v>6107</v>
      </c>
      <c r="P1897">
        <v>44.5</v>
      </c>
      <c r="Q1897">
        <v>80</v>
      </c>
      <c r="R1897">
        <v>100</v>
      </c>
      <c r="T1897">
        <v>0</v>
      </c>
      <c r="U1897">
        <v>0</v>
      </c>
      <c r="V1897">
        <v>172</v>
      </c>
      <c r="W1897">
        <v>4</v>
      </c>
      <c r="X1897">
        <v>0</v>
      </c>
      <c r="Y1897">
        <v>0</v>
      </c>
      <c r="Z1897">
        <v>0</v>
      </c>
      <c r="AA1897">
        <v>1</v>
      </c>
      <c r="AB1897">
        <v>0</v>
      </c>
      <c r="AC1897">
        <v>0</v>
      </c>
      <c r="AD1897">
        <v>113</v>
      </c>
      <c r="AE1897">
        <v>0</v>
      </c>
      <c r="AF1897">
        <v>0</v>
      </c>
      <c r="AG1897">
        <v>0</v>
      </c>
      <c r="AH1897">
        <v>0</v>
      </c>
      <c r="AI1897">
        <v>1</v>
      </c>
      <c r="AJ1897">
        <v>0</v>
      </c>
      <c r="AK1897">
        <v>0</v>
      </c>
      <c r="AL1897">
        <v>0</v>
      </c>
      <c r="AM1897">
        <v>0</v>
      </c>
      <c r="AN1897">
        <v>0</v>
      </c>
    </row>
    <row r="1898" spans="1:40" x14ac:dyDescent="0.3">
      <c r="A1898" t="s">
        <v>18</v>
      </c>
      <c r="B1898" t="s">
        <v>20</v>
      </c>
      <c r="C1898" t="s">
        <v>1921</v>
      </c>
      <c r="D1898">
        <v>3</v>
      </c>
      <c r="E1898" t="s">
        <v>5883</v>
      </c>
      <c r="F1898" t="s">
        <v>5832</v>
      </c>
      <c r="G1898" t="s">
        <v>5699</v>
      </c>
      <c r="H1898" s="1">
        <v>45447</v>
      </c>
      <c r="I1898" s="4">
        <f>+VLOOKUP(C:C,[1]sheet1!$E:$N,10,0)</f>
        <v>45947.440272372682</v>
      </c>
      <c r="J1898">
        <v>38006</v>
      </c>
      <c r="K1898" t="s">
        <v>6024</v>
      </c>
      <c r="L1898" t="s">
        <v>6060</v>
      </c>
      <c r="M1898" t="s">
        <v>6081</v>
      </c>
      <c r="N1898" t="s">
        <v>6081</v>
      </c>
      <c r="O1898" t="s">
        <v>6107</v>
      </c>
      <c r="P1898">
        <v>35</v>
      </c>
      <c r="Q1898">
        <v>80</v>
      </c>
      <c r="R1898">
        <v>100</v>
      </c>
      <c r="T1898">
        <v>0</v>
      </c>
      <c r="U1898">
        <v>0</v>
      </c>
      <c r="V1898">
        <v>124</v>
      </c>
      <c r="W1898">
        <v>0</v>
      </c>
      <c r="X1898">
        <v>0</v>
      </c>
      <c r="Y1898">
        <v>0</v>
      </c>
      <c r="Z1898">
        <v>8</v>
      </c>
      <c r="AA1898">
        <v>1</v>
      </c>
      <c r="AB1898">
        <v>0</v>
      </c>
      <c r="AC1898">
        <v>0</v>
      </c>
      <c r="AD1898">
        <v>31</v>
      </c>
      <c r="AE1898">
        <v>261</v>
      </c>
      <c r="AF1898">
        <v>87</v>
      </c>
      <c r="AG1898">
        <v>0</v>
      </c>
      <c r="AH1898">
        <v>23</v>
      </c>
      <c r="AI1898">
        <v>1</v>
      </c>
      <c r="AJ1898">
        <v>0</v>
      </c>
      <c r="AK1898">
        <v>0</v>
      </c>
      <c r="AL1898">
        <v>0</v>
      </c>
      <c r="AM1898">
        <v>0</v>
      </c>
      <c r="AN1898">
        <v>0</v>
      </c>
    </row>
    <row r="1899" spans="1:40" x14ac:dyDescent="0.3">
      <c r="A1899" t="s">
        <v>18</v>
      </c>
      <c r="B1899" t="s">
        <v>20</v>
      </c>
      <c r="C1899" t="s">
        <v>1922</v>
      </c>
      <c r="D1899">
        <v>3</v>
      </c>
      <c r="E1899" t="s">
        <v>5883</v>
      </c>
      <c r="F1899" t="s">
        <v>5832</v>
      </c>
      <c r="G1899" t="s">
        <v>5699</v>
      </c>
      <c r="H1899" s="1">
        <v>45447</v>
      </c>
      <c r="I1899" s="4">
        <f>+VLOOKUP(C:C,[1]sheet1!$E:$N,10,0)</f>
        <v>45779.732193518517</v>
      </c>
      <c r="J1899">
        <v>38006</v>
      </c>
      <c r="K1899" t="s">
        <v>6024</v>
      </c>
      <c r="L1899" t="s">
        <v>6060</v>
      </c>
      <c r="M1899" t="s">
        <v>6081</v>
      </c>
      <c r="N1899" t="s">
        <v>6081</v>
      </c>
      <c r="O1899" t="s">
        <v>6107</v>
      </c>
      <c r="P1899">
        <v>35</v>
      </c>
      <c r="Q1899">
        <v>80</v>
      </c>
      <c r="R1899">
        <v>100</v>
      </c>
      <c r="T1899">
        <v>0</v>
      </c>
      <c r="U1899">
        <v>0</v>
      </c>
      <c r="V1899">
        <v>186</v>
      </c>
      <c r="W1899">
        <v>0</v>
      </c>
      <c r="X1899">
        <v>0</v>
      </c>
      <c r="Y1899">
        <v>0</v>
      </c>
      <c r="Z1899">
        <v>0</v>
      </c>
      <c r="AA1899">
        <v>1</v>
      </c>
      <c r="AB1899">
        <v>0</v>
      </c>
      <c r="AC1899">
        <v>0</v>
      </c>
      <c r="AD1899">
        <v>147</v>
      </c>
      <c r="AE1899">
        <v>186</v>
      </c>
      <c r="AF1899">
        <v>0</v>
      </c>
      <c r="AG1899">
        <v>0</v>
      </c>
      <c r="AH1899">
        <v>14</v>
      </c>
      <c r="AI1899">
        <v>1</v>
      </c>
      <c r="AJ1899">
        <v>1</v>
      </c>
      <c r="AK1899">
        <v>0</v>
      </c>
      <c r="AL1899">
        <v>0</v>
      </c>
      <c r="AM1899">
        <v>0</v>
      </c>
      <c r="AN1899">
        <v>0</v>
      </c>
    </row>
    <row r="1900" spans="1:40" x14ac:dyDescent="0.3">
      <c r="A1900" t="s">
        <v>18</v>
      </c>
      <c r="B1900" t="s">
        <v>20</v>
      </c>
      <c r="C1900" t="s">
        <v>1923</v>
      </c>
      <c r="D1900">
        <v>3</v>
      </c>
      <c r="E1900" t="s">
        <v>5883</v>
      </c>
      <c r="F1900" t="s">
        <v>5766</v>
      </c>
      <c r="G1900" t="s">
        <v>5699</v>
      </c>
      <c r="H1900" s="1">
        <v>45449</v>
      </c>
      <c r="I1900" s="4">
        <f>+VLOOKUP(C:C,[1]sheet1!$E:$N,10,0)</f>
        <v>45736.369677430557</v>
      </c>
      <c r="J1900">
        <v>19888</v>
      </c>
      <c r="K1900" t="s">
        <v>6024</v>
      </c>
      <c r="L1900" t="s">
        <v>6060</v>
      </c>
      <c r="M1900" t="s">
        <v>6081</v>
      </c>
      <c r="N1900" t="s">
        <v>6081</v>
      </c>
      <c r="O1900" t="s">
        <v>6107</v>
      </c>
      <c r="P1900">
        <v>38.1</v>
      </c>
      <c r="Q1900">
        <v>150</v>
      </c>
      <c r="R1900">
        <v>90</v>
      </c>
      <c r="T1900">
        <v>0</v>
      </c>
      <c r="U1900">
        <v>0</v>
      </c>
      <c r="V1900">
        <v>157</v>
      </c>
      <c r="W1900">
        <v>0</v>
      </c>
      <c r="X1900">
        <v>0</v>
      </c>
      <c r="Y1900">
        <v>0</v>
      </c>
      <c r="Z1900">
        <v>0</v>
      </c>
      <c r="AA1900">
        <v>1</v>
      </c>
      <c r="AB1900">
        <v>0</v>
      </c>
      <c r="AC1900">
        <v>0</v>
      </c>
      <c r="AD1900">
        <v>245</v>
      </c>
      <c r="AE1900">
        <v>0</v>
      </c>
      <c r="AF1900">
        <v>19</v>
      </c>
      <c r="AG1900">
        <v>0</v>
      </c>
      <c r="AH1900">
        <v>0</v>
      </c>
      <c r="AI1900">
        <v>1</v>
      </c>
      <c r="AJ1900">
        <v>1</v>
      </c>
      <c r="AK1900">
        <v>0</v>
      </c>
      <c r="AL1900">
        <v>0</v>
      </c>
      <c r="AM1900">
        <v>0</v>
      </c>
      <c r="AN1900">
        <v>0</v>
      </c>
    </row>
    <row r="1901" spans="1:40" x14ac:dyDescent="0.3">
      <c r="A1901" t="s">
        <v>18</v>
      </c>
      <c r="B1901" t="s">
        <v>20</v>
      </c>
      <c r="C1901" t="s">
        <v>1924</v>
      </c>
      <c r="D1901">
        <v>1</v>
      </c>
      <c r="E1901" t="s">
        <v>5883</v>
      </c>
      <c r="F1901" t="s">
        <v>5690</v>
      </c>
      <c r="G1901" t="s">
        <v>5712</v>
      </c>
      <c r="H1901" s="1">
        <v>45579</v>
      </c>
      <c r="I1901" s="4">
        <f>+VLOOKUP(C:C,[1]sheet1!$E:$N,10,0)</f>
        <v>45680.715206099536</v>
      </c>
      <c r="J1901">
        <v>36517</v>
      </c>
      <c r="K1901" t="s">
        <v>6024</v>
      </c>
      <c r="L1901" t="s">
        <v>6060</v>
      </c>
      <c r="M1901" t="s">
        <v>6081</v>
      </c>
      <c r="N1901" t="s">
        <v>6081</v>
      </c>
      <c r="O1901" t="s">
        <v>6107</v>
      </c>
      <c r="P1901">
        <v>53.975000000000001</v>
      </c>
      <c r="Q1901">
        <v>180</v>
      </c>
      <c r="R1901">
        <v>180</v>
      </c>
      <c r="T1901">
        <v>0</v>
      </c>
      <c r="U1901">
        <v>0</v>
      </c>
      <c r="V1901">
        <v>56</v>
      </c>
      <c r="W1901">
        <v>0</v>
      </c>
      <c r="X1901">
        <v>0</v>
      </c>
      <c r="Y1901">
        <v>0</v>
      </c>
      <c r="Z1901">
        <v>0</v>
      </c>
      <c r="AA1901">
        <v>1</v>
      </c>
      <c r="AB1901">
        <v>0</v>
      </c>
      <c r="AC1901">
        <v>0</v>
      </c>
      <c r="AD1901">
        <v>299</v>
      </c>
      <c r="AE1901">
        <v>35</v>
      </c>
      <c r="AF1901">
        <v>0</v>
      </c>
      <c r="AG1901">
        <v>0</v>
      </c>
      <c r="AH1901">
        <v>3</v>
      </c>
      <c r="AI1901">
        <v>1</v>
      </c>
      <c r="AJ1901">
        <v>0</v>
      </c>
      <c r="AK1901">
        <v>0</v>
      </c>
      <c r="AL1901">
        <v>0</v>
      </c>
      <c r="AM1901">
        <v>0</v>
      </c>
      <c r="AN1901">
        <v>0</v>
      </c>
    </row>
    <row r="1902" spans="1:40" x14ac:dyDescent="0.3">
      <c r="A1902" t="s">
        <v>18</v>
      </c>
      <c r="B1902" t="s">
        <v>20</v>
      </c>
      <c r="C1902" t="s">
        <v>1925</v>
      </c>
      <c r="D1902">
        <v>1</v>
      </c>
      <c r="E1902" t="s">
        <v>5883</v>
      </c>
      <c r="F1902" t="s">
        <v>5690</v>
      </c>
      <c r="G1902" t="s">
        <v>5761</v>
      </c>
      <c r="H1902" s="1">
        <v>45579</v>
      </c>
      <c r="I1902" s="4">
        <f>+VLOOKUP(C:C,[1]sheet1!$E:$N,10,0)</f>
        <v>45734.58508827546</v>
      </c>
      <c r="J1902">
        <v>24911</v>
      </c>
      <c r="K1902" t="s">
        <v>6024</v>
      </c>
      <c r="L1902" t="s">
        <v>6060</v>
      </c>
      <c r="M1902" t="s">
        <v>6081</v>
      </c>
      <c r="N1902" t="s">
        <v>6081</v>
      </c>
      <c r="O1902" t="s">
        <v>6107</v>
      </c>
      <c r="P1902">
        <v>38.1</v>
      </c>
      <c r="Q1902">
        <v>140</v>
      </c>
      <c r="R1902">
        <v>300</v>
      </c>
      <c r="T1902">
        <v>0</v>
      </c>
      <c r="U1902">
        <v>0</v>
      </c>
      <c r="V1902">
        <v>134</v>
      </c>
      <c r="W1902">
        <v>0</v>
      </c>
      <c r="X1902">
        <v>0</v>
      </c>
      <c r="Y1902">
        <v>0</v>
      </c>
      <c r="Z1902">
        <v>0</v>
      </c>
      <c r="AA1902">
        <v>2</v>
      </c>
      <c r="AB1902">
        <v>0</v>
      </c>
      <c r="AC1902">
        <v>0</v>
      </c>
      <c r="AD1902">
        <v>241</v>
      </c>
      <c r="AE1902">
        <v>0</v>
      </c>
      <c r="AF1902">
        <v>20</v>
      </c>
      <c r="AG1902">
        <v>0</v>
      </c>
      <c r="AH1902">
        <v>5</v>
      </c>
      <c r="AI1902">
        <v>1</v>
      </c>
      <c r="AJ1902">
        <v>0</v>
      </c>
      <c r="AK1902">
        <v>0</v>
      </c>
      <c r="AL1902">
        <v>0</v>
      </c>
      <c r="AM1902">
        <v>0</v>
      </c>
      <c r="AN1902">
        <v>1</v>
      </c>
    </row>
    <row r="1903" spans="1:40" x14ac:dyDescent="0.3">
      <c r="A1903" t="s">
        <v>18</v>
      </c>
      <c r="B1903" t="s">
        <v>20</v>
      </c>
      <c r="C1903" t="s">
        <v>1926</v>
      </c>
      <c r="D1903">
        <v>3</v>
      </c>
      <c r="E1903" t="s">
        <v>5883</v>
      </c>
      <c r="F1903" t="s">
        <v>5757</v>
      </c>
      <c r="G1903" t="s">
        <v>5775</v>
      </c>
      <c r="H1903" s="1">
        <v>45560</v>
      </c>
      <c r="I1903" s="4">
        <f>+VLOOKUP(C:C,[1]sheet1!$E:$N,10,0)</f>
        <v>45793.663326817128</v>
      </c>
      <c r="J1903">
        <v>46201</v>
      </c>
      <c r="K1903" t="s">
        <v>6024</v>
      </c>
      <c r="L1903" t="s">
        <v>6060</v>
      </c>
      <c r="M1903" t="s">
        <v>6081</v>
      </c>
      <c r="N1903" t="s">
        <v>6081</v>
      </c>
      <c r="O1903" t="s">
        <v>6107</v>
      </c>
      <c r="P1903">
        <v>44.5</v>
      </c>
      <c r="Q1903">
        <v>90</v>
      </c>
      <c r="R1903">
        <v>170</v>
      </c>
      <c r="T1903">
        <v>0</v>
      </c>
      <c r="U1903">
        <v>0</v>
      </c>
      <c r="V1903">
        <v>233</v>
      </c>
      <c r="W1903">
        <v>0</v>
      </c>
      <c r="X1903">
        <v>0</v>
      </c>
      <c r="Y1903">
        <v>0</v>
      </c>
      <c r="Z1903">
        <v>0</v>
      </c>
      <c r="AA1903">
        <v>2</v>
      </c>
      <c r="AB1903">
        <v>0</v>
      </c>
      <c r="AC1903">
        <v>0</v>
      </c>
      <c r="AD1903">
        <v>187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1</v>
      </c>
      <c r="AK1903">
        <v>0</v>
      </c>
      <c r="AL1903">
        <v>0</v>
      </c>
      <c r="AM1903">
        <v>0</v>
      </c>
      <c r="AN1903">
        <v>0</v>
      </c>
    </row>
    <row r="1904" spans="1:40" x14ac:dyDescent="0.3">
      <c r="A1904" t="s">
        <v>18</v>
      </c>
      <c r="B1904" t="s">
        <v>20</v>
      </c>
      <c r="C1904" t="s">
        <v>1927</v>
      </c>
      <c r="D1904">
        <v>1</v>
      </c>
      <c r="E1904" t="s">
        <v>5883</v>
      </c>
      <c r="F1904" t="s">
        <v>5696</v>
      </c>
      <c r="G1904" t="s">
        <v>5721</v>
      </c>
      <c r="H1904" s="1">
        <v>45559</v>
      </c>
      <c r="I1904" s="4">
        <f>+VLOOKUP(C:C,[1]sheet1!$E:$N,10,0)</f>
        <v>45944.406027164354</v>
      </c>
      <c r="J1904">
        <v>46201</v>
      </c>
      <c r="K1904" t="s">
        <v>6053</v>
      </c>
      <c r="L1904" t="s">
        <v>6063</v>
      </c>
      <c r="M1904" t="s">
        <v>6094</v>
      </c>
      <c r="N1904" t="s">
        <v>6094</v>
      </c>
      <c r="O1904" t="s">
        <v>6111</v>
      </c>
      <c r="R1904">
        <v>145</v>
      </c>
      <c r="T1904">
        <v>0</v>
      </c>
      <c r="U1904">
        <v>0</v>
      </c>
      <c r="V1904">
        <v>77</v>
      </c>
      <c r="W1904">
        <v>14</v>
      </c>
      <c r="X1904">
        <v>0</v>
      </c>
      <c r="Y1904">
        <v>0</v>
      </c>
      <c r="Z1904">
        <v>0</v>
      </c>
      <c r="AA1904">
        <v>2</v>
      </c>
      <c r="AB1904">
        <v>0</v>
      </c>
      <c r="AC1904">
        <v>0</v>
      </c>
      <c r="AD1904">
        <v>36</v>
      </c>
      <c r="AE1904">
        <v>5</v>
      </c>
      <c r="AF1904">
        <v>286</v>
      </c>
      <c r="AG1904">
        <v>0</v>
      </c>
      <c r="AH1904">
        <v>0</v>
      </c>
      <c r="AI1904">
        <v>1</v>
      </c>
      <c r="AJ1904">
        <v>3</v>
      </c>
      <c r="AK1904">
        <v>0</v>
      </c>
      <c r="AL1904">
        <v>0</v>
      </c>
      <c r="AM1904">
        <v>0</v>
      </c>
      <c r="AN1904">
        <v>0</v>
      </c>
    </row>
    <row r="1905" spans="1:40" x14ac:dyDescent="0.3">
      <c r="A1905" t="s">
        <v>18</v>
      </c>
      <c r="B1905" t="s">
        <v>20</v>
      </c>
      <c r="C1905" t="s">
        <v>1928</v>
      </c>
      <c r="D1905">
        <v>1</v>
      </c>
      <c r="E1905" t="s">
        <v>5883</v>
      </c>
      <c r="F1905" t="s">
        <v>5696</v>
      </c>
      <c r="G1905" t="s">
        <v>5721</v>
      </c>
      <c r="H1905" s="1">
        <v>45559</v>
      </c>
      <c r="I1905" s="4">
        <f>+VLOOKUP(C:C,[1]sheet1!$E:$N,10,0)</f>
        <v>45944.385400891202</v>
      </c>
      <c r="J1905">
        <v>46201</v>
      </c>
      <c r="K1905" t="s">
        <v>6053</v>
      </c>
      <c r="L1905" t="s">
        <v>6063</v>
      </c>
      <c r="M1905" t="s">
        <v>6094</v>
      </c>
      <c r="N1905" t="s">
        <v>6094</v>
      </c>
      <c r="O1905" t="s">
        <v>6111</v>
      </c>
      <c r="R1905">
        <v>120</v>
      </c>
      <c r="T1905">
        <v>0</v>
      </c>
      <c r="U1905">
        <v>0</v>
      </c>
      <c r="V1905">
        <v>79</v>
      </c>
      <c r="W1905">
        <v>14</v>
      </c>
      <c r="X1905">
        <v>0</v>
      </c>
      <c r="Y1905">
        <v>0</v>
      </c>
      <c r="Z1905">
        <v>0</v>
      </c>
      <c r="AA1905">
        <v>2</v>
      </c>
      <c r="AB1905">
        <v>0</v>
      </c>
      <c r="AC1905">
        <v>0</v>
      </c>
      <c r="AD1905">
        <v>36</v>
      </c>
      <c r="AE1905">
        <v>5</v>
      </c>
      <c r="AF1905">
        <v>286</v>
      </c>
      <c r="AG1905">
        <v>0</v>
      </c>
      <c r="AH1905">
        <v>0</v>
      </c>
      <c r="AI1905">
        <v>1</v>
      </c>
      <c r="AJ1905">
        <v>1</v>
      </c>
      <c r="AK1905">
        <v>0</v>
      </c>
      <c r="AL1905">
        <v>0</v>
      </c>
      <c r="AM1905">
        <v>0</v>
      </c>
      <c r="AN1905">
        <v>0</v>
      </c>
    </row>
    <row r="1906" spans="1:40" x14ac:dyDescent="0.3">
      <c r="A1906" t="s">
        <v>18</v>
      </c>
      <c r="B1906" t="s">
        <v>20</v>
      </c>
      <c r="C1906" t="s">
        <v>1929</v>
      </c>
      <c r="D1906">
        <v>1</v>
      </c>
      <c r="E1906" t="s">
        <v>5883</v>
      </c>
      <c r="F1906" t="s">
        <v>5670</v>
      </c>
      <c r="G1906" t="s">
        <v>5775</v>
      </c>
      <c r="H1906" s="1">
        <v>45574</v>
      </c>
      <c r="I1906" s="4">
        <f>+VLOOKUP(C:C,[1]sheet1!$E:$N,10,0)</f>
        <v>45793.662855439812</v>
      </c>
      <c r="J1906">
        <v>46201</v>
      </c>
      <c r="K1906" t="s">
        <v>6024</v>
      </c>
      <c r="L1906" t="s">
        <v>6060</v>
      </c>
      <c r="M1906" t="s">
        <v>6081</v>
      </c>
      <c r="N1906" t="s">
        <v>6081</v>
      </c>
      <c r="O1906" t="s">
        <v>6107</v>
      </c>
      <c r="P1906">
        <v>50.8</v>
      </c>
      <c r="Q1906">
        <v>85</v>
      </c>
      <c r="R1906">
        <v>120</v>
      </c>
      <c r="T1906">
        <v>0</v>
      </c>
      <c r="U1906">
        <v>0</v>
      </c>
      <c r="V1906">
        <v>152</v>
      </c>
      <c r="W1906">
        <v>0</v>
      </c>
      <c r="X1906">
        <v>0</v>
      </c>
      <c r="Y1906">
        <v>0</v>
      </c>
      <c r="Z1906">
        <v>0</v>
      </c>
      <c r="AA1906">
        <v>2</v>
      </c>
      <c r="AB1906">
        <v>0</v>
      </c>
      <c r="AC1906">
        <v>0</v>
      </c>
      <c r="AD1906">
        <v>187</v>
      </c>
      <c r="AE1906">
        <v>67</v>
      </c>
      <c r="AF1906">
        <v>0</v>
      </c>
      <c r="AG1906">
        <v>0</v>
      </c>
      <c r="AH1906">
        <v>0</v>
      </c>
      <c r="AI1906">
        <v>0</v>
      </c>
      <c r="AJ1906">
        <v>1</v>
      </c>
      <c r="AK1906">
        <v>0</v>
      </c>
      <c r="AL1906">
        <v>0</v>
      </c>
      <c r="AM1906">
        <v>0</v>
      </c>
      <c r="AN1906">
        <v>0</v>
      </c>
    </row>
    <row r="1907" spans="1:40" x14ac:dyDescent="0.3">
      <c r="A1907" t="s">
        <v>18</v>
      </c>
      <c r="B1907" t="s">
        <v>20</v>
      </c>
      <c r="C1907" t="s">
        <v>1930</v>
      </c>
      <c r="D1907">
        <v>1</v>
      </c>
      <c r="E1907" t="s">
        <v>5883</v>
      </c>
      <c r="F1907" t="s">
        <v>5670</v>
      </c>
      <c r="G1907" t="s">
        <v>5721</v>
      </c>
      <c r="H1907" s="1">
        <v>45574</v>
      </c>
      <c r="I1907" s="4">
        <f>+VLOOKUP(C:C,[1]sheet1!$E:$N,10,0)</f>
        <v>45944.673947106479</v>
      </c>
      <c r="J1907">
        <v>19888</v>
      </c>
      <c r="K1907" t="s">
        <v>6024</v>
      </c>
      <c r="L1907" t="s">
        <v>6060</v>
      </c>
      <c r="M1907" t="s">
        <v>6081</v>
      </c>
      <c r="N1907" t="s">
        <v>6081</v>
      </c>
      <c r="O1907" t="s">
        <v>6107</v>
      </c>
      <c r="P1907">
        <v>50.8</v>
      </c>
      <c r="Q1907">
        <v>90</v>
      </c>
      <c r="R1907">
        <v>130</v>
      </c>
      <c r="T1907">
        <v>0</v>
      </c>
      <c r="U1907">
        <v>0</v>
      </c>
      <c r="V1907">
        <v>64</v>
      </c>
      <c r="W1907">
        <v>0</v>
      </c>
      <c r="X1907">
        <v>0</v>
      </c>
      <c r="Y1907">
        <v>0</v>
      </c>
      <c r="Z1907">
        <v>0</v>
      </c>
      <c r="AA1907">
        <v>1</v>
      </c>
      <c r="AB1907">
        <v>0</v>
      </c>
      <c r="AC1907">
        <v>0</v>
      </c>
      <c r="AD1907">
        <v>35</v>
      </c>
      <c r="AE1907">
        <v>0</v>
      </c>
      <c r="AF1907">
        <v>14</v>
      </c>
      <c r="AG1907">
        <v>0</v>
      </c>
      <c r="AH1907">
        <v>0</v>
      </c>
      <c r="AI1907">
        <v>0</v>
      </c>
      <c r="AJ1907">
        <v>2</v>
      </c>
      <c r="AK1907">
        <v>0</v>
      </c>
      <c r="AL1907">
        <v>0</v>
      </c>
      <c r="AM1907">
        <v>0</v>
      </c>
      <c r="AN1907">
        <v>0</v>
      </c>
    </row>
    <row r="1908" spans="1:40" x14ac:dyDescent="0.3">
      <c r="A1908" t="s">
        <v>18</v>
      </c>
      <c r="B1908" t="s">
        <v>20</v>
      </c>
      <c r="C1908" t="s">
        <v>1931</v>
      </c>
      <c r="D1908">
        <v>1</v>
      </c>
      <c r="E1908" t="s">
        <v>5883</v>
      </c>
      <c r="F1908" t="s">
        <v>5696</v>
      </c>
      <c r="G1908" t="s">
        <v>5721</v>
      </c>
      <c r="H1908" s="1">
        <v>45559</v>
      </c>
      <c r="I1908" s="4">
        <f>+VLOOKUP(C:C,[1]sheet1!$E:$N,10,0)</f>
        <v>45944.40102005787</v>
      </c>
      <c r="J1908">
        <v>46201</v>
      </c>
      <c r="K1908" t="s">
        <v>6053</v>
      </c>
      <c r="L1908" t="s">
        <v>6063</v>
      </c>
      <c r="M1908" t="s">
        <v>6094</v>
      </c>
      <c r="N1908" t="s">
        <v>6094</v>
      </c>
      <c r="O1908" t="s">
        <v>6111</v>
      </c>
      <c r="R1908">
        <v>140</v>
      </c>
      <c r="T1908">
        <v>0</v>
      </c>
      <c r="U1908">
        <v>0</v>
      </c>
      <c r="V1908">
        <v>79</v>
      </c>
      <c r="W1908">
        <v>14</v>
      </c>
      <c r="X1908">
        <v>0</v>
      </c>
      <c r="Y1908">
        <v>0</v>
      </c>
      <c r="Z1908">
        <v>0</v>
      </c>
      <c r="AA1908">
        <v>2</v>
      </c>
      <c r="AB1908">
        <v>0</v>
      </c>
      <c r="AC1908">
        <v>0</v>
      </c>
      <c r="AD1908">
        <v>36</v>
      </c>
      <c r="AE1908">
        <v>5</v>
      </c>
      <c r="AF1908">
        <v>286</v>
      </c>
      <c r="AG1908">
        <v>0</v>
      </c>
      <c r="AH1908">
        <v>0</v>
      </c>
      <c r="AI1908">
        <v>1</v>
      </c>
      <c r="AJ1908">
        <v>1</v>
      </c>
      <c r="AK1908">
        <v>0</v>
      </c>
      <c r="AL1908">
        <v>0</v>
      </c>
      <c r="AM1908">
        <v>0</v>
      </c>
      <c r="AN1908">
        <v>0</v>
      </c>
    </row>
    <row r="1909" spans="1:40" x14ac:dyDescent="0.3">
      <c r="A1909" t="s">
        <v>18</v>
      </c>
      <c r="B1909" t="s">
        <v>20</v>
      </c>
      <c r="C1909" t="s">
        <v>1932</v>
      </c>
      <c r="D1909">
        <v>1</v>
      </c>
      <c r="E1909" t="s">
        <v>5883</v>
      </c>
      <c r="F1909" t="s">
        <v>5696</v>
      </c>
      <c r="G1909" t="s">
        <v>5721</v>
      </c>
      <c r="H1909" s="1">
        <v>45559</v>
      </c>
      <c r="I1909" s="4">
        <f>+VLOOKUP(C:C,[1]sheet1!$E:$N,10,0)</f>
        <v>45944.394792245374</v>
      </c>
      <c r="J1909">
        <v>46201</v>
      </c>
      <c r="K1909" t="s">
        <v>6053</v>
      </c>
      <c r="L1909" t="s">
        <v>6063</v>
      </c>
      <c r="M1909" t="s">
        <v>6094</v>
      </c>
      <c r="N1909" t="s">
        <v>6094</v>
      </c>
      <c r="O1909" t="s">
        <v>6111</v>
      </c>
      <c r="R1909">
        <v>115</v>
      </c>
      <c r="T1909">
        <v>0</v>
      </c>
      <c r="U1909">
        <v>0</v>
      </c>
      <c r="V1909">
        <v>81</v>
      </c>
      <c r="W1909">
        <v>14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36</v>
      </c>
      <c r="AE1909">
        <v>5</v>
      </c>
      <c r="AF1909">
        <v>286</v>
      </c>
      <c r="AG1909">
        <v>0</v>
      </c>
      <c r="AH1909">
        <v>0</v>
      </c>
      <c r="AI1909">
        <v>1</v>
      </c>
      <c r="AJ1909">
        <v>1</v>
      </c>
      <c r="AK1909">
        <v>0</v>
      </c>
      <c r="AL1909">
        <v>0</v>
      </c>
      <c r="AM1909">
        <v>0</v>
      </c>
      <c r="AN1909">
        <v>0</v>
      </c>
    </row>
    <row r="1910" spans="1:40" x14ac:dyDescent="0.3">
      <c r="A1910" t="s">
        <v>18</v>
      </c>
      <c r="B1910" t="s">
        <v>20</v>
      </c>
      <c r="C1910" t="s">
        <v>1933</v>
      </c>
      <c r="D1910">
        <v>2</v>
      </c>
      <c r="E1910" t="s">
        <v>5883</v>
      </c>
      <c r="F1910" t="s">
        <v>5907</v>
      </c>
      <c r="G1910" t="s">
        <v>5698</v>
      </c>
      <c r="H1910" s="1">
        <v>45647</v>
      </c>
      <c r="I1910" s="4">
        <f>+VLOOKUP(C:C,[1]sheet1!$E:$N,10,0)</f>
        <v>45757.646224884258</v>
      </c>
      <c r="J1910">
        <v>27961</v>
      </c>
      <c r="K1910" t="s">
        <v>6053</v>
      </c>
      <c r="L1910" t="s">
        <v>6063</v>
      </c>
      <c r="M1910" t="s">
        <v>6094</v>
      </c>
      <c r="N1910" t="s">
        <v>6094</v>
      </c>
      <c r="O1910" t="s">
        <v>6111</v>
      </c>
      <c r="R1910">
        <v>345</v>
      </c>
      <c r="T1910">
        <v>0</v>
      </c>
      <c r="U1910">
        <v>0</v>
      </c>
      <c r="V1910">
        <v>64</v>
      </c>
      <c r="W1910">
        <v>0</v>
      </c>
      <c r="X1910">
        <v>1</v>
      </c>
      <c r="Y1910">
        <v>0</v>
      </c>
      <c r="Z1910">
        <v>0</v>
      </c>
      <c r="AA1910">
        <v>3</v>
      </c>
      <c r="AB1910">
        <v>0</v>
      </c>
      <c r="AC1910">
        <v>0</v>
      </c>
      <c r="AD1910">
        <v>222</v>
      </c>
      <c r="AE1910">
        <v>0</v>
      </c>
      <c r="AF1910">
        <v>45</v>
      </c>
      <c r="AG1910">
        <v>0</v>
      </c>
      <c r="AH1910">
        <v>0</v>
      </c>
      <c r="AI1910">
        <v>0</v>
      </c>
      <c r="AJ1910">
        <v>1</v>
      </c>
      <c r="AK1910">
        <v>0</v>
      </c>
      <c r="AL1910">
        <v>0</v>
      </c>
      <c r="AM1910">
        <v>0</v>
      </c>
      <c r="AN1910">
        <v>0</v>
      </c>
    </row>
    <row r="1911" spans="1:40" x14ac:dyDescent="0.3">
      <c r="A1911" t="s">
        <v>18</v>
      </c>
      <c r="B1911" t="s">
        <v>20</v>
      </c>
      <c r="C1911" t="s">
        <v>1934</v>
      </c>
      <c r="D1911">
        <v>3</v>
      </c>
      <c r="E1911" t="s">
        <v>5883</v>
      </c>
      <c r="F1911" t="s">
        <v>5729</v>
      </c>
      <c r="G1911" t="s">
        <v>5721</v>
      </c>
      <c r="H1911" s="1">
        <v>45527</v>
      </c>
      <c r="I1911" s="4">
        <f>+VLOOKUP(C:C,[1]sheet1!$E:$N,10,0)</f>
        <v>45729.606273379628</v>
      </c>
      <c r="J1911">
        <v>19888</v>
      </c>
      <c r="K1911" t="s">
        <v>6024</v>
      </c>
      <c r="L1911" t="s">
        <v>6060</v>
      </c>
      <c r="M1911" t="s">
        <v>6081</v>
      </c>
      <c r="N1911" t="s">
        <v>6081</v>
      </c>
      <c r="O1911" t="s">
        <v>6107</v>
      </c>
      <c r="P1911">
        <v>50.8</v>
      </c>
      <c r="Q1911">
        <v>75</v>
      </c>
      <c r="R1911">
        <v>200</v>
      </c>
      <c r="T1911">
        <v>0</v>
      </c>
      <c r="U1911">
        <v>0</v>
      </c>
      <c r="V1911">
        <v>82</v>
      </c>
      <c r="W1911">
        <v>32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246</v>
      </c>
      <c r="AE1911">
        <v>0</v>
      </c>
      <c r="AF1911">
        <v>0</v>
      </c>
      <c r="AG1911">
        <v>0</v>
      </c>
      <c r="AH1911">
        <v>0</v>
      </c>
      <c r="AI1911">
        <v>1</v>
      </c>
      <c r="AJ1911">
        <v>1</v>
      </c>
      <c r="AK1911">
        <v>0</v>
      </c>
      <c r="AL1911">
        <v>0</v>
      </c>
      <c r="AM1911">
        <v>0</v>
      </c>
      <c r="AN1911">
        <v>13</v>
      </c>
    </row>
    <row r="1912" spans="1:40" x14ac:dyDescent="0.3">
      <c r="A1912" t="s">
        <v>18</v>
      </c>
      <c r="B1912" t="s">
        <v>20</v>
      </c>
      <c r="C1912" t="s">
        <v>1935</v>
      </c>
      <c r="D1912">
        <v>4</v>
      </c>
      <c r="E1912" t="s">
        <v>5883</v>
      </c>
      <c r="F1912" t="s">
        <v>5917</v>
      </c>
      <c r="G1912" t="s">
        <v>5775</v>
      </c>
      <c r="H1912" s="1">
        <v>45464</v>
      </c>
      <c r="I1912" s="4">
        <f>+VLOOKUP(C:C,[1]sheet1!$E:$N,10,0)</f>
        <v>45875.39316284722</v>
      </c>
      <c r="J1912">
        <v>41473</v>
      </c>
      <c r="K1912" t="s">
        <v>6053</v>
      </c>
      <c r="L1912" t="s">
        <v>6063</v>
      </c>
      <c r="M1912" t="s">
        <v>6094</v>
      </c>
      <c r="N1912" t="s">
        <v>6094</v>
      </c>
      <c r="O1912" t="s">
        <v>6111</v>
      </c>
      <c r="R1912">
        <v>100</v>
      </c>
      <c r="T1912">
        <v>0</v>
      </c>
      <c r="U1912">
        <v>0</v>
      </c>
      <c r="V1912">
        <v>318</v>
      </c>
      <c r="W1912">
        <v>70</v>
      </c>
      <c r="X1912">
        <v>0</v>
      </c>
      <c r="Y1912">
        <v>0</v>
      </c>
      <c r="Z1912">
        <v>0</v>
      </c>
      <c r="AA1912">
        <v>1</v>
      </c>
      <c r="AB1912">
        <v>0</v>
      </c>
      <c r="AC1912">
        <v>0</v>
      </c>
      <c r="AD1912">
        <v>102</v>
      </c>
      <c r="AE1912">
        <v>0</v>
      </c>
      <c r="AF1912">
        <v>26</v>
      </c>
      <c r="AG1912">
        <v>0</v>
      </c>
      <c r="AH1912">
        <v>0</v>
      </c>
      <c r="AI1912">
        <v>1</v>
      </c>
      <c r="AJ1912">
        <v>1</v>
      </c>
      <c r="AK1912">
        <v>0</v>
      </c>
      <c r="AL1912">
        <v>0</v>
      </c>
      <c r="AM1912">
        <v>0</v>
      </c>
      <c r="AN1912">
        <v>0</v>
      </c>
    </row>
    <row r="1913" spans="1:40" x14ac:dyDescent="0.3">
      <c r="A1913" t="s">
        <v>18</v>
      </c>
      <c r="B1913" t="s">
        <v>20</v>
      </c>
      <c r="C1913" t="s">
        <v>1936</v>
      </c>
      <c r="D1913">
        <v>1</v>
      </c>
      <c r="E1913" t="s">
        <v>5883</v>
      </c>
      <c r="F1913" t="s">
        <v>5690</v>
      </c>
      <c r="G1913" t="s">
        <v>5775</v>
      </c>
      <c r="H1913" s="1">
        <v>45579</v>
      </c>
      <c r="I1913" s="4">
        <f>+VLOOKUP(C:C,[1]sheet1!$E:$N,10,0)</f>
        <v>45953.443618252313</v>
      </c>
      <c r="J1913">
        <v>46557</v>
      </c>
      <c r="K1913" t="s">
        <v>6024</v>
      </c>
      <c r="L1913" t="s">
        <v>6060</v>
      </c>
      <c r="M1913" t="s">
        <v>6081</v>
      </c>
      <c r="N1913" t="s">
        <v>6081</v>
      </c>
      <c r="O1913" t="s">
        <v>6107</v>
      </c>
      <c r="P1913">
        <v>70</v>
      </c>
      <c r="Q1913">
        <v>195</v>
      </c>
      <c r="R1913">
        <v>870</v>
      </c>
      <c r="T1913">
        <v>0</v>
      </c>
      <c r="U1913">
        <v>0</v>
      </c>
      <c r="V1913">
        <v>371</v>
      </c>
      <c r="W1913">
        <v>0</v>
      </c>
      <c r="X1913">
        <v>1</v>
      </c>
      <c r="Y1913">
        <v>0</v>
      </c>
      <c r="Z1913">
        <v>0</v>
      </c>
      <c r="AA1913">
        <v>1</v>
      </c>
      <c r="AB1913">
        <v>0</v>
      </c>
      <c r="AC1913">
        <v>0</v>
      </c>
      <c r="AD1913">
        <v>21</v>
      </c>
      <c r="AE1913">
        <v>0</v>
      </c>
      <c r="AF1913">
        <v>9</v>
      </c>
      <c r="AG1913">
        <v>0</v>
      </c>
      <c r="AH1913">
        <v>0</v>
      </c>
      <c r="AI1913">
        <v>1</v>
      </c>
      <c r="AJ1913">
        <v>0</v>
      </c>
      <c r="AK1913">
        <v>0</v>
      </c>
      <c r="AL1913">
        <v>0</v>
      </c>
      <c r="AM1913">
        <v>0</v>
      </c>
      <c r="AN1913">
        <v>0</v>
      </c>
    </row>
    <row r="1914" spans="1:40" x14ac:dyDescent="0.3">
      <c r="A1914" t="s">
        <v>18</v>
      </c>
      <c r="B1914" t="s">
        <v>20</v>
      </c>
      <c r="C1914" t="s">
        <v>1937</v>
      </c>
      <c r="D1914">
        <v>3</v>
      </c>
      <c r="E1914" t="s">
        <v>5883</v>
      </c>
      <c r="F1914" t="s">
        <v>5730</v>
      </c>
      <c r="G1914" t="s">
        <v>5775</v>
      </c>
      <c r="H1914" s="1">
        <v>45582</v>
      </c>
      <c r="I1914" s="4">
        <f>+VLOOKUP(C:C,[1]sheet1!$E:$N,10,0)</f>
        <v>45967.752153437497</v>
      </c>
      <c r="J1914">
        <v>46557</v>
      </c>
      <c r="K1914" t="s">
        <v>6024</v>
      </c>
      <c r="L1914" t="s">
        <v>6060</v>
      </c>
      <c r="M1914" t="s">
        <v>6081</v>
      </c>
      <c r="N1914" t="s">
        <v>6081</v>
      </c>
      <c r="O1914" t="s">
        <v>6107</v>
      </c>
      <c r="P1914">
        <v>89</v>
      </c>
      <c r="Q1914">
        <v>220</v>
      </c>
      <c r="R1914">
        <v>280</v>
      </c>
      <c r="T1914">
        <v>0</v>
      </c>
      <c r="U1914">
        <v>0</v>
      </c>
      <c r="V1914">
        <v>366</v>
      </c>
      <c r="W1914">
        <v>0</v>
      </c>
      <c r="X1914">
        <v>0</v>
      </c>
      <c r="Y1914">
        <v>0</v>
      </c>
      <c r="Z1914">
        <v>0</v>
      </c>
      <c r="AA1914">
        <v>2</v>
      </c>
      <c r="AB1914">
        <v>0</v>
      </c>
      <c r="AC1914">
        <v>0</v>
      </c>
      <c r="AD1914">
        <v>10</v>
      </c>
      <c r="AE1914">
        <v>0</v>
      </c>
      <c r="AF1914">
        <v>23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</row>
    <row r="1915" spans="1:40" x14ac:dyDescent="0.3">
      <c r="A1915" t="s">
        <v>18</v>
      </c>
      <c r="B1915" t="s">
        <v>20</v>
      </c>
      <c r="C1915" t="s">
        <v>1938</v>
      </c>
      <c r="D1915">
        <v>1</v>
      </c>
      <c r="E1915" t="s">
        <v>5883</v>
      </c>
      <c r="F1915" t="s">
        <v>5670</v>
      </c>
      <c r="G1915" t="s">
        <v>5721</v>
      </c>
      <c r="H1915" s="1">
        <v>45574</v>
      </c>
      <c r="I1915" s="4">
        <f>+VLOOKUP(C:C,[1]sheet1!$E:$N,10,0)</f>
        <v>45723.39058402778</v>
      </c>
      <c r="J1915">
        <v>32815</v>
      </c>
      <c r="K1915" t="s">
        <v>6024</v>
      </c>
      <c r="L1915" t="s">
        <v>6060</v>
      </c>
      <c r="M1915" t="s">
        <v>6081</v>
      </c>
      <c r="N1915" t="s">
        <v>6081</v>
      </c>
      <c r="O1915" t="s">
        <v>6107</v>
      </c>
      <c r="P1915">
        <v>50.8</v>
      </c>
      <c r="Q1915">
        <v>120</v>
      </c>
      <c r="R1915">
        <v>270</v>
      </c>
      <c r="T1915">
        <v>0</v>
      </c>
      <c r="U1915">
        <v>0</v>
      </c>
      <c r="V1915">
        <v>38</v>
      </c>
      <c r="W1915">
        <v>0</v>
      </c>
      <c r="X1915">
        <v>0</v>
      </c>
      <c r="Y1915">
        <v>0</v>
      </c>
      <c r="Z1915">
        <v>0</v>
      </c>
      <c r="AA1915">
        <v>1</v>
      </c>
      <c r="AB1915">
        <v>0</v>
      </c>
      <c r="AC1915">
        <v>0</v>
      </c>
      <c r="AD1915">
        <v>256</v>
      </c>
      <c r="AE1915">
        <v>0</v>
      </c>
      <c r="AF1915">
        <v>114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</row>
    <row r="1916" spans="1:40" x14ac:dyDescent="0.3">
      <c r="A1916" t="s">
        <v>18</v>
      </c>
      <c r="B1916" t="s">
        <v>20</v>
      </c>
      <c r="C1916" t="s">
        <v>1939</v>
      </c>
      <c r="D1916">
        <v>1</v>
      </c>
      <c r="E1916" t="s">
        <v>5883</v>
      </c>
      <c r="F1916" t="s">
        <v>5690</v>
      </c>
      <c r="G1916" t="s">
        <v>5721</v>
      </c>
      <c r="H1916" s="1">
        <v>45579</v>
      </c>
      <c r="I1916" s="4">
        <f>+VLOOKUP(C:C,[1]sheet1!$E:$N,10,0)</f>
        <v>45667.733670868052</v>
      </c>
      <c r="J1916">
        <v>31297</v>
      </c>
      <c r="K1916" t="s">
        <v>6024</v>
      </c>
      <c r="L1916" t="s">
        <v>6060</v>
      </c>
      <c r="M1916" t="s">
        <v>6081</v>
      </c>
      <c r="N1916" t="s">
        <v>6081</v>
      </c>
      <c r="O1916" t="s">
        <v>6107</v>
      </c>
      <c r="P1916">
        <v>38.1</v>
      </c>
      <c r="Q1916">
        <v>90</v>
      </c>
      <c r="R1916">
        <v>280</v>
      </c>
      <c r="T1916">
        <v>0</v>
      </c>
      <c r="U1916">
        <v>0</v>
      </c>
      <c r="V1916">
        <v>82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311</v>
      </c>
      <c r="AE1916">
        <v>0</v>
      </c>
      <c r="AF1916">
        <v>9</v>
      </c>
      <c r="AG1916">
        <v>0</v>
      </c>
      <c r="AH1916">
        <v>0</v>
      </c>
      <c r="AI1916">
        <v>1</v>
      </c>
      <c r="AJ1916">
        <v>1</v>
      </c>
      <c r="AK1916">
        <v>0</v>
      </c>
      <c r="AL1916">
        <v>0</v>
      </c>
      <c r="AM1916">
        <v>0</v>
      </c>
      <c r="AN1916">
        <v>0</v>
      </c>
    </row>
    <row r="1917" spans="1:40" x14ac:dyDescent="0.3">
      <c r="A1917" t="s">
        <v>18</v>
      </c>
      <c r="B1917" t="s">
        <v>20</v>
      </c>
      <c r="C1917" t="s">
        <v>1940</v>
      </c>
      <c r="D1917">
        <v>1</v>
      </c>
      <c r="E1917" t="s">
        <v>5883</v>
      </c>
      <c r="F1917" t="s">
        <v>5670</v>
      </c>
      <c r="G1917" t="s">
        <v>5721</v>
      </c>
      <c r="H1917" s="1">
        <v>45574</v>
      </c>
      <c r="I1917" s="4">
        <f>+VLOOKUP(C:C,[1]sheet1!$E:$N,10,0)</f>
        <v>45947.448446099537</v>
      </c>
      <c r="J1917">
        <v>19888</v>
      </c>
      <c r="K1917" t="s">
        <v>6024</v>
      </c>
      <c r="L1917" t="s">
        <v>6060</v>
      </c>
      <c r="M1917" t="s">
        <v>6081</v>
      </c>
      <c r="N1917" t="s">
        <v>6081</v>
      </c>
      <c r="O1917" t="s">
        <v>6107</v>
      </c>
      <c r="P1917">
        <v>50.8</v>
      </c>
      <c r="Q1917">
        <v>80</v>
      </c>
      <c r="R1917">
        <v>120</v>
      </c>
      <c r="T1917">
        <v>0</v>
      </c>
      <c r="U1917">
        <v>0</v>
      </c>
      <c r="V1917">
        <v>67</v>
      </c>
      <c r="W1917">
        <v>1</v>
      </c>
      <c r="X1917">
        <v>0</v>
      </c>
      <c r="Y1917">
        <v>0</v>
      </c>
      <c r="Z1917">
        <v>0</v>
      </c>
      <c r="AA1917">
        <v>1</v>
      </c>
      <c r="AB1917">
        <v>0</v>
      </c>
      <c r="AC1917">
        <v>0</v>
      </c>
      <c r="AD1917">
        <v>31</v>
      </c>
      <c r="AE1917">
        <v>0</v>
      </c>
      <c r="AF1917">
        <v>14</v>
      </c>
      <c r="AG1917">
        <v>0</v>
      </c>
      <c r="AH1917">
        <v>0</v>
      </c>
      <c r="AI1917">
        <v>0</v>
      </c>
      <c r="AJ1917">
        <v>2</v>
      </c>
      <c r="AK1917">
        <v>0</v>
      </c>
      <c r="AL1917">
        <v>0</v>
      </c>
      <c r="AM1917">
        <v>0</v>
      </c>
      <c r="AN1917">
        <v>0</v>
      </c>
    </row>
    <row r="1918" spans="1:40" x14ac:dyDescent="0.3">
      <c r="A1918" t="s">
        <v>18</v>
      </c>
      <c r="B1918" t="s">
        <v>20</v>
      </c>
      <c r="C1918" t="s">
        <v>1941</v>
      </c>
      <c r="D1918">
        <v>3</v>
      </c>
      <c r="E1918" t="s">
        <v>5883</v>
      </c>
      <c r="F1918" t="s">
        <v>5799</v>
      </c>
      <c r="G1918" t="s">
        <v>5775</v>
      </c>
      <c r="H1918" s="1">
        <v>45553</v>
      </c>
      <c r="I1918" s="4">
        <f>+VLOOKUP(C:C,[1]sheet1!$E:$N,10,0)</f>
        <v>45666.681859756944</v>
      </c>
      <c r="J1918">
        <v>36517</v>
      </c>
      <c r="K1918" t="s">
        <v>6024</v>
      </c>
      <c r="L1918" t="s">
        <v>6060</v>
      </c>
      <c r="M1918" t="s">
        <v>6081</v>
      </c>
      <c r="N1918" t="s">
        <v>6081</v>
      </c>
      <c r="O1918" t="s">
        <v>6107</v>
      </c>
      <c r="P1918">
        <v>44.5</v>
      </c>
      <c r="Q1918">
        <v>65</v>
      </c>
      <c r="R1918">
        <v>110</v>
      </c>
      <c r="T1918">
        <v>0</v>
      </c>
      <c r="U1918">
        <v>0</v>
      </c>
      <c r="V1918">
        <v>401</v>
      </c>
      <c r="W1918">
        <v>1</v>
      </c>
      <c r="X1918">
        <v>1</v>
      </c>
      <c r="Y1918">
        <v>0</v>
      </c>
      <c r="Z1918">
        <v>0</v>
      </c>
      <c r="AA1918">
        <v>2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22</v>
      </c>
      <c r="AH1918">
        <v>3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</row>
    <row r="1919" spans="1:40" x14ac:dyDescent="0.3">
      <c r="A1919" t="s">
        <v>18</v>
      </c>
      <c r="B1919" t="s">
        <v>20</v>
      </c>
      <c r="C1919" t="s">
        <v>1942</v>
      </c>
      <c r="D1919">
        <v>3</v>
      </c>
      <c r="E1919" t="s">
        <v>5883</v>
      </c>
      <c r="F1919" t="s">
        <v>5766</v>
      </c>
      <c r="G1919" t="s">
        <v>5775</v>
      </c>
      <c r="H1919" s="1">
        <v>45449</v>
      </c>
      <c r="I1919" s="4">
        <f>+VLOOKUP(C:C,[1]sheet1!$E:$N,10,0)</f>
        <v>45940.730376967593</v>
      </c>
      <c r="J1919">
        <v>32815</v>
      </c>
      <c r="K1919" t="s">
        <v>6024</v>
      </c>
      <c r="L1919" t="s">
        <v>6060</v>
      </c>
      <c r="M1919" t="s">
        <v>6081</v>
      </c>
      <c r="N1919" t="s">
        <v>6081</v>
      </c>
      <c r="O1919" t="s">
        <v>6107</v>
      </c>
      <c r="P1919">
        <v>50.8</v>
      </c>
      <c r="Q1919">
        <v>65</v>
      </c>
      <c r="R1919">
        <v>450</v>
      </c>
      <c r="T1919">
        <v>0</v>
      </c>
      <c r="U1919">
        <v>0</v>
      </c>
      <c r="V1919">
        <v>493</v>
      </c>
      <c r="W1919">
        <v>0</v>
      </c>
      <c r="X1919">
        <v>0</v>
      </c>
      <c r="Y1919">
        <v>0</v>
      </c>
      <c r="Z1919">
        <v>0</v>
      </c>
      <c r="AA1919">
        <v>1</v>
      </c>
      <c r="AB1919">
        <v>0</v>
      </c>
      <c r="AC1919">
        <v>0</v>
      </c>
      <c r="AD1919">
        <v>36</v>
      </c>
      <c r="AE1919">
        <v>0</v>
      </c>
      <c r="AF1919">
        <v>0</v>
      </c>
      <c r="AG1919">
        <v>0</v>
      </c>
      <c r="AH1919">
        <v>0</v>
      </c>
      <c r="AI1919">
        <v>1</v>
      </c>
      <c r="AJ1919">
        <v>3</v>
      </c>
      <c r="AK1919">
        <v>0</v>
      </c>
      <c r="AL1919">
        <v>0</v>
      </c>
      <c r="AM1919">
        <v>0</v>
      </c>
      <c r="AN1919">
        <v>0</v>
      </c>
    </row>
    <row r="1920" spans="1:40" x14ac:dyDescent="0.3">
      <c r="A1920" t="s">
        <v>18</v>
      </c>
      <c r="B1920" t="s">
        <v>20</v>
      </c>
      <c r="C1920" t="s">
        <v>1943</v>
      </c>
      <c r="D1920">
        <v>1</v>
      </c>
      <c r="E1920" t="s">
        <v>5883</v>
      </c>
      <c r="F1920" t="s">
        <v>5703</v>
      </c>
      <c r="G1920" t="s">
        <v>5681</v>
      </c>
      <c r="H1920" s="1">
        <v>45637</v>
      </c>
      <c r="I1920" s="4">
        <f>+VLOOKUP(C:C,[1]sheet1!$E:$N,10,0)</f>
        <v>45685.708554166667</v>
      </c>
      <c r="J1920">
        <v>10259</v>
      </c>
      <c r="K1920" t="s">
        <v>6019</v>
      </c>
      <c r="L1920" t="s">
        <v>6055</v>
      </c>
      <c r="M1920" t="s">
        <v>6077</v>
      </c>
      <c r="N1920" t="s">
        <v>6077</v>
      </c>
      <c r="O1920" t="s">
        <v>6105</v>
      </c>
      <c r="R1920">
        <v>25</v>
      </c>
      <c r="S1920">
        <v>15.875</v>
      </c>
      <c r="T1920">
        <v>0</v>
      </c>
      <c r="U1920">
        <v>0</v>
      </c>
      <c r="V1920">
        <v>50</v>
      </c>
      <c r="W1920">
        <v>0</v>
      </c>
      <c r="X1920">
        <v>0</v>
      </c>
      <c r="Y1920">
        <v>0</v>
      </c>
      <c r="Z1920">
        <v>0</v>
      </c>
      <c r="AA1920">
        <v>1</v>
      </c>
      <c r="AB1920">
        <v>0</v>
      </c>
      <c r="AC1920">
        <v>0</v>
      </c>
      <c r="AD1920">
        <v>294</v>
      </c>
      <c r="AE1920">
        <v>0</v>
      </c>
      <c r="AF1920">
        <v>0</v>
      </c>
      <c r="AG1920">
        <v>0</v>
      </c>
      <c r="AH1920">
        <v>0</v>
      </c>
      <c r="AI1920">
        <v>1</v>
      </c>
      <c r="AJ1920">
        <v>0</v>
      </c>
      <c r="AK1920">
        <v>0</v>
      </c>
      <c r="AL1920">
        <v>0</v>
      </c>
      <c r="AM1920">
        <v>0</v>
      </c>
      <c r="AN1920">
        <v>0</v>
      </c>
    </row>
    <row r="1921" spans="1:40" x14ac:dyDescent="0.3">
      <c r="A1921" t="s">
        <v>18</v>
      </c>
      <c r="B1921" t="s">
        <v>20</v>
      </c>
      <c r="C1921" t="s">
        <v>1944</v>
      </c>
      <c r="D1921">
        <v>4</v>
      </c>
      <c r="E1921" t="s">
        <v>5883</v>
      </c>
      <c r="F1921" t="s">
        <v>5688</v>
      </c>
      <c r="G1921" t="s">
        <v>5727</v>
      </c>
      <c r="H1921" s="1">
        <v>45608</v>
      </c>
      <c r="I1921" s="4">
        <f>+VLOOKUP(C:C,[1]sheet1!$E:$N,10,0)</f>
        <v>45699.644585069444</v>
      </c>
      <c r="J1921">
        <v>8243</v>
      </c>
      <c r="K1921" t="s">
        <v>6019</v>
      </c>
      <c r="L1921" t="s">
        <v>6055</v>
      </c>
      <c r="M1921" t="s">
        <v>6077</v>
      </c>
      <c r="N1921" t="s">
        <v>6077</v>
      </c>
      <c r="O1921" t="s">
        <v>6105</v>
      </c>
      <c r="R1921">
        <v>25</v>
      </c>
      <c r="S1921">
        <v>15.875</v>
      </c>
      <c r="T1921">
        <v>0</v>
      </c>
      <c r="U1921">
        <v>0</v>
      </c>
      <c r="V1921">
        <v>98</v>
      </c>
      <c r="W1921">
        <v>0</v>
      </c>
      <c r="X1921">
        <v>0</v>
      </c>
      <c r="Y1921">
        <v>0</v>
      </c>
      <c r="Z1921">
        <v>0</v>
      </c>
      <c r="AA1921">
        <v>1</v>
      </c>
      <c r="AB1921">
        <v>0</v>
      </c>
      <c r="AC1921">
        <v>0</v>
      </c>
      <c r="AD1921">
        <v>275</v>
      </c>
      <c r="AE1921">
        <v>0</v>
      </c>
      <c r="AF1921">
        <v>0</v>
      </c>
      <c r="AG1921">
        <v>0</v>
      </c>
      <c r="AH1921">
        <v>0</v>
      </c>
      <c r="AI1921">
        <v>1</v>
      </c>
      <c r="AJ1921">
        <v>0</v>
      </c>
      <c r="AK1921">
        <v>0</v>
      </c>
      <c r="AL1921">
        <v>0</v>
      </c>
      <c r="AM1921">
        <v>0</v>
      </c>
      <c r="AN1921">
        <v>0</v>
      </c>
    </row>
    <row r="1922" spans="1:40" x14ac:dyDescent="0.3">
      <c r="A1922" t="s">
        <v>18</v>
      </c>
      <c r="B1922" t="s">
        <v>20</v>
      </c>
      <c r="C1922" t="s">
        <v>1945</v>
      </c>
      <c r="D1922">
        <v>3</v>
      </c>
      <c r="E1922" t="s">
        <v>5883</v>
      </c>
      <c r="F1922" t="s">
        <v>5909</v>
      </c>
      <c r="G1922" t="s">
        <v>5790</v>
      </c>
      <c r="H1922" s="1">
        <v>45481</v>
      </c>
      <c r="I1922" s="4">
        <f>+VLOOKUP(C:C,[1]sheet1!$E:$N,10,0)</f>
        <v>45719.674911539354</v>
      </c>
      <c r="J1922">
        <v>46557</v>
      </c>
      <c r="K1922" t="s">
        <v>6024</v>
      </c>
      <c r="L1922" t="s">
        <v>6060</v>
      </c>
      <c r="M1922" t="s">
        <v>6081</v>
      </c>
      <c r="N1922" t="s">
        <v>6081</v>
      </c>
      <c r="O1922" t="s">
        <v>6107</v>
      </c>
      <c r="P1922">
        <v>153</v>
      </c>
      <c r="Q1922">
        <v>151</v>
      </c>
      <c r="R1922">
        <v>110</v>
      </c>
      <c r="T1922">
        <v>0</v>
      </c>
      <c r="U1922">
        <v>0</v>
      </c>
      <c r="V1922">
        <v>221</v>
      </c>
      <c r="W1922">
        <v>0</v>
      </c>
      <c r="X1922">
        <v>0</v>
      </c>
      <c r="Y1922">
        <v>0</v>
      </c>
      <c r="Z1922">
        <v>3</v>
      </c>
      <c r="AA1922">
        <v>1</v>
      </c>
      <c r="AB1922">
        <v>0</v>
      </c>
      <c r="AC1922">
        <v>0</v>
      </c>
      <c r="AD1922">
        <v>260</v>
      </c>
      <c r="AE1922">
        <v>0</v>
      </c>
      <c r="AF1922">
        <v>14</v>
      </c>
      <c r="AG1922">
        <v>0</v>
      </c>
      <c r="AH1922">
        <v>2</v>
      </c>
      <c r="AI1922">
        <v>1</v>
      </c>
      <c r="AJ1922">
        <v>0</v>
      </c>
      <c r="AK1922">
        <v>0</v>
      </c>
      <c r="AL1922">
        <v>0</v>
      </c>
      <c r="AM1922">
        <v>0</v>
      </c>
      <c r="AN1922">
        <v>0</v>
      </c>
    </row>
    <row r="1923" spans="1:40" x14ac:dyDescent="0.3">
      <c r="A1923" t="s">
        <v>18</v>
      </c>
      <c r="B1923" t="s">
        <v>20</v>
      </c>
      <c r="C1923" t="s">
        <v>1946</v>
      </c>
      <c r="D1923">
        <v>1</v>
      </c>
      <c r="E1923" t="s">
        <v>5883</v>
      </c>
      <c r="F1923" t="s">
        <v>5782</v>
      </c>
      <c r="G1923" t="s">
        <v>5709</v>
      </c>
      <c r="H1923" s="1">
        <v>45643</v>
      </c>
      <c r="I1923" s="4">
        <f>+VLOOKUP(C:C,[1]sheet1!$E:$N,10,0)</f>
        <v>45828.604799803237</v>
      </c>
      <c r="J1923">
        <v>47481</v>
      </c>
      <c r="K1923" t="s">
        <v>6024</v>
      </c>
      <c r="L1923" t="s">
        <v>6060</v>
      </c>
      <c r="M1923" t="s">
        <v>6081</v>
      </c>
      <c r="N1923" t="s">
        <v>6081</v>
      </c>
      <c r="O1923" t="s">
        <v>6107</v>
      </c>
      <c r="P1923">
        <v>165.1</v>
      </c>
      <c r="Q1923">
        <v>150</v>
      </c>
      <c r="R1923">
        <v>430</v>
      </c>
      <c r="T1923">
        <v>0</v>
      </c>
      <c r="U1923">
        <v>0</v>
      </c>
      <c r="V1923">
        <v>166</v>
      </c>
      <c r="W1923">
        <v>0</v>
      </c>
      <c r="X1923">
        <v>0</v>
      </c>
      <c r="Y1923">
        <v>0</v>
      </c>
      <c r="Z1923">
        <v>0</v>
      </c>
      <c r="AA1923">
        <v>2</v>
      </c>
      <c r="AB1923">
        <v>0</v>
      </c>
      <c r="AC1923">
        <v>0</v>
      </c>
      <c r="AD1923">
        <v>150</v>
      </c>
      <c r="AE1923">
        <v>0</v>
      </c>
      <c r="AF1923">
        <v>22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</row>
    <row r="1924" spans="1:40" x14ac:dyDescent="0.3">
      <c r="A1924" t="s">
        <v>18</v>
      </c>
      <c r="B1924" t="s">
        <v>20</v>
      </c>
      <c r="C1924" t="s">
        <v>1947</v>
      </c>
      <c r="D1924">
        <v>1</v>
      </c>
      <c r="E1924" t="s">
        <v>5883</v>
      </c>
      <c r="F1924" t="s">
        <v>5707</v>
      </c>
      <c r="G1924" t="s">
        <v>5713</v>
      </c>
      <c r="H1924" s="1">
        <v>45603</v>
      </c>
      <c r="I1924" s="4">
        <f>+VLOOKUP(C:C,[1]sheet1!$E:$N,10,0)</f>
        <v>45943.716210613427</v>
      </c>
      <c r="J1924">
        <v>19888</v>
      </c>
      <c r="K1924" t="s">
        <v>6024</v>
      </c>
      <c r="L1924" t="s">
        <v>6060</v>
      </c>
      <c r="M1924" t="s">
        <v>6081</v>
      </c>
      <c r="N1924" t="s">
        <v>6081</v>
      </c>
      <c r="O1924" t="s">
        <v>6107</v>
      </c>
      <c r="P1924">
        <v>153</v>
      </c>
      <c r="Q1924">
        <v>220</v>
      </c>
      <c r="R1924">
        <v>70</v>
      </c>
      <c r="T1924">
        <v>0</v>
      </c>
      <c r="U1924">
        <v>0</v>
      </c>
      <c r="V1924">
        <v>33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38</v>
      </c>
      <c r="AE1924">
        <v>0</v>
      </c>
      <c r="AF1924">
        <v>0</v>
      </c>
      <c r="AG1924">
        <v>0</v>
      </c>
      <c r="AH1924">
        <v>0</v>
      </c>
      <c r="AI1924">
        <v>1</v>
      </c>
      <c r="AJ1924">
        <v>1</v>
      </c>
      <c r="AK1924">
        <v>0</v>
      </c>
      <c r="AL1924">
        <v>0</v>
      </c>
      <c r="AM1924">
        <v>0</v>
      </c>
      <c r="AN1924">
        <v>0</v>
      </c>
    </row>
    <row r="1925" spans="1:40" x14ac:dyDescent="0.3">
      <c r="A1925" t="s">
        <v>18</v>
      </c>
      <c r="B1925" t="s">
        <v>20</v>
      </c>
      <c r="C1925" t="s">
        <v>1948</v>
      </c>
      <c r="D1925">
        <v>1</v>
      </c>
      <c r="E1925" t="s">
        <v>5883</v>
      </c>
      <c r="F1925" t="s">
        <v>5969</v>
      </c>
      <c r="G1925" t="s">
        <v>5721</v>
      </c>
      <c r="H1925" s="1">
        <v>45508</v>
      </c>
      <c r="I1925" s="4">
        <f>+VLOOKUP(C:C,[1]sheet1!$E:$N,10,0)</f>
        <v>45761.489341550929</v>
      </c>
      <c r="J1925">
        <v>37472</v>
      </c>
      <c r="K1925" t="s">
        <v>6024</v>
      </c>
      <c r="L1925" t="s">
        <v>6060</v>
      </c>
      <c r="M1925" t="s">
        <v>6081</v>
      </c>
      <c r="N1925" t="s">
        <v>6081</v>
      </c>
      <c r="O1925" t="s">
        <v>6107</v>
      </c>
      <c r="P1925">
        <v>57.15</v>
      </c>
      <c r="Q1925">
        <v>140</v>
      </c>
      <c r="R1925">
        <v>125</v>
      </c>
      <c r="T1925">
        <v>0</v>
      </c>
      <c r="U1925">
        <v>0</v>
      </c>
      <c r="V1925">
        <v>223</v>
      </c>
      <c r="W1925">
        <v>0</v>
      </c>
      <c r="X1925">
        <v>0</v>
      </c>
      <c r="Y1925">
        <v>0</v>
      </c>
      <c r="Z1925">
        <v>0</v>
      </c>
      <c r="AA1925">
        <v>1</v>
      </c>
      <c r="AB1925">
        <v>0</v>
      </c>
      <c r="AC1925">
        <v>0</v>
      </c>
      <c r="AD1925">
        <v>219</v>
      </c>
      <c r="AE1925">
        <v>0</v>
      </c>
      <c r="AF1925">
        <v>0</v>
      </c>
      <c r="AG1925">
        <v>0</v>
      </c>
      <c r="AH1925">
        <v>0</v>
      </c>
      <c r="AI1925">
        <v>1</v>
      </c>
      <c r="AJ1925">
        <v>3</v>
      </c>
      <c r="AK1925">
        <v>0</v>
      </c>
      <c r="AL1925">
        <v>0</v>
      </c>
      <c r="AM1925">
        <v>0</v>
      </c>
      <c r="AN1925">
        <v>28</v>
      </c>
    </row>
    <row r="1926" spans="1:40" x14ac:dyDescent="0.3">
      <c r="A1926" t="s">
        <v>18</v>
      </c>
      <c r="B1926" t="s">
        <v>20</v>
      </c>
      <c r="C1926" t="s">
        <v>1949</v>
      </c>
      <c r="D1926">
        <v>2</v>
      </c>
      <c r="E1926" t="s">
        <v>5883</v>
      </c>
      <c r="F1926" t="s">
        <v>5955</v>
      </c>
      <c r="G1926" t="s">
        <v>5721</v>
      </c>
      <c r="H1926" s="1">
        <v>45605</v>
      </c>
      <c r="I1926" s="4">
        <f>+VLOOKUP(C:C,[1]sheet1!$E:$N,10,0)</f>
        <v>45803.470493321758</v>
      </c>
      <c r="J1926">
        <v>46201</v>
      </c>
      <c r="K1926" t="s">
        <v>6024</v>
      </c>
      <c r="L1926" t="s">
        <v>6060</v>
      </c>
      <c r="M1926" t="s">
        <v>6081</v>
      </c>
      <c r="N1926" t="s">
        <v>6081</v>
      </c>
      <c r="O1926" t="s">
        <v>6107</v>
      </c>
      <c r="P1926">
        <v>50.8</v>
      </c>
      <c r="Q1926">
        <v>75</v>
      </c>
      <c r="R1926">
        <v>120</v>
      </c>
      <c r="T1926">
        <v>0</v>
      </c>
      <c r="U1926">
        <v>0</v>
      </c>
      <c r="V1926">
        <v>113</v>
      </c>
      <c r="W1926">
        <v>0</v>
      </c>
      <c r="X1926">
        <v>0</v>
      </c>
      <c r="Y1926">
        <v>0</v>
      </c>
      <c r="Z1926">
        <v>0</v>
      </c>
      <c r="AA1926">
        <v>84</v>
      </c>
      <c r="AB1926">
        <v>0</v>
      </c>
      <c r="AC1926">
        <v>0</v>
      </c>
      <c r="AD1926">
        <v>178</v>
      </c>
      <c r="AE1926">
        <v>0</v>
      </c>
      <c r="AF1926">
        <v>0</v>
      </c>
      <c r="AG1926">
        <v>0</v>
      </c>
      <c r="AH1926">
        <v>0</v>
      </c>
      <c r="AI1926">
        <v>2</v>
      </c>
      <c r="AJ1926">
        <v>1</v>
      </c>
      <c r="AK1926">
        <v>0</v>
      </c>
      <c r="AL1926">
        <v>0</v>
      </c>
      <c r="AM1926">
        <v>0</v>
      </c>
      <c r="AN1926">
        <v>0</v>
      </c>
    </row>
    <row r="1927" spans="1:40" x14ac:dyDescent="0.3">
      <c r="A1927" t="s">
        <v>18</v>
      </c>
      <c r="B1927" t="s">
        <v>20</v>
      </c>
      <c r="C1927" t="s">
        <v>1950</v>
      </c>
      <c r="D1927">
        <v>3</v>
      </c>
      <c r="E1927" t="s">
        <v>5883</v>
      </c>
      <c r="F1927" t="s">
        <v>5670</v>
      </c>
      <c r="G1927" t="s">
        <v>5721</v>
      </c>
      <c r="H1927" s="1">
        <v>45574</v>
      </c>
      <c r="I1927" s="4">
        <f>+VLOOKUP(C:C,[1]sheet1!$E:$N,10,0)</f>
        <v>45695.645464965281</v>
      </c>
      <c r="J1927">
        <v>46557</v>
      </c>
      <c r="K1927" t="s">
        <v>6024</v>
      </c>
      <c r="L1927" t="s">
        <v>6060</v>
      </c>
      <c r="M1927" t="s">
        <v>6081</v>
      </c>
      <c r="N1927" t="s">
        <v>6081</v>
      </c>
      <c r="O1927" t="s">
        <v>6107</v>
      </c>
      <c r="P1927">
        <v>50.8</v>
      </c>
      <c r="Q1927">
        <v>235</v>
      </c>
      <c r="R1927">
        <v>330</v>
      </c>
      <c r="T1927">
        <v>0</v>
      </c>
      <c r="U1927">
        <v>0</v>
      </c>
      <c r="V1927">
        <v>81</v>
      </c>
      <c r="W1927">
        <v>0</v>
      </c>
      <c r="X1927">
        <v>1</v>
      </c>
      <c r="Y1927">
        <v>0</v>
      </c>
      <c r="Z1927">
        <v>0</v>
      </c>
      <c r="AA1927">
        <v>1</v>
      </c>
      <c r="AB1927">
        <v>0</v>
      </c>
      <c r="AC1927">
        <v>0</v>
      </c>
      <c r="AD1927">
        <v>281</v>
      </c>
      <c r="AE1927">
        <v>0</v>
      </c>
      <c r="AF1927">
        <v>22</v>
      </c>
      <c r="AG1927">
        <v>0</v>
      </c>
      <c r="AH1927">
        <v>2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</row>
    <row r="1928" spans="1:40" x14ac:dyDescent="0.3">
      <c r="A1928" t="s">
        <v>18</v>
      </c>
      <c r="B1928" t="s">
        <v>20</v>
      </c>
      <c r="C1928" t="s">
        <v>1951</v>
      </c>
      <c r="D1928">
        <v>4</v>
      </c>
      <c r="E1928" t="s">
        <v>5883</v>
      </c>
      <c r="F1928" t="s">
        <v>5917</v>
      </c>
      <c r="G1928" t="s">
        <v>5775</v>
      </c>
      <c r="H1928" s="1">
        <v>45464</v>
      </c>
      <c r="I1928" s="4">
        <f>+VLOOKUP(C:C,[1]sheet1!$E:$N,10,0)</f>
        <v>45898.431651192128</v>
      </c>
      <c r="J1928">
        <v>41473</v>
      </c>
      <c r="K1928" t="s">
        <v>6053</v>
      </c>
      <c r="L1928" t="s">
        <v>6063</v>
      </c>
      <c r="M1928" t="s">
        <v>6094</v>
      </c>
      <c r="N1928" t="s">
        <v>6094</v>
      </c>
      <c r="O1928" t="s">
        <v>6111</v>
      </c>
      <c r="R1928">
        <v>135</v>
      </c>
      <c r="T1928">
        <v>0</v>
      </c>
      <c r="U1928">
        <v>0</v>
      </c>
      <c r="V1928">
        <v>321</v>
      </c>
      <c r="W1928">
        <v>70</v>
      </c>
      <c r="X1928">
        <v>6</v>
      </c>
      <c r="Y1928">
        <v>0</v>
      </c>
      <c r="Z1928">
        <v>0</v>
      </c>
      <c r="AA1928">
        <v>1</v>
      </c>
      <c r="AB1928">
        <v>0</v>
      </c>
      <c r="AC1928">
        <v>0</v>
      </c>
      <c r="AD1928">
        <v>80</v>
      </c>
      <c r="AE1928">
        <v>0</v>
      </c>
      <c r="AF1928">
        <v>39</v>
      </c>
      <c r="AG1928">
        <v>0</v>
      </c>
      <c r="AH1928">
        <v>0</v>
      </c>
      <c r="AI1928">
        <v>1</v>
      </c>
      <c r="AJ1928">
        <v>1</v>
      </c>
      <c r="AK1928">
        <v>0</v>
      </c>
      <c r="AL1928">
        <v>0</v>
      </c>
      <c r="AM1928">
        <v>0</v>
      </c>
      <c r="AN1928">
        <v>0</v>
      </c>
    </row>
    <row r="1929" spans="1:40" x14ac:dyDescent="0.3">
      <c r="A1929" t="s">
        <v>18</v>
      </c>
      <c r="B1929" t="s">
        <v>20</v>
      </c>
      <c r="C1929" t="s">
        <v>1952</v>
      </c>
      <c r="D1929">
        <v>3</v>
      </c>
      <c r="E1929" t="s">
        <v>5883</v>
      </c>
      <c r="F1929" t="s">
        <v>5764</v>
      </c>
      <c r="G1929" t="s">
        <v>5721</v>
      </c>
      <c r="H1929" s="1">
        <v>45539</v>
      </c>
      <c r="I1929" s="4">
        <f>+VLOOKUP(C:C,[1]sheet1!$E:$N,10,0)</f>
        <v>45944.672294710646</v>
      </c>
      <c r="J1929">
        <v>19888</v>
      </c>
      <c r="K1929" t="s">
        <v>6024</v>
      </c>
      <c r="L1929" t="s">
        <v>6060</v>
      </c>
      <c r="M1929" t="s">
        <v>6081</v>
      </c>
      <c r="N1929" t="s">
        <v>6081</v>
      </c>
      <c r="O1929" t="s">
        <v>6107</v>
      </c>
      <c r="P1929">
        <v>57.15</v>
      </c>
      <c r="Q1929">
        <v>90</v>
      </c>
      <c r="R1929">
        <v>120</v>
      </c>
      <c r="T1929">
        <v>0</v>
      </c>
      <c r="U1929">
        <v>0</v>
      </c>
      <c r="V1929">
        <v>99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35</v>
      </c>
      <c r="AE1929">
        <v>0</v>
      </c>
      <c r="AF1929">
        <v>14</v>
      </c>
      <c r="AG1929">
        <v>0</v>
      </c>
      <c r="AH1929">
        <v>0</v>
      </c>
      <c r="AI1929">
        <v>1</v>
      </c>
      <c r="AJ1929">
        <v>2</v>
      </c>
      <c r="AK1929">
        <v>0</v>
      </c>
      <c r="AL1929">
        <v>0</v>
      </c>
      <c r="AM1929">
        <v>0</v>
      </c>
      <c r="AN1929">
        <v>0</v>
      </c>
    </row>
    <row r="1930" spans="1:40" x14ac:dyDescent="0.3">
      <c r="A1930" t="s">
        <v>18</v>
      </c>
      <c r="B1930" t="s">
        <v>20</v>
      </c>
      <c r="C1930" t="s">
        <v>1953</v>
      </c>
      <c r="D1930">
        <v>3</v>
      </c>
      <c r="E1930" t="s">
        <v>5883</v>
      </c>
      <c r="F1930" t="s">
        <v>5832</v>
      </c>
      <c r="G1930" t="s">
        <v>5721</v>
      </c>
      <c r="H1930" s="1">
        <v>45447</v>
      </c>
      <c r="I1930" s="4">
        <f>+VLOOKUP(C:C,[1]sheet1!$E:$N,10,0)</f>
        <v>45716.676393715279</v>
      </c>
      <c r="J1930">
        <v>36517</v>
      </c>
      <c r="K1930" t="s">
        <v>6024</v>
      </c>
      <c r="L1930" t="s">
        <v>6060</v>
      </c>
      <c r="M1930" t="s">
        <v>6081</v>
      </c>
      <c r="N1930" t="s">
        <v>6081</v>
      </c>
      <c r="O1930" t="s">
        <v>6107</v>
      </c>
      <c r="P1930">
        <v>63.5</v>
      </c>
      <c r="Q1930">
        <v>95</v>
      </c>
      <c r="R1930">
        <v>90</v>
      </c>
      <c r="T1930">
        <v>0</v>
      </c>
      <c r="U1930">
        <v>0</v>
      </c>
      <c r="V1930">
        <v>230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262</v>
      </c>
      <c r="AE1930">
        <v>0</v>
      </c>
      <c r="AF1930">
        <v>0</v>
      </c>
      <c r="AG1930">
        <v>40</v>
      </c>
      <c r="AH1930">
        <v>2</v>
      </c>
      <c r="AI1930">
        <v>1</v>
      </c>
      <c r="AJ1930">
        <v>0</v>
      </c>
      <c r="AK1930">
        <v>0</v>
      </c>
      <c r="AL1930">
        <v>0</v>
      </c>
      <c r="AM1930">
        <v>0</v>
      </c>
      <c r="AN1930">
        <v>1</v>
      </c>
    </row>
    <row r="1931" spans="1:40" x14ac:dyDescent="0.3">
      <c r="A1931" t="s">
        <v>18</v>
      </c>
      <c r="B1931" t="s">
        <v>20</v>
      </c>
      <c r="C1931" t="s">
        <v>1954</v>
      </c>
      <c r="D1931">
        <v>3</v>
      </c>
      <c r="E1931" t="s">
        <v>5883</v>
      </c>
      <c r="F1931" t="s">
        <v>5832</v>
      </c>
      <c r="G1931" t="s">
        <v>5721</v>
      </c>
      <c r="H1931" s="1">
        <v>45447</v>
      </c>
      <c r="I1931" s="4">
        <f>+VLOOKUP(C:C,[1]sheet1!$E:$N,10,0)</f>
        <v>45741.733921527775</v>
      </c>
      <c r="J1931">
        <v>36517</v>
      </c>
      <c r="K1931" t="s">
        <v>6024</v>
      </c>
      <c r="L1931" t="s">
        <v>6060</v>
      </c>
      <c r="M1931" t="s">
        <v>6081</v>
      </c>
      <c r="N1931" t="s">
        <v>6081</v>
      </c>
      <c r="O1931" t="s">
        <v>6107</v>
      </c>
      <c r="P1931">
        <v>63.5</v>
      </c>
      <c r="Q1931">
        <v>95</v>
      </c>
      <c r="R1931">
        <v>90</v>
      </c>
      <c r="T1931">
        <v>0</v>
      </c>
      <c r="U1931">
        <v>0</v>
      </c>
      <c r="V1931">
        <v>164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198</v>
      </c>
      <c r="AE1931">
        <v>0</v>
      </c>
      <c r="AF1931">
        <v>0</v>
      </c>
      <c r="AG1931">
        <v>173</v>
      </c>
      <c r="AH1931">
        <v>0</v>
      </c>
      <c r="AI1931">
        <v>1</v>
      </c>
      <c r="AJ1931">
        <v>0</v>
      </c>
      <c r="AK1931">
        <v>0</v>
      </c>
      <c r="AL1931">
        <v>0</v>
      </c>
      <c r="AM1931">
        <v>0</v>
      </c>
      <c r="AN1931">
        <v>0</v>
      </c>
    </row>
    <row r="1932" spans="1:40" x14ac:dyDescent="0.3">
      <c r="A1932" t="s">
        <v>18</v>
      </c>
      <c r="B1932" t="s">
        <v>20</v>
      </c>
      <c r="C1932" t="s">
        <v>1955</v>
      </c>
      <c r="D1932">
        <v>1</v>
      </c>
      <c r="E1932" t="s">
        <v>5882</v>
      </c>
      <c r="F1932" t="s">
        <v>5778</v>
      </c>
      <c r="G1932" t="s">
        <v>5801</v>
      </c>
      <c r="H1932" s="1">
        <v>45443</v>
      </c>
      <c r="I1932" s="4">
        <f>+VLOOKUP(C:C,[1]sheet1!$E:$N,10,0)</f>
        <v>45693.727611377311</v>
      </c>
      <c r="J1932">
        <v>46044</v>
      </c>
      <c r="K1932" t="s">
        <v>6024</v>
      </c>
      <c r="L1932" t="s">
        <v>6060</v>
      </c>
      <c r="M1932" t="s">
        <v>6081</v>
      </c>
      <c r="N1932" t="s">
        <v>6081</v>
      </c>
      <c r="O1932" t="s">
        <v>6107</v>
      </c>
      <c r="P1932">
        <v>29</v>
      </c>
      <c r="Q1932">
        <v>170</v>
      </c>
      <c r="R1932">
        <v>260</v>
      </c>
      <c r="T1932">
        <v>0</v>
      </c>
      <c r="U1932">
        <v>0</v>
      </c>
      <c r="V1932">
        <v>120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283</v>
      </c>
      <c r="AE1932">
        <v>132</v>
      </c>
      <c r="AF1932">
        <v>0</v>
      </c>
      <c r="AG1932">
        <v>0</v>
      </c>
      <c r="AH1932">
        <v>0</v>
      </c>
      <c r="AI1932">
        <v>1</v>
      </c>
      <c r="AJ1932">
        <v>4</v>
      </c>
      <c r="AK1932">
        <v>0</v>
      </c>
      <c r="AL1932">
        <v>0</v>
      </c>
      <c r="AM1932">
        <v>0</v>
      </c>
      <c r="AN1932">
        <v>0</v>
      </c>
    </row>
    <row r="1933" spans="1:40" x14ac:dyDescent="0.3">
      <c r="A1933" t="s">
        <v>18</v>
      </c>
      <c r="B1933" t="s">
        <v>20</v>
      </c>
      <c r="C1933" t="s">
        <v>1956</v>
      </c>
      <c r="D1933">
        <v>1</v>
      </c>
      <c r="E1933" t="s">
        <v>5882</v>
      </c>
      <c r="F1933" t="s">
        <v>5933</v>
      </c>
      <c r="G1933" t="s">
        <v>5801</v>
      </c>
      <c r="H1933" s="1">
        <v>45563</v>
      </c>
      <c r="I1933" s="4">
        <f>+VLOOKUP(C:C,[1]sheet1!$E:$N,10,0)</f>
        <v>45923.65719244213</v>
      </c>
      <c r="J1933">
        <v>38006</v>
      </c>
      <c r="K1933" t="s">
        <v>6024</v>
      </c>
      <c r="L1933" t="s">
        <v>6060</v>
      </c>
      <c r="M1933" t="s">
        <v>6081</v>
      </c>
      <c r="N1933" t="s">
        <v>6081</v>
      </c>
      <c r="O1933" t="s">
        <v>6107</v>
      </c>
      <c r="P1933">
        <v>25.4</v>
      </c>
      <c r="Q1933">
        <v>80</v>
      </c>
      <c r="R1933">
        <v>130</v>
      </c>
      <c r="T1933">
        <v>0</v>
      </c>
      <c r="U1933">
        <v>0</v>
      </c>
      <c r="V1933">
        <v>96</v>
      </c>
      <c r="W1933">
        <v>0</v>
      </c>
      <c r="X1933">
        <v>0</v>
      </c>
      <c r="Y1933">
        <v>0</v>
      </c>
      <c r="Z1933">
        <v>2</v>
      </c>
      <c r="AA1933">
        <v>5</v>
      </c>
      <c r="AB1933">
        <v>0</v>
      </c>
      <c r="AC1933">
        <v>0</v>
      </c>
      <c r="AD1933">
        <v>53</v>
      </c>
      <c r="AE1933">
        <v>233</v>
      </c>
      <c r="AF1933">
        <v>0</v>
      </c>
      <c r="AG1933">
        <v>0</v>
      </c>
      <c r="AH1933">
        <v>25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</row>
    <row r="1934" spans="1:40" x14ac:dyDescent="0.3">
      <c r="A1934" t="s">
        <v>18</v>
      </c>
      <c r="B1934" t="s">
        <v>20</v>
      </c>
      <c r="C1934" t="s">
        <v>1957</v>
      </c>
      <c r="D1934">
        <v>1</v>
      </c>
      <c r="E1934" t="s">
        <v>5882</v>
      </c>
      <c r="F1934" t="s">
        <v>5965</v>
      </c>
      <c r="G1934" t="s">
        <v>5801</v>
      </c>
      <c r="H1934" s="1">
        <v>45443</v>
      </c>
      <c r="I1934" s="4">
        <f>+VLOOKUP(C:C,[1]sheet1!$E:$N,10,0)</f>
        <v>45667.442147106478</v>
      </c>
      <c r="J1934">
        <v>7012</v>
      </c>
      <c r="K1934" t="s">
        <v>6024</v>
      </c>
      <c r="L1934" t="s">
        <v>6060</v>
      </c>
      <c r="M1934" t="s">
        <v>6081</v>
      </c>
      <c r="N1934" t="s">
        <v>6081</v>
      </c>
      <c r="O1934" t="s">
        <v>6107</v>
      </c>
      <c r="P1934">
        <v>25.4</v>
      </c>
      <c r="Q1934">
        <v>110</v>
      </c>
      <c r="R1934">
        <v>70</v>
      </c>
      <c r="T1934">
        <v>0</v>
      </c>
      <c r="U1934">
        <v>0</v>
      </c>
      <c r="V1934">
        <v>208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0</v>
      </c>
      <c r="AC1934">
        <v>0</v>
      </c>
      <c r="AD1934">
        <v>309</v>
      </c>
      <c r="AE1934">
        <v>0</v>
      </c>
      <c r="AF1934">
        <v>19</v>
      </c>
      <c r="AG1934">
        <v>0</v>
      </c>
      <c r="AH1934">
        <v>0</v>
      </c>
      <c r="AI1934">
        <v>1</v>
      </c>
      <c r="AJ1934">
        <v>0</v>
      </c>
      <c r="AK1934">
        <v>0</v>
      </c>
      <c r="AL1934">
        <v>0</v>
      </c>
      <c r="AM1934">
        <v>0</v>
      </c>
      <c r="AN1934">
        <v>0</v>
      </c>
    </row>
    <row r="1935" spans="1:40" x14ac:dyDescent="0.3">
      <c r="A1935" t="s">
        <v>18</v>
      </c>
      <c r="B1935" t="s">
        <v>20</v>
      </c>
      <c r="C1935" t="s">
        <v>1958</v>
      </c>
      <c r="D1935">
        <v>2</v>
      </c>
      <c r="E1935" t="s">
        <v>5882</v>
      </c>
      <c r="F1935" t="s">
        <v>5822</v>
      </c>
      <c r="G1935" t="s">
        <v>5692</v>
      </c>
      <c r="H1935" s="1">
        <v>45518</v>
      </c>
      <c r="I1935" s="4">
        <f>+VLOOKUP(C:C,[1]sheet1!$E:$N,10,0)</f>
        <v>45737.499668402779</v>
      </c>
      <c r="J1935">
        <v>32815</v>
      </c>
      <c r="K1935" t="s">
        <v>6024</v>
      </c>
      <c r="L1935" t="s">
        <v>6060</v>
      </c>
      <c r="M1935" t="s">
        <v>6081</v>
      </c>
      <c r="N1935" t="s">
        <v>6081</v>
      </c>
      <c r="O1935" t="s">
        <v>6107</v>
      </c>
      <c r="P1935">
        <v>63.5</v>
      </c>
      <c r="Q1935">
        <v>130</v>
      </c>
      <c r="R1935">
        <v>85</v>
      </c>
      <c r="T1935">
        <v>0</v>
      </c>
      <c r="U1935">
        <v>0</v>
      </c>
      <c r="V1935">
        <v>128</v>
      </c>
      <c r="W1935">
        <v>3</v>
      </c>
      <c r="X1935">
        <v>0</v>
      </c>
      <c r="Y1935">
        <v>0</v>
      </c>
      <c r="Z1935">
        <v>0</v>
      </c>
      <c r="AA1935">
        <v>1</v>
      </c>
      <c r="AB1935">
        <v>0</v>
      </c>
      <c r="AC1935">
        <v>0</v>
      </c>
      <c r="AD1935">
        <v>241</v>
      </c>
      <c r="AE1935">
        <v>0</v>
      </c>
      <c r="AF1935">
        <v>0</v>
      </c>
      <c r="AG1935">
        <v>90</v>
      </c>
      <c r="AH1935">
        <v>0</v>
      </c>
      <c r="AI1935">
        <v>0</v>
      </c>
      <c r="AJ1935">
        <v>1</v>
      </c>
      <c r="AK1935">
        <v>0</v>
      </c>
      <c r="AL1935">
        <v>0</v>
      </c>
      <c r="AM1935">
        <v>0</v>
      </c>
      <c r="AN1935">
        <v>1</v>
      </c>
    </row>
    <row r="1936" spans="1:40" x14ac:dyDescent="0.3">
      <c r="A1936" t="s">
        <v>18</v>
      </c>
      <c r="B1936" t="s">
        <v>20</v>
      </c>
      <c r="C1936" t="s">
        <v>1959</v>
      </c>
      <c r="D1936">
        <v>2</v>
      </c>
      <c r="E1936" t="s">
        <v>5882</v>
      </c>
      <c r="F1936" t="s">
        <v>5822</v>
      </c>
      <c r="G1936" t="s">
        <v>5692</v>
      </c>
      <c r="H1936" s="1">
        <v>45518</v>
      </c>
      <c r="I1936" s="4">
        <f>+VLOOKUP(C:C,[1]sheet1!$E:$N,10,0)</f>
        <v>45936.707942824076</v>
      </c>
      <c r="J1936">
        <v>32815</v>
      </c>
      <c r="K1936" t="s">
        <v>6024</v>
      </c>
      <c r="L1936" t="s">
        <v>6060</v>
      </c>
      <c r="M1936" t="s">
        <v>6081</v>
      </c>
      <c r="N1936" t="s">
        <v>6081</v>
      </c>
      <c r="O1936" t="s">
        <v>6107</v>
      </c>
      <c r="P1936">
        <v>57.15</v>
      </c>
      <c r="Q1936">
        <v>130</v>
      </c>
      <c r="R1936">
        <v>95</v>
      </c>
      <c r="T1936">
        <v>0</v>
      </c>
      <c r="U1936">
        <v>0</v>
      </c>
      <c r="V1936">
        <v>82</v>
      </c>
      <c r="W1936">
        <v>3</v>
      </c>
      <c r="X1936">
        <v>0</v>
      </c>
      <c r="Y1936">
        <v>0</v>
      </c>
      <c r="Z1936">
        <v>0</v>
      </c>
      <c r="AA1936">
        <v>1</v>
      </c>
      <c r="AB1936">
        <v>0</v>
      </c>
      <c r="AC1936">
        <v>0</v>
      </c>
      <c r="AD1936">
        <v>43</v>
      </c>
      <c r="AE1936">
        <v>0</v>
      </c>
      <c r="AF1936">
        <v>197</v>
      </c>
      <c r="AG1936">
        <v>135</v>
      </c>
      <c r="AH1936">
        <v>0</v>
      </c>
      <c r="AI1936">
        <v>0</v>
      </c>
      <c r="AJ1936">
        <v>4</v>
      </c>
      <c r="AK1936">
        <v>0</v>
      </c>
      <c r="AL1936">
        <v>0</v>
      </c>
      <c r="AM1936">
        <v>0</v>
      </c>
      <c r="AN1936">
        <v>0</v>
      </c>
    </row>
    <row r="1937" spans="1:40" x14ac:dyDescent="0.3">
      <c r="A1937" t="s">
        <v>18</v>
      </c>
      <c r="B1937" t="s">
        <v>20</v>
      </c>
      <c r="C1937" t="s">
        <v>1960</v>
      </c>
      <c r="D1937">
        <v>2</v>
      </c>
      <c r="E1937" t="s">
        <v>5882</v>
      </c>
      <c r="F1937" t="s">
        <v>5822</v>
      </c>
      <c r="G1937" t="s">
        <v>5692</v>
      </c>
      <c r="H1937" s="1">
        <v>45518</v>
      </c>
      <c r="I1937" s="4">
        <f>+VLOOKUP(C:C,[1]sheet1!$E:$N,10,0)</f>
        <v>45923.664329629632</v>
      </c>
      <c r="J1937">
        <v>32815</v>
      </c>
      <c r="K1937" t="s">
        <v>6024</v>
      </c>
      <c r="L1937" t="s">
        <v>6060</v>
      </c>
      <c r="M1937" t="s">
        <v>6081</v>
      </c>
      <c r="N1937" t="s">
        <v>6081</v>
      </c>
      <c r="O1937" t="s">
        <v>6107</v>
      </c>
      <c r="P1937">
        <v>57.15</v>
      </c>
      <c r="Q1937">
        <v>145</v>
      </c>
      <c r="R1937">
        <v>105</v>
      </c>
      <c r="T1937">
        <v>0</v>
      </c>
      <c r="U1937">
        <v>0</v>
      </c>
      <c r="V1937">
        <v>87</v>
      </c>
      <c r="W1937">
        <v>3</v>
      </c>
      <c r="X1937">
        <v>0</v>
      </c>
      <c r="Y1937">
        <v>0</v>
      </c>
      <c r="Z1937">
        <v>0</v>
      </c>
      <c r="AA1937">
        <v>1</v>
      </c>
      <c r="AB1937">
        <v>0</v>
      </c>
      <c r="AC1937">
        <v>0</v>
      </c>
      <c r="AD1937">
        <v>51</v>
      </c>
      <c r="AE1937">
        <v>81</v>
      </c>
      <c r="AF1937">
        <v>102</v>
      </c>
      <c r="AG1937">
        <v>135</v>
      </c>
      <c r="AH1937">
        <v>0</v>
      </c>
      <c r="AI1937">
        <v>0</v>
      </c>
      <c r="AJ1937">
        <v>5</v>
      </c>
      <c r="AK1937">
        <v>0</v>
      </c>
      <c r="AL1937">
        <v>0</v>
      </c>
      <c r="AM1937">
        <v>0</v>
      </c>
      <c r="AN1937">
        <v>0</v>
      </c>
    </row>
    <row r="1938" spans="1:40" x14ac:dyDescent="0.3">
      <c r="A1938" t="s">
        <v>18</v>
      </c>
      <c r="B1938" t="s">
        <v>20</v>
      </c>
      <c r="C1938" t="s">
        <v>1961</v>
      </c>
      <c r="D1938">
        <v>2</v>
      </c>
      <c r="E1938" t="s">
        <v>5882</v>
      </c>
      <c r="F1938" t="s">
        <v>5822</v>
      </c>
      <c r="G1938" t="s">
        <v>5692</v>
      </c>
      <c r="H1938" s="1">
        <v>45518</v>
      </c>
      <c r="I1938" s="4">
        <f>+VLOOKUP(C:C,[1]sheet1!$E:$N,10,0)</f>
        <v>45737.501217048608</v>
      </c>
      <c r="J1938">
        <v>32815</v>
      </c>
      <c r="K1938" t="s">
        <v>6024</v>
      </c>
      <c r="L1938" t="s">
        <v>6060</v>
      </c>
      <c r="M1938" t="s">
        <v>6081</v>
      </c>
      <c r="N1938" t="s">
        <v>6081</v>
      </c>
      <c r="O1938" t="s">
        <v>6107</v>
      </c>
      <c r="P1938">
        <v>57.15</v>
      </c>
      <c r="Q1938">
        <v>130</v>
      </c>
      <c r="R1938">
        <v>95</v>
      </c>
      <c r="T1938">
        <v>0</v>
      </c>
      <c r="U1938">
        <v>0</v>
      </c>
      <c r="V1938">
        <v>135</v>
      </c>
      <c r="W1938">
        <v>3</v>
      </c>
      <c r="X1938">
        <v>0</v>
      </c>
      <c r="Y1938">
        <v>0</v>
      </c>
      <c r="Z1938">
        <v>0</v>
      </c>
      <c r="AA1938">
        <v>1</v>
      </c>
      <c r="AB1938">
        <v>0</v>
      </c>
      <c r="AC1938">
        <v>0</v>
      </c>
      <c r="AD1938">
        <v>241</v>
      </c>
      <c r="AE1938">
        <v>0</v>
      </c>
      <c r="AF1938">
        <v>13</v>
      </c>
      <c r="AG1938">
        <v>69</v>
      </c>
      <c r="AH1938">
        <v>0</v>
      </c>
      <c r="AI1938">
        <v>0</v>
      </c>
      <c r="AJ1938">
        <v>1</v>
      </c>
      <c r="AK1938">
        <v>0</v>
      </c>
      <c r="AL1938">
        <v>0</v>
      </c>
      <c r="AM1938">
        <v>0</v>
      </c>
      <c r="AN1938">
        <v>2</v>
      </c>
    </row>
    <row r="1939" spans="1:40" x14ac:dyDescent="0.3">
      <c r="A1939" t="s">
        <v>18</v>
      </c>
      <c r="B1939" t="s">
        <v>20</v>
      </c>
      <c r="C1939" t="s">
        <v>1962</v>
      </c>
      <c r="D1939">
        <v>2</v>
      </c>
      <c r="E1939" t="s">
        <v>5882</v>
      </c>
      <c r="F1939" t="s">
        <v>5676</v>
      </c>
      <c r="G1939" t="s">
        <v>5787</v>
      </c>
      <c r="H1939" s="1">
        <v>45447</v>
      </c>
      <c r="I1939" s="4">
        <f>+VLOOKUP(C:C,[1]sheet1!$E:$N,10,0)</f>
        <v>45680.505730868055</v>
      </c>
      <c r="J1939">
        <v>38006</v>
      </c>
      <c r="K1939" t="s">
        <v>6024</v>
      </c>
      <c r="L1939" t="s">
        <v>6060</v>
      </c>
      <c r="M1939" t="s">
        <v>6081</v>
      </c>
      <c r="N1939" t="s">
        <v>6081</v>
      </c>
      <c r="O1939" t="s">
        <v>6107</v>
      </c>
      <c r="P1939">
        <v>25.4</v>
      </c>
      <c r="Q1939">
        <v>75</v>
      </c>
      <c r="R1939">
        <v>110</v>
      </c>
      <c r="T1939">
        <v>0</v>
      </c>
      <c r="U1939">
        <v>0</v>
      </c>
      <c r="V1939">
        <v>146</v>
      </c>
      <c r="W1939">
        <v>0</v>
      </c>
      <c r="X1939">
        <v>1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298</v>
      </c>
      <c r="AE1939">
        <v>76</v>
      </c>
      <c r="AF1939">
        <v>0</v>
      </c>
      <c r="AG1939">
        <v>0</v>
      </c>
      <c r="AH1939">
        <v>14</v>
      </c>
      <c r="AI1939">
        <v>1</v>
      </c>
      <c r="AJ1939">
        <v>0</v>
      </c>
      <c r="AK1939">
        <v>0</v>
      </c>
      <c r="AL1939">
        <v>0</v>
      </c>
      <c r="AM1939">
        <v>0</v>
      </c>
      <c r="AN1939">
        <v>0</v>
      </c>
    </row>
    <row r="1940" spans="1:40" x14ac:dyDescent="0.3">
      <c r="A1940" t="s">
        <v>18</v>
      </c>
      <c r="B1940" t="s">
        <v>20</v>
      </c>
      <c r="C1940" t="s">
        <v>1963</v>
      </c>
      <c r="D1940">
        <v>1</v>
      </c>
      <c r="E1940" t="s">
        <v>5882</v>
      </c>
      <c r="F1940" t="s">
        <v>5686</v>
      </c>
      <c r="G1940" t="s">
        <v>6005</v>
      </c>
      <c r="H1940" s="1">
        <v>45650</v>
      </c>
      <c r="I1940" s="4">
        <f>+VLOOKUP(C:C,[1]sheet1!$E:$N,10,0)</f>
        <v>45898.505201770837</v>
      </c>
      <c r="J1940">
        <v>40787</v>
      </c>
      <c r="K1940" t="s">
        <v>6024</v>
      </c>
      <c r="L1940" t="s">
        <v>6060</v>
      </c>
      <c r="M1940" t="s">
        <v>6081</v>
      </c>
      <c r="N1940" t="s">
        <v>6081</v>
      </c>
      <c r="O1940" t="s">
        <v>6107</v>
      </c>
      <c r="P1940">
        <v>25.4</v>
      </c>
      <c r="Q1940">
        <v>390</v>
      </c>
      <c r="R1940">
        <v>60</v>
      </c>
      <c r="T1940">
        <v>0</v>
      </c>
      <c r="U1940">
        <v>0</v>
      </c>
      <c r="V1940">
        <v>51</v>
      </c>
      <c r="W1940">
        <v>0</v>
      </c>
      <c r="X1940">
        <v>1</v>
      </c>
      <c r="Y1940">
        <v>0</v>
      </c>
      <c r="Z1940">
        <v>3</v>
      </c>
      <c r="AA1940">
        <v>1</v>
      </c>
      <c r="AB1940">
        <v>0</v>
      </c>
      <c r="AC1940">
        <v>0</v>
      </c>
      <c r="AD1940">
        <v>80</v>
      </c>
      <c r="AE1940">
        <v>0</v>
      </c>
      <c r="AF1940">
        <v>148</v>
      </c>
      <c r="AG1940">
        <v>0</v>
      </c>
      <c r="AH1940">
        <v>1</v>
      </c>
      <c r="AI1940">
        <v>1</v>
      </c>
      <c r="AJ1940">
        <v>0</v>
      </c>
      <c r="AK1940">
        <v>0</v>
      </c>
      <c r="AL1940">
        <v>0</v>
      </c>
      <c r="AM1940">
        <v>0</v>
      </c>
      <c r="AN1940">
        <v>0</v>
      </c>
    </row>
    <row r="1941" spans="1:40" x14ac:dyDescent="0.3">
      <c r="A1941" t="s">
        <v>18</v>
      </c>
      <c r="B1941" t="s">
        <v>20</v>
      </c>
      <c r="C1941" t="s">
        <v>1964</v>
      </c>
      <c r="D1941">
        <v>1</v>
      </c>
      <c r="E1941" t="s">
        <v>5882</v>
      </c>
      <c r="F1941" t="s">
        <v>5808</v>
      </c>
      <c r="G1941" t="s">
        <v>5801</v>
      </c>
      <c r="H1941" s="1">
        <v>45441</v>
      </c>
      <c r="I1941" s="4">
        <f>+VLOOKUP(C:C,[1]sheet1!$E:$N,10,0)</f>
        <v>45672.684867743053</v>
      </c>
      <c r="J1941">
        <v>36790</v>
      </c>
      <c r="K1941" t="s">
        <v>6024</v>
      </c>
      <c r="L1941" t="s">
        <v>6060</v>
      </c>
      <c r="M1941" t="s">
        <v>6081</v>
      </c>
      <c r="N1941" t="s">
        <v>6081</v>
      </c>
      <c r="O1941" t="s">
        <v>6107</v>
      </c>
      <c r="P1941">
        <v>38.1</v>
      </c>
      <c r="Q1941">
        <v>120</v>
      </c>
      <c r="R1941">
        <v>190</v>
      </c>
      <c r="T1941">
        <v>0</v>
      </c>
      <c r="U1941">
        <v>0</v>
      </c>
      <c r="V1941">
        <v>104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306</v>
      </c>
      <c r="AE1941">
        <v>88</v>
      </c>
      <c r="AF1941">
        <v>23</v>
      </c>
      <c r="AG1941">
        <v>0</v>
      </c>
      <c r="AH1941">
        <v>0</v>
      </c>
      <c r="AI1941">
        <v>1</v>
      </c>
      <c r="AJ1941">
        <v>4</v>
      </c>
      <c r="AK1941">
        <v>0</v>
      </c>
      <c r="AL1941">
        <v>0</v>
      </c>
      <c r="AM1941">
        <v>0</v>
      </c>
      <c r="AN1941">
        <v>0</v>
      </c>
    </row>
    <row r="1942" spans="1:40" x14ac:dyDescent="0.3">
      <c r="A1942" t="s">
        <v>18</v>
      </c>
      <c r="B1942" t="s">
        <v>20</v>
      </c>
      <c r="C1942" t="s">
        <v>1965</v>
      </c>
      <c r="D1942">
        <v>1</v>
      </c>
      <c r="E1942" t="s">
        <v>5882</v>
      </c>
      <c r="F1942" t="s">
        <v>5965</v>
      </c>
      <c r="G1942" t="s">
        <v>5801</v>
      </c>
      <c r="H1942" s="1">
        <v>45443</v>
      </c>
      <c r="I1942" s="4">
        <f>+VLOOKUP(C:C,[1]sheet1!$E:$N,10,0)</f>
        <v>45722.369501041663</v>
      </c>
      <c r="J1942">
        <v>38006</v>
      </c>
      <c r="K1942" t="s">
        <v>6024</v>
      </c>
      <c r="L1942" t="s">
        <v>6060</v>
      </c>
      <c r="M1942" t="s">
        <v>6081</v>
      </c>
      <c r="N1942" t="s">
        <v>6081</v>
      </c>
      <c r="O1942" t="s">
        <v>6107</v>
      </c>
      <c r="P1942">
        <v>19.05</v>
      </c>
      <c r="Q1942">
        <v>105</v>
      </c>
      <c r="R1942">
        <v>235</v>
      </c>
      <c r="T1942">
        <v>0</v>
      </c>
      <c r="U1942">
        <v>0</v>
      </c>
      <c r="V1942">
        <v>121</v>
      </c>
      <c r="W1942">
        <v>5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255</v>
      </c>
      <c r="AE1942">
        <v>147</v>
      </c>
      <c r="AF1942">
        <v>0</v>
      </c>
      <c r="AG1942">
        <v>0</v>
      </c>
      <c r="AH1942">
        <v>11</v>
      </c>
      <c r="AI1942">
        <v>1</v>
      </c>
      <c r="AJ1942">
        <v>0</v>
      </c>
      <c r="AK1942">
        <v>0</v>
      </c>
      <c r="AL1942">
        <v>0</v>
      </c>
      <c r="AM1942">
        <v>0</v>
      </c>
      <c r="AN1942">
        <v>0</v>
      </c>
    </row>
    <row r="1943" spans="1:40" x14ac:dyDescent="0.3">
      <c r="A1943" t="s">
        <v>18</v>
      </c>
      <c r="B1943" t="s">
        <v>20</v>
      </c>
      <c r="C1943" t="s">
        <v>1966</v>
      </c>
      <c r="D1943">
        <v>2</v>
      </c>
      <c r="E1943" t="s">
        <v>5882</v>
      </c>
      <c r="F1943" t="s">
        <v>5965</v>
      </c>
      <c r="G1943" t="s">
        <v>5801</v>
      </c>
      <c r="H1943" s="1">
        <v>45443</v>
      </c>
      <c r="I1943" s="4">
        <f>+VLOOKUP(C:C,[1]sheet1!$E:$N,10,0)</f>
        <v>45740.446800081016</v>
      </c>
      <c r="J1943">
        <v>37472</v>
      </c>
      <c r="K1943" t="s">
        <v>6024</v>
      </c>
      <c r="L1943" t="s">
        <v>6060</v>
      </c>
      <c r="M1943" t="s">
        <v>6081</v>
      </c>
      <c r="N1943" t="s">
        <v>6081</v>
      </c>
      <c r="O1943" t="s">
        <v>6107</v>
      </c>
      <c r="P1943">
        <v>19.05</v>
      </c>
      <c r="Q1943">
        <v>105</v>
      </c>
      <c r="R1943">
        <v>310</v>
      </c>
      <c r="T1943">
        <v>0</v>
      </c>
      <c r="U1943">
        <v>0</v>
      </c>
      <c r="V1943">
        <v>115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241</v>
      </c>
      <c r="AE1943">
        <v>175</v>
      </c>
      <c r="AF1943">
        <v>7</v>
      </c>
      <c r="AG1943">
        <v>0</v>
      </c>
      <c r="AH1943">
        <v>0</v>
      </c>
      <c r="AI1943">
        <v>1</v>
      </c>
      <c r="AJ1943">
        <v>1</v>
      </c>
      <c r="AK1943">
        <v>0</v>
      </c>
      <c r="AL1943">
        <v>0</v>
      </c>
      <c r="AM1943">
        <v>0</v>
      </c>
      <c r="AN1943">
        <v>0</v>
      </c>
    </row>
    <row r="1944" spans="1:40" x14ac:dyDescent="0.3">
      <c r="A1944" t="s">
        <v>18</v>
      </c>
      <c r="B1944" t="s">
        <v>20</v>
      </c>
      <c r="C1944" t="s">
        <v>1967</v>
      </c>
      <c r="D1944">
        <v>1</v>
      </c>
      <c r="E1944" t="s">
        <v>5882</v>
      </c>
      <c r="F1944" t="s">
        <v>5808</v>
      </c>
      <c r="G1944" t="s">
        <v>5801</v>
      </c>
      <c r="H1944" s="1">
        <v>45441</v>
      </c>
      <c r="I1944" s="4">
        <f>+VLOOKUP(C:C,[1]sheet1!$E:$N,10,0)</f>
        <v>45696.483474803237</v>
      </c>
      <c r="J1944">
        <v>36790</v>
      </c>
      <c r="K1944" t="s">
        <v>6024</v>
      </c>
      <c r="L1944" t="s">
        <v>6060</v>
      </c>
      <c r="M1944" t="s">
        <v>6081</v>
      </c>
      <c r="N1944" t="s">
        <v>6081</v>
      </c>
      <c r="O1944" t="s">
        <v>6107</v>
      </c>
      <c r="P1944">
        <v>38.1</v>
      </c>
      <c r="Q1944">
        <v>115</v>
      </c>
      <c r="R1944">
        <v>90</v>
      </c>
      <c r="T1944">
        <v>0</v>
      </c>
      <c r="U1944">
        <v>0</v>
      </c>
      <c r="V1944">
        <v>100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280</v>
      </c>
      <c r="AE1944">
        <v>0</v>
      </c>
      <c r="AF1944">
        <v>113</v>
      </c>
      <c r="AG1944">
        <v>31</v>
      </c>
      <c r="AH1944">
        <v>0</v>
      </c>
      <c r="AI1944">
        <v>1</v>
      </c>
      <c r="AJ1944">
        <v>1</v>
      </c>
      <c r="AK1944">
        <v>0</v>
      </c>
      <c r="AL1944">
        <v>0</v>
      </c>
      <c r="AM1944">
        <v>0</v>
      </c>
      <c r="AN1944">
        <v>0</v>
      </c>
    </row>
    <row r="1945" spans="1:40" x14ac:dyDescent="0.3">
      <c r="A1945" t="s">
        <v>18</v>
      </c>
      <c r="B1945" t="s">
        <v>20</v>
      </c>
      <c r="C1945" t="s">
        <v>1968</v>
      </c>
      <c r="D1945">
        <v>1</v>
      </c>
      <c r="E1945" t="s">
        <v>5882</v>
      </c>
      <c r="F1945" t="s">
        <v>5965</v>
      </c>
      <c r="G1945" t="s">
        <v>5801</v>
      </c>
      <c r="H1945" s="1">
        <v>45443</v>
      </c>
      <c r="I1945" s="4">
        <f>+VLOOKUP(C:C,[1]sheet1!$E:$N,10,0)</f>
        <v>45666.911320983796</v>
      </c>
      <c r="J1945">
        <v>36517</v>
      </c>
      <c r="K1945" t="s">
        <v>6024</v>
      </c>
      <c r="L1945" t="s">
        <v>6060</v>
      </c>
      <c r="M1945" t="s">
        <v>6081</v>
      </c>
      <c r="N1945" t="s">
        <v>6081</v>
      </c>
      <c r="O1945" t="s">
        <v>6107</v>
      </c>
      <c r="P1945">
        <v>31.75</v>
      </c>
      <c r="Q1945">
        <v>60</v>
      </c>
      <c r="R1945">
        <v>110</v>
      </c>
      <c r="T1945">
        <v>0</v>
      </c>
      <c r="U1945">
        <v>0</v>
      </c>
      <c r="V1945">
        <v>185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0</v>
      </c>
      <c r="AC1945">
        <v>0</v>
      </c>
      <c r="AD1945">
        <v>311</v>
      </c>
      <c r="AE1945">
        <v>34</v>
      </c>
      <c r="AF1945">
        <v>0</v>
      </c>
      <c r="AG1945">
        <v>0</v>
      </c>
      <c r="AH1945">
        <v>6</v>
      </c>
      <c r="AI1945">
        <v>1</v>
      </c>
      <c r="AJ1945">
        <v>0</v>
      </c>
      <c r="AK1945">
        <v>0</v>
      </c>
      <c r="AL1945">
        <v>0</v>
      </c>
      <c r="AM1945">
        <v>0</v>
      </c>
      <c r="AN1945">
        <v>0</v>
      </c>
    </row>
    <row r="1946" spans="1:40" x14ac:dyDescent="0.3">
      <c r="A1946" t="s">
        <v>18</v>
      </c>
      <c r="B1946" t="s">
        <v>20</v>
      </c>
      <c r="C1946" t="s">
        <v>1969</v>
      </c>
      <c r="D1946">
        <v>2</v>
      </c>
      <c r="E1946" t="s">
        <v>5882</v>
      </c>
      <c r="F1946" t="s">
        <v>5822</v>
      </c>
      <c r="G1946" t="s">
        <v>5692</v>
      </c>
      <c r="H1946" s="1">
        <v>45518</v>
      </c>
      <c r="I1946" s="4">
        <f>+VLOOKUP(C:C,[1]sheet1!$E:$N,10,0)</f>
        <v>45737.501868715277</v>
      </c>
      <c r="J1946">
        <v>32815</v>
      </c>
      <c r="K1946" t="s">
        <v>6024</v>
      </c>
      <c r="L1946" t="s">
        <v>6060</v>
      </c>
      <c r="M1946" t="s">
        <v>6081</v>
      </c>
      <c r="N1946" t="s">
        <v>6081</v>
      </c>
      <c r="O1946" t="s">
        <v>6107</v>
      </c>
      <c r="P1946">
        <v>57.15</v>
      </c>
      <c r="Q1946">
        <v>135</v>
      </c>
      <c r="R1946">
        <v>90</v>
      </c>
      <c r="T1946">
        <v>0</v>
      </c>
      <c r="U1946">
        <v>0</v>
      </c>
      <c r="V1946">
        <v>160</v>
      </c>
      <c r="W1946">
        <v>3</v>
      </c>
      <c r="X1946">
        <v>0</v>
      </c>
      <c r="Y1946">
        <v>0</v>
      </c>
      <c r="Z1946">
        <v>0</v>
      </c>
      <c r="AA1946">
        <v>1</v>
      </c>
      <c r="AB1946">
        <v>0</v>
      </c>
      <c r="AC1946">
        <v>0</v>
      </c>
      <c r="AD1946">
        <v>241</v>
      </c>
      <c r="AE1946">
        <v>0</v>
      </c>
      <c r="AF1946">
        <v>13</v>
      </c>
      <c r="AG1946">
        <v>41</v>
      </c>
      <c r="AH1946">
        <v>0</v>
      </c>
      <c r="AI1946">
        <v>0</v>
      </c>
      <c r="AJ1946">
        <v>4</v>
      </c>
      <c r="AK1946">
        <v>0</v>
      </c>
      <c r="AL1946">
        <v>0</v>
      </c>
      <c r="AM1946">
        <v>0</v>
      </c>
      <c r="AN1946">
        <v>2</v>
      </c>
    </row>
    <row r="1947" spans="1:40" x14ac:dyDescent="0.3">
      <c r="A1947" t="s">
        <v>18</v>
      </c>
      <c r="B1947" t="s">
        <v>20</v>
      </c>
      <c r="C1947" t="s">
        <v>1970</v>
      </c>
      <c r="D1947">
        <v>2</v>
      </c>
      <c r="E1947" t="s">
        <v>5882</v>
      </c>
      <c r="F1947" t="s">
        <v>5760</v>
      </c>
      <c r="G1947" t="s">
        <v>5743</v>
      </c>
      <c r="H1947" s="1">
        <v>45517</v>
      </c>
      <c r="I1947" s="4">
        <f>+VLOOKUP(C:C,[1]sheet1!$E:$N,10,0)</f>
        <v>45940.635824884259</v>
      </c>
      <c r="J1947">
        <v>27961</v>
      </c>
      <c r="K1947" t="s">
        <v>6024</v>
      </c>
      <c r="L1947" t="s">
        <v>6060</v>
      </c>
      <c r="M1947" t="s">
        <v>6081</v>
      </c>
      <c r="N1947" t="s">
        <v>6081</v>
      </c>
      <c r="O1947" t="s">
        <v>6107</v>
      </c>
      <c r="P1947">
        <v>50.8</v>
      </c>
      <c r="Q1947">
        <v>105</v>
      </c>
      <c r="R1947">
        <v>100</v>
      </c>
      <c r="T1947">
        <v>0</v>
      </c>
      <c r="U1947">
        <v>0</v>
      </c>
      <c r="V1947">
        <v>157</v>
      </c>
      <c r="W1947">
        <v>0</v>
      </c>
      <c r="X1947">
        <v>0</v>
      </c>
      <c r="Y1947">
        <v>0</v>
      </c>
      <c r="Z1947">
        <v>11</v>
      </c>
      <c r="AA1947">
        <v>1</v>
      </c>
      <c r="AB1947">
        <v>0</v>
      </c>
      <c r="AC1947">
        <v>0</v>
      </c>
      <c r="AD1947">
        <v>40</v>
      </c>
      <c r="AE1947">
        <v>253</v>
      </c>
      <c r="AF1947">
        <v>0</v>
      </c>
      <c r="AG1947">
        <v>0</v>
      </c>
      <c r="AH1947">
        <v>0</v>
      </c>
      <c r="AI1947">
        <v>1</v>
      </c>
      <c r="AJ1947">
        <v>3</v>
      </c>
      <c r="AK1947">
        <v>0</v>
      </c>
      <c r="AL1947">
        <v>0</v>
      </c>
      <c r="AM1947">
        <v>0</v>
      </c>
      <c r="AN1947">
        <v>0</v>
      </c>
    </row>
    <row r="1948" spans="1:40" x14ac:dyDescent="0.3">
      <c r="A1948" t="s">
        <v>18</v>
      </c>
      <c r="B1948" t="s">
        <v>20</v>
      </c>
      <c r="C1948" t="s">
        <v>1971</v>
      </c>
      <c r="D1948">
        <v>2</v>
      </c>
      <c r="E1948" t="s">
        <v>5882</v>
      </c>
      <c r="F1948" t="s">
        <v>5938</v>
      </c>
      <c r="G1948" t="s">
        <v>5801</v>
      </c>
      <c r="H1948" s="1">
        <v>45428</v>
      </c>
      <c r="I1948" s="4">
        <f>+VLOOKUP(C:C,[1]sheet1!$E:$N,10,0)</f>
        <v>45700.698015127316</v>
      </c>
      <c r="J1948">
        <v>36517</v>
      </c>
      <c r="K1948" t="s">
        <v>6024</v>
      </c>
      <c r="L1948" t="s">
        <v>6060</v>
      </c>
      <c r="M1948" t="s">
        <v>6081</v>
      </c>
      <c r="N1948" t="s">
        <v>6081</v>
      </c>
      <c r="O1948" t="s">
        <v>6107</v>
      </c>
      <c r="P1948">
        <v>44.5</v>
      </c>
      <c r="Q1948">
        <v>120</v>
      </c>
      <c r="R1948">
        <v>360</v>
      </c>
      <c r="T1948">
        <v>0</v>
      </c>
      <c r="U1948">
        <v>0</v>
      </c>
      <c r="V1948">
        <v>119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51</v>
      </c>
      <c r="AD1948">
        <v>280</v>
      </c>
      <c r="AE1948">
        <v>90</v>
      </c>
      <c r="AF1948">
        <v>0</v>
      </c>
      <c r="AG1948">
        <v>14</v>
      </c>
      <c r="AH1948">
        <v>0</v>
      </c>
      <c r="AI1948">
        <v>1</v>
      </c>
      <c r="AJ1948">
        <v>0</v>
      </c>
      <c r="AK1948">
        <v>0</v>
      </c>
      <c r="AL1948">
        <v>0</v>
      </c>
      <c r="AM1948">
        <v>0</v>
      </c>
      <c r="AN1948">
        <v>0</v>
      </c>
    </row>
    <row r="1949" spans="1:40" x14ac:dyDescent="0.3">
      <c r="A1949" t="s">
        <v>18</v>
      </c>
      <c r="B1949" t="s">
        <v>20</v>
      </c>
      <c r="C1949" t="s">
        <v>1972</v>
      </c>
      <c r="D1949">
        <v>2</v>
      </c>
      <c r="E1949" t="s">
        <v>5882</v>
      </c>
      <c r="F1949" t="s">
        <v>5760</v>
      </c>
      <c r="G1949" t="s">
        <v>5743</v>
      </c>
      <c r="H1949" s="1">
        <v>45517</v>
      </c>
      <c r="I1949" s="4">
        <f>+VLOOKUP(C:C,[1]sheet1!$E:$N,10,0)</f>
        <v>45932.759891747686</v>
      </c>
      <c r="J1949">
        <v>27961</v>
      </c>
      <c r="K1949" t="s">
        <v>6024</v>
      </c>
      <c r="L1949" t="s">
        <v>6060</v>
      </c>
      <c r="M1949" t="s">
        <v>6081</v>
      </c>
      <c r="N1949" t="s">
        <v>6081</v>
      </c>
      <c r="O1949" t="s">
        <v>6107</v>
      </c>
      <c r="P1949">
        <v>50.8</v>
      </c>
      <c r="Q1949">
        <v>105</v>
      </c>
      <c r="R1949">
        <v>90</v>
      </c>
      <c r="T1949">
        <v>0</v>
      </c>
      <c r="U1949">
        <v>0</v>
      </c>
      <c r="V1949">
        <v>160</v>
      </c>
      <c r="W1949">
        <v>0</v>
      </c>
      <c r="X1949">
        <v>0</v>
      </c>
      <c r="Y1949">
        <v>0</v>
      </c>
      <c r="Z1949">
        <v>11</v>
      </c>
      <c r="AA1949">
        <v>1</v>
      </c>
      <c r="AB1949">
        <v>0</v>
      </c>
      <c r="AC1949">
        <v>0</v>
      </c>
      <c r="AD1949">
        <v>43</v>
      </c>
      <c r="AE1949">
        <v>247</v>
      </c>
      <c r="AF1949">
        <v>0</v>
      </c>
      <c r="AG1949">
        <v>0</v>
      </c>
      <c r="AH1949">
        <v>0</v>
      </c>
      <c r="AI1949">
        <v>1</v>
      </c>
      <c r="AJ1949">
        <v>3</v>
      </c>
      <c r="AK1949">
        <v>0</v>
      </c>
      <c r="AL1949">
        <v>0</v>
      </c>
      <c r="AM1949">
        <v>0</v>
      </c>
      <c r="AN1949">
        <v>0</v>
      </c>
    </row>
    <row r="1950" spans="1:40" x14ac:dyDescent="0.3">
      <c r="A1950" t="s">
        <v>18</v>
      </c>
      <c r="B1950" t="s">
        <v>20</v>
      </c>
      <c r="C1950" t="s">
        <v>1973</v>
      </c>
      <c r="D1950">
        <v>1</v>
      </c>
      <c r="E1950" t="s">
        <v>5882</v>
      </c>
      <c r="F1950" t="s">
        <v>5729</v>
      </c>
      <c r="G1950" t="s">
        <v>5801</v>
      </c>
      <c r="H1950" s="1">
        <v>45527</v>
      </c>
      <c r="I1950" s="4">
        <f>+VLOOKUP(C:C,[1]sheet1!$E:$N,10,0)</f>
        <v>45744.408416863429</v>
      </c>
      <c r="J1950">
        <v>31297</v>
      </c>
      <c r="K1950" t="s">
        <v>6024</v>
      </c>
      <c r="L1950" t="s">
        <v>6060</v>
      </c>
      <c r="M1950" t="s">
        <v>6081</v>
      </c>
      <c r="N1950" t="s">
        <v>6081</v>
      </c>
      <c r="O1950" t="s">
        <v>6107</v>
      </c>
      <c r="P1950">
        <v>50.8</v>
      </c>
      <c r="Q1950">
        <v>280</v>
      </c>
      <c r="R1950">
        <v>345</v>
      </c>
      <c r="T1950">
        <v>0</v>
      </c>
      <c r="U1950">
        <v>0</v>
      </c>
      <c r="V1950">
        <v>76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224</v>
      </c>
      <c r="AE1950">
        <v>155</v>
      </c>
      <c r="AF1950">
        <v>0</v>
      </c>
      <c r="AG1950">
        <v>0</v>
      </c>
      <c r="AH1950">
        <v>0</v>
      </c>
      <c r="AI1950">
        <v>1</v>
      </c>
      <c r="AJ1950">
        <v>0</v>
      </c>
      <c r="AK1950">
        <v>0</v>
      </c>
      <c r="AL1950">
        <v>0</v>
      </c>
      <c r="AM1950">
        <v>0</v>
      </c>
      <c r="AN1950">
        <v>0</v>
      </c>
    </row>
    <row r="1951" spans="1:40" x14ac:dyDescent="0.3">
      <c r="A1951" t="s">
        <v>18</v>
      </c>
      <c r="B1951" t="s">
        <v>20</v>
      </c>
      <c r="C1951" t="s">
        <v>1974</v>
      </c>
      <c r="D1951">
        <v>3</v>
      </c>
      <c r="E1951" t="s">
        <v>5882</v>
      </c>
      <c r="F1951" t="s">
        <v>5753</v>
      </c>
      <c r="G1951" t="s">
        <v>5978</v>
      </c>
      <c r="H1951" s="1">
        <v>45631</v>
      </c>
      <c r="I1951" s="4">
        <f>+VLOOKUP(C:C,[1]sheet1!$E:$N,10,0)</f>
        <v>45782.481094479168</v>
      </c>
      <c r="J1951">
        <v>46173</v>
      </c>
      <c r="K1951" t="s">
        <v>6024</v>
      </c>
      <c r="L1951" t="s">
        <v>6060</v>
      </c>
      <c r="M1951" t="s">
        <v>6081</v>
      </c>
      <c r="N1951" t="s">
        <v>6081</v>
      </c>
      <c r="O1951" t="s">
        <v>6107</v>
      </c>
      <c r="P1951">
        <v>38.1</v>
      </c>
      <c r="Q1951">
        <v>80</v>
      </c>
      <c r="R1951">
        <v>120</v>
      </c>
      <c r="T1951">
        <v>0</v>
      </c>
      <c r="U1951">
        <v>0</v>
      </c>
      <c r="V1951">
        <v>153</v>
      </c>
      <c r="W1951">
        <v>0</v>
      </c>
      <c r="X1951">
        <v>0</v>
      </c>
      <c r="Y1951">
        <v>0</v>
      </c>
      <c r="Z1951">
        <v>0</v>
      </c>
      <c r="AA1951">
        <v>2</v>
      </c>
      <c r="AB1951">
        <v>0</v>
      </c>
      <c r="AC1951">
        <v>0</v>
      </c>
      <c r="AD1951">
        <v>197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</row>
    <row r="1952" spans="1:40" x14ac:dyDescent="0.3">
      <c r="A1952" t="s">
        <v>18</v>
      </c>
      <c r="B1952" t="s">
        <v>20</v>
      </c>
      <c r="C1952" t="s">
        <v>1975</v>
      </c>
      <c r="D1952">
        <v>2</v>
      </c>
      <c r="E1952" t="s">
        <v>5883</v>
      </c>
      <c r="F1952" t="s">
        <v>5973</v>
      </c>
      <c r="G1952" t="s">
        <v>5721</v>
      </c>
      <c r="H1952" s="1">
        <v>45471</v>
      </c>
      <c r="I1952" s="4">
        <f>+VLOOKUP(C:C,[1]sheet1!$E:$N,10,0)</f>
        <v>45827.682075312499</v>
      </c>
      <c r="J1952">
        <v>34388</v>
      </c>
      <c r="K1952" t="s">
        <v>6024</v>
      </c>
      <c r="L1952" t="s">
        <v>6060</v>
      </c>
      <c r="M1952" t="s">
        <v>6081</v>
      </c>
      <c r="N1952" t="s">
        <v>6081</v>
      </c>
      <c r="O1952" t="s">
        <v>6107</v>
      </c>
      <c r="P1952">
        <v>82.55</v>
      </c>
      <c r="Q1952">
        <v>775</v>
      </c>
      <c r="R1952">
        <v>490</v>
      </c>
      <c r="T1952">
        <v>0</v>
      </c>
      <c r="U1952">
        <v>0</v>
      </c>
      <c r="V1952">
        <v>150</v>
      </c>
      <c r="W1952">
        <v>0</v>
      </c>
      <c r="X1952">
        <v>1</v>
      </c>
      <c r="Y1952">
        <v>0</v>
      </c>
      <c r="Z1952">
        <v>0</v>
      </c>
      <c r="AA1952">
        <v>3</v>
      </c>
      <c r="AB1952">
        <v>0</v>
      </c>
      <c r="AC1952">
        <v>0</v>
      </c>
      <c r="AD1952">
        <v>152</v>
      </c>
      <c r="AE1952">
        <v>0</v>
      </c>
      <c r="AF1952">
        <v>156</v>
      </c>
      <c r="AG1952">
        <v>0</v>
      </c>
      <c r="AH1952">
        <v>3</v>
      </c>
      <c r="AI1952">
        <v>1</v>
      </c>
      <c r="AJ1952">
        <v>0</v>
      </c>
      <c r="AK1952">
        <v>0</v>
      </c>
      <c r="AL1952">
        <v>0</v>
      </c>
      <c r="AM1952">
        <v>0</v>
      </c>
      <c r="AN1952">
        <v>0</v>
      </c>
    </row>
    <row r="1953" spans="1:40" x14ac:dyDescent="0.3">
      <c r="A1953" t="s">
        <v>18</v>
      </c>
      <c r="B1953" t="s">
        <v>20</v>
      </c>
      <c r="C1953" t="s">
        <v>1976</v>
      </c>
      <c r="D1953">
        <v>3</v>
      </c>
      <c r="E1953" t="s">
        <v>5883</v>
      </c>
      <c r="F1953" t="s">
        <v>5730</v>
      </c>
      <c r="G1953" t="s">
        <v>5790</v>
      </c>
      <c r="H1953" s="1">
        <v>45582</v>
      </c>
      <c r="I1953" s="4">
        <f>+VLOOKUP(C:C,[1]sheet1!$E:$N,10,0)</f>
        <v>45705.476861030096</v>
      </c>
      <c r="J1953">
        <v>32815</v>
      </c>
      <c r="K1953" t="s">
        <v>6024</v>
      </c>
      <c r="L1953" t="s">
        <v>6060</v>
      </c>
      <c r="M1953" t="s">
        <v>6081</v>
      </c>
      <c r="N1953" t="s">
        <v>6081</v>
      </c>
      <c r="O1953" t="s">
        <v>6107</v>
      </c>
      <c r="P1953">
        <v>46.99</v>
      </c>
      <c r="Q1953">
        <v>92</v>
      </c>
      <c r="R1953">
        <v>108</v>
      </c>
      <c r="T1953">
        <v>0</v>
      </c>
      <c r="U1953">
        <v>0</v>
      </c>
      <c r="V1953">
        <v>106</v>
      </c>
      <c r="W1953">
        <v>0</v>
      </c>
      <c r="X1953">
        <v>0</v>
      </c>
      <c r="Y1953">
        <v>0</v>
      </c>
      <c r="Z1953">
        <v>0</v>
      </c>
      <c r="AA1953">
        <v>1</v>
      </c>
      <c r="AB1953">
        <v>0</v>
      </c>
      <c r="AC1953">
        <v>0</v>
      </c>
      <c r="AD1953">
        <v>276</v>
      </c>
      <c r="AE1953">
        <v>0</v>
      </c>
      <c r="AF1953">
        <v>16</v>
      </c>
      <c r="AG1953">
        <v>0</v>
      </c>
      <c r="AH1953">
        <v>0</v>
      </c>
      <c r="AI1953">
        <v>1</v>
      </c>
      <c r="AJ1953">
        <v>1</v>
      </c>
      <c r="AK1953">
        <v>0</v>
      </c>
      <c r="AL1953">
        <v>0</v>
      </c>
      <c r="AM1953">
        <v>0</v>
      </c>
      <c r="AN1953">
        <v>0</v>
      </c>
    </row>
    <row r="1954" spans="1:40" x14ac:dyDescent="0.3">
      <c r="A1954" t="s">
        <v>18</v>
      </c>
      <c r="B1954" t="s">
        <v>20</v>
      </c>
      <c r="C1954" t="s">
        <v>1977</v>
      </c>
      <c r="D1954">
        <v>1</v>
      </c>
      <c r="E1954" t="s">
        <v>5883</v>
      </c>
      <c r="F1954" t="s">
        <v>5667</v>
      </c>
      <c r="G1954" t="s">
        <v>5775</v>
      </c>
      <c r="H1954" s="1">
        <v>45628</v>
      </c>
      <c r="I1954" s="4">
        <f>+VLOOKUP(C:C,[1]sheet1!$E:$N,10,0)</f>
        <v>45947.587702395831</v>
      </c>
      <c r="J1954">
        <v>33725</v>
      </c>
      <c r="K1954" t="s">
        <v>6024</v>
      </c>
      <c r="L1954" t="s">
        <v>6060</v>
      </c>
      <c r="M1954" t="s">
        <v>6081</v>
      </c>
      <c r="N1954" t="s">
        <v>6081</v>
      </c>
      <c r="O1954" t="s">
        <v>6107</v>
      </c>
      <c r="P1954">
        <v>46.99</v>
      </c>
      <c r="Q1954">
        <v>92</v>
      </c>
      <c r="R1954">
        <v>108</v>
      </c>
      <c r="T1954">
        <v>0</v>
      </c>
      <c r="U1954">
        <v>0</v>
      </c>
      <c r="V1954">
        <v>308</v>
      </c>
      <c r="W1954">
        <v>0</v>
      </c>
      <c r="X1954">
        <v>0</v>
      </c>
      <c r="Y1954">
        <v>0</v>
      </c>
      <c r="Z1954">
        <v>0</v>
      </c>
      <c r="AA1954">
        <v>1</v>
      </c>
      <c r="AB1954">
        <v>0</v>
      </c>
      <c r="AC1954">
        <v>0</v>
      </c>
      <c r="AD1954">
        <v>33</v>
      </c>
      <c r="AE1954">
        <v>0</v>
      </c>
      <c r="AF1954">
        <v>0</v>
      </c>
      <c r="AG1954">
        <v>0</v>
      </c>
      <c r="AH1954">
        <v>0</v>
      </c>
      <c r="AI1954">
        <v>1</v>
      </c>
      <c r="AJ1954">
        <v>1</v>
      </c>
      <c r="AK1954">
        <v>0</v>
      </c>
      <c r="AL1954">
        <v>0</v>
      </c>
      <c r="AM1954">
        <v>0</v>
      </c>
      <c r="AN1954">
        <v>11</v>
      </c>
    </row>
    <row r="1955" spans="1:40" x14ac:dyDescent="0.3">
      <c r="A1955" t="s">
        <v>18</v>
      </c>
      <c r="B1955" t="s">
        <v>20</v>
      </c>
      <c r="C1955" t="s">
        <v>1978</v>
      </c>
      <c r="D1955">
        <v>1</v>
      </c>
      <c r="E1955" t="s">
        <v>5883</v>
      </c>
      <c r="F1955" t="s">
        <v>5690</v>
      </c>
      <c r="G1955" t="s">
        <v>5712</v>
      </c>
      <c r="H1955" s="1">
        <v>45579</v>
      </c>
      <c r="I1955" s="4">
        <f>+VLOOKUP(C:C,[1]sheet1!$E:$N,10,0)</f>
        <v>45707.744231909724</v>
      </c>
      <c r="J1955">
        <v>24911</v>
      </c>
      <c r="K1955" t="s">
        <v>6024</v>
      </c>
      <c r="L1955" t="s">
        <v>6060</v>
      </c>
      <c r="M1955" t="s">
        <v>6081</v>
      </c>
      <c r="N1955" t="s">
        <v>6081</v>
      </c>
      <c r="O1955" t="s">
        <v>6107</v>
      </c>
      <c r="P1955">
        <v>44.5</v>
      </c>
      <c r="Q1955">
        <v>100</v>
      </c>
      <c r="R1955">
        <v>150</v>
      </c>
      <c r="T1955">
        <v>0</v>
      </c>
      <c r="U1955">
        <v>0</v>
      </c>
      <c r="V1955">
        <v>38</v>
      </c>
      <c r="W1955">
        <v>0</v>
      </c>
      <c r="X1955">
        <v>0</v>
      </c>
      <c r="Y1955">
        <v>0</v>
      </c>
      <c r="Z1955">
        <v>0</v>
      </c>
      <c r="AA1955">
        <v>1</v>
      </c>
      <c r="AB1955">
        <v>0</v>
      </c>
      <c r="AC1955">
        <v>0</v>
      </c>
      <c r="AD1955">
        <v>273</v>
      </c>
      <c r="AE1955">
        <v>0</v>
      </c>
      <c r="AF1955">
        <v>0</v>
      </c>
      <c r="AG1955">
        <v>90</v>
      </c>
      <c r="AH1955">
        <v>1</v>
      </c>
      <c r="AI1955">
        <v>1</v>
      </c>
      <c r="AJ1955">
        <v>0</v>
      </c>
      <c r="AK1955">
        <v>0</v>
      </c>
      <c r="AL1955">
        <v>0</v>
      </c>
      <c r="AM1955">
        <v>0</v>
      </c>
      <c r="AN1955">
        <v>0</v>
      </c>
    </row>
    <row r="1956" spans="1:40" x14ac:dyDescent="0.3">
      <c r="A1956" t="s">
        <v>18</v>
      </c>
      <c r="B1956" t="s">
        <v>20</v>
      </c>
      <c r="C1956" t="s">
        <v>1979</v>
      </c>
      <c r="D1956">
        <v>4</v>
      </c>
      <c r="E1956" t="s">
        <v>5882</v>
      </c>
      <c r="F1956" t="s">
        <v>5822</v>
      </c>
      <c r="G1956" t="s">
        <v>5801</v>
      </c>
      <c r="H1956" s="1">
        <v>45518</v>
      </c>
      <c r="I1956" s="4">
        <f>+VLOOKUP(C:C,[1]sheet1!$E:$N,10,0)</f>
        <v>45720.531955127313</v>
      </c>
      <c r="J1956">
        <v>42238</v>
      </c>
      <c r="K1956" t="s">
        <v>6024</v>
      </c>
      <c r="L1956" t="s">
        <v>6060</v>
      </c>
      <c r="M1956" t="s">
        <v>6081</v>
      </c>
      <c r="N1956" t="s">
        <v>6081</v>
      </c>
      <c r="O1956" t="s">
        <v>6107</v>
      </c>
      <c r="P1956">
        <v>63.5</v>
      </c>
      <c r="Q1956">
        <v>120</v>
      </c>
      <c r="R1956">
        <v>100</v>
      </c>
      <c r="T1956">
        <v>0</v>
      </c>
      <c r="U1956">
        <v>0</v>
      </c>
      <c r="V1956">
        <v>111</v>
      </c>
      <c r="W1956">
        <v>0</v>
      </c>
      <c r="X1956">
        <v>0</v>
      </c>
      <c r="Y1956">
        <v>0</v>
      </c>
      <c r="Z1956">
        <v>0</v>
      </c>
      <c r="AA1956">
        <v>1</v>
      </c>
      <c r="AB1956">
        <v>0</v>
      </c>
      <c r="AC1956">
        <v>0</v>
      </c>
      <c r="AD1956">
        <v>257</v>
      </c>
      <c r="AE1956">
        <v>0</v>
      </c>
      <c r="AF1956">
        <v>20</v>
      </c>
      <c r="AG1956">
        <v>72</v>
      </c>
      <c r="AH1956">
        <v>0</v>
      </c>
      <c r="AI1956">
        <v>0</v>
      </c>
      <c r="AJ1956">
        <v>4</v>
      </c>
      <c r="AK1956">
        <v>0</v>
      </c>
      <c r="AL1956">
        <v>0</v>
      </c>
      <c r="AM1956">
        <v>0</v>
      </c>
      <c r="AN1956">
        <v>0</v>
      </c>
    </row>
    <row r="1957" spans="1:40" x14ac:dyDescent="0.3">
      <c r="A1957" t="s">
        <v>18</v>
      </c>
      <c r="B1957" t="s">
        <v>20</v>
      </c>
      <c r="C1957" t="s">
        <v>1980</v>
      </c>
      <c r="D1957">
        <v>6</v>
      </c>
      <c r="E1957" t="s">
        <v>5882</v>
      </c>
      <c r="F1957" t="s">
        <v>5729</v>
      </c>
      <c r="G1957" t="s">
        <v>5801</v>
      </c>
      <c r="H1957" s="1">
        <v>45527</v>
      </c>
      <c r="I1957" s="4">
        <f>+VLOOKUP(C:C,[1]sheet1!$E:$N,10,0)</f>
        <v>45721.851667280091</v>
      </c>
      <c r="J1957">
        <v>46201</v>
      </c>
      <c r="K1957" t="s">
        <v>6024</v>
      </c>
      <c r="L1957" t="s">
        <v>6060</v>
      </c>
      <c r="M1957" t="s">
        <v>6081</v>
      </c>
      <c r="N1957" t="s">
        <v>6081</v>
      </c>
      <c r="O1957" t="s">
        <v>6107</v>
      </c>
      <c r="P1957">
        <v>38.1</v>
      </c>
      <c r="Q1957">
        <v>120</v>
      </c>
      <c r="R1957">
        <v>80</v>
      </c>
      <c r="T1957">
        <v>0</v>
      </c>
      <c r="U1957">
        <v>0</v>
      </c>
      <c r="V1957">
        <v>92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229</v>
      </c>
      <c r="AE1957">
        <v>0</v>
      </c>
      <c r="AF1957">
        <v>21</v>
      </c>
      <c r="AG1957">
        <v>112</v>
      </c>
      <c r="AH1957">
        <v>0</v>
      </c>
      <c r="AI1957">
        <v>1</v>
      </c>
      <c r="AJ1957">
        <v>1</v>
      </c>
      <c r="AK1957">
        <v>0</v>
      </c>
      <c r="AL1957">
        <v>0</v>
      </c>
      <c r="AM1957">
        <v>0</v>
      </c>
      <c r="AN1957">
        <v>0</v>
      </c>
    </row>
    <row r="1958" spans="1:40" x14ac:dyDescent="0.3">
      <c r="A1958" t="s">
        <v>18</v>
      </c>
      <c r="B1958" t="s">
        <v>20</v>
      </c>
      <c r="C1958" t="s">
        <v>1981</v>
      </c>
      <c r="D1958">
        <v>1</v>
      </c>
      <c r="E1958" t="s">
        <v>5882</v>
      </c>
      <c r="F1958" t="s">
        <v>5778</v>
      </c>
      <c r="G1958" t="s">
        <v>5801</v>
      </c>
      <c r="H1958" s="1">
        <v>45443</v>
      </c>
      <c r="I1958" s="4">
        <f>+VLOOKUP(C:C,[1]sheet1!$E:$N,10,0)</f>
        <v>45918.74335798611</v>
      </c>
      <c r="J1958">
        <v>46044</v>
      </c>
      <c r="K1958" t="s">
        <v>6024</v>
      </c>
      <c r="L1958" t="s">
        <v>6060</v>
      </c>
      <c r="M1958" t="s">
        <v>6081</v>
      </c>
      <c r="N1958" t="s">
        <v>6081</v>
      </c>
      <c r="O1958" t="s">
        <v>6107</v>
      </c>
      <c r="P1958">
        <v>38.1</v>
      </c>
      <c r="Q1958">
        <v>170</v>
      </c>
      <c r="R1958">
        <v>655</v>
      </c>
      <c r="T1958">
        <v>0</v>
      </c>
      <c r="U1958">
        <v>0</v>
      </c>
      <c r="V1958">
        <v>110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59</v>
      </c>
      <c r="AE1958">
        <v>358</v>
      </c>
      <c r="AF1958">
        <v>0</v>
      </c>
      <c r="AG1958">
        <v>10</v>
      </c>
      <c r="AH1958">
        <v>0</v>
      </c>
      <c r="AI1958">
        <v>1</v>
      </c>
      <c r="AJ1958">
        <v>2</v>
      </c>
      <c r="AK1958">
        <v>0</v>
      </c>
      <c r="AL1958">
        <v>0</v>
      </c>
      <c r="AM1958">
        <v>0</v>
      </c>
      <c r="AN1958">
        <v>0</v>
      </c>
    </row>
    <row r="1959" spans="1:40" x14ac:dyDescent="0.3">
      <c r="A1959" t="s">
        <v>18</v>
      </c>
      <c r="B1959" t="s">
        <v>20</v>
      </c>
      <c r="C1959" t="s">
        <v>1982</v>
      </c>
      <c r="D1959">
        <v>10</v>
      </c>
      <c r="E1959" t="s">
        <v>5882</v>
      </c>
      <c r="F1959" t="s">
        <v>5822</v>
      </c>
      <c r="G1959" t="s">
        <v>5801</v>
      </c>
      <c r="H1959" s="1">
        <v>45518</v>
      </c>
      <c r="I1959" s="4">
        <f>+VLOOKUP(C:C,[1]sheet1!$E:$N,10,0)</f>
        <v>45666.982868368053</v>
      </c>
      <c r="J1959">
        <v>36517</v>
      </c>
      <c r="K1959" t="s">
        <v>6024</v>
      </c>
      <c r="L1959" t="s">
        <v>6060</v>
      </c>
      <c r="M1959" t="s">
        <v>6081</v>
      </c>
      <c r="N1959" t="s">
        <v>6081</v>
      </c>
      <c r="O1959" t="s">
        <v>6107</v>
      </c>
      <c r="P1959">
        <v>50.8</v>
      </c>
      <c r="Q1959">
        <v>120</v>
      </c>
      <c r="R1959">
        <v>100</v>
      </c>
      <c r="T1959">
        <v>0</v>
      </c>
      <c r="U1959">
        <v>0</v>
      </c>
      <c r="V1959">
        <v>63</v>
      </c>
      <c r="W1959">
        <v>0</v>
      </c>
      <c r="X1959">
        <v>1</v>
      </c>
      <c r="Y1959">
        <v>0</v>
      </c>
      <c r="Z1959">
        <v>0</v>
      </c>
      <c r="AA1959">
        <v>1</v>
      </c>
      <c r="AB1959">
        <v>0</v>
      </c>
      <c r="AC1959">
        <v>0</v>
      </c>
      <c r="AD1959">
        <v>311</v>
      </c>
      <c r="AE1959">
        <v>49</v>
      </c>
      <c r="AF1959">
        <v>0</v>
      </c>
      <c r="AG1959">
        <v>38</v>
      </c>
      <c r="AH1959">
        <v>1</v>
      </c>
      <c r="AI1959">
        <v>0</v>
      </c>
      <c r="AJ1959">
        <v>1</v>
      </c>
      <c r="AK1959">
        <v>0</v>
      </c>
      <c r="AL1959">
        <v>0</v>
      </c>
      <c r="AM1959">
        <v>0</v>
      </c>
      <c r="AN1959">
        <v>0</v>
      </c>
    </row>
    <row r="1960" spans="1:40" x14ac:dyDescent="0.3">
      <c r="A1960" t="s">
        <v>18</v>
      </c>
      <c r="B1960" t="s">
        <v>20</v>
      </c>
      <c r="C1960" t="s">
        <v>1983</v>
      </c>
      <c r="D1960">
        <v>1</v>
      </c>
      <c r="E1960" t="s">
        <v>5882</v>
      </c>
      <c r="F1960" t="s">
        <v>5778</v>
      </c>
      <c r="G1960" t="s">
        <v>5743</v>
      </c>
      <c r="H1960" s="1">
        <v>45443</v>
      </c>
      <c r="I1960" s="4">
        <f>+VLOOKUP(C:C,[1]sheet1!$E:$N,10,0)</f>
        <v>45818.736222187501</v>
      </c>
      <c r="J1960">
        <v>46044</v>
      </c>
      <c r="K1960" t="s">
        <v>6024</v>
      </c>
      <c r="L1960" t="s">
        <v>6060</v>
      </c>
      <c r="M1960" t="s">
        <v>6081</v>
      </c>
      <c r="N1960" t="s">
        <v>6081</v>
      </c>
      <c r="O1960" t="s">
        <v>6107</v>
      </c>
      <c r="P1960">
        <v>44.5</v>
      </c>
      <c r="Q1960">
        <v>260</v>
      </c>
      <c r="R1960">
        <v>660</v>
      </c>
      <c r="T1960">
        <v>0</v>
      </c>
      <c r="U1960">
        <v>0</v>
      </c>
      <c r="V1960">
        <v>229</v>
      </c>
      <c r="W1960">
        <v>3</v>
      </c>
      <c r="X1960">
        <v>1</v>
      </c>
      <c r="Y1960">
        <v>0</v>
      </c>
      <c r="Z1960">
        <v>0</v>
      </c>
      <c r="AA1960">
        <v>1</v>
      </c>
      <c r="AB1960">
        <v>0</v>
      </c>
      <c r="AC1960">
        <v>0</v>
      </c>
      <c r="AD1960">
        <v>158</v>
      </c>
      <c r="AE1960">
        <v>0</v>
      </c>
      <c r="AF1960">
        <v>118</v>
      </c>
      <c r="AG1960">
        <v>27</v>
      </c>
      <c r="AH1960">
        <v>0</v>
      </c>
      <c r="AI1960">
        <v>1</v>
      </c>
      <c r="AJ1960">
        <v>2</v>
      </c>
      <c r="AK1960">
        <v>0</v>
      </c>
      <c r="AL1960">
        <v>0</v>
      </c>
      <c r="AM1960">
        <v>0</v>
      </c>
      <c r="AN1960">
        <v>0</v>
      </c>
    </row>
    <row r="1961" spans="1:40" x14ac:dyDescent="0.3">
      <c r="A1961" t="s">
        <v>18</v>
      </c>
      <c r="B1961" t="s">
        <v>20</v>
      </c>
      <c r="C1961" t="s">
        <v>1984</v>
      </c>
      <c r="D1961">
        <v>1</v>
      </c>
      <c r="E1961" t="s">
        <v>5882</v>
      </c>
      <c r="F1961" t="s">
        <v>5815</v>
      </c>
      <c r="G1961" t="s">
        <v>5997</v>
      </c>
      <c r="H1961" s="1">
        <v>45441</v>
      </c>
      <c r="I1961" s="4">
        <f>+VLOOKUP(C:C,[1]sheet1!$E:$N,10,0)</f>
        <v>45735.440928472221</v>
      </c>
      <c r="J1961">
        <v>36790</v>
      </c>
      <c r="K1961" t="s">
        <v>6024</v>
      </c>
      <c r="L1961" t="s">
        <v>6060</v>
      </c>
      <c r="M1961" t="s">
        <v>6081</v>
      </c>
      <c r="N1961" t="s">
        <v>6081</v>
      </c>
      <c r="O1961" t="s">
        <v>6107</v>
      </c>
      <c r="P1961">
        <v>38.1</v>
      </c>
      <c r="Q1961">
        <v>110</v>
      </c>
      <c r="R1961">
        <v>330</v>
      </c>
      <c r="T1961">
        <v>0</v>
      </c>
      <c r="U1961">
        <v>0</v>
      </c>
      <c r="V1961">
        <v>105</v>
      </c>
      <c r="W1961">
        <v>1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111</v>
      </c>
      <c r="AD1961">
        <v>242</v>
      </c>
      <c r="AE1961">
        <v>0</v>
      </c>
      <c r="AF1961">
        <v>81</v>
      </c>
      <c r="AG1961">
        <v>0</v>
      </c>
      <c r="AH1961">
        <v>0</v>
      </c>
      <c r="AI1961">
        <v>1</v>
      </c>
      <c r="AJ1961">
        <v>1</v>
      </c>
      <c r="AK1961">
        <v>0</v>
      </c>
      <c r="AL1961">
        <v>0</v>
      </c>
      <c r="AM1961">
        <v>0</v>
      </c>
      <c r="AN1961">
        <v>0</v>
      </c>
    </row>
    <row r="1962" spans="1:40" x14ac:dyDescent="0.3">
      <c r="A1962" t="s">
        <v>18</v>
      </c>
      <c r="B1962" t="s">
        <v>20</v>
      </c>
      <c r="C1962" t="s">
        <v>1985</v>
      </c>
      <c r="D1962">
        <v>1</v>
      </c>
      <c r="E1962" t="s">
        <v>5882</v>
      </c>
      <c r="F1962" t="s">
        <v>5808</v>
      </c>
      <c r="G1962" t="s">
        <v>5801</v>
      </c>
      <c r="H1962" s="1">
        <v>45441</v>
      </c>
      <c r="I1962" s="4">
        <f>+VLOOKUP(C:C,[1]sheet1!$E:$N,10,0)</f>
        <v>45672.685437187502</v>
      </c>
      <c r="J1962">
        <v>36790</v>
      </c>
      <c r="K1962" t="s">
        <v>6024</v>
      </c>
      <c r="L1962" t="s">
        <v>6060</v>
      </c>
      <c r="M1962" t="s">
        <v>6081</v>
      </c>
      <c r="N1962" t="s">
        <v>6081</v>
      </c>
      <c r="O1962" t="s">
        <v>6107</v>
      </c>
      <c r="P1962">
        <v>44.5</v>
      </c>
      <c r="Q1962">
        <v>115</v>
      </c>
      <c r="R1962">
        <v>90</v>
      </c>
      <c r="T1962">
        <v>0</v>
      </c>
      <c r="U1962">
        <v>0</v>
      </c>
      <c r="V1962">
        <v>98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306</v>
      </c>
      <c r="AE1962">
        <v>107</v>
      </c>
      <c r="AF1962">
        <v>26</v>
      </c>
      <c r="AG1962">
        <v>0</v>
      </c>
      <c r="AH1962">
        <v>0</v>
      </c>
      <c r="AI1962">
        <v>1</v>
      </c>
      <c r="AJ1962">
        <v>4</v>
      </c>
      <c r="AK1962">
        <v>0</v>
      </c>
      <c r="AL1962">
        <v>0</v>
      </c>
      <c r="AM1962">
        <v>0</v>
      </c>
      <c r="AN1962">
        <v>0</v>
      </c>
    </row>
    <row r="1963" spans="1:40" x14ac:dyDescent="0.3">
      <c r="A1963" t="s">
        <v>18</v>
      </c>
      <c r="B1963" t="s">
        <v>20</v>
      </c>
      <c r="C1963" t="s">
        <v>1986</v>
      </c>
      <c r="D1963">
        <v>1</v>
      </c>
      <c r="E1963" t="s">
        <v>5882</v>
      </c>
      <c r="F1963" t="s">
        <v>5959</v>
      </c>
      <c r="G1963" t="s">
        <v>5801</v>
      </c>
      <c r="H1963" s="1">
        <v>45501</v>
      </c>
      <c r="I1963" s="4">
        <f>+VLOOKUP(C:C,[1]sheet1!$E:$N,10,0)</f>
        <v>45832.830902430556</v>
      </c>
      <c r="J1963">
        <v>46201</v>
      </c>
      <c r="K1963" t="s">
        <v>6024</v>
      </c>
      <c r="L1963" t="s">
        <v>6060</v>
      </c>
      <c r="M1963" t="s">
        <v>6081</v>
      </c>
      <c r="N1963" t="s">
        <v>6081</v>
      </c>
      <c r="O1963" t="s">
        <v>6107</v>
      </c>
      <c r="P1963">
        <v>31.75</v>
      </c>
      <c r="Q1963">
        <v>120</v>
      </c>
      <c r="R1963">
        <v>260</v>
      </c>
      <c r="T1963">
        <v>0</v>
      </c>
      <c r="U1963">
        <v>0</v>
      </c>
      <c r="V1963">
        <v>76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147</v>
      </c>
      <c r="AE1963">
        <v>257</v>
      </c>
      <c r="AF1963">
        <v>0</v>
      </c>
      <c r="AG1963">
        <v>0</v>
      </c>
      <c r="AH1963">
        <v>0</v>
      </c>
      <c r="AI1963">
        <v>1</v>
      </c>
      <c r="AJ1963">
        <v>1</v>
      </c>
      <c r="AK1963">
        <v>0</v>
      </c>
      <c r="AL1963">
        <v>0</v>
      </c>
      <c r="AM1963">
        <v>0</v>
      </c>
      <c r="AN1963">
        <v>0</v>
      </c>
    </row>
    <row r="1964" spans="1:40" x14ac:dyDescent="0.3">
      <c r="A1964" t="s">
        <v>18</v>
      </c>
      <c r="B1964" t="s">
        <v>20</v>
      </c>
      <c r="C1964" t="s">
        <v>1987</v>
      </c>
      <c r="D1964">
        <v>2</v>
      </c>
      <c r="E1964" t="s">
        <v>5882</v>
      </c>
      <c r="F1964" t="s">
        <v>5965</v>
      </c>
      <c r="G1964" t="s">
        <v>5801</v>
      </c>
      <c r="H1964" s="1">
        <v>45443</v>
      </c>
      <c r="I1964" s="4">
        <f>+VLOOKUP(C:C,[1]sheet1!$E:$N,10,0)</f>
        <v>45745.457708449074</v>
      </c>
      <c r="J1964">
        <v>37472</v>
      </c>
      <c r="K1964" t="s">
        <v>6024</v>
      </c>
      <c r="L1964" t="s">
        <v>6060</v>
      </c>
      <c r="M1964" t="s">
        <v>6081</v>
      </c>
      <c r="N1964" t="s">
        <v>6081</v>
      </c>
      <c r="O1964" t="s">
        <v>6107</v>
      </c>
      <c r="P1964">
        <v>19.05</v>
      </c>
      <c r="Q1964">
        <v>110</v>
      </c>
      <c r="R1964">
        <v>400</v>
      </c>
      <c r="T1964">
        <v>0</v>
      </c>
      <c r="U1964">
        <v>0</v>
      </c>
      <c r="V1964">
        <v>150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231</v>
      </c>
      <c r="AE1964">
        <v>150</v>
      </c>
      <c r="AF1964">
        <v>7</v>
      </c>
      <c r="AG1964">
        <v>0</v>
      </c>
      <c r="AH1964">
        <v>0</v>
      </c>
      <c r="AI1964">
        <v>1</v>
      </c>
      <c r="AJ1964">
        <v>1</v>
      </c>
      <c r="AK1964">
        <v>0</v>
      </c>
      <c r="AL1964">
        <v>0</v>
      </c>
      <c r="AM1964">
        <v>0</v>
      </c>
      <c r="AN1964">
        <v>0</v>
      </c>
    </row>
    <row r="1965" spans="1:40" x14ac:dyDescent="0.3">
      <c r="A1965" t="s">
        <v>18</v>
      </c>
      <c r="B1965" t="s">
        <v>20</v>
      </c>
      <c r="C1965" t="s">
        <v>1988</v>
      </c>
      <c r="D1965">
        <v>1</v>
      </c>
      <c r="E1965" t="s">
        <v>5882</v>
      </c>
      <c r="F1965" t="s">
        <v>5915</v>
      </c>
      <c r="G1965" t="s">
        <v>5801</v>
      </c>
      <c r="H1965" s="1">
        <v>45525</v>
      </c>
      <c r="I1965" s="4">
        <f>+VLOOKUP(C:C,[1]sheet1!$E:$N,10,0)</f>
        <v>45922.652552627318</v>
      </c>
      <c r="J1965">
        <v>46201</v>
      </c>
      <c r="K1965" t="s">
        <v>6024</v>
      </c>
      <c r="L1965" t="s">
        <v>6060</v>
      </c>
      <c r="M1965" t="s">
        <v>6081</v>
      </c>
      <c r="N1965" t="s">
        <v>6081</v>
      </c>
      <c r="O1965" t="s">
        <v>6107</v>
      </c>
      <c r="P1965">
        <v>38.1</v>
      </c>
      <c r="Q1965">
        <v>110</v>
      </c>
      <c r="R1965">
        <v>260</v>
      </c>
      <c r="T1965">
        <v>0</v>
      </c>
      <c r="U1965">
        <v>0</v>
      </c>
      <c r="V1965">
        <v>175</v>
      </c>
      <c r="W1965">
        <v>0</v>
      </c>
      <c r="X1965">
        <v>0</v>
      </c>
      <c r="Y1965">
        <v>0</v>
      </c>
      <c r="Z1965">
        <v>0</v>
      </c>
      <c r="AA1965">
        <v>2</v>
      </c>
      <c r="AB1965">
        <v>0</v>
      </c>
      <c r="AC1965">
        <v>0</v>
      </c>
      <c r="AD1965">
        <v>52</v>
      </c>
      <c r="AE1965">
        <v>224</v>
      </c>
      <c r="AF1965">
        <v>0</v>
      </c>
      <c r="AG1965">
        <v>0</v>
      </c>
      <c r="AH1965">
        <v>0</v>
      </c>
      <c r="AI1965">
        <v>0</v>
      </c>
      <c r="AJ1965">
        <v>5</v>
      </c>
      <c r="AK1965">
        <v>0</v>
      </c>
      <c r="AL1965">
        <v>0</v>
      </c>
      <c r="AM1965">
        <v>0</v>
      </c>
      <c r="AN1965">
        <v>0</v>
      </c>
    </row>
    <row r="1966" spans="1:40" x14ac:dyDescent="0.3">
      <c r="A1966" t="s">
        <v>18</v>
      </c>
      <c r="B1966" t="s">
        <v>20</v>
      </c>
      <c r="C1966" t="s">
        <v>1989</v>
      </c>
      <c r="D1966">
        <v>2</v>
      </c>
      <c r="E1966" t="s">
        <v>5882</v>
      </c>
      <c r="F1966" t="s">
        <v>5815</v>
      </c>
      <c r="G1966" t="s">
        <v>5787</v>
      </c>
      <c r="H1966" s="1">
        <v>45441</v>
      </c>
      <c r="I1966" s="4">
        <f>+VLOOKUP(C:C,[1]sheet1!$E:$N,10,0)</f>
        <v>45719.746872418982</v>
      </c>
      <c r="J1966">
        <v>38006</v>
      </c>
      <c r="K1966" t="s">
        <v>6024</v>
      </c>
      <c r="L1966" t="s">
        <v>6060</v>
      </c>
      <c r="M1966" t="s">
        <v>6081</v>
      </c>
      <c r="N1966" t="s">
        <v>6081</v>
      </c>
      <c r="O1966" t="s">
        <v>6107</v>
      </c>
      <c r="P1966">
        <v>38.1</v>
      </c>
      <c r="Q1966">
        <v>100</v>
      </c>
      <c r="R1966">
        <v>100</v>
      </c>
      <c r="T1966">
        <v>0</v>
      </c>
      <c r="U1966">
        <v>0</v>
      </c>
      <c r="V1966">
        <v>155</v>
      </c>
      <c r="W1966">
        <v>0</v>
      </c>
      <c r="X1966">
        <v>1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259</v>
      </c>
      <c r="AE1966">
        <v>112</v>
      </c>
      <c r="AF1966">
        <v>0</v>
      </c>
      <c r="AG1966">
        <v>0</v>
      </c>
      <c r="AH1966">
        <v>14</v>
      </c>
      <c r="AI1966">
        <v>1</v>
      </c>
      <c r="AJ1966">
        <v>0</v>
      </c>
      <c r="AK1966">
        <v>0</v>
      </c>
      <c r="AL1966">
        <v>0</v>
      </c>
      <c r="AM1966">
        <v>0</v>
      </c>
      <c r="AN1966">
        <v>0</v>
      </c>
    </row>
    <row r="1967" spans="1:40" x14ac:dyDescent="0.3">
      <c r="A1967" t="s">
        <v>18</v>
      </c>
      <c r="B1967" t="s">
        <v>20</v>
      </c>
      <c r="C1967" t="s">
        <v>1990</v>
      </c>
      <c r="D1967">
        <v>1</v>
      </c>
      <c r="E1967" t="s">
        <v>5882</v>
      </c>
      <c r="F1967" t="s">
        <v>5793</v>
      </c>
      <c r="G1967" t="s">
        <v>5801</v>
      </c>
      <c r="H1967" s="1">
        <v>45441</v>
      </c>
      <c r="I1967" s="4">
        <f>+VLOOKUP(C:C,[1]sheet1!$E:$N,10,0)</f>
        <v>45698.35986971065</v>
      </c>
      <c r="J1967">
        <v>31297</v>
      </c>
      <c r="K1967" t="s">
        <v>6024</v>
      </c>
      <c r="L1967" t="s">
        <v>6060</v>
      </c>
      <c r="M1967" t="s">
        <v>6081</v>
      </c>
      <c r="N1967" t="s">
        <v>6081</v>
      </c>
      <c r="O1967" t="s">
        <v>6107</v>
      </c>
      <c r="P1967">
        <v>25.4</v>
      </c>
      <c r="Q1967">
        <v>140</v>
      </c>
      <c r="R1967">
        <v>350</v>
      </c>
      <c r="T1967">
        <v>0</v>
      </c>
      <c r="U1967">
        <v>0</v>
      </c>
      <c r="V1967">
        <v>84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282</v>
      </c>
      <c r="AE1967">
        <v>149</v>
      </c>
      <c r="AF1967">
        <v>19</v>
      </c>
      <c r="AG1967">
        <v>0</v>
      </c>
      <c r="AH1967">
        <v>0</v>
      </c>
      <c r="AI1967">
        <v>1</v>
      </c>
      <c r="AJ1967">
        <v>7</v>
      </c>
      <c r="AK1967">
        <v>0</v>
      </c>
      <c r="AL1967">
        <v>0</v>
      </c>
      <c r="AM1967">
        <v>0</v>
      </c>
      <c r="AN1967">
        <v>0</v>
      </c>
    </row>
    <row r="1968" spans="1:40" x14ac:dyDescent="0.3">
      <c r="A1968" t="s">
        <v>18</v>
      </c>
      <c r="B1968" t="s">
        <v>20</v>
      </c>
      <c r="C1968" t="s">
        <v>1991</v>
      </c>
      <c r="D1968">
        <v>2</v>
      </c>
      <c r="E1968" t="s">
        <v>5882</v>
      </c>
      <c r="F1968" t="s">
        <v>5675</v>
      </c>
      <c r="G1968" t="s">
        <v>5801</v>
      </c>
      <c r="H1968" s="1">
        <v>45468</v>
      </c>
      <c r="I1968" s="4">
        <f>+VLOOKUP(C:C,[1]sheet1!$E:$N,10,0)</f>
        <v>45698.362579085646</v>
      </c>
      <c r="J1968">
        <v>31297</v>
      </c>
      <c r="K1968" t="s">
        <v>6024</v>
      </c>
      <c r="L1968" t="s">
        <v>6060</v>
      </c>
      <c r="M1968" t="s">
        <v>6081</v>
      </c>
      <c r="N1968" t="s">
        <v>6081</v>
      </c>
      <c r="O1968" t="s">
        <v>6107</v>
      </c>
      <c r="P1968">
        <v>50.8</v>
      </c>
      <c r="Q1968">
        <v>135</v>
      </c>
      <c r="R1968">
        <v>365</v>
      </c>
      <c r="T1968">
        <v>0</v>
      </c>
      <c r="U1968">
        <v>0</v>
      </c>
      <c r="V1968">
        <v>61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278</v>
      </c>
      <c r="AE1968">
        <v>154</v>
      </c>
      <c r="AF1968">
        <v>14</v>
      </c>
      <c r="AG1968">
        <v>0</v>
      </c>
      <c r="AH1968">
        <v>0</v>
      </c>
      <c r="AI1968">
        <v>1</v>
      </c>
      <c r="AJ1968">
        <v>7</v>
      </c>
      <c r="AK1968">
        <v>0</v>
      </c>
      <c r="AL1968">
        <v>0</v>
      </c>
      <c r="AM1968">
        <v>0</v>
      </c>
      <c r="AN1968">
        <v>0</v>
      </c>
    </row>
    <row r="1969" spans="1:40" x14ac:dyDescent="0.3">
      <c r="A1969" t="s">
        <v>18</v>
      </c>
      <c r="B1969" t="s">
        <v>20</v>
      </c>
      <c r="C1969" t="s">
        <v>1992</v>
      </c>
      <c r="D1969">
        <v>2</v>
      </c>
      <c r="E1969" t="s">
        <v>5882</v>
      </c>
      <c r="F1969" t="s">
        <v>5792</v>
      </c>
      <c r="G1969" t="s">
        <v>6003</v>
      </c>
      <c r="H1969" s="1">
        <v>45635</v>
      </c>
      <c r="I1969" s="4">
        <f>+VLOOKUP(C:C,[1]sheet1!$E:$N,10,0)</f>
        <v>45825.408774733798</v>
      </c>
      <c r="J1969">
        <v>42238</v>
      </c>
      <c r="K1969" t="s">
        <v>6019</v>
      </c>
      <c r="L1969" t="s">
        <v>6055</v>
      </c>
      <c r="M1969" t="s">
        <v>6077</v>
      </c>
      <c r="N1969" t="s">
        <v>6077</v>
      </c>
      <c r="O1969" t="s">
        <v>6105</v>
      </c>
      <c r="R1969">
        <v>280</v>
      </c>
      <c r="S1969">
        <v>12.7</v>
      </c>
      <c r="T1969">
        <v>0</v>
      </c>
      <c r="U1969">
        <v>0</v>
      </c>
      <c r="V1969">
        <v>174</v>
      </c>
      <c r="W1969">
        <v>0</v>
      </c>
      <c r="X1969">
        <v>4</v>
      </c>
      <c r="Y1969">
        <v>0</v>
      </c>
      <c r="Z1969">
        <v>0</v>
      </c>
      <c r="AA1969">
        <v>1</v>
      </c>
      <c r="AB1969">
        <v>0</v>
      </c>
      <c r="AC1969">
        <v>0</v>
      </c>
      <c r="AD1969">
        <v>155</v>
      </c>
      <c r="AE1969">
        <v>0</v>
      </c>
      <c r="AF1969">
        <v>7</v>
      </c>
      <c r="AG1969">
        <v>0</v>
      </c>
      <c r="AH1969">
        <v>0</v>
      </c>
      <c r="AI1969">
        <v>1</v>
      </c>
      <c r="AJ1969">
        <v>6</v>
      </c>
      <c r="AK1969">
        <v>0</v>
      </c>
      <c r="AL1969">
        <v>0</v>
      </c>
      <c r="AM1969">
        <v>0</v>
      </c>
      <c r="AN1969">
        <v>0</v>
      </c>
    </row>
    <row r="1970" spans="1:40" x14ac:dyDescent="0.3">
      <c r="A1970" t="s">
        <v>18</v>
      </c>
      <c r="B1970" t="s">
        <v>20</v>
      </c>
      <c r="C1970" t="s">
        <v>1993</v>
      </c>
      <c r="D1970">
        <v>12</v>
      </c>
      <c r="E1970" t="s">
        <v>5883</v>
      </c>
      <c r="F1970" t="s">
        <v>5715</v>
      </c>
      <c r="G1970" t="s">
        <v>5704</v>
      </c>
      <c r="H1970" s="1">
        <v>45649</v>
      </c>
      <c r="I1970" s="4">
        <f>+VLOOKUP(C:C,[1]sheet1!$E:$N,10,0)</f>
        <v>45860.500437962961</v>
      </c>
      <c r="J1970">
        <v>33376</v>
      </c>
      <c r="K1970" t="s">
        <v>6019</v>
      </c>
      <c r="L1970" t="s">
        <v>6055</v>
      </c>
      <c r="M1970" t="s">
        <v>6077</v>
      </c>
      <c r="N1970" t="s">
        <v>6077</v>
      </c>
      <c r="O1970" t="s">
        <v>6105</v>
      </c>
      <c r="R1970">
        <v>30</v>
      </c>
      <c r="S1970">
        <v>19.05</v>
      </c>
      <c r="T1970">
        <v>0</v>
      </c>
      <c r="U1970">
        <v>0</v>
      </c>
      <c r="V1970">
        <v>181</v>
      </c>
      <c r="W1970">
        <v>0</v>
      </c>
      <c r="X1970">
        <v>0</v>
      </c>
      <c r="Y1970">
        <v>0</v>
      </c>
      <c r="Z1970">
        <v>0</v>
      </c>
      <c r="AA1970">
        <v>1</v>
      </c>
      <c r="AB1970">
        <v>0</v>
      </c>
      <c r="AC1970">
        <v>0</v>
      </c>
      <c r="AD1970">
        <v>120</v>
      </c>
      <c r="AE1970">
        <v>30</v>
      </c>
      <c r="AF1970">
        <v>0</v>
      </c>
      <c r="AG1970">
        <v>0</v>
      </c>
      <c r="AH1970">
        <v>0</v>
      </c>
      <c r="AI1970">
        <v>1</v>
      </c>
      <c r="AJ1970">
        <v>1</v>
      </c>
      <c r="AK1970">
        <v>0</v>
      </c>
      <c r="AL1970">
        <v>0</v>
      </c>
      <c r="AM1970">
        <v>0</v>
      </c>
      <c r="AN1970">
        <v>0</v>
      </c>
    </row>
    <row r="1971" spans="1:40" x14ac:dyDescent="0.3">
      <c r="A1971" t="s">
        <v>18</v>
      </c>
      <c r="B1971" t="s">
        <v>20</v>
      </c>
      <c r="C1971" t="s">
        <v>1994</v>
      </c>
      <c r="D1971">
        <v>8</v>
      </c>
      <c r="E1971" t="s">
        <v>5882</v>
      </c>
      <c r="F1971" t="s">
        <v>5827</v>
      </c>
      <c r="G1971" t="s">
        <v>5983</v>
      </c>
      <c r="H1971" s="1">
        <v>45652</v>
      </c>
      <c r="I1971" s="4">
        <f>+VLOOKUP(C:C,[1]sheet1!$E:$N,10,0)</f>
        <v>45750.694637696761</v>
      </c>
      <c r="J1971">
        <v>40787</v>
      </c>
      <c r="K1971" t="s">
        <v>6024</v>
      </c>
      <c r="L1971" t="s">
        <v>6060</v>
      </c>
      <c r="M1971" t="s">
        <v>6081</v>
      </c>
      <c r="N1971" t="s">
        <v>6081</v>
      </c>
      <c r="O1971" t="s">
        <v>6107</v>
      </c>
      <c r="P1971">
        <v>38.1</v>
      </c>
      <c r="Q1971">
        <v>160</v>
      </c>
      <c r="R1971">
        <v>70</v>
      </c>
      <c r="T1971">
        <v>0</v>
      </c>
      <c r="U1971">
        <v>0</v>
      </c>
      <c r="V1971">
        <v>50</v>
      </c>
      <c r="W1971">
        <v>0</v>
      </c>
      <c r="X1971">
        <v>5</v>
      </c>
      <c r="Y1971">
        <v>0</v>
      </c>
      <c r="Z1971">
        <v>0</v>
      </c>
      <c r="AA1971">
        <v>1</v>
      </c>
      <c r="AB1971">
        <v>0</v>
      </c>
      <c r="AC1971">
        <v>0</v>
      </c>
      <c r="AD1971">
        <v>227</v>
      </c>
      <c r="AE1971">
        <v>0</v>
      </c>
      <c r="AF1971">
        <v>23</v>
      </c>
      <c r="AG1971">
        <v>0</v>
      </c>
      <c r="AH1971">
        <v>3</v>
      </c>
      <c r="AI1971">
        <v>1</v>
      </c>
      <c r="AJ1971">
        <v>0</v>
      </c>
      <c r="AK1971">
        <v>0</v>
      </c>
      <c r="AL1971">
        <v>0</v>
      </c>
      <c r="AM1971">
        <v>0</v>
      </c>
      <c r="AN1971">
        <v>0</v>
      </c>
    </row>
    <row r="1972" spans="1:40" x14ac:dyDescent="0.3">
      <c r="A1972" t="s">
        <v>18</v>
      </c>
      <c r="B1972" t="s">
        <v>20</v>
      </c>
      <c r="C1972" t="s">
        <v>1995</v>
      </c>
      <c r="D1972">
        <v>2</v>
      </c>
      <c r="E1972" t="s">
        <v>5882</v>
      </c>
      <c r="F1972" t="s">
        <v>5739</v>
      </c>
      <c r="G1972" t="s">
        <v>5978</v>
      </c>
      <c r="H1972" s="1">
        <v>45405</v>
      </c>
      <c r="I1972" s="4">
        <f>+VLOOKUP(C:C,[1]sheet1!$E:$N,10,0)</f>
        <v>45700.695859027779</v>
      </c>
      <c r="J1972">
        <v>36517</v>
      </c>
      <c r="K1972" t="s">
        <v>6024</v>
      </c>
      <c r="L1972" t="s">
        <v>6060</v>
      </c>
      <c r="M1972" t="s">
        <v>6081</v>
      </c>
      <c r="N1972" t="s">
        <v>6081</v>
      </c>
      <c r="O1972" t="s">
        <v>6107</v>
      </c>
      <c r="P1972">
        <v>38.1</v>
      </c>
      <c r="Q1972">
        <v>320</v>
      </c>
      <c r="R1972">
        <v>210</v>
      </c>
      <c r="T1972">
        <v>0</v>
      </c>
      <c r="U1972">
        <v>0</v>
      </c>
      <c r="V1972">
        <v>204</v>
      </c>
      <c r="W1972">
        <v>0</v>
      </c>
      <c r="X1972">
        <v>0</v>
      </c>
      <c r="Y1972">
        <v>0</v>
      </c>
      <c r="Z1972">
        <v>0</v>
      </c>
      <c r="AA1972">
        <v>2</v>
      </c>
      <c r="AB1972">
        <v>0</v>
      </c>
      <c r="AC1972">
        <v>0</v>
      </c>
      <c r="AD1972">
        <v>278</v>
      </c>
      <c r="AE1972">
        <v>92</v>
      </c>
      <c r="AF1972">
        <v>0</v>
      </c>
      <c r="AG1972">
        <v>0</v>
      </c>
      <c r="AH1972">
        <v>1</v>
      </c>
      <c r="AI1972">
        <v>0</v>
      </c>
      <c r="AJ1972">
        <v>1</v>
      </c>
      <c r="AK1972">
        <v>0</v>
      </c>
      <c r="AL1972">
        <v>0</v>
      </c>
      <c r="AM1972">
        <v>0</v>
      </c>
      <c r="AN1972">
        <v>0</v>
      </c>
    </row>
    <row r="1973" spans="1:40" x14ac:dyDescent="0.3">
      <c r="A1973" t="s">
        <v>18</v>
      </c>
      <c r="B1973" t="s">
        <v>20</v>
      </c>
      <c r="C1973" t="s">
        <v>1996</v>
      </c>
      <c r="D1973">
        <v>2</v>
      </c>
      <c r="E1973" t="s">
        <v>5882</v>
      </c>
      <c r="F1973" t="s">
        <v>5792</v>
      </c>
      <c r="G1973" t="s">
        <v>5694</v>
      </c>
      <c r="H1973" s="1">
        <v>45635</v>
      </c>
      <c r="I1973" s="4">
        <f>+VLOOKUP(C:C,[1]sheet1!$E:$N,10,0)</f>
        <v>45719.617067476851</v>
      </c>
      <c r="J1973">
        <v>42238</v>
      </c>
      <c r="K1973" t="s">
        <v>6024</v>
      </c>
      <c r="L1973" t="s">
        <v>6060</v>
      </c>
      <c r="M1973" t="s">
        <v>6081</v>
      </c>
      <c r="N1973" t="s">
        <v>6081</v>
      </c>
      <c r="O1973" t="s">
        <v>6107</v>
      </c>
      <c r="P1973">
        <v>31.75</v>
      </c>
      <c r="Q1973">
        <v>100</v>
      </c>
      <c r="R1973">
        <v>125</v>
      </c>
      <c r="T1973">
        <v>0</v>
      </c>
      <c r="U1973">
        <v>0</v>
      </c>
      <c r="V1973">
        <v>57</v>
      </c>
      <c r="W1973">
        <v>10</v>
      </c>
      <c r="X1973">
        <v>1</v>
      </c>
      <c r="Y1973">
        <v>0</v>
      </c>
      <c r="Z1973">
        <v>0</v>
      </c>
      <c r="AA1973">
        <v>1</v>
      </c>
      <c r="AB1973">
        <v>0</v>
      </c>
      <c r="AC1973">
        <v>0</v>
      </c>
      <c r="AD1973">
        <v>257</v>
      </c>
      <c r="AE1973">
        <v>0</v>
      </c>
      <c r="AF1973">
        <v>18</v>
      </c>
      <c r="AG1973">
        <v>0</v>
      </c>
      <c r="AH1973">
        <v>0</v>
      </c>
      <c r="AI1973">
        <v>1</v>
      </c>
      <c r="AJ1973">
        <v>2</v>
      </c>
      <c r="AK1973">
        <v>0</v>
      </c>
      <c r="AL1973">
        <v>0</v>
      </c>
      <c r="AM1973">
        <v>0</v>
      </c>
      <c r="AN1973">
        <v>0</v>
      </c>
    </row>
    <row r="1974" spans="1:40" x14ac:dyDescent="0.3">
      <c r="A1974" t="s">
        <v>18</v>
      </c>
      <c r="B1974" t="s">
        <v>20</v>
      </c>
      <c r="C1974" t="s">
        <v>1997</v>
      </c>
      <c r="D1974">
        <v>1</v>
      </c>
      <c r="E1974" t="s">
        <v>5882</v>
      </c>
      <c r="F1974" t="s">
        <v>5715</v>
      </c>
      <c r="G1974" t="s">
        <v>5698</v>
      </c>
      <c r="H1974" s="1">
        <v>45649</v>
      </c>
      <c r="I1974" s="4">
        <f>+VLOOKUP(C:C,[1]sheet1!$E:$N,10,0)</f>
        <v>45797.431521377315</v>
      </c>
      <c r="J1974">
        <v>13247</v>
      </c>
      <c r="K1974" t="s">
        <v>6024</v>
      </c>
      <c r="L1974" t="s">
        <v>6060</v>
      </c>
      <c r="M1974" t="s">
        <v>6081</v>
      </c>
      <c r="N1974" t="s">
        <v>6081</v>
      </c>
      <c r="O1974" t="s">
        <v>6107</v>
      </c>
      <c r="P1974">
        <v>57.15</v>
      </c>
      <c r="Q1974">
        <v>110</v>
      </c>
      <c r="R1974">
        <v>90</v>
      </c>
      <c r="T1974">
        <v>0</v>
      </c>
      <c r="U1974">
        <v>0</v>
      </c>
      <c r="V1974">
        <v>105</v>
      </c>
      <c r="W1974">
        <v>0</v>
      </c>
      <c r="X1974">
        <v>0</v>
      </c>
      <c r="Y1974">
        <v>0</v>
      </c>
      <c r="Z1974">
        <v>0</v>
      </c>
      <c r="AA1974">
        <v>1</v>
      </c>
      <c r="AB1974">
        <v>0</v>
      </c>
      <c r="AC1974">
        <v>0</v>
      </c>
      <c r="AD1974">
        <v>183</v>
      </c>
      <c r="AE1974">
        <v>0</v>
      </c>
      <c r="AF1974">
        <v>44</v>
      </c>
      <c r="AG1974">
        <v>0</v>
      </c>
      <c r="AH1974">
        <v>0</v>
      </c>
      <c r="AI1974">
        <v>1</v>
      </c>
      <c r="AJ1974">
        <v>0</v>
      </c>
      <c r="AK1974">
        <v>0</v>
      </c>
      <c r="AL1974">
        <v>0</v>
      </c>
      <c r="AM1974">
        <v>0</v>
      </c>
      <c r="AN1974">
        <v>0</v>
      </c>
    </row>
    <row r="1975" spans="1:40" x14ac:dyDescent="0.3">
      <c r="A1975" t="s">
        <v>18</v>
      </c>
      <c r="B1975" t="s">
        <v>20</v>
      </c>
      <c r="C1975" t="s">
        <v>1998</v>
      </c>
      <c r="D1975">
        <v>8</v>
      </c>
      <c r="E1975" t="s">
        <v>5882</v>
      </c>
      <c r="F1975" t="s">
        <v>5827</v>
      </c>
      <c r="G1975" t="s">
        <v>5786</v>
      </c>
      <c r="H1975" s="1">
        <v>45652</v>
      </c>
      <c r="I1975" s="4">
        <f>+VLOOKUP(C:C,[1]sheet1!$E:$N,10,0)</f>
        <v>45800.468614699072</v>
      </c>
      <c r="J1975">
        <v>13247</v>
      </c>
      <c r="K1975" t="s">
        <v>6024</v>
      </c>
      <c r="L1975" t="s">
        <v>6060</v>
      </c>
      <c r="M1975" t="s">
        <v>6081</v>
      </c>
      <c r="N1975" t="s">
        <v>6081</v>
      </c>
      <c r="O1975" t="s">
        <v>6107</v>
      </c>
      <c r="P1975">
        <v>44.5</v>
      </c>
      <c r="Q1975">
        <v>140</v>
      </c>
      <c r="R1975">
        <v>90</v>
      </c>
      <c r="T1975">
        <v>0</v>
      </c>
      <c r="U1975">
        <v>0</v>
      </c>
      <c r="V1975">
        <v>87</v>
      </c>
      <c r="W1975">
        <v>3</v>
      </c>
      <c r="X1975">
        <v>0</v>
      </c>
      <c r="Y1975">
        <v>0</v>
      </c>
      <c r="Z1975">
        <v>0</v>
      </c>
      <c r="AA1975">
        <v>1</v>
      </c>
      <c r="AB1975">
        <v>0</v>
      </c>
      <c r="AC1975">
        <v>0</v>
      </c>
      <c r="AD1975">
        <v>178</v>
      </c>
      <c r="AE1975">
        <v>0</v>
      </c>
      <c r="AF1975">
        <v>57</v>
      </c>
      <c r="AG1975">
        <v>0</v>
      </c>
      <c r="AH1975">
        <v>0</v>
      </c>
      <c r="AI1975">
        <v>1</v>
      </c>
      <c r="AJ1975">
        <v>4</v>
      </c>
      <c r="AK1975">
        <v>0</v>
      </c>
      <c r="AL1975">
        <v>0</v>
      </c>
      <c r="AM1975">
        <v>0</v>
      </c>
      <c r="AN1975">
        <v>0</v>
      </c>
    </row>
    <row r="1976" spans="1:40" x14ac:dyDescent="0.3">
      <c r="A1976" t="s">
        <v>18</v>
      </c>
      <c r="B1976" t="s">
        <v>20</v>
      </c>
      <c r="C1976" t="s">
        <v>1999</v>
      </c>
      <c r="D1976">
        <v>4</v>
      </c>
      <c r="E1976" t="s">
        <v>5882</v>
      </c>
      <c r="F1976" t="s">
        <v>5827</v>
      </c>
      <c r="G1976" t="s">
        <v>5983</v>
      </c>
      <c r="H1976" s="1">
        <v>45652</v>
      </c>
      <c r="I1976" s="4">
        <f>+VLOOKUP(C:C,[1]sheet1!$E:$N,10,0)</f>
        <v>45800.467519641206</v>
      </c>
      <c r="J1976">
        <v>13247</v>
      </c>
      <c r="K1976" t="s">
        <v>6024</v>
      </c>
      <c r="L1976" t="s">
        <v>6060</v>
      </c>
      <c r="M1976" t="s">
        <v>6081</v>
      </c>
      <c r="N1976" t="s">
        <v>6081</v>
      </c>
      <c r="O1976" t="s">
        <v>6107</v>
      </c>
      <c r="P1976">
        <v>44.5</v>
      </c>
      <c r="Q1976">
        <v>140</v>
      </c>
      <c r="R1976">
        <v>90</v>
      </c>
      <c r="T1976">
        <v>0</v>
      </c>
      <c r="U1976">
        <v>0</v>
      </c>
      <c r="V1976">
        <v>93</v>
      </c>
      <c r="W1976">
        <v>0</v>
      </c>
      <c r="X1976">
        <v>0</v>
      </c>
      <c r="Y1976">
        <v>0</v>
      </c>
      <c r="Z1976">
        <v>0</v>
      </c>
      <c r="AA1976">
        <v>1</v>
      </c>
      <c r="AB1976">
        <v>0</v>
      </c>
      <c r="AC1976">
        <v>0</v>
      </c>
      <c r="AD1976">
        <v>178</v>
      </c>
      <c r="AE1976">
        <v>0</v>
      </c>
      <c r="AF1976">
        <v>57</v>
      </c>
      <c r="AG1976">
        <v>0</v>
      </c>
      <c r="AH1976">
        <v>0</v>
      </c>
      <c r="AI1976">
        <v>1</v>
      </c>
      <c r="AJ1976">
        <v>1</v>
      </c>
      <c r="AK1976">
        <v>0</v>
      </c>
      <c r="AL1976">
        <v>0</v>
      </c>
      <c r="AM1976">
        <v>0</v>
      </c>
      <c r="AN1976">
        <v>0</v>
      </c>
    </row>
    <row r="1977" spans="1:40" x14ac:dyDescent="0.3">
      <c r="A1977" t="s">
        <v>18</v>
      </c>
      <c r="B1977" t="s">
        <v>20</v>
      </c>
      <c r="C1977" t="s">
        <v>2000</v>
      </c>
      <c r="D1977">
        <v>4</v>
      </c>
      <c r="E1977" t="s">
        <v>5882</v>
      </c>
      <c r="F1977" t="s">
        <v>5827</v>
      </c>
      <c r="G1977" t="s">
        <v>5983</v>
      </c>
      <c r="H1977" s="1">
        <v>45652</v>
      </c>
      <c r="I1977" s="4">
        <f>+VLOOKUP(C:C,[1]sheet1!$E:$N,10,0)</f>
        <v>45800.466970289352</v>
      </c>
      <c r="J1977">
        <v>13247</v>
      </c>
      <c r="K1977" t="s">
        <v>6024</v>
      </c>
      <c r="L1977" t="s">
        <v>6060</v>
      </c>
      <c r="M1977" t="s">
        <v>6081</v>
      </c>
      <c r="N1977" t="s">
        <v>6081</v>
      </c>
      <c r="O1977" t="s">
        <v>6107</v>
      </c>
      <c r="P1977">
        <v>50.8</v>
      </c>
      <c r="Q1977">
        <v>140</v>
      </c>
      <c r="R1977">
        <v>90</v>
      </c>
      <c r="T1977">
        <v>0</v>
      </c>
      <c r="U1977">
        <v>0</v>
      </c>
      <c r="V1977">
        <v>90</v>
      </c>
      <c r="W1977">
        <v>0</v>
      </c>
      <c r="X1977">
        <v>0</v>
      </c>
      <c r="Y1977">
        <v>0</v>
      </c>
      <c r="Z1977">
        <v>0</v>
      </c>
      <c r="AA1977">
        <v>1</v>
      </c>
      <c r="AB1977">
        <v>0</v>
      </c>
      <c r="AC1977">
        <v>0</v>
      </c>
      <c r="AD1977">
        <v>178</v>
      </c>
      <c r="AE1977">
        <v>0</v>
      </c>
      <c r="AF1977">
        <v>57</v>
      </c>
      <c r="AG1977">
        <v>0</v>
      </c>
      <c r="AH1977">
        <v>0</v>
      </c>
      <c r="AI1977">
        <v>1</v>
      </c>
      <c r="AJ1977">
        <v>4</v>
      </c>
      <c r="AK1977">
        <v>0</v>
      </c>
      <c r="AL1977">
        <v>0</v>
      </c>
      <c r="AM1977">
        <v>0</v>
      </c>
      <c r="AN1977">
        <v>0</v>
      </c>
    </row>
    <row r="1978" spans="1:40" x14ac:dyDescent="0.3">
      <c r="A1978" t="s">
        <v>18</v>
      </c>
      <c r="B1978" t="s">
        <v>20</v>
      </c>
      <c r="C1978" t="s">
        <v>2001</v>
      </c>
      <c r="D1978">
        <v>4</v>
      </c>
      <c r="E1978" t="s">
        <v>5882</v>
      </c>
      <c r="F1978" t="s">
        <v>5827</v>
      </c>
      <c r="G1978" t="s">
        <v>5983</v>
      </c>
      <c r="H1978" s="1">
        <v>45652</v>
      </c>
      <c r="I1978" s="4">
        <f>+VLOOKUP(C:C,[1]sheet1!$E:$N,10,0)</f>
        <v>45800.457566666664</v>
      </c>
      <c r="J1978">
        <v>13247</v>
      </c>
      <c r="K1978" t="s">
        <v>6024</v>
      </c>
      <c r="L1978" t="s">
        <v>6060</v>
      </c>
      <c r="M1978" t="s">
        <v>6081</v>
      </c>
      <c r="N1978" t="s">
        <v>6081</v>
      </c>
      <c r="O1978" t="s">
        <v>6107</v>
      </c>
      <c r="P1978">
        <v>44.5</v>
      </c>
      <c r="Q1978">
        <v>130</v>
      </c>
      <c r="R1978">
        <v>90</v>
      </c>
      <c r="T1978">
        <v>0</v>
      </c>
      <c r="U1978">
        <v>0</v>
      </c>
      <c r="V1978">
        <v>93</v>
      </c>
      <c r="W1978">
        <v>0</v>
      </c>
      <c r="X1978">
        <v>0</v>
      </c>
      <c r="Y1978">
        <v>0</v>
      </c>
      <c r="Z1978">
        <v>0</v>
      </c>
      <c r="AA1978">
        <v>1</v>
      </c>
      <c r="AB1978">
        <v>0</v>
      </c>
      <c r="AC1978">
        <v>0</v>
      </c>
      <c r="AD1978">
        <v>178</v>
      </c>
      <c r="AE1978">
        <v>0</v>
      </c>
      <c r="AF1978">
        <v>57</v>
      </c>
      <c r="AG1978">
        <v>0</v>
      </c>
      <c r="AH1978">
        <v>0</v>
      </c>
      <c r="AI1978">
        <v>1</v>
      </c>
      <c r="AJ1978">
        <v>1</v>
      </c>
      <c r="AK1978">
        <v>0</v>
      </c>
      <c r="AL1978">
        <v>0</v>
      </c>
      <c r="AM1978">
        <v>0</v>
      </c>
      <c r="AN1978">
        <v>0</v>
      </c>
    </row>
    <row r="1979" spans="1:40" x14ac:dyDescent="0.3">
      <c r="A1979" t="s">
        <v>18</v>
      </c>
      <c r="B1979" t="s">
        <v>20</v>
      </c>
      <c r="C1979" t="s">
        <v>2002</v>
      </c>
      <c r="D1979">
        <v>4</v>
      </c>
      <c r="E1979" t="s">
        <v>5882</v>
      </c>
      <c r="F1979" t="s">
        <v>5715</v>
      </c>
      <c r="G1979" t="s">
        <v>5704</v>
      </c>
      <c r="H1979" s="1">
        <v>45649</v>
      </c>
      <c r="I1979" s="4">
        <f>+VLOOKUP(C:C,[1]sheet1!$E:$N,10,0)</f>
        <v>45800.456538738428</v>
      </c>
      <c r="J1979">
        <v>13247</v>
      </c>
      <c r="K1979" t="s">
        <v>6024</v>
      </c>
      <c r="L1979" t="s">
        <v>6060</v>
      </c>
      <c r="M1979" t="s">
        <v>6081</v>
      </c>
      <c r="N1979" t="s">
        <v>6081</v>
      </c>
      <c r="O1979" t="s">
        <v>6107</v>
      </c>
      <c r="P1979">
        <v>44.5</v>
      </c>
      <c r="Q1979">
        <v>140</v>
      </c>
      <c r="R1979">
        <v>90</v>
      </c>
      <c r="T1979">
        <v>0</v>
      </c>
      <c r="U1979">
        <v>0</v>
      </c>
      <c r="V1979">
        <v>93</v>
      </c>
      <c r="W1979">
        <v>0</v>
      </c>
      <c r="X1979">
        <v>0</v>
      </c>
      <c r="Y1979">
        <v>0</v>
      </c>
      <c r="Z1979">
        <v>0</v>
      </c>
      <c r="AA1979">
        <v>1</v>
      </c>
      <c r="AB1979">
        <v>0</v>
      </c>
      <c r="AC1979">
        <v>0</v>
      </c>
      <c r="AD1979">
        <v>178</v>
      </c>
      <c r="AE1979">
        <v>0</v>
      </c>
      <c r="AF1979">
        <v>57</v>
      </c>
      <c r="AG1979">
        <v>0</v>
      </c>
      <c r="AH1979">
        <v>0</v>
      </c>
      <c r="AI1979">
        <v>1</v>
      </c>
      <c r="AJ1979">
        <v>4</v>
      </c>
      <c r="AK1979">
        <v>0</v>
      </c>
      <c r="AL1979">
        <v>0</v>
      </c>
      <c r="AM1979">
        <v>0</v>
      </c>
      <c r="AN1979">
        <v>0</v>
      </c>
    </row>
    <row r="1980" spans="1:40" x14ac:dyDescent="0.3">
      <c r="A1980" t="s">
        <v>18</v>
      </c>
      <c r="B1980" t="s">
        <v>20</v>
      </c>
      <c r="C1980" t="s">
        <v>2003</v>
      </c>
      <c r="D1980">
        <v>1</v>
      </c>
      <c r="E1980" t="s">
        <v>5882</v>
      </c>
      <c r="F1980" t="s">
        <v>5737</v>
      </c>
      <c r="G1980" t="s">
        <v>5694</v>
      </c>
      <c r="H1980" s="1">
        <v>45614</v>
      </c>
      <c r="I1980" s="4">
        <f>+VLOOKUP(C:C,[1]sheet1!$E:$N,10,0)</f>
        <v>45698.581641631943</v>
      </c>
      <c r="J1980">
        <v>32815</v>
      </c>
      <c r="K1980" t="s">
        <v>6024</v>
      </c>
      <c r="L1980" t="s">
        <v>6060</v>
      </c>
      <c r="M1980" t="s">
        <v>6081</v>
      </c>
      <c r="N1980" t="s">
        <v>6081</v>
      </c>
      <c r="O1980" t="s">
        <v>6107</v>
      </c>
      <c r="P1980">
        <v>31.75</v>
      </c>
      <c r="Q1980">
        <v>100</v>
      </c>
      <c r="R1980">
        <v>105</v>
      </c>
      <c r="T1980">
        <v>0</v>
      </c>
      <c r="U1980">
        <v>0</v>
      </c>
      <c r="V1980">
        <v>57</v>
      </c>
      <c r="W1980">
        <v>13</v>
      </c>
      <c r="X1980">
        <v>0</v>
      </c>
      <c r="Y1980">
        <v>0</v>
      </c>
      <c r="Z1980">
        <v>0</v>
      </c>
      <c r="AA1980">
        <v>1</v>
      </c>
      <c r="AB1980">
        <v>0</v>
      </c>
      <c r="AC1980">
        <v>0</v>
      </c>
      <c r="AD1980">
        <v>282</v>
      </c>
      <c r="AE1980">
        <v>0</v>
      </c>
      <c r="AF1980">
        <v>14</v>
      </c>
      <c r="AG1980">
        <v>0</v>
      </c>
      <c r="AH1980">
        <v>0</v>
      </c>
      <c r="AI1980">
        <v>2</v>
      </c>
      <c r="AJ1980">
        <v>0</v>
      </c>
      <c r="AK1980">
        <v>0</v>
      </c>
      <c r="AL1980">
        <v>0</v>
      </c>
      <c r="AM1980">
        <v>0</v>
      </c>
      <c r="AN1980">
        <v>0</v>
      </c>
    </row>
    <row r="1981" spans="1:40" x14ac:dyDescent="0.3">
      <c r="A1981" t="s">
        <v>18</v>
      </c>
      <c r="B1981" t="s">
        <v>20</v>
      </c>
      <c r="C1981" t="s">
        <v>2004</v>
      </c>
      <c r="D1981">
        <v>1</v>
      </c>
      <c r="E1981" t="s">
        <v>5882</v>
      </c>
      <c r="F1981" t="s">
        <v>5737</v>
      </c>
      <c r="G1981" t="s">
        <v>5692</v>
      </c>
      <c r="H1981" s="1">
        <v>45614</v>
      </c>
      <c r="I1981" s="4">
        <f>+VLOOKUP(C:C,[1]sheet1!$E:$N,10,0)</f>
        <v>45673.477895219905</v>
      </c>
      <c r="J1981">
        <v>32815</v>
      </c>
      <c r="K1981" t="s">
        <v>6024</v>
      </c>
      <c r="L1981" t="s">
        <v>6060</v>
      </c>
      <c r="M1981" t="s">
        <v>6081</v>
      </c>
      <c r="N1981" t="s">
        <v>6081</v>
      </c>
      <c r="O1981" t="s">
        <v>6107</v>
      </c>
      <c r="P1981">
        <v>31.75</v>
      </c>
      <c r="Q1981">
        <v>80</v>
      </c>
      <c r="R1981">
        <v>105</v>
      </c>
      <c r="T1981">
        <v>0</v>
      </c>
      <c r="U1981">
        <v>0</v>
      </c>
      <c r="V1981">
        <v>29</v>
      </c>
      <c r="W1981">
        <v>9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306</v>
      </c>
      <c r="AE1981">
        <v>0</v>
      </c>
      <c r="AF1981">
        <v>22</v>
      </c>
      <c r="AG1981">
        <v>0</v>
      </c>
      <c r="AH1981">
        <v>0</v>
      </c>
      <c r="AI1981">
        <v>2</v>
      </c>
      <c r="AJ1981">
        <v>1</v>
      </c>
      <c r="AK1981">
        <v>0</v>
      </c>
      <c r="AL1981">
        <v>0</v>
      </c>
      <c r="AM1981">
        <v>0</v>
      </c>
      <c r="AN1981">
        <v>0</v>
      </c>
    </row>
    <row r="1982" spans="1:40" x14ac:dyDescent="0.3">
      <c r="A1982" t="s">
        <v>18</v>
      </c>
      <c r="B1982" t="s">
        <v>20</v>
      </c>
      <c r="C1982" t="s">
        <v>2005</v>
      </c>
      <c r="D1982">
        <v>2</v>
      </c>
      <c r="E1982" t="s">
        <v>5882</v>
      </c>
      <c r="F1982" t="s">
        <v>5678</v>
      </c>
      <c r="G1982" t="s">
        <v>5746</v>
      </c>
      <c r="H1982" s="1">
        <v>45646</v>
      </c>
      <c r="I1982" s="4">
        <f>+VLOOKUP(C:C,[1]sheet1!$E:$N,10,0)</f>
        <v>45845.566848726849</v>
      </c>
      <c r="J1982">
        <v>40787</v>
      </c>
      <c r="K1982" t="s">
        <v>6024</v>
      </c>
      <c r="L1982" t="s">
        <v>6060</v>
      </c>
      <c r="M1982" t="s">
        <v>6081</v>
      </c>
      <c r="N1982" t="s">
        <v>6081</v>
      </c>
      <c r="O1982" t="s">
        <v>6107</v>
      </c>
      <c r="P1982">
        <v>25.4</v>
      </c>
      <c r="Q1982">
        <v>390</v>
      </c>
      <c r="R1982">
        <v>60</v>
      </c>
      <c r="T1982">
        <v>0</v>
      </c>
      <c r="U1982">
        <v>0</v>
      </c>
      <c r="V1982">
        <v>47</v>
      </c>
      <c r="W1982">
        <v>6</v>
      </c>
      <c r="X1982">
        <v>1</v>
      </c>
      <c r="Y1982">
        <v>0</v>
      </c>
      <c r="Z1982">
        <v>0</v>
      </c>
      <c r="AA1982">
        <v>1</v>
      </c>
      <c r="AB1982">
        <v>0</v>
      </c>
      <c r="AC1982">
        <v>0</v>
      </c>
      <c r="AD1982">
        <v>133</v>
      </c>
      <c r="AE1982">
        <v>0</v>
      </c>
      <c r="AF1982">
        <v>124</v>
      </c>
      <c r="AG1982">
        <v>0</v>
      </c>
      <c r="AH1982">
        <v>3</v>
      </c>
      <c r="AI1982">
        <v>1</v>
      </c>
      <c r="AJ1982">
        <v>0</v>
      </c>
      <c r="AK1982">
        <v>0</v>
      </c>
      <c r="AL1982">
        <v>0</v>
      </c>
      <c r="AM1982">
        <v>0</v>
      </c>
      <c r="AN1982">
        <v>0</v>
      </c>
    </row>
    <row r="1983" spans="1:40" x14ac:dyDescent="0.3">
      <c r="A1983" t="s">
        <v>18</v>
      </c>
      <c r="B1983" t="s">
        <v>20</v>
      </c>
      <c r="C1983" t="s">
        <v>2006</v>
      </c>
      <c r="D1983">
        <v>1</v>
      </c>
      <c r="E1983" t="s">
        <v>5882</v>
      </c>
      <c r="F1983" t="s">
        <v>5737</v>
      </c>
      <c r="G1983" t="s">
        <v>5692</v>
      </c>
      <c r="H1983" s="1">
        <v>45614</v>
      </c>
      <c r="I1983" s="4">
        <f>+VLOOKUP(C:C,[1]sheet1!$E:$N,10,0)</f>
        <v>45667.418433067127</v>
      </c>
      <c r="J1983">
        <v>32815</v>
      </c>
      <c r="K1983" t="s">
        <v>6024</v>
      </c>
      <c r="L1983" t="s">
        <v>6060</v>
      </c>
      <c r="M1983" t="s">
        <v>6081</v>
      </c>
      <c r="N1983" t="s">
        <v>6081</v>
      </c>
      <c r="O1983" t="s">
        <v>6107</v>
      </c>
      <c r="P1983">
        <v>31.75</v>
      </c>
      <c r="Q1983">
        <v>70</v>
      </c>
      <c r="R1983">
        <v>105</v>
      </c>
      <c r="T1983">
        <v>0</v>
      </c>
      <c r="U1983">
        <v>0</v>
      </c>
      <c r="V1983">
        <v>30</v>
      </c>
      <c r="W1983">
        <v>8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313</v>
      </c>
      <c r="AE1983">
        <v>0</v>
      </c>
      <c r="AF1983">
        <v>14</v>
      </c>
      <c r="AG1983">
        <v>0</v>
      </c>
      <c r="AH1983">
        <v>0</v>
      </c>
      <c r="AI1983">
        <v>2</v>
      </c>
      <c r="AJ1983">
        <v>2</v>
      </c>
      <c r="AK1983">
        <v>0</v>
      </c>
      <c r="AL1983">
        <v>0</v>
      </c>
      <c r="AM1983">
        <v>0</v>
      </c>
      <c r="AN1983">
        <v>0</v>
      </c>
    </row>
    <row r="1984" spans="1:40" x14ac:dyDescent="0.3">
      <c r="A1984" t="s">
        <v>18</v>
      </c>
      <c r="B1984" t="s">
        <v>20</v>
      </c>
      <c r="C1984" t="s">
        <v>2007</v>
      </c>
      <c r="D1984">
        <v>3</v>
      </c>
      <c r="E1984" t="s">
        <v>5882</v>
      </c>
      <c r="F1984" t="s">
        <v>5737</v>
      </c>
      <c r="G1984" t="s">
        <v>5761</v>
      </c>
      <c r="H1984" s="1">
        <v>45614</v>
      </c>
      <c r="I1984" s="4">
        <f>+VLOOKUP(C:C,[1]sheet1!$E:$N,10,0)</f>
        <v>45826.469747025461</v>
      </c>
      <c r="J1984">
        <v>32815</v>
      </c>
      <c r="K1984" t="s">
        <v>6024</v>
      </c>
      <c r="L1984" t="s">
        <v>6060</v>
      </c>
      <c r="M1984" t="s">
        <v>6081</v>
      </c>
      <c r="N1984" t="s">
        <v>6081</v>
      </c>
      <c r="O1984" t="s">
        <v>6107</v>
      </c>
      <c r="P1984">
        <v>38.1</v>
      </c>
      <c r="Q1984">
        <v>150</v>
      </c>
      <c r="R1984">
        <v>70</v>
      </c>
      <c r="T1984">
        <v>0</v>
      </c>
      <c r="U1984">
        <v>0</v>
      </c>
      <c r="V1984">
        <v>154</v>
      </c>
      <c r="W1984">
        <v>13</v>
      </c>
      <c r="X1984">
        <v>0</v>
      </c>
      <c r="Y1984">
        <v>0</v>
      </c>
      <c r="Z1984">
        <v>0</v>
      </c>
      <c r="AA1984">
        <v>1</v>
      </c>
      <c r="AB1984">
        <v>0</v>
      </c>
      <c r="AC1984">
        <v>0</v>
      </c>
      <c r="AD1984">
        <v>155</v>
      </c>
      <c r="AE1984">
        <v>0</v>
      </c>
      <c r="AF1984">
        <v>22</v>
      </c>
      <c r="AG1984">
        <v>0</v>
      </c>
      <c r="AH1984">
        <v>0</v>
      </c>
      <c r="AI1984">
        <v>2</v>
      </c>
      <c r="AJ1984">
        <v>1</v>
      </c>
      <c r="AK1984">
        <v>0</v>
      </c>
      <c r="AL1984">
        <v>0</v>
      </c>
      <c r="AM1984">
        <v>0</v>
      </c>
      <c r="AN1984">
        <v>0</v>
      </c>
    </row>
    <row r="1985" spans="1:40" x14ac:dyDescent="0.3">
      <c r="A1985" t="s">
        <v>18</v>
      </c>
      <c r="B1985" t="s">
        <v>20</v>
      </c>
      <c r="C1985" t="s">
        <v>2008</v>
      </c>
      <c r="D1985">
        <v>1</v>
      </c>
      <c r="E1985" t="s">
        <v>5882</v>
      </c>
      <c r="F1985" t="s">
        <v>5738</v>
      </c>
      <c r="G1985" t="s">
        <v>5721</v>
      </c>
      <c r="H1985" s="1">
        <v>45531</v>
      </c>
      <c r="I1985" s="4">
        <f>+VLOOKUP(C:C,[1]sheet1!$E:$N,10,0)</f>
        <v>45728.62786886574</v>
      </c>
      <c r="J1985">
        <v>38006</v>
      </c>
      <c r="K1985" t="s">
        <v>6024</v>
      </c>
      <c r="L1985" t="s">
        <v>6060</v>
      </c>
      <c r="M1985" t="s">
        <v>6081</v>
      </c>
      <c r="N1985" t="s">
        <v>6081</v>
      </c>
      <c r="O1985" t="s">
        <v>6107</v>
      </c>
      <c r="P1985">
        <v>22.225000000000001</v>
      </c>
      <c r="Q1985">
        <v>120</v>
      </c>
      <c r="R1985">
        <v>87</v>
      </c>
      <c r="T1985">
        <v>0</v>
      </c>
      <c r="U1985">
        <v>0</v>
      </c>
      <c r="V1985">
        <v>96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250</v>
      </c>
      <c r="AE1985">
        <v>101</v>
      </c>
      <c r="AF1985">
        <v>0</v>
      </c>
      <c r="AG1985">
        <v>0</v>
      </c>
      <c r="AH1985">
        <v>4</v>
      </c>
      <c r="AI1985">
        <v>1</v>
      </c>
      <c r="AJ1985">
        <v>0</v>
      </c>
      <c r="AK1985">
        <v>0</v>
      </c>
      <c r="AL1985">
        <v>0</v>
      </c>
      <c r="AM1985">
        <v>0</v>
      </c>
      <c r="AN1985">
        <v>0</v>
      </c>
    </row>
    <row r="1986" spans="1:40" x14ac:dyDescent="0.3">
      <c r="A1986" t="s">
        <v>18</v>
      </c>
      <c r="B1986" t="s">
        <v>20</v>
      </c>
      <c r="C1986" t="s">
        <v>2009</v>
      </c>
      <c r="D1986">
        <v>2</v>
      </c>
      <c r="E1986" t="s">
        <v>5882</v>
      </c>
      <c r="F1986" t="s">
        <v>5792</v>
      </c>
      <c r="G1986" t="s">
        <v>5694</v>
      </c>
      <c r="H1986" s="1">
        <v>45635</v>
      </c>
      <c r="I1986" s="4">
        <f>+VLOOKUP(C:C,[1]sheet1!$E:$N,10,0)</f>
        <v>45706.649831944444</v>
      </c>
      <c r="J1986">
        <v>42238</v>
      </c>
      <c r="K1986" t="s">
        <v>6024</v>
      </c>
      <c r="L1986" t="s">
        <v>6060</v>
      </c>
      <c r="M1986" t="s">
        <v>6081</v>
      </c>
      <c r="N1986" t="s">
        <v>6081</v>
      </c>
      <c r="O1986" t="s">
        <v>6107</v>
      </c>
      <c r="P1986">
        <v>31.75</v>
      </c>
      <c r="Q1986">
        <v>100</v>
      </c>
      <c r="R1986">
        <v>120</v>
      </c>
      <c r="T1986">
        <v>0</v>
      </c>
      <c r="U1986">
        <v>0</v>
      </c>
      <c r="V1986">
        <v>57</v>
      </c>
      <c r="W1986">
        <v>0</v>
      </c>
      <c r="X1986">
        <v>2</v>
      </c>
      <c r="Y1986">
        <v>0</v>
      </c>
      <c r="Z1986">
        <v>0</v>
      </c>
      <c r="AA1986">
        <v>1</v>
      </c>
      <c r="AB1986">
        <v>0</v>
      </c>
      <c r="AC1986">
        <v>0</v>
      </c>
      <c r="AD1986">
        <v>275</v>
      </c>
      <c r="AE1986">
        <v>0</v>
      </c>
      <c r="AF1986">
        <v>7</v>
      </c>
      <c r="AG1986">
        <v>0</v>
      </c>
      <c r="AH1986">
        <v>0</v>
      </c>
      <c r="AI1986">
        <v>1</v>
      </c>
      <c r="AJ1986">
        <v>4</v>
      </c>
      <c r="AK1986">
        <v>0</v>
      </c>
      <c r="AL1986">
        <v>0</v>
      </c>
      <c r="AM1986">
        <v>0</v>
      </c>
      <c r="AN1986">
        <v>0</v>
      </c>
    </row>
    <row r="1987" spans="1:40" x14ac:dyDescent="0.3">
      <c r="A1987" t="s">
        <v>18</v>
      </c>
      <c r="B1987" t="s">
        <v>20</v>
      </c>
      <c r="C1987" t="s">
        <v>2010</v>
      </c>
      <c r="D1987">
        <v>1</v>
      </c>
      <c r="E1987" t="s">
        <v>5882</v>
      </c>
      <c r="F1987" t="s">
        <v>5738</v>
      </c>
      <c r="G1987" t="s">
        <v>5721</v>
      </c>
      <c r="H1987" s="1">
        <v>45531</v>
      </c>
      <c r="I1987" s="4">
        <f>+VLOOKUP(C:C,[1]sheet1!$E:$N,10,0)</f>
        <v>45700.66059965278</v>
      </c>
      <c r="J1987">
        <v>38006</v>
      </c>
      <c r="K1987" t="s">
        <v>6024</v>
      </c>
      <c r="L1987" t="s">
        <v>6060</v>
      </c>
      <c r="M1987" t="s">
        <v>6081</v>
      </c>
      <c r="N1987" t="s">
        <v>6081</v>
      </c>
      <c r="O1987" t="s">
        <v>6107</v>
      </c>
      <c r="P1987">
        <v>22.225000000000001</v>
      </c>
      <c r="Q1987">
        <v>120</v>
      </c>
      <c r="R1987">
        <v>90</v>
      </c>
      <c r="T1987">
        <v>0</v>
      </c>
      <c r="U1987">
        <v>0</v>
      </c>
      <c r="V1987">
        <v>78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280</v>
      </c>
      <c r="AE1987">
        <v>88</v>
      </c>
      <c r="AF1987">
        <v>0</v>
      </c>
      <c r="AG1987">
        <v>0</v>
      </c>
      <c r="AH1987">
        <v>4</v>
      </c>
      <c r="AI1987">
        <v>1</v>
      </c>
      <c r="AJ1987">
        <v>1</v>
      </c>
      <c r="AK1987">
        <v>0</v>
      </c>
      <c r="AL1987">
        <v>0</v>
      </c>
      <c r="AM1987">
        <v>0</v>
      </c>
      <c r="AN1987">
        <v>0</v>
      </c>
    </row>
    <row r="1988" spans="1:40" x14ac:dyDescent="0.3">
      <c r="A1988" t="s">
        <v>18</v>
      </c>
      <c r="B1988" t="s">
        <v>20</v>
      </c>
      <c r="C1988" t="s">
        <v>2011</v>
      </c>
      <c r="D1988">
        <v>1</v>
      </c>
      <c r="E1988" t="s">
        <v>5882</v>
      </c>
      <c r="F1988" t="s">
        <v>5827</v>
      </c>
      <c r="G1988" t="s">
        <v>5983</v>
      </c>
      <c r="H1988" s="1">
        <v>45652</v>
      </c>
      <c r="I1988" s="4">
        <f>+VLOOKUP(C:C,[1]sheet1!$E:$N,10,0)</f>
        <v>45734.478781979167</v>
      </c>
      <c r="J1988">
        <v>13247</v>
      </c>
      <c r="K1988" t="s">
        <v>6024</v>
      </c>
      <c r="L1988" t="s">
        <v>6060</v>
      </c>
      <c r="M1988" t="s">
        <v>6081</v>
      </c>
      <c r="N1988" t="s">
        <v>6081</v>
      </c>
      <c r="O1988" t="s">
        <v>6107</v>
      </c>
      <c r="P1988">
        <v>63.5</v>
      </c>
      <c r="Q1988">
        <v>130</v>
      </c>
      <c r="R1988">
        <v>85</v>
      </c>
      <c r="T1988">
        <v>0</v>
      </c>
      <c r="U1988">
        <v>0</v>
      </c>
      <c r="V1988">
        <v>136</v>
      </c>
      <c r="W1988">
        <v>0</v>
      </c>
      <c r="X1988">
        <v>0</v>
      </c>
      <c r="Y1988">
        <v>0</v>
      </c>
      <c r="Z1988">
        <v>0</v>
      </c>
      <c r="AA1988">
        <v>56</v>
      </c>
      <c r="AB1988">
        <v>0</v>
      </c>
      <c r="AC1988">
        <v>0</v>
      </c>
      <c r="AD1988">
        <v>138</v>
      </c>
      <c r="AE1988">
        <v>0</v>
      </c>
      <c r="AF1988">
        <v>0</v>
      </c>
      <c r="AG1988">
        <v>0</v>
      </c>
      <c r="AH1988">
        <v>0</v>
      </c>
      <c r="AI1988">
        <v>1</v>
      </c>
      <c r="AJ1988">
        <v>0</v>
      </c>
      <c r="AK1988">
        <v>0</v>
      </c>
      <c r="AL1988">
        <v>0</v>
      </c>
      <c r="AM1988">
        <v>0</v>
      </c>
      <c r="AN1988">
        <v>0</v>
      </c>
    </row>
    <row r="1989" spans="1:40" x14ac:dyDescent="0.3">
      <c r="A1989" t="s">
        <v>18</v>
      </c>
      <c r="B1989" t="s">
        <v>20</v>
      </c>
      <c r="C1989" t="s">
        <v>2012</v>
      </c>
      <c r="D1989">
        <v>2</v>
      </c>
      <c r="E1989" t="s">
        <v>5882</v>
      </c>
      <c r="F1989" t="s">
        <v>5715</v>
      </c>
      <c r="G1989" t="s">
        <v>5698</v>
      </c>
      <c r="H1989" s="1">
        <v>45649</v>
      </c>
      <c r="I1989" s="4">
        <f>+VLOOKUP(C:C,[1]sheet1!$E:$N,10,0)</f>
        <v>45715.666210185183</v>
      </c>
      <c r="J1989">
        <v>31297</v>
      </c>
      <c r="K1989" t="s">
        <v>6024</v>
      </c>
      <c r="L1989" t="s">
        <v>6060</v>
      </c>
      <c r="M1989" t="s">
        <v>6081</v>
      </c>
      <c r="N1989" t="s">
        <v>6081</v>
      </c>
      <c r="O1989" t="s">
        <v>6107</v>
      </c>
      <c r="P1989">
        <v>38.1</v>
      </c>
      <c r="Q1989">
        <v>135</v>
      </c>
      <c r="R1989">
        <v>200</v>
      </c>
      <c r="T1989">
        <v>0</v>
      </c>
      <c r="U1989">
        <v>0</v>
      </c>
      <c r="V1989">
        <v>169</v>
      </c>
      <c r="W1989">
        <v>0</v>
      </c>
      <c r="X1989">
        <v>0</v>
      </c>
      <c r="Y1989">
        <v>0</v>
      </c>
      <c r="Z1989">
        <v>0</v>
      </c>
      <c r="AA1989">
        <v>1</v>
      </c>
      <c r="AB1989">
        <v>0</v>
      </c>
      <c r="AC1989">
        <v>0</v>
      </c>
      <c r="AD1989">
        <v>140</v>
      </c>
      <c r="AE1989">
        <v>0</v>
      </c>
      <c r="AF1989">
        <v>22</v>
      </c>
      <c r="AG1989">
        <v>0</v>
      </c>
      <c r="AH1989">
        <v>0</v>
      </c>
      <c r="AI1989">
        <v>1</v>
      </c>
      <c r="AJ1989">
        <v>1</v>
      </c>
      <c r="AK1989">
        <v>0</v>
      </c>
      <c r="AL1989">
        <v>0</v>
      </c>
      <c r="AM1989">
        <v>0</v>
      </c>
      <c r="AN1989">
        <v>0</v>
      </c>
    </row>
    <row r="1990" spans="1:40" x14ac:dyDescent="0.3">
      <c r="A1990" t="s">
        <v>18</v>
      </c>
      <c r="B1990" t="s">
        <v>20</v>
      </c>
      <c r="C1990" t="s">
        <v>2013</v>
      </c>
      <c r="D1990">
        <v>2</v>
      </c>
      <c r="E1990" t="s">
        <v>5882</v>
      </c>
      <c r="F1990" t="s">
        <v>5715</v>
      </c>
      <c r="G1990" t="s">
        <v>5704</v>
      </c>
      <c r="H1990" s="1">
        <v>45649</v>
      </c>
      <c r="I1990" s="4">
        <f>+VLOOKUP(C:C,[1]sheet1!$E:$N,10,0)</f>
        <v>45800.448473379627</v>
      </c>
      <c r="J1990">
        <v>13247</v>
      </c>
      <c r="K1990" t="s">
        <v>6024</v>
      </c>
      <c r="L1990" t="s">
        <v>6060</v>
      </c>
      <c r="M1990" t="s">
        <v>6081</v>
      </c>
      <c r="N1990" t="s">
        <v>6081</v>
      </c>
      <c r="O1990" t="s">
        <v>6107</v>
      </c>
      <c r="P1990">
        <v>63.5</v>
      </c>
      <c r="Q1990">
        <v>130</v>
      </c>
      <c r="R1990">
        <v>85</v>
      </c>
      <c r="T1990">
        <v>0</v>
      </c>
      <c r="U1990">
        <v>0</v>
      </c>
      <c r="V1990">
        <v>93</v>
      </c>
      <c r="W1990">
        <v>0</v>
      </c>
      <c r="X1990">
        <v>0</v>
      </c>
      <c r="Y1990">
        <v>0</v>
      </c>
      <c r="Z1990">
        <v>0</v>
      </c>
      <c r="AA1990">
        <v>1</v>
      </c>
      <c r="AB1990">
        <v>0</v>
      </c>
      <c r="AC1990">
        <v>0</v>
      </c>
      <c r="AD1990">
        <v>178</v>
      </c>
      <c r="AE1990">
        <v>0</v>
      </c>
      <c r="AF1990">
        <v>57</v>
      </c>
      <c r="AG1990">
        <v>0</v>
      </c>
      <c r="AH1990">
        <v>0</v>
      </c>
      <c r="AI1990">
        <v>1</v>
      </c>
      <c r="AJ1990">
        <v>4</v>
      </c>
      <c r="AK1990">
        <v>0</v>
      </c>
      <c r="AL1990">
        <v>0</v>
      </c>
      <c r="AM1990">
        <v>0</v>
      </c>
      <c r="AN1990">
        <v>0</v>
      </c>
    </row>
    <row r="1991" spans="1:40" x14ac:dyDescent="0.3">
      <c r="A1991" t="s">
        <v>18</v>
      </c>
      <c r="B1991" t="s">
        <v>20</v>
      </c>
      <c r="C1991" t="s">
        <v>2014</v>
      </c>
      <c r="D1991">
        <v>4</v>
      </c>
      <c r="E1991" t="s">
        <v>5882</v>
      </c>
      <c r="F1991" t="s">
        <v>5686</v>
      </c>
      <c r="G1991" t="s">
        <v>6005</v>
      </c>
      <c r="H1991" s="1">
        <v>45650</v>
      </c>
      <c r="I1991" s="4">
        <f>+VLOOKUP(C:C,[1]sheet1!$E:$N,10,0)</f>
        <v>45769.484306168983</v>
      </c>
      <c r="J1991">
        <v>40787</v>
      </c>
      <c r="K1991" t="s">
        <v>6024</v>
      </c>
      <c r="L1991" t="s">
        <v>6060</v>
      </c>
      <c r="M1991" t="s">
        <v>6081</v>
      </c>
      <c r="N1991" t="s">
        <v>6081</v>
      </c>
      <c r="O1991" t="s">
        <v>6107</v>
      </c>
      <c r="P1991">
        <v>22.225000000000001</v>
      </c>
      <c r="Q1991">
        <v>270</v>
      </c>
      <c r="R1991">
        <v>60</v>
      </c>
      <c r="T1991">
        <v>0</v>
      </c>
      <c r="U1991">
        <v>0</v>
      </c>
      <c r="V1991">
        <v>62</v>
      </c>
      <c r="W1991">
        <v>0</v>
      </c>
      <c r="X1991">
        <v>1</v>
      </c>
      <c r="Y1991">
        <v>0</v>
      </c>
      <c r="Z1991">
        <v>3</v>
      </c>
      <c r="AA1991">
        <v>1</v>
      </c>
      <c r="AB1991">
        <v>0</v>
      </c>
      <c r="AC1991">
        <v>0</v>
      </c>
      <c r="AD1991">
        <v>211</v>
      </c>
      <c r="AE1991">
        <v>0</v>
      </c>
      <c r="AF1991">
        <v>22</v>
      </c>
      <c r="AG1991">
        <v>0</v>
      </c>
      <c r="AH1991">
        <v>1</v>
      </c>
      <c r="AI1991">
        <v>1</v>
      </c>
      <c r="AJ1991">
        <v>0</v>
      </c>
      <c r="AK1991">
        <v>0</v>
      </c>
      <c r="AL1991">
        <v>0</v>
      </c>
      <c r="AM1991">
        <v>0</v>
      </c>
      <c r="AN1991">
        <v>0</v>
      </c>
    </row>
    <row r="1992" spans="1:40" x14ac:dyDescent="0.3">
      <c r="A1992" t="s">
        <v>18</v>
      </c>
      <c r="B1992" t="s">
        <v>20</v>
      </c>
      <c r="C1992" t="s">
        <v>2015</v>
      </c>
      <c r="D1992">
        <v>2</v>
      </c>
      <c r="E1992" t="s">
        <v>5882</v>
      </c>
      <c r="F1992" t="s">
        <v>5959</v>
      </c>
      <c r="G1992" t="s">
        <v>5667</v>
      </c>
      <c r="H1992" s="1">
        <v>45501</v>
      </c>
      <c r="I1992" s="4">
        <f>+VLOOKUP(C:C,[1]sheet1!$E:$N,10,0)</f>
        <v>45714.5556621875</v>
      </c>
      <c r="J1992">
        <v>42238</v>
      </c>
      <c r="K1992" t="s">
        <v>6024</v>
      </c>
      <c r="L1992" t="s">
        <v>6060</v>
      </c>
      <c r="M1992" t="s">
        <v>6081</v>
      </c>
      <c r="N1992" t="s">
        <v>6081</v>
      </c>
      <c r="O1992" t="s">
        <v>6107</v>
      </c>
      <c r="P1992">
        <v>44.5</v>
      </c>
      <c r="Q1992">
        <v>125</v>
      </c>
      <c r="R1992">
        <v>110</v>
      </c>
      <c r="T1992">
        <v>0</v>
      </c>
      <c r="U1992">
        <v>0</v>
      </c>
      <c r="V1992">
        <v>116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264</v>
      </c>
      <c r="AE1992">
        <v>80</v>
      </c>
      <c r="AF1992">
        <v>0</v>
      </c>
      <c r="AG1992">
        <v>0</v>
      </c>
      <c r="AH1992">
        <v>0</v>
      </c>
      <c r="AI1992">
        <v>1</v>
      </c>
      <c r="AJ1992">
        <v>4</v>
      </c>
      <c r="AK1992">
        <v>0</v>
      </c>
      <c r="AL1992">
        <v>0</v>
      </c>
      <c r="AM1992">
        <v>0</v>
      </c>
      <c r="AN1992">
        <v>0</v>
      </c>
    </row>
    <row r="1993" spans="1:40" x14ac:dyDescent="0.3">
      <c r="A1993" t="s">
        <v>18</v>
      </c>
      <c r="B1993" t="s">
        <v>20</v>
      </c>
      <c r="C1993" t="s">
        <v>2016</v>
      </c>
      <c r="D1993">
        <v>4</v>
      </c>
      <c r="E1993" t="s">
        <v>5882</v>
      </c>
      <c r="F1993" t="s">
        <v>5713</v>
      </c>
      <c r="G1993" t="s">
        <v>5999</v>
      </c>
      <c r="H1993" s="1">
        <v>45660</v>
      </c>
      <c r="I1993" s="4">
        <f>+VLOOKUP(C:C,[1]sheet1!$E:$N,10,0)</f>
        <v>45940.589213969906</v>
      </c>
      <c r="J1993">
        <v>33376</v>
      </c>
      <c r="K1993" t="s">
        <v>6028</v>
      </c>
      <c r="L1993" t="s">
        <v>6062</v>
      </c>
      <c r="M1993" t="s">
        <v>6083</v>
      </c>
      <c r="N1993" t="s">
        <v>6083</v>
      </c>
      <c r="O1993" t="s">
        <v>6105</v>
      </c>
      <c r="R1993">
        <v>45</v>
      </c>
      <c r="S1993">
        <v>19.05</v>
      </c>
      <c r="T1993">
        <v>0</v>
      </c>
      <c r="U1993">
        <v>0</v>
      </c>
      <c r="V1993">
        <v>220</v>
      </c>
      <c r="W1993">
        <v>0</v>
      </c>
      <c r="X1993">
        <v>0</v>
      </c>
      <c r="Y1993">
        <v>0</v>
      </c>
      <c r="Z1993">
        <v>0</v>
      </c>
      <c r="AA1993">
        <v>1</v>
      </c>
      <c r="AB1993">
        <v>0</v>
      </c>
      <c r="AC1993">
        <v>0</v>
      </c>
      <c r="AD1993">
        <v>40</v>
      </c>
      <c r="AE1993">
        <v>0</v>
      </c>
      <c r="AF1993">
        <v>59</v>
      </c>
      <c r="AG1993">
        <v>0</v>
      </c>
      <c r="AH1993">
        <v>1</v>
      </c>
      <c r="AI1993">
        <v>0</v>
      </c>
      <c r="AJ1993">
        <v>2</v>
      </c>
      <c r="AK1993">
        <v>0</v>
      </c>
      <c r="AL1993">
        <v>0</v>
      </c>
      <c r="AM1993">
        <v>0</v>
      </c>
      <c r="AN1993">
        <v>0</v>
      </c>
    </row>
    <row r="1994" spans="1:40" x14ac:dyDescent="0.3">
      <c r="A1994" t="s">
        <v>18</v>
      </c>
      <c r="B1994" t="s">
        <v>20</v>
      </c>
      <c r="C1994" t="s">
        <v>2017</v>
      </c>
      <c r="D1994">
        <v>6</v>
      </c>
      <c r="E1994" t="s">
        <v>5882</v>
      </c>
      <c r="F1994" t="s">
        <v>5668</v>
      </c>
      <c r="G1994" t="s">
        <v>5985</v>
      </c>
      <c r="H1994" s="1">
        <v>45625</v>
      </c>
      <c r="I1994" s="4">
        <f>+VLOOKUP(C:C,[1]sheet1!$E:$N,10,0)</f>
        <v>45699.629103969906</v>
      </c>
      <c r="J1994">
        <v>8243</v>
      </c>
      <c r="K1994" t="s">
        <v>6019</v>
      </c>
      <c r="L1994" t="s">
        <v>6055</v>
      </c>
      <c r="M1994" t="s">
        <v>6077</v>
      </c>
      <c r="N1994" t="s">
        <v>6077</v>
      </c>
      <c r="O1994" t="s">
        <v>6105</v>
      </c>
      <c r="R1994">
        <v>32</v>
      </c>
      <c r="S1994">
        <v>12.7</v>
      </c>
      <c r="T1994">
        <v>0</v>
      </c>
      <c r="U1994">
        <v>0</v>
      </c>
      <c r="V1994">
        <v>81</v>
      </c>
      <c r="W1994">
        <v>0</v>
      </c>
      <c r="X1994">
        <v>0</v>
      </c>
      <c r="Y1994">
        <v>0</v>
      </c>
      <c r="Z1994">
        <v>0</v>
      </c>
      <c r="AA1994">
        <v>2</v>
      </c>
      <c r="AB1994">
        <v>0</v>
      </c>
      <c r="AC1994">
        <v>0</v>
      </c>
      <c r="AD1994">
        <v>275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</row>
    <row r="1995" spans="1:40" x14ac:dyDescent="0.3">
      <c r="A1995" t="s">
        <v>18</v>
      </c>
      <c r="B1995" t="s">
        <v>20</v>
      </c>
      <c r="C1995" t="s">
        <v>2018</v>
      </c>
      <c r="D1995">
        <v>2</v>
      </c>
      <c r="E1995" t="s">
        <v>5883</v>
      </c>
      <c r="F1995" t="s">
        <v>5933</v>
      </c>
      <c r="G1995" t="s">
        <v>5829</v>
      </c>
      <c r="H1995" s="1">
        <v>45563</v>
      </c>
      <c r="I1995" s="4">
        <f>+VLOOKUP(C:C,[1]sheet1!$E:$N,10,0)</f>
        <v>45666.689951736109</v>
      </c>
      <c r="J1995">
        <v>36517</v>
      </c>
      <c r="K1995" t="s">
        <v>6024</v>
      </c>
      <c r="L1995" t="s">
        <v>6060</v>
      </c>
      <c r="M1995" t="s">
        <v>6081</v>
      </c>
      <c r="N1995" t="s">
        <v>6081</v>
      </c>
      <c r="O1995" t="s">
        <v>6107</v>
      </c>
      <c r="P1995">
        <v>19.05</v>
      </c>
      <c r="Q1995">
        <v>55</v>
      </c>
      <c r="R1995">
        <v>100</v>
      </c>
      <c r="T1995">
        <v>0</v>
      </c>
      <c r="U1995">
        <v>0</v>
      </c>
      <c r="V1995">
        <v>79</v>
      </c>
      <c r="W1995">
        <v>0</v>
      </c>
      <c r="X1995">
        <v>0</v>
      </c>
      <c r="Y1995">
        <v>0</v>
      </c>
      <c r="Z1995">
        <v>0</v>
      </c>
      <c r="AA1995">
        <v>3</v>
      </c>
      <c r="AB1995">
        <v>0</v>
      </c>
      <c r="AC1995">
        <v>0</v>
      </c>
      <c r="AD1995">
        <v>313</v>
      </c>
      <c r="AE1995">
        <v>0</v>
      </c>
      <c r="AF1995">
        <v>0</v>
      </c>
      <c r="AG1995">
        <v>22</v>
      </c>
      <c r="AH1995">
        <v>2</v>
      </c>
      <c r="AI1995">
        <v>0</v>
      </c>
      <c r="AJ1995">
        <v>1</v>
      </c>
      <c r="AK1995">
        <v>0</v>
      </c>
      <c r="AL1995">
        <v>0</v>
      </c>
      <c r="AM1995">
        <v>0</v>
      </c>
      <c r="AN1995">
        <v>0</v>
      </c>
    </row>
    <row r="1996" spans="1:40" x14ac:dyDescent="0.3">
      <c r="A1996" t="s">
        <v>18</v>
      </c>
      <c r="B1996" t="s">
        <v>20</v>
      </c>
      <c r="C1996" t="s">
        <v>2019</v>
      </c>
      <c r="D1996">
        <v>15</v>
      </c>
      <c r="E1996" t="s">
        <v>5883</v>
      </c>
      <c r="F1996" t="s">
        <v>5732</v>
      </c>
      <c r="G1996" t="s">
        <v>5682</v>
      </c>
      <c r="H1996" s="1">
        <v>45572</v>
      </c>
      <c r="I1996" s="4">
        <f>+VLOOKUP(C:C,[1]sheet1!$E:$N,10,0)</f>
        <v>45961.362625150461</v>
      </c>
      <c r="J1996">
        <v>32815</v>
      </c>
      <c r="K1996" t="s">
        <v>6025</v>
      </c>
      <c r="L1996" t="s">
        <v>6055</v>
      </c>
      <c r="M1996" t="s">
        <v>6077</v>
      </c>
      <c r="N1996" t="s">
        <v>6077</v>
      </c>
      <c r="O1996" t="s">
        <v>6107</v>
      </c>
      <c r="P1996">
        <v>22.225000000000001</v>
      </c>
      <c r="Q1996">
        <v>65</v>
      </c>
      <c r="R1996">
        <v>90</v>
      </c>
      <c r="T1996">
        <v>0</v>
      </c>
      <c r="U1996">
        <v>0</v>
      </c>
      <c r="V1996">
        <v>244</v>
      </c>
      <c r="W1996">
        <v>2</v>
      </c>
      <c r="X1996">
        <v>0</v>
      </c>
      <c r="Y1996">
        <v>0</v>
      </c>
      <c r="Z1996">
        <v>0</v>
      </c>
      <c r="AA1996">
        <v>1</v>
      </c>
      <c r="AB1996">
        <v>0</v>
      </c>
      <c r="AC1996">
        <v>0</v>
      </c>
      <c r="AD1996">
        <v>0</v>
      </c>
      <c r="AE1996">
        <v>0</v>
      </c>
      <c r="AF1996">
        <v>36</v>
      </c>
      <c r="AG1996">
        <v>0</v>
      </c>
      <c r="AH1996">
        <v>0</v>
      </c>
      <c r="AI1996">
        <v>1</v>
      </c>
      <c r="AJ1996">
        <v>4</v>
      </c>
      <c r="AK1996">
        <v>0</v>
      </c>
      <c r="AL1996">
        <v>0</v>
      </c>
      <c r="AM1996">
        <v>0</v>
      </c>
      <c r="AN1996">
        <v>0</v>
      </c>
    </row>
    <row r="1997" spans="1:40" x14ac:dyDescent="0.3">
      <c r="A1997" t="s">
        <v>18</v>
      </c>
      <c r="B1997" t="s">
        <v>20</v>
      </c>
      <c r="C1997" t="s">
        <v>2020</v>
      </c>
      <c r="D1997">
        <v>6</v>
      </c>
      <c r="E1997" t="s">
        <v>5883</v>
      </c>
      <c r="F1997" t="s">
        <v>5773</v>
      </c>
      <c r="G1997" t="s">
        <v>5703</v>
      </c>
      <c r="H1997" s="1">
        <v>45587</v>
      </c>
      <c r="I1997" s="4">
        <f>+VLOOKUP(C:C,[1]sheet1!$E:$N,10,0)</f>
        <v>45661.495900729169</v>
      </c>
      <c r="J1997">
        <v>42306</v>
      </c>
      <c r="K1997" t="s">
        <v>6026</v>
      </c>
      <c r="L1997" t="s">
        <v>6061</v>
      </c>
      <c r="M1997" t="s">
        <v>6078</v>
      </c>
      <c r="N1997" t="s">
        <v>6078</v>
      </c>
      <c r="O1997" t="s">
        <v>6105</v>
      </c>
      <c r="R1997">
        <v>30</v>
      </c>
      <c r="S1997">
        <v>38.1</v>
      </c>
      <c r="T1997">
        <v>0</v>
      </c>
      <c r="U1997">
        <v>0</v>
      </c>
      <c r="V1997">
        <v>66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318</v>
      </c>
      <c r="AE1997">
        <v>0</v>
      </c>
      <c r="AF1997">
        <v>11</v>
      </c>
      <c r="AG1997">
        <v>0</v>
      </c>
      <c r="AH1997">
        <v>0</v>
      </c>
      <c r="AI1997">
        <v>1</v>
      </c>
      <c r="AJ1997">
        <v>0</v>
      </c>
      <c r="AK1997">
        <v>0</v>
      </c>
      <c r="AL1997">
        <v>0</v>
      </c>
      <c r="AM1997">
        <v>0</v>
      </c>
      <c r="AN1997">
        <v>0</v>
      </c>
    </row>
    <row r="1998" spans="1:40" x14ac:dyDescent="0.3">
      <c r="A1998" t="s">
        <v>18</v>
      </c>
      <c r="B1998" t="s">
        <v>20</v>
      </c>
      <c r="C1998" t="s">
        <v>2021</v>
      </c>
      <c r="D1998">
        <v>60</v>
      </c>
      <c r="E1998" t="s">
        <v>5883</v>
      </c>
      <c r="F1998" t="s">
        <v>5737</v>
      </c>
      <c r="G1998" t="s">
        <v>5727</v>
      </c>
      <c r="H1998" s="1">
        <v>45614</v>
      </c>
      <c r="I1998" s="4">
        <f>+VLOOKUP(C:C,[1]sheet1!$E:$N,10,0)</f>
        <v>45758.554268831016</v>
      </c>
      <c r="J1998">
        <v>32815</v>
      </c>
      <c r="K1998" t="s">
        <v>6046</v>
      </c>
      <c r="L1998" t="s">
        <v>6061</v>
      </c>
      <c r="M1998" t="s">
        <v>6078</v>
      </c>
      <c r="N1998" t="s">
        <v>6078</v>
      </c>
      <c r="O1998" t="s">
        <v>6107</v>
      </c>
      <c r="P1998">
        <v>25.4</v>
      </c>
      <c r="Q1998">
        <v>40</v>
      </c>
      <c r="R1998">
        <v>50</v>
      </c>
      <c r="T1998">
        <v>0</v>
      </c>
      <c r="U1998">
        <v>0</v>
      </c>
      <c r="V1998">
        <v>124</v>
      </c>
      <c r="W1998">
        <v>0</v>
      </c>
      <c r="X1998">
        <v>0</v>
      </c>
      <c r="Y1998">
        <v>0</v>
      </c>
      <c r="Z1998">
        <v>0</v>
      </c>
      <c r="AA1998">
        <v>1</v>
      </c>
      <c r="AB1998">
        <v>0</v>
      </c>
      <c r="AC1998">
        <v>0</v>
      </c>
      <c r="AD1998">
        <v>219</v>
      </c>
      <c r="AE1998">
        <v>0</v>
      </c>
      <c r="AF1998">
        <v>20</v>
      </c>
      <c r="AG1998">
        <v>0</v>
      </c>
      <c r="AH1998">
        <v>0</v>
      </c>
      <c r="AI1998">
        <v>2</v>
      </c>
      <c r="AJ1998">
        <v>3</v>
      </c>
      <c r="AK1998">
        <v>0</v>
      </c>
      <c r="AL1998">
        <v>0</v>
      </c>
      <c r="AM1998">
        <v>0</v>
      </c>
      <c r="AN1998">
        <v>0</v>
      </c>
    </row>
    <row r="1999" spans="1:40" x14ac:dyDescent="0.3">
      <c r="A1999" t="s">
        <v>18</v>
      </c>
      <c r="B1999" t="s">
        <v>20</v>
      </c>
      <c r="C1999" t="s">
        <v>2022</v>
      </c>
      <c r="D1999">
        <v>6</v>
      </c>
      <c r="E1999" t="s">
        <v>5883</v>
      </c>
      <c r="F1999" t="s">
        <v>5773</v>
      </c>
      <c r="G1999" t="s">
        <v>5706</v>
      </c>
      <c r="H1999" s="1">
        <v>45587</v>
      </c>
      <c r="I1999" s="4">
        <f>+VLOOKUP(C:C,[1]sheet1!$E:$N,10,0)</f>
        <v>45684.366566631943</v>
      </c>
      <c r="J1999">
        <v>42306</v>
      </c>
      <c r="K1999" t="s">
        <v>6026</v>
      </c>
      <c r="L1999" t="s">
        <v>6061</v>
      </c>
      <c r="M1999" t="s">
        <v>6078</v>
      </c>
      <c r="N1999" t="s">
        <v>6078</v>
      </c>
      <c r="O1999" t="s">
        <v>6105</v>
      </c>
      <c r="R1999">
        <v>50</v>
      </c>
      <c r="S1999">
        <v>38.1</v>
      </c>
      <c r="T1999">
        <v>0</v>
      </c>
      <c r="U1999">
        <v>0</v>
      </c>
      <c r="V1999">
        <v>95</v>
      </c>
      <c r="W1999">
        <v>0</v>
      </c>
      <c r="X1999">
        <v>0</v>
      </c>
      <c r="Y1999">
        <v>0</v>
      </c>
      <c r="Z1999">
        <v>0</v>
      </c>
      <c r="AA1999">
        <v>1</v>
      </c>
      <c r="AB1999">
        <v>0</v>
      </c>
      <c r="AC1999">
        <v>0</v>
      </c>
      <c r="AD1999">
        <v>295</v>
      </c>
      <c r="AE1999">
        <v>0</v>
      </c>
      <c r="AF1999">
        <v>0</v>
      </c>
      <c r="AG1999">
        <v>0</v>
      </c>
      <c r="AH1999">
        <v>0</v>
      </c>
      <c r="AI1999">
        <v>1</v>
      </c>
      <c r="AJ1999">
        <v>4</v>
      </c>
      <c r="AK1999">
        <v>0</v>
      </c>
      <c r="AL1999">
        <v>0</v>
      </c>
      <c r="AM1999">
        <v>0</v>
      </c>
      <c r="AN1999">
        <v>0</v>
      </c>
    </row>
    <row r="2000" spans="1:40" x14ac:dyDescent="0.3">
      <c r="A2000" t="s">
        <v>18</v>
      </c>
      <c r="B2000" t="s">
        <v>20</v>
      </c>
      <c r="C2000" t="s">
        <v>2023</v>
      </c>
      <c r="D2000">
        <v>1</v>
      </c>
      <c r="E2000" t="s">
        <v>5883</v>
      </c>
      <c r="F2000" t="s">
        <v>5708</v>
      </c>
      <c r="G2000" t="s">
        <v>5995</v>
      </c>
      <c r="H2000" s="1">
        <v>45653</v>
      </c>
      <c r="I2000" s="4">
        <f>+VLOOKUP(C:C,[1]sheet1!$E:$N,10,0)</f>
        <v>45854.477333252318</v>
      </c>
      <c r="J2000">
        <v>34362</v>
      </c>
      <c r="K2000" t="s">
        <v>6025</v>
      </c>
      <c r="L2000" t="s">
        <v>6055</v>
      </c>
      <c r="M2000" t="s">
        <v>6077</v>
      </c>
      <c r="N2000" t="s">
        <v>6077</v>
      </c>
      <c r="O2000" t="s">
        <v>6106</v>
      </c>
      <c r="P2000">
        <v>1.27</v>
      </c>
      <c r="Q2000">
        <v>50</v>
      </c>
      <c r="R2000">
        <v>100</v>
      </c>
      <c r="T2000">
        <v>0</v>
      </c>
      <c r="U2000">
        <v>0</v>
      </c>
      <c r="V2000">
        <v>200</v>
      </c>
      <c r="W2000">
        <v>0</v>
      </c>
      <c r="X2000">
        <v>5</v>
      </c>
      <c r="Y2000">
        <v>0</v>
      </c>
      <c r="Z2000">
        <v>0</v>
      </c>
      <c r="AA2000">
        <v>2</v>
      </c>
      <c r="AB2000">
        <v>0</v>
      </c>
      <c r="AC2000">
        <v>0</v>
      </c>
      <c r="AD2000">
        <v>123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</row>
    <row r="2001" spans="1:40" x14ac:dyDescent="0.3">
      <c r="A2001" t="s">
        <v>18</v>
      </c>
      <c r="B2001" t="s">
        <v>20</v>
      </c>
      <c r="C2001" t="s">
        <v>2024</v>
      </c>
      <c r="D2001">
        <v>2</v>
      </c>
      <c r="E2001" t="s">
        <v>5883</v>
      </c>
      <c r="F2001" t="s">
        <v>5673</v>
      </c>
      <c r="G2001" t="s">
        <v>5651</v>
      </c>
      <c r="H2001" s="1">
        <v>45454</v>
      </c>
      <c r="I2001" s="4">
        <f>+VLOOKUP(C:C,[1]sheet1!$E:$N,10,0)</f>
        <v>45849.439621215279</v>
      </c>
      <c r="J2001">
        <v>41473</v>
      </c>
      <c r="K2001" t="s">
        <v>6024</v>
      </c>
      <c r="L2001" t="s">
        <v>6060</v>
      </c>
      <c r="M2001" t="s">
        <v>6081</v>
      </c>
      <c r="N2001" t="s">
        <v>6081</v>
      </c>
      <c r="O2001" t="s">
        <v>6107</v>
      </c>
      <c r="P2001">
        <v>53.975000000000001</v>
      </c>
      <c r="Q2001">
        <v>75</v>
      </c>
      <c r="R2001">
        <v>110</v>
      </c>
      <c r="T2001">
        <v>0</v>
      </c>
      <c r="U2001">
        <v>0</v>
      </c>
      <c r="V2001">
        <v>381</v>
      </c>
      <c r="W2001">
        <v>0</v>
      </c>
      <c r="X2001">
        <v>0</v>
      </c>
      <c r="Y2001">
        <v>0</v>
      </c>
      <c r="Z2001">
        <v>0</v>
      </c>
      <c r="AA2001">
        <v>1</v>
      </c>
      <c r="AB2001">
        <v>0</v>
      </c>
      <c r="AC2001">
        <v>0</v>
      </c>
      <c r="AD2001">
        <v>124</v>
      </c>
      <c r="AE2001">
        <v>0</v>
      </c>
      <c r="AF2001">
        <v>0</v>
      </c>
      <c r="AG2001">
        <v>0</v>
      </c>
      <c r="AH2001">
        <v>0</v>
      </c>
      <c r="AI2001">
        <v>1</v>
      </c>
      <c r="AJ2001">
        <v>0</v>
      </c>
      <c r="AK2001">
        <v>0</v>
      </c>
      <c r="AL2001">
        <v>0</v>
      </c>
      <c r="AM2001">
        <v>0</v>
      </c>
      <c r="AN2001">
        <v>22</v>
      </c>
    </row>
    <row r="2002" spans="1:40" x14ac:dyDescent="0.3">
      <c r="A2002" t="s">
        <v>18</v>
      </c>
      <c r="B2002" t="s">
        <v>20</v>
      </c>
      <c r="C2002" t="s">
        <v>2025</v>
      </c>
      <c r="D2002">
        <v>6</v>
      </c>
      <c r="E2002" t="s">
        <v>5883</v>
      </c>
      <c r="F2002" t="s">
        <v>5815</v>
      </c>
      <c r="G2002" t="s">
        <v>5703</v>
      </c>
      <c r="H2002" s="1">
        <v>45441</v>
      </c>
      <c r="I2002" s="4">
        <f>+VLOOKUP(C:C,[1]sheet1!$E:$N,10,0)</f>
        <v>45771.377851423611</v>
      </c>
      <c r="J2002">
        <v>13637</v>
      </c>
      <c r="K2002" t="s">
        <v>6046</v>
      </c>
      <c r="L2002" t="s">
        <v>6061</v>
      </c>
      <c r="M2002" t="s">
        <v>6078</v>
      </c>
      <c r="N2002" t="s">
        <v>6078</v>
      </c>
      <c r="O2002" t="s">
        <v>6107</v>
      </c>
      <c r="P2002">
        <v>44.5</v>
      </c>
      <c r="Q2002">
        <v>90</v>
      </c>
      <c r="R2002">
        <v>120</v>
      </c>
      <c r="T2002">
        <v>0</v>
      </c>
      <c r="U2002">
        <v>0</v>
      </c>
      <c r="V2002">
        <v>332</v>
      </c>
      <c r="W2002">
        <v>0</v>
      </c>
      <c r="X2002">
        <v>0</v>
      </c>
      <c r="Y2002">
        <v>0</v>
      </c>
      <c r="Z2002">
        <v>0</v>
      </c>
      <c r="AA2002">
        <v>1</v>
      </c>
      <c r="AB2002">
        <v>0</v>
      </c>
      <c r="AC2002">
        <v>0</v>
      </c>
      <c r="AD2002">
        <v>208</v>
      </c>
      <c r="AE2002">
        <v>0</v>
      </c>
      <c r="AF2002">
        <v>0</v>
      </c>
      <c r="AG2002">
        <v>0</v>
      </c>
      <c r="AH2002">
        <v>0</v>
      </c>
      <c r="AI2002">
        <v>1</v>
      </c>
      <c r="AJ2002">
        <v>0</v>
      </c>
      <c r="AK2002">
        <v>0</v>
      </c>
      <c r="AL2002">
        <v>0</v>
      </c>
      <c r="AM2002">
        <v>0</v>
      </c>
      <c r="AN2002">
        <v>0</v>
      </c>
    </row>
    <row r="2003" spans="1:40" x14ac:dyDescent="0.3">
      <c r="A2003" t="s">
        <v>18</v>
      </c>
      <c r="B2003" t="s">
        <v>20</v>
      </c>
      <c r="C2003" t="s">
        <v>2026</v>
      </c>
      <c r="D2003">
        <v>6</v>
      </c>
      <c r="E2003" t="s">
        <v>5883</v>
      </c>
      <c r="F2003" t="s">
        <v>5815</v>
      </c>
      <c r="G2003" t="s">
        <v>5703</v>
      </c>
      <c r="H2003" s="1">
        <v>45441</v>
      </c>
      <c r="I2003" s="4">
        <f>+VLOOKUP(C:C,[1]sheet1!$E:$N,10,0)</f>
        <v>45820.439645254628</v>
      </c>
      <c r="J2003">
        <v>13637</v>
      </c>
      <c r="K2003" t="s">
        <v>6046</v>
      </c>
      <c r="L2003" t="s">
        <v>6061</v>
      </c>
      <c r="M2003" t="s">
        <v>6078</v>
      </c>
      <c r="N2003" t="s">
        <v>6078</v>
      </c>
      <c r="O2003" t="s">
        <v>6107</v>
      </c>
      <c r="P2003">
        <v>44.5</v>
      </c>
      <c r="Q2003">
        <v>90</v>
      </c>
      <c r="R2003">
        <v>120</v>
      </c>
      <c r="T2003">
        <v>0</v>
      </c>
      <c r="U2003">
        <v>0</v>
      </c>
      <c r="V2003">
        <v>360</v>
      </c>
      <c r="W2003">
        <v>0</v>
      </c>
      <c r="X2003">
        <v>0</v>
      </c>
      <c r="Y2003">
        <v>0</v>
      </c>
      <c r="Z2003">
        <v>0</v>
      </c>
      <c r="AA2003">
        <v>1</v>
      </c>
      <c r="AB2003">
        <v>0</v>
      </c>
      <c r="AC2003">
        <v>0</v>
      </c>
      <c r="AD2003">
        <v>158</v>
      </c>
      <c r="AE2003">
        <v>0</v>
      </c>
      <c r="AF2003">
        <v>22</v>
      </c>
      <c r="AG2003">
        <v>0</v>
      </c>
      <c r="AH2003">
        <v>0</v>
      </c>
      <c r="AI2003">
        <v>1</v>
      </c>
      <c r="AJ2003">
        <v>0</v>
      </c>
      <c r="AK2003">
        <v>0</v>
      </c>
      <c r="AL2003">
        <v>0</v>
      </c>
      <c r="AM2003">
        <v>0</v>
      </c>
      <c r="AN2003">
        <v>0</v>
      </c>
    </row>
    <row r="2004" spans="1:40" x14ac:dyDescent="0.3">
      <c r="A2004" t="s">
        <v>18</v>
      </c>
      <c r="B2004" t="s">
        <v>20</v>
      </c>
      <c r="C2004" t="s">
        <v>2027</v>
      </c>
      <c r="D2004">
        <v>2</v>
      </c>
      <c r="E2004" t="s">
        <v>5883</v>
      </c>
      <c r="F2004" t="s">
        <v>5676</v>
      </c>
      <c r="G2004" t="s">
        <v>5651</v>
      </c>
      <c r="H2004" s="1">
        <v>45447</v>
      </c>
      <c r="I2004" s="4">
        <f>+VLOOKUP(C:C,[1]sheet1!$E:$N,10,0)</f>
        <v>45849.437071793982</v>
      </c>
      <c r="J2004">
        <v>41473</v>
      </c>
      <c r="K2004" t="s">
        <v>6024</v>
      </c>
      <c r="L2004" t="s">
        <v>6060</v>
      </c>
      <c r="M2004" t="s">
        <v>6081</v>
      </c>
      <c r="N2004" t="s">
        <v>6081</v>
      </c>
      <c r="O2004" t="s">
        <v>6107</v>
      </c>
      <c r="P2004">
        <v>35</v>
      </c>
      <c r="Q2004">
        <v>60</v>
      </c>
      <c r="R2004">
        <v>100</v>
      </c>
      <c r="T2004">
        <v>0</v>
      </c>
      <c r="U2004">
        <v>0</v>
      </c>
      <c r="V2004">
        <v>385</v>
      </c>
      <c r="W2004">
        <v>3</v>
      </c>
      <c r="X2004">
        <v>0</v>
      </c>
      <c r="Y2004">
        <v>0</v>
      </c>
      <c r="Z2004">
        <v>0</v>
      </c>
      <c r="AA2004">
        <v>1</v>
      </c>
      <c r="AB2004">
        <v>0</v>
      </c>
      <c r="AC2004">
        <v>0</v>
      </c>
      <c r="AD2004">
        <v>124</v>
      </c>
      <c r="AE2004">
        <v>0</v>
      </c>
      <c r="AF2004">
        <v>0</v>
      </c>
      <c r="AG2004">
        <v>0</v>
      </c>
      <c r="AH2004">
        <v>0</v>
      </c>
      <c r="AI2004">
        <v>1</v>
      </c>
      <c r="AJ2004">
        <v>0</v>
      </c>
      <c r="AK2004">
        <v>0</v>
      </c>
      <c r="AL2004">
        <v>0</v>
      </c>
      <c r="AM2004">
        <v>0</v>
      </c>
      <c r="AN2004">
        <v>22</v>
      </c>
    </row>
    <row r="2005" spans="1:40" x14ac:dyDescent="0.3">
      <c r="A2005" t="s">
        <v>18</v>
      </c>
      <c r="B2005" t="s">
        <v>20</v>
      </c>
      <c r="C2005" t="s">
        <v>2028</v>
      </c>
      <c r="D2005">
        <v>4</v>
      </c>
      <c r="E2005" t="s">
        <v>5883</v>
      </c>
      <c r="F2005" t="s">
        <v>5818</v>
      </c>
      <c r="G2005" t="s">
        <v>5680</v>
      </c>
      <c r="H2005" s="1">
        <v>45455</v>
      </c>
      <c r="I2005" s="4">
        <f>+VLOOKUP(C:C,[1]sheet1!$E:$N,10,0)</f>
        <v>45639.502658680554</v>
      </c>
      <c r="J2005">
        <v>36790</v>
      </c>
      <c r="K2005" t="s">
        <v>6024</v>
      </c>
      <c r="L2005" t="s">
        <v>6060</v>
      </c>
      <c r="M2005" t="s">
        <v>6081</v>
      </c>
      <c r="N2005" t="s">
        <v>6081</v>
      </c>
      <c r="O2005" t="s">
        <v>6107</v>
      </c>
      <c r="P2005">
        <v>44.5</v>
      </c>
      <c r="Q2005">
        <v>110</v>
      </c>
      <c r="R2005">
        <v>90</v>
      </c>
      <c r="T2005">
        <v>0</v>
      </c>
      <c r="U2005">
        <v>0</v>
      </c>
      <c r="V2005">
        <v>112</v>
      </c>
      <c r="W2005">
        <v>0</v>
      </c>
      <c r="X2005">
        <v>1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284</v>
      </c>
      <c r="AE2005">
        <v>0</v>
      </c>
      <c r="AF2005">
        <v>0</v>
      </c>
      <c r="AG2005">
        <v>130</v>
      </c>
      <c r="AH2005">
        <v>0</v>
      </c>
      <c r="AI2005">
        <v>1</v>
      </c>
      <c r="AJ2005">
        <v>0</v>
      </c>
      <c r="AK2005">
        <v>0</v>
      </c>
      <c r="AL2005">
        <v>0</v>
      </c>
      <c r="AM2005">
        <v>0</v>
      </c>
      <c r="AN2005">
        <v>0</v>
      </c>
    </row>
    <row r="2006" spans="1:40" x14ac:dyDescent="0.3">
      <c r="A2006" t="s">
        <v>18</v>
      </c>
      <c r="B2006" t="s">
        <v>20</v>
      </c>
      <c r="C2006" t="s">
        <v>2029</v>
      </c>
      <c r="D2006">
        <v>2</v>
      </c>
      <c r="E2006" t="s">
        <v>5883</v>
      </c>
      <c r="F2006" t="s">
        <v>5754</v>
      </c>
      <c r="G2006" t="s">
        <v>5685</v>
      </c>
      <c r="H2006" s="1">
        <v>45600</v>
      </c>
      <c r="I2006" s="4">
        <f>+VLOOKUP(C:C,[1]sheet1!$E:$N,10,0)</f>
        <v>45758.553849884258</v>
      </c>
      <c r="J2006">
        <v>32815</v>
      </c>
      <c r="K2006" t="s">
        <v>6046</v>
      </c>
      <c r="L2006" t="s">
        <v>6061</v>
      </c>
      <c r="M2006" t="s">
        <v>6078</v>
      </c>
      <c r="N2006" t="s">
        <v>6078</v>
      </c>
      <c r="O2006" t="s">
        <v>6107</v>
      </c>
      <c r="P2006">
        <v>44.5</v>
      </c>
      <c r="Q2006">
        <v>60</v>
      </c>
      <c r="R2006">
        <v>130</v>
      </c>
      <c r="T2006">
        <v>0</v>
      </c>
      <c r="U2006">
        <v>0</v>
      </c>
      <c r="V2006">
        <v>138</v>
      </c>
      <c r="W2006">
        <v>0</v>
      </c>
      <c r="X2006">
        <v>0</v>
      </c>
      <c r="Y2006">
        <v>0</v>
      </c>
      <c r="Z2006">
        <v>0</v>
      </c>
      <c r="AA2006">
        <v>1</v>
      </c>
      <c r="AB2006">
        <v>0</v>
      </c>
      <c r="AC2006">
        <v>0</v>
      </c>
      <c r="AD2006">
        <v>219</v>
      </c>
      <c r="AE2006">
        <v>0</v>
      </c>
      <c r="AF2006">
        <v>22</v>
      </c>
      <c r="AG2006">
        <v>0</v>
      </c>
      <c r="AH2006">
        <v>0</v>
      </c>
      <c r="AI2006">
        <v>1</v>
      </c>
      <c r="AJ2006">
        <v>2</v>
      </c>
      <c r="AK2006">
        <v>0</v>
      </c>
      <c r="AL2006">
        <v>0</v>
      </c>
      <c r="AM2006">
        <v>0</v>
      </c>
      <c r="AN2006">
        <v>0</v>
      </c>
    </row>
    <row r="2007" spans="1:40" x14ac:dyDescent="0.3">
      <c r="A2007" t="s">
        <v>18</v>
      </c>
      <c r="B2007" t="s">
        <v>20</v>
      </c>
      <c r="C2007" t="s">
        <v>2030</v>
      </c>
      <c r="D2007">
        <v>1</v>
      </c>
      <c r="E2007" t="s">
        <v>5884</v>
      </c>
      <c r="F2007" t="s">
        <v>5949</v>
      </c>
      <c r="G2007" t="s">
        <v>5743</v>
      </c>
      <c r="H2007" s="1">
        <v>45626</v>
      </c>
      <c r="I2007" s="4">
        <f>+VLOOKUP(C:C,[1]sheet1!$E:$N,10,0)</f>
        <v>45785.453795601854</v>
      </c>
      <c r="J2007">
        <v>46201</v>
      </c>
      <c r="K2007" t="s">
        <v>6024</v>
      </c>
      <c r="L2007" t="s">
        <v>6060</v>
      </c>
      <c r="M2007" t="s">
        <v>6081</v>
      </c>
      <c r="N2007" t="s">
        <v>6081</v>
      </c>
      <c r="O2007" t="s">
        <v>6107</v>
      </c>
      <c r="P2007">
        <v>19.05</v>
      </c>
      <c r="Q2007">
        <v>90</v>
      </c>
      <c r="R2007">
        <v>145</v>
      </c>
      <c r="T2007">
        <v>0</v>
      </c>
      <c r="U2007">
        <v>0</v>
      </c>
      <c r="V2007">
        <v>93</v>
      </c>
      <c r="W2007">
        <v>7</v>
      </c>
      <c r="X2007">
        <v>0</v>
      </c>
      <c r="Y2007">
        <v>0</v>
      </c>
      <c r="Z2007">
        <v>0</v>
      </c>
      <c r="AA2007">
        <v>3</v>
      </c>
      <c r="AB2007">
        <v>0</v>
      </c>
      <c r="AC2007">
        <v>0</v>
      </c>
      <c r="AD2007">
        <v>197</v>
      </c>
      <c r="AE2007">
        <v>0</v>
      </c>
      <c r="AF2007">
        <v>55</v>
      </c>
      <c r="AG2007">
        <v>0</v>
      </c>
      <c r="AH2007">
        <v>0</v>
      </c>
      <c r="AI2007">
        <v>0</v>
      </c>
      <c r="AJ2007">
        <v>2</v>
      </c>
      <c r="AK2007">
        <v>0</v>
      </c>
      <c r="AL2007">
        <v>0</v>
      </c>
      <c r="AM2007">
        <v>0</v>
      </c>
      <c r="AN2007">
        <v>0</v>
      </c>
    </row>
    <row r="2008" spans="1:40" x14ac:dyDescent="0.3">
      <c r="A2008" t="s">
        <v>18</v>
      </c>
      <c r="B2008" t="s">
        <v>20</v>
      </c>
      <c r="C2008" t="s">
        <v>2031</v>
      </c>
      <c r="D2008">
        <v>1</v>
      </c>
      <c r="E2008" t="s">
        <v>5883</v>
      </c>
      <c r="F2008" t="s">
        <v>5818</v>
      </c>
      <c r="G2008" t="s">
        <v>5990</v>
      </c>
      <c r="H2008" s="1">
        <v>45455</v>
      </c>
      <c r="I2008" s="4">
        <f>+VLOOKUP(C:C,[1]sheet1!$E:$N,10,0)</f>
        <v>45883.697425231483</v>
      </c>
      <c r="J2008">
        <v>32815</v>
      </c>
      <c r="K2008" t="s">
        <v>6024</v>
      </c>
      <c r="L2008" t="s">
        <v>6060</v>
      </c>
      <c r="M2008" t="s">
        <v>6081</v>
      </c>
      <c r="N2008" t="s">
        <v>6081</v>
      </c>
      <c r="O2008" t="s">
        <v>6107</v>
      </c>
      <c r="P2008">
        <v>22.225000000000001</v>
      </c>
      <c r="Q2008">
        <v>140</v>
      </c>
      <c r="R2008">
        <v>180</v>
      </c>
      <c r="T2008">
        <v>0</v>
      </c>
      <c r="U2008">
        <v>0</v>
      </c>
      <c r="V2008">
        <v>240</v>
      </c>
      <c r="W2008">
        <v>0</v>
      </c>
      <c r="X2008">
        <v>0</v>
      </c>
      <c r="Y2008">
        <v>0</v>
      </c>
      <c r="Z2008">
        <v>0</v>
      </c>
      <c r="AA2008">
        <v>1</v>
      </c>
      <c r="AB2008">
        <v>0</v>
      </c>
      <c r="AC2008">
        <v>145</v>
      </c>
      <c r="AD2008">
        <v>93</v>
      </c>
      <c r="AE2008">
        <v>0</v>
      </c>
      <c r="AF2008">
        <v>0</v>
      </c>
      <c r="AG2008">
        <v>0</v>
      </c>
      <c r="AH2008">
        <v>0</v>
      </c>
      <c r="AI2008">
        <v>407</v>
      </c>
      <c r="AJ2008">
        <v>0</v>
      </c>
      <c r="AK2008">
        <v>0</v>
      </c>
      <c r="AL2008">
        <v>0</v>
      </c>
      <c r="AM2008">
        <v>0</v>
      </c>
      <c r="AN2008">
        <v>19</v>
      </c>
    </row>
    <row r="2009" spans="1:40" x14ac:dyDescent="0.3">
      <c r="A2009" t="s">
        <v>18</v>
      </c>
      <c r="B2009" t="s">
        <v>20</v>
      </c>
      <c r="C2009" t="s">
        <v>2032</v>
      </c>
      <c r="D2009">
        <v>1</v>
      </c>
      <c r="E2009" t="s">
        <v>5884</v>
      </c>
      <c r="F2009" t="s">
        <v>5949</v>
      </c>
      <c r="G2009" t="s">
        <v>5743</v>
      </c>
      <c r="H2009" s="1">
        <v>45626</v>
      </c>
      <c r="I2009" s="4">
        <f>+VLOOKUP(C:C,[1]sheet1!$E:$N,10,0)</f>
        <v>45743.495433067132</v>
      </c>
      <c r="J2009">
        <v>42238</v>
      </c>
      <c r="K2009" t="s">
        <v>6024</v>
      </c>
      <c r="L2009" t="s">
        <v>6060</v>
      </c>
      <c r="M2009" t="s">
        <v>6081</v>
      </c>
      <c r="N2009" t="s">
        <v>6081</v>
      </c>
      <c r="O2009" t="s">
        <v>6107</v>
      </c>
      <c r="P2009">
        <v>19.05</v>
      </c>
      <c r="Q2009">
        <v>100</v>
      </c>
      <c r="R2009">
        <v>145</v>
      </c>
      <c r="T2009">
        <v>0</v>
      </c>
      <c r="U2009">
        <v>0</v>
      </c>
      <c r="V2009">
        <v>40</v>
      </c>
      <c r="W2009">
        <v>7</v>
      </c>
      <c r="X2009">
        <v>0</v>
      </c>
      <c r="Y2009">
        <v>0</v>
      </c>
      <c r="Z2009">
        <v>0</v>
      </c>
      <c r="AA2009">
        <v>3</v>
      </c>
      <c r="AB2009">
        <v>0</v>
      </c>
      <c r="AC2009">
        <v>0</v>
      </c>
      <c r="AD2009">
        <v>236</v>
      </c>
      <c r="AE2009">
        <v>66</v>
      </c>
      <c r="AF2009">
        <v>0</v>
      </c>
      <c r="AG2009">
        <v>0</v>
      </c>
      <c r="AH2009">
        <v>0</v>
      </c>
      <c r="AI2009">
        <v>0</v>
      </c>
      <c r="AJ2009">
        <v>2</v>
      </c>
      <c r="AK2009">
        <v>0</v>
      </c>
      <c r="AL2009">
        <v>0</v>
      </c>
      <c r="AM2009">
        <v>0</v>
      </c>
      <c r="AN2009">
        <v>0</v>
      </c>
    </row>
    <row r="2010" spans="1:40" x14ac:dyDescent="0.3">
      <c r="A2010" t="s">
        <v>18</v>
      </c>
      <c r="B2010" t="s">
        <v>20</v>
      </c>
      <c r="C2010" t="s">
        <v>2033</v>
      </c>
      <c r="D2010">
        <v>1</v>
      </c>
      <c r="E2010" t="s">
        <v>5884</v>
      </c>
      <c r="F2010" t="s">
        <v>5792</v>
      </c>
      <c r="G2010" t="s">
        <v>5752</v>
      </c>
      <c r="H2010" s="1">
        <v>45635</v>
      </c>
      <c r="I2010" s="4">
        <f>+VLOOKUP(C:C,[1]sheet1!$E:$N,10,0)</f>
        <v>45743.495131863427</v>
      </c>
      <c r="J2010">
        <v>42238</v>
      </c>
      <c r="K2010" t="s">
        <v>6024</v>
      </c>
      <c r="L2010" t="s">
        <v>6060</v>
      </c>
      <c r="M2010" t="s">
        <v>6081</v>
      </c>
      <c r="N2010" t="s">
        <v>6081</v>
      </c>
      <c r="O2010" t="s">
        <v>6107</v>
      </c>
      <c r="P2010">
        <v>53.975000000000001</v>
      </c>
      <c r="Q2010">
        <v>125</v>
      </c>
      <c r="R2010">
        <v>130</v>
      </c>
      <c r="T2010">
        <v>0</v>
      </c>
      <c r="U2010">
        <v>0</v>
      </c>
      <c r="V2010">
        <v>57</v>
      </c>
      <c r="W2010">
        <v>0</v>
      </c>
      <c r="X2010">
        <v>0</v>
      </c>
      <c r="Y2010">
        <v>0</v>
      </c>
      <c r="Z2010">
        <v>0</v>
      </c>
      <c r="AA2010">
        <v>1</v>
      </c>
      <c r="AB2010">
        <v>0</v>
      </c>
      <c r="AC2010">
        <v>0</v>
      </c>
      <c r="AD2010">
        <v>236</v>
      </c>
      <c r="AE2010">
        <v>39</v>
      </c>
      <c r="AF2010">
        <v>0</v>
      </c>
      <c r="AG2010">
        <v>0</v>
      </c>
      <c r="AH2010">
        <v>0</v>
      </c>
      <c r="AI2010">
        <v>1</v>
      </c>
      <c r="AJ2010">
        <v>1</v>
      </c>
      <c r="AK2010">
        <v>0</v>
      </c>
      <c r="AL2010">
        <v>0</v>
      </c>
      <c r="AM2010">
        <v>0</v>
      </c>
      <c r="AN2010">
        <v>0</v>
      </c>
    </row>
    <row r="2011" spans="1:40" x14ac:dyDescent="0.3">
      <c r="A2011" t="s">
        <v>18</v>
      </c>
      <c r="B2011" t="s">
        <v>20</v>
      </c>
      <c r="C2011" t="s">
        <v>2034</v>
      </c>
      <c r="D2011">
        <v>6</v>
      </c>
      <c r="E2011" t="s">
        <v>5883</v>
      </c>
      <c r="F2011" t="s">
        <v>5735</v>
      </c>
      <c r="G2011" t="s">
        <v>5975</v>
      </c>
      <c r="H2011" s="1">
        <v>45589</v>
      </c>
      <c r="I2011" s="4">
        <f>+VLOOKUP(C:C,[1]sheet1!$E:$N,10,0)</f>
        <v>45940.36800998843</v>
      </c>
      <c r="J2011">
        <v>32815</v>
      </c>
      <c r="K2011" t="s">
        <v>6026</v>
      </c>
      <c r="L2011" t="s">
        <v>6061</v>
      </c>
      <c r="M2011" t="s">
        <v>6078</v>
      </c>
      <c r="N2011" t="s">
        <v>6078</v>
      </c>
      <c r="O2011" t="s">
        <v>6105</v>
      </c>
      <c r="R2011">
        <v>75</v>
      </c>
      <c r="S2011">
        <v>38.1</v>
      </c>
      <c r="T2011">
        <v>0</v>
      </c>
      <c r="U2011">
        <v>0</v>
      </c>
      <c r="V2011">
        <v>210</v>
      </c>
      <c r="W2011">
        <v>0</v>
      </c>
      <c r="X2011">
        <v>0</v>
      </c>
      <c r="Y2011">
        <v>0</v>
      </c>
      <c r="Z2011">
        <v>0</v>
      </c>
      <c r="AA2011">
        <v>1</v>
      </c>
      <c r="AB2011">
        <v>0</v>
      </c>
      <c r="AC2011">
        <v>0</v>
      </c>
      <c r="AD2011">
        <v>21</v>
      </c>
      <c r="AE2011">
        <v>0</v>
      </c>
      <c r="AF2011">
        <v>11</v>
      </c>
      <c r="AG2011">
        <v>0</v>
      </c>
      <c r="AH2011">
        <v>0</v>
      </c>
      <c r="AI2011">
        <v>1</v>
      </c>
      <c r="AJ2011">
        <v>7</v>
      </c>
      <c r="AK2011">
        <v>0</v>
      </c>
      <c r="AL2011">
        <v>0</v>
      </c>
      <c r="AM2011">
        <v>0</v>
      </c>
      <c r="AN2011">
        <v>0</v>
      </c>
    </row>
    <row r="2012" spans="1:40" x14ac:dyDescent="0.3">
      <c r="A2012" t="s">
        <v>18</v>
      </c>
      <c r="B2012" t="s">
        <v>20</v>
      </c>
      <c r="C2012" t="s">
        <v>2035</v>
      </c>
      <c r="D2012">
        <v>6</v>
      </c>
      <c r="E2012" t="s">
        <v>5883</v>
      </c>
      <c r="F2012" t="s">
        <v>5773</v>
      </c>
      <c r="G2012" t="s">
        <v>5706</v>
      </c>
      <c r="H2012" s="1">
        <v>45587</v>
      </c>
      <c r="I2012" s="4">
        <f>+VLOOKUP(C:C,[1]sheet1!$E:$N,10,0)</f>
        <v>45834.357921793984</v>
      </c>
      <c r="J2012">
        <v>42306</v>
      </c>
      <c r="K2012" t="s">
        <v>6026</v>
      </c>
      <c r="L2012" t="s">
        <v>6061</v>
      </c>
      <c r="M2012" t="s">
        <v>6078</v>
      </c>
      <c r="N2012" t="s">
        <v>6078</v>
      </c>
      <c r="O2012" t="s">
        <v>6105</v>
      </c>
      <c r="R2012">
        <v>30</v>
      </c>
      <c r="S2012">
        <v>38.1</v>
      </c>
      <c r="T2012">
        <v>0</v>
      </c>
      <c r="U2012">
        <v>0</v>
      </c>
      <c r="V2012">
        <v>236</v>
      </c>
      <c r="W2012">
        <v>0</v>
      </c>
      <c r="X2012">
        <v>0</v>
      </c>
      <c r="Y2012">
        <v>0</v>
      </c>
      <c r="Z2012">
        <v>0</v>
      </c>
      <c r="AA2012">
        <v>1</v>
      </c>
      <c r="AB2012">
        <v>0</v>
      </c>
      <c r="AC2012">
        <v>0</v>
      </c>
      <c r="AD2012">
        <v>144</v>
      </c>
      <c r="AE2012">
        <v>0</v>
      </c>
      <c r="AF2012">
        <v>14</v>
      </c>
      <c r="AG2012">
        <v>0</v>
      </c>
      <c r="AH2012">
        <v>0</v>
      </c>
      <c r="AI2012">
        <v>1</v>
      </c>
      <c r="AJ2012">
        <v>0</v>
      </c>
      <c r="AK2012">
        <v>0</v>
      </c>
      <c r="AL2012">
        <v>0</v>
      </c>
      <c r="AM2012">
        <v>0</v>
      </c>
      <c r="AN2012">
        <v>0</v>
      </c>
    </row>
    <row r="2013" spans="1:40" x14ac:dyDescent="0.3">
      <c r="A2013" t="s">
        <v>18</v>
      </c>
      <c r="B2013" t="s">
        <v>20</v>
      </c>
      <c r="C2013" t="s">
        <v>2036</v>
      </c>
      <c r="D2013">
        <v>6</v>
      </c>
      <c r="E2013" t="s">
        <v>5883</v>
      </c>
      <c r="F2013" t="s">
        <v>5773</v>
      </c>
      <c r="G2013" t="s">
        <v>5706</v>
      </c>
      <c r="H2013" s="1">
        <v>45587</v>
      </c>
      <c r="I2013" s="4">
        <f>+VLOOKUP(C:C,[1]sheet1!$E:$N,10,0)</f>
        <v>45863.650141631944</v>
      </c>
      <c r="J2013">
        <v>42306</v>
      </c>
      <c r="K2013" t="s">
        <v>6026</v>
      </c>
      <c r="L2013" t="s">
        <v>6061</v>
      </c>
      <c r="M2013" t="s">
        <v>6078</v>
      </c>
      <c r="N2013" t="s">
        <v>6078</v>
      </c>
      <c r="O2013" t="s">
        <v>6105</v>
      </c>
      <c r="R2013">
        <v>30</v>
      </c>
      <c r="S2013">
        <v>38.1</v>
      </c>
      <c r="T2013">
        <v>0</v>
      </c>
      <c r="U2013">
        <v>0</v>
      </c>
      <c r="V2013">
        <v>233</v>
      </c>
      <c r="W2013">
        <v>0</v>
      </c>
      <c r="X2013">
        <v>0</v>
      </c>
      <c r="Y2013">
        <v>0</v>
      </c>
      <c r="Z2013">
        <v>0</v>
      </c>
      <c r="AA2013">
        <v>1</v>
      </c>
      <c r="AB2013">
        <v>0</v>
      </c>
      <c r="AC2013">
        <v>0</v>
      </c>
      <c r="AD2013">
        <v>115</v>
      </c>
      <c r="AE2013">
        <v>0</v>
      </c>
      <c r="AF2013">
        <v>46</v>
      </c>
      <c r="AG2013">
        <v>0</v>
      </c>
      <c r="AH2013">
        <v>0</v>
      </c>
      <c r="AI2013">
        <v>1</v>
      </c>
      <c r="AJ2013">
        <v>0</v>
      </c>
      <c r="AK2013">
        <v>0</v>
      </c>
      <c r="AL2013">
        <v>0</v>
      </c>
      <c r="AM2013">
        <v>0</v>
      </c>
      <c r="AN2013">
        <v>0</v>
      </c>
    </row>
    <row r="2014" spans="1:40" x14ac:dyDescent="0.3">
      <c r="A2014" t="s">
        <v>18</v>
      </c>
      <c r="B2014" t="s">
        <v>20</v>
      </c>
      <c r="C2014" t="s">
        <v>2037</v>
      </c>
      <c r="D2014">
        <v>1</v>
      </c>
      <c r="E2014" t="s">
        <v>5884</v>
      </c>
      <c r="F2014" t="s">
        <v>5833</v>
      </c>
      <c r="G2014" t="s">
        <v>5700</v>
      </c>
      <c r="H2014" s="1">
        <v>45636</v>
      </c>
      <c r="I2014" s="4">
        <f>+VLOOKUP(C:C,[1]sheet1!$E:$N,10,0)</f>
        <v>45743.494807060182</v>
      </c>
      <c r="J2014">
        <v>42238</v>
      </c>
      <c r="K2014" t="s">
        <v>6024</v>
      </c>
      <c r="L2014" t="s">
        <v>6060</v>
      </c>
      <c r="M2014" t="s">
        <v>6081</v>
      </c>
      <c r="N2014" t="s">
        <v>6081</v>
      </c>
      <c r="O2014" t="s">
        <v>6107</v>
      </c>
      <c r="P2014">
        <v>53.975000000000001</v>
      </c>
      <c r="Q2014">
        <v>95</v>
      </c>
      <c r="R2014">
        <v>120</v>
      </c>
      <c r="T2014">
        <v>0</v>
      </c>
      <c r="U2014">
        <v>0</v>
      </c>
      <c r="V2014">
        <v>38</v>
      </c>
      <c r="W2014">
        <v>0</v>
      </c>
      <c r="X2014">
        <v>0</v>
      </c>
      <c r="Y2014">
        <v>0</v>
      </c>
      <c r="Z2014">
        <v>0</v>
      </c>
      <c r="AA2014">
        <v>3</v>
      </c>
      <c r="AB2014">
        <v>0</v>
      </c>
      <c r="AC2014">
        <v>0</v>
      </c>
      <c r="AD2014">
        <v>236</v>
      </c>
      <c r="AE2014">
        <v>66</v>
      </c>
      <c r="AF2014">
        <v>0</v>
      </c>
      <c r="AG2014">
        <v>0</v>
      </c>
      <c r="AH2014">
        <v>0</v>
      </c>
      <c r="AI2014">
        <v>0</v>
      </c>
      <c r="AJ2014">
        <v>2</v>
      </c>
      <c r="AK2014">
        <v>0</v>
      </c>
      <c r="AL2014">
        <v>0</v>
      </c>
      <c r="AM2014">
        <v>0</v>
      </c>
      <c r="AN2014">
        <v>0</v>
      </c>
    </row>
    <row r="2015" spans="1:40" x14ac:dyDescent="0.3">
      <c r="A2015" t="s">
        <v>18</v>
      </c>
      <c r="B2015" t="s">
        <v>20</v>
      </c>
      <c r="C2015" t="s">
        <v>2038</v>
      </c>
      <c r="D2015">
        <v>1</v>
      </c>
      <c r="E2015" t="s">
        <v>5883</v>
      </c>
      <c r="F2015" t="s">
        <v>5818</v>
      </c>
      <c r="G2015" t="s">
        <v>5990</v>
      </c>
      <c r="H2015" s="1">
        <v>45455</v>
      </c>
      <c r="I2015" s="4">
        <f>+VLOOKUP(C:C,[1]sheet1!$E:$N,10,0)</f>
        <v>45894.689437465277</v>
      </c>
      <c r="J2015">
        <v>32815</v>
      </c>
      <c r="K2015" t="s">
        <v>6024</v>
      </c>
      <c r="L2015" t="s">
        <v>6060</v>
      </c>
      <c r="M2015" t="s">
        <v>6081</v>
      </c>
      <c r="N2015" t="s">
        <v>6081</v>
      </c>
      <c r="O2015" t="s">
        <v>6107</v>
      </c>
      <c r="P2015">
        <v>22.225000000000001</v>
      </c>
      <c r="Q2015">
        <v>140</v>
      </c>
      <c r="R2015">
        <v>180</v>
      </c>
      <c r="T2015">
        <v>0</v>
      </c>
      <c r="U2015">
        <v>0</v>
      </c>
      <c r="V2015">
        <v>245</v>
      </c>
      <c r="W2015">
        <v>0</v>
      </c>
      <c r="X2015">
        <v>0</v>
      </c>
      <c r="Y2015">
        <v>0</v>
      </c>
      <c r="Z2015">
        <v>0</v>
      </c>
      <c r="AA2015">
        <v>1</v>
      </c>
      <c r="AB2015">
        <v>0</v>
      </c>
      <c r="AC2015">
        <v>145</v>
      </c>
      <c r="AD2015">
        <v>80</v>
      </c>
      <c r="AE2015">
        <v>0</v>
      </c>
      <c r="AF2015">
        <v>0</v>
      </c>
      <c r="AG2015">
        <v>0</v>
      </c>
      <c r="AH2015">
        <v>0</v>
      </c>
      <c r="AI2015">
        <v>409</v>
      </c>
      <c r="AJ2015">
        <v>1</v>
      </c>
      <c r="AK2015">
        <v>0</v>
      </c>
      <c r="AL2015">
        <v>0</v>
      </c>
      <c r="AM2015">
        <v>0</v>
      </c>
      <c r="AN2015">
        <v>24</v>
      </c>
    </row>
    <row r="2016" spans="1:40" x14ac:dyDescent="0.3">
      <c r="A2016" t="s">
        <v>18</v>
      </c>
      <c r="B2016" t="s">
        <v>20</v>
      </c>
      <c r="C2016" t="s">
        <v>2039</v>
      </c>
      <c r="D2016">
        <v>1</v>
      </c>
      <c r="E2016" t="s">
        <v>5884</v>
      </c>
      <c r="F2016" t="s">
        <v>5658</v>
      </c>
      <c r="G2016" t="s">
        <v>5775</v>
      </c>
      <c r="H2016" s="1">
        <v>45544</v>
      </c>
      <c r="I2016" s="4">
        <f>+VLOOKUP(C:C,[1]sheet1!$E:$N,10,0)</f>
        <v>45947.379731134257</v>
      </c>
      <c r="J2016">
        <v>10259</v>
      </c>
      <c r="K2016" t="s">
        <v>6025</v>
      </c>
      <c r="L2016" t="s">
        <v>6055</v>
      </c>
      <c r="M2016" t="s">
        <v>6077</v>
      </c>
      <c r="N2016" t="s">
        <v>6077</v>
      </c>
      <c r="O2016" t="s">
        <v>6106</v>
      </c>
      <c r="P2016">
        <v>1.27</v>
      </c>
      <c r="Q2016">
        <v>85</v>
      </c>
      <c r="R2016">
        <v>90</v>
      </c>
      <c r="T2016">
        <v>0</v>
      </c>
      <c r="U2016">
        <v>0</v>
      </c>
      <c r="V2016">
        <v>281</v>
      </c>
      <c r="W2016">
        <v>125</v>
      </c>
      <c r="X2016">
        <v>0</v>
      </c>
      <c r="Y2016">
        <v>0</v>
      </c>
      <c r="Z2016">
        <v>0</v>
      </c>
      <c r="AA2016">
        <v>1</v>
      </c>
      <c r="AB2016">
        <v>0</v>
      </c>
      <c r="AC2016">
        <v>0</v>
      </c>
      <c r="AD2016">
        <v>31</v>
      </c>
      <c r="AE2016">
        <v>0</v>
      </c>
      <c r="AF2016">
        <v>0</v>
      </c>
      <c r="AG2016">
        <v>0</v>
      </c>
      <c r="AH2016">
        <v>0</v>
      </c>
      <c r="AI2016">
        <v>1</v>
      </c>
      <c r="AJ2016">
        <v>0</v>
      </c>
      <c r="AK2016">
        <v>0</v>
      </c>
      <c r="AL2016">
        <v>0</v>
      </c>
      <c r="AM2016">
        <v>0</v>
      </c>
      <c r="AN2016">
        <v>0</v>
      </c>
    </row>
    <row r="2017" spans="1:40" x14ac:dyDescent="0.3">
      <c r="A2017" t="s">
        <v>18</v>
      </c>
      <c r="B2017" t="s">
        <v>20</v>
      </c>
      <c r="C2017" t="s">
        <v>2040</v>
      </c>
      <c r="D2017">
        <v>1</v>
      </c>
      <c r="E2017" t="s">
        <v>5882</v>
      </c>
      <c r="F2017" t="s">
        <v>5799</v>
      </c>
      <c r="G2017" t="s">
        <v>5721</v>
      </c>
      <c r="H2017" s="1">
        <v>45553</v>
      </c>
      <c r="I2017" s="4">
        <f>+VLOOKUP(C:C,[1]sheet1!$E:$N,10,0)</f>
        <v>45671.463886608799</v>
      </c>
      <c r="J2017">
        <v>42238</v>
      </c>
      <c r="K2017" t="s">
        <v>6036</v>
      </c>
      <c r="L2017" t="s">
        <v>6063</v>
      </c>
      <c r="M2017" t="s">
        <v>6084</v>
      </c>
      <c r="N2017" t="s">
        <v>6084</v>
      </c>
      <c r="O2017" t="s">
        <v>6107</v>
      </c>
      <c r="P2017">
        <v>31.75</v>
      </c>
      <c r="Q2017">
        <v>50</v>
      </c>
      <c r="R2017">
        <v>50</v>
      </c>
      <c r="T2017">
        <v>0</v>
      </c>
      <c r="U2017">
        <v>0</v>
      </c>
      <c r="V2017">
        <v>64</v>
      </c>
      <c r="W2017">
        <v>2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310</v>
      </c>
      <c r="AE2017">
        <v>0</v>
      </c>
      <c r="AF2017">
        <v>24</v>
      </c>
      <c r="AG2017">
        <v>0</v>
      </c>
      <c r="AH2017">
        <v>0</v>
      </c>
      <c r="AI2017">
        <v>1</v>
      </c>
      <c r="AJ2017">
        <v>5</v>
      </c>
      <c r="AK2017">
        <v>0</v>
      </c>
      <c r="AL2017">
        <v>0</v>
      </c>
      <c r="AM2017">
        <v>0</v>
      </c>
      <c r="AN2017">
        <v>0</v>
      </c>
    </row>
    <row r="2018" spans="1:40" x14ac:dyDescent="0.3">
      <c r="A2018" t="s">
        <v>18</v>
      </c>
      <c r="B2018" t="s">
        <v>20</v>
      </c>
      <c r="C2018" t="s">
        <v>2041</v>
      </c>
      <c r="D2018">
        <v>1</v>
      </c>
      <c r="E2018" t="s">
        <v>5884</v>
      </c>
      <c r="F2018" t="s">
        <v>5799</v>
      </c>
      <c r="G2018" t="s">
        <v>5649</v>
      </c>
      <c r="H2018" s="1">
        <v>45553</v>
      </c>
      <c r="I2018" s="4">
        <f>+VLOOKUP(C:C,[1]sheet1!$E:$N,10,0)</f>
        <v>45670.746245486109</v>
      </c>
      <c r="J2018">
        <v>42238</v>
      </c>
      <c r="K2018" t="s">
        <v>6036</v>
      </c>
      <c r="L2018" t="s">
        <v>6063</v>
      </c>
      <c r="M2018" t="s">
        <v>6084</v>
      </c>
      <c r="N2018" t="s">
        <v>6084</v>
      </c>
      <c r="O2018" t="s">
        <v>6107</v>
      </c>
      <c r="P2018">
        <v>31.75</v>
      </c>
      <c r="Q2018">
        <v>50</v>
      </c>
      <c r="R2018">
        <v>50</v>
      </c>
      <c r="T2018">
        <v>0</v>
      </c>
      <c r="U2018">
        <v>0</v>
      </c>
      <c r="V2018">
        <v>44</v>
      </c>
      <c r="W2018">
        <v>46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310</v>
      </c>
      <c r="AE2018">
        <v>0</v>
      </c>
      <c r="AF2018">
        <v>24</v>
      </c>
      <c r="AG2018">
        <v>0</v>
      </c>
      <c r="AH2018">
        <v>0</v>
      </c>
      <c r="AI2018">
        <v>1</v>
      </c>
      <c r="AJ2018">
        <v>5</v>
      </c>
      <c r="AK2018">
        <v>0</v>
      </c>
      <c r="AL2018">
        <v>0</v>
      </c>
      <c r="AM2018">
        <v>0</v>
      </c>
      <c r="AN2018">
        <v>0</v>
      </c>
    </row>
    <row r="2019" spans="1:40" x14ac:dyDescent="0.3">
      <c r="A2019" t="s">
        <v>18</v>
      </c>
      <c r="B2019" t="s">
        <v>20</v>
      </c>
      <c r="C2019" t="s">
        <v>2042</v>
      </c>
      <c r="D2019">
        <v>1</v>
      </c>
      <c r="E2019" t="s">
        <v>5884</v>
      </c>
      <c r="F2019" t="s">
        <v>5930</v>
      </c>
      <c r="G2019" t="s">
        <v>5775</v>
      </c>
      <c r="H2019" s="1">
        <v>45503</v>
      </c>
      <c r="I2019" s="4">
        <f>+VLOOKUP(C:C,[1]sheet1!$E:$N,10,0)</f>
        <v>45946.719709340279</v>
      </c>
      <c r="J2019">
        <v>32815</v>
      </c>
      <c r="K2019" t="s">
        <v>6048</v>
      </c>
      <c r="L2019" t="s">
        <v>6064</v>
      </c>
      <c r="M2019" t="s">
        <v>6085</v>
      </c>
      <c r="N2019" t="s">
        <v>6085</v>
      </c>
      <c r="O2019" t="s">
        <v>6105</v>
      </c>
      <c r="R2019">
        <v>175</v>
      </c>
      <c r="S2019">
        <v>38.1</v>
      </c>
      <c r="T2019">
        <v>0</v>
      </c>
      <c r="U2019">
        <v>0</v>
      </c>
      <c r="V2019">
        <v>276</v>
      </c>
      <c r="W2019">
        <v>4</v>
      </c>
      <c r="X2019">
        <v>0</v>
      </c>
      <c r="Y2019">
        <v>0</v>
      </c>
      <c r="Z2019">
        <v>0</v>
      </c>
      <c r="AA2019">
        <v>4</v>
      </c>
      <c r="AB2019">
        <v>0</v>
      </c>
      <c r="AC2019">
        <v>0</v>
      </c>
      <c r="AD2019">
        <v>31</v>
      </c>
      <c r="AE2019">
        <v>0</v>
      </c>
      <c r="AF2019">
        <v>13</v>
      </c>
      <c r="AG2019">
        <v>0</v>
      </c>
      <c r="AH2019">
        <v>0</v>
      </c>
      <c r="AI2019">
        <v>0</v>
      </c>
      <c r="AJ2019">
        <v>1</v>
      </c>
      <c r="AK2019">
        <v>0</v>
      </c>
      <c r="AL2019">
        <v>0</v>
      </c>
      <c r="AM2019">
        <v>0</v>
      </c>
      <c r="AN2019">
        <v>0</v>
      </c>
    </row>
    <row r="2020" spans="1:40" x14ac:dyDescent="0.3">
      <c r="A2020" t="s">
        <v>18</v>
      </c>
      <c r="B2020" t="s">
        <v>20</v>
      </c>
      <c r="C2020" t="s">
        <v>2043</v>
      </c>
      <c r="D2020">
        <v>1</v>
      </c>
      <c r="E2020" t="s">
        <v>5884</v>
      </c>
      <c r="F2020" t="s">
        <v>5753</v>
      </c>
      <c r="G2020" t="s">
        <v>5978</v>
      </c>
      <c r="H2020" s="1">
        <v>45631</v>
      </c>
      <c r="I2020" s="4">
        <f>+VLOOKUP(C:C,[1]sheet1!$E:$N,10,0)</f>
        <v>45782.482107870368</v>
      </c>
      <c r="J2020">
        <v>46173</v>
      </c>
      <c r="K2020" t="s">
        <v>6024</v>
      </c>
      <c r="L2020" t="s">
        <v>6060</v>
      </c>
      <c r="M2020" t="s">
        <v>6081</v>
      </c>
      <c r="N2020" t="s">
        <v>6081</v>
      </c>
      <c r="O2020" t="s">
        <v>6107</v>
      </c>
      <c r="P2020">
        <v>44.5</v>
      </c>
      <c r="Q2020">
        <v>130</v>
      </c>
      <c r="R2020">
        <v>120</v>
      </c>
      <c r="T2020">
        <v>0</v>
      </c>
      <c r="U2020">
        <v>0</v>
      </c>
      <c r="V2020">
        <v>151</v>
      </c>
      <c r="W2020">
        <v>0</v>
      </c>
      <c r="X2020">
        <v>0</v>
      </c>
      <c r="Y2020">
        <v>0</v>
      </c>
      <c r="Z2020">
        <v>0</v>
      </c>
      <c r="AA2020">
        <v>2</v>
      </c>
      <c r="AB2020">
        <v>0</v>
      </c>
      <c r="AC2020">
        <v>0</v>
      </c>
      <c r="AD2020">
        <v>197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2</v>
      </c>
      <c r="AK2020">
        <v>0</v>
      </c>
      <c r="AL2020">
        <v>0</v>
      </c>
      <c r="AM2020">
        <v>0</v>
      </c>
      <c r="AN2020">
        <v>0</v>
      </c>
    </row>
    <row r="2021" spans="1:40" x14ac:dyDescent="0.3">
      <c r="A2021" t="s">
        <v>18</v>
      </c>
      <c r="B2021" t="s">
        <v>20</v>
      </c>
      <c r="C2021" t="s">
        <v>2044</v>
      </c>
      <c r="D2021">
        <v>1</v>
      </c>
      <c r="E2021" t="s">
        <v>5884</v>
      </c>
      <c r="F2021" t="s">
        <v>5813</v>
      </c>
      <c r="G2021" t="s">
        <v>5986</v>
      </c>
      <c r="H2021" s="1">
        <v>45645</v>
      </c>
      <c r="I2021" s="4">
        <f>+VLOOKUP(C:C,[1]sheet1!$E:$N,10,0)</f>
        <v>45982.702527546295</v>
      </c>
      <c r="J2021">
        <v>46173</v>
      </c>
      <c r="K2021" t="s">
        <v>6048</v>
      </c>
      <c r="L2021" t="s">
        <v>6064</v>
      </c>
      <c r="M2021" t="s">
        <v>6085</v>
      </c>
      <c r="N2021" t="s">
        <v>6085</v>
      </c>
      <c r="O2021" t="s">
        <v>6105</v>
      </c>
      <c r="R2021">
        <v>300</v>
      </c>
      <c r="S2021">
        <v>38.1</v>
      </c>
      <c r="T2021">
        <v>0</v>
      </c>
      <c r="U2021">
        <v>0</v>
      </c>
      <c r="V2021">
        <v>316</v>
      </c>
      <c r="W2021">
        <v>0</v>
      </c>
      <c r="X2021">
        <v>0</v>
      </c>
      <c r="Y2021">
        <v>0</v>
      </c>
      <c r="Z2021">
        <v>0</v>
      </c>
      <c r="AA2021">
        <v>1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1</v>
      </c>
      <c r="AJ2021">
        <v>3</v>
      </c>
      <c r="AK2021">
        <v>0</v>
      </c>
      <c r="AL2021">
        <v>0</v>
      </c>
      <c r="AM2021">
        <v>17</v>
      </c>
      <c r="AN2021">
        <v>0</v>
      </c>
    </row>
    <row r="2022" spans="1:40" x14ac:dyDescent="0.3">
      <c r="A2022" t="s">
        <v>18</v>
      </c>
      <c r="B2022" t="s">
        <v>20</v>
      </c>
      <c r="C2022" t="s">
        <v>2045</v>
      </c>
      <c r="D2022">
        <v>1</v>
      </c>
      <c r="E2022" t="s">
        <v>5884</v>
      </c>
      <c r="F2022" t="s">
        <v>5753</v>
      </c>
      <c r="G2022" t="s">
        <v>5978</v>
      </c>
      <c r="H2022" s="1">
        <v>45631</v>
      </c>
      <c r="I2022" s="4">
        <f>+VLOOKUP(C:C,[1]sheet1!$E:$N,10,0)</f>
        <v>45786.80220150463</v>
      </c>
      <c r="J2022">
        <v>46173</v>
      </c>
      <c r="K2022" t="s">
        <v>6024</v>
      </c>
      <c r="L2022" t="s">
        <v>6060</v>
      </c>
      <c r="M2022" t="s">
        <v>6081</v>
      </c>
      <c r="N2022" t="s">
        <v>6081</v>
      </c>
      <c r="O2022" t="s">
        <v>6107</v>
      </c>
      <c r="P2022">
        <v>50.8</v>
      </c>
      <c r="Q2022">
        <v>130</v>
      </c>
      <c r="R2022">
        <v>120</v>
      </c>
      <c r="T2022">
        <v>0</v>
      </c>
      <c r="U2022">
        <v>0</v>
      </c>
      <c r="V2022">
        <v>155</v>
      </c>
      <c r="W2022">
        <v>0</v>
      </c>
      <c r="X2022">
        <v>0</v>
      </c>
      <c r="Y2022">
        <v>0</v>
      </c>
      <c r="Z2022">
        <v>0</v>
      </c>
      <c r="AA2022">
        <v>2</v>
      </c>
      <c r="AB2022">
        <v>0</v>
      </c>
      <c r="AC2022">
        <v>0</v>
      </c>
      <c r="AD2022">
        <v>192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3</v>
      </c>
      <c r="AK2022">
        <v>0</v>
      </c>
      <c r="AL2022">
        <v>0</v>
      </c>
      <c r="AM2022">
        <v>0</v>
      </c>
      <c r="AN2022">
        <v>0</v>
      </c>
    </row>
    <row r="2023" spans="1:40" x14ac:dyDescent="0.3">
      <c r="A2023" t="s">
        <v>18</v>
      </c>
      <c r="B2023" t="s">
        <v>20</v>
      </c>
      <c r="C2023" t="s">
        <v>2046</v>
      </c>
      <c r="D2023">
        <v>1</v>
      </c>
      <c r="E2023" t="s">
        <v>5891</v>
      </c>
      <c r="F2023" t="s">
        <v>5832</v>
      </c>
      <c r="G2023" t="s">
        <v>5761</v>
      </c>
      <c r="H2023" s="1">
        <v>45504</v>
      </c>
      <c r="I2023" s="4">
        <f>+VLOOKUP(C:C,[1]sheet1!$E:$N,10,0)</f>
        <v>45679.707463576386</v>
      </c>
      <c r="J2023">
        <v>46201</v>
      </c>
      <c r="K2023" t="s">
        <v>6024</v>
      </c>
      <c r="L2023" t="s">
        <v>6060</v>
      </c>
      <c r="M2023" t="s">
        <v>6081</v>
      </c>
      <c r="N2023" t="s">
        <v>6081</v>
      </c>
      <c r="O2023" t="s">
        <v>6107</v>
      </c>
      <c r="P2023">
        <v>50.8</v>
      </c>
      <c r="Q2023">
        <v>270</v>
      </c>
      <c r="R2023">
        <v>290</v>
      </c>
      <c r="T2023">
        <v>0</v>
      </c>
      <c r="U2023">
        <v>0</v>
      </c>
      <c r="V2023">
        <v>92</v>
      </c>
      <c r="W2023">
        <v>9</v>
      </c>
      <c r="X2023">
        <v>0</v>
      </c>
      <c r="Y2023">
        <v>0</v>
      </c>
      <c r="Z2023">
        <v>0</v>
      </c>
      <c r="AA2023">
        <v>1</v>
      </c>
      <c r="AB2023">
        <v>0</v>
      </c>
      <c r="AC2023">
        <v>0</v>
      </c>
      <c r="AD2023">
        <v>296</v>
      </c>
      <c r="AE2023">
        <v>33</v>
      </c>
      <c r="AF2023">
        <v>44</v>
      </c>
      <c r="AG2023">
        <v>0</v>
      </c>
      <c r="AH2023">
        <v>0</v>
      </c>
      <c r="AI2023">
        <v>2</v>
      </c>
      <c r="AJ2023">
        <v>2</v>
      </c>
      <c r="AK2023">
        <v>0</v>
      </c>
      <c r="AL2023">
        <v>0</v>
      </c>
      <c r="AM2023">
        <v>0</v>
      </c>
      <c r="AN2023">
        <v>0</v>
      </c>
    </row>
    <row r="2024" spans="1:40" x14ac:dyDescent="0.3">
      <c r="A2024" t="s">
        <v>18</v>
      </c>
      <c r="B2024" t="s">
        <v>20</v>
      </c>
      <c r="C2024" t="s">
        <v>2047</v>
      </c>
      <c r="D2024">
        <v>1</v>
      </c>
      <c r="E2024" t="s">
        <v>5891</v>
      </c>
      <c r="F2024" t="s">
        <v>5818</v>
      </c>
      <c r="G2024" t="s">
        <v>5712</v>
      </c>
      <c r="H2024" s="1">
        <v>45455</v>
      </c>
      <c r="I2024" s="4">
        <f>+VLOOKUP(C:C,[1]sheet1!$E:$N,10,0)</f>
        <v>45777.947211377315</v>
      </c>
      <c r="J2024">
        <v>36790</v>
      </c>
      <c r="K2024" t="s">
        <v>6024</v>
      </c>
      <c r="L2024" t="s">
        <v>6060</v>
      </c>
      <c r="M2024" t="s">
        <v>6081</v>
      </c>
      <c r="N2024" t="s">
        <v>6081</v>
      </c>
      <c r="O2024" t="s">
        <v>6107</v>
      </c>
      <c r="P2024">
        <v>50.8</v>
      </c>
      <c r="Q2024">
        <v>125</v>
      </c>
      <c r="R2024">
        <v>120</v>
      </c>
      <c r="T2024">
        <v>0</v>
      </c>
      <c r="U2024">
        <v>0</v>
      </c>
      <c r="V2024">
        <v>88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201</v>
      </c>
      <c r="AE2024">
        <v>0</v>
      </c>
      <c r="AF2024">
        <v>0</v>
      </c>
      <c r="AG2024">
        <v>236</v>
      </c>
      <c r="AH2024">
        <v>0</v>
      </c>
      <c r="AI2024">
        <v>1</v>
      </c>
      <c r="AJ2024">
        <v>1</v>
      </c>
      <c r="AK2024">
        <v>0</v>
      </c>
      <c r="AL2024">
        <v>0</v>
      </c>
      <c r="AM2024">
        <v>0</v>
      </c>
      <c r="AN2024">
        <v>1</v>
      </c>
    </row>
    <row r="2025" spans="1:40" x14ac:dyDescent="0.3">
      <c r="A2025" t="s">
        <v>18</v>
      </c>
      <c r="B2025" t="s">
        <v>20</v>
      </c>
      <c r="C2025" t="s">
        <v>2048</v>
      </c>
      <c r="D2025">
        <v>2</v>
      </c>
      <c r="E2025" t="s">
        <v>5884</v>
      </c>
      <c r="F2025" t="s">
        <v>5939</v>
      </c>
      <c r="G2025" t="s">
        <v>5790</v>
      </c>
      <c r="H2025" s="1">
        <v>45556</v>
      </c>
      <c r="I2025" s="4">
        <f>+VLOOKUP(C:C,[1]sheet1!$E:$N,10,0)</f>
        <v>45745.414807407411</v>
      </c>
      <c r="J2025">
        <v>37472</v>
      </c>
      <c r="K2025" t="s">
        <v>6029</v>
      </c>
      <c r="L2025" t="s">
        <v>6063</v>
      </c>
      <c r="M2025" t="s">
        <v>6084</v>
      </c>
      <c r="N2025" t="s">
        <v>6084</v>
      </c>
      <c r="O2025" t="s">
        <v>6105</v>
      </c>
      <c r="R2025">
        <v>70</v>
      </c>
      <c r="S2025">
        <v>76.2</v>
      </c>
      <c r="T2025">
        <v>0</v>
      </c>
      <c r="U2025">
        <v>0</v>
      </c>
      <c r="V2025">
        <v>172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0</v>
      </c>
      <c r="AC2025">
        <v>0</v>
      </c>
      <c r="AD2025">
        <v>233</v>
      </c>
      <c r="AE2025">
        <v>0</v>
      </c>
      <c r="AF2025">
        <v>18</v>
      </c>
      <c r="AG2025">
        <v>0</v>
      </c>
      <c r="AH2025">
        <v>0</v>
      </c>
      <c r="AI2025">
        <v>0</v>
      </c>
      <c r="AJ2025">
        <v>1</v>
      </c>
      <c r="AK2025">
        <v>0</v>
      </c>
      <c r="AL2025">
        <v>0</v>
      </c>
      <c r="AM2025">
        <v>0</v>
      </c>
      <c r="AN2025">
        <v>0</v>
      </c>
    </row>
    <row r="2026" spans="1:40" x14ac:dyDescent="0.3">
      <c r="A2026" t="s">
        <v>18</v>
      </c>
      <c r="B2026" t="s">
        <v>20</v>
      </c>
      <c r="C2026" t="s">
        <v>2049</v>
      </c>
      <c r="D2026">
        <v>1</v>
      </c>
      <c r="E2026" t="s">
        <v>5884</v>
      </c>
      <c r="F2026" t="s">
        <v>5913</v>
      </c>
      <c r="G2026" t="s">
        <v>5719</v>
      </c>
      <c r="H2026" s="1">
        <v>45584</v>
      </c>
      <c r="I2026" s="4">
        <f>+VLOOKUP(C:C,[1]sheet1!$E:$N,10,0)</f>
        <v>45953.535784178239</v>
      </c>
      <c r="J2026">
        <v>38006</v>
      </c>
      <c r="K2026" t="s">
        <v>6036</v>
      </c>
      <c r="L2026" t="s">
        <v>6063</v>
      </c>
      <c r="M2026" t="s">
        <v>6084</v>
      </c>
      <c r="N2026" t="s">
        <v>6084</v>
      </c>
      <c r="O2026" t="s">
        <v>6107</v>
      </c>
      <c r="P2026">
        <v>31.75</v>
      </c>
      <c r="Q2026">
        <v>60</v>
      </c>
      <c r="R2026">
        <v>60</v>
      </c>
      <c r="T2026">
        <v>0</v>
      </c>
      <c r="U2026">
        <v>0</v>
      </c>
      <c r="V2026">
        <v>62</v>
      </c>
      <c r="W2026">
        <v>4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26</v>
      </c>
      <c r="AE2026">
        <v>0</v>
      </c>
      <c r="AF2026">
        <v>13</v>
      </c>
      <c r="AG2026">
        <v>0</v>
      </c>
      <c r="AH2026">
        <v>4</v>
      </c>
      <c r="AI2026">
        <v>2</v>
      </c>
      <c r="AJ2026">
        <v>0</v>
      </c>
      <c r="AK2026">
        <v>0</v>
      </c>
      <c r="AL2026">
        <v>0</v>
      </c>
      <c r="AM2026">
        <v>0</v>
      </c>
      <c r="AN2026">
        <v>0</v>
      </c>
    </row>
    <row r="2027" spans="1:40" x14ac:dyDescent="0.3">
      <c r="A2027" t="s">
        <v>18</v>
      </c>
      <c r="B2027" t="s">
        <v>20</v>
      </c>
      <c r="C2027" t="s">
        <v>2050</v>
      </c>
      <c r="D2027">
        <v>1</v>
      </c>
      <c r="E2027" t="s">
        <v>5884</v>
      </c>
      <c r="F2027" t="s">
        <v>5939</v>
      </c>
      <c r="G2027" t="s">
        <v>5790</v>
      </c>
      <c r="H2027" s="1">
        <v>45556</v>
      </c>
      <c r="I2027" s="4">
        <f>+VLOOKUP(C:C,[1]sheet1!$E:$N,10,0)</f>
        <v>45743.60530628472</v>
      </c>
      <c r="J2027">
        <v>37472</v>
      </c>
      <c r="K2027" t="s">
        <v>6029</v>
      </c>
      <c r="L2027" t="s">
        <v>6063</v>
      </c>
      <c r="M2027" t="s">
        <v>6084</v>
      </c>
      <c r="N2027" t="s">
        <v>6084</v>
      </c>
      <c r="O2027" t="s">
        <v>6105</v>
      </c>
      <c r="R2027">
        <v>72</v>
      </c>
      <c r="S2027">
        <v>89</v>
      </c>
      <c r="T2027">
        <v>0</v>
      </c>
      <c r="U2027">
        <v>0</v>
      </c>
      <c r="V2027">
        <v>114</v>
      </c>
      <c r="W2027">
        <v>4</v>
      </c>
      <c r="X2027">
        <v>0</v>
      </c>
      <c r="Y2027">
        <v>0</v>
      </c>
      <c r="Z2027">
        <v>0</v>
      </c>
      <c r="AA2027">
        <v>1</v>
      </c>
      <c r="AB2027">
        <v>0</v>
      </c>
      <c r="AC2027">
        <v>0</v>
      </c>
      <c r="AD2027">
        <v>232</v>
      </c>
      <c r="AE2027">
        <v>0</v>
      </c>
      <c r="AF2027">
        <v>11</v>
      </c>
      <c r="AG2027">
        <v>0</v>
      </c>
      <c r="AH2027">
        <v>0</v>
      </c>
      <c r="AI2027">
        <v>2</v>
      </c>
      <c r="AJ2027">
        <v>3</v>
      </c>
      <c r="AK2027">
        <v>0</v>
      </c>
      <c r="AL2027">
        <v>0</v>
      </c>
      <c r="AM2027">
        <v>0</v>
      </c>
      <c r="AN2027">
        <v>0</v>
      </c>
    </row>
    <row r="2028" spans="1:40" x14ac:dyDescent="0.3">
      <c r="A2028" t="s">
        <v>18</v>
      </c>
      <c r="B2028" t="s">
        <v>20</v>
      </c>
      <c r="C2028" t="s">
        <v>2051</v>
      </c>
      <c r="D2028">
        <v>1</v>
      </c>
      <c r="E2028" t="s">
        <v>5884</v>
      </c>
      <c r="F2028" t="s">
        <v>5708</v>
      </c>
      <c r="G2028" t="s">
        <v>6003</v>
      </c>
      <c r="H2028" s="1">
        <v>45653</v>
      </c>
      <c r="I2028" s="4">
        <f>+VLOOKUP(C:C,[1]sheet1!$E:$N,10,0)</f>
        <v>45933.589157789349</v>
      </c>
      <c r="J2028">
        <v>33622</v>
      </c>
      <c r="K2028" t="s">
        <v>6029</v>
      </c>
      <c r="L2028" t="s">
        <v>6063</v>
      </c>
      <c r="M2028" t="s">
        <v>6084</v>
      </c>
      <c r="N2028" t="s">
        <v>6084</v>
      </c>
      <c r="O2028" t="s">
        <v>6105</v>
      </c>
      <c r="R2028">
        <v>60</v>
      </c>
      <c r="S2028">
        <v>102</v>
      </c>
      <c r="T2028">
        <v>0</v>
      </c>
      <c r="U2028">
        <v>0</v>
      </c>
      <c r="V2028">
        <v>147</v>
      </c>
      <c r="W2028">
        <v>0</v>
      </c>
      <c r="X2028">
        <v>0</v>
      </c>
      <c r="Y2028">
        <v>0</v>
      </c>
      <c r="Z2028">
        <v>0</v>
      </c>
      <c r="AA2028">
        <v>135</v>
      </c>
      <c r="AB2028">
        <v>0</v>
      </c>
      <c r="AC2028">
        <v>0</v>
      </c>
      <c r="AD2028">
        <v>45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3</v>
      </c>
      <c r="AK2028">
        <v>0</v>
      </c>
      <c r="AL2028">
        <v>0</v>
      </c>
      <c r="AM2028">
        <v>0</v>
      </c>
      <c r="AN2028">
        <v>0</v>
      </c>
    </row>
    <row r="2029" spans="1:40" x14ac:dyDescent="0.3">
      <c r="A2029" t="s">
        <v>18</v>
      </c>
      <c r="B2029" t="s">
        <v>20</v>
      </c>
      <c r="C2029" t="s">
        <v>2052</v>
      </c>
      <c r="D2029">
        <v>1</v>
      </c>
      <c r="E2029" t="s">
        <v>5884</v>
      </c>
      <c r="F2029" t="s">
        <v>5720</v>
      </c>
      <c r="G2029" t="s">
        <v>5833</v>
      </c>
      <c r="H2029" s="1">
        <v>45567</v>
      </c>
      <c r="I2029" s="4">
        <f>+VLOOKUP(C:C,[1]sheet1!$E:$N,10,0)</f>
        <v>45980.734002083336</v>
      </c>
      <c r="J2029">
        <v>45892</v>
      </c>
      <c r="K2029" t="s">
        <v>6036</v>
      </c>
      <c r="L2029" t="s">
        <v>6063</v>
      </c>
      <c r="M2029" t="s">
        <v>6084</v>
      </c>
      <c r="N2029" t="s">
        <v>6084</v>
      </c>
      <c r="O2029" t="s">
        <v>6107</v>
      </c>
      <c r="P2029">
        <v>31.75</v>
      </c>
      <c r="Q2029">
        <v>90</v>
      </c>
      <c r="R2029">
        <v>75</v>
      </c>
      <c r="T2029">
        <v>0</v>
      </c>
      <c r="U2029">
        <v>0</v>
      </c>
      <c r="V2029">
        <v>394</v>
      </c>
      <c r="W2029">
        <v>6</v>
      </c>
      <c r="X2029">
        <v>0</v>
      </c>
      <c r="Y2029">
        <v>0</v>
      </c>
      <c r="Z2029">
        <v>0</v>
      </c>
      <c r="AA2029">
        <v>1</v>
      </c>
      <c r="AB2029">
        <v>0</v>
      </c>
      <c r="AC2029">
        <v>0</v>
      </c>
      <c r="AD2029">
        <v>0</v>
      </c>
      <c r="AE2029">
        <v>0</v>
      </c>
      <c r="AF2029">
        <v>13</v>
      </c>
      <c r="AG2029">
        <v>0</v>
      </c>
      <c r="AH2029">
        <v>1</v>
      </c>
      <c r="AI2029">
        <v>1</v>
      </c>
      <c r="AJ2029">
        <v>0</v>
      </c>
      <c r="AK2029">
        <v>0</v>
      </c>
      <c r="AL2029">
        <v>0</v>
      </c>
      <c r="AM2029">
        <v>0</v>
      </c>
      <c r="AN2029">
        <v>0</v>
      </c>
    </row>
    <row r="2030" spans="1:40" x14ac:dyDescent="0.3">
      <c r="A2030" t="s">
        <v>18</v>
      </c>
      <c r="B2030" t="s">
        <v>20</v>
      </c>
      <c r="C2030" t="s">
        <v>2053</v>
      </c>
      <c r="D2030">
        <v>2</v>
      </c>
      <c r="E2030" t="s">
        <v>5884</v>
      </c>
      <c r="F2030" t="s">
        <v>5799</v>
      </c>
      <c r="G2030" t="s">
        <v>5833</v>
      </c>
      <c r="H2030" s="1">
        <v>45553</v>
      </c>
      <c r="I2030" s="4">
        <f>+VLOOKUP(C:C,[1]sheet1!$E:$N,10,0)</f>
        <v>45768.68606547454</v>
      </c>
      <c r="J2030">
        <v>37472</v>
      </c>
      <c r="K2030" t="s">
        <v>6029</v>
      </c>
      <c r="L2030" t="s">
        <v>6063</v>
      </c>
      <c r="M2030" t="s">
        <v>6084</v>
      </c>
      <c r="N2030" t="s">
        <v>6084</v>
      </c>
      <c r="O2030" t="s">
        <v>6105</v>
      </c>
      <c r="R2030">
        <v>70</v>
      </c>
      <c r="S2030">
        <v>102</v>
      </c>
      <c r="T2030">
        <v>0</v>
      </c>
      <c r="U2030">
        <v>0</v>
      </c>
      <c r="V2030">
        <v>179</v>
      </c>
      <c r="W2030">
        <v>0</v>
      </c>
      <c r="X2030">
        <v>0</v>
      </c>
      <c r="Y2030">
        <v>0</v>
      </c>
      <c r="Z2030">
        <v>0</v>
      </c>
      <c r="AA2030">
        <v>1</v>
      </c>
      <c r="AB2030">
        <v>0</v>
      </c>
      <c r="AC2030">
        <v>0</v>
      </c>
      <c r="AD2030">
        <v>206</v>
      </c>
      <c r="AE2030">
        <v>0</v>
      </c>
      <c r="AF2030">
        <v>42</v>
      </c>
      <c r="AG2030">
        <v>0</v>
      </c>
      <c r="AH2030">
        <v>0</v>
      </c>
      <c r="AI2030">
        <v>1</v>
      </c>
      <c r="AJ2030">
        <v>1</v>
      </c>
      <c r="AK2030">
        <v>0</v>
      </c>
      <c r="AL2030">
        <v>0</v>
      </c>
      <c r="AM2030">
        <v>0</v>
      </c>
      <c r="AN2030">
        <v>0</v>
      </c>
    </row>
    <row r="2031" spans="1:40" x14ac:dyDescent="0.3">
      <c r="A2031" t="s">
        <v>18</v>
      </c>
      <c r="B2031" t="s">
        <v>20</v>
      </c>
      <c r="C2031" t="s">
        <v>2054</v>
      </c>
      <c r="D2031">
        <v>1</v>
      </c>
      <c r="E2031" t="s">
        <v>5884</v>
      </c>
      <c r="F2031" t="s">
        <v>5715</v>
      </c>
      <c r="G2031" t="s">
        <v>5698</v>
      </c>
      <c r="H2031" s="1">
        <v>45649</v>
      </c>
      <c r="I2031" s="4">
        <f>+VLOOKUP(C:C,[1]sheet1!$E:$N,10,0)</f>
        <v>45958.675312812498</v>
      </c>
      <c r="J2031">
        <v>46173</v>
      </c>
      <c r="K2031" t="s">
        <v>6029</v>
      </c>
      <c r="L2031" t="s">
        <v>6063</v>
      </c>
      <c r="M2031" t="s">
        <v>6084</v>
      </c>
      <c r="N2031" t="s">
        <v>6084</v>
      </c>
      <c r="O2031" t="s">
        <v>6105</v>
      </c>
      <c r="R2031">
        <v>220</v>
      </c>
      <c r="S2031">
        <v>89</v>
      </c>
      <c r="T2031">
        <v>0</v>
      </c>
      <c r="U2031">
        <v>0</v>
      </c>
      <c r="V2031">
        <v>289</v>
      </c>
      <c r="W2031">
        <v>0</v>
      </c>
      <c r="X2031">
        <v>0</v>
      </c>
      <c r="Y2031">
        <v>0</v>
      </c>
      <c r="Z2031">
        <v>0</v>
      </c>
      <c r="AA2031">
        <v>2</v>
      </c>
      <c r="AB2031">
        <v>0</v>
      </c>
      <c r="AC2031">
        <v>0</v>
      </c>
      <c r="AD2031">
        <v>21</v>
      </c>
      <c r="AE2031">
        <v>0</v>
      </c>
      <c r="AF2031">
        <v>18</v>
      </c>
      <c r="AG2031">
        <v>0</v>
      </c>
      <c r="AH2031">
        <v>1</v>
      </c>
      <c r="AI2031">
        <v>0</v>
      </c>
      <c r="AJ2031">
        <v>3</v>
      </c>
      <c r="AK2031">
        <v>0</v>
      </c>
      <c r="AL2031">
        <v>0</v>
      </c>
      <c r="AM2031">
        <v>0</v>
      </c>
      <c r="AN2031">
        <v>0</v>
      </c>
    </row>
    <row r="2032" spans="1:40" x14ac:dyDescent="0.3">
      <c r="A2032" t="s">
        <v>18</v>
      </c>
      <c r="B2032" t="s">
        <v>20</v>
      </c>
      <c r="C2032" t="s">
        <v>2055</v>
      </c>
      <c r="D2032">
        <v>2</v>
      </c>
      <c r="E2032" t="s">
        <v>5883</v>
      </c>
      <c r="F2032" t="s">
        <v>5933</v>
      </c>
      <c r="G2032" t="s">
        <v>5659</v>
      </c>
      <c r="H2032" s="1">
        <v>45563</v>
      </c>
      <c r="I2032" s="4">
        <f>+VLOOKUP(C:C,[1]sheet1!$E:$N,10,0)</f>
        <v>45716.71626883102</v>
      </c>
      <c r="J2032">
        <v>36517</v>
      </c>
      <c r="K2032" t="s">
        <v>6024</v>
      </c>
      <c r="L2032" t="s">
        <v>6060</v>
      </c>
      <c r="M2032" t="s">
        <v>6081</v>
      </c>
      <c r="N2032" t="s">
        <v>6081</v>
      </c>
      <c r="O2032" t="s">
        <v>6107</v>
      </c>
      <c r="P2032">
        <v>19.05</v>
      </c>
      <c r="Q2032">
        <v>60</v>
      </c>
      <c r="R2032">
        <v>110</v>
      </c>
      <c r="T2032">
        <v>0</v>
      </c>
      <c r="U2032">
        <v>0</v>
      </c>
      <c r="V2032">
        <v>103</v>
      </c>
      <c r="W2032">
        <v>0</v>
      </c>
      <c r="X2032">
        <v>0</v>
      </c>
      <c r="Y2032">
        <v>0</v>
      </c>
      <c r="Z2032">
        <v>0</v>
      </c>
      <c r="AA2032">
        <v>2</v>
      </c>
      <c r="AB2032">
        <v>0</v>
      </c>
      <c r="AC2032">
        <v>0</v>
      </c>
      <c r="AD2032">
        <v>262</v>
      </c>
      <c r="AE2032">
        <v>0</v>
      </c>
      <c r="AF2032">
        <v>0</v>
      </c>
      <c r="AG2032">
        <v>50</v>
      </c>
      <c r="AH2032">
        <v>2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1</v>
      </c>
    </row>
    <row r="2033" spans="1:40" x14ac:dyDescent="0.3">
      <c r="A2033" t="s">
        <v>18</v>
      </c>
      <c r="B2033" t="s">
        <v>20</v>
      </c>
      <c r="C2033" t="s">
        <v>2056</v>
      </c>
      <c r="D2033">
        <v>1</v>
      </c>
      <c r="E2033" t="s">
        <v>5884</v>
      </c>
      <c r="F2033" t="s">
        <v>5913</v>
      </c>
      <c r="G2033" t="s">
        <v>5782</v>
      </c>
      <c r="H2033" s="1">
        <v>45584</v>
      </c>
      <c r="I2033" s="4">
        <f>+VLOOKUP(C:C,[1]sheet1!$E:$N,10,0)</f>
        <v>45966.479197719906</v>
      </c>
      <c r="J2033">
        <v>38006</v>
      </c>
      <c r="K2033" t="s">
        <v>6036</v>
      </c>
      <c r="L2033" t="s">
        <v>6063</v>
      </c>
      <c r="M2033" t="s">
        <v>6084</v>
      </c>
      <c r="N2033" t="s">
        <v>6084</v>
      </c>
      <c r="O2033" t="s">
        <v>6107</v>
      </c>
      <c r="P2033">
        <v>31.75</v>
      </c>
      <c r="Q2033">
        <v>60</v>
      </c>
      <c r="R2033">
        <v>60</v>
      </c>
      <c r="T2033">
        <v>0</v>
      </c>
      <c r="U2033">
        <v>0</v>
      </c>
      <c r="V2033">
        <v>303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14</v>
      </c>
      <c r="AE2033">
        <v>0</v>
      </c>
      <c r="AF2033">
        <v>13</v>
      </c>
      <c r="AG2033">
        <v>0</v>
      </c>
      <c r="AH2033">
        <v>24</v>
      </c>
      <c r="AI2033">
        <v>302</v>
      </c>
      <c r="AJ2033">
        <v>0</v>
      </c>
      <c r="AK2033">
        <v>0</v>
      </c>
      <c r="AL2033">
        <v>0</v>
      </c>
      <c r="AM2033">
        <v>0</v>
      </c>
      <c r="AN2033">
        <v>0</v>
      </c>
    </row>
    <row r="2034" spans="1:40" x14ac:dyDescent="0.3">
      <c r="A2034" t="s">
        <v>18</v>
      </c>
      <c r="B2034" t="s">
        <v>20</v>
      </c>
      <c r="C2034" t="s">
        <v>2057</v>
      </c>
      <c r="D2034">
        <v>24</v>
      </c>
      <c r="E2034" t="s">
        <v>5882</v>
      </c>
      <c r="F2034" t="s">
        <v>5715</v>
      </c>
      <c r="G2034" t="s">
        <v>5704</v>
      </c>
      <c r="H2034" s="1">
        <v>45649</v>
      </c>
      <c r="I2034" s="4">
        <f>+VLOOKUP(C:C,[1]sheet1!$E:$N,10,0)</f>
        <v>45891.564301469909</v>
      </c>
      <c r="J2034">
        <v>33376</v>
      </c>
      <c r="K2034" t="s">
        <v>6038</v>
      </c>
      <c r="L2034" t="s">
        <v>6069</v>
      </c>
      <c r="M2034" t="s">
        <v>6077</v>
      </c>
      <c r="N2034" t="s">
        <v>6077</v>
      </c>
      <c r="O2034" t="s">
        <v>6105</v>
      </c>
      <c r="R2034">
        <v>40</v>
      </c>
      <c r="S2034">
        <v>22.225000000000001</v>
      </c>
      <c r="T2034">
        <v>0</v>
      </c>
      <c r="U2034">
        <v>0</v>
      </c>
      <c r="V2034">
        <v>233</v>
      </c>
      <c r="W2034">
        <v>0</v>
      </c>
      <c r="X2034">
        <v>2</v>
      </c>
      <c r="Y2034">
        <v>0</v>
      </c>
      <c r="Z2034">
        <v>0</v>
      </c>
      <c r="AA2034">
        <v>1</v>
      </c>
      <c r="AB2034">
        <v>0</v>
      </c>
      <c r="AC2034">
        <v>0</v>
      </c>
      <c r="AD2034">
        <v>97</v>
      </c>
      <c r="AE2034">
        <v>0</v>
      </c>
      <c r="AF2034">
        <v>0</v>
      </c>
      <c r="AG2034">
        <v>0</v>
      </c>
      <c r="AH2034">
        <v>0</v>
      </c>
      <c r="AI2034">
        <v>1</v>
      </c>
      <c r="AJ2034">
        <v>0</v>
      </c>
      <c r="AK2034">
        <v>0</v>
      </c>
      <c r="AL2034">
        <v>0</v>
      </c>
      <c r="AM2034">
        <v>0</v>
      </c>
      <c r="AN2034">
        <v>0</v>
      </c>
    </row>
    <row r="2035" spans="1:40" x14ac:dyDescent="0.3">
      <c r="A2035" t="s">
        <v>18</v>
      </c>
      <c r="B2035" t="s">
        <v>20</v>
      </c>
      <c r="C2035" t="s">
        <v>2058</v>
      </c>
      <c r="D2035">
        <v>4</v>
      </c>
      <c r="E2035" t="s">
        <v>5883</v>
      </c>
      <c r="F2035" t="s">
        <v>5678</v>
      </c>
      <c r="G2035" t="s">
        <v>5771</v>
      </c>
      <c r="H2035" s="1">
        <v>45646</v>
      </c>
      <c r="I2035" s="4">
        <f>+VLOOKUP(C:C,[1]sheet1!$E:$N,10,0)</f>
        <v>45891.563009988429</v>
      </c>
      <c r="J2035">
        <v>33376</v>
      </c>
      <c r="K2035" t="s">
        <v>6038</v>
      </c>
      <c r="L2035" t="s">
        <v>6069</v>
      </c>
      <c r="M2035" t="s">
        <v>6077</v>
      </c>
      <c r="N2035" t="s">
        <v>6077</v>
      </c>
      <c r="O2035" t="s">
        <v>6105</v>
      </c>
      <c r="R2035">
        <v>40</v>
      </c>
      <c r="S2035">
        <v>22.225000000000001</v>
      </c>
      <c r="T2035">
        <v>0</v>
      </c>
      <c r="U2035">
        <v>0</v>
      </c>
      <c r="V2035">
        <v>233</v>
      </c>
      <c r="W2035">
        <v>0</v>
      </c>
      <c r="X2035">
        <v>2</v>
      </c>
      <c r="Y2035">
        <v>0</v>
      </c>
      <c r="Z2035">
        <v>0</v>
      </c>
      <c r="AA2035">
        <v>4</v>
      </c>
      <c r="AB2035">
        <v>0</v>
      </c>
      <c r="AC2035">
        <v>0</v>
      </c>
      <c r="AD2035">
        <v>97</v>
      </c>
      <c r="AE2035">
        <v>0</v>
      </c>
      <c r="AF2035">
        <v>0</v>
      </c>
      <c r="AG2035">
        <v>0</v>
      </c>
      <c r="AH2035">
        <v>0</v>
      </c>
      <c r="AI2035">
        <v>1</v>
      </c>
      <c r="AJ2035">
        <v>0</v>
      </c>
      <c r="AK2035">
        <v>0</v>
      </c>
      <c r="AL2035">
        <v>0</v>
      </c>
      <c r="AM2035">
        <v>0</v>
      </c>
      <c r="AN2035">
        <v>0</v>
      </c>
    </row>
    <row r="2036" spans="1:40" x14ac:dyDescent="0.3">
      <c r="A2036" t="s">
        <v>18</v>
      </c>
      <c r="B2036" t="s">
        <v>20</v>
      </c>
      <c r="C2036" t="s">
        <v>2059</v>
      </c>
      <c r="D2036">
        <v>1</v>
      </c>
      <c r="E2036" t="s">
        <v>5883</v>
      </c>
      <c r="F2036" t="s">
        <v>5960</v>
      </c>
      <c r="G2036" t="s">
        <v>5682</v>
      </c>
      <c r="H2036" s="1">
        <v>45454</v>
      </c>
      <c r="I2036" s="4">
        <f>+VLOOKUP(C:C,[1]sheet1!$E:$N,10,0)</f>
        <v>45862.743096909719</v>
      </c>
      <c r="J2036">
        <v>32815</v>
      </c>
      <c r="K2036" t="s">
        <v>6024</v>
      </c>
      <c r="L2036" t="s">
        <v>6060</v>
      </c>
      <c r="M2036" t="s">
        <v>6081</v>
      </c>
      <c r="N2036" t="s">
        <v>6081</v>
      </c>
      <c r="O2036" t="s">
        <v>6107</v>
      </c>
      <c r="P2036">
        <v>53.975000000000001</v>
      </c>
      <c r="Q2036">
        <v>425</v>
      </c>
      <c r="R2036">
        <v>560</v>
      </c>
      <c r="T2036">
        <v>0</v>
      </c>
      <c r="U2036">
        <v>0</v>
      </c>
      <c r="V2036">
        <v>375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0</v>
      </c>
      <c r="AC2036">
        <v>0</v>
      </c>
      <c r="AD2036">
        <v>115</v>
      </c>
      <c r="AE2036">
        <v>0</v>
      </c>
      <c r="AF2036">
        <v>29</v>
      </c>
      <c r="AG2036">
        <v>0</v>
      </c>
      <c r="AH2036">
        <v>0</v>
      </c>
      <c r="AI2036">
        <v>1</v>
      </c>
      <c r="AJ2036">
        <v>0</v>
      </c>
      <c r="AK2036">
        <v>0</v>
      </c>
      <c r="AL2036">
        <v>0</v>
      </c>
      <c r="AM2036">
        <v>0</v>
      </c>
      <c r="AN2036">
        <v>0</v>
      </c>
    </row>
    <row r="2037" spans="1:40" x14ac:dyDescent="0.3">
      <c r="A2037" t="s">
        <v>18</v>
      </c>
      <c r="B2037" t="s">
        <v>20</v>
      </c>
      <c r="C2037" t="s">
        <v>2060</v>
      </c>
      <c r="D2037">
        <v>1</v>
      </c>
      <c r="E2037" t="s">
        <v>5883</v>
      </c>
      <c r="F2037" t="s">
        <v>5651</v>
      </c>
      <c r="G2037" t="s">
        <v>5692</v>
      </c>
      <c r="H2037" s="1">
        <v>45616</v>
      </c>
      <c r="I2037" s="4">
        <f>+VLOOKUP(C:C,[1]sheet1!$E:$N,10,0)</f>
        <v>45904.597745370367</v>
      </c>
      <c r="J2037">
        <v>38006</v>
      </c>
      <c r="K2037" t="s">
        <v>6024</v>
      </c>
      <c r="L2037" t="s">
        <v>6060</v>
      </c>
      <c r="M2037" t="s">
        <v>6081</v>
      </c>
      <c r="N2037" t="s">
        <v>6081</v>
      </c>
      <c r="O2037" t="s">
        <v>6107</v>
      </c>
      <c r="P2037">
        <v>38.1</v>
      </c>
      <c r="Q2037">
        <v>80</v>
      </c>
      <c r="R2037">
        <v>110</v>
      </c>
      <c r="T2037">
        <v>0</v>
      </c>
      <c r="U2037">
        <v>0</v>
      </c>
      <c r="V2037">
        <v>52</v>
      </c>
      <c r="W2037">
        <v>0</v>
      </c>
      <c r="X2037">
        <v>0</v>
      </c>
      <c r="Y2037">
        <v>0</v>
      </c>
      <c r="Z2037">
        <v>2</v>
      </c>
      <c r="AA2037">
        <v>0</v>
      </c>
      <c r="AB2037">
        <v>0</v>
      </c>
      <c r="AC2037">
        <v>0</v>
      </c>
      <c r="AD2037">
        <v>73</v>
      </c>
      <c r="AE2037">
        <v>178</v>
      </c>
      <c r="AF2037">
        <v>0</v>
      </c>
      <c r="AG2037">
        <v>0</v>
      </c>
      <c r="AH2037">
        <v>9</v>
      </c>
      <c r="AI2037">
        <v>1</v>
      </c>
      <c r="AJ2037">
        <v>0</v>
      </c>
      <c r="AK2037">
        <v>0</v>
      </c>
      <c r="AL2037">
        <v>0</v>
      </c>
      <c r="AM2037">
        <v>0</v>
      </c>
      <c r="AN2037">
        <v>0</v>
      </c>
    </row>
    <row r="2038" spans="1:40" x14ac:dyDescent="0.3">
      <c r="A2038" t="s">
        <v>18</v>
      </c>
      <c r="B2038" t="s">
        <v>20</v>
      </c>
      <c r="C2038" t="s">
        <v>2061</v>
      </c>
      <c r="D2038">
        <v>3</v>
      </c>
      <c r="E2038" t="s">
        <v>5883</v>
      </c>
      <c r="F2038" t="s">
        <v>5753</v>
      </c>
      <c r="G2038" t="s">
        <v>5978</v>
      </c>
      <c r="H2038" s="1">
        <v>45631</v>
      </c>
      <c r="I2038" s="4">
        <f>+VLOOKUP(C:C,[1]sheet1!$E:$N,10,0)</f>
        <v>45902.543188344906</v>
      </c>
      <c r="J2038">
        <v>33725</v>
      </c>
      <c r="K2038" t="s">
        <v>6024</v>
      </c>
      <c r="L2038" t="s">
        <v>6060</v>
      </c>
      <c r="M2038" t="s">
        <v>6081</v>
      </c>
      <c r="N2038" t="s">
        <v>6081</v>
      </c>
      <c r="O2038" t="s">
        <v>6107</v>
      </c>
      <c r="P2038">
        <v>35</v>
      </c>
      <c r="Q2038">
        <v>75</v>
      </c>
      <c r="R2038">
        <v>90</v>
      </c>
      <c r="T2038">
        <v>0</v>
      </c>
      <c r="U2038">
        <v>0</v>
      </c>
      <c r="V2038">
        <v>267</v>
      </c>
      <c r="W2038">
        <v>0</v>
      </c>
      <c r="X2038">
        <v>0</v>
      </c>
      <c r="Y2038">
        <v>0</v>
      </c>
      <c r="Z2038">
        <v>0</v>
      </c>
      <c r="AA2038">
        <v>2</v>
      </c>
      <c r="AB2038">
        <v>0</v>
      </c>
      <c r="AC2038">
        <v>0</v>
      </c>
      <c r="AD2038">
        <v>79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4</v>
      </c>
      <c r="AK2038">
        <v>0</v>
      </c>
      <c r="AL2038">
        <v>0</v>
      </c>
      <c r="AM2038">
        <v>0</v>
      </c>
      <c r="AN2038">
        <v>0</v>
      </c>
    </row>
    <row r="2039" spans="1:40" x14ac:dyDescent="0.3">
      <c r="A2039" t="s">
        <v>18</v>
      </c>
      <c r="B2039" t="s">
        <v>20</v>
      </c>
      <c r="C2039" t="s">
        <v>2062</v>
      </c>
      <c r="D2039">
        <v>1</v>
      </c>
      <c r="E2039" t="s">
        <v>5883</v>
      </c>
      <c r="F2039" t="s">
        <v>5960</v>
      </c>
      <c r="G2039" t="s">
        <v>5682</v>
      </c>
      <c r="H2039" s="1">
        <v>45454</v>
      </c>
      <c r="I2039" s="4">
        <f>+VLOOKUP(C:C,[1]sheet1!$E:$N,10,0)</f>
        <v>45698.368430057868</v>
      </c>
      <c r="J2039">
        <v>32815</v>
      </c>
      <c r="K2039" t="s">
        <v>6024</v>
      </c>
      <c r="L2039" t="s">
        <v>6060</v>
      </c>
      <c r="M2039" t="s">
        <v>6081</v>
      </c>
      <c r="N2039" t="s">
        <v>6081</v>
      </c>
      <c r="O2039" t="s">
        <v>6107</v>
      </c>
      <c r="P2039">
        <v>53.975000000000001</v>
      </c>
      <c r="Q2039">
        <v>425</v>
      </c>
      <c r="R2039">
        <v>420</v>
      </c>
      <c r="T2039">
        <v>0</v>
      </c>
      <c r="U2039">
        <v>0</v>
      </c>
      <c r="V2039">
        <v>228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0</v>
      </c>
      <c r="AC2039">
        <v>0</v>
      </c>
      <c r="AD2039">
        <v>282</v>
      </c>
      <c r="AE2039">
        <v>0</v>
      </c>
      <c r="AF2039">
        <v>14</v>
      </c>
      <c r="AG2039">
        <v>0</v>
      </c>
      <c r="AH2039">
        <v>0</v>
      </c>
      <c r="AI2039">
        <v>1</v>
      </c>
      <c r="AJ2039">
        <v>1</v>
      </c>
      <c r="AK2039">
        <v>0</v>
      </c>
      <c r="AL2039">
        <v>0</v>
      </c>
      <c r="AM2039">
        <v>0</v>
      </c>
      <c r="AN2039">
        <v>0</v>
      </c>
    </row>
    <row r="2040" spans="1:40" x14ac:dyDescent="0.3">
      <c r="A2040" t="s">
        <v>18</v>
      </c>
      <c r="B2040" t="s">
        <v>20</v>
      </c>
      <c r="C2040" t="s">
        <v>2063</v>
      </c>
      <c r="D2040">
        <v>7</v>
      </c>
      <c r="E2040" t="s">
        <v>5883</v>
      </c>
      <c r="F2040" t="s">
        <v>5821</v>
      </c>
      <c r="G2040" t="s">
        <v>5801</v>
      </c>
      <c r="H2040" s="1">
        <v>45399</v>
      </c>
      <c r="I2040" s="4">
        <f>+VLOOKUP(C:C,[1]sheet1!$E:$N,10,0)</f>
        <v>45722.583617824072</v>
      </c>
      <c r="J2040">
        <v>25352</v>
      </c>
      <c r="K2040" t="s">
        <v>6024</v>
      </c>
      <c r="L2040" t="s">
        <v>6060</v>
      </c>
      <c r="M2040" t="s">
        <v>6081</v>
      </c>
      <c r="N2040" t="s">
        <v>6081</v>
      </c>
      <c r="O2040" t="s">
        <v>6107</v>
      </c>
      <c r="P2040">
        <v>44.5</v>
      </c>
      <c r="Q2040">
        <v>90</v>
      </c>
      <c r="R2040">
        <v>120</v>
      </c>
      <c r="T2040">
        <v>0</v>
      </c>
      <c r="U2040">
        <v>0</v>
      </c>
      <c r="V2040">
        <v>214</v>
      </c>
      <c r="W2040">
        <v>0</v>
      </c>
      <c r="X2040">
        <v>0</v>
      </c>
      <c r="Y2040">
        <v>0</v>
      </c>
      <c r="Z2040">
        <v>6</v>
      </c>
      <c r="AA2040">
        <v>2</v>
      </c>
      <c r="AB2040">
        <v>0</v>
      </c>
      <c r="AC2040">
        <v>0</v>
      </c>
      <c r="AD2040">
        <v>255</v>
      </c>
      <c r="AE2040">
        <v>105</v>
      </c>
      <c r="AF2040">
        <v>0</v>
      </c>
      <c r="AG2040">
        <v>0</v>
      </c>
      <c r="AH2040">
        <v>0</v>
      </c>
      <c r="AI2040">
        <v>1</v>
      </c>
      <c r="AJ2040">
        <v>1</v>
      </c>
      <c r="AK2040">
        <v>0</v>
      </c>
      <c r="AL2040">
        <v>0</v>
      </c>
      <c r="AM2040">
        <v>0</v>
      </c>
      <c r="AN2040">
        <v>0</v>
      </c>
    </row>
    <row r="2041" spans="1:40" x14ac:dyDescent="0.3">
      <c r="A2041" t="s">
        <v>18</v>
      </c>
      <c r="B2041" t="s">
        <v>20</v>
      </c>
      <c r="C2041" t="s">
        <v>2064</v>
      </c>
      <c r="D2041">
        <v>4</v>
      </c>
      <c r="E2041" t="s">
        <v>5883</v>
      </c>
      <c r="F2041" t="s">
        <v>5930</v>
      </c>
      <c r="G2041" t="s">
        <v>5801</v>
      </c>
      <c r="H2041" s="1">
        <v>45399</v>
      </c>
      <c r="I2041" s="4">
        <f>+VLOOKUP(C:C,[1]sheet1!$E:$N,10,0)</f>
        <v>45794.829070798609</v>
      </c>
      <c r="J2041">
        <v>25352</v>
      </c>
      <c r="K2041" t="s">
        <v>6024</v>
      </c>
      <c r="L2041" t="s">
        <v>6060</v>
      </c>
      <c r="M2041" t="s">
        <v>6081</v>
      </c>
      <c r="N2041" t="s">
        <v>6081</v>
      </c>
      <c r="O2041" t="s">
        <v>6107</v>
      </c>
      <c r="P2041">
        <v>44.5</v>
      </c>
      <c r="Q2041">
        <v>90</v>
      </c>
      <c r="R2041">
        <v>120</v>
      </c>
      <c r="T2041">
        <v>0</v>
      </c>
      <c r="U2041">
        <v>0</v>
      </c>
      <c r="V2041">
        <v>151</v>
      </c>
      <c r="W2041">
        <v>0</v>
      </c>
      <c r="X2041">
        <v>1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180</v>
      </c>
      <c r="AE2041">
        <v>170</v>
      </c>
      <c r="AF2041">
        <v>76</v>
      </c>
      <c r="AG2041">
        <v>0</v>
      </c>
      <c r="AH2041">
        <v>0</v>
      </c>
      <c r="AI2041">
        <v>1</v>
      </c>
      <c r="AJ2041">
        <v>5</v>
      </c>
      <c r="AK2041">
        <v>0</v>
      </c>
      <c r="AL2041">
        <v>0</v>
      </c>
      <c r="AM2041">
        <v>0</v>
      </c>
      <c r="AN2041">
        <v>0</v>
      </c>
    </row>
    <row r="2042" spans="1:40" x14ac:dyDescent="0.3">
      <c r="A2042" t="s">
        <v>18</v>
      </c>
      <c r="B2042" t="s">
        <v>20</v>
      </c>
      <c r="C2042" t="s">
        <v>2065</v>
      </c>
      <c r="D2042">
        <v>4</v>
      </c>
      <c r="E2042" t="s">
        <v>5883</v>
      </c>
      <c r="F2042" t="s">
        <v>5930</v>
      </c>
      <c r="G2042" t="s">
        <v>5801</v>
      </c>
      <c r="H2042" s="1">
        <v>45399</v>
      </c>
      <c r="I2042" s="4">
        <f>+VLOOKUP(C:C,[1]sheet1!$E:$N,10,0)</f>
        <v>45794.829775497688</v>
      </c>
      <c r="J2042">
        <v>25352</v>
      </c>
      <c r="K2042" t="s">
        <v>6024</v>
      </c>
      <c r="L2042" t="s">
        <v>6060</v>
      </c>
      <c r="M2042" t="s">
        <v>6081</v>
      </c>
      <c r="N2042" t="s">
        <v>6081</v>
      </c>
      <c r="O2042" t="s">
        <v>6107</v>
      </c>
      <c r="P2042">
        <v>44.5</v>
      </c>
      <c r="Q2042">
        <v>90</v>
      </c>
      <c r="R2042">
        <v>120</v>
      </c>
      <c r="T2042">
        <v>0</v>
      </c>
      <c r="U2042">
        <v>0</v>
      </c>
      <c r="V2042">
        <v>148</v>
      </c>
      <c r="W2042">
        <v>0</v>
      </c>
      <c r="X2042">
        <v>6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180</v>
      </c>
      <c r="AE2042">
        <v>168</v>
      </c>
      <c r="AF2042">
        <v>76</v>
      </c>
      <c r="AG2042">
        <v>0</v>
      </c>
      <c r="AH2042">
        <v>0</v>
      </c>
      <c r="AI2042">
        <v>1</v>
      </c>
      <c r="AJ2042">
        <v>5</v>
      </c>
      <c r="AK2042">
        <v>0</v>
      </c>
      <c r="AL2042">
        <v>0</v>
      </c>
      <c r="AM2042">
        <v>0</v>
      </c>
      <c r="AN2042">
        <v>0</v>
      </c>
    </row>
    <row r="2043" spans="1:40" x14ac:dyDescent="0.3">
      <c r="A2043" t="s">
        <v>18</v>
      </c>
      <c r="B2043" t="s">
        <v>20</v>
      </c>
      <c r="C2043" t="s">
        <v>2066</v>
      </c>
      <c r="D2043">
        <v>18</v>
      </c>
      <c r="E2043" t="s">
        <v>5883</v>
      </c>
      <c r="F2043" t="s">
        <v>5931</v>
      </c>
      <c r="G2043" t="s">
        <v>5743</v>
      </c>
      <c r="H2043" s="1">
        <v>45566</v>
      </c>
      <c r="I2043" s="4">
        <f>+VLOOKUP(C:C,[1]sheet1!$E:$N,10,0)</f>
        <v>45840.381266585646</v>
      </c>
      <c r="J2043">
        <v>32815</v>
      </c>
      <c r="K2043" t="s">
        <v>6048</v>
      </c>
      <c r="L2043" t="s">
        <v>6064</v>
      </c>
      <c r="M2043" t="s">
        <v>6085</v>
      </c>
      <c r="N2043" t="s">
        <v>6085</v>
      </c>
      <c r="O2043" t="s">
        <v>6105</v>
      </c>
      <c r="R2043">
        <v>16</v>
      </c>
      <c r="S2043">
        <v>25.4</v>
      </c>
      <c r="T2043">
        <v>0</v>
      </c>
      <c r="U2043">
        <v>0</v>
      </c>
      <c r="V2043">
        <v>191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0</v>
      </c>
      <c r="AC2043">
        <v>0</v>
      </c>
      <c r="AD2043">
        <v>138</v>
      </c>
      <c r="AE2043">
        <v>0</v>
      </c>
      <c r="AF2043">
        <v>21</v>
      </c>
      <c r="AG2043">
        <v>0</v>
      </c>
      <c r="AH2043">
        <v>0</v>
      </c>
      <c r="AI2043">
        <v>1</v>
      </c>
      <c r="AJ2043">
        <v>1</v>
      </c>
      <c r="AK2043">
        <v>0</v>
      </c>
      <c r="AL2043">
        <v>0</v>
      </c>
      <c r="AM2043">
        <v>0</v>
      </c>
      <c r="AN2043">
        <v>0</v>
      </c>
    </row>
    <row r="2044" spans="1:40" x14ac:dyDescent="0.3">
      <c r="A2044" t="s">
        <v>18</v>
      </c>
      <c r="B2044" t="s">
        <v>20</v>
      </c>
      <c r="C2044" t="s">
        <v>2067</v>
      </c>
      <c r="D2044">
        <v>4</v>
      </c>
      <c r="E2044" t="s">
        <v>5882</v>
      </c>
      <c r="F2044" t="s">
        <v>5655</v>
      </c>
      <c r="G2044" t="s">
        <v>5716</v>
      </c>
      <c r="H2044" s="1">
        <v>45621</v>
      </c>
      <c r="I2044" s="4">
        <f>+VLOOKUP(C:C,[1]sheet1!$E:$N,10,0)</f>
        <v>45699.643650347221</v>
      </c>
      <c r="J2044">
        <v>8243</v>
      </c>
      <c r="K2044" t="s">
        <v>6019</v>
      </c>
      <c r="L2044" t="s">
        <v>6055</v>
      </c>
      <c r="M2044" t="s">
        <v>6077</v>
      </c>
      <c r="N2044" t="s">
        <v>6077</v>
      </c>
      <c r="O2044" t="s">
        <v>6105</v>
      </c>
      <c r="R2044">
        <v>7</v>
      </c>
      <c r="S2044">
        <v>19.05</v>
      </c>
      <c r="T2044">
        <v>0</v>
      </c>
      <c r="U2044">
        <v>0</v>
      </c>
      <c r="V2044">
        <v>85</v>
      </c>
      <c r="W2044">
        <v>0</v>
      </c>
      <c r="X2044">
        <v>0</v>
      </c>
      <c r="Y2044">
        <v>0</v>
      </c>
      <c r="Z2044">
        <v>0</v>
      </c>
      <c r="AA2044">
        <v>1</v>
      </c>
      <c r="AB2044">
        <v>0</v>
      </c>
      <c r="AC2044">
        <v>0</v>
      </c>
      <c r="AD2044">
        <v>275</v>
      </c>
      <c r="AE2044">
        <v>0</v>
      </c>
      <c r="AF2044">
        <v>0</v>
      </c>
      <c r="AG2044">
        <v>0</v>
      </c>
      <c r="AH2044">
        <v>0</v>
      </c>
      <c r="AI2044">
        <v>1</v>
      </c>
      <c r="AJ2044">
        <v>0</v>
      </c>
      <c r="AK2044">
        <v>0</v>
      </c>
      <c r="AL2044">
        <v>0</v>
      </c>
      <c r="AM2044">
        <v>0</v>
      </c>
      <c r="AN2044">
        <v>0</v>
      </c>
    </row>
    <row r="2045" spans="1:40" x14ac:dyDescent="0.3">
      <c r="A2045" t="s">
        <v>18</v>
      </c>
      <c r="B2045" t="s">
        <v>20</v>
      </c>
      <c r="C2045" t="s">
        <v>2068</v>
      </c>
      <c r="D2045">
        <v>1</v>
      </c>
      <c r="E2045" t="s">
        <v>5882</v>
      </c>
      <c r="F2045" t="s">
        <v>5686</v>
      </c>
      <c r="G2045" t="s">
        <v>5765</v>
      </c>
      <c r="H2045" s="1">
        <v>45650</v>
      </c>
      <c r="I2045" s="4">
        <f>+VLOOKUP(C:C,[1]sheet1!$E:$N,10,0)</f>
        <v>45910.433839895835</v>
      </c>
      <c r="J2045">
        <v>46173</v>
      </c>
      <c r="K2045" t="s">
        <v>6029</v>
      </c>
      <c r="L2045" t="s">
        <v>6063</v>
      </c>
      <c r="M2045" t="s">
        <v>6084</v>
      </c>
      <c r="N2045" t="s">
        <v>6084</v>
      </c>
      <c r="O2045" t="s">
        <v>6105</v>
      </c>
      <c r="R2045">
        <v>200</v>
      </c>
      <c r="S2045">
        <v>153</v>
      </c>
      <c r="T2045">
        <v>0</v>
      </c>
      <c r="U2045">
        <v>0</v>
      </c>
      <c r="V2045">
        <v>246</v>
      </c>
      <c r="W2045">
        <v>0</v>
      </c>
      <c r="X2045">
        <v>0</v>
      </c>
      <c r="Y2045">
        <v>0</v>
      </c>
      <c r="Z2045">
        <v>0</v>
      </c>
      <c r="AA2045">
        <v>2</v>
      </c>
      <c r="AB2045">
        <v>0</v>
      </c>
      <c r="AC2045">
        <v>0</v>
      </c>
      <c r="AD2045">
        <v>72</v>
      </c>
      <c r="AE2045">
        <v>0</v>
      </c>
      <c r="AF2045">
        <v>11</v>
      </c>
      <c r="AG2045">
        <v>0</v>
      </c>
      <c r="AH2045">
        <v>1</v>
      </c>
      <c r="AI2045">
        <v>1</v>
      </c>
      <c r="AJ2045">
        <v>0</v>
      </c>
      <c r="AK2045">
        <v>0</v>
      </c>
      <c r="AL2045">
        <v>0</v>
      </c>
      <c r="AM2045">
        <v>0</v>
      </c>
      <c r="AN2045">
        <v>0</v>
      </c>
    </row>
    <row r="2046" spans="1:40" x14ac:dyDescent="0.3">
      <c r="A2046" t="s">
        <v>18</v>
      </c>
      <c r="B2046" t="s">
        <v>20</v>
      </c>
      <c r="C2046" t="s">
        <v>2069</v>
      </c>
      <c r="D2046">
        <v>1</v>
      </c>
      <c r="E2046" t="s">
        <v>5882</v>
      </c>
      <c r="F2046" t="s">
        <v>5686</v>
      </c>
      <c r="G2046" t="s">
        <v>5765</v>
      </c>
      <c r="H2046" s="1">
        <v>45650</v>
      </c>
      <c r="I2046" s="4">
        <f>+VLOOKUP(C:C,[1]sheet1!$E:$N,10,0)</f>
        <v>45964.606143206016</v>
      </c>
      <c r="J2046">
        <v>46173</v>
      </c>
      <c r="K2046" t="s">
        <v>6029</v>
      </c>
      <c r="L2046" t="s">
        <v>6063</v>
      </c>
      <c r="M2046" t="s">
        <v>6084</v>
      </c>
      <c r="N2046" t="s">
        <v>6084</v>
      </c>
      <c r="O2046" t="s">
        <v>6105</v>
      </c>
      <c r="R2046">
        <v>150</v>
      </c>
      <c r="S2046">
        <v>153</v>
      </c>
      <c r="T2046">
        <v>0</v>
      </c>
      <c r="U2046">
        <v>0</v>
      </c>
      <c r="V2046">
        <v>294</v>
      </c>
      <c r="W2046">
        <v>0</v>
      </c>
      <c r="X2046">
        <v>0</v>
      </c>
      <c r="Y2046">
        <v>0</v>
      </c>
      <c r="Z2046">
        <v>0</v>
      </c>
      <c r="AA2046">
        <v>2</v>
      </c>
      <c r="AB2046">
        <v>0</v>
      </c>
      <c r="AC2046">
        <v>0</v>
      </c>
      <c r="AD2046">
        <v>17</v>
      </c>
      <c r="AE2046">
        <v>0</v>
      </c>
      <c r="AF2046">
        <v>19</v>
      </c>
      <c r="AG2046">
        <v>0</v>
      </c>
      <c r="AH2046">
        <v>0</v>
      </c>
      <c r="AI2046">
        <v>1</v>
      </c>
      <c r="AJ2046">
        <v>0</v>
      </c>
      <c r="AK2046">
        <v>0</v>
      </c>
      <c r="AL2046">
        <v>0</v>
      </c>
      <c r="AM2046">
        <v>0</v>
      </c>
      <c r="AN2046">
        <v>0</v>
      </c>
    </row>
    <row r="2047" spans="1:40" x14ac:dyDescent="0.3">
      <c r="A2047" t="s">
        <v>18</v>
      </c>
      <c r="B2047" t="s">
        <v>20</v>
      </c>
      <c r="C2047" t="s">
        <v>2070</v>
      </c>
      <c r="D2047">
        <v>1</v>
      </c>
      <c r="E2047" t="s">
        <v>5882</v>
      </c>
      <c r="F2047" t="s">
        <v>5686</v>
      </c>
      <c r="G2047" t="s">
        <v>5765</v>
      </c>
      <c r="H2047" s="1">
        <v>45650</v>
      </c>
      <c r="I2047" s="4">
        <f>+VLOOKUP(C:C,[1]sheet1!$E:$N,10,0)</f>
        <v>45910.446907141202</v>
      </c>
      <c r="J2047">
        <v>46173</v>
      </c>
      <c r="K2047" t="s">
        <v>6029</v>
      </c>
      <c r="L2047" t="s">
        <v>6063</v>
      </c>
      <c r="M2047" t="s">
        <v>6084</v>
      </c>
      <c r="N2047" t="s">
        <v>6084</v>
      </c>
      <c r="O2047" t="s">
        <v>6105</v>
      </c>
      <c r="R2047">
        <v>200</v>
      </c>
      <c r="S2047">
        <v>153</v>
      </c>
      <c r="T2047">
        <v>0</v>
      </c>
      <c r="U2047">
        <v>0</v>
      </c>
      <c r="V2047">
        <v>247</v>
      </c>
      <c r="W2047">
        <v>0</v>
      </c>
      <c r="X2047">
        <v>0</v>
      </c>
      <c r="Y2047">
        <v>0</v>
      </c>
      <c r="Z2047">
        <v>0</v>
      </c>
      <c r="AA2047">
        <v>1</v>
      </c>
      <c r="AB2047">
        <v>0</v>
      </c>
      <c r="AC2047">
        <v>0</v>
      </c>
      <c r="AD2047">
        <v>72</v>
      </c>
      <c r="AE2047">
        <v>0</v>
      </c>
      <c r="AF2047">
        <v>11</v>
      </c>
      <c r="AG2047">
        <v>0</v>
      </c>
      <c r="AH2047">
        <v>1</v>
      </c>
      <c r="AI2047">
        <v>1</v>
      </c>
      <c r="AJ2047">
        <v>0</v>
      </c>
      <c r="AK2047">
        <v>0</v>
      </c>
      <c r="AL2047">
        <v>0</v>
      </c>
      <c r="AM2047">
        <v>0</v>
      </c>
      <c r="AN2047">
        <v>0</v>
      </c>
    </row>
    <row r="2048" spans="1:40" x14ac:dyDescent="0.3">
      <c r="A2048" t="s">
        <v>18</v>
      </c>
      <c r="B2048" t="s">
        <v>20</v>
      </c>
      <c r="C2048" t="s">
        <v>2071</v>
      </c>
      <c r="D2048">
        <v>1</v>
      </c>
      <c r="E2048" t="s">
        <v>5882</v>
      </c>
      <c r="F2048" t="s">
        <v>5686</v>
      </c>
      <c r="G2048" t="s">
        <v>5765</v>
      </c>
      <c r="H2048" s="1">
        <v>45650</v>
      </c>
      <c r="I2048" s="4">
        <f>+VLOOKUP(C:C,[1]sheet1!$E:$N,10,0)</f>
        <v>45964.604601076389</v>
      </c>
      <c r="J2048">
        <v>46173</v>
      </c>
      <c r="K2048" t="s">
        <v>6029</v>
      </c>
      <c r="L2048" t="s">
        <v>6063</v>
      </c>
      <c r="M2048" t="s">
        <v>6084</v>
      </c>
      <c r="N2048" t="s">
        <v>6084</v>
      </c>
      <c r="O2048" t="s">
        <v>6105</v>
      </c>
      <c r="R2048">
        <v>150</v>
      </c>
      <c r="S2048">
        <v>153</v>
      </c>
      <c r="T2048">
        <v>0</v>
      </c>
      <c r="U2048">
        <v>0</v>
      </c>
      <c r="V2048">
        <v>289</v>
      </c>
      <c r="W2048">
        <v>0</v>
      </c>
      <c r="X2048">
        <v>0</v>
      </c>
      <c r="Y2048">
        <v>0</v>
      </c>
      <c r="Z2048">
        <v>0</v>
      </c>
      <c r="AA2048">
        <v>2</v>
      </c>
      <c r="AB2048">
        <v>0</v>
      </c>
      <c r="AC2048">
        <v>0</v>
      </c>
      <c r="AD2048">
        <v>17</v>
      </c>
      <c r="AE2048">
        <v>0</v>
      </c>
      <c r="AF2048">
        <v>24</v>
      </c>
      <c r="AG2048">
        <v>0</v>
      </c>
      <c r="AH2048">
        <v>0</v>
      </c>
      <c r="AI2048">
        <v>1</v>
      </c>
      <c r="AJ2048">
        <v>0</v>
      </c>
      <c r="AK2048">
        <v>0</v>
      </c>
      <c r="AL2048">
        <v>0</v>
      </c>
      <c r="AM2048">
        <v>0</v>
      </c>
      <c r="AN2048">
        <v>0</v>
      </c>
    </row>
    <row r="2049" spans="1:40" x14ac:dyDescent="0.3">
      <c r="A2049" t="s">
        <v>18</v>
      </c>
      <c r="B2049" t="s">
        <v>20</v>
      </c>
      <c r="C2049" t="s">
        <v>2072</v>
      </c>
      <c r="D2049">
        <v>1</v>
      </c>
      <c r="E2049" t="s">
        <v>5882</v>
      </c>
      <c r="F2049" t="s">
        <v>5686</v>
      </c>
      <c r="G2049" t="s">
        <v>5765</v>
      </c>
      <c r="H2049" s="1">
        <v>45650</v>
      </c>
      <c r="I2049" s="4">
        <f>+VLOOKUP(C:C,[1]sheet1!$E:$N,10,0)</f>
        <v>45964.603997372687</v>
      </c>
      <c r="J2049">
        <v>46173</v>
      </c>
      <c r="K2049" t="s">
        <v>6029</v>
      </c>
      <c r="L2049" t="s">
        <v>6063</v>
      </c>
      <c r="M2049" t="s">
        <v>6084</v>
      </c>
      <c r="N2049" t="s">
        <v>6084</v>
      </c>
      <c r="O2049" t="s">
        <v>6105</v>
      </c>
      <c r="R2049">
        <v>150</v>
      </c>
      <c r="S2049">
        <v>153</v>
      </c>
      <c r="T2049">
        <v>0</v>
      </c>
      <c r="U2049">
        <v>0</v>
      </c>
      <c r="V2049">
        <v>285</v>
      </c>
      <c r="W2049">
        <v>0</v>
      </c>
      <c r="X2049">
        <v>0</v>
      </c>
      <c r="Y2049">
        <v>0</v>
      </c>
      <c r="Z2049">
        <v>0</v>
      </c>
      <c r="AA2049">
        <v>2</v>
      </c>
      <c r="AB2049">
        <v>0</v>
      </c>
      <c r="AC2049">
        <v>0</v>
      </c>
      <c r="AD2049">
        <v>17</v>
      </c>
      <c r="AE2049">
        <v>0</v>
      </c>
      <c r="AF2049">
        <v>27</v>
      </c>
      <c r="AG2049">
        <v>0</v>
      </c>
      <c r="AH2049">
        <v>0</v>
      </c>
      <c r="AI2049">
        <v>1</v>
      </c>
      <c r="AJ2049">
        <v>1</v>
      </c>
      <c r="AK2049">
        <v>0</v>
      </c>
      <c r="AL2049">
        <v>0</v>
      </c>
      <c r="AM2049">
        <v>0</v>
      </c>
      <c r="AN2049">
        <v>0</v>
      </c>
    </row>
    <row r="2050" spans="1:40" x14ac:dyDescent="0.3">
      <c r="A2050" t="s">
        <v>18</v>
      </c>
      <c r="B2050" t="s">
        <v>20</v>
      </c>
      <c r="C2050" t="s">
        <v>2073</v>
      </c>
      <c r="D2050">
        <v>1</v>
      </c>
      <c r="E2050" t="s">
        <v>5882</v>
      </c>
      <c r="F2050" t="s">
        <v>5686</v>
      </c>
      <c r="G2050" t="s">
        <v>5765</v>
      </c>
      <c r="H2050" s="1">
        <v>45650</v>
      </c>
      <c r="I2050" s="4">
        <f>+VLOOKUP(C:C,[1]sheet1!$E:$N,10,0)</f>
        <v>45964.60859290509</v>
      </c>
      <c r="J2050">
        <v>46173</v>
      </c>
      <c r="K2050" t="s">
        <v>6029</v>
      </c>
      <c r="L2050" t="s">
        <v>6063</v>
      </c>
      <c r="M2050" t="s">
        <v>6084</v>
      </c>
      <c r="N2050" t="s">
        <v>6084</v>
      </c>
      <c r="O2050" t="s">
        <v>6105</v>
      </c>
      <c r="R2050">
        <v>150</v>
      </c>
      <c r="S2050">
        <v>153</v>
      </c>
      <c r="T2050">
        <v>0</v>
      </c>
      <c r="U2050">
        <v>0</v>
      </c>
      <c r="V2050">
        <v>291</v>
      </c>
      <c r="W2050">
        <v>0</v>
      </c>
      <c r="X2050">
        <v>0</v>
      </c>
      <c r="Y2050">
        <v>0</v>
      </c>
      <c r="Z2050">
        <v>0</v>
      </c>
      <c r="AA2050">
        <v>2</v>
      </c>
      <c r="AB2050">
        <v>0</v>
      </c>
      <c r="AC2050">
        <v>0</v>
      </c>
      <c r="AD2050">
        <v>17</v>
      </c>
      <c r="AE2050">
        <v>0</v>
      </c>
      <c r="AF2050">
        <v>22</v>
      </c>
      <c r="AG2050">
        <v>0</v>
      </c>
      <c r="AH2050">
        <v>0</v>
      </c>
      <c r="AI2050">
        <v>1</v>
      </c>
      <c r="AJ2050">
        <v>0</v>
      </c>
      <c r="AK2050">
        <v>0</v>
      </c>
      <c r="AL2050">
        <v>0</v>
      </c>
      <c r="AM2050">
        <v>0</v>
      </c>
      <c r="AN2050">
        <v>0</v>
      </c>
    </row>
    <row r="2051" spans="1:40" x14ac:dyDescent="0.3">
      <c r="A2051" t="s">
        <v>18</v>
      </c>
      <c r="B2051" t="s">
        <v>20</v>
      </c>
      <c r="C2051" t="s">
        <v>2074</v>
      </c>
      <c r="D2051">
        <v>3</v>
      </c>
      <c r="E2051" t="s">
        <v>5883</v>
      </c>
      <c r="F2051" t="s">
        <v>5915</v>
      </c>
      <c r="G2051" t="s">
        <v>5812</v>
      </c>
      <c r="H2051" s="1">
        <v>45525</v>
      </c>
      <c r="I2051" s="4">
        <f>+VLOOKUP(C:C,[1]sheet1!$E:$N,10,0)</f>
        <v>45716.414171956021</v>
      </c>
      <c r="J2051">
        <v>32815</v>
      </c>
      <c r="K2051" t="s">
        <v>6024</v>
      </c>
      <c r="L2051" t="s">
        <v>6060</v>
      </c>
      <c r="M2051" t="s">
        <v>6081</v>
      </c>
      <c r="N2051" t="s">
        <v>6081</v>
      </c>
      <c r="O2051" t="s">
        <v>6107</v>
      </c>
      <c r="P2051">
        <v>38.1</v>
      </c>
      <c r="Q2051">
        <v>140</v>
      </c>
      <c r="R2051">
        <v>215</v>
      </c>
      <c r="T2051">
        <v>0</v>
      </c>
      <c r="U2051">
        <v>0</v>
      </c>
      <c r="V2051">
        <v>144</v>
      </c>
      <c r="W2051">
        <v>0</v>
      </c>
      <c r="X2051">
        <v>3</v>
      </c>
      <c r="Y2051">
        <v>0</v>
      </c>
      <c r="Z2051">
        <v>0</v>
      </c>
      <c r="AA2051">
        <v>2</v>
      </c>
      <c r="AB2051">
        <v>0</v>
      </c>
      <c r="AC2051">
        <v>0</v>
      </c>
      <c r="AD2051">
        <v>262</v>
      </c>
      <c r="AE2051">
        <v>0</v>
      </c>
      <c r="AF2051">
        <v>0</v>
      </c>
      <c r="AG2051">
        <v>41</v>
      </c>
      <c r="AH2051">
        <v>0</v>
      </c>
      <c r="AI2051">
        <v>0</v>
      </c>
      <c r="AJ2051">
        <v>4</v>
      </c>
      <c r="AK2051">
        <v>0</v>
      </c>
      <c r="AL2051">
        <v>0</v>
      </c>
      <c r="AM2051">
        <v>0</v>
      </c>
      <c r="AN2051">
        <v>2</v>
      </c>
    </row>
    <row r="2052" spans="1:40" x14ac:dyDescent="0.3">
      <c r="A2052" t="s">
        <v>18</v>
      </c>
      <c r="B2052" t="s">
        <v>20</v>
      </c>
      <c r="C2052" t="s">
        <v>2075</v>
      </c>
      <c r="D2052">
        <v>8</v>
      </c>
      <c r="E2052" t="s">
        <v>5883</v>
      </c>
      <c r="F2052" t="s">
        <v>5792</v>
      </c>
      <c r="G2052" t="s">
        <v>5694</v>
      </c>
      <c r="H2052" s="1">
        <v>45635</v>
      </c>
      <c r="I2052" s="4">
        <f>+VLOOKUP(C:C,[1]sheet1!$E:$N,10,0)</f>
        <v>45833.406402233799</v>
      </c>
      <c r="J2052">
        <v>42238</v>
      </c>
      <c r="K2052" t="s">
        <v>6024</v>
      </c>
      <c r="L2052" t="s">
        <v>6060</v>
      </c>
      <c r="M2052" t="s">
        <v>6081</v>
      </c>
      <c r="N2052" t="s">
        <v>6081</v>
      </c>
      <c r="O2052" t="s">
        <v>6107</v>
      </c>
      <c r="P2052">
        <v>22.225000000000001</v>
      </c>
      <c r="Q2052">
        <v>45</v>
      </c>
      <c r="R2052">
        <v>132</v>
      </c>
      <c r="T2052">
        <v>0</v>
      </c>
      <c r="U2052">
        <v>0</v>
      </c>
      <c r="V2052">
        <v>58</v>
      </c>
      <c r="W2052">
        <v>0</v>
      </c>
      <c r="X2052">
        <v>0</v>
      </c>
      <c r="Y2052">
        <v>0</v>
      </c>
      <c r="Z2052">
        <v>0</v>
      </c>
      <c r="AA2052">
        <v>1</v>
      </c>
      <c r="AB2052">
        <v>0</v>
      </c>
      <c r="AC2052">
        <v>0</v>
      </c>
      <c r="AD2052">
        <v>143</v>
      </c>
      <c r="AE2052">
        <v>0</v>
      </c>
      <c r="AF2052">
        <v>19</v>
      </c>
      <c r="AG2052">
        <v>0</v>
      </c>
      <c r="AH2052">
        <v>0</v>
      </c>
      <c r="AI2052">
        <v>1</v>
      </c>
      <c r="AJ2052">
        <v>0</v>
      </c>
      <c r="AK2052">
        <v>0</v>
      </c>
      <c r="AL2052">
        <v>0</v>
      </c>
      <c r="AM2052">
        <v>0</v>
      </c>
      <c r="AN2052">
        <v>0</v>
      </c>
    </row>
    <row r="2053" spans="1:40" x14ac:dyDescent="0.3">
      <c r="A2053" t="s">
        <v>18</v>
      </c>
      <c r="B2053" t="s">
        <v>20</v>
      </c>
      <c r="C2053" t="s">
        <v>2076</v>
      </c>
      <c r="D2053">
        <v>2</v>
      </c>
      <c r="E2053" t="s">
        <v>5883</v>
      </c>
      <c r="F2053" t="s">
        <v>5766</v>
      </c>
      <c r="G2053" t="s">
        <v>5790</v>
      </c>
      <c r="H2053" s="1">
        <v>45449</v>
      </c>
      <c r="I2053" s="4">
        <f>+VLOOKUP(C:C,[1]sheet1!$E:$N,10,0)</f>
        <v>45721.682732789355</v>
      </c>
      <c r="J2053">
        <v>37472</v>
      </c>
      <c r="K2053" t="s">
        <v>6024</v>
      </c>
      <c r="L2053" t="s">
        <v>6060</v>
      </c>
      <c r="M2053" t="s">
        <v>6081</v>
      </c>
      <c r="N2053" t="s">
        <v>6081</v>
      </c>
      <c r="O2053" t="s">
        <v>6107</v>
      </c>
      <c r="P2053">
        <v>44.5</v>
      </c>
      <c r="Q2053">
        <v>140</v>
      </c>
      <c r="R2053">
        <v>120</v>
      </c>
      <c r="T2053">
        <v>0</v>
      </c>
      <c r="U2053">
        <v>0</v>
      </c>
      <c r="V2053">
        <v>267</v>
      </c>
      <c r="W2053">
        <v>0</v>
      </c>
      <c r="X2053">
        <v>0</v>
      </c>
      <c r="Y2053">
        <v>0</v>
      </c>
      <c r="Z2053">
        <v>0</v>
      </c>
      <c r="AA2053">
        <v>1</v>
      </c>
      <c r="AB2053">
        <v>0</v>
      </c>
      <c r="AC2053">
        <v>0</v>
      </c>
      <c r="AD2053">
        <v>259</v>
      </c>
      <c r="AE2053">
        <v>0</v>
      </c>
      <c r="AF2053">
        <v>0</v>
      </c>
      <c r="AG2053">
        <v>0</v>
      </c>
      <c r="AH2053">
        <v>0</v>
      </c>
      <c r="AI2053">
        <v>1</v>
      </c>
      <c r="AJ2053">
        <v>1</v>
      </c>
      <c r="AK2053">
        <v>0</v>
      </c>
      <c r="AL2053">
        <v>0</v>
      </c>
      <c r="AM2053">
        <v>0</v>
      </c>
      <c r="AN2053">
        <v>5</v>
      </c>
    </row>
    <row r="2054" spans="1:40" x14ac:dyDescent="0.3">
      <c r="A2054" t="s">
        <v>18</v>
      </c>
      <c r="B2054" t="s">
        <v>20</v>
      </c>
      <c r="C2054" t="s">
        <v>2077</v>
      </c>
      <c r="D2054">
        <v>2</v>
      </c>
      <c r="E2054" t="s">
        <v>5883</v>
      </c>
      <c r="F2054" t="s">
        <v>5766</v>
      </c>
      <c r="G2054" t="s">
        <v>5790</v>
      </c>
      <c r="H2054" s="1">
        <v>45449</v>
      </c>
      <c r="I2054" s="4">
        <f>+VLOOKUP(C:C,[1]sheet1!$E:$N,10,0)</f>
        <v>45721.681910729167</v>
      </c>
      <c r="J2054">
        <v>37472</v>
      </c>
      <c r="K2054" t="s">
        <v>6024</v>
      </c>
      <c r="L2054" t="s">
        <v>6060</v>
      </c>
      <c r="M2054" t="s">
        <v>6081</v>
      </c>
      <c r="N2054" t="s">
        <v>6081</v>
      </c>
      <c r="O2054" t="s">
        <v>6107</v>
      </c>
      <c r="P2054">
        <v>44.5</v>
      </c>
      <c r="Q2054">
        <v>140</v>
      </c>
      <c r="R2054">
        <v>120</v>
      </c>
      <c r="T2054">
        <v>0</v>
      </c>
      <c r="U2054">
        <v>0</v>
      </c>
      <c r="V2054">
        <v>264</v>
      </c>
      <c r="W2054">
        <v>0</v>
      </c>
      <c r="X2054">
        <v>0</v>
      </c>
      <c r="Y2054">
        <v>0</v>
      </c>
      <c r="Z2054">
        <v>0</v>
      </c>
      <c r="AA2054">
        <v>1</v>
      </c>
      <c r="AB2054">
        <v>0</v>
      </c>
      <c r="AC2054">
        <v>0</v>
      </c>
      <c r="AD2054">
        <v>259</v>
      </c>
      <c r="AE2054">
        <v>0</v>
      </c>
      <c r="AF2054">
        <v>0</v>
      </c>
      <c r="AG2054">
        <v>0</v>
      </c>
      <c r="AH2054">
        <v>0</v>
      </c>
      <c r="AI2054">
        <v>1</v>
      </c>
      <c r="AJ2054">
        <v>4</v>
      </c>
      <c r="AK2054">
        <v>0</v>
      </c>
      <c r="AL2054">
        <v>0</v>
      </c>
      <c r="AM2054">
        <v>0</v>
      </c>
      <c r="AN2054">
        <v>5</v>
      </c>
    </row>
    <row r="2055" spans="1:40" x14ac:dyDescent="0.3">
      <c r="A2055" t="s">
        <v>18</v>
      </c>
      <c r="B2055" t="s">
        <v>20</v>
      </c>
      <c r="C2055" t="s">
        <v>2078</v>
      </c>
      <c r="D2055">
        <v>2</v>
      </c>
      <c r="E2055" t="s">
        <v>5883</v>
      </c>
      <c r="F2055" t="s">
        <v>5832</v>
      </c>
      <c r="G2055" t="s">
        <v>5790</v>
      </c>
      <c r="H2055" s="1">
        <v>45447</v>
      </c>
      <c r="I2055" s="4">
        <f>+VLOOKUP(C:C,[1]sheet1!$E:$N,10,0)</f>
        <v>45721.683885416664</v>
      </c>
      <c r="J2055">
        <v>37472</v>
      </c>
      <c r="K2055" t="s">
        <v>6024</v>
      </c>
      <c r="L2055" t="s">
        <v>6060</v>
      </c>
      <c r="M2055" t="s">
        <v>6081</v>
      </c>
      <c r="N2055" t="s">
        <v>6081</v>
      </c>
      <c r="O2055" t="s">
        <v>6107</v>
      </c>
      <c r="P2055">
        <v>114.3</v>
      </c>
      <c r="Q2055">
        <v>180</v>
      </c>
      <c r="R2055">
        <v>100</v>
      </c>
      <c r="T2055">
        <v>0</v>
      </c>
      <c r="U2055">
        <v>0</v>
      </c>
      <c r="V2055">
        <v>268</v>
      </c>
      <c r="W2055">
        <v>0</v>
      </c>
      <c r="X2055">
        <v>0</v>
      </c>
      <c r="Y2055">
        <v>0</v>
      </c>
      <c r="Z2055">
        <v>0</v>
      </c>
      <c r="AA2055">
        <v>1</v>
      </c>
      <c r="AB2055">
        <v>0</v>
      </c>
      <c r="AC2055">
        <v>0</v>
      </c>
      <c r="AD2055">
        <v>259</v>
      </c>
      <c r="AE2055">
        <v>0</v>
      </c>
      <c r="AF2055">
        <v>0</v>
      </c>
      <c r="AG2055">
        <v>0</v>
      </c>
      <c r="AH2055">
        <v>0</v>
      </c>
      <c r="AI2055">
        <v>1</v>
      </c>
      <c r="AJ2055">
        <v>3</v>
      </c>
      <c r="AK2055">
        <v>0</v>
      </c>
      <c r="AL2055">
        <v>0</v>
      </c>
      <c r="AM2055">
        <v>0</v>
      </c>
      <c r="AN2055">
        <v>4</v>
      </c>
    </row>
    <row r="2056" spans="1:40" x14ac:dyDescent="0.3">
      <c r="A2056" t="s">
        <v>18</v>
      </c>
      <c r="B2056" t="s">
        <v>20</v>
      </c>
      <c r="C2056" t="s">
        <v>2079</v>
      </c>
      <c r="D2056">
        <v>2</v>
      </c>
      <c r="E2056" t="s">
        <v>5883</v>
      </c>
      <c r="F2056" t="s">
        <v>5950</v>
      </c>
      <c r="G2056" t="s">
        <v>5790</v>
      </c>
      <c r="H2056" s="1">
        <v>45514</v>
      </c>
      <c r="I2056" s="4">
        <f>+VLOOKUP(C:C,[1]sheet1!$E:$N,10,0)</f>
        <v>45944.379235266206</v>
      </c>
      <c r="J2056">
        <v>46201</v>
      </c>
      <c r="K2056" t="s">
        <v>6053</v>
      </c>
      <c r="L2056" t="s">
        <v>6063</v>
      </c>
      <c r="M2056" t="s">
        <v>6094</v>
      </c>
      <c r="N2056" t="s">
        <v>6094</v>
      </c>
      <c r="O2056" t="s">
        <v>6111</v>
      </c>
      <c r="R2056">
        <v>180</v>
      </c>
      <c r="T2056">
        <v>0</v>
      </c>
      <c r="U2056">
        <v>0</v>
      </c>
      <c r="V2056">
        <v>198</v>
      </c>
      <c r="W2056">
        <v>16</v>
      </c>
      <c r="X2056">
        <v>0</v>
      </c>
      <c r="Y2056">
        <v>0</v>
      </c>
      <c r="Z2056">
        <v>3</v>
      </c>
      <c r="AA2056">
        <v>1</v>
      </c>
      <c r="AB2056">
        <v>0</v>
      </c>
      <c r="AC2056">
        <v>2</v>
      </c>
      <c r="AD2056">
        <v>38</v>
      </c>
      <c r="AE2056">
        <v>207</v>
      </c>
      <c r="AF2056">
        <v>0</v>
      </c>
      <c r="AG2056">
        <v>0</v>
      </c>
      <c r="AH2056">
        <v>0</v>
      </c>
      <c r="AI2056">
        <v>2</v>
      </c>
      <c r="AJ2056">
        <v>2</v>
      </c>
      <c r="AK2056">
        <v>0</v>
      </c>
      <c r="AL2056">
        <v>0</v>
      </c>
      <c r="AM2056">
        <v>0</v>
      </c>
      <c r="AN2056">
        <v>0</v>
      </c>
    </row>
    <row r="2057" spans="1:40" x14ac:dyDescent="0.3">
      <c r="A2057" t="s">
        <v>18</v>
      </c>
      <c r="B2057" t="s">
        <v>20</v>
      </c>
      <c r="C2057" t="s">
        <v>2080</v>
      </c>
      <c r="D2057">
        <v>3</v>
      </c>
      <c r="E2057" t="s">
        <v>5887</v>
      </c>
      <c r="F2057" t="s">
        <v>5708</v>
      </c>
      <c r="G2057" t="s">
        <v>6003</v>
      </c>
      <c r="H2057" s="1">
        <v>45653</v>
      </c>
      <c r="I2057" s="4">
        <f>+VLOOKUP(C:C,[1]sheet1!$E:$N,10,0)</f>
        <v>45729.438348692129</v>
      </c>
      <c r="J2057">
        <v>46044</v>
      </c>
      <c r="K2057" t="s">
        <v>6024</v>
      </c>
      <c r="L2057" t="s">
        <v>6060</v>
      </c>
      <c r="M2057" t="s">
        <v>6081</v>
      </c>
      <c r="N2057" t="s">
        <v>6081</v>
      </c>
      <c r="O2057" t="s">
        <v>6107</v>
      </c>
      <c r="P2057">
        <v>63.5</v>
      </c>
      <c r="Q2057">
        <v>110</v>
      </c>
      <c r="R2057">
        <v>155</v>
      </c>
      <c r="T2057">
        <v>0</v>
      </c>
      <c r="U2057">
        <v>0</v>
      </c>
      <c r="V2057">
        <v>64</v>
      </c>
      <c r="W2057">
        <v>0</v>
      </c>
      <c r="X2057">
        <v>0</v>
      </c>
      <c r="Y2057">
        <v>0</v>
      </c>
      <c r="Z2057">
        <v>0</v>
      </c>
      <c r="AA2057">
        <v>2</v>
      </c>
      <c r="AB2057">
        <v>0</v>
      </c>
      <c r="AC2057">
        <v>0</v>
      </c>
      <c r="AD2057">
        <v>250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14</v>
      </c>
    </row>
    <row r="2058" spans="1:40" x14ac:dyDescent="0.3">
      <c r="A2058" t="s">
        <v>18</v>
      </c>
      <c r="B2058" t="s">
        <v>20</v>
      </c>
      <c r="C2058" t="s">
        <v>2081</v>
      </c>
      <c r="D2058">
        <v>1</v>
      </c>
      <c r="E2058" t="s">
        <v>5887</v>
      </c>
      <c r="F2058" t="s">
        <v>5920</v>
      </c>
      <c r="G2058" t="s">
        <v>5743</v>
      </c>
      <c r="H2058" s="1">
        <v>45592</v>
      </c>
      <c r="I2058" s="4">
        <f>+VLOOKUP(C:C,[1]sheet1!$E:$N,10,0)</f>
        <v>45729.46811400463</v>
      </c>
      <c r="J2058">
        <v>46044</v>
      </c>
      <c r="K2058" t="s">
        <v>6024</v>
      </c>
      <c r="L2058" t="s">
        <v>6060</v>
      </c>
      <c r="M2058" t="s">
        <v>6081</v>
      </c>
      <c r="N2058" t="s">
        <v>6081</v>
      </c>
      <c r="O2058" t="s">
        <v>6107</v>
      </c>
      <c r="P2058">
        <v>63.5</v>
      </c>
      <c r="Q2058">
        <v>93</v>
      </c>
      <c r="R2058">
        <v>90</v>
      </c>
      <c r="T2058">
        <v>0</v>
      </c>
      <c r="U2058">
        <v>0</v>
      </c>
      <c r="V2058">
        <v>94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250</v>
      </c>
      <c r="AE2058">
        <v>0</v>
      </c>
      <c r="AF2058">
        <v>0</v>
      </c>
      <c r="AG2058">
        <v>42</v>
      </c>
      <c r="AH2058">
        <v>0</v>
      </c>
      <c r="AI2058">
        <v>1</v>
      </c>
      <c r="AJ2058">
        <v>2</v>
      </c>
      <c r="AK2058">
        <v>0</v>
      </c>
      <c r="AL2058">
        <v>0</v>
      </c>
      <c r="AM2058">
        <v>0</v>
      </c>
      <c r="AN2058">
        <v>2</v>
      </c>
    </row>
    <row r="2059" spans="1:40" x14ac:dyDescent="0.3">
      <c r="A2059" t="s">
        <v>18</v>
      </c>
      <c r="B2059" t="s">
        <v>20</v>
      </c>
      <c r="C2059" t="s">
        <v>2082</v>
      </c>
      <c r="D2059">
        <v>4</v>
      </c>
      <c r="E2059" t="s">
        <v>5887</v>
      </c>
      <c r="F2059" t="s">
        <v>5792</v>
      </c>
      <c r="G2059" t="s">
        <v>5752</v>
      </c>
      <c r="H2059" s="1">
        <v>45635</v>
      </c>
      <c r="I2059" s="4">
        <f>+VLOOKUP(C:C,[1]sheet1!$E:$N,10,0)</f>
        <v>45877.628055092595</v>
      </c>
      <c r="J2059">
        <v>7012</v>
      </c>
      <c r="K2059" t="s">
        <v>6024</v>
      </c>
      <c r="L2059" t="s">
        <v>6060</v>
      </c>
      <c r="M2059" t="s">
        <v>6081</v>
      </c>
      <c r="N2059" t="s">
        <v>6081</v>
      </c>
      <c r="O2059" t="s">
        <v>6107</v>
      </c>
      <c r="P2059">
        <v>50.8</v>
      </c>
      <c r="Q2059">
        <v>80</v>
      </c>
      <c r="R2059">
        <v>80</v>
      </c>
      <c r="T2059">
        <v>0</v>
      </c>
      <c r="U2059">
        <v>0</v>
      </c>
      <c r="V2059">
        <v>231</v>
      </c>
      <c r="W2059">
        <v>0</v>
      </c>
      <c r="X2059">
        <v>0</v>
      </c>
      <c r="Y2059">
        <v>0</v>
      </c>
      <c r="Z2059">
        <v>0</v>
      </c>
      <c r="AA2059">
        <v>1</v>
      </c>
      <c r="AB2059">
        <v>0</v>
      </c>
      <c r="AC2059">
        <v>0</v>
      </c>
      <c r="AD2059">
        <v>99</v>
      </c>
      <c r="AE2059">
        <v>0</v>
      </c>
      <c r="AF2059">
        <v>16</v>
      </c>
      <c r="AG2059">
        <v>0</v>
      </c>
      <c r="AH2059">
        <v>0</v>
      </c>
      <c r="AI2059">
        <v>1</v>
      </c>
      <c r="AJ2059">
        <v>0</v>
      </c>
      <c r="AK2059">
        <v>0</v>
      </c>
      <c r="AL2059">
        <v>0</v>
      </c>
      <c r="AM2059">
        <v>0</v>
      </c>
      <c r="AN2059">
        <v>0</v>
      </c>
    </row>
    <row r="2060" spans="1:40" x14ac:dyDescent="0.3">
      <c r="A2060" t="s">
        <v>18</v>
      </c>
      <c r="B2060" t="s">
        <v>20</v>
      </c>
      <c r="C2060" t="s">
        <v>2083</v>
      </c>
      <c r="D2060">
        <v>1</v>
      </c>
      <c r="E2060" t="s">
        <v>5887</v>
      </c>
      <c r="F2060" t="s">
        <v>5920</v>
      </c>
      <c r="G2060" t="s">
        <v>5743</v>
      </c>
      <c r="H2060" s="1">
        <v>45592</v>
      </c>
      <c r="I2060" s="4">
        <f>+VLOOKUP(C:C,[1]sheet1!$E:$N,10,0)</f>
        <v>45722.582661921297</v>
      </c>
      <c r="J2060">
        <v>46044</v>
      </c>
      <c r="K2060" t="s">
        <v>6024</v>
      </c>
      <c r="L2060" t="s">
        <v>6060</v>
      </c>
      <c r="M2060" t="s">
        <v>6081</v>
      </c>
      <c r="N2060" t="s">
        <v>6081</v>
      </c>
      <c r="O2060" t="s">
        <v>6107</v>
      </c>
      <c r="P2060">
        <v>63.5</v>
      </c>
      <c r="Q2060">
        <v>95</v>
      </c>
      <c r="R2060">
        <v>100</v>
      </c>
      <c r="T2060">
        <v>0</v>
      </c>
      <c r="U2060">
        <v>0</v>
      </c>
      <c r="V2060">
        <v>88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257</v>
      </c>
      <c r="AE2060">
        <v>0</v>
      </c>
      <c r="AF2060">
        <v>0</v>
      </c>
      <c r="AG2060">
        <v>40</v>
      </c>
      <c r="AH2060">
        <v>0</v>
      </c>
      <c r="AI2060">
        <v>1</v>
      </c>
      <c r="AJ2060">
        <v>3</v>
      </c>
      <c r="AK2060">
        <v>0</v>
      </c>
      <c r="AL2060">
        <v>0</v>
      </c>
      <c r="AM2060">
        <v>0</v>
      </c>
      <c r="AN2060">
        <v>2</v>
      </c>
    </row>
    <row r="2061" spans="1:40" x14ac:dyDescent="0.3">
      <c r="A2061" t="s">
        <v>18</v>
      </c>
      <c r="B2061" t="s">
        <v>20</v>
      </c>
      <c r="C2061" t="s">
        <v>2084</v>
      </c>
      <c r="D2061">
        <v>4</v>
      </c>
      <c r="E2061" t="s">
        <v>5887</v>
      </c>
      <c r="F2061" t="s">
        <v>5708</v>
      </c>
      <c r="G2061" t="s">
        <v>6003</v>
      </c>
      <c r="H2061" s="1">
        <v>45653</v>
      </c>
      <c r="I2061" s="4">
        <f>+VLOOKUP(C:C,[1]sheet1!$E:$N,10,0)</f>
        <v>45729.482474386576</v>
      </c>
      <c r="J2061">
        <v>46044</v>
      </c>
      <c r="K2061" t="s">
        <v>6024</v>
      </c>
      <c r="L2061" t="s">
        <v>6060</v>
      </c>
      <c r="M2061" t="s">
        <v>6081</v>
      </c>
      <c r="N2061" t="s">
        <v>6081</v>
      </c>
      <c r="O2061" t="s">
        <v>6107</v>
      </c>
      <c r="P2061">
        <v>63.5</v>
      </c>
      <c r="Q2061">
        <v>110</v>
      </c>
      <c r="R2061">
        <v>155</v>
      </c>
      <c r="T2061">
        <v>0</v>
      </c>
      <c r="U2061">
        <v>0</v>
      </c>
      <c r="V2061">
        <v>64</v>
      </c>
      <c r="W2061">
        <v>0</v>
      </c>
      <c r="X2061">
        <v>0</v>
      </c>
      <c r="Y2061">
        <v>0</v>
      </c>
      <c r="Z2061">
        <v>0</v>
      </c>
      <c r="AA2061">
        <v>2</v>
      </c>
      <c r="AB2061">
        <v>0</v>
      </c>
      <c r="AC2061">
        <v>0</v>
      </c>
      <c r="AD2061">
        <v>250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14</v>
      </c>
    </row>
    <row r="2062" spans="1:40" x14ac:dyDescent="0.3">
      <c r="A2062" t="s">
        <v>18</v>
      </c>
      <c r="B2062" t="s">
        <v>20</v>
      </c>
      <c r="C2062" t="s">
        <v>2085</v>
      </c>
      <c r="D2062">
        <v>1</v>
      </c>
      <c r="E2062" t="s">
        <v>5887</v>
      </c>
      <c r="F2062" t="s">
        <v>5713</v>
      </c>
      <c r="G2062" t="s">
        <v>5980</v>
      </c>
      <c r="H2062" s="1">
        <v>45660</v>
      </c>
      <c r="I2062" s="4">
        <f>+VLOOKUP(C:C,[1]sheet1!$E:$N,10,0)</f>
        <v>45782.732118206019</v>
      </c>
      <c r="J2062">
        <v>46044</v>
      </c>
      <c r="K2062" t="s">
        <v>6024</v>
      </c>
      <c r="L2062" t="s">
        <v>6060</v>
      </c>
      <c r="M2062" t="s">
        <v>6081</v>
      </c>
      <c r="N2062" t="s">
        <v>6081</v>
      </c>
      <c r="O2062" t="s">
        <v>6107</v>
      </c>
      <c r="P2062">
        <v>46.99</v>
      </c>
      <c r="Q2062">
        <v>80</v>
      </c>
      <c r="R2062">
        <v>105</v>
      </c>
      <c r="T2062">
        <v>0</v>
      </c>
      <c r="U2062">
        <v>0</v>
      </c>
      <c r="V2062">
        <v>83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196</v>
      </c>
      <c r="AE2062">
        <v>0</v>
      </c>
      <c r="AF2062">
        <v>42</v>
      </c>
      <c r="AG2062">
        <v>0</v>
      </c>
      <c r="AH2062">
        <v>0</v>
      </c>
      <c r="AI2062">
        <v>1</v>
      </c>
      <c r="AJ2062">
        <v>1</v>
      </c>
      <c r="AK2062">
        <v>0</v>
      </c>
      <c r="AL2062">
        <v>0</v>
      </c>
      <c r="AM2062">
        <v>0</v>
      </c>
      <c r="AN2062">
        <v>0</v>
      </c>
    </row>
    <row r="2063" spans="1:40" x14ac:dyDescent="0.3">
      <c r="A2063" t="s">
        <v>18</v>
      </c>
      <c r="B2063" t="s">
        <v>20</v>
      </c>
      <c r="C2063" t="s">
        <v>2086</v>
      </c>
      <c r="D2063">
        <v>2</v>
      </c>
      <c r="E2063" t="s">
        <v>5883</v>
      </c>
      <c r="F2063" t="s">
        <v>5738</v>
      </c>
      <c r="G2063" t="s">
        <v>5721</v>
      </c>
      <c r="H2063" s="1">
        <v>45474</v>
      </c>
      <c r="I2063" s="4">
        <f>+VLOOKUP(C:C,[1]sheet1!$E:$N,10,0)</f>
        <v>45974.612284409719</v>
      </c>
      <c r="J2063">
        <v>38006</v>
      </c>
      <c r="K2063" t="s">
        <v>6024</v>
      </c>
      <c r="L2063" t="s">
        <v>6060</v>
      </c>
      <c r="M2063" t="s">
        <v>6081</v>
      </c>
      <c r="N2063" t="s">
        <v>6081</v>
      </c>
      <c r="O2063" t="s">
        <v>6107</v>
      </c>
      <c r="P2063">
        <v>25.4</v>
      </c>
      <c r="Q2063">
        <v>66</v>
      </c>
      <c r="R2063">
        <v>120</v>
      </c>
      <c r="T2063">
        <v>0</v>
      </c>
      <c r="U2063">
        <v>0</v>
      </c>
      <c r="V2063">
        <v>217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19</v>
      </c>
      <c r="AH2063">
        <v>4</v>
      </c>
      <c r="AI2063">
        <v>1</v>
      </c>
      <c r="AJ2063">
        <v>0</v>
      </c>
      <c r="AK2063">
        <v>0</v>
      </c>
      <c r="AL2063">
        <v>0</v>
      </c>
      <c r="AM2063">
        <v>0</v>
      </c>
      <c r="AN2063">
        <v>10</v>
      </c>
    </row>
    <row r="2064" spans="1:40" x14ac:dyDescent="0.3">
      <c r="A2064" t="s">
        <v>18</v>
      </c>
      <c r="B2064" t="s">
        <v>20</v>
      </c>
      <c r="C2064" t="s">
        <v>2087</v>
      </c>
      <c r="D2064">
        <v>4</v>
      </c>
      <c r="E2064" t="s">
        <v>5883</v>
      </c>
      <c r="F2064" t="s">
        <v>5738</v>
      </c>
      <c r="G2064" t="s">
        <v>5721</v>
      </c>
      <c r="H2064" s="1">
        <v>45474</v>
      </c>
      <c r="I2064" s="4">
        <f>+VLOOKUP(C:C,[1]sheet1!$E:$N,10,0)</f>
        <v>45855.719267094908</v>
      </c>
      <c r="J2064">
        <v>38006</v>
      </c>
      <c r="K2064" t="s">
        <v>6024</v>
      </c>
      <c r="L2064" t="s">
        <v>6060</v>
      </c>
      <c r="M2064" t="s">
        <v>6081</v>
      </c>
      <c r="N2064" t="s">
        <v>6081</v>
      </c>
      <c r="O2064" t="s">
        <v>6107</v>
      </c>
      <c r="P2064">
        <v>44.5</v>
      </c>
      <c r="Q2064">
        <v>90</v>
      </c>
      <c r="R2064">
        <v>115</v>
      </c>
      <c r="T2064">
        <v>0</v>
      </c>
      <c r="U2064">
        <v>0</v>
      </c>
      <c r="V2064">
        <v>132</v>
      </c>
      <c r="W2064">
        <v>0</v>
      </c>
      <c r="X2064">
        <v>0</v>
      </c>
      <c r="Y2064">
        <v>0</v>
      </c>
      <c r="Z2064">
        <v>1</v>
      </c>
      <c r="AA2064">
        <v>0</v>
      </c>
      <c r="AB2064">
        <v>0</v>
      </c>
      <c r="AC2064">
        <v>0</v>
      </c>
      <c r="AD2064">
        <v>124</v>
      </c>
      <c r="AE2064">
        <v>231</v>
      </c>
      <c r="AF2064">
        <v>0</v>
      </c>
      <c r="AG2064">
        <v>0</v>
      </c>
      <c r="AH2064">
        <v>1</v>
      </c>
      <c r="AI2064">
        <v>1</v>
      </c>
      <c r="AJ2064">
        <v>0</v>
      </c>
      <c r="AK2064">
        <v>0</v>
      </c>
      <c r="AL2064">
        <v>0</v>
      </c>
      <c r="AM2064">
        <v>0</v>
      </c>
      <c r="AN2064">
        <v>19</v>
      </c>
    </row>
    <row r="2065" spans="1:40" x14ac:dyDescent="0.3">
      <c r="A2065" t="s">
        <v>18</v>
      </c>
      <c r="B2065" t="s">
        <v>20</v>
      </c>
      <c r="C2065" t="s">
        <v>2088</v>
      </c>
      <c r="D2065">
        <v>2</v>
      </c>
      <c r="E2065" t="s">
        <v>5883</v>
      </c>
      <c r="F2065" t="s">
        <v>5738</v>
      </c>
      <c r="G2065" t="s">
        <v>5775</v>
      </c>
      <c r="H2065" s="1">
        <v>45474</v>
      </c>
      <c r="I2065" s="4">
        <f>+VLOOKUP(C:C,[1]sheet1!$E:$N,10,0)</f>
        <v>45720.604676423609</v>
      </c>
      <c r="J2065">
        <v>23389</v>
      </c>
      <c r="K2065" t="s">
        <v>6024</v>
      </c>
      <c r="L2065" t="s">
        <v>6060</v>
      </c>
      <c r="M2065" t="s">
        <v>6081</v>
      </c>
      <c r="N2065" t="s">
        <v>6081</v>
      </c>
      <c r="O2065" t="s">
        <v>6107</v>
      </c>
      <c r="P2065">
        <v>50.8</v>
      </c>
      <c r="Q2065">
        <v>100</v>
      </c>
      <c r="R2065">
        <v>120</v>
      </c>
      <c r="T2065">
        <v>0</v>
      </c>
      <c r="U2065">
        <v>0</v>
      </c>
      <c r="V2065">
        <v>243</v>
      </c>
      <c r="W2065">
        <v>0</v>
      </c>
      <c r="X2065">
        <v>0</v>
      </c>
      <c r="Y2065">
        <v>0</v>
      </c>
      <c r="Z2065">
        <v>0</v>
      </c>
      <c r="AA2065">
        <v>1</v>
      </c>
      <c r="AB2065">
        <v>0</v>
      </c>
      <c r="AC2065">
        <v>0</v>
      </c>
      <c r="AD2065">
        <v>260</v>
      </c>
      <c r="AE2065">
        <v>0</v>
      </c>
      <c r="AF2065">
        <v>0</v>
      </c>
      <c r="AG2065">
        <v>0</v>
      </c>
      <c r="AH2065">
        <v>0</v>
      </c>
      <c r="AI2065">
        <v>1</v>
      </c>
      <c r="AJ2065">
        <v>4</v>
      </c>
      <c r="AK2065">
        <v>0</v>
      </c>
      <c r="AL2065">
        <v>0</v>
      </c>
      <c r="AM2065">
        <v>0</v>
      </c>
      <c r="AN2065">
        <v>0</v>
      </c>
    </row>
    <row r="2066" spans="1:40" x14ac:dyDescent="0.3">
      <c r="A2066" t="s">
        <v>18</v>
      </c>
      <c r="B2066" t="s">
        <v>20</v>
      </c>
      <c r="C2066" t="s">
        <v>2089</v>
      </c>
      <c r="D2066">
        <v>2</v>
      </c>
      <c r="E2066" t="s">
        <v>5883</v>
      </c>
      <c r="F2066" t="s">
        <v>5738</v>
      </c>
      <c r="G2066" t="s">
        <v>5775</v>
      </c>
      <c r="H2066" s="1">
        <v>45474</v>
      </c>
      <c r="I2066" s="4">
        <f>+VLOOKUP(C:C,[1]sheet1!$E:$N,10,0)</f>
        <v>45972.6299693287</v>
      </c>
      <c r="J2066">
        <v>38006</v>
      </c>
      <c r="K2066" t="s">
        <v>6024</v>
      </c>
      <c r="L2066" t="s">
        <v>6060</v>
      </c>
      <c r="M2066" t="s">
        <v>6081</v>
      </c>
      <c r="N2066" t="s">
        <v>6081</v>
      </c>
      <c r="O2066" t="s">
        <v>6107</v>
      </c>
      <c r="P2066">
        <v>25.4</v>
      </c>
      <c r="Q2066">
        <v>70</v>
      </c>
      <c r="R2066">
        <v>120</v>
      </c>
      <c r="T2066">
        <v>0</v>
      </c>
      <c r="U2066">
        <v>0</v>
      </c>
      <c r="V2066">
        <v>454</v>
      </c>
      <c r="W2066">
        <v>0</v>
      </c>
      <c r="X2066">
        <v>0</v>
      </c>
      <c r="Y2066">
        <v>0</v>
      </c>
      <c r="Z2066">
        <v>0</v>
      </c>
      <c r="AA2066">
        <v>1</v>
      </c>
      <c r="AB2066">
        <v>0</v>
      </c>
      <c r="AC2066">
        <v>0</v>
      </c>
      <c r="AD2066">
        <v>10</v>
      </c>
      <c r="AE2066">
        <v>0</v>
      </c>
      <c r="AF2066">
        <v>43</v>
      </c>
      <c r="AG2066">
        <v>0</v>
      </c>
      <c r="AH2066">
        <v>0</v>
      </c>
      <c r="AI2066">
        <v>1</v>
      </c>
      <c r="AJ2066">
        <v>0</v>
      </c>
      <c r="AK2066">
        <v>0</v>
      </c>
      <c r="AL2066">
        <v>0</v>
      </c>
      <c r="AM2066">
        <v>0</v>
      </c>
      <c r="AN2066">
        <v>0</v>
      </c>
    </row>
    <row r="2067" spans="1:40" x14ac:dyDescent="0.3">
      <c r="A2067" t="s">
        <v>18</v>
      </c>
      <c r="B2067" t="s">
        <v>20</v>
      </c>
      <c r="C2067" t="s">
        <v>2090</v>
      </c>
      <c r="D2067">
        <v>2</v>
      </c>
      <c r="E2067" t="s">
        <v>5883</v>
      </c>
      <c r="F2067" t="s">
        <v>5738</v>
      </c>
      <c r="G2067" t="s">
        <v>5775</v>
      </c>
      <c r="H2067" s="1">
        <v>45474</v>
      </c>
      <c r="I2067" s="4">
        <f>+VLOOKUP(C:C,[1]sheet1!$E:$N,10,0)</f>
        <v>45720.607770405091</v>
      </c>
      <c r="J2067">
        <v>23389</v>
      </c>
      <c r="K2067" t="s">
        <v>6024</v>
      </c>
      <c r="L2067" t="s">
        <v>6060</v>
      </c>
      <c r="M2067" t="s">
        <v>6081</v>
      </c>
      <c r="N2067" t="s">
        <v>6081</v>
      </c>
      <c r="O2067" t="s">
        <v>6107</v>
      </c>
      <c r="P2067">
        <v>50.8</v>
      </c>
      <c r="Q2067">
        <v>100</v>
      </c>
      <c r="R2067">
        <v>120</v>
      </c>
      <c r="T2067">
        <v>0</v>
      </c>
      <c r="U2067">
        <v>0</v>
      </c>
      <c r="V2067">
        <v>243</v>
      </c>
      <c r="W2067">
        <v>0</v>
      </c>
      <c r="X2067">
        <v>0</v>
      </c>
      <c r="Y2067">
        <v>0</v>
      </c>
      <c r="Z2067">
        <v>0</v>
      </c>
      <c r="AA2067">
        <v>1</v>
      </c>
      <c r="AB2067">
        <v>0</v>
      </c>
      <c r="AC2067">
        <v>0</v>
      </c>
      <c r="AD2067">
        <v>260</v>
      </c>
      <c r="AE2067">
        <v>0</v>
      </c>
      <c r="AF2067">
        <v>0</v>
      </c>
      <c r="AG2067">
        <v>0</v>
      </c>
      <c r="AH2067">
        <v>0</v>
      </c>
      <c r="AI2067">
        <v>1</v>
      </c>
      <c r="AJ2067">
        <v>4</v>
      </c>
      <c r="AK2067">
        <v>0</v>
      </c>
      <c r="AL2067">
        <v>0</v>
      </c>
      <c r="AM2067">
        <v>0</v>
      </c>
      <c r="AN2067">
        <v>0</v>
      </c>
    </row>
    <row r="2068" spans="1:40" x14ac:dyDescent="0.3">
      <c r="A2068" t="s">
        <v>18</v>
      </c>
      <c r="B2068" t="s">
        <v>20</v>
      </c>
      <c r="C2068" t="s">
        <v>2091</v>
      </c>
      <c r="D2068">
        <v>2</v>
      </c>
      <c r="E2068" t="s">
        <v>5883</v>
      </c>
      <c r="F2068" t="s">
        <v>5955</v>
      </c>
      <c r="G2068" t="s">
        <v>5775</v>
      </c>
      <c r="H2068" s="1">
        <v>45605</v>
      </c>
      <c r="I2068" s="4">
        <f>+VLOOKUP(C:C,[1]sheet1!$E:$N,10,0)</f>
        <v>45716.970701655089</v>
      </c>
      <c r="J2068">
        <v>46201</v>
      </c>
      <c r="K2068" t="s">
        <v>6024</v>
      </c>
      <c r="L2068" t="s">
        <v>6060</v>
      </c>
      <c r="M2068" t="s">
        <v>6081</v>
      </c>
      <c r="N2068" t="s">
        <v>6081</v>
      </c>
      <c r="O2068" t="s">
        <v>6107</v>
      </c>
      <c r="P2068">
        <v>44.5</v>
      </c>
      <c r="Q2068">
        <v>70</v>
      </c>
      <c r="R2068">
        <v>150</v>
      </c>
      <c r="T2068">
        <v>0</v>
      </c>
      <c r="U2068">
        <v>0</v>
      </c>
      <c r="V2068">
        <v>105</v>
      </c>
      <c r="W2068">
        <v>0</v>
      </c>
      <c r="X2068">
        <v>0</v>
      </c>
      <c r="Y2068">
        <v>0</v>
      </c>
      <c r="Z2068">
        <v>0</v>
      </c>
      <c r="AA2068">
        <v>1</v>
      </c>
      <c r="AB2068">
        <v>0</v>
      </c>
      <c r="AC2068">
        <v>0</v>
      </c>
      <c r="AD2068">
        <v>229</v>
      </c>
      <c r="AE2068">
        <v>0</v>
      </c>
      <c r="AF2068">
        <v>40</v>
      </c>
      <c r="AG2068">
        <v>0</v>
      </c>
      <c r="AH2068">
        <v>0</v>
      </c>
      <c r="AI2068">
        <v>2</v>
      </c>
      <c r="AJ2068">
        <v>1</v>
      </c>
      <c r="AK2068">
        <v>0</v>
      </c>
      <c r="AL2068">
        <v>0</v>
      </c>
      <c r="AM2068">
        <v>0</v>
      </c>
      <c r="AN2068">
        <v>0</v>
      </c>
    </row>
    <row r="2069" spans="1:40" x14ac:dyDescent="0.3">
      <c r="A2069" t="s">
        <v>18</v>
      </c>
      <c r="B2069" t="s">
        <v>20</v>
      </c>
      <c r="C2069" t="s">
        <v>2092</v>
      </c>
      <c r="D2069">
        <v>2</v>
      </c>
      <c r="E2069" t="s">
        <v>5883</v>
      </c>
      <c r="F2069" t="s">
        <v>5955</v>
      </c>
      <c r="G2069" t="s">
        <v>5775</v>
      </c>
      <c r="H2069" s="1">
        <v>45605</v>
      </c>
      <c r="I2069" s="4">
        <f>+VLOOKUP(C:C,[1]sheet1!$E:$N,10,0)</f>
        <v>45716.970943865737</v>
      </c>
      <c r="J2069">
        <v>46201</v>
      </c>
      <c r="K2069" t="s">
        <v>6024</v>
      </c>
      <c r="L2069" t="s">
        <v>6060</v>
      </c>
      <c r="M2069" t="s">
        <v>6081</v>
      </c>
      <c r="N2069" t="s">
        <v>6081</v>
      </c>
      <c r="O2069" t="s">
        <v>6107</v>
      </c>
      <c r="P2069">
        <v>44.5</v>
      </c>
      <c r="Q2069">
        <v>70</v>
      </c>
      <c r="R2069">
        <v>150</v>
      </c>
      <c r="T2069">
        <v>0</v>
      </c>
      <c r="U2069">
        <v>0</v>
      </c>
      <c r="V2069">
        <v>105</v>
      </c>
      <c r="W2069">
        <v>0</v>
      </c>
      <c r="X2069">
        <v>0</v>
      </c>
      <c r="Y2069">
        <v>0</v>
      </c>
      <c r="Z2069">
        <v>0</v>
      </c>
      <c r="AA2069">
        <v>1</v>
      </c>
      <c r="AB2069">
        <v>0</v>
      </c>
      <c r="AC2069">
        <v>0</v>
      </c>
      <c r="AD2069">
        <v>229</v>
      </c>
      <c r="AE2069">
        <v>0</v>
      </c>
      <c r="AF2069">
        <v>40</v>
      </c>
      <c r="AG2069">
        <v>0</v>
      </c>
      <c r="AH2069">
        <v>0</v>
      </c>
      <c r="AI2069">
        <v>2</v>
      </c>
      <c r="AJ2069">
        <v>1</v>
      </c>
      <c r="AK2069">
        <v>0</v>
      </c>
      <c r="AL2069">
        <v>0</v>
      </c>
      <c r="AM2069">
        <v>0</v>
      </c>
      <c r="AN2069">
        <v>0</v>
      </c>
    </row>
    <row r="2070" spans="1:40" x14ac:dyDescent="0.3">
      <c r="A2070" t="s">
        <v>18</v>
      </c>
      <c r="B2070" t="s">
        <v>20</v>
      </c>
      <c r="C2070" t="s">
        <v>2093</v>
      </c>
      <c r="D2070">
        <v>2</v>
      </c>
      <c r="E2070" t="s">
        <v>5883</v>
      </c>
      <c r="F2070" t="s">
        <v>5958</v>
      </c>
      <c r="G2070" t="s">
        <v>5981</v>
      </c>
      <c r="H2070" s="1">
        <v>45472</v>
      </c>
      <c r="I2070" s="4">
        <f>+VLOOKUP(C:C,[1]sheet1!$E:$N,10,0)</f>
        <v>45751.728192442133</v>
      </c>
      <c r="J2070">
        <v>13247</v>
      </c>
      <c r="K2070" t="s">
        <v>6024</v>
      </c>
      <c r="L2070" t="s">
        <v>6060</v>
      </c>
      <c r="M2070" t="s">
        <v>6081</v>
      </c>
      <c r="N2070" t="s">
        <v>6081</v>
      </c>
      <c r="O2070" t="s">
        <v>6107</v>
      </c>
      <c r="P2070">
        <v>57.15</v>
      </c>
      <c r="Q2070">
        <v>140</v>
      </c>
      <c r="R2070">
        <v>365</v>
      </c>
      <c r="T2070">
        <v>0</v>
      </c>
      <c r="U2070">
        <v>0</v>
      </c>
      <c r="V2070">
        <v>223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0</v>
      </c>
      <c r="AC2070">
        <v>0</v>
      </c>
      <c r="AD2070">
        <v>227</v>
      </c>
      <c r="AE2070">
        <v>0</v>
      </c>
      <c r="AF2070">
        <v>25</v>
      </c>
      <c r="AG2070">
        <v>30</v>
      </c>
      <c r="AH2070">
        <v>0</v>
      </c>
      <c r="AI2070">
        <v>0</v>
      </c>
      <c r="AJ2070">
        <v>3</v>
      </c>
      <c r="AK2070">
        <v>0</v>
      </c>
      <c r="AL2070">
        <v>0</v>
      </c>
      <c r="AM2070">
        <v>0</v>
      </c>
      <c r="AN2070">
        <v>0</v>
      </c>
    </row>
    <row r="2071" spans="1:40" x14ac:dyDescent="0.3">
      <c r="A2071" t="s">
        <v>18</v>
      </c>
      <c r="B2071" t="s">
        <v>20</v>
      </c>
      <c r="C2071" t="s">
        <v>2094</v>
      </c>
      <c r="D2071">
        <v>1</v>
      </c>
      <c r="E2071" t="s">
        <v>5883</v>
      </c>
      <c r="F2071" t="s">
        <v>5959</v>
      </c>
      <c r="G2071" t="s">
        <v>5721</v>
      </c>
      <c r="H2071" s="1">
        <v>45501</v>
      </c>
      <c r="I2071" s="4">
        <f>+VLOOKUP(C:C,[1]sheet1!$E:$N,10,0)</f>
        <v>45733.554635613429</v>
      </c>
      <c r="J2071">
        <v>42238</v>
      </c>
      <c r="K2071" t="s">
        <v>6024</v>
      </c>
      <c r="L2071" t="s">
        <v>6060</v>
      </c>
      <c r="M2071" t="s">
        <v>6081</v>
      </c>
      <c r="N2071" t="s">
        <v>6081</v>
      </c>
      <c r="O2071" t="s">
        <v>6107</v>
      </c>
      <c r="P2071">
        <v>31.75</v>
      </c>
      <c r="Q2071">
        <v>120</v>
      </c>
      <c r="R2071">
        <v>200</v>
      </c>
      <c r="T2071">
        <v>0</v>
      </c>
      <c r="U2071">
        <v>0</v>
      </c>
      <c r="V2071">
        <v>153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247</v>
      </c>
      <c r="AE2071">
        <v>0</v>
      </c>
      <c r="AF2071">
        <v>0</v>
      </c>
      <c r="AG2071">
        <v>38</v>
      </c>
      <c r="AH2071">
        <v>0</v>
      </c>
      <c r="AI2071">
        <v>1</v>
      </c>
      <c r="AJ2071">
        <v>4</v>
      </c>
      <c r="AK2071">
        <v>0</v>
      </c>
      <c r="AL2071">
        <v>0</v>
      </c>
      <c r="AM2071">
        <v>0</v>
      </c>
      <c r="AN2071">
        <v>1</v>
      </c>
    </row>
    <row r="2072" spans="1:40" x14ac:dyDescent="0.3">
      <c r="A2072" t="s">
        <v>18</v>
      </c>
      <c r="B2072" t="s">
        <v>20</v>
      </c>
      <c r="C2072" t="s">
        <v>2095</v>
      </c>
      <c r="D2072">
        <v>2</v>
      </c>
      <c r="E2072" t="s">
        <v>5883</v>
      </c>
      <c r="F2072" t="s">
        <v>5958</v>
      </c>
      <c r="G2072" t="s">
        <v>5981</v>
      </c>
      <c r="H2072" s="1">
        <v>45472</v>
      </c>
      <c r="I2072" s="4">
        <f>+VLOOKUP(C:C,[1]sheet1!$E:$N,10,0)</f>
        <v>45751.727407372688</v>
      </c>
      <c r="J2072">
        <v>13247</v>
      </c>
      <c r="K2072" t="s">
        <v>6024</v>
      </c>
      <c r="L2072" t="s">
        <v>6060</v>
      </c>
      <c r="M2072" t="s">
        <v>6081</v>
      </c>
      <c r="N2072" t="s">
        <v>6081</v>
      </c>
      <c r="O2072" t="s">
        <v>6107</v>
      </c>
      <c r="P2072">
        <v>57.15</v>
      </c>
      <c r="Q2072">
        <v>140</v>
      </c>
      <c r="R2072">
        <v>365</v>
      </c>
      <c r="T2072">
        <v>0</v>
      </c>
      <c r="U2072">
        <v>0</v>
      </c>
      <c r="V2072">
        <v>248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0</v>
      </c>
      <c r="AC2072">
        <v>0</v>
      </c>
      <c r="AD2072">
        <v>227</v>
      </c>
      <c r="AE2072">
        <v>0</v>
      </c>
      <c r="AF2072">
        <v>25</v>
      </c>
      <c r="AG2072">
        <v>4</v>
      </c>
      <c r="AH2072">
        <v>0</v>
      </c>
      <c r="AI2072">
        <v>0</v>
      </c>
      <c r="AJ2072">
        <v>4</v>
      </c>
      <c r="AK2072">
        <v>0</v>
      </c>
      <c r="AL2072">
        <v>0</v>
      </c>
      <c r="AM2072">
        <v>0</v>
      </c>
      <c r="AN2072">
        <v>0</v>
      </c>
    </row>
    <row r="2073" spans="1:40" x14ac:dyDescent="0.3">
      <c r="A2073" t="s">
        <v>18</v>
      </c>
      <c r="B2073" t="s">
        <v>20</v>
      </c>
      <c r="C2073" t="s">
        <v>2096</v>
      </c>
      <c r="D2073">
        <v>1</v>
      </c>
      <c r="E2073" t="s">
        <v>5883</v>
      </c>
      <c r="F2073" t="s">
        <v>5912</v>
      </c>
      <c r="G2073" t="s">
        <v>5775</v>
      </c>
      <c r="H2073" s="1">
        <v>45598</v>
      </c>
      <c r="I2073" s="4">
        <f>+VLOOKUP(C:C,[1]sheet1!$E:$N,10,0)</f>
        <v>45722.594865624997</v>
      </c>
      <c r="J2073">
        <v>46044</v>
      </c>
      <c r="K2073" t="s">
        <v>6024</v>
      </c>
      <c r="L2073" t="s">
        <v>6060</v>
      </c>
      <c r="M2073" t="s">
        <v>6081</v>
      </c>
      <c r="N2073" t="s">
        <v>6081</v>
      </c>
      <c r="O2073" t="s">
        <v>6107</v>
      </c>
      <c r="P2073">
        <v>127</v>
      </c>
      <c r="Q2073">
        <v>170</v>
      </c>
      <c r="R2073">
        <v>290</v>
      </c>
      <c r="T2073">
        <v>0</v>
      </c>
      <c r="U2073">
        <v>0</v>
      </c>
      <c r="V2073">
        <v>99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0</v>
      </c>
      <c r="AC2073">
        <v>0</v>
      </c>
      <c r="AD2073">
        <v>257</v>
      </c>
      <c r="AE2073">
        <v>0</v>
      </c>
      <c r="AF2073">
        <v>0</v>
      </c>
      <c r="AG2073">
        <v>20</v>
      </c>
      <c r="AH2073">
        <v>0</v>
      </c>
      <c r="AI2073">
        <v>0</v>
      </c>
      <c r="AJ2073">
        <v>4</v>
      </c>
      <c r="AK2073">
        <v>0</v>
      </c>
      <c r="AL2073">
        <v>0</v>
      </c>
      <c r="AM2073">
        <v>0</v>
      </c>
      <c r="AN2073">
        <v>2</v>
      </c>
    </row>
    <row r="2074" spans="1:40" x14ac:dyDescent="0.3">
      <c r="A2074" t="s">
        <v>18</v>
      </c>
      <c r="B2074" t="s">
        <v>20</v>
      </c>
      <c r="C2074" t="s">
        <v>2097</v>
      </c>
      <c r="D2074">
        <v>2</v>
      </c>
      <c r="E2074" t="s">
        <v>5883</v>
      </c>
      <c r="F2074" t="s">
        <v>5676</v>
      </c>
      <c r="G2074" t="s">
        <v>5790</v>
      </c>
      <c r="H2074" s="1">
        <v>45447</v>
      </c>
      <c r="I2074" s="4">
        <f>+VLOOKUP(C:C,[1]sheet1!$E:$N,10,0)</f>
        <v>45847.461947453703</v>
      </c>
      <c r="J2074">
        <v>27961</v>
      </c>
      <c r="K2074" t="s">
        <v>6024</v>
      </c>
      <c r="L2074" t="s">
        <v>6060</v>
      </c>
      <c r="M2074" t="s">
        <v>6081</v>
      </c>
      <c r="N2074" t="s">
        <v>6081</v>
      </c>
      <c r="O2074" t="s">
        <v>6107</v>
      </c>
      <c r="P2074">
        <v>153</v>
      </c>
      <c r="Q2074">
        <v>175</v>
      </c>
      <c r="R2074">
        <v>440</v>
      </c>
      <c r="T2074">
        <v>0</v>
      </c>
      <c r="U2074">
        <v>0</v>
      </c>
      <c r="V2074">
        <v>432</v>
      </c>
      <c r="W2074">
        <v>0</v>
      </c>
      <c r="X2074">
        <v>0</v>
      </c>
      <c r="Y2074">
        <v>0</v>
      </c>
      <c r="Z2074">
        <v>2</v>
      </c>
      <c r="AA2074">
        <v>1</v>
      </c>
      <c r="AB2074">
        <v>0</v>
      </c>
      <c r="AC2074">
        <v>6</v>
      </c>
      <c r="AD2074">
        <v>94</v>
      </c>
      <c r="AE2074">
        <v>0</v>
      </c>
      <c r="AF2074">
        <v>0</v>
      </c>
      <c r="AG2074">
        <v>0</v>
      </c>
      <c r="AH2074">
        <v>0</v>
      </c>
      <c r="AI2074">
        <v>1</v>
      </c>
      <c r="AJ2074">
        <v>0</v>
      </c>
      <c r="AK2074">
        <v>0</v>
      </c>
      <c r="AL2074">
        <v>0</v>
      </c>
      <c r="AM2074">
        <v>0</v>
      </c>
      <c r="AN2074">
        <v>0</v>
      </c>
    </row>
    <row r="2075" spans="1:40" x14ac:dyDescent="0.3">
      <c r="A2075" t="s">
        <v>18</v>
      </c>
      <c r="B2075" t="s">
        <v>20</v>
      </c>
      <c r="C2075" t="s">
        <v>2098</v>
      </c>
      <c r="D2075">
        <v>2</v>
      </c>
      <c r="E2075" t="s">
        <v>5883</v>
      </c>
      <c r="F2075" t="s">
        <v>5910</v>
      </c>
      <c r="G2075" t="s">
        <v>5719</v>
      </c>
      <c r="H2075" s="1">
        <v>45447</v>
      </c>
      <c r="I2075" s="4">
        <f>+VLOOKUP(C:C,[1]sheet1!$E:$N,10,0)</f>
        <v>45744.444567905091</v>
      </c>
      <c r="J2075">
        <v>37472</v>
      </c>
      <c r="K2075" t="s">
        <v>6024</v>
      </c>
      <c r="L2075" t="s">
        <v>6060</v>
      </c>
      <c r="M2075" t="s">
        <v>6081</v>
      </c>
      <c r="N2075" t="s">
        <v>6081</v>
      </c>
      <c r="O2075" t="s">
        <v>6107</v>
      </c>
      <c r="P2075">
        <v>35</v>
      </c>
      <c r="Q2075">
        <v>160</v>
      </c>
      <c r="R2075">
        <v>110</v>
      </c>
      <c r="T2075">
        <v>0</v>
      </c>
      <c r="U2075">
        <v>0</v>
      </c>
      <c r="V2075">
        <v>112</v>
      </c>
      <c r="W2075">
        <v>0</v>
      </c>
      <c r="X2075">
        <v>3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232</v>
      </c>
      <c r="AE2075">
        <v>0</v>
      </c>
      <c r="AF2075">
        <v>0</v>
      </c>
      <c r="AG2075">
        <v>188</v>
      </c>
      <c r="AH2075">
        <v>0</v>
      </c>
      <c r="AI2075">
        <v>1</v>
      </c>
      <c r="AJ2075">
        <v>0</v>
      </c>
      <c r="AK2075">
        <v>0</v>
      </c>
      <c r="AL2075">
        <v>0</v>
      </c>
      <c r="AM2075">
        <v>0</v>
      </c>
      <c r="AN2075">
        <v>0</v>
      </c>
    </row>
    <row r="2076" spans="1:40" x14ac:dyDescent="0.3">
      <c r="A2076" t="s">
        <v>18</v>
      </c>
      <c r="B2076" t="s">
        <v>20</v>
      </c>
      <c r="C2076" t="s">
        <v>2099</v>
      </c>
      <c r="D2076">
        <v>3</v>
      </c>
      <c r="E2076" t="s">
        <v>5883</v>
      </c>
      <c r="F2076" t="s">
        <v>5730</v>
      </c>
      <c r="G2076" t="s">
        <v>5721</v>
      </c>
      <c r="H2076" s="1">
        <v>45582</v>
      </c>
      <c r="I2076" s="4">
        <f>+VLOOKUP(C:C,[1]sheet1!$E:$N,10,0)</f>
        <v>45701.398578668981</v>
      </c>
      <c r="J2076">
        <v>31297</v>
      </c>
      <c r="K2076" t="s">
        <v>6024</v>
      </c>
      <c r="L2076" t="s">
        <v>6060</v>
      </c>
      <c r="M2076" t="s">
        <v>6081</v>
      </c>
      <c r="N2076" t="s">
        <v>6081</v>
      </c>
      <c r="O2076" t="s">
        <v>6107</v>
      </c>
      <c r="P2076">
        <v>120.65</v>
      </c>
      <c r="Q2076">
        <v>225</v>
      </c>
      <c r="R2076">
        <v>330</v>
      </c>
      <c r="T2076">
        <v>0</v>
      </c>
      <c r="U2076">
        <v>0</v>
      </c>
      <c r="V2076">
        <v>109</v>
      </c>
      <c r="W2076">
        <v>0</v>
      </c>
      <c r="X2076">
        <v>0</v>
      </c>
      <c r="Y2076">
        <v>0</v>
      </c>
      <c r="Z2076">
        <v>0</v>
      </c>
      <c r="AA2076">
        <v>1</v>
      </c>
      <c r="AB2076">
        <v>0</v>
      </c>
      <c r="AC2076">
        <v>0</v>
      </c>
      <c r="AD2076">
        <v>280</v>
      </c>
      <c r="AE2076">
        <v>0</v>
      </c>
      <c r="AF2076">
        <v>10</v>
      </c>
      <c r="AG2076">
        <v>0</v>
      </c>
      <c r="AH2076">
        <v>0</v>
      </c>
      <c r="AI2076">
        <v>0</v>
      </c>
      <c r="AJ2076">
        <v>1</v>
      </c>
      <c r="AK2076">
        <v>0</v>
      </c>
      <c r="AL2076">
        <v>0</v>
      </c>
      <c r="AM2076">
        <v>0</v>
      </c>
      <c r="AN2076">
        <v>0</v>
      </c>
    </row>
    <row r="2077" spans="1:40" x14ac:dyDescent="0.3">
      <c r="A2077" t="s">
        <v>18</v>
      </c>
      <c r="B2077" t="s">
        <v>20</v>
      </c>
      <c r="C2077" t="s">
        <v>2100</v>
      </c>
      <c r="D2077">
        <v>3</v>
      </c>
      <c r="E2077" t="s">
        <v>5883</v>
      </c>
      <c r="F2077" t="s">
        <v>5825</v>
      </c>
      <c r="G2077" t="s">
        <v>5721</v>
      </c>
      <c r="H2077" s="1">
        <v>45455</v>
      </c>
      <c r="I2077" s="4">
        <f>+VLOOKUP(C:C,[1]sheet1!$E:$N,10,0)</f>
        <v>45944.669224618054</v>
      </c>
      <c r="J2077">
        <v>19888</v>
      </c>
      <c r="K2077" t="s">
        <v>6024</v>
      </c>
      <c r="L2077" t="s">
        <v>6060</v>
      </c>
      <c r="M2077" t="s">
        <v>6081</v>
      </c>
      <c r="N2077" t="s">
        <v>6081</v>
      </c>
      <c r="O2077" t="s">
        <v>6107</v>
      </c>
      <c r="P2077">
        <v>57.15</v>
      </c>
      <c r="Q2077">
        <v>70</v>
      </c>
      <c r="R2077">
        <v>100</v>
      </c>
      <c r="T2077">
        <v>0</v>
      </c>
      <c r="U2077">
        <v>0</v>
      </c>
      <c r="V2077">
        <v>185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33</v>
      </c>
      <c r="AE2077">
        <v>0</v>
      </c>
      <c r="AF2077">
        <v>14</v>
      </c>
      <c r="AG2077">
        <v>0</v>
      </c>
      <c r="AH2077">
        <v>0</v>
      </c>
      <c r="AI2077">
        <v>1</v>
      </c>
      <c r="AJ2077">
        <v>2</v>
      </c>
      <c r="AK2077">
        <v>0</v>
      </c>
      <c r="AL2077">
        <v>0</v>
      </c>
      <c r="AM2077">
        <v>0</v>
      </c>
      <c r="AN2077">
        <v>0</v>
      </c>
    </row>
    <row r="2078" spans="1:40" x14ac:dyDescent="0.3">
      <c r="A2078" t="s">
        <v>18</v>
      </c>
      <c r="B2078" t="s">
        <v>20</v>
      </c>
      <c r="C2078" t="s">
        <v>2101</v>
      </c>
      <c r="D2078">
        <v>1</v>
      </c>
      <c r="E2078" t="s">
        <v>5883</v>
      </c>
      <c r="F2078" t="s">
        <v>5933</v>
      </c>
      <c r="G2078" t="s">
        <v>5721</v>
      </c>
      <c r="H2078" s="1">
        <v>45563</v>
      </c>
      <c r="I2078" s="4">
        <f>+VLOOKUP(C:C,[1]sheet1!$E:$N,10,0)</f>
        <v>45693.722858483794</v>
      </c>
      <c r="J2078">
        <v>38006</v>
      </c>
      <c r="K2078" t="s">
        <v>6024</v>
      </c>
      <c r="L2078" t="s">
        <v>6060</v>
      </c>
      <c r="M2078" t="s">
        <v>6081</v>
      </c>
      <c r="N2078" t="s">
        <v>6081</v>
      </c>
      <c r="O2078" t="s">
        <v>6107</v>
      </c>
      <c r="P2078">
        <v>50.8</v>
      </c>
      <c r="Q2078">
        <v>70</v>
      </c>
      <c r="R2078">
        <v>100</v>
      </c>
      <c r="T2078">
        <v>0</v>
      </c>
      <c r="U2078">
        <v>0</v>
      </c>
      <c r="V2078">
        <v>31</v>
      </c>
      <c r="W2078">
        <v>8</v>
      </c>
      <c r="X2078">
        <v>0</v>
      </c>
      <c r="Y2078">
        <v>0</v>
      </c>
      <c r="Z2078">
        <v>0</v>
      </c>
      <c r="AA2078">
        <v>2</v>
      </c>
      <c r="AB2078">
        <v>0</v>
      </c>
      <c r="AC2078">
        <v>0</v>
      </c>
      <c r="AD2078">
        <v>287</v>
      </c>
      <c r="AE2078">
        <v>92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</row>
    <row r="2079" spans="1:40" x14ac:dyDescent="0.3">
      <c r="A2079" t="s">
        <v>18</v>
      </c>
      <c r="B2079" t="s">
        <v>20</v>
      </c>
      <c r="C2079" t="s">
        <v>2102</v>
      </c>
      <c r="D2079">
        <v>1</v>
      </c>
      <c r="E2079" t="s">
        <v>5883</v>
      </c>
      <c r="F2079" t="s">
        <v>5950</v>
      </c>
      <c r="G2079" t="s">
        <v>5775</v>
      </c>
      <c r="H2079" s="1">
        <v>45514</v>
      </c>
      <c r="I2079" s="4">
        <f>+VLOOKUP(C:C,[1]sheet1!$E:$N,10,0)</f>
        <v>45944.392700659722</v>
      </c>
      <c r="J2079">
        <v>46201</v>
      </c>
      <c r="K2079" t="s">
        <v>6053</v>
      </c>
      <c r="L2079" t="s">
        <v>6063</v>
      </c>
      <c r="M2079" t="s">
        <v>6094</v>
      </c>
      <c r="N2079" t="s">
        <v>6094</v>
      </c>
      <c r="O2079" t="s">
        <v>6111</v>
      </c>
      <c r="R2079">
        <v>250</v>
      </c>
      <c r="T2079">
        <v>0</v>
      </c>
      <c r="U2079">
        <v>0</v>
      </c>
      <c r="V2079">
        <v>158</v>
      </c>
      <c r="W2079">
        <v>0</v>
      </c>
      <c r="X2079">
        <v>0</v>
      </c>
      <c r="Y2079">
        <v>0</v>
      </c>
      <c r="Z2079">
        <v>6</v>
      </c>
      <c r="AA2079">
        <v>3</v>
      </c>
      <c r="AB2079">
        <v>0</v>
      </c>
      <c r="AC2079">
        <v>2</v>
      </c>
      <c r="AD2079">
        <v>36</v>
      </c>
      <c r="AE2079">
        <v>261</v>
      </c>
      <c r="AF2079">
        <v>0</v>
      </c>
      <c r="AG2079">
        <v>0</v>
      </c>
      <c r="AH2079">
        <v>0</v>
      </c>
      <c r="AI2079">
        <v>2</v>
      </c>
      <c r="AJ2079">
        <v>1</v>
      </c>
      <c r="AK2079">
        <v>0</v>
      </c>
      <c r="AL2079">
        <v>0</v>
      </c>
      <c r="AM2079">
        <v>0</v>
      </c>
      <c r="AN2079">
        <v>0</v>
      </c>
    </row>
    <row r="2080" spans="1:40" x14ac:dyDescent="0.3">
      <c r="A2080" t="s">
        <v>18</v>
      </c>
      <c r="B2080" t="s">
        <v>20</v>
      </c>
      <c r="C2080" t="s">
        <v>2103</v>
      </c>
      <c r="D2080">
        <v>3</v>
      </c>
      <c r="E2080" t="s">
        <v>5883</v>
      </c>
      <c r="F2080" t="s">
        <v>5766</v>
      </c>
      <c r="G2080" t="s">
        <v>5775</v>
      </c>
      <c r="H2080" s="1">
        <v>45449</v>
      </c>
      <c r="I2080" s="4">
        <f>+VLOOKUP(C:C,[1]sheet1!$E:$N,10,0)</f>
        <v>45940.730983136571</v>
      </c>
      <c r="J2080">
        <v>32815</v>
      </c>
      <c r="K2080" t="s">
        <v>6024</v>
      </c>
      <c r="L2080" t="s">
        <v>6060</v>
      </c>
      <c r="M2080" t="s">
        <v>6081</v>
      </c>
      <c r="N2080" t="s">
        <v>6081</v>
      </c>
      <c r="O2080" t="s">
        <v>6107</v>
      </c>
      <c r="P2080">
        <v>50.8</v>
      </c>
      <c r="Q2080">
        <v>380</v>
      </c>
      <c r="R2080">
        <v>140</v>
      </c>
      <c r="T2080">
        <v>0</v>
      </c>
      <c r="U2080">
        <v>0</v>
      </c>
      <c r="V2080">
        <v>519</v>
      </c>
      <c r="W2080">
        <v>1</v>
      </c>
      <c r="X2080">
        <v>0</v>
      </c>
      <c r="Y2080">
        <v>0</v>
      </c>
      <c r="Z2080">
        <v>0</v>
      </c>
      <c r="AA2080">
        <v>1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1</v>
      </c>
      <c r="AJ2080">
        <v>2</v>
      </c>
      <c r="AK2080">
        <v>0</v>
      </c>
      <c r="AL2080">
        <v>0</v>
      </c>
      <c r="AM2080">
        <v>0</v>
      </c>
      <c r="AN2080">
        <v>10</v>
      </c>
    </row>
    <row r="2081" spans="1:40" x14ac:dyDescent="0.3">
      <c r="A2081" t="s">
        <v>18</v>
      </c>
      <c r="B2081" t="s">
        <v>20</v>
      </c>
      <c r="C2081" t="s">
        <v>2104</v>
      </c>
      <c r="D2081">
        <v>3</v>
      </c>
      <c r="E2081" t="s">
        <v>5883</v>
      </c>
      <c r="F2081" t="s">
        <v>5766</v>
      </c>
      <c r="G2081" t="s">
        <v>5721</v>
      </c>
      <c r="H2081" s="1">
        <v>45449</v>
      </c>
      <c r="I2081" s="4">
        <f>+VLOOKUP(C:C,[1]sheet1!$E:$N,10,0)</f>
        <v>45944.666742627312</v>
      </c>
      <c r="J2081">
        <v>19888</v>
      </c>
      <c r="K2081" t="s">
        <v>6024</v>
      </c>
      <c r="L2081" t="s">
        <v>6060</v>
      </c>
      <c r="M2081" t="s">
        <v>6081</v>
      </c>
      <c r="N2081" t="s">
        <v>6081</v>
      </c>
      <c r="O2081" t="s">
        <v>6107</v>
      </c>
      <c r="P2081">
        <v>50.8</v>
      </c>
      <c r="Q2081">
        <v>85</v>
      </c>
      <c r="R2081">
        <v>100</v>
      </c>
      <c r="T2081">
        <v>0</v>
      </c>
      <c r="U2081">
        <v>0</v>
      </c>
      <c r="V2081">
        <v>191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33</v>
      </c>
      <c r="AE2081">
        <v>0</v>
      </c>
      <c r="AF2081">
        <v>14</v>
      </c>
      <c r="AG2081">
        <v>0</v>
      </c>
      <c r="AH2081">
        <v>0</v>
      </c>
      <c r="AI2081">
        <v>1</v>
      </c>
      <c r="AJ2081">
        <v>2</v>
      </c>
      <c r="AK2081">
        <v>0</v>
      </c>
      <c r="AL2081">
        <v>0</v>
      </c>
      <c r="AM2081">
        <v>0</v>
      </c>
      <c r="AN2081">
        <v>0</v>
      </c>
    </row>
    <row r="2082" spans="1:40" x14ac:dyDescent="0.3">
      <c r="A2082" t="s">
        <v>18</v>
      </c>
      <c r="B2082" t="s">
        <v>20</v>
      </c>
      <c r="C2082" t="s">
        <v>2105</v>
      </c>
      <c r="D2082">
        <v>2</v>
      </c>
      <c r="E2082" t="s">
        <v>5883</v>
      </c>
      <c r="F2082" t="s">
        <v>5950</v>
      </c>
      <c r="G2082" t="s">
        <v>5721</v>
      </c>
      <c r="H2082" s="1">
        <v>45514</v>
      </c>
      <c r="I2082" s="4">
        <f>+VLOOKUP(C:C,[1]sheet1!$E:$N,10,0)</f>
        <v>45944.388370949076</v>
      </c>
      <c r="J2082">
        <v>46201</v>
      </c>
      <c r="K2082" t="s">
        <v>6053</v>
      </c>
      <c r="L2082" t="s">
        <v>6063</v>
      </c>
      <c r="M2082" t="s">
        <v>6094</v>
      </c>
      <c r="N2082" t="s">
        <v>6094</v>
      </c>
      <c r="O2082" t="s">
        <v>6111</v>
      </c>
      <c r="R2082">
        <v>150</v>
      </c>
      <c r="T2082">
        <v>0</v>
      </c>
      <c r="U2082">
        <v>0</v>
      </c>
      <c r="V2082">
        <v>137</v>
      </c>
      <c r="W2082">
        <v>0</v>
      </c>
      <c r="X2082">
        <v>0</v>
      </c>
      <c r="Y2082">
        <v>0</v>
      </c>
      <c r="Z2082">
        <v>6</v>
      </c>
      <c r="AA2082">
        <v>2</v>
      </c>
      <c r="AB2082">
        <v>0</v>
      </c>
      <c r="AC2082">
        <v>2</v>
      </c>
      <c r="AD2082">
        <v>36</v>
      </c>
      <c r="AE2082">
        <v>54</v>
      </c>
      <c r="AF2082">
        <v>229</v>
      </c>
      <c r="AG2082">
        <v>0</v>
      </c>
      <c r="AH2082">
        <v>0</v>
      </c>
      <c r="AI2082">
        <v>2</v>
      </c>
      <c r="AJ2082">
        <v>1</v>
      </c>
      <c r="AK2082">
        <v>0</v>
      </c>
      <c r="AL2082">
        <v>0</v>
      </c>
      <c r="AM2082">
        <v>0</v>
      </c>
      <c r="AN2082">
        <v>0</v>
      </c>
    </row>
    <row r="2083" spans="1:40" x14ac:dyDescent="0.3">
      <c r="A2083" t="s">
        <v>18</v>
      </c>
      <c r="B2083" t="s">
        <v>20</v>
      </c>
      <c r="C2083" t="s">
        <v>2106</v>
      </c>
      <c r="D2083">
        <v>1</v>
      </c>
      <c r="E2083" t="s">
        <v>5883</v>
      </c>
      <c r="F2083" t="s">
        <v>5950</v>
      </c>
      <c r="G2083" t="s">
        <v>5775</v>
      </c>
      <c r="H2083" s="1">
        <v>45514</v>
      </c>
      <c r="I2083" s="4">
        <f>+VLOOKUP(C:C,[1]sheet1!$E:$N,10,0)</f>
        <v>45944.403013657407</v>
      </c>
      <c r="J2083">
        <v>46201</v>
      </c>
      <c r="K2083" t="s">
        <v>6053</v>
      </c>
      <c r="L2083" t="s">
        <v>6063</v>
      </c>
      <c r="M2083" t="s">
        <v>6094</v>
      </c>
      <c r="N2083" t="s">
        <v>6094</v>
      </c>
      <c r="O2083" t="s">
        <v>6111</v>
      </c>
      <c r="R2083">
        <v>250</v>
      </c>
      <c r="T2083">
        <v>0</v>
      </c>
      <c r="U2083">
        <v>0</v>
      </c>
      <c r="V2083">
        <v>201</v>
      </c>
      <c r="W2083">
        <v>0</v>
      </c>
      <c r="X2083">
        <v>0</v>
      </c>
      <c r="Y2083">
        <v>0</v>
      </c>
      <c r="Z2083">
        <v>6</v>
      </c>
      <c r="AA2083">
        <v>1</v>
      </c>
      <c r="AB2083">
        <v>0</v>
      </c>
      <c r="AC2083">
        <v>0</v>
      </c>
      <c r="AD2083">
        <v>36</v>
      </c>
      <c r="AE2083">
        <v>56</v>
      </c>
      <c r="AF2083">
        <v>166</v>
      </c>
      <c r="AG2083">
        <v>0</v>
      </c>
      <c r="AH2083">
        <v>0</v>
      </c>
      <c r="AI2083">
        <v>2</v>
      </c>
      <c r="AJ2083">
        <v>1</v>
      </c>
      <c r="AK2083">
        <v>0</v>
      </c>
      <c r="AL2083">
        <v>0</v>
      </c>
      <c r="AM2083">
        <v>0</v>
      </c>
      <c r="AN2083">
        <v>0</v>
      </c>
    </row>
    <row r="2084" spans="1:40" x14ac:dyDescent="0.3">
      <c r="A2084" t="s">
        <v>18</v>
      </c>
      <c r="B2084" t="s">
        <v>20</v>
      </c>
      <c r="C2084" t="s">
        <v>2107</v>
      </c>
      <c r="D2084">
        <v>1</v>
      </c>
      <c r="E2084" t="s">
        <v>5883</v>
      </c>
      <c r="F2084" t="s">
        <v>5715</v>
      </c>
      <c r="G2084" t="s">
        <v>5698</v>
      </c>
      <c r="H2084" s="1">
        <v>45649</v>
      </c>
      <c r="I2084" s="4">
        <f>+VLOOKUP(C:C,[1]sheet1!$E:$N,10,0)</f>
        <v>45734.686653124998</v>
      </c>
      <c r="J2084">
        <v>31297</v>
      </c>
      <c r="K2084" t="s">
        <v>6024</v>
      </c>
      <c r="L2084" t="s">
        <v>6060</v>
      </c>
      <c r="M2084" t="s">
        <v>6081</v>
      </c>
      <c r="N2084" t="s">
        <v>6081</v>
      </c>
      <c r="O2084" t="s">
        <v>6107</v>
      </c>
      <c r="P2084">
        <v>70</v>
      </c>
      <c r="Q2084">
        <v>210</v>
      </c>
      <c r="R2084">
        <v>292</v>
      </c>
      <c r="T2084">
        <v>0</v>
      </c>
      <c r="U2084">
        <v>0</v>
      </c>
      <c r="V2084">
        <v>73</v>
      </c>
      <c r="W2084">
        <v>0</v>
      </c>
      <c r="X2084">
        <v>0</v>
      </c>
      <c r="Y2084">
        <v>0</v>
      </c>
      <c r="Z2084">
        <v>0</v>
      </c>
      <c r="AA2084">
        <v>1</v>
      </c>
      <c r="AB2084">
        <v>0</v>
      </c>
      <c r="AC2084">
        <v>0</v>
      </c>
      <c r="AD2084">
        <v>243</v>
      </c>
      <c r="AE2084">
        <v>0</v>
      </c>
      <c r="AF2084">
        <v>15</v>
      </c>
      <c r="AG2084">
        <v>0</v>
      </c>
      <c r="AH2084">
        <v>0</v>
      </c>
      <c r="AI2084">
        <v>1</v>
      </c>
      <c r="AJ2084">
        <v>1</v>
      </c>
      <c r="AK2084">
        <v>0</v>
      </c>
      <c r="AL2084">
        <v>0</v>
      </c>
      <c r="AM2084">
        <v>0</v>
      </c>
      <c r="AN2084">
        <v>0</v>
      </c>
    </row>
    <row r="2085" spans="1:40" x14ac:dyDescent="0.3">
      <c r="A2085" t="s">
        <v>18</v>
      </c>
      <c r="B2085" t="s">
        <v>20</v>
      </c>
      <c r="C2085" t="s">
        <v>2108</v>
      </c>
      <c r="D2085">
        <v>3</v>
      </c>
      <c r="E2085" t="s">
        <v>5883</v>
      </c>
      <c r="F2085" t="s">
        <v>5766</v>
      </c>
      <c r="G2085" t="s">
        <v>5721</v>
      </c>
      <c r="H2085" s="1">
        <v>45449</v>
      </c>
      <c r="I2085" s="4">
        <f>+VLOOKUP(C:C,[1]sheet1!$E:$N,10,0)</f>
        <v>45708.761724189812</v>
      </c>
      <c r="J2085">
        <v>19888</v>
      </c>
      <c r="K2085" t="s">
        <v>6024</v>
      </c>
      <c r="L2085" t="s">
        <v>6060</v>
      </c>
      <c r="M2085" t="s">
        <v>6081</v>
      </c>
      <c r="N2085" t="s">
        <v>6081</v>
      </c>
      <c r="O2085" t="s">
        <v>6107</v>
      </c>
      <c r="P2085">
        <v>44.5</v>
      </c>
      <c r="Q2085">
        <v>430</v>
      </c>
      <c r="R2085">
        <v>70</v>
      </c>
      <c r="T2085">
        <v>0</v>
      </c>
      <c r="U2085">
        <v>0</v>
      </c>
      <c r="V2085">
        <v>161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271</v>
      </c>
      <c r="AE2085">
        <v>0</v>
      </c>
      <c r="AF2085">
        <v>9</v>
      </c>
      <c r="AG2085">
        <v>0</v>
      </c>
      <c r="AH2085">
        <v>0</v>
      </c>
      <c r="AI2085">
        <v>1</v>
      </c>
      <c r="AJ2085">
        <v>2</v>
      </c>
      <c r="AK2085">
        <v>0</v>
      </c>
      <c r="AL2085">
        <v>0</v>
      </c>
      <c r="AM2085">
        <v>0</v>
      </c>
      <c r="AN2085">
        <v>0</v>
      </c>
    </row>
    <row r="2086" spans="1:40" x14ac:dyDescent="0.3">
      <c r="A2086" t="s">
        <v>18</v>
      </c>
      <c r="B2086" t="s">
        <v>20</v>
      </c>
      <c r="C2086" t="s">
        <v>2109</v>
      </c>
      <c r="D2086">
        <v>1</v>
      </c>
      <c r="E2086" t="s">
        <v>5883</v>
      </c>
      <c r="F2086" t="s">
        <v>5667</v>
      </c>
      <c r="G2086" t="s">
        <v>5775</v>
      </c>
      <c r="H2086" s="1">
        <v>45628</v>
      </c>
      <c r="I2086" s="4">
        <f>+VLOOKUP(C:C,[1]sheet1!$E:$N,10,0)</f>
        <v>45947.583645798608</v>
      </c>
      <c r="J2086">
        <v>33725</v>
      </c>
      <c r="K2086" t="s">
        <v>6024</v>
      </c>
      <c r="L2086" t="s">
        <v>6060</v>
      </c>
      <c r="M2086" t="s">
        <v>6081</v>
      </c>
      <c r="N2086" t="s">
        <v>6081</v>
      </c>
      <c r="O2086" t="s">
        <v>6107</v>
      </c>
      <c r="P2086">
        <v>35</v>
      </c>
      <c r="Q2086">
        <v>65</v>
      </c>
      <c r="R2086">
        <v>130</v>
      </c>
      <c r="T2086">
        <v>0</v>
      </c>
      <c r="U2086">
        <v>0</v>
      </c>
      <c r="V2086">
        <v>315</v>
      </c>
      <c r="W2086">
        <v>0</v>
      </c>
      <c r="X2086">
        <v>0</v>
      </c>
      <c r="Y2086">
        <v>0</v>
      </c>
      <c r="Z2086">
        <v>0</v>
      </c>
      <c r="AA2086">
        <v>1</v>
      </c>
      <c r="AB2086">
        <v>0</v>
      </c>
      <c r="AC2086">
        <v>0</v>
      </c>
      <c r="AD2086">
        <v>33</v>
      </c>
      <c r="AE2086">
        <v>0</v>
      </c>
      <c r="AF2086">
        <v>0</v>
      </c>
      <c r="AG2086">
        <v>0</v>
      </c>
      <c r="AH2086">
        <v>0</v>
      </c>
      <c r="AI2086">
        <v>1</v>
      </c>
      <c r="AJ2086">
        <v>1</v>
      </c>
      <c r="AK2086">
        <v>0</v>
      </c>
      <c r="AL2086">
        <v>0</v>
      </c>
      <c r="AM2086">
        <v>0</v>
      </c>
      <c r="AN2086">
        <v>4</v>
      </c>
    </row>
    <row r="2087" spans="1:40" x14ac:dyDescent="0.3">
      <c r="A2087" t="s">
        <v>18</v>
      </c>
      <c r="B2087" t="s">
        <v>20</v>
      </c>
      <c r="C2087" t="s">
        <v>2110</v>
      </c>
      <c r="D2087">
        <v>1</v>
      </c>
      <c r="E2087" t="s">
        <v>5883</v>
      </c>
      <c r="F2087" t="s">
        <v>5933</v>
      </c>
      <c r="G2087" t="s">
        <v>5721</v>
      </c>
      <c r="H2087" s="1">
        <v>45563</v>
      </c>
      <c r="I2087" s="4">
        <f>+VLOOKUP(C:C,[1]sheet1!$E:$N,10,0)</f>
        <v>45821.987803506941</v>
      </c>
      <c r="J2087">
        <v>38006</v>
      </c>
      <c r="K2087" t="s">
        <v>6024</v>
      </c>
      <c r="L2087" t="s">
        <v>6060</v>
      </c>
      <c r="M2087" t="s">
        <v>6081</v>
      </c>
      <c r="N2087" t="s">
        <v>6081</v>
      </c>
      <c r="O2087" t="s">
        <v>6107</v>
      </c>
      <c r="P2087">
        <v>50.8</v>
      </c>
      <c r="Q2087">
        <v>90</v>
      </c>
      <c r="R2087">
        <v>75</v>
      </c>
      <c r="T2087">
        <v>0</v>
      </c>
      <c r="U2087">
        <v>0</v>
      </c>
      <c r="V2087">
        <v>43</v>
      </c>
      <c r="W2087">
        <v>8</v>
      </c>
      <c r="X2087">
        <v>0</v>
      </c>
      <c r="Y2087">
        <v>0</v>
      </c>
      <c r="Z2087">
        <v>0</v>
      </c>
      <c r="AA2087">
        <v>2</v>
      </c>
      <c r="AB2087">
        <v>0</v>
      </c>
      <c r="AC2087">
        <v>0</v>
      </c>
      <c r="AD2087">
        <v>157</v>
      </c>
      <c r="AE2087">
        <v>135</v>
      </c>
      <c r="AF2087">
        <v>0</v>
      </c>
      <c r="AG2087">
        <v>0</v>
      </c>
      <c r="AH2087">
        <v>3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72</v>
      </c>
    </row>
    <row r="2088" spans="1:40" x14ac:dyDescent="0.3">
      <c r="A2088" t="s">
        <v>18</v>
      </c>
      <c r="B2088" t="s">
        <v>20</v>
      </c>
      <c r="C2088" t="s">
        <v>2111</v>
      </c>
      <c r="D2088">
        <v>3</v>
      </c>
      <c r="E2088" t="s">
        <v>5883</v>
      </c>
      <c r="F2088" t="s">
        <v>5825</v>
      </c>
      <c r="G2088" t="s">
        <v>5721</v>
      </c>
      <c r="H2088" s="1">
        <v>45455</v>
      </c>
      <c r="I2088" s="4">
        <f>+VLOOKUP(C:C,[1]sheet1!$E:$N,10,0)</f>
        <v>45693.725640081022</v>
      </c>
      <c r="J2088">
        <v>38006</v>
      </c>
      <c r="K2088" t="s">
        <v>6024</v>
      </c>
      <c r="L2088" t="s">
        <v>6060</v>
      </c>
      <c r="M2088" t="s">
        <v>6081</v>
      </c>
      <c r="N2088" t="s">
        <v>6081</v>
      </c>
      <c r="O2088" t="s">
        <v>6107</v>
      </c>
      <c r="P2088">
        <v>53.975000000000001</v>
      </c>
      <c r="Q2088">
        <v>80</v>
      </c>
      <c r="R2088">
        <v>75</v>
      </c>
      <c r="T2088">
        <v>0</v>
      </c>
      <c r="U2088">
        <v>0</v>
      </c>
      <c r="V2088">
        <v>116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287</v>
      </c>
      <c r="AE2088">
        <v>116</v>
      </c>
      <c r="AF2088">
        <v>1</v>
      </c>
      <c r="AG2088">
        <v>0</v>
      </c>
      <c r="AH2088">
        <v>5</v>
      </c>
      <c r="AI2088">
        <v>1</v>
      </c>
      <c r="AJ2088">
        <v>2</v>
      </c>
      <c r="AK2088">
        <v>0</v>
      </c>
      <c r="AL2088">
        <v>0</v>
      </c>
      <c r="AM2088">
        <v>0</v>
      </c>
      <c r="AN2088">
        <v>0</v>
      </c>
    </row>
    <row r="2089" spans="1:40" x14ac:dyDescent="0.3">
      <c r="A2089" t="s">
        <v>18</v>
      </c>
      <c r="B2089" t="s">
        <v>20</v>
      </c>
      <c r="C2089" t="s">
        <v>2112</v>
      </c>
      <c r="D2089">
        <v>3</v>
      </c>
      <c r="E2089" t="s">
        <v>5883</v>
      </c>
      <c r="F2089" t="s">
        <v>5915</v>
      </c>
      <c r="G2089" t="s">
        <v>5721</v>
      </c>
      <c r="H2089" s="1">
        <v>45468</v>
      </c>
      <c r="I2089" s="4">
        <f>+VLOOKUP(C:C,[1]sheet1!$E:$N,10,0)</f>
        <v>45944.670773726852</v>
      </c>
      <c r="J2089">
        <v>19888</v>
      </c>
      <c r="K2089" t="s">
        <v>6024</v>
      </c>
      <c r="L2089" t="s">
        <v>6060</v>
      </c>
      <c r="M2089" t="s">
        <v>6081</v>
      </c>
      <c r="N2089" t="s">
        <v>6081</v>
      </c>
      <c r="O2089" t="s">
        <v>6107</v>
      </c>
      <c r="P2089">
        <v>70</v>
      </c>
      <c r="Q2089">
        <v>85</v>
      </c>
      <c r="R2089">
        <v>70</v>
      </c>
      <c r="T2089">
        <v>0</v>
      </c>
      <c r="U2089">
        <v>0</v>
      </c>
      <c r="V2089">
        <v>170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35</v>
      </c>
      <c r="AE2089">
        <v>0</v>
      </c>
      <c r="AF2089">
        <v>14</v>
      </c>
      <c r="AG2089">
        <v>0</v>
      </c>
      <c r="AH2089">
        <v>0</v>
      </c>
      <c r="AI2089">
        <v>1</v>
      </c>
      <c r="AJ2089">
        <v>2</v>
      </c>
      <c r="AK2089">
        <v>0</v>
      </c>
      <c r="AL2089">
        <v>0</v>
      </c>
      <c r="AM2089">
        <v>0</v>
      </c>
      <c r="AN2089">
        <v>0</v>
      </c>
    </row>
    <row r="2090" spans="1:40" x14ac:dyDescent="0.3">
      <c r="A2090" t="s">
        <v>18</v>
      </c>
      <c r="B2090" t="s">
        <v>20</v>
      </c>
      <c r="C2090" t="s">
        <v>2113</v>
      </c>
      <c r="D2090">
        <v>1</v>
      </c>
      <c r="E2090" t="s">
        <v>5883</v>
      </c>
      <c r="F2090" t="s">
        <v>5955</v>
      </c>
      <c r="G2090" t="s">
        <v>5785</v>
      </c>
      <c r="H2090" s="1">
        <v>45605</v>
      </c>
      <c r="I2090" s="4">
        <f>+VLOOKUP(C:C,[1]sheet1!$E:$N,10,0)</f>
        <v>45953.444341747687</v>
      </c>
      <c r="J2090">
        <v>46557</v>
      </c>
      <c r="K2090" t="s">
        <v>6024</v>
      </c>
      <c r="L2090" t="s">
        <v>6060</v>
      </c>
      <c r="M2090" t="s">
        <v>6081</v>
      </c>
      <c r="N2090" t="s">
        <v>6081</v>
      </c>
      <c r="O2090" t="s">
        <v>6107</v>
      </c>
      <c r="P2090">
        <v>57.15</v>
      </c>
      <c r="Q2090">
        <v>190</v>
      </c>
      <c r="R2090">
        <v>910</v>
      </c>
      <c r="T2090">
        <v>0</v>
      </c>
      <c r="U2090">
        <v>0</v>
      </c>
      <c r="V2090">
        <v>344</v>
      </c>
      <c r="W2090">
        <v>0</v>
      </c>
      <c r="X2090">
        <v>1</v>
      </c>
      <c r="Y2090">
        <v>0</v>
      </c>
      <c r="Z2090">
        <v>0</v>
      </c>
      <c r="AA2090">
        <v>1</v>
      </c>
      <c r="AB2090">
        <v>0</v>
      </c>
      <c r="AC2090">
        <v>0</v>
      </c>
      <c r="AD2090">
        <v>21</v>
      </c>
      <c r="AE2090">
        <v>0</v>
      </c>
      <c r="AF2090">
        <v>9</v>
      </c>
      <c r="AG2090">
        <v>0</v>
      </c>
      <c r="AH2090">
        <v>0</v>
      </c>
      <c r="AI2090">
        <v>2</v>
      </c>
      <c r="AJ2090">
        <v>0</v>
      </c>
      <c r="AK2090">
        <v>0</v>
      </c>
      <c r="AL2090">
        <v>0</v>
      </c>
      <c r="AM2090">
        <v>0</v>
      </c>
      <c r="AN2090">
        <v>0</v>
      </c>
    </row>
    <row r="2091" spans="1:40" x14ac:dyDescent="0.3">
      <c r="A2091" t="s">
        <v>18</v>
      </c>
      <c r="B2091" t="s">
        <v>20</v>
      </c>
      <c r="C2091" t="s">
        <v>2114</v>
      </c>
      <c r="D2091">
        <v>3</v>
      </c>
      <c r="E2091" t="s">
        <v>5883</v>
      </c>
      <c r="F2091" t="s">
        <v>5766</v>
      </c>
      <c r="G2091" t="s">
        <v>5721</v>
      </c>
      <c r="H2091" s="1">
        <v>45449</v>
      </c>
      <c r="I2091" s="4">
        <f>+VLOOKUP(C:C,[1]sheet1!$E:$N,10,0)</f>
        <v>45693.724341203706</v>
      </c>
      <c r="J2091">
        <v>38006</v>
      </c>
      <c r="K2091" t="s">
        <v>6024</v>
      </c>
      <c r="L2091" t="s">
        <v>6060</v>
      </c>
      <c r="M2091" t="s">
        <v>6081</v>
      </c>
      <c r="N2091" t="s">
        <v>6081</v>
      </c>
      <c r="O2091" t="s">
        <v>6107</v>
      </c>
      <c r="P2091">
        <v>38.1</v>
      </c>
      <c r="Q2091">
        <v>120</v>
      </c>
      <c r="R2091">
        <v>45</v>
      </c>
      <c r="T2091">
        <v>0</v>
      </c>
      <c r="U2091">
        <v>0</v>
      </c>
      <c r="V2091">
        <v>115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287</v>
      </c>
      <c r="AE2091">
        <v>116</v>
      </c>
      <c r="AF2091">
        <v>1</v>
      </c>
      <c r="AG2091">
        <v>0</v>
      </c>
      <c r="AH2091">
        <v>12</v>
      </c>
      <c r="AI2091">
        <v>1</v>
      </c>
      <c r="AJ2091">
        <v>2</v>
      </c>
      <c r="AK2091">
        <v>0</v>
      </c>
      <c r="AL2091">
        <v>0</v>
      </c>
      <c r="AM2091">
        <v>0</v>
      </c>
      <c r="AN2091">
        <v>0</v>
      </c>
    </row>
    <row r="2092" spans="1:40" x14ac:dyDescent="0.3">
      <c r="A2092" t="s">
        <v>18</v>
      </c>
      <c r="B2092" t="s">
        <v>20</v>
      </c>
      <c r="C2092" t="s">
        <v>2115</v>
      </c>
      <c r="D2092">
        <v>1</v>
      </c>
      <c r="E2092" t="s">
        <v>5883</v>
      </c>
      <c r="F2092" t="s">
        <v>5735</v>
      </c>
      <c r="G2092" t="s">
        <v>5775</v>
      </c>
      <c r="H2092" s="1">
        <v>45589</v>
      </c>
      <c r="I2092" s="4">
        <f>+VLOOKUP(C:C,[1]sheet1!$E:$N,10,0)</f>
        <v>45772.401113078704</v>
      </c>
      <c r="J2092">
        <v>27961</v>
      </c>
      <c r="K2092" t="s">
        <v>6053</v>
      </c>
      <c r="L2092" t="s">
        <v>6063</v>
      </c>
      <c r="M2092" t="s">
        <v>6094</v>
      </c>
      <c r="N2092" t="s">
        <v>6094</v>
      </c>
      <c r="O2092" t="s">
        <v>6111</v>
      </c>
      <c r="R2092">
        <v>150</v>
      </c>
      <c r="T2092">
        <v>0</v>
      </c>
      <c r="U2092">
        <v>0</v>
      </c>
      <c r="V2092">
        <v>97</v>
      </c>
      <c r="W2092">
        <v>0</v>
      </c>
      <c r="X2092">
        <v>0</v>
      </c>
      <c r="Y2092">
        <v>0</v>
      </c>
      <c r="Z2092">
        <v>0</v>
      </c>
      <c r="AA2092">
        <v>1</v>
      </c>
      <c r="AB2092">
        <v>0</v>
      </c>
      <c r="AC2092">
        <v>0</v>
      </c>
      <c r="AD2092">
        <v>208</v>
      </c>
      <c r="AE2092">
        <v>0</v>
      </c>
      <c r="AF2092">
        <v>85</v>
      </c>
      <c r="AG2092">
        <v>0</v>
      </c>
      <c r="AH2092">
        <v>0</v>
      </c>
      <c r="AI2092">
        <v>1</v>
      </c>
      <c r="AJ2092">
        <v>2</v>
      </c>
      <c r="AK2092">
        <v>0</v>
      </c>
      <c r="AL2092">
        <v>0</v>
      </c>
      <c r="AM2092">
        <v>0</v>
      </c>
      <c r="AN2092">
        <v>0</v>
      </c>
    </row>
    <row r="2093" spans="1:40" x14ac:dyDescent="0.3">
      <c r="A2093" t="s">
        <v>18</v>
      </c>
      <c r="B2093" t="s">
        <v>20</v>
      </c>
      <c r="C2093" t="s">
        <v>2116</v>
      </c>
      <c r="D2093">
        <v>1</v>
      </c>
      <c r="E2093" t="s">
        <v>5883</v>
      </c>
      <c r="F2093" t="s">
        <v>5735</v>
      </c>
      <c r="G2093" t="s">
        <v>5775</v>
      </c>
      <c r="H2093" s="1">
        <v>45589</v>
      </c>
      <c r="I2093" s="4">
        <f>+VLOOKUP(C:C,[1]sheet1!$E:$N,10,0)</f>
        <v>45772.40188784722</v>
      </c>
      <c r="J2093">
        <v>27961</v>
      </c>
      <c r="K2093" t="s">
        <v>6053</v>
      </c>
      <c r="L2093" t="s">
        <v>6063</v>
      </c>
      <c r="M2093" t="s">
        <v>6094</v>
      </c>
      <c r="N2093" t="s">
        <v>6094</v>
      </c>
      <c r="O2093" t="s">
        <v>6111</v>
      </c>
      <c r="R2093">
        <v>150</v>
      </c>
      <c r="T2093">
        <v>0</v>
      </c>
      <c r="U2093">
        <v>0</v>
      </c>
      <c r="V2093">
        <v>99</v>
      </c>
      <c r="W2093">
        <v>0</v>
      </c>
      <c r="X2093">
        <v>3</v>
      </c>
      <c r="Y2093">
        <v>0</v>
      </c>
      <c r="Z2093">
        <v>0</v>
      </c>
      <c r="AA2093">
        <v>1</v>
      </c>
      <c r="AB2093">
        <v>0</v>
      </c>
      <c r="AC2093">
        <v>0</v>
      </c>
      <c r="AD2093">
        <v>208</v>
      </c>
      <c r="AE2093">
        <v>0</v>
      </c>
      <c r="AF2093">
        <v>80</v>
      </c>
      <c r="AG2093">
        <v>0</v>
      </c>
      <c r="AH2093">
        <v>0</v>
      </c>
      <c r="AI2093">
        <v>1</v>
      </c>
      <c r="AJ2093">
        <v>2</v>
      </c>
      <c r="AK2093">
        <v>0</v>
      </c>
      <c r="AL2093">
        <v>0</v>
      </c>
      <c r="AM2093">
        <v>0</v>
      </c>
      <c r="AN2093">
        <v>0</v>
      </c>
    </row>
    <row r="2094" spans="1:40" x14ac:dyDescent="0.3">
      <c r="A2094" t="s">
        <v>18</v>
      </c>
      <c r="B2094" t="s">
        <v>20</v>
      </c>
      <c r="C2094" t="s">
        <v>2117</v>
      </c>
      <c r="D2094">
        <v>2</v>
      </c>
      <c r="E2094" t="s">
        <v>5883</v>
      </c>
      <c r="F2094" t="s">
        <v>5696</v>
      </c>
      <c r="G2094" t="s">
        <v>5775</v>
      </c>
      <c r="H2094" s="1">
        <v>45559</v>
      </c>
      <c r="I2094" s="4">
        <f>+VLOOKUP(C:C,[1]sheet1!$E:$N,10,0)</f>
        <v>45944.407817905092</v>
      </c>
      <c r="J2094">
        <v>46201</v>
      </c>
      <c r="K2094" t="s">
        <v>6053</v>
      </c>
      <c r="L2094" t="s">
        <v>6063</v>
      </c>
      <c r="M2094" t="s">
        <v>6094</v>
      </c>
      <c r="N2094" t="s">
        <v>6094</v>
      </c>
      <c r="O2094" t="s">
        <v>6111</v>
      </c>
      <c r="R2094">
        <v>300</v>
      </c>
      <c r="T2094">
        <v>0</v>
      </c>
      <c r="U2094">
        <v>0</v>
      </c>
      <c r="V2094">
        <v>232</v>
      </c>
      <c r="W2094">
        <v>14</v>
      </c>
      <c r="X2094">
        <v>0</v>
      </c>
      <c r="Y2094">
        <v>0</v>
      </c>
      <c r="Z2094">
        <v>0</v>
      </c>
      <c r="AA2094">
        <v>1</v>
      </c>
      <c r="AB2094">
        <v>0</v>
      </c>
      <c r="AC2094">
        <v>0</v>
      </c>
      <c r="AD2094">
        <v>36</v>
      </c>
      <c r="AE2094">
        <v>62</v>
      </c>
      <c r="AF2094">
        <v>77</v>
      </c>
      <c r="AG2094">
        <v>0</v>
      </c>
      <c r="AH2094">
        <v>0</v>
      </c>
      <c r="AI2094">
        <v>1</v>
      </c>
      <c r="AJ2094">
        <v>1</v>
      </c>
      <c r="AK2094">
        <v>0</v>
      </c>
      <c r="AL2094">
        <v>0</v>
      </c>
      <c r="AM2094">
        <v>0</v>
      </c>
      <c r="AN2094">
        <v>0</v>
      </c>
    </row>
    <row r="2095" spans="1:40" x14ac:dyDescent="0.3">
      <c r="A2095" t="s">
        <v>18</v>
      </c>
      <c r="B2095" t="s">
        <v>20</v>
      </c>
      <c r="C2095" t="s">
        <v>2118</v>
      </c>
      <c r="D2095">
        <v>2</v>
      </c>
      <c r="E2095" t="s">
        <v>5883</v>
      </c>
      <c r="F2095" t="s">
        <v>5764</v>
      </c>
      <c r="G2095" t="s">
        <v>5721</v>
      </c>
      <c r="H2095" s="1">
        <v>45539</v>
      </c>
      <c r="I2095" s="4">
        <f>+VLOOKUP(C:C,[1]sheet1!$E:$N,10,0)</f>
        <v>45679.706355011571</v>
      </c>
      <c r="J2095">
        <v>46201</v>
      </c>
      <c r="K2095" t="s">
        <v>6024</v>
      </c>
      <c r="L2095" t="s">
        <v>6060</v>
      </c>
      <c r="M2095" t="s">
        <v>6081</v>
      </c>
      <c r="N2095" t="s">
        <v>6081</v>
      </c>
      <c r="O2095" t="s">
        <v>6107</v>
      </c>
      <c r="P2095">
        <v>25.4</v>
      </c>
      <c r="Q2095">
        <v>75</v>
      </c>
      <c r="R2095">
        <v>150</v>
      </c>
      <c r="T2095">
        <v>0</v>
      </c>
      <c r="U2095">
        <v>0</v>
      </c>
      <c r="V2095">
        <v>82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296</v>
      </c>
      <c r="AE2095">
        <v>0</v>
      </c>
      <c r="AF2095">
        <v>64</v>
      </c>
      <c r="AG2095">
        <v>0</v>
      </c>
      <c r="AH2095">
        <v>0</v>
      </c>
      <c r="AI2095">
        <v>1</v>
      </c>
      <c r="AJ2095">
        <v>1</v>
      </c>
      <c r="AK2095">
        <v>0</v>
      </c>
      <c r="AL2095">
        <v>0</v>
      </c>
      <c r="AM2095">
        <v>0</v>
      </c>
      <c r="AN2095">
        <v>0</v>
      </c>
    </row>
    <row r="2096" spans="1:40" x14ac:dyDescent="0.3">
      <c r="A2096" t="s">
        <v>18</v>
      </c>
      <c r="B2096" t="s">
        <v>20</v>
      </c>
      <c r="C2096" t="s">
        <v>2119</v>
      </c>
      <c r="D2096">
        <v>1</v>
      </c>
      <c r="E2096" t="s">
        <v>5883</v>
      </c>
      <c r="F2096" t="s">
        <v>5735</v>
      </c>
      <c r="G2096" t="s">
        <v>5775</v>
      </c>
      <c r="H2096" s="1">
        <v>45589</v>
      </c>
      <c r="I2096" s="4">
        <f>+VLOOKUP(C:C,[1]sheet1!$E:$N,10,0)</f>
        <v>45772.40272662037</v>
      </c>
      <c r="J2096">
        <v>27961</v>
      </c>
      <c r="K2096" t="s">
        <v>6053</v>
      </c>
      <c r="L2096" t="s">
        <v>6063</v>
      </c>
      <c r="M2096" t="s">
        <v>6094</v>
      </c>
      <c r="N2096" t="s">
        <v>6094</v>
      </c>
      <c r="O2096" t="s">
        <v>6111</v>
      </c>
      <c r="R2096">
        <v>120</v>
      </c>
      <c r="T2096">
        <v>0</v>
      </c>
      <c r="U2096">
        <v>0</v>
      </c>
      <c r="V2096">
        <v>97</v>
      </c>
      <c r="W2096">
        <v>0</v>
      </c>
      <c r="X2096">
        <v>0</v>
      </c>
      <c r="Y2096">
        <v>0</v>
      </c>
      <c r="Z2096">
        <v>0</v>
      </c>
      <c r="AA2096">
        <v>1</v>
      </c>
      <c r="AB2096">
        <v>0</v>
      </c>
      <c r="AC2096">
        <v>0</v>
      </c>
      <c r="AD2096">
        <v>208</v>
      </c>
      <c r="AE2096">
        <v>0</v>
      </c>
      <c r="AF2096">
        <v>85</v>
      </c>
      <c r="AG2096">
        <v>0</v>
      </c>
      <c r="AH2096">
        <v>0</v>
      </c>
      <c r="AI2096">
        <v>1</v>
      </c>
      <c r="AJ2096">
        <v>2</v>
      </c>
      <c r="AK2096">
        <v>0</v>
      </c>
      <c r="AL2096">
        <v>0</v>
      </c>
      <c r="AM2096">
        <v>0</v>
      </c>
      <c r="AN2096">
        <v>0</v>
      </c>
    </row>
    <row r="2097" spans="1:40" x14ac:dyDescent="0.3">
      <c r="A2097" t="s">
        <v>18</v>
      </c>
      <c r="B2097" t="s">
        <v>20</v>
      </c>
      <c r="C2097" t="s">
        <v>2120</v>
      </c>
      <c r="D2097">
        <v>2</v>
      </c>
      <c r="E2097" t="s">
        <v>5883</v>
      </c>
      <c r="F2097" t="s">
        <v>5764</v>
      </c>
      <c r="G2097" t="s">
        <v>5721</v>
      </c>
      <c r="H2097" s="1">
        <v>45539</v>
      </c>
      <c r="I2097" s="4">
        <f>+VLOOKUP(C:C,[1]sheet1!$E:$N,10,0)</f>
        <v>45679.704811111114</v>
      </c>
      <c r="J2097">
        <v>46201</v>
      </c>
      <c r="K2097" t="s">
        <v>6024</v>
      </c>
      <c r="L2097" t="s">
        <v>6060</v>
      </c>
      <c r="M2097" t="s">
        <v>6081</v>
      </c>
      <c r="N2097" t="s">
        <v>6081</v>
      </c>
      <c r="O2097" t="s">
        <v>6107</v>
      </c>
      <c r="P2097">
        <v>25.4</v>
      </c>
      <c r="Q2097">
        <v>75</v>
      </c>
      <c r="R2097">
        <v>150</v>
      </c>
      <c r="T2097">
        <v>0</v>
      </c>
      <c r="U2097">
        <v>0</v>
      </c>
      <c r="V2097">
        <v>91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296</v>
      </c>
      <c r="AE2097">
        <v>0</v>
      </c>
      <c r="AF2097">
        <v>56</v>
      </c>
      <c r="AG2097">
        <v>0</v>
      </c>
      <c r="AH2097">
        <v>0</v>
      </c>
      <c r="AI2097">
        <v>1</v>
      </c>
      <c r="AJ2097">
        <v>0</v>
      </c>
      <c r="AK2097">
        <v>0</v>
      </c>
      <c r="AL2097">
        <v>0</v>
      </c>
      <c r="AM2097">
        <v>0</v>
      </c>
      <c r="AN2097">
        <v>0</v>
      </c>
    </row>
    <row r="2098" spans="1:40" x14ac:dyDescent="0.3">
      <c r="A2098" t="s">
        <v>18</v>
      </c>
      <c r="B2098" t="s">
        <v>20</v>
      </c>
      <c r="C2098" t="s">
        <v>2121</v>
      </c>
      <c r="D2098">
        <v>2</v>
      </c>
      <c r="E2098" t="s">
        <v>5883</v>
      </c>
      <c r="F2098" t="s">
        <v>5738</v>
      </c>
      <c r="G2098" t="s">
        <v>5721</v>
      </c>
      <c r="H2098" s="1">
        <v>45474</v>
      </c>
      <c r="I2098" s="4">
        <f>+VLOOKUP(C:C,[1]sheet1!$E:$N,10,0)</f>
        <v>45936.346632175926</v>
      </c>
      <c r="J2098">
        <v>38006</v>
      </c>
      <c r="K2098" t="s">
        <v>6024</v>
      </c>
      <c r="L2098" t="s">
        <v>6060</v>
      </c>
      <c r="M2098" t="s">
        <v>6081</v>
      </c>
      <c r="N2098" t="s">
        <v>6081</v>
      </c>
      <c r="O2098" t="s">
        <v>6107</v>
      </c>
      <c r="P2098">
        <v>22.225000000000001</v>
      </c>
      <c r="Q2098">
        <v>90</v>
      </c>
      <c r="R2098">
        <v>125</v>
      </c>
      <c r="T2098">
        <v>0</v>
      </c>
      <c r="U2098">
        <v>0</v>
      </c>
      <c r="V2098">
        <v>181</v>
      </c>
      <c r="W2098">
        <v>37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43</v>
      </c>
      <c r="AG2098">
        <v>0</v>
      </c>
      <c r="AH2098">
        <v>1</v>
      </c>
      <c r="AI2098">
        <v>1</v>
      </c>
      <c r="AJ2098">
        <v>0</v>
      </c>
      <c r="AK2098">
        <v>0</v>
      </c>
      <c r="AL2098">
        <v>0</v>
      </c>
      <c r="AM2098">
        <v>0</v>
      </c>
      <c r="AN2098">
        <v>0</v>
      </c>
    </row>
    <row r="2099" spans="1:40" x14ac:dyDescent="0.3">
      <c r="A2099" t="s">
        <v>18</v>
      </c>
      <c r="B2099" t="s">
        <v>20</v>
      </c>
      <c r="C2099" t="s">
        <v>2122</v>
      </c>
      <c r="D2099">
        <v>1</v>
      </c>
      <c r="E2099" t="s">
        <v>5883</v>
      </c>
      <c r="F2099" t="s">
        <v>5735</v>
      </c>
      <c r="G2099" t="s">
        <v>5775</v>
      </c>
      <c r="H2099" s="1">
        <v>45589</v>
      </c>
      <c r="I2099" s="4">
        <f>+VLOOKUP(C:C,[1]sheet1!$E:$N,10,0)</f>
        <v>45772.404338391207</v>
      </c>
      <c r="J2099">
        <v>27961</v>
      </c>
      <c r="K2099" t="s">
        <v>6053</v>
      </c>
      <c r="L2099" t="s">
        <v>6063</v>
      </c>
      <c r="M2099" t="s">
        <v>6094</v>
      </c>
      <c r="N2099" t="s">
        <v>6094</v>
      </c>
      <c r="O2099" t="s">
        <v>6111</v>
      </c>
      <c r="R2099">
        <v>150</v>
      </c>
      <c r="T2099">
        <v>0</v>
      </c>
      <c r="U2099">
        <v>0</v>
      </c>
      <c r="V2099">
        <v>97</v>
      </c>
      <c r="W2099">
        <v>0</v>
      </c>
      <c r="X2099">
        <v>0</v>
      </c>
      <c r="Y2099">
        <v>0</v>
      </c>
      <c r="Z2099">
        <v>0</v>
      </c>
      <c r="AA2099">
        <v>1</v>
      </c>
      <c r="AB2099">
        <v>0</v>
      </c>
      <c r="AC2099">
        <v>0</v>
      </c>
      <c r="AD2099">
        <v>208</v>
      </c>
      <c r="AE2099">
        <v>0</v>
      </c>
      <c r="AF2099">
        <v>85</v>
      </c>
      <c r="AG2099">
        <v>0</v>
      </c>
      <c r="AH2099">
        <v>0</v>
      </c>
      <c r="AI2099">
        <v>1</v>
      </c>
      <c r="AJ2099">
        <v>2</v>
      </c>
      <c r="AK2099">
        <v>0</v>
      </c>
      <c r="AL2099">
        <v>0</v>
      </c>
      <c r="AM2099">
        <v>0</v>
      </c>
      <c r="AN2099">
        <v>0</v>
      </c>
    </row>
    <row r="2100" spans="1:40" x14ac:dyDescent="0.3">
      <c r="A2100" t="s">
        <v>18</v>
      </c>
      <c r="B2100" t="s">
        <v>20</v>
      </c>
      <c r="C2100" t="s">
        <v>2123</v>
      </c>
      <c r="D2100">
        <v>2</v>
      </c>
      <c r="E2100" t="s">
        <v>5883</v>
      </c>
      <c r="F2100" t="s">
        <v>5738</v>
      </c>
      <c r="G2100" t="s">
        <v>5721</v>
      </c>
      <c r="H2100" s="1">
        <v>45474</v>
      </c>
      <c r="I2100" s="4">
        <f>+VLOOKUP(C:C,[1]sheet1!$E:$N,10,0)</f>
        <v>45936.345349305557</v>
      </c>
      <c r="J2100">
        <v>38006</v>
      </c>
      <c r="K2100" t="s">
        <v>6024</v>
      </c>
      <c r="L2100" t="s">
        <v>6060</v>
      </c>
      <c r="M2100" t="s">
        <v>6081</v>
      </c>
      <c r="N2100" t="s">
        <v>6081</v>
      </c>
      <c r="O2100" t="s">
        <v>6107</v>
      </c>
      <c r="P2100">
        <v>22.225000000000001</v>
      </c>
      <c r="Q2100">
        <v>90</v>
      </c>
      <c r="R2100">
        <v>125</v>
      </c>
      <c r="T2100">
        <v>0</v>
      </c>
      <c r="U2100">
        <v>0</v>
      </c>
      <c r="V2100">
        <v>169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43</v>
      </c>
      <c r="AE2100">
        <v>0</v>
      </c>
      <c r="AF2100">
        <v>30</v>
      </c>
      <c r="AG2100">
        <v>0</v>
      </c>
      <c r="AH2100">
        <v>3</v>
      </c>
      <c r="AI2100">
        <v>1</v>
      </c>
      <c r="AJ2100">
        <v>0</v>
      </c>
      <c r="AK2100">
        <v>0</v>
      </c>
      <c r="AL2100">
        <v>0</v>
      </c>
      <c r="AM2100">
        <v>0</v>
      </c>
      <c r="AN2100">
        <v>0</v>
      </c>
    </row>
    <row r="2101" spans="1:40" x14ac:dyDescent="0.3">
      <c r="A2101" t="s">
        <v>18</v>
      </c>
      <c r="B2101" t="s">
        <v>20</v>
      </c>
      <c r="C2101" t="s">
        <v>2124</v>
      </c>
      <c r="D2101">
        <v>1</v>
      </c>
      <c r="E2101" t="s">
        <v>5882</v>
      </c>
      <c r="F2101" t="s">
        <v>5965</v>
      </c>
      <c r="G2101" t="s">
        <v>5801</v>
      </c>
      <c r="H2101" s="1">
        <v>45442</v>
      </c>
      <c r="I2101" s="4">
        <f>+VLOOKUP(C:C,[1]sheet1!$E:$N,10,0)</f>
        <v>45929.376905868055</v>
      </c>
      <c r="J2101">
        <v>38006</v>
      </c>
      <c r="K2101" t="s">
        <v>6024</v>
      </c>
      <c r="L2101" t="s">
        <v>6060</v>
      </c>
      <c r="M2101" t="s">
        <v>6081</v>
      </c>
      <c r="N2101" t="s">
        <v>6081</v>
      </c>
      <c r="O2101" t="s">
        <v>6107</v>
      </c>
      <c r="P2101">
        <v>50.8</v>
      </c>
      <c r="Q2101">
        <v>190</v>
      </c>
      <c r="R2101">
        <v>150</v>
      </c>
      <c r="T2101">
        <v>0</v>
      </c>
      <c r="U2101">
        <v>0</v>
      </c>
      <c r="V2101">
        <v>107</v>
      </c>
      <c r="W2101">
        <v>0</v>
      </c>
      <c r="X2101">
        <v>0</v>
      </c>
      <c r="Y2101">
        <v>0</v>
      </c>
      <c r="Z2101">
        <v>2</v>
      </c>
      <c r="AA2101">
        <v>2</v>
      </c>
      <c r="AB2101">
        <v>0</v>
      </c>
      <c r="AC2101">
        <v>0</v>
      </c>
      <c r="AD2101">
        <v>49</v>
      </c>
      <c r="AE2101">
        <v>203</v>
      </c>
      <c r="AF2101">
        <v>164</v>
      </c>
      <c r="AG2101">
        <v>0</v>
      </c>
      <c r="AH2101">
        <v>14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</row>
    <row r="2102" spans="1:40" x14ac:dyDescent="0.3">
      <c r="A2102" t="s">
        <v>18</v>
      </c>
      <c r="B2102" t="s">
        <v>20</v>
      </c>
      <c r="C2102" t="s">
        <v>2125</v>
      </c>
      <c r="D2102">
        <v>1</v>
      </c>
      <c r="E2102" t="s">
        <v>5884</v>
      </c>
      <c r="F2102" t="s">
        <v>5753</v>
      </c>
      <c r="G2102" t="s">
        <v>5714</v>
      </c>
      <c r="H2102" s="1">
        <v>45631</v>
      </c>
      <c r="I2102" s="4">
        <f>+VLOOKUP(C:C,[1]sheet1!$E:$N,10,0)</f>
        <v>45855.765691898145</v>
      </c>
      <c r="J2102">
        <v>27961</v>
      </c>
      <c r="K2102" t="s">
        <v>6024</v>
      </c>
      <c r="L2102" t="s">
        <v>6060</v>
      </c>
      <c r="M2102" t="s">
        <v>6081</v>
      </c>
      <c r="N2102" t="s">
        <v>6081</v>
      </c>
      <c r="O2102" t="s">
        <v>6107</v>
      </c>
      <c r="P2102">
        <v>35</v>
      </c>
      <c r="Q2102">
        <v>70</v>
      </c>
      <c r="R2102">
        <v>200</v>
      </c>
      <c r="T2102">
        <v>0</v>
      </c>
      <c r="U2102">
        <v>0</v>
      </c>
      <c r="V2102">
        <v>135</v>
      </c>
      <c r="W2102">
        <v>62</v>
      </c>
      <c r="X2102">
        <v>0</v>
      </c>
      <c r="Y2102">
        <v>0</v>
      </c>
      <c r="Z2102">
        <v>0</v>
      </c>
      <c r="AA2102">
        <v>2</v>
      </c>
      <c r="AB2102">
        <v>0</v>
      </c>
      <c r="AC2102">
        <v>0</v>
      </c>
      <c r="AD2102">
        <v>124</v>
      </c>
      <c r="AE2102">
        <v>0</v>
      </c>
      <c r="AF2102">
        <v>0</v>
      </c>
      <c r="AG2102">
        <v>0</v>
      </c>
      <c r="AH2102">
        <v>0</v>
      </c>
      <c r="AI2102">
        <v>189</v>
      </c>
      <c r="AJ2102">
        <v>1</v>
      </c>
      <c r="AK2102">
        <v>0</v>
      </c>
      <c r="AL2102">
        <v>0</v>
      </c>
      <c r="AM2102">
        <v>0</v>
      </c>
      <c r="AN2102">
        <v>28</v>
      </c>
    </row>
    <row r="2103" spans="1:40" x14ac:dyDescent="0.3">
      <c r="A2103" t="s">
        <v>18</v>
      </c>
      <c r="B2103" t="s">
        <v>20</v>
      </c>
      <c r="C2103" t="s">
        <v>2126</v>
      </c>
      <c r="D2103">
        <v>3</v>
      </c>
      <c r="E2103" t="s">
        <v>5883</v>
      </c>
      <c r="F2103" t="s">
        <v>5922</v>
      </c>
      <c r="G2103" t="s">
        <v>5801</v>
      </c>
      <c r="H2103" s="1">
        <v>45577</v>
      </c>
      <c r="I2103" s="4">
        <f>+VLOOKUP(C:C,[1]sheet1!$E:$N,10,0)</f>
        <v>45666.923575659719</v>
      </c>
      <c r="J2103">
        <v>36517</v>
      </c>
      <c r="K2103" t="s">
        <v>6024</v>
      </c>
      <c r="L2103" t="s">
        <v>6060</v>
      </c>
      <c r="M2103" t="s">
        <v>6081</v>
      </c>
      <c r="N2103" t="s">
        <v>6081</v>
      </c>
      <c r="O2103" t="s">
        <v>6107</v>
      </c>
      <c r="P2103">
        <v>31.75</v>
      </c>
      <c r="Q2103">
        <v>70</v>
      </c>
      <c r="R2103">
        <v>180</v>
      </c>
      <c r="T2103">
        <v>0</v>
      </c>
      <c r="U2103">
        <v>0</v>
      </c>
      <c r="V2103">
        <v>49</v>
      </c>
      <c r="W2103">
        <v>0</v>
      </c>
      <c r="X2103">
        <v>0</v>
      </c>
      <c r="Y2103">
        <v>0</v>
      </c>
      <c r="Z2103">
        <v>0</v>
      </c>
      <c r="AA2103">
        <v>2</v>
      </c>
      <c r="AB2103">
        <v>0</v>
      </c>
      <c r="AC2103">
        <v>0</v>
      </c>
      <c r="AD2103">
        <v>311</v>
      </c>
      <c r="AE2103">
        <v>38</v>
      </c>
      <c r="AF2103">
        <v>0</v>
      </c>
      <c r="AG2103">
        <v>0</v>
      </c>
      <c r="AH2103">
        <v>3</v>
      </c>
      <c r="AI2103">
        <v>2</v>
      </c>
      <c r="AJ2103">
        <v>1</v>
      </c>
      <c r="AK2103">
        <v>0</v>
      </c>
      <c r="AL2103">
        <v>0</v>
      </c>
      <c r="AM2103">
        <v>0</v>
      </c>
      <c r="AN2103">
        <v>0</v>
      </c>
    </row>
    <row r="2104" spans="1:40" x14ac:dyDescent="0.3">
      <c r="A2104" t="s">
        <v>18</v>
      </c>
      <c r="B2104" t="s">
        <v>20</v>
      </c>
      <c r="C2104" t="s">
        <v>2127</v>
      </c>
      <c r="D2104">
        <v>1</v>
      </c>
      <c r="E2104" t="s">
        <v>5883</v>
      </c>
      <c r="F2104" t="s">
        <v>5922</v>
      </c>
      <c r="G2104" t="s">
        <v>5692</v>
      </c>
      <c r="H2104" s="1">
        <v>45577</v>
      </c>
      <c r="I2104" s="4">
        <f>+VLOOKUP(C:C,[1]sheet1!$E:$N,10,0)</f>
        <v>45666.913910266201</v>
      </c>
      <c r="J2104">
        <v>36517</v>
      </c>
      <c r="K2104" t="s">
        <v>6024</v>
      </c>
      <c r="L2104" t="s">
        <v>6060</v>
      </c>
      <c r="M2104" t="s">
        <v>6081</v>
      </c>
      <c r="N2104" t="s">
        <v>6081</v>
      </c>
      <c r="O2104" t="s">
        <v>6107</v>
      </c>
      <c r="P2104">
        <v>31.75</v>
      </c>
      <c r="Q2104">
        <v>70</v>
      </c>
      <c r="R2104">
        <v>180</v>
      </c>
      <c r="T2104">
        <v>0</v>
      </c>
      <c r="U2104">
        <v>0</v>
      </c>
      <c r="V2104">
        <v>49</v>
      </c>
      <c r="W2104">
        <v>0</v>
      </c>
      <c r="X2104">
        <v>0</v>
      </c>
      <c r="Y2104">
        <v>0</v>
      </c>
      <c r="Z2104">
        <v>0</v>
      </c>
      <c r="AA2104">
        <v>2</v>
      </c>
      <c r="AB2104">
        <v>0</v>
      </c>
      <c r="AC2104">
        <v>0</v>
      </c>
      <c r="AD2104">
        <v>311</v>
      </c>
      <c r="AE2104">
        <v>38</v>
      </c>
      <c r="AF2104">
        <v>0</v>
      </c>
      <c r="AG2104">
        <v>0</v>
      </c>
      <c r="AH2104">
        <v>3</v>
      </c>
      <c r="AI2104">
        <v>2</v>
      </c>
      <c r="AJ2104">
        <v>1</v>
      </c>
      <c r="AK2104">
        <v>0</v>
      </c>
      <c r="AL2104">
        <v>0</v>
      </c>
      <c r="AM2104">
        <v>0</v>
      </c>
      <c r="AN2104">
        <v>0</v>
      </c>
    </row>
    <row r="2105" spans="1:40" x14ac:dyDescent="0.3">
      <c r="A2105" t="s">
        <v>18</v>
      </c>
      <c r="B2105" t="s">
        <v>20</v>
      </c>
      <c r="C2105" t="s">
        <v>2128</v>
      </c>
      <c r="D2105">
        <v>1</v>
      </c>
      <c r="E2105" t="s">
        <v>5883</v>
      </c>
      <c r="F2105" t="s">
        <v>5759</v>
      </c>
      <c r="G2105" t="s">
        <v>5796</v>
      </c>
      <c r="H2105" s="1">
        <v>45656</v>
      </c>
      <c r="I2105" s="4">
        <f>+VLOOKUP(C:C,[1]sheet1!$E:$N,10,0)</f>
        <v>45712.760186342595</v>
      </c>
      <c r="J2105">
        <v>31297</v>
      </c>
      <c r="K2105" t="s">
        <v>6024</v>
      </c>
      <c r="L2105" t="s">
        <v>6060</v>
      </c>
      <c r="M2105" t="s">
        <v>6081</v>
      </c>
      <c r="N2105" t="s">
        <v>6081</v>
      </c>
      <c r="O2105" t="s">
        <v>6107</v>
      </c>
      <c r="P2105">
        <v>12.7</v>
      </c>
      <c r="Q2105">
        <v>130</v>
      </c>
      <c r="R2105">
        <v>160</v>
      </c>
      <c r="T2105">
        <v>0</v>
      </c>
      <c r="U2105">
        <v>0</v>
      </c>
      <c r="V2105">
        <v>41</v>
      </c>
      <c r="W2105">
        <v>3</v>
      </c>
      <c r="X2105">
        <v>3</v>
      </c>
      <c r="Y2105">
        <v>0</v>
      </c>
      <c r="Z2105">
        <v>0</v>
      </c>
      <c r="AA2105">
        <v>1</v>
      </c>
      <c r="AB2105">
        <v>0</v>
      </c>
      <c r="AC2105">
        <v>0</v>
      </c>
      <c r="AD2105">
        <v>269</v>
      </c>
      <c r="AE2105">
        <v>0</v>
      </c>
      <c r="AF2105">
        <v>9</v>
      </c>
      <c r="AG2105">
        <v>0</v>
      </c>
      <c r="AH2105">
        <v>0</v>
      </c>
      <c r="AI2105">
        <v>1</v>
      </c>
      <c r="AJ2105">
        <v>0</v>
      </c>
      <c r="AK2105">
        <v>0</v>
      </c>
      <c r="AL2105">
        <v>0</v>
      </c>
      <c r="AM2105">
        <v>0</v>
      </c>
      <c r="AN2105">
        <v>0</v>
      </c>
    </row>
    <row r="2106" spans="1:40" x14ac:dyDescent="0.3">
      <c r="A2106" t="s">
        <v>18</v>
      </c>
      <c r="B2106" t="s">
        <v>20</v>
      </c>
      <c r="C2106" t="s">
        <v>2129</v>
      </c>
      <c r="D2106">
        <v>1</v>
      </c>
      <c r="E2106" t="s">
        <v>5882</v>
      </c>
      <c r="F2106" t="s">
        <v>5729</v>
      </c>
      <c r="G2106" t="s">
        <v>5743</v>
      </c>
      <c r="H2106" s="1">
        <v>45527</v>
      </c>
      <c r="I2106" s="4">
        <f>+VLOOKUP(C:C,[1]sheet1!$E:$N,10,0)</f>
        <v>45678.560029050925</v>
      </c>
      <c r="J2106">
        <v>7012</v>
      </c>
      <c r="K2106" t="s">
        <v>6024</v>
      </c>
      <c r="L2106" t="s">
        <v>6060</v>
      </c>
      <c r="M2106" t="s">
        <v>6081</v>
      </c>
      <c r="N2106" t="s">
        <v>6081</v>
      </c>
      <c r="O2106" t="s">
        <v>6107</v>
      </c>
      <c r="P2106">
        <v>38.1</v>
      </c>
      <c r="Q2106">
        <v>330</v>
      </c>
      <c r="R2106">
        <v>340</v>
      </c>
      <c r="T2106">
        <v>0</v>
      </c>
      <c r="U2106">
        <v>0</v>
      </c>
      <c r="V2106">
        <v>151</v>
      </c>
      <c r="W2106">
        <v>0</v>
      </c>
      <c r="X2106">
        <v>0</v>
      </c>
      <c r="Y2106">
        <v>0</v>
      </c>
      <c r="Z2106">
        <v>0</v>
      </c>
      <c r="AA2106">
        <v>1</v>
      </c>
      <c r="AB2106">
        <v>0</v>
      </c>
      <c r="AC2106">
        <v>0</v>
      </c>
      <c r="AD2106">
        <v>303</v>
      </c>
      <c r="AE2106">
        <v>0</v>
      </c>
      <c r="AF2106">
        <v>0</v>
      </c>
      <c r="AG2106">
        <v>0</v>
      </c>
      <c r="AH2106">
        <v>0</v>
      </c>
      <c r="AI2106">
        <v>1</v>
      </c>
      <c r="AJ2106">
        <v>0</v>
      </c>
      <c r="AK2106">
        <v>0</v>
      </c>
      <c r="AL2106">
        <v>0</v>
      </c>
      <c r="AM2106">
        <v>0</v>
      </c>
      <c r="AN2106">
        <v>0</v>
      </c>
    </row>
    <row r="2107" spans="1:40" x14ac:dyDescent="0.3">
      <c r="A2107" t="s">
        <v>18</v>
      </c>
      <c r="B2107" t="s">
        <v>20</v>
      </c>
      <c r="C2107" t="s">
        <v>2130</v>
      </c>
      <c r="D2107">
        <v>1</v>
      </c>
      <c r="E2107" t="s">
        <v>5882</v>
      </c>
      <c r="F2107" t="s">
        <v>5950</v>
      </c>
      <c r="G2107" t="s">
        <v>5714</v>
      </c>
      <c r="H2107" s="1">
        <v>45514</v>
      </c>
      <c r="I2107" s="4">
        <f>+VLOOKUP(C:C,[1]sheet1!$E:$N,10,0)</f>
        <v>45714.614237581016</v>
      </c>
      <c r="J2107">
        <v>7012</v>
      </c>
      <c r="K2107" t="s">
        <v>6024</v>
      </c>
      <c r="L2107" t="s">
        <v>6060</v>
      </c>
      <c r="M2107" t="s">
        <v>6081</v>
      </c>
      <c r="N2107" t="s">
        <v>6081</v>
      </c>
      <c r="O2107" t="s">
        <v>6107</v>
      </c>
      <c r="P2107">
        <v>57.15</v>
      </c>
      <c r="Q2107">
        <v>140</v>
      </c>
      <c r="R2107">
        <v>310</v>
      </c>
      <c r="T2107">
        <v>0</v>
      </c>
      <c r="U2107">
        <v>0</v>
      </c>
      <c r="V2107">
        <v>189</v>
      </c>
      <c r="W2107">
        <v>0</v>
      </c>
      <c r="X2107">
        <v>0</v>
      </c>
      <c r="Y2107">
        <v>0</v>
      </c>
      <c r="Z2107">
        <v>0</v>
      </c>
      <c r="AA2107">
        <v>1</v>
      </c>
      <c r="AB2107">
        <v>0</v>
      </c>
      <c r="AC2107">
        <v>0</v>
      </c>
      <c r="AD2107">
        <v>264</v>
      </c>
      <c r="AE2107">
        <v>0</v>
      </c>
      <c r="AF2107">
        <v>13</v>
      </c>
      <c r="AG2107">
        <v>0</v>
      </c>
      <c r="AH2107">
        <v>0</v>
      </c>
      <c r="AI2107">
        <v>2</v>
      </c>
      <c r="AJ2107">
        <v>0</v>
      </c>
      <c r="AK2107">
        <v>0</v>
      </c>
      <c r="AL2107">
        <v>0</v>
      </c>
      <c r="AM2107">
        <v>0</v>
      </c>
      <c r="AN2107">
        <v>0</v>
      </c>
    </row>
    <row r="2108" spans="1:40" x14ac:dyDescent="0.3">
      <c r="A2108" t="s">
        <v>18</v>
      </c>
      <c r="B2108" t="s">
        <v>20</v>
      </c>
      <c r="C2108" t="s">
        <v>2131</v>
      </c>
      <c r="D2108">
        <v>1</v>
      </c>
      <c r="E2108" t="s">
        <v>5882</v>
      </c>
      <c r="F2108" t="s">
        <v>5912</v>
      </c>
      <c r="G2108" t="s">
        <v>5812</v>
      </c>
      <c r="H2108" s="1">
        <v>45598</v>
      </c>
      <c r="I2108" s="4">
        <f>+VLOOKUP(C:C,[1]sheet1!$E:$N,10,0)</f>
        <v>45926.584600000002</v>
      </c>
      <c r="J2108">
        <v>42238</v>
      </c>
      <c r="K2108" t="s">
        <v>6024</v>
      </c>
      <c r="L2108" t="s">
        <v>6060</v>
      </c>
      <c r="M2108" t="s">
        <v>6081</v>
      </c>
      <c r="N2108" t="s">
        <v>6081</v>
      </c>
      <c r="O2108" t="s">
        <v>6107</v>
      </c>
      <c r="P2108">
        <v>12.7</v>
      </c>
      <c r="Q2108">
        <v>110</v>
      </c>
      <c r="R2108">
        <v>110</v>
      </c>
      <c r="T2108">
        <v>0</v>
      </c>
      <c r="U2108">
        <v>0</v>
      </c>
      <c r="V2108">
        <v>137</v>
      </c>
      <c r="W2108">
        <v>0</v>
      </c>
      <c r="X2108">
        <v>1</v>
      </c>
      <c r="Y2108">
        <v>0</v>
      </c>
      <c r="Z2108">
        <v>0</v>
      </c>
      <c r="AA2108">
        <v>2</v>
      </c>
      <c r="AB2108">
        <v>0</v>
      </c>
      <c r="AC2108">
        <v>0</v>
      </c>
      <c r="AD2108">
        <v>51</v>
      </c>
      <c r="AE2108">
        <v>159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</row>
    <row r="2109" spans="1:40" x14ac:dyDescent="0.3">
      <c r="A2109" t="s">
        <v>18</v>
      </c>
      <c r="B2109" t="s">
        <v>20</v>
      </c>
      <c r="C2109" t="s">
        <v>2132</v>
      </c>
      <c r="D2109">
        <v>1</v>
      </c>
      <c r="E2109" t="s">
        <v>5882</v>
      </c>
      <c r="F2109" t="s">
        <v>5905</v>
      </c>
      <c r="G2109" t="s">
        <v>5710</v>
      </c>
      <c r="H2109" s="1">
        <v>45362</v>
      </c>
      <c r="I2109" s="4">
        <f>+VLOOKUP(C:C,[1]sheet1!$E:$N,10,0)</f>
        <v>45742.709615277781</v>
      </c>
      <c r="J2109">
        <v>32815</v>
      </c>
      <c r="K2109" t="s">
        <v>6024</v>
      </c>
      <c r="L2109" t="s">
        <v>6060</v>
      </c>
      <c r="M2109" t="s">
        <v>6081</v>
      </c>
      <c r="N2109" t="s">
        <v>6081</v>
      </c>
      <c r="O2109" t="s">
        <v>6107</v>
      </c>
      <c r="P2109">
        <v>38.1</v>
      </c>
      <c r="Q2109">
        <v>210</v>
      </c>
      <c r="R2109">
        <v>170</v>
      </c>
      <c r="T2109">
        <v>0</v>
      </c>
      <c r="U2109">
        <v>0</v>
      </c>
      <c r="V2109">
        <v>164</v>
      </c>
      <c r="W2109">
        <v>3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128</v>
      </c>
      <c r="AD2109">
        <v>238</v>
      </c>
      <c r="AE2109">
        <v>0</v>
      </c>
      <c r="AF2109">
        <v>85</v>
      </c>
      <c r="AG2109">
        <v>0</v>
      </c>
      <c r="AH2109">
        <v>0</v>
      </c>
      <c r="AI2109">
        <v>1</v>
      </c>
      <c r="AJ2109">
        <v>1</v>
      </c>
      <c r="AK2109">
        <v>0</v>
      </c>
      <c r="AL2109">
        <v>0</v>
      </c>
      <c r="AM2109">
        <v>0</v>
      </c>
      <c r="AN2109">
        <v>1</v>
      </c>
    </row>
    <row r="2110" spans="1:40" x14ac:dyDescent="0.3">
      <c r="A2110" t="s">
        <v>18</v>
      </c>
      <c r="B2110" t="s">
        <v>20</v>
      </c>
      <c r="C2110" t="s">
        <v>2133</v>
      </c>
      <c r="D2110">
        <v>1</v>
      </c>
      <c r="E2110" t="s">
        <v>5882</v>
      </c>
      <c r="F2110" t="s">
        <v>5905</v>
      </c>
      <c r="G2110" t="s">
        <v>5710</v>
      </c>
      <c r="H2110" s="1">
        <v>45399</v>
      </c>
      <c r="I2110" s="4">
        <f>+VLOOKUP(C:C,[1]sheet1!$E:$N,10,0)</f>
        <v>45728.552673182872</v>
      </c>
      <c r="J2110">
        <v>32815</v>
      </c>
      <c r="K2110" t="s">
        <v>6024</v>
      </c>
      <c r="L2110" t="s">
        <v>6060</v>
      </c>
      <c r="M2110" t="s">
        <v>6081</v>
      </c>
      <c r="N2110" t="s">
        <v>6081</v>
      </c>
      <c r="O2110" t="s">
        <v>6107</v>
      </c>
      <c r="P2110">
        <v>44.5</v>
      </c>
      <c r="Q2110">
        <v>160</v>
      </c>
      <c r="R2110">
        <v>130</v>
      </c>
      <c r="T2110">
        <v>0</v>
      </c>
      <c r="U2110">
        <v>0</v>
      </c>
      <c r="V2110">
        <v>212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247</v>
      </c>
      <c r="AE2110">
        <v>116</v>
      </c>
      <c r="AF2110">
        <v>7</v>
      </c>
      <c r="AG2110">
        <v>0</v>
      </c>
      <c r="AH2110">
        <v>0</v>
      </c>
      <c r="AI2110">
        <v>1</v>
      </c>
      <c r="AJ2110">
        <v>1</v>
      </c>
      <c r="AK2110">
        <v>0</v>
      </c>
      <c r="AL2110">
        <v>0</v>
      </c>
      <c r="AM2110">
        <v>0</v>
      </c>
      <c r="AN2110">
        <v>0</v>
      </c>
    </row>
    <row r="2111" spans="1:40" x14ac:dyDescent="0.3">
      <c r="A2111" t="s">
        <v>18</v>
      </c>
      <c r="B2111" t="s">
        <v>20</v>
      </c>
      <c r="C2111" t="s">
        <v>2134</v>
      </c>
      <c r="D2111">
        <v>1</v>
      </c>
      <c r="E2111" t="s">
        <v>5882</v>
      </c>
      <c r="F2111" t="s">
        <v>5970</v>
      </c>
      <c r="G2111" t="s">
        <v>5710</v>
      </c>
      <c r="H2111" s="1">
        <v>45484</v>
      </c>
      <c r="I2111" s="4">
        <f>+VLOOKUP(C:C,[1]sheet1!$E:$N,10,0)</f>
        <v>45679.661552662037</v>
      </c>
      <c r="J2111">
        <v>46201</v>
      </c>
      <c r="K2111" t="s">
        <v>6024</v>
      </c>
      <c r="L2111" t="s">
        <v>6060</v>
      </c>
      <c r="M2111" t="s">
        <v>6081</v>
      </c>
      <c r="N2111" t="s">
        <v>6081</v>
      </c>
      <c r="O2111" t="s">
        <v>6107</v>
      </c>
      <c r="P2111">
        <v>50.8</v>
      </c>
      <c r="Q2111">
        <v>80</v>
      </c>
      <c r="R2111">
        <v>100</v>
      </c>
      <c r="T2111">
        <v>0</v>
      </c>
      <c r="U2111">
        <v>0</v>
      </c>
      <c r="V2111">
        <v>88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295</v>
      </c>
      <c r="AE2111">
        <v>68</v>
      </c>
      <c r="AF2111">
        <v>44</v>
      </c>
      <c r="AG2111">
        <v>0</v>
      </c>
      <c r="AH2111">
        <v>0</v>
      </c>
      <c r="AI2111">
        <v>1</v>
      </c>
      <c r="AJ2111">
        <v>3</v>
      </c>
      <c r="AK2111">
        <v>0</v>
      </c>
      <c r="AL2111">
        <v>0</v>
      </c>
      <c r="AM2111">
        <v>0</v>
      </c>
      <c r="AN2111">
        <v>0</v>
      </c>
    </row>
    <row r="2112" spans="1:40" x14ac:dyDescent="0.3">
      <c r="A2112" t="s">
        <v>18</v>
      </c>
      <c r="B2112" t="s">
        <v>20</v>
      </c>
      <c r="C2112" t="s">
        <v>2135</v>
      </c>
      <c r="D2112">
        <v>4</v>
      </c>
      <c r="E2112" t="s">
        <v>5882</v>
      </c>
      <c r="F2112" t="s">
        <v>5937</v>
      </c>
      <c r="G2112" t="s">
        <v>5712</v>
      </c>
      <c r="H2112" s="1">
        <v>45474</v>
      </c>
      <c r="I2112" s="4">
        <f>+VLOOKUP(C:C,[1]sheet1!$E:$N,10,0)</f>
        <v>45694.543373807872</v>
      </c>
      <c r="J2112">
        <v>38006</v>
      </c>
      <c r="K2112" t="s">
        <v>6024</v>
      </c>
      <c r="L2112" t="s">
        <v>6060</v>
      </c>
      <c r="M2112" t="s">
        <v>6081</v>
      </c>
      <c r="N2112" t="s">
        <v>6081</v>
      </c>
      <c r="O2112" t="s">
        <v>6107</v>
      </c>
      <c r="P2112">
        <v>25.4</v>
      </c>
      <c r="Q2112">
        <v>75</v>
      </c>
      <c r="R2112">
        <v>80</v>
      </c>
      <c r="T2112">
        <v>0</v>
      </c>
      <c r="U2112">
        <v>0</v>
      </c>
      <c r="V2112">
        <v>86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283</v>
      </c>
      <c r="AE2112">
        <v>0</v>
      </c>
      <c r="AF2112">
        <v>0</v>
      </c>
      <c r="AG2112">
        <v>119</v>
      </c>
      <c r="AH2112">
        <v>19</v>
      </c>
      <c r="AI2112">
        <v>1</v>
      </c>
      <c r="AJ2112">
        <v>1</v>
      </c>
      <c r="AK2112">
        <v>0</v>
      </c>
      <c r="AL2112">
        <v>0</v>
      </c>
      <c r="AM2112">
        <v>0</v>
      </c>
      <c r="AN2112">
        <v>0</v>
      </c>
    </row>
    <row r="2113" spans="1:40" x14ac:dyDescent="0.3">
      <c r="A2113" t="s">
        <v>18</v>
      </c>
      <c r="B2113" t="s">
        <v>20</v>
      </c>
      <c r="C2113" t="s">
        <v>2136</v>
      </c>
      <c r="D2113">
        <v>1</v>
      </c>
      <c r="E2113" t="s">
        <v>5882</v>
      </c>
      <c r="F2113" t="s">
        <v>5905</v>
      </c>
      <c r="G2113" t="s">
        <v>5728</v>
      </c>
      <c r="H2113" s="1">
        <v>45362</v>
      </c>
      <c r="I2113" s="4">
        <f>+VLOOKUP(C:C,[1]sheet1!$E:$N,10,0)</f>
        <v>45771.444213506948</v>
      </c>
      <c r="J2113">
        <v>32815</v>
      </c>
      <c r="K2113" t="s">
        <v>6024</v>
      </c>
      <c r="L2113" t="s">
        <v>6060</v>
      </c>
      <c r="M2113" t="s">
        <v>6081</v>
      </c>
      <c r="N2113" t="s">
        <v>6081</v>
      </c>
      <c r="O2113" t="s">
        <v>6107</v>
      </c>
      <c r="P2113">
        <v>50.8</v>
      </c>
      <c r="Q2113">
        <v>160</v>
      </c>
      <c r="R2113">
        <v>190</v>
      </c>
      <c r="T2113">
        <v>0</v>
      </c>
      <c r="U2113">
        <v>0</v>
      </c>
      <c r="V2113">
        <v>207</v>
      </c>
      <c r="W2113">
        <v>0</v>
      </c>
      <c r="X2113">
        <v>0</v>
      </c>
      <c r="Y2113">
        <v>0</v>
      </c>
      <c r="Z2113">
        <v>0</v>
      </c>
      <c r="AA2113">
        <v>1</v>
      </c>
      <c r="AB2113">
        <v>0</v>
      </c>
      <c r="AC2113">
        <v>174</v>
      </c>
      <c r="AD2113">
        <v>210</v>
      </c>
      <c r="AE2113">
        <v>0</v>
      </c>
      <c r="AF2113">
        <v>27</v>
      </c>
      <c r="AG2113">
        <v>0</v>
      </c>
      <c r="AH2113">
        <v>0</v>
      </c>
      <c r="AI2113">
        <v>1</v>
      </c>
      <c r="AJ2113">
        <v>1</v>
      </c>
      <c r="AK2113">
        <v>0</v>
      </c>
      <c r="AL2113">
        <v>0</v>
      </c>
      <c r="AM2113">
        <v>0</v>
      </c>
      <c r="AN2113">
        <v>0</v>
      </c>
    </row>
    <row r="2114" spans="1:40" x14ac:dyDescent="0.3">
      <c r="A2114" t="s">
        <v>18</v>
      </c>
      <c r="B2114" t="s">
        <v>20</v>
      </c>
      <c r="C2114" t="s">
        <v>2137</v>
      </c>
      <c r="D2114">
        <v>1</v>
      </c>
      <c r="E2114" t="s">
        <v>5882</v>
      </c>
      <c r="F2114" t="s">
        <v>5708</v>
      </c>
      <c r="G2114" t="s">
        <v>6003</v>
      </c>
      <c r="H2114" s="1">
        <v>45653</v>
      </c>
      <c r="I2114" s="4">
        <f>+VLOOKUP(C:C,[1]sheet1!$E:$N,10,0)</f>
        <v>45750.513016631943</v>
      </c>
      <c r="J2114">
        <v>46201</v>
      </c>
      <c r="K2114" t="s">
        <v>6024</v>
      </c>
      <c r="L2114" t="s">
        <v>6060</v>
      </c>
      <c r="M2114" t="s">
        <v>6081</v>
      </c>
      <c r="N2114" t="s">
        <v>6081</v>
      </c>
      <c r="O2114" t="s">
        <v>6107</v>
      </c>
      <c r="P2114">
        <v>38.1</v>
      </c>
      <c r="Q2114">
        <v>100</v>
      </c>
      <c r="R2114">
        <v>360</v>
      </c>
      <c r="T2114">
        <v>0</v>
      </c>
      <c r="U2114">
        <v>0</v>
      </c>
      <c r="V2114">
        <v>72</v>
      </c>
      <c r="W2114">
        <v>0</v>
      </c>
      <c r="X2114">
        <v>0</v>
      </c>
      <c r="Y2114">
        <v>0</v>
      </c>
      <c r="Z2114">
        <v>0</v>
      </c>
      <c r="AA2114">
        <v>1</v>
      </c>
      <c r="AB2114">
        <v>0</v>
      </c>
      <c r="AC2114">
        <v>0</v>
      </c>
      <c r="AD2114">
        <v>231</v>
      </c>
      <c r="AE2114">
        <v>0</v>
      </c>
      <c r="AF2114">
        <v>24</v>
      </c>
      <c r="AG2114">
        <v>0</v>
      </c>
      <c r="AH2114">
        <v>0</v>
      </c>
      <c r="AI2114">
        <v>0</v>
      </c>
      <c r="AJ2114">
        <v>1</v>
      </c>
      <c r="AK2114">
        <v>0</v>
      </c>
      <c r="AL2114">
        <v>0</v>
      </c>
      <c r="AM2114">
        <v>0</v>
      </c>
      <c r="AN2114">
        <v>0</v>
      </c>
    </row>
    <row r="2115" spans="1:40" x14ac:dyDescent="0.3">
      <c r="A2115" t="s">
        <v>18</v>
      </c>
      <c r="B2115" t="s">
        <v>20</v>
      </c>
      <c r="C2115" t="s">
        <v>2138</v>
      </c>
      <c r="D2115">
        <v>1</v>
      </c>
      <c r="E2115" t="s">
        <v>5882</v>
      </c>
      <c r="F2115" t="s">
        <v>5778</v>
      </c>
      <c r="G2115" t="s">
        <v>5728</v>
      </c>
      <c r="H2115" s="1">
        <v>45443</v>
      </c>
      <c r="I2115" s="4">
        <f>+VLOOKUP(C:C,[1]sheet1!$E:$N,10,0)</f>
        <v>45863.592553622686</v>
      </c>
      <c r="J2115">
        <v>41473</v>
      </c>
      <c r="K2115" t="s">
        <v>6024</v>
      </c>
      <c r="L2115" t="s">
        <v>6060</v>
      </c>
      <c r="M2115" t="s">
        <v>6081</v>
      </c>
      <c r="N2115" t="s">
        <v>6081</v>
      </c>
      <c r="O2115" t="s">
        <v>6107</v>
      </c>
      <c r="P2115">
        <v>70</v>
      </c>
      <c r="Q2115">
        <v>210</v>
      </c>
      <c r="R2115">
        <v>180</v>
      </c>
      <c r="T2115">
        <v>0</v>
      </c>
      <c r="U2115">
        <v>0</v>
      </c>
      <c r="V2115">
        <v>411</v>
      </c>
      <c r="W2115">
        <v>0</v>
      </c>
      <c r="X2115">
        <v>0</v>
      </c>
      <c r="Y2115">
        <v>0</v>
      </c>
      <c r="Z2115">
        <v>0</v>
      </c>
      <c r="AA2115">
        <v>1</v>
      </c>
      <c r="AB2115">
        <v>0</v>
      </c>
      <c r="AC2115">
        <v>0</v>
      </c>
      <c r="AD2115">
        <v>112</v>
      </c>
      <c r="AE2115">
        <v>0</v>
      </c>
      <c r="AF2115">
        <v>14</v>
      </c>
      <c r="AG2115">
        <v>0</v>
      </c>
      <c r="AH2115">
        <v>0</v>
      </c>
      <c r="AI2115">
        <v>1</v>
      </c>
      <c r="AJ2115">
        <v>1</v>
      </c>
      <c r="AK2115">
        <v>0</v>
      </c>
      <c r="AL2115">
        <v>0</v>
      </c>
      <c r="AM2115">
        <v>0</v>
      </c>
      <c r="AN2115">
        <v>0</v>
      </c>
    </row>
    <row r="2116" spans="1:40" x14ac:dyDescent="0.3">
      <c r="A2116" t="s">
        <v>18</v>
      </c>
      <c r="B2116" t="s">
        <v>20</v>
      </c>
      <c r="C2116" t="s">
        <v>2139</v>
      </c>
      <c r="D2116">
        <v>1</v>
      </c>
      <c r="E2116" t="s">
        <v>5882</v>
      </c>
      <c r="F2116" t="s">
        <v>5778</v>
      </c>
      <c r="G2116" t="s">
        <v>5728</v>
      </c>
      <c r="H2116" s="1">
        <v>45443</v>
      </c>
      <c r="I2116" s="4">
        <f>+VLOOKUP(C:C,[1]sheet1!$E:$N,10,0)</f>
        <v>45863.589812534723</v>
      </c>
      <c r="J2116">
        <v>41473</v>
      </c>
      <c r="K2116" t="s">
        <v>6024</v>
      </c>
      <c r="L2116" t="s">
        <v>6060</v>
      </c>
      <c r="M2116" t="s">
        <v>6081</v>
      </c>
      <c r="N2116" t="s">
        <v>6081</v>
      </c>
      <c r="O2116" t="s">
        <v>6107</v>
      </c>
      <c r="P2116">
        <v>70</v>
      </c>
      <c r="Q2116">
        <v>210</v>
      </c>
      <c r="R2116">
        <v>180</v>
      </c>
      <c r="T2116">
        <v>0</v>
      </c>
      <c r="U2116">
        <v>0</v>
      </c>
      <c r="V2116">
        <v>411</v>
      </c>
      <c r="W2116">
        <v>0</v>
      </c>
      <c r="X2116">
        <v>0</v>
      </c>
      <c r="Y2116">
        <v>0</v>
      </c>
      <c r="Z2116">
        <v>0</v>
      </c>
      <c r="AA2116">
        <v>1</v>
      </c>
      <c r="AB2116">
        <v>0</v>
      </c>
      <c r="AC2116">
        <v>0</v>
      </c>
      <c r="AD2116">
        <v>112</v>
      </c>
      <c r="AE2116">
        <v>0</v>
      </c>
      <c r="AF2116">
        <v>14</v>
      </c>
      <c r="AG2116">
        <v>0</v>
      </c>
      <c r="AH2116">
        <v>0</v>
      </c>
      <c r="AI2116">
        <v>1</v>
      </c>
      <c r="AJ2116">
        <v>1</v>
      </c>
      <c r="AK2116">
        <v>0</v>
      </c>
      <c r="AL2116">
        <v>0</v>
      </c>
      <c r="AM2116">
        <v>0</v>
      </c>
      <c r="AN2116">
        <v>0</v>
      </c>
    </row>
    <row r="2117" spans="1:40" x14ac:dyDescent="0.3">
      <c r="A2117" t="s">
        <v>18</v>
      </c>
      <c r="B2117" t="s">
        <v>20</v>
      </c>
      <c r="C2117" t="s">
        <v>2140</v>
      </c>
      <c r="D2117">
        <v>1</v>
      </c>
      <c r="E2117" t="s">
        <v>5882</v>
      </c>
      <c r="F2117" t="s">
        <v>5778</v>
      </c>
      <c r="G2117" t="s">
        <v>5710</v>
      </c>
      <c r="H2117" s="1">
        <v>45443</v>
      </c>
      <c r="I2117" s="4">
        <f>+VLOOKUP(C:C,[1]sheet1!$E:$N,10,0)</f>
        <v>45758.756254513886</v>
      </c>
      <c r="J2117">
        <v>36517</v>
      </c>
      <c r="K2117" t="s">
        <v>6024</v>
      </c>
      <c r="L2117" t="s">
        <v>6060</v>
      </c>
      <c r="M2117" t="s">
        <v>6081</v>
      </c>
      <c r="N2117" t="s">
        <v>6081</v>
      </c>
      <c r="O2117" t="s">
        <v>6107</v>
      </c>
      <c r="P2117">
        <v>70</v>
      </c>
      <c r="Q2117">
        <v>100</v>
      </c>
      <c r="R2117">
        <v>150</v>
      </c>
      <c r="T2117">
        <v>0</v>
      </c>
      <c r="U2117">
        <v>0</v>
      </c>
      <c r="V2117">
        <v>211</v>
      </c>
      <c r="W2117">
        <v>20</v>
      </c>
      <c r="X2117">
        <v>2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178</v>
      </c>
      <c r="AE2117">
        <v>0</v>
      </c>
      <c r="AF2117">
        <v>0</v>
      </c>
      <c r="AG2117">
        <v>123</v>
      </c>
      <c r="AH2117">
        <v>4</v>
      </c>
      <c r="AI2117">
        <v>1</v>
      </c>
      <c r="AJ2117">
        <v>1</v>
      </c>
      <c r="AK2117">
        <v>0</v>
      </c>
      <c r="AL2117">
        <v>0</v>
      </c>
      <c r="AM2117">
        <v>0</v>
      </c>
      <c r="AN2117">
        <v>0</v>
      </c>
    </row>
    <row r="2118" spans="1:40" x14ac:dyDescent="0.3">
      <c r="A2118" t="s">
        <v>18</v>
      </c>
      <c r="B2118" t="s">
        <v>20</v>
      </c>
      <c r="C2118" t="s">
        <v>2141</v>
      </c>
      <c r="D2118">
        <v>1</v>
      </c>
      <c r="E2118" t="s">
        <v>5882</v>
      </c>
      <c r="F2118" t="s">
        <v>5937</v>
      </c>
      <c r="G2118" t="s">
        <v>5712</v>
      </c>
      <c r="H2118" s="1">
        <v>45474</v>
      </c>
      <c r="I2118" s="4">
        <f>+VLOOKUP(C:C,[1]sheet1!$E:$N,10,0)</f>
        <v>45677.935053900466</v>
      </c>
      <c r="J2118">
        <v>36790</v>
      </c>
      <c r="K2118" t="s">
        <v>6024</v>
      </c>
      <c r="L2118" t="s">
        <v>6060</v>
      </c>
      <c r="M2118" t="s">
        <v>6081</v>
      </c>
      <c r="N2118" t="s">
        <v>6081</v>
      </c>
      <c r="O2118" t="s">
        <v>6107</v>
      </c>
      <c r="P2118">
        <v>50.8</v>
      </c>
      <c r="Q2118">
        <v>290</v>
      </c>
      <c r="R2118">
        <v>280</v>
      </c>
      <c r="T2118">
        <v>0</v>
      </c>
      <c r="U2118">
        <v>0</v>
      </c>
      <c r="V2118">
        <v>112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302</v>
      </c>
      <c r="AE2118">
        <v>94</v>
      </c>
      <c r="AF2118">
        <v>0</v>
      </c>
      <c r="AG2118">
        <v>0</v>
      </c>
      <c r="AH2118">
        <v>0</v>
      </c>
      <c r="AI2118">
        <v>1</v>
      </c>
      <c r="AJ2118">
        <v>0</v>
      </c>
      <c r="AK2118">
        <v>0</v>
      </c>
      <c r="AL2118">
        <v>0</v>
      </c>
      <c r="AM2118">
        <v>0</v>
      </c>
      <c r="AN2118">
        <v>0</v>
      </c>
    </row>
    <row r="2119" spans="1:40" x14ac:dyDescent="0.3">
      <c r="A2119" t="s">
        <v>18</v>
      </c>
      <c r="B2119" t="s">
        <v>20</v>
      </c>
      <c r="C2119" t="s">
        <v>2142</v>
      </c>
      <c r="D2119">
        <v>2</v>
      </c>
      <c r="E2119" t="s">
        <v>5883</v>
      </c>
      <c r="F2119" t="s">
        <v>5669</v>
      </c>
      <c r="G2119" t="s">
        <v>5700</v>
      </c>
      <c r="H2119" s="1">
        <v>45597</v>
      </c>
      <c r="I2119" s="4">
        <f>+VLOOKUP(C:C,[1]sheet1!$E:$N,10,0)</f>
        <v>45693.472854247688</v>
      </c>
      <c r="J2119">
        <v>44414</v>
      </c>
      <c r="K2119" t="s">
        <v>6024</v>
      </c>
      <c r="L2119" t="s">
        <v>6060</v>
      </c>
      <c r="M2119" t="s">
        <v>6081</v>
      </c>
      <c r="N2119" t="s">
        <v>6081</v>
      </c>
      <c r="O2119" t="s">
        <v>6107</v>
      </c>
      <c r="P2119">
        <v>31.75</v>
      </c>
      <c r="Q2119">
        <v>80</v>
      </c>
      <c r="R2119">
        <v>200</v>
      </c>
      <c r="T2119">
        <v>0</v>
      </c>
      <c r="U2119">
        <v>0</v>
      </c>
      <c r="V2119">
        <v>42</v>
      </c>
      <c r="W2119">
        <v>0</v>
      </c>
      <c r="X2119">
        <v>0</v>
      </c>
      <c r="Y2119">
        <v>0</v>
      </c>
      <c r="Z2119">
        <v>0</v>
      </c>
      <c r="AA2119">
        <v>1</v>
      </c>
      <c r="AB2119">
        <v>0</v>
      </c>
      <c r="AC2119">
        <v>0</v>
      </c>
      <c r="AD2119">
        <v>287</v>
      </c>
      <c r="AE2119">
        <v>0</v>
      </c>
      <c r="AF2119">
        <v>0</v>
      </c>
      <c r="AG2119">
        <v>36</v>
      </c>
      <c r="AH2119">
        <v>0</v>
      </c>
      <c r="AI2119">
        <v>0</v>
      </c>
      <c r="AJ2119">
        <v>1</v>
      </c>
      <c r="AK2119">
        <v>0</v>
      </c>
      <c r="AL2119">
        <v>0</v>
      </c>
      <c r="AM2119">
        <v>0</v>
      </c>
      <c r="AN2119">
        <v>19</v>
      </c>
    </row>
    <row r="2120" spans="1:40" x14ac:dyDescent="0.3">
      <c r="A2120" t="s">
        <v>18</v>
      </c>
      <c r="B2120" t="s">
        <v>20</v>
      </c>
      <c r="C2120" t="s">
        <v>2143</v>
      </c>
      <c r="D2120">
        <v>2</v>
      </c>
      <c r="E2120" t="s">
        <v>5883</v>
      </c>
      <c r="F2120" t="s">
        <v>5669</v>
      </c>
      <c r="G2120" t="s">
        <v>5700</v>
      </c>
      <c r="H2120" s="1">
        <v>45597</v>
      </c>
      <c r="I2120" s="4">
        <f>+VLOOKUP(C:C,[1]sheet1!$E:$N,10,0)</f>
        <v>45693.474878668982</v>
      </c>
      <c r="J2120">
        <v>44414</v>
      </c>
      <c r="K2120" t="s">
        <v>6024</v>
      </c>
      <c r="L2120" t="s">
        <v>6060</v>
      </c>
      <c r="M2120" t="s">
        <v>6081</v>
      </c>
      <c r="N2120" t="s">
        <v>6081</v>
      </c>
      <c r="O2120" t="s">
        <v>6107</v>
      </c>
      <c r="P2120">
        <v>31.75</v>
      </c>
      <c r="Q2120">
        <v>80</v>
      </c>
      <c r="R2120">
        <v>200</v>
      </c>
      <c r="T2120">
        <v>0</v>
      </c>
      <c r="U2120">
        <v>0</v>
      </c>
      <c r="V2120">
        <v>42</v>
      </c>
      <c r="W2120">
        <v>0</v>
      </c>
      <c r="X2120">
        <v>0</v>
      </c>
      <c r="Y2120">
        <v>0</v>
      </c>
      <c r="Z2120">
        <v>0</v>
      </c>
      <c r="AA2120">
        <v>1</v>
      </c>
      <c r="AB2120">
        <v>0</v>
      </c>
      <c r="AC2120">
        <v>0</v>
      </c>
      <c r="AD2120">
        <v>287</v>
      </c>
      <c r="AE2120">
        <v>0</v>
      </c>
      <c r="AF2120">
        <v>0</v>
      </c>
      <c r="AG2120">
        <v>36</v>
      </c>
      <c r="AH2120">
        <v>0</v>
      </c>
      <c r="AI2120">
        <v>0</v>
      </c>
      <c r="AJ2120">
        <v>1</v>
      </c>
      <c r="AK2120">
        <v>0</v>
      </c>
      <c r="AL2120">
        <v>0</v>
      </c>
      <c r="AM2120">
        <v>0</v>
      </c>
      <c r="AN2120">
        <v>19</v>
      </c>
    </row>
    <row r="2121" spans="1:40" x14ac:dyDescent="0.3">
      <c r="A2121" t="s">
        <v>18</v>
      </c>
      <c r="B2121" t="s">
        <v>20</v>
      </c>
      <c r="C2121" t="s">
        <v>2144</v>
      </c>
      <c r="D2121">
        <v>2</v>
      </c>
      <c r="E2121" t="s">
        <v>5883</v>
      </c>
      <c r="F2121" t="s">
        <v>5818</v>
      </c>
      <c r="G2121" t="s">
        <v>5956</v>
      </c>
      <c r="H2121" s="1">
        <v>45455</v>
      </c>
      <c r="I2121" s="4">
        <f>+VLOOKUP(C:C,[1]sheet1!$E:$N,10,0)</f>
        <v>45751.626963275463</v>
      </c>
      <c r="J2121">
        <v>36517</v>
      </c>
      <c r="K2121" t="s">
        <v>6024</v>
      </c>
      <c r="L2121" t="s">
        <v>6060</v>
      </c>
      <c r="M2121" t="s">
        <v>6081</v>
      </c>
      <c r="N2121" t="s">
        <v>6081</v>
      </c>
      <c r="O2121" t="s">
        <v>6107</v>
      </c>
      <c r="P2121">
        <v>63.5</v>
      </c>
      <c r="Q2121">
        <v>200</v>
      </c>
      <c r="R2121">
        <v>270</v>
      </c>
      <c r="T2121">
        <v>0</v>
      </c>
      <c r="U2121">
        <v>0</v>
      </c>
      <c r="V2121">
        <v>284</v>
      </c>
      <c r="W2121">
        <v>0</v>
      </c>
      <c r="X2121">
        <v>0</v>
      </c>
      <c r="Y2121">
        <v>0</v>
      </c>
      <c r="Z2121">
        <v>0</v>
      </c>
      <c r="AA2121">
        <v>1</v>
      </c>
      <c r="AB2121">
        <v>0</v>
      </c>
      <c r="AC2121">
        <v>0</v>
      </c>
      <c r="AD2121">
        <v>225</v>
      </c>
      <c r="AE2121">
        <v>0</v>
      </c>
      <c r="AF2121">
        <v>13</v>
      </c>
      <c r="AG2121">
        <v>0</v>
      </c>
      <c r="AH2121">
        <v>4</v>
      </c>
      <c r="AI2121">
        <v>1</v>
      </c>
      <c r="AJ2121">
        <v>0</v>
      </c>
      <c r="AK2121">
        <v>0</v>
      </c>
      <c r="AL2121">
        <v>0</v>
      </c>
      <c r="AM2121">
        <v>0</v>
      </c>
      <c r="AN2121">
        <v>0</v>
      </c>
    </row>
    <row r="2122" spans="1:40" x14ac:dyDescent="0.3">
      <c r="A2122" t="s">
        <v>18</v>
      </c>
      <c r="B2122" t="s">
        <v>20</v>
      </c>
      <c r="C2122" t="s">
        <v>2145</v>
      </c>
      <c r="D2122">
        <v>2</v>
      </c>
      <c r="E2122" t="s">
        <v>5883</v>
      </c>
      <c r="F2122" t="s">
        <v>5706</v>
      </c>
      <c r="G2122" t="s">
        <v>5980</v>
      </c>
      <c r="H2122" s="1">
        <v>45638</v>
      </c>
      <c r="I2122" s="4">
        <f>+VLOOKUP(C:C,[1]sheet1!$E:$N,10,0)</f>
        <v>45715.58737040509</v>
      </c>
      <c r="J2122">
        <v>44414</v>
      </c>
      <c r="K2122" t="s">
        <v>6024</v>
      </c>
      <c r="L2122" t="s">
        <v>6060</v>
      </c>
      <c r="M2122" t="s">
        <v>6081</v>
      </c>
      <c r="N2122" t="s">
        <v>6081</v>
      </c>
      <c r="O2122" t="s">
        <v>6107</v>
      </c>
      <c r="P2122">
        <v>38.1</v>
      </c>
      <c r="Q2122">
        <v>100</v>
      </c>
      <c r="R2122">
        <v>185</v>
      </c>
      <c r="T2122">
        <v>0</v>
      </c>
      <c r="U2122">
        <v>0</v>
      </c>
      <c r="V2122">
        <v>80</v>
      </c>
      <c r="W2122">
        <v>0</v>
      </c>
      <c r="X2122">
        <v>0</v>
      </c>
      <c r="Y2122">
        <v>0</v>
      </c>
      <c r="Z2122">
        <v>0</v>
      </c>
      <c r="AA2122">
        <v>2</v>
      </c>
      <c r="AB2122">
        <v>0</v>
      </c>
      <c r="AC2122">
        <v>0</v>
      </c>
      <c r="AD2122">
        <v>260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1</v>
      </c>
      <c r="AK2122">
        <v>0</v>
      </c>
      <c r="AL2122">
        <v>0</v>
      </c>
      <c r="AM2122">
        <v>0</v>
      </c>
      <c r="AN2122">
        <v>2</v>
      </c>
    </row>
    <row r="2123" spans="1:40" x14ac:dyDescent="0.3">
      <c r="A2123" t="s">
        <v>18</v>
      </c>
      <c r="B2123" t="s">
        <v>20</v>
      </c>
      <c r="C2123" t="s">
        <v>2146</v>
      </c>
      <c r="D2123">
        <v>3</v>
      </c>
      <c r="E2123" t="s">
        <v>5883</v>
      </c>
      <c r="F2123" t="s">
        <v>5821</v>
      </c>
      <c r="G2123" t="s">
        <v>5761</v>
      </c>
      <c r="H2123" s="1">
        <v>45449</v>
      </c>
      <c r="I2123" s="4">
        <f>+VLOOKUP(C:C,[1]sheet1!$E:$N,10,0)</f>
        <v>45952.367543865737</v>
      </c>
      <c r="J2123">
        <v>19888</v>
      </c>
      <c r="K2123" t="s">
        <v>6024</v>
      </c>
      <c r="L2123" t="s">
        <v>6060</v>
      </c>
      <c r="M2123" t="s">
        <v>6081</v>
      </c>
      <c r="N2123" t="s">
        <v>6081</v>
      </c>
      <c r="O2123" t="s">
        <v>6107</v>
      </c>
      <c r="P2123">
        <v>44.5</v>
      </c>
      <c r="Q2123">
        <v>70</v>
      </c>
      <c r="R2123">
        <v>90</v>
      </c>
      <c r="T2123">
        <v>0</v>
      </c>
      <c r="U2123">
        <v>0</v>
      </c>
      <c r="V2123">
        <v>491</v>
      </c>
      <c r="W2123">
        <v>0</v>
      </c>
      <c r="X2123">
        <v>0</v>
      </c>
      <c r="Y2123">
        <v>0</v>
      </c>
      <c r="Z2123">
        <v>0</v>
      </c>
      <c r="AA2123">
        <v>1</v>
      </c>
      <c r="AB2123">
        <v>0</v>
      </c>
      <c r="AC2123">
        <v>0</v>
      </c>
      <c r="AD2123">
        <v>28</v>
      </c>
      <c r="AE2123">
        <v>0</v>
      </c>
      <c r="AF2123">
        <v>11</v>
      </c>
      <c r="AG2123">
        <v>0</v>
      </c>
      <c r="AH2123">
        <v>0</v>
      </c>
      <c r="AI2123">
        <v>1</v>
      </c>
      <c r="AJ2123">
        <v>2</v>
      </c>
      <c r="AK2123">
        <v>0</v>
      </c>
      <c r="AL2123">
        <v>0</v>
      </c>
      <c r="AM2123">
        <v>0</v>
      </c>
      <c r="AN2123">
        <v>0</v>
      </c>
    </row>
    <row r="2124" spans="1:40" x14ac:dyDescent="0.3">
      <c r="A2124" t="s">
        <v>18</v>
      </c>
      <c r="B2124" t="s">
        <v>20</v>
      </c>
      <c r="C2124" t="s">
        <v>2147</v>
      </c>
      <c r="D2124">
        <v>2</v>
      </c>
      <c r="E2124" t="s">
        <v>5883</v>
      </c>
      <c r="F2124" t="s">
        <v>5914</v>
      </c>
      <c r="G2124" t="s">
        <v>5981</v>
      </c>
      <c r="H2124" s="1">
        <v>45620</v>
      </c>
      <c r="I2124" s="4">
        <f>+VLOOKUP(C:C,[1]sheet1!$E:$N,10,0)</f>
        <v>45769.589344675929</v>
      </c>
      <c r="J2124">
        <v>46044</v>
      </c>
      <c r="K2124" t="s">
        <v>6024</v>
      </c>
      <c r="L2124" t="s">
        <v>6060</v>
      </c>
      <c r="M2124" t="s">
        <v>6081</v>
      </c>
      <c r="N2124" t="s">
        <v>6081</v>
      </c>
      <c r="O2124" t="s">
        <v>6107</v>
      </c>
      <c r="P2124">
        <v>29</v>
      </c>
      <c r="Q2124">
        <v>70</v>
      </c>
      <c r="R2124">
        <v>210</v>
      </c>
      <c r="T2124">
        <v>0</v>
      </c>
      <c r="U2124">
        <v>0</v>
      </c>
      <c r="V2124">
        <v>141</v>
      </c>
      <c r="W2124">
        <v>0</v>
      </c>
      <c r="X2124">
        <v>0</v>
      </c>
      <c r="Y2124">
        <v>0</v>
      </c>
      <c r="Z2124">
        <v>0</v>
      </c>
      <c r="AA2124">
        <v>1</v>
      </c>
      <c r="AB2124">
        <v>0</v>
      </c>
      <c r="AC2124">
        <v>0</v>
      </c>
      <c r="AD2124">
        <v>208</v>
      </c>
      <c r="AE2124">
        <v>0</v>
      </c>
      <c r="AF2124">
        <v>12</v>
      </c>
      <c r="AG2124">
        <v>0</v>
      </c>
      <c r="AH2124">
        <v>0</v>
      </c>
      <c r="AI2124">
        <v>1</v>
      </c>
      <c r="AJ2124">
        <v>0</v>
      </c>
      <c r="AK2124">
        <v>0</v>
      </c>
      <c r="AL2124">
        <v>0</v>
      </c>
      <c r="AM2124">
        <v>0</v>
      </c>
      <c r="AN2124">
        <v>0</v>
      </c>
    </row>
    <row r="2125" spans="1:40" x14ac:dyDescent="0.3">
      <c r="A2125" t="s">
        <v>18</v>
      </c>
      <c r="B2125" t="s">
        <v>20</v>
      </c>
      <c r="C2125" t="s">
        <v>2148</v>
      </c>
      <c r="D2125">
        <v>1</v>
      </c>
      <c r="E2125" t="s">
        <v>5882</v>
      </c>
      <c r="F2125" t="s">
        <v>5762</v>
      </c>
      <c r="G2125" t="s">
        <v>5728</v>
      </c>
      <c r="H2125" s="1">
        <v>45499</v>
      </c>
      <c r="I2125" s="4">
        <f>+VLOOKUP(C:C,[1]sheet1!$E:$N,10,0)</f>
        <v>45679.656399039355</v>
      </c>
      <c r="J2125">
        <v>46201</v>
      </c>
      <c r="K2125" t="s">
        <v>6024</v>
      </c>
      <c r="L2125" t="s">
        <v>6060</v>
      </c>
      <c r="M2125" t="s">
        <v>6081</v>
      </c>
      <c r="N2125" t="s">
        <v>6081</v>
      </c>
      <c r="O2125" t="s">
        <v>6107</v>
      </c>
      <c r="P2125">
        <v>63.5</v>
      </c>
      <c r="Q2125">
        <v>80</v>
      </c>
      <c r="R2125">
        <v>125</v>
      </c>
      <c r="T2125">
        <v>0</v>
      </c>
      <c r="U2125">
        <v>0</v>
      </c>
      <c r="V2125">
        <v>68</v>
      </c>
      <c r="W2125">
        <v>0</v>
      </c>
      <c r="X2125">
        <v>0</v>
      </c>
      <c r="Y2125">
        <v>0</v>
      </c>
      <c r="Z2125">
        <v>0</v>
      </c>
      <c r="AA2125">
        <v>1</v>
      </c>
      <c r="AB2125">
        <v>0</v>
      </c>
      <c r="AC2125">
        <v>0</v>
      </c>
      <c r="AD2125">
        <v>295</v>
      </c>
      <c r="AE2125">
        <v>68</v>
      </c>
      <c r="AF2125">
        <v>43</v>
      </c>
      <c r="AG2125">
        <v>0</v>
      </c>
      <c r="AH2125">
        <v>0</v>
      </c>
      <c r="AI2125">
        <v>1</v>
      </c>
      <c r="AJ2125">
        <v>8</v>
      </c>
      <c r="AK2125">
        <v>0</v>
      </c>
      <c r="AL2125">
        <v>0</v>
      </c>
      <c r="AM2125">
        <v>0</v>
      </c>
      <c r="AN2125">
        <v>0</v>
      </c>
    </row>
    <row r="2126" spans="1:40" x14ac:dyDescent="0.3">
      <c r="A2126" t="s">
        <v>18</v>
      </c>
      <c r="B2126" t="s">
        <v>20</v>
      </c>
      <c r="C2126" t="s">
        <v>2149</v>
      </c>
      <c r="D2126">
        <v>1</v>
      </c>
      <c r="E2126" t="s">
        <v>5882</v>
      </c>
      <c r="F2126" t="s">
        <v>5670</v>
      </c>
      <c r="G2126" t="s">
        <v>5712</v>
      </c>
      <c r="H2126" s="1">
        <v>45574</v>
      </c>
      <c r="I2126" s="4">
        <f>+VLOOKUP(C:C,[1]sheet1!$E:$N,10,0)</f>
        <v>45694.60625138889</v>
      </c>
      <c r="J2126">
        <v>31297</v>
      </c>
      <c r="K2126" t="s">
        <v>6024</v>
      </c>
      <c r="L2126" t="s">
        <v>6060</v>
      </c>
      <c r="M2126" t="s">
        <v>6081</v>
      </c>
      <c r="N2126" t="s">
        <v>6081</v>
      </c>
      <c r="O2126" t="s">
        <v>6107</v>
      </c>
      <c r="P2126">
        <v>31.75</v>
      </c>
      <c r="Q2126">
        <v>95</v>
      </c>
      <c r="R2126">
        <v>75</v>
      </c>
      <c r="T2126">
        <v>0</v>
      </c>
      <c r="U2126">
        <v>0</v>
      </c>
      <c r="V2126">
        <v>101</v>
      </c>
      <c r="W2126">
        <v>0</v>
      </c>
      <c r="X2126">
        <v>0</v>
      </c>
      <c r="Y2126">
        <v>0</v>
      </c>
      <c r="Z2126">
        <v>0</v>
      </c>
      <c r="AA2126">
        <v>1</v>
      </c>
      <c r="AB2126">
        <v>0</v>
      </c>
      <c r="AC2126">
        <v>0</v>
      </c>
      <c r="AD2126">
        <v>285</v>
      </c>
      <c r="AE2126">
        <v>0</v>
      </c>
      <c r="AF2126">
        <v>0</v>
      </c>
      <c r="AG2126">
        <v>20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2</v>
      </c>
    </row>
    <row r="2127" spans="1:40" x14ac:dyDescent="0.3">
      <c r="A2127" t="s">
        <v>18</v>
      </c>
      <c r="B2127" t="s">
        <v>20</v>
      </c>
      <c r="C2127" t="s">
        <v>2150</v>
      </c>
      <c r="D2127">
        <v>1</v>
      </c>
      <c r="E2127" t="s">
        <v>5882</v>
      </c>
      <c r="F2127" t="s">
        <v>5827</v>
      </c>
      <c r="G2127" t="s">
        <v>5983</v>
      </c>
      <c r="H2127" s="1">
        <v>45652</v>
      </c>
      <c r="I2127" s="4">
        <f>+VLOOKUP(C:C,[1]sheet1!$E:$N,10,0)</f>
        <v>45800.458121145835</v>
      </c>
      <c r="J2127">
        <v>13247</v>
      </c>
      <c r="K2127" t="s">
        <v>6024</v>
      </c>
      <c r="L2127" t="s">
        <v>6060</v>
      </c>
      <c r="M2127" t="s">
        <v>6081</v>
      </c>
      <c r="N2127" t="s">
        <v>6081</v>
      </c>
      <c r="O2127" t="s">
        <v>6107</v>
      </c>
      <c r="P2127">
        <v>25.4</v>
      </c>
      <c r="Q2127">
        <v>105</v>
      </c>
      <c r="R2127">
        <v>93</v>
      </c>
      <c r="T2127">
        <v>0</v>
      </c>
      <c r="U2127">
        <v>0</v>
      </c>
      <c r="V2127">
        <v>102</v>
      </c>
      <c r="W2127">
        <v>0</v>
      </c>
      <c r="X2127">
        <v>0</v>
      </c>
      <c r="Y2127">
        <v>0</v>
      </c>
      <c r="Z2127">
        <v>0</v>
      </c>
      <c r="AA2127">
        <v>1</v>
      </c>
      <c r="AB2127">
        <v>0</v>
      </c>
      <c r="AC2127">
        <v>0</v>
      </c>
      <c r="AD2127">
        <v>178</v>
      </c>
      <c r="AE2127">
        <v>0</v>
      </c>
      <c r="AF2127">
        <v>44</v>
      </c>
      <c r="AG2127">
        <v>0</v>
      </c>
      <c r="AH2127">
        <v>0</v>
      </c>
      <c r="AI2127">
        <v>169</v>
      </c>
      <c r="AJ2127">
        <v>5</v>
      </c>
      <c r="AK2127">
        <v>0</v>
      </c>
      <c r="AL2127">
        <v>0</v>
      </c>
      <c r="AM2127">
        <v>0</v>
      </c>
      <c r="AN2127">
        <v>0</v>
      </c>
    </row>
    <row r="2128" spans="1:40" x14ac:dyDescent="0.3">
      <c r="A2128" t="s">
        <v>18</v>
      </c>
      <c r="B2128" t="s">
        <v>20</v>
      </c>
      <c r="C2128" t="s">
        <v>2151</v>
      </c>
      <c r="D2128">
        <v>1</v>
      </c>
      <c r="E2128" t="s">
        <v>5882</v>
      </c>
      <c r="F2128" t="s">
        <v>5933</v>
      </c>
      <c r="G2128" t="s">
        <v>5761</v>
      </c>
      <c r="H2128" s="1">
        <v>45563</v>
      </c>
      <c r="I2128" s="4">
        <f>+VLOOKUP(C:C,[1]sheet1!$E:$N,10,0)</f>
        <v>45716.371881168983</v>
      </c>
      <c r="J2128">
        <v>27961</v>
      </c>
      <c r="K2128" t="s">
        <v>6024</v>
      </c>
      <c r="L2128" t="s">
        <v>6060</v>
      </c>
      <c r="M2128" t="s">
        <v>6081</v>
      </c>
      <c r="N2128" t="s">
        <v>6081</v>
      </c>
      <c r="O2128" t="s">
        <v>6107</v>
      </c>
      <c r="P2128">
        <v>38.1</v>
      </c>
      <c r="Q2128">
        <v>110</v>
      </c>
      <c r="R2128">
        <v>160</v>
      </c>
      <c r="T2128">
        <v>0</v>
      </c>
      <c r="U2128">
        <v>0</v>
      </c>
      <c r="V2128">
        <v>142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0</v>
      </c>
      <c r="AC2128">
        <v>0</v>
      </c>
      <c r="AD2128">
        <v>264</v>
      </c>
      <c r="AE2128">
        <v>0</v>
      </c>
      <c r="AF2128">
        <v>0</v>
      </c>
      <c r="AG2128">
        <v>6</v>
      </c>
      <c r="AH2128">
        <v>0</v>
      </c>
      <c r="AI2128">
        <v>0</v>
      </c>
      <c r="AJ2128">
        <v>3</v>
      </c>
      <c r="AK2128">
        <v>0</v>
      </c>
      <c r="AL2128">
        <v>0</v>
      </c>
      <c r="AM2128">
        <v>0</v>
      </c>
      <c r="AN2128">
        <v>2</v>
      </c>
    </row>
    <row r="2129" spans="1:40" x14ac:dyDescent="0.3">
      <c r="A2129" t="s">
        <v>18</v>
      </c>
      <c r="B2129" t="s">
        <v>20</v>
      </c>
      <c r="C2129" t="s">
        <v>2152</v>
      </c>
      <c r="D2129">
        <v>1</v>
      </c>
      <c r="E2129" t="s">
        <v>5882</v>
      </c>
      <c r="F2129" t="s">
        <v>5670</v>
      </c>
      <c r="G2129" t="s">
        <v>5712</v>
      </c>
      <c r="H2129" s="1">
        <v>45574</v>
      </c>
      <c r="I2129" s="4">
        <f>+VLOOKUP(C:C,[1]sheet1!$E:$N,10,0)</f>
        <v>45782.374426851849</v>
      </c>
      <c r="J2129">
        <v>38006</v>
      </c>
      <c r="K2129" t="s">
        <v>6024</v>
      </c>
      <c r="L2129" t="s">
        <v>6060</v>
      </c>
      <c r="M2129" t="s">
        <v>6081</v>
      </c>
      <c r="N2129" t="s">
        <v>6081</v>
      </c>
      <c r="O2129" t="s">
        <v>6107</v>
      </c>
      <c r="P2129">
        <v>31.75</v>
      </c>
      <c r="Q2129">
        <v>65</v>
      </c>
      <c r="R2129">
        <v>120</v>
      </c>
      <c r="T2129">
        <v>0</v>
      </c>
      <c r="U2129">
        <v>0</v>
      </c>
      <c r="V2129">
        <v>69</v>
      </c>
      <c r="W2129">
        <v>0</v>
      </c>
      <c r="X2129">
        <v>0</v>
      </c>
      <c r="Y2129">
        <v>0</v>
      </c>
      <c r="Z2129">
        <v>0</v>
      </c>
      <c r="AA2129">
        <v>1</v>
      </c>
      <c r="AB2129">
        <v>0</v>
      </c>
      <c r="AC2129">
        <v>0</v>
      </c>
      <c r="AD2129">
        <v>200</v>
      </c>
      <c r="AE2129">
        <v>84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28</v>
      </c>
    </row>
    <row r="2130" spans="1:40" x14ac:dyDescent="0.3">
      <c r="A2130" t="s">
        <v>18</v>
      </c>
      <c r="B2130" t="s">
        <v>20</v>
      </c>
      <c r="C2130" t="s">
        <v>2153</v>
      </c>
      <c r="D2130">
        <v>1</v>
      </c>
      <c r="E2130" t="s">
        <v>5882</v>
      </c>
      <c r="F2130" t="s">
        <v>5738</v>
      </c>
      <c r="G2130" t="s">
        <v>5728</v>
      </c>
      <c r="H2130" s="1">
        <v>45531</v>
      </c>
      <c r="I2130" s="4">
        <f>+VLOOKUP(C:C,[1]sheet1!$E:$N,10,0)</f>
        <v>45716.377576770836</v>
      </c>
      <c r="J2130">
        <v>27961</v>
      </c>
      <c r="K2130" t="s">
        <v>6024</v>
      </c>
      <c r="L2130" t="s">
        <v>6060</v>
      </c>
      <c r="M2130" t="s">
        <v>6081</v>
      </c>
      <c r="N2130" t="s">
        <v>6081</v>
      </c>
      <c r="O2130" t="s">
        <v>6107</v>
      </c>
      <c r="P2130">
        <v>31.75</v>
      </c>
      <c r="Q2130">
        <v>100</v>
      </c>
      <c r="R2130">
        <v>150</v>
      </c>
      <c r="T2130">
        <v>0</v>
      </c>
      <c r="U2130">
        <v>0</v>
      </c>
      <c r="V2130">
        <v>176</v>
      </c>
      <c r="W2130">
        <v>0</v>
      </c>
      <c r="X2130">
        <v>0</v>
      </c>
      <c r="Y2130">
        <v>0</v>
      </c>
      <c r="Z2130">
        <v>0</v>
      </c>
      <c r="AA2130">
        <v>1</v>
      </c>
      <c r="AB2130">
        <v>0</v>
      </c>
      <c r="AC2130">
        <v>0</v>
      </c>
      <c r="AD2130">
        <v>264</v>
      </c>
      <c r="AE2130">
        <v>0</v>
      </c>
      <c r="AF2130">
        <v>0</v>
      </c>
      <c r="AG2130">
        <v>6</v>
      </c>
      <c r="AH2130">
        <v>0</v>
      </c>
      <c r="AI2130">
        <v>1</v>
      </c>
      <c r="AJ2130">
        <v>2</v>
      </c>
      <c r="AK2130">
        <v>0</v>
      </c>
      <c r="AL2130">
        <v>0</v>
      </c>
      <c r="AM2130">
        <v>0</v>
      </c>
      <c r="AN2130">
        <v>2</v>
      </c>
    </row>
    <row r="2131" spans="1:40" x14ac:dyDescent="0.3">
      <c r="A2131" t="s">
        <v>18</v>
      </c>
      <c r="B2131" t="s">
        <v>20</v>
      </c>
      <c r="C2131" t="s">
        <v>2154</v>
      </c>
      <c r="D2131">
        <v>1</v>
      </c>
      <c r="E2131" t="s">
        <v>5882</v>
      </c>
      <c r="F2131" t="s">
        <v>5670</v>
      </c>
      <c r="G2131" t="s">
        <v>5712</v>
      </c>
      <c r="H2131" s="1">
        <v>45574</v>
      </c>
      <c r="I2131" s="4">
        <f>+VLOOKUP(C:C,[1]sheet1!$E:$N,10,0)</f>
        <v>45694.608344062501</v>
      </c>
      <c r="J2131">
        <v>31297</v>
      </c>
      <c r="K2131" t="s">
        <v>6024</v>
      </c>
      <c r="L2131" t="s">
        <v>6060</v>
      </c>
      <c r="M2131" t="s">
        <v>6081</v>
      </c>
      <c r="N2131" t="s">
        <v>6081</v>
      </c>
      <c r="O2131" t="s">
        <v>6107</v>
      </c>
      <c r="P2131">
        <v>31.75</v>
      </c>
      <c r="Q2131">
        <v>95</v>
      </c>
      <c r="R2131">
        <v>70</v>
      </c>
      <c r="T2131">
        <v>0</v>
      </c>
      <c r="U2131">
        <v>0</v>
      </c>
      <c r="V2131">
        <v>106</v>
      </c>
      <c r="W2131">
        <v>0</v>
      </c>
      <c r="X2131">
        <v>0</v>
      </c>
      <c r="Y2131">
        <v>0</v>
      </c>
      <c r="Z2131">
        <v>0</v>
      </c>
      <c r="AA2131">
        <v>1</v>
      </c>
      <c r="AB2131">
        <v>0</v>
      </c>
      <c r="AC2131">
        <v>0</v>
      </c>
      <c r="AD2131">
        <v>285</v>
      </c>
      <c r="AE2131">
        <v>0</v>
      </c>
      <c r="AF2131">
        <v>0</v>
      </c>
      <c r="AG2131">
        <v>14</v>
      </c>
      <c r="AH2131">
        <v>0</v>
      </c>
      <c r="AI2131">
        <v>0</v>
      </c>
      <c r="AJ2131">
        <v>1</v>
      </c>
      <c r="AK2131">
        <v>0</v>
      </c>
      <c r="AL2131">
        <v>0</v>
      </c>
      <c r="AM2131">
        <v>0</v>
      </c>
      <c r="AN2131">
        <v>2</v>
      </c>
    </row>
    <row r="2132" spans="1:40" x14ac:dyDescent="0.3">
      <c r="A2132" t="s">
        <v>18</v>
      </c>
      <c r="B2132" t="s">
        <v>20</v>
      </c>
      <c r="C2132" t="s">
        <v>2155</v>
      </c>
      <c r="D2132">
        <v>1</v>
      </c>
      <c r="E2132" t="s">
        <v>5882</v>
      </c>
      <c r="F2132" t="s">
        <v>5774</v>
      </c>
      <c r="G2132" t="s">
        <v>5710</v>
      </c>
      <c r="H2132" s="1">
        <v>45491</v>
      </c>
      <c r="I2132" s="4">
        <f>+VLOOKUP(C:C,[1]sheet1!$E:$N,10,0)</f>
        <v>45978.63997596065</v>
      </c>
      <c r="J2132">
        <v>38006</v>
      </c>
      <c r="K2132" t="s">
        <v>6024</v>
      </c>
      <c r="L2132" t="s">
        <v>6060</v>
      </c>
      <c r="M2132" t="s">
        <v>6081</v>
      </c>
      <c r="N2132" t="s">
        <v>6081</v>
      </c>
      <c r="O2132" t="s">
        <v>6107</v>
      </c>
      <c r="P2132">
        <v>31.75</v>
      </c>
      <c r="Q2132">
        <v>150</v>
      </c>
      <c r="R2132">
        <v>135</v>
      </c>
      <c r="T2132">
        <v>0</v>
      </c>
      <c r="U2132">
        <v>0</v>
      </c>
      <c r="V2132">
        <v>185</v>
      </c>
      <c r="W2132">
        <v>0</v>
      </c>
      <c r="X2132">
        <v>1</v>
      </c>
      <c r="Y2132">
        <v>1</v>
      </c>
      <c r="Z2132">
        <v>12</v>
      </c>
      <c r="AA2132">
        <v>0</v>
      </c>
      <c r="AB2132">
        <v>0</v>
      </c>
      <c r="AC2132">
        <v>0</v>
      </c>
      <c r="AD2132">
        <v>0</v>
      </c>
      <c r="AE2132">
        <v>249</v>
      </c>
      <c r="AF2132">
        <v>0</v>
      </c>
      <c r="AG2132">
        <v>0</v>
      </c>
      <c r="AH2132">
        <v>0</v>
      </c>
      <c r="AI2132">
        <v>1</v>
      </c>
      <c r="AJ2132">
        <v>0</v>
      </c>
      <c r="AK2132">
        <v>0</v>
      </c>
      <c r="AL2132">
        <v>0</v>
      </c>
      <c r="AM2132">
        <v>0</v>
      </c>
      <c r="AN2132">
        <v>0</v>
      </c>
    </row>
    <row r="2133" spans="1:40" x14ac:dyDescent="0.3">
      <c r="A2133" t="s">
        <v>18</v>
      </c>
      <c r="B2133" t="s">
        <v>20</v>
      </c>
      <c r="C2133" t="s">
        <v>2156</v>
      </c>
      <c r="D2133">
        <v>4</v>
      </c>
      <c r="E2133" t="s">
        <v>5882</v>
      </c>
      <c r="F2133" t="s">
        <v>5931</v>
      </c>
      <c r="G2133" t="s">
        <v>5719</v>
      </c>
      <c r="H2133" s="1">
        <v>45566</v>
      </c>
      <c r="I2133" s="4">
        <f>+VLOOKUP(C:C,[1]sheet1!$E:$N,10,0)</f>
        <v>45904.674920717589</v>
      </c>
      <c r="J2133">
        <v>32815</v>
      </c>
      <c r="K2133" t="s">
        <v>6019</v>
      </c>
      <c r="L2133" t="s">
        <v>6055</v>
      </c>
      <c r="M2133" t="s">
        <v>6077</v>
      </c>
      <c r="N2133" t="s">
        <v>6077</v>
      </c>
      <c r="O2133" t="s">
        <v>6105</v>
      </c>
      <c r="R2133">
        <v>90</v>
      </c>
      <c r="S2133">
        <v>19.05</v>
      </c>
      <c r="T2133">
        <v>0</v>
      </c>
      <c r="U2133">
        <v>0</v>
      </c>
      <c r="V2133">
        <v>294</v>
      </c>
      <c r="W2133">
        <v>0</v>
      </c>
      <c r="X2133">
        <v>0</v>
      </c>
      <c r="Y2133">
        <v>0</v>
      </c>
      <c r="Z2133">
        <v>0</v>
      </c>
      <c r="AA2133">
        <v>1</v>
      </c>
      <c r="AB2133">
        <v>0</v>
      </c>
      <c r="AC2133">
        <v>0</v>
      </c>
      <c r="AD2133">
        <v>0</v>
      </c>
      <c r="AE2133">
        <v>27</v>
      </c>
      <c r="AF2133">
        <v>0</v>
      </c>
      <c r="AG2133">
        <v>0</v>
      </c>
      <c r="AH2133">
        <v>0</v>
      </c>
      <c r="AI2133">
        <v>1</v>
      </c>
      <c r="AJ2133">
        <v>3</v>
      </c>
      <c r="AK2133">
        <v>0</v>
      </c>
      <c r="AL2133">
        <v>0</v>
      </c>
      <c r="AM2133">
        <v>0</v>
      </c>
      <c r="AN2133">
        <v>0</v>
      </c>
    </row>
    <row r="2134" spans="1:40" x14ac:dyDescent="0.3">
      <c r="A2134" t="s">
        <v>18</v>
      </c>
      <c r="B2134" t="s">
        <v>20</v>
      </c>
      <c r="C2134" t="s">
        <v>2157</v>
      </c>
      <c r="D2134">
        <v>1</v>
      </c>
      <c r="E2134" t="s">
        <v>5882</v>
      </c>
      <c r="F2134" t="s">
        <v>5832</v>
      </c>
      <c r="G2134" t="s">
        <v>5712</v>
      </c>
      <c r="H2134" s="1">
        <v>45504</v>
      </c>
      <c r="I2134" s="4">
        <f>+VLOOKUP(C:C,[1]sheet1!$E:$N,10,0)</f>
        <v>45679.658526851854</v>
      </c>
      <c r="J2134">
        <v>46201</v>
      </c>
      <c r="K2134" t="s">
        <v>6024</v>
      </c>
      <c r="L2134" t="s">
        <v>6060</v>
      </c>
      <c r="M2134" t="s">
        <v>6081</v>
      </c>
      <c r="N2134" t="s">
        <v>6081</v>
      </c>
      <c r="O2134" t="s">
        <v>6107</v>
      </c>
      <c r="P2134">
        <v>44.5</v>
      </c>
      <c r="Q2134">
        <v>100</v>
      </c>
      <c r="R2134">
        <v>120</v>
      </c>
      <c r="T2134">
        <v>0</v>
      </c>
      <c r="U2134">
        <v>0</v>
      </c>
      <c r="V2134">
        <v>74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295</v>
      </c>
      <c r="AE2134">
        <v>57</v>
      </c>
      <c r="AF2134">
        <v>51</v>
      </c>
      <c r="AG2134">
        <v>0</v>
      </c>
      <c r="AH2134">
        <v>0</v>
      </c>
      <c r="AI2134">
        <v>2</v>
      </c>
      <c r="AJ2134">
        <v>0</v>
      </c>
      <c r="AK2134">
        <v>0</v>
      </c>
      <c r="AL2134">
        <v>0</v>
      </c>
      <c r="AM2134">
        <v>0</v>
      </c>
      <c r="AN2134">
        <v>0</v>
      </c>
    </row>
    <row r="2135" spans="1:40" x14ac:dyDescent="0.3">
      <c r="A2135" t="s">
        <v>18</v>
      </c>
      <c r="B2135" t="s">
        <v>20</v>
      </c>
      <c r="C2135" t="s">
        <v>2158</v>
      </c>
      <c r="D2135">
        <v>3</v>
      </c>
      <c r="E2135" t="s">
        <v>5882</v>
      </c>
      <c r="F2135" t="s">
        <v>5833</v>
      </c>
      <c r="G2135" t="s">
        <v>5694</v>
      </c>
      <c r="H2135" s="1">
        <v>45636</v>
      </c>
      <c r="I2135" s="4">
        <f>+VLOOKUP(C:C,[1]sheet1!$E:$N,10,0)</f>
        <v>45706.65014135417</v>
      </c>
      <c r="J2135">
        <v>42238</v>
      </c>
      <c r="K2135" t="s">
        <v>6024</v>
      </c>
      <c r="L2135" t="s">
        <v>6060</v>
      </c>
      <c r="M2135" t="s">
        <v>6081</v>
      </c>
      <c r="N2135" t="s">
        <v>6081</v>
      </c>
      <c r="O2135" t="s">
        <v>6107</v>
      </c>
      <c r="P2135">
        <v>38.1</v>
      </c>
      <c r="Q2135">
        <v>120</v>
      </c>
      <c r="R2135">
        <v>110</v>
      </c>
      <c r="T2135">
        <v>0</v>
      </c>
      <c r="U2135">
        <v>0</v>
      </c>
      <c r="V2135">
        <v>46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275</v>
      </c>
      <c r="AE2135">
        <v>0</v>
      </c>
      <c r="AF2135">
        <v>0</v>
      </c>
      <c r="AG2135">
        <v>0</v>
      </c>
      <c r="AH2135">
        <v>0</v>
      </c>
      <c r="AI2135">
        <v>2</v>
      </c>
      <c r="AJ2135">
        <v>3</v>
      </c>
      <c r="AK2135">
        <v>0</v>
      </c>
      <c r="AL2135">
        <v>0</v>
      </c>
      <c r="AM2135">
        <v>0</v>
      </c>
      <c r="AN2135">
        <v>0</v>
      </c>
    </row>
    <row r="2136" spans="1:40" x14ac:dyDescent="0.3">
      <c r="A2136" t="s">
        <v>18</v>
      </c>
      <c r="B2136" t="s">
        <v>20</v>
      </c>
      <c r="C2136" t="s">
        <v>2159</v>
      </c>
      <c r="D2136">
        <v>1</v>
      </c>
      <c r="E2136" t="s">
        <v>5882</v>
      </c>
      <c r="F2136" t="s">
        <v>5670</v>
      </c>
      <c r="G2136" t="s">
        <v>5761</v>
      </c>
      <c r="H2136" s="1">
        <v>45574</v>
      </c>
      <c r="I2136" s="4">
        <f>+VLOOKUP(C:C,[1]sheet1!$E:$N,10,0)</f>
        <v>45845.429685682873</v>
      </c>
      <c r="J2136">
        <v>27961</v>
      </c>
      <c r="K2136" t="s">
        <v>6024</v>
      </c>
      <c r="L2136" t="s">
        <v>6060</v>
      </c>
      <c r="M2136" t="s">
        <v>6081</v>
      </c>
      <c r="N2136" t="s">
        <v>6081</v>
      </c>
      <c r="O2136" t="s">
        <v>6107</v>
      </c>
      <c r="P2136">
        <v>31.75</v>
      </c>
      <c r="Q2136">
        <v>110</v>
      </c>
      <c r="R2136">
        <v>100</v>
      </c>
      <c r="T2136">
        <v>0</v>
      </c>
      <c r="U2136">
        <v>0</v>
      </c>
      <c r="V2136">
        <v>240</v>
      </c>
      <c r="W2136">
        <v>0</v>
      </c>
      <c r="X2136">
        <v>0</v>
      </c>
      <c r="Y2136">
        <v>0</v>
      </c>
      <c r="Z2136">
        <v>0</v>
      </c>
      <c r="AA2136">
        <v>2</v>
      </c>
      <c r="AB2136">
        <v>0</v>
      </c>
      <c r="AC2136">
        <v>0</v>
      </c>
      <c r="AD2136">
        <v>136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31</v>
      </c>
    </row>
    <row r="2137" spans="1:40" x14ac:dyDescent="0.3">
      <c r="A2137" t="s">
        <v>18</v>
      </c>
      <c r="B2137" t="s">
        <v>20</v>
      </c>
      <c r="C2137" t="s">
        <v>2160</v>
      </c>
      <c r="D2137">
        <v>2</v>
      </c>
      <c r="E2137" t="s">
        <v>5883</v>
      </c>
      <c r="F2137" t="s">
        <v>5696</v>
      </c>
      <c r="G2137" t="s">
        <v>5683</v>
      </c>
      <c r="H2137" s="1">
        <v>45559</v>
      </c>
      <c r="I2137" s="4">
        <f>+VLOOKUP(C:C,[1]sheet1!$E:$N,10,0)</f>
        <v>45727.43600991898</v>
      </c>
      <c r="J2137">
        <v>44414</v>
      </c>
      <c r="K2137" t="s">
        <v>6024</v>
      </c>
      <c r="L2137" t="s">
        <v>6060</v>
      </c>
      <c r="M2137" t="s">
        <v>6081</v>
      </c>
      <c r="N2137" t="s">
        <v>6081</v>
      </c>
      <c r="O2137" t="s">
        <v>6107</v>
      </c>
      <c r="P2137">
        <v>76.2</v>
      </c>
      <c r="Q2137">
        <v>150</v>
      </c>
      <c r="R2137">
        <v>225</v>
      </c>
      <c r="T2137">
        <v>0</v>
      </c>
      <c r="U2137">
        <v>0</v>
      </c>
      <c r="V2137">
        <v>48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254</v>
      </c>
      <c r="AE2137">
        <v>0</v>
      </c>
      <c r="AF2137">
        <v>0</v>
      </c>
      <c r="AG2137">
        <v>111</v>
      </c>
      <c r="AH2137">
        <v>0</v>
      </c>
      <c r="AI2137">
        <v>1</v>
      </c>
      <c r="AJ2137">
        <v>3</v>
      </c>
      <c r="AK2137">
        <v>0</v>
      </c>
      <c r="AL2137">
        <v>0</v>
      </c>
      <c r="AM2137">
        <v>0</v>
      </c>
      <c r="AN2137">
        <v>0</v>
      </c>
    </row>
    <row r="2138" spans="1:40" x14ac:dyDescent="0.3">
      <c r="A2138" t="s">
        <v>18</v>
      </c>
      <c r="B2138" t="s">
        <v>20</v>
      </c>
      <c r="C2138" t="s">
        <v>2161</v>
      </c>
      <c r="D2138">
        <v>2</v>
      </c>
      <c r="E2138" t="s">
        <v>5883</v>
      </c>
      <c r="F2138" t="s">
        <v>5959</v>
      </c>
      <c r="G2138" t="s">
        <v>5683</v>
      </c>
      <c r="H2138" s="1">
        <v>45501</v>
      </c>
      <c r="I2138" s="4">
        <f>+VLOOKUP(C:C,[1]sheet1!$E:$N,10,0)</f>
        <v>45686.391651238424</v>
      </c>
      <c r="J2138">
        <v>19499</v>
      </c>
      <c r="K2138" t="s">
        <v>6024</v>
      </c>
      <c r="L2138" t="s">
        <v>6060</v>
      </c>
      <c r="M2138" t="s">
        <v>6081</v>
      </c>
      <c r="N2138" t="s">
        <v>6081</v>
      </c>
      <c r="O2138" t="s">
        <v>6107</v>
      </c>
      <c r="P2138">
        <v>76.2</v>
      </c>
      <c r="Q2138">
        <v>135</v>
      </c>
      <c r="R2138">
        <v>205</v>
      </c>
      <c r="T2138">
        <v>0</v>
      </c>
      <c r="U2138">
        <v>0</v>
      </c>
      <c r="V2138">
        <v>103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294</v>
      </c>
      <c r="AE2138">
        <v>0</v>
      </c>
      <c r="AF2138">
        <v>0</v>
      </c>
      <c r="AG2138">
        <v>83</v>
      </c>
      <c r="AH2138">
        <v>0</v>
      </c>
      <c r="AI2138">
        <v>1</v>
      </c>
      <c r="AJ2138">
        <v>1</v>
      </c>
      <c r="AK2138">
        <v>0</v>
      </c>
      <c r="AL2138">
        <v>0</v>
      </c>
      <c r="AM2138">
        <v>0</v>
      </c>
      <c r="AN2138">
        <v>0</v>
      </c>
    </row>
    <row r="2139" spans="1:40" x14ac:dyDescent="0.3">
      <c r="A2139" t="s">
        <v>18</v>
      </c>
      <c r="B2139" t="s">
        <v>20</v>
      </c>
      <c r="C2139" t="s">
        <v>2162</v>
      </c>
      <c r="D2139">
        <v>2</v>
      </c>
      <c r="E2139" t="s">
        <v>5883</v>
      </c>
      <c r="F2139" t="s">
        <v>5959</v>
      </c>
      <c r="G2139" t="s">
        <v>5683</v>
      </c>
      <c r="H2139" s="1">
        <v>45501</v>
      </c>
      <c r="I2139" s="4">
        <f>+VLOOKUP(C:C,[1]sheet1!$E:$N,10,0)</f>
        <v>45686.668348923609</v>
      </c>
      <c r="J2139">
        <v>19499</v>
      </c>
      <c r="K2139" t="s">
        <v>6024</v>
      </c>
      <c r="L2139" t="s">
        <v>6060</v>
      </c>
      <c r="M2139" t="s">
        <v>6081</v>
      </c>
      <c r="N2139" t="s">
        <v>6081</v>
      </c>
      <c r="O2139" t="s">
        <v>6107</v>
      </c>
      <c r="P2139">
        <v>76.2</v>
      </c>
      <c r="Q2139">
        <v>135</v>
      </c>
      <c r="R2139">
        <v>205</v>
      </c>
      <c r="T2139">
        <v>0</v>
      </c>
      <c r="U2139">
        <v>0</v>
      </c>
      <c r="V2139">
        <v>97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294</v>
      </c>
      <c r="AE2139">
        <v>0</v>
      </c>
      <c r="AF2139">
        <v>0</v>
      </c>
      <c r="AG2139">
        <v>88</v>
      </c>
      <c r="AH2139">
        <v>0</v>
      </c>
      <c r="AI2139">
        <v>1</v>
      </c>
      <c r="AJ2139">
        <v>2</v>
      </c>
      <c r="AK2139">
        <v>0</v>
      </c>
      <c r="AL2139">
        <v>0</v>
      </c>
      <c r="AM2139">
        <v>0</v>
      </c>
      <c r="AN2139">
        <v>0</v>
      </c>
    </row>
    <row r="2140" spans="1:40" x14ac:dyDescent="0.3">
      <c r="A2140" t="s">
        <v>18</v>
      </c>
      <c r="B2140" t="s">
        <v>20</v>
      </c>
      <c r="C2140" t="s">
        <v>2163</v>
      </c>
      <c r="D2140">
        <v>2</v>
      </c>
      <c r="E2140" t="s">
        <v>5883</v>
      </c>
      <c r="F2140" t="s">
        <v>5696</v>
      </c>
      <c r="G2140" t="s">
        <v>5683</v>
      </c>
      <c r="H2140" s="1">
        <v>45559</v>
      </c>
      <c r="I2140" s="4">
        <f>+VLOOKUP(C:C,[1]sheet1!$E:$N,10,0)</f>
        <v>45727.435684340278</v>
      </c>
      <c r="J2140">
        <v>44414</v>
      </c>
      <c r="K2140" t="s">
        <v>6024</v>
      </c>
      <c r="L2140" t="s">
        <v>6060</v>
      </c>
      <c r="M2140" t="s">
        <v>6081</v>
      </c>
      <c r="N2140" t="s">
        <v>6081</v>
      </c>
      <c r="O2140" t="s">
        <v>6107</v>
      </c>
      <c r="P2140">
        <v>76.2</v>
      </c>
      <c r="Q2140">
        <v>150</v>
      </c>
      <c r="R2140">
        <v>225</v>
      </c>
      <c r="T2140">
        <v>0</v>
      </c>
      <c r="U2140">
        <v>0</v>
      </c>
      <c r="V2140">
        <v>51</v>
      </c>
      <c r="W2140">
        <v>0</v>
      </c>
      <c r="X2140">
        <v>5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254</v>
      </c>
      <c r="AE2140">
        <v>0</v>
      </c>
      <c r="AF2140">
        <v>0</v>
      </c>
      <c r="AG2140">
        <v>111</v>
      </c>
      <c r="AH2140">
        <v>0</v>
      </c>
      <c r="AI2140">
        <v>1</v>
      </c>
      <c r="AJ2140">
        <v>2</v>
      </c>
      <c r="AK2140">
        <v>0</v>
      </c>
      <c r="AL2140">
        <v>0</v>
      </c>
      <c r="AM2140">
        <v>0</v>
      </c>
      <c r="AN2140">
        <v>0</v>
      </c>
    </row>
    <row r="2141" spans="1:40" x14ac:dyDescent="0.3">
      <c r="A2141" t="s">
        <v>18</v>
      </c>
      <c r="B2141" t="s">
        <v>20</v>
      </c>
      <c r="C2141" t="s">
        <v>2164</v>
      </c>
      <c r="D2141">
        <v>1</v>
      </c>
      <c r="E2141" t="s">
        <v>5883</v>
      </c>
      <c r="F2141" t="s">
        <v>5961</v>
      </c>
      <c r="G2141" t="s">
        <v>5758</v>
      </c>
      <c r="H2141" s="1">
        <v>45480</v>
      </c>
      <c r="I2141" s="4">
        <f>+VLOOKUP(C:C,[1]sheet1!$E:$N,10,0)</f>
        <v>45912.476723692133</v>
      </c>
      <c r="J2141">
        <v>38006</v>
      </c>
      <c r="K2141" t="s">
        <v>6025</v>
      </c>
      <c r="L2141" t="s">
        <v>6055</v>
      </c>
      <c r="M2141" t="s">
        <v>6077</v>
      </c>
      <c r="N2141" t="s">
        <v>6077</v>
      </c>
      <c r="O2141" t="s">
        <v>6107</v>
      </c>
      <c r="P2141">
        <v>22.225000000000001</v>
      </c>
      <c r="Q2141">
        <v>50</v>
      </c>
      <c r="R2141">
        <v>100</v>
      </c>
      <c r="T2141">
        <v>0</v>
      </c>
      <c r="U2141">
        <v>0</v>
      </c>
      <c r="V2141">
        <v>438</v>
      </c>
      <c r="W2141">
        <v>30</v>
      </c>
      <c r="X2141">
        <v>1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32</v>
      </c>
      <c r="AE2141">
        <v>0</v>
      </c>
      <c r="AF2141">
        <v>0</v>
      </c>
      <c r="AG2141">
        <v>0</v>
      </c>
      <c r="AH2141">
        <v>1</v>
      </c>
      <c r="AI2141">
        <v>1</v>
      </c>
      <c r="AJ2141">
        <v>0</v>
      </c>
      <c r="AK2141">
        <v>0</v>
      </c>
      <c r="AL2141">
        <v>0</v>
      </c>
      <c r="AM2141">
        <v>0</v>
      </c>
      <c r="AN2141">
        <v>0</v>
      </c>
    </row>
    <row r="2142" spans="1:40" x14ac:dyDescent="0.3">
      <c r="A2142" t="s">
        <v>18</v>
      </c>
      <c r="B2142" t="s">
        <v>20</v>
      </c>
      <c r="C2142" t="s">
        <v>2165</v>
      </c>
      <c r="D2142">
        <v>1</v>
      </c>
      <c r="E2142" t="s">
        <v>5883</v>
      </c>
      <c r="F2142" t="s">
        <v>5961</v>
      </c>
      <c r="G2142" t="s">
        <v>5684</v>
      </c>
      <c r="H2142" s="1">
        <v>45480</v>
      </c>
      <c r="I2142" s="4">
        <f>+VLOOKUP(C:C,[1]sheet1!$E:$N,10,0)</f>
        <v>45702.577646377315</v>
      </c>
      <c r="J2142">
        <v>38006</v>
      </c>
      <c r="K2142" t="s">
        <v>6025</v>
      </c>
      <c r="L2142" t="s">
        <v>6055</v>
      </c>
      <c r="M2142" t="s">
        <v>6077</v>
      </c>
      <c r="N2142" t="s">
        <v>6077</v>
      </c>
      <c r="O2142" t="s">
        <v>6107</v>
      </c>
      <c r="P2142">
        <v>22.225000000000001</v>
      </c>
      <c r="Q2142">
        <v>50</v>
      </c>
      <c r="R2142">
        <v>100</v>
      </c>
      <c r="T2142">
        <v>0</v>
      </c>
      <c r="U2142">
        <v>0</v>
      </c>
      <c r="V2142">
        <v>180</v>
      </c>
      <c r="W2142">
        <v>10</v>
      </c>
      <c r="X2142">
        <v>0</v>
      </c>
      <c r="Y2142">
        <v>0</v>
      </c>
      <c r="Z2142">
        <v>0</v>
      </c>
      <c r="AA2142">
        <v>5</v>
      </c>
      <c r="AB2142">
        <v>0</v>
      </c>
      <c r="AC2142">
        <v>0</v>
      </c>
      <c r="AD2142">
        <v>274</v>
      </c>
      <c r="AE2142">
        <v>0</v>
      </c>
      <c r="AF2142">
        <v>0</v>
      </c>
      <c r="AG2142">
        <v>0</v>
      </c>
      <c r="AH2142">
        <v>2</v>
      </c>
      <c r="AI2142">
        <v>1</v>
      </c>
      <c r="AJ2142">
        <v>0</v>
      </c>
      <c r="AK2142">
        <v>0</v>
      </c>
      <c r="AL2142">
        <v>0</v>
      </c>
      <c r="AM2142">
        <v>0</v>
      </c>
      <c r="AN2142">
        <v>0</v>
      </c>
    </row>
    <row r="2143" spans="1:40" x14ac:dyDescent="0.3">
      <c r="A2143" t="s">
        <v>18</v>
      </c>
      <c r="B2143" t="s">
        <v>20</v>
      </c>
      <c r="C2143" t="s">
        <v>2166</v>
      </c>
      <c r="D2143">
        <v>4</v>
      </c>
      <c r="E2143" t="s">
        <v>5883</v>
      </c>
      <c r="F2143" t="s">
        <v>5819</v>
      </c>
      <c r="G2143" t="s">
        <v>5683</v>
      </c>
      <c r="H2143" s="1">
        <v>45483</v>
      </c>
      <c r="I2143" s="4">
        <f>+VLOOKUP(C:C,[1]sheet1!$E:$N,10,0)</f>
        <v>45779.740753854167</v>
      </c>
      <c r="J2143">
        <v>38006</v>
      </c>
      <c r="K2143" t="s">
        <v>6024</v>
      </c>
      <c r="L2143" t="s">
        <v>6060</v>
      </c>
      <c r="M2143" t="s">
        <v>6081</v>
      </c>
      <c r="N2143" t="s">
        <v>6081</v>
      </c>
      <c r="O2143" t="s">
        <v>6107</v>
      </c>
      <c r="P2143">
        <v>29</v>
      </c>
      <c r="Q2143">
        <v>105</v>
      </c>
      <c r="R2143">
        <v>80</v>
      </c>
      <c r="T2143">
        <v>0</v>
      </c>
      <c r="U2143">
        <v>0</v>
      </c>
      <c r="V2143">
        <v>136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198</v>
      </c>
      <c r="AE2143">
        <v>0</v>
      </c>
      <c r="AF2143">
        <v>0</v>
      </c>
      <c r="AG2143">
        <v>125</v>
      </c>
      <c r="AH2143">
        <v>2</v>
      </c>
      <c r="AI2143">
        <v>1</v>
      </c>
      <c r="AJ2143">
        <v>0</v>
      </c>
      <c r="AK2143">
        <v>0</v>
      </c>
      <c r="AL2143">
        <v>0</v>
      </c>
      <c r="AM2143">
        <v>0</v>
      </c>
      <c r="AN2143">
        <v>38</v>
      </c>
    </row>
    <row r="2144" spans="1:40" x14ac:dyDescent="0.3">
      <c r="A2144" t="s">
        <v>18</v>
      </c>
      <c r="B2144" t="s">
        <v>20</v>
      </c>
      <c r="C2144" t="s">
        <v>2167</v>
      </c>
      <c r="D2144">
        <v>4</v>
      </c>
      <c r="E2144" t="s">
        <v>5883</v>
      </c>
      <c r="F2144" t="s">
        <v>5819</v>
      </c>
      <c r="G2144" t="s">
        <v>5683</v>
      </c>
      <c r="H2144" s="1">
        <v>45483</v>
      </c>
      <c r="I2144" s="4">
        <f>+VLOOKUP(C:C,[1]sheet1!$E:$N,10,0)</f>
        <v>45779.740287071756</v>
      </c>
      <c r="J2144">
        <v>38006</v>
      </c>
      <c r="K2144" t="s">
        <v>6024</v>
      </c>
      <c r="L2144" t="s">
        <v>6060</v>
      </c>
      <c r="M2144" t="s">
        <v>6081</v>
      </c>
      <c r="N2144" t="s">
        <v>6081</v>
      </c>
      <c r="O2144" t="s">
        <v>6107</v>
      </c>
      <c r="P2144">
        <v>29</v>
      </c>
      <c r="Q2144">
        <v>105</v>
      </c>
      <c r="R2144">
        <v>80</v>
      </c>
      <c r="T2144">
        <v>0</v>
      </c>
      <c r="U2144">
        <v>0</v>
      </c>
      <c r="V2144">
        <v>312</v>
      </c>
      <c r="W2144">
        <v>1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124</v>
      </c>
      <c r="AE2144">
        <v>0</v>
      </c>
      <c r="AF2144">
        <v>0</v>
      </c>
      <c r="AG2144">
        <v>59</v>
      </c>
      <c r="AH2144">
        <v>2</v>
      </c>
      <c r="AI2144">
        <v>1</v>
      </c>
      <c r="AJ2144">
        <v>0</v>
      </c>
      <c r="AK2144">
        <v>0</v>
      </c>
      <c r="AL2144">
        <v>0</v>
      </c>
      <c r="AM2144">
        <v>0</v>
      </c>
      <c r="AN2144">
        <v>1</v>
      </c>
    </row>
    <row r="2145" spans="1:40" x14ac:dyDescent="0.3">
      <c r="A2145" t="s">
        <v>18</v>
      </c>
      <c r="B2145" t="s">
        <v>20</v>
      </c>
      <c r="C2145" t="s">
        <v>2168</v>
      </c>
      <c r="D2145">
        <v>2</v>
      </c>
      <c r="E2145" t="s">
        <v>5883</v>
      </c>
      <c r="F2145" t="s">
        <v>5818</v>
      </c>
      <c r="G2145" t="s">
        <v>5721</v>
      </c>
      <c r="H2145" s="1">
        <v>45455</v>
      </c>
      <c r="I2145" s="4">
        <f>+VLOOKUP(C:C,[1]sheet1!$E:$N,10,0)</f>
        <v>45721.698020833333</v>
      </c>
      <c r="J2145">
        <v>37472</v>
      </c>
      <c r="K2145" t="s">
        <v>6024</v>
      </c>
      <c r="L2145" t="s">
        <v>6060</v>
      </c>
      <c r="M2145" t="s">
        <v>6081</v>
      </c>
      <c r="N2145" t="s">
        <v>6081</v>
      </c>
      <c r="O2145" t="s">
        <v>6107</v>
      </c>
      <c r="P2145">
        <v>63.5</v>
      </c>
      <c r="Q2145">
        <v>130</v>
      </c>
      <c r="R2145">
        <v>90</v>
      </c>
      <c r="T2145">
        <v>0</v>
      </c>
      <c r="U2145">
        <v>0</v>
      </c>
      <c r="V2145">
        <v>112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259</v>
      </c>
      <c r="AE2145">
        <v>155</v>
      </c>
      <c r="AF2145">
        <v>0</v>
      </c>
      <c r="AG2145">
        <v>0</v>
      </c>
      <c r="AH2145">
        <v>0</v>
      </c>
      <c r="AI2145">
        <v>1</v>
      </c>
      <c r="AJ2145">
        <v>1</v>
      </c>
      <c r="AK2145">
        <v>0</v>
      </c>
      <c r="AL2145">
        <v>0</v>
      </c>
      <c r="AM2145">
        <v>0</v>
      </c>
      <c r="AN2145">
        <v>0</v>
      </c>
    </row>
    <row r="2146" spans="1:40" x14ac:dyDescent="0.3">
      <c r="A2146" t="s">
        <v>18</v>
      </c>
      <c r="B2146" t="s">
        <v>20</v>
      </c>
      <c r="C2146" t="s">
        <v>2169</v>
      </c>
      <c r="D2146">
        <v>7</v>
      </c>
      <c r="E2146" t="s">
        <v>5883</v>
      </c>
      <c r="F2146" t="s">
        <v>5715</v>
      </c>
      <c r="G2146" t="s">
        <v>6005</v>
      </c>
      <c r="H2146" s="1">
        <v>45649</v>
      </c>
      <c r="I2146" s="4">
        <f>+VLOOKUP(C:C,[1]sheet1!$E:$N,10,0)</f>
        <v>45945.499011539352</v>
      </c>
      <c r="J2146">
        <v>33376</v>
      </c>
      <c r="K2146" t="s">
        <v>6019</v>
      </c>
      <c r="L2146" t="s">
        <v>6055</v>
      </c>
      <c r="M2146" t="s">
        <v>6077</v>
      </c>
      <c r="N2146" t="s">
        <v>6077</v>
      </c>
      <c r="O2146" t="s">
        <v>6105</v>
      </c>
      <c r="R2146">
        <v>50</v>
      </c>
      <c r="S2146">
        <v>15.875</v>
      </c>
      <c r="T2146">
        <v>0</v>
      </c>
      <c r="U2146">
        <v>0</v>
      </c>
      <c r="V2146">
        <v>100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196</v>
      </c>
      <c r="AD2146">
        <v>33</v>
      </c>
      <c r="AE2146">
        <v>0</v>
      </c>
      <c r="AF2146">
        <v>0</v>
      </c>
      <c r="AG2146">
        <v>0</v>
      </c>
      <c r="AH2146">
        <v>0</v>
      </c>
      <c r="AI2146">
        <v>1</v>
      </c>
      <c r="AJ2146">
        <v>4</v>
      </c>
      <c r="AK2146">
        <v>0</v>
      </c>
      <c r="AL2146">
        <v>0</v>
      </c>
      <c r="AM2146">
        <v>0</v>
      </c>
      <c r="AN2146">
        <v>0</v>
      </c>
    </row>
    <row r="2147" spans="1:40" x14ac:dyDescent="0.3">
      <c r="A2147" t="s">
        <v>18</v>
      </c>
      <c r="B2147" t="s">
        <v>20</v>
      </c>
      <c r="C2147" t="s">
        <v>2170</v>
      </c>
      <c r="D2147">
        <v>6</v>
      </c>
      <c r="E2147" t="s">
        <v>5884</v>
      </c>
      <c r="F2147" t="s">
        <v>5943</v>
      </c>
      <c r="G2147" t="s">
        <v>5692</v>
      </c>
      <c r="H2147" s="1">
        <v>45406</v>
      </c>
      <c r="I2147" s="4">
        <f>+VLOOKUP(C:C,[1]sheet1!$E:$N,10,0)</f>
        <v>45799.341818252316</v>
      </c>
      <c r="J2147">
        <v>42306</v>
      </c>
      <c r="K2147" t="s">
        <v>6019</v>
      </c>
      <c r="L2147" t="s">
        <v>6055</v>
      </c>
      <c r="M2147" t="s">
        <v>6077</v>
      </c>
      <c r="N2147" t="s">
        <v>6077</v>
      </c>
      <c r="O2147" t="s">
        <v>6105</v>
      </c>
      <c r="R2147">
        <v>15.5</v>
      </c>
      <c r="S2147">
        <v>19.05</v>
      </c>
      <c r="T2147">
        <v>0</v>
      </c>
      <c r="U2147">
        <v>0</v>
      </c>
      <c r="V2147">
        <v>162</v>
      </c>
      <c r="W2147">
        <v>0</v>
      </c>
      <c r="X2147">
        <v>0</v>
      </c>
      <c r="Y2147">
        <v>0</v>
      </c>
      <c r="Z2147">
        <v>0</v>
      </c>
      <c r="AA2147">
        <v>3</v>
      </c>
      <c r="AB2147">
        <v>0</v>
      </c>
      <c r="AC2147">
        <v>0</v>
      </c>
      <c r="AD2147">
        <v>169</v>
      </c>
      <c r="AE2147">
        <v>236</v>
      </c>
      <c r="AF2147">
        <v>4</v>
      </c>
      <c r="AG2147">
        <v>0</v>
      </c>
      <c r="AH2147">
        <v>0</v>
      </c>
      <c r="AI2147">
        <v>1</v>
      </c>
      <c r="AJ2147">
        <v>2</v>
      </c>
      <c r="AK2147">
        <v>0</v>
      </c>
      <c r="AL2147">
        <v>0</v>
      </c>
      <c r="AM2147">
        <v>0</v>
      </c>
      <c r="AN2147">
        <v>0</v>
      </c>
    </row>
    <row r="2148" spans="1:40" x14ac:dyDescent="0.3">
      <c r="A2148" t="s">
        <v>18</v>
      </c>
      <c r="B2148" t="s">
        <v>20</v>
      </c>
      <c r="C2148" t="s">
        <v>2171</v>
      </c>
      <c r="D2148">
        <v>1</v>
      </c>
      <c r="E2148" t="s">
        <v>5883</v>
      </c>
      <c r="F2148" t="s">
        <v>5792</v>
      </c>
      <c r="G2148" t="s">
        <v>5694</v>
      </c>
      <c r="H2148" s="1">
        <v>45635</v>
      </c>
      <c r="I2148" s="4">
        <f>+VLOOKUP(C:C,[1]sheet1!$E:$N,10,0)</f>
        <v>45706.648971678238</v>
      </c>
      <c r="J2148">
        <v>42238</v>
      </c>
      <c r="K2148" t="s">
        <v>6024</v>
      </c>
      <c r="L2148" t="s">
        <v>6060</v>
      </c>
      <c r="M2148" t="s">
        <v>6081</v>
      </c>
      <c r="N2148" t="s">
        <v>6081</v>
      </c>
      <c r="O2148" t="s">
        <v>6107</v>
      </c>
      <c r="P2148">
        <v>29</v>
      </c>
      <c r="Q2148">
        <v>67.400000000000006</v>
      </c>
      <c r="R2148">
        <v>127</v>
      </c>
      <c r="T2148">
        <v>0</v>
      </c>
      <c r="U2148">
        <v>0</v>
      </c>
      <c r="V2148">
        <v>55</v>
      </c>
      <c r="W2148">
        <v>0</v>
      </c>
      <c r="X2148">
        <v>0</v>
      </c>
      <c r="Y2148">
        <v>0</v>
      </c>
      <c r="Z2148">
        <v>0</v>
      </c>
      <c r="AA2148">
        <v>1</v>
      </c>
      <c r="AB2148">
        <v>0</v>
      </c>
      <c r="AC2148">
        <v>0</v>
      </c>
      <c r="AD2148">
        <v>275</v>
      </c>
      <c r="AE2148">
        <v>0</v>
      </c>
      <c r="AF2148">
        <v>7</v>
      </c>
      <c r="AG2148">
        <v>0</v>
      </c>
      <c r="AH2148">
        <v>0</v>
      </c>
      <c r="AI2148">
        <v>1</v>
      </c>
      <c r="AJ2148">
        <v>2</v>
      </c>
      <c r="AK2148">
        <v>0</v>
      </c>
      <c r="AL2148">
        <v>0</v>
      </c>
      <c r="AM2148">
        <v>0</v>
      </c>
      <c r="AN2148">
        <v>0</v>
      </c>
    </row>
    <row r="2149" spans="1:40" x14ac:dyDescent="0.3">
      <c r="A2149" t="s">
        <v>18</v>
      </c>
      <c r="B2149" t="s">
        <v>20</v>
      </c>
      <c r="C2149" t="s">
        <v>2172</v>
      </c>
      <c r="D2149">
        <v>3</v>
      </c>
      <c r="E2149" t="s">
        <v>5883</v>
      </c>
      <c r="F2149" t="s">
        <v>5715</v>
      </c>
      <c r="G2149" t="s">
        <v>5704</v>
      </c>
      <c r="H2149" s="1">
        <v>45649</v>
      </c>
      <c r="I2149" s="4">
        <f>+VLOOKUP(C:C,[1]sheet1!$E:$N,10,0)</f>
        <v>45793.347206134262</v>
      </c>
      <c r="J2149">
        <v>13247</v>
      </c>
      <c r="K2149" t="s">
        <v>6024</v>
      </c>
      <c r="L2149" t="s">
        <v>6060</v>
      </c>
      <c r="M2149" t="s">
        <v>6081</v>
      </c>
      <c r="N2149" t="s">
        <v>6081</v>
      </c>
      <c r="O2149" t="s">
        <v>6107</v>
      </c>
      <c r="P2149">
        <v>31.75</v>
      </c>
      <c r="Q2149">
        <v>68</v>
      </c>
      <c r="R2149">
        <v>105</v>
      </c>
      <c r="T2149">
        <v>0</v>
      </c>
      <c r="U2149">
        <v>0</v>
      </c>
      <c r="V2149">
        <v>99</v>
      </c>
      <c r="W2149">
        <v>0</v>
      </c>
      <c r="X2149">
        <v>0</v>
      </c>
      <c r="Y2149">
        <v>0</v>
      </c>
      <c r="Z2149">
        <v>0</v>
      </c>
      <c r="AA2149">
        <v>1</v>
      </c>
      <c r="AB2149">
        <v>0</v>
      </c>
      <c r="AC2149">
        <v>0</v>
      </c>
      <c r="AD2149">
        <v>184</v>
      </c>
      <c r="AE2149">
        <v>0</v>
      </c>
      <c r="AF2149">
        <v>49</v>
      </c>
      <c r="AG2149">
        <v>0</v>
      </c>
      <c r="AH2149">
        <v>0</v>
      </c>
      <c r="AI2149">
        <v>1</v>
      </c>
      <c r="AJ2149">
        <v>0</v>
      </c>
      <c r="AK2149">
        <v>0</v>
      </c>
      <c r="AL2149">
        <v>0</v>
      </c>
      <c r="AM2149">
        <v>0</v>
      </c>
      <c r="AN2149">
        <v>0</v>
      </c>
    </row>
    <row r="2150" spans="1:40" x14ac:dyDescent="0.3">
      <c r="A2150" t="s">
        <v>18</v>
      </c>
      <c r="B2150" t="s">
        <v>20</v>
      </c>
      <c r="C2150" t="s">
        <v>2173</v>
      </c>
      <c r="D2150">
        <v>1</v>
      </c>
      <c r="E2150" t="s">
        <v>5883</v>
      </c>
      <c r="F2150" t="s">
        <v>5832</v>
      </c>
      <c r="G2150" t="s">
        <v>5710</v>
      </c>
      <c r="H2150" s="1">
        <v>45504</v>
      </c>
      <c r="I2150" s="4">
        <f>+VLOOKUP(C:C,[1]sheet1!$E:$N,10,0)</f>
        <v>45679.650282951392</v>
      </c>
      <c r="J2150">
        <v>46201</v>
      </c>
      <c r="K2150" t="s">
        <v>6024</v>
      </c>
      <c r="L2150" t="s">
        <v>6060</v>
      </c>
      <c r="M2150" t="s">
        <v>6081</v>
      </c>
      <c r="N2150" t="s">
        <v>6081</v>
      </c>
      <c r="O2150" t="s">
        <v>6107</v>
      </c>
      <c r="P2150">
        <v>19.05</v>
      </c>
      <c r="Q2150">
        <v>80</v>
      </c>
      <c r="R2150">
        <v>130</v>
      </c>
      <c r="T2150">
        <v>0</v>
      </c>
      <c r="U2150">
        <v>0</v>
      </c>
      <c r="V2150">
        <v>70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295</v>
      </c>
      <c r="AE2150">
        <v>57</v>
      </c>
      <c r="AF2150">
        <v>55</v>
      </c>
      <c r="AG2150">
        <v>0</v>
      </c>
      <c r="AH2150">
        <v>0</v>
      </c>
      <c r="AI2150">
        <v>2</v>
      </c>
      <c r="AJ2150">
        <v>0</v>
      </c>
      <c r="AK2150">
        <v>0</v>
      </c>
      <c r="AL2150">
        <v>0</v>
      </c>
      <c r="AM2150">
        <v>0</v>
      </c>
      <c r="AN2150">
        <v>0</v>
      </c>
    </row>
    <row r="2151" spans="1:40" x14ac:dyDescent="0.3">
      <c r="A2151" t="s">
        <v>18</v>
      </c>
      <c r="B2151" t="s">
        <v>20</v>
      </c>
      <c r="C2151" t="s">
        <v>2174</v>
      </c>
      <c r="D2151">
        <v>2</v>
      </c>
      <c r="E2151" t="s">
        <v>5883</v>
      </c>
      <c r="F2151" t="s">
        <v>5805</v>
      </c>
      <c r="G2151" t="s">
        <v>5712</v>
      </c>
      <c r="H2151" s="1">
        <v>45475</v>
      </c>
      <c r="I2151" s="4">
        <f>+VLOOKUP(C:C,[1]sheet1!$E:$N,10,0)</f>
        <v>45779.73929853009</v>
      </c>
      <c r="J2151">
        <v>38006</v>
      </c>
      <c r="K2151" t="s">
        <v>6024</v>
      </c>
      <c r="L2151" t="s">
        <v>6060</v>
      </c>
      <c r="M2151" t="s">
        <v>6081</v>
      </c>
      <c r="N2151" t="s">
        <v>6081</v>
      </c>
      <c r="O2151" t="s">
        <v>6107</v>
      </c>
      <c r="P2151">
        <v>38.1</v>
      </c>
      <c r="Q2151">
        <v>110</v>
      </c>
      <c r="R2151">
        <v>70</v>
      </c>
      <c r="T2151">
        <v>0</v>
      </c>
      <c r="U2151">
        <v>0</v>
      </c>
      <c r="V2151">
        <v>136</v>
      </c>
      <c r="W2151">
        <v>0</v>
      </c>
      <c r="X2151">
        <v>0</v>
      </c>
      <c r="Y2151">
        <v>0</v>
      </c>
      <c r="Z2151">
        <v>1</v>
      </c>
      <c r="AA2151">
        <v>0</v>
      </c>
      <c r="AB2151">
        <v>0</v>
      </c>
      <c r="AC2151">
        <v>0</v>
      </c>
      <c r="AD2151">
        <v>197</v>
      </c>
      <c r="AE2151">
        <v>145</v>
      </c>
      <c r="AF2151">
        <v>0</v>
      </c>
      <c r="AG2151">
        <v>0</v>
      </c>
      <c r="AH2151">
        <v>0</v>
      </c>
      <c r="AI2151">
        <v>1</v>
      </c>
      <c r="AJ2151">
        <v>0</v>
      </c>
      <c r="AK2151">
        <v>0</v>
      </c>
      <c r="AL2151">
        <v>0</v>
      </c>
      <c r="AM2151">
        <v>0</v>
      </c>
      <c r="AN2151">
        <v>28</v>
      </c>
    </row>
    <row r="2152" spans="1:40" x14ac:dyDescent="0.3">
      <c r="A2152" t="s">
        <v>18</v>
      </c>
      <c r="B2152" t="s">
        <v>20</v>
      </c>
      <c r="C2152" t="s">
        <v>2175</v>
      </c>
      <c r="D2152">
        <v>1</v>
      </c>
      <c r="E2152" t="s">
        <v>5883</v>
      </c>
      <c r="F2152" t="s">
        <v>5690</v>
      </c>
      <c r="G2152" t="s">
        <v>5761</v>
      </c>
      <c r="H2152" s="1">
        <v>45579</v>
      </c>
      <c r="I2152" s="4">
        <f>+VLOOKUP(C:C,[1]sheet1!$E:$N,10,0)</f>
        <v>45832.831422187497</v>
      </c>
      <c r="J2152">
        <v>46201</v>
      </c>
      <c r="K2152" t="s">
        <v>6024</v>
      </c>
      <c r="L2152" t="s">
        <v>6060</v>
      </c>
      <c r="M2152" t="s">
        <v>6081</v>
      </c>
      <c r="N2152" t="s">
        <v>6081</v>
      </c>
      <c r="O2152" t="s">
        <v>6107</v>
      </c>
      <c r="P2152">
        <v>12.7</v>
      </c>
      <c r="Q2152">
        <v>65</v>
      </c>
      <c r="R2152">
        <v>100</v>
      </c>
      <c r="T2152">
        <v>0</v>
      </c>
      <c r="U2152">
        <v>0</v>
      </c>
      <c r="V2152">
        <v>120</v>
      </c>
      <c r="W2152">
        <v>0</v>
      </c>
      <c r="X2152">
        <v>0</v>
      </c>
      <c r="Y2152">
        <v>0</v>
      </c>
      <c r="Z2152">
        <v>0</v>
      </c>
      <c r="AA2152">
        <v>1</v>
      </c>
      <c r="AB2152">
        <v>0</v>
      </c>
      <c r="AC2152">
        <v>0</v>
      </c>
      <c r="AD2152">
        <v>147</v>
      </c>
      <c r="AE2152">
        <v>134</v>
      </c>
      <c r="AF2152">
        <v>0</v>
      </c>
      <c r="AG2152">
        <v>0</v>
      </c>
      <c r="AH2152">
        <v>0</v>
      </c>
      <c r="AI2152">
        <v>1</v>
      </c>
      <c r="AJ2152">
        <v>1</v>
      </c>
      <c r="AK2152">
        <v>0</v>
      </c>
      <c r="AL2152">
        <v>0</v>
      </c>
      <c r="AM2152">
        <v>0</v>
      </c>
      <c r="AN2152">
        <v>0</v>
      </c>
    </row>
    <row r="2153" spans="1:40" x14ac:dyDescent="0.3">
      <c r="A2153" t="s">
        <v>18</v>
      </c>
      <c r="B2153" t="s">
        <v>20</v>
      </c>
      <c r="C2153" t="s">
        <v>2176</v>
      </c>
      <c r="D2153">
        <v>4</v>
      </c>
      <c r="E2153" t="s">
        <v>5883</v>
      </c>
      <c r="F2153" t="s">
        <v>5946</v>
      </c>
      <c r="G2153" t="s">
        <v>5683</v>
      </c>
      <c r="H2153" s="1">
        <v>45547</v>
      </c>
      <c r="I2153" s="4">
        <f>+VLOOKUP(C:C,[1]sheet1!$E:$N,10,0)</f>
        <v>45740.464247488424</v>
      </c>
      <c r="J2153">
        <v>27961</v>
      </c>
      <c r="K2153" t="s">
        <v>6019</v>
      </c>
      <c r="L2153" t="s">
        <v>6055</v>
      </c>
      <c r="M2153" t="s">
        <v>6077</v>
      </c>
      <c r="N2153" t="s">
        <v>6077</v>
      </c>
      <c r="O2153" t="s">
        <v>6105</v>
      </c>
      <c r="R2153">
        <v>60</v>
      </c>
      <c r="S2153">
        <v>19.05</v>
      </c>
      <c r="T2153">
        <v>0</v>
      </c>
      <c r="U2153">
        <v>0</v>
      </c>
      <c r="V2153">
        <v>37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241</v>
      </c>
      <c r="AE2153">
        <v>156</v>
      </c>
      <c r="AF2153">
        <v>0</v>
      </c>
      <c r="AG2153">
        <v>0</v>
      </c>
      <c r="AH2153">
        <v>0</v>
      </c>
      <c r="AI2153">
        <v>1</v>
      </c>
      <c r="AJ2153">
        <v>1</v>
      </c>
      <c r="AK2153">
        <v>0</v>
      </c>
      <c r="AL2153">
        <v>0</v>
      </c>
      <c r="AM2153">
        <v>0</v>
      </c>
      <c r="AN2153">
        <v>0</v>
      </c>
    </row>
    <row r="2154" spans="1:40" x14ac:dyDescent="0.3">
      <c r="A2154" t="s">
        <v>18</v>
      </c>
      <c r="B2154" t="s">
        <v>20</v>
      </c>
      <c r="C2154" t="s">
        <v>2177</v>
      </c>
      <c r="D2154">
        <v>2</v>
      </c>
      <c r="E2154" t="s">
        <v>5883</v>
      </c>
      <c r="F2154" t="s">
        <v>5764</v>
      </c>
      <c r="G2154" t="s">
        <v>5712</v>
      </c>
      <c r="H2154" s="1">
        <v>45539</v>
      </c>
      <c r="I2154" s="4">
        <f>+VLOOKUP(C:C,[1]sheet1!$E:$N,10,0)</f>
        <v>45840.584540937503</v>
      </c>
      <c r="J2154">
        <v>38006</v>
      </c>
      <c r="K2154" t="s">
        <v>6024</v>
      </c>
      <c r="L2154" t="s">
        <v>6060</v>
      </c>
      <c r="M2154" t="s">
        <v>6081</v>
      </c>
      <c r="N2154" t="s">
        <v>6081</v>
      </c>
      <c r="O2154" t="s">
        <v>6107</v>
      </c>
      <c r="P2154">
        <v>38.1</v>
      </c>
      <c r="Q2154">
        <v>110</v>
      </c>
      <c r="R2154">
        <v>83</v>
      </c>
      <c r="T2154">
        <v>0</v>
      </c>
      <c r="U2154">
        <v>0</v>
      </c>
      <c r="V2154">
        <v>106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136</v>
      </c>
      <c r="AE2154">
        <v>92</v>
      </c>
      <c r="AF2154">
        <v>0</v>
      </c>
      <c r="AG2154">
        <v>0</v>
      </c>
      <c r="AH2154">
        <v>10</v>
      </c>
      <c r="AI2154">
        <v>1</v>
      </c>
      <c r="AJ2154">
        <v>0</v>
      </c>
      <c r="AK2154">
        <v>0</v>
      </c>
      <c r="AL2154">
        <v>0</v>
      </c>
      <c r="AM2154">
        <v>0</v>
      </c>
      <c r="AN2154">
        <v>90</v>
      </c>
    </row>
    <row r="2155" spans="1:40" x14ac:dyDescent="0.3">
      <c r="A2155" t="s">
        <v>18</v>
      </c>
      <c r="B2155" t="s">
        <v>20</v>
      </c>
      <c r="C2155" t="s">
        <v>2178</v>
      </c>
      <c r="D2155">
        <v>1</v>
      </c>
      <c r="E2155" t="s">
        <v>5883</v>
      </c>
      <c r="F2155" t="s">
        <v>5959</v>
      </c>
      <c r="G2155" t="s">
        <v>5712</v>
      </c>
      <c r="H2155" s="1">
        <v>45501</v>
      </c>
      <c r="I2155" s="4">
        <f>+VLOOKUP(C:C,[1]sheet1!$E:$N,10,0)</f>
        <v>45832.349954131947</v>
      </c>
      <c r="J2155">
        <v>42238</v>
      </c>
      <c r="K2155" t="s">
        <v>6024</v>
      </c>
      <c r="L2155" t="s">
        <v>6060</v>
      </c>
      <c r="M2155" t="s">
        <v>6081</v>
      </c>
      <c r="N2155" t="s">
        <v>6081</v>
      </c>
      <c r="O2155" t="s">
        <v>6107</v>
      </c>
      <c r="P2155">
        <v>44.5</v>
      </c>
      <c r="Q2155">
        <v>80</v>
      </c>
      <c r="R2155">
        <v>80</v>
      </c>
      <c r="T2155">
        <v>0</v>
      </c>
      <c r="U2155">
        <v>0</v>
      </c>
      <c r="V2155">
        <v>110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147</v>
      </c>
      <c r="AE2155">
        <v>199</v>
      </c>
      <c r="AF2155">
        <v>0</v>
      </c>
      <c r="AG2155">
        <v>0</v>
      </c>
      <c r="AH2155">
        <v>0</v>
      </c>
      <c r="AI2155">
        <v>1</v>
      </c>
      <c r="AJ2155">
        <v>4</v>
      </c>
      <c r="AK2155">
        <v>0</v>
      </c>
      <c r="AL2155">
        <v>0</v>
      </c>
      <c r="AM2155">
        <v>0</v>
      </c>
      <c r="AN2155">
        <v>0</v>
      </c>
    </row>
    <row r="2156" spans="1:40" x14ac:dyDescent="0.3">
      <c r="A2156" t="s">
        <v>18</v>
      </c>
      <c r="B2156" t="s">
        <v>20</v>
      </c>
      <c r="C2156" t="s">
        <v>2179</v>
      </c>
      <c r="D2156">
        <v>2</v>
      </c>
      <c r="E2156" t="s">
        <v>5883</v>
      </c>
      <c r="F2156" t="s">
        <v>5958</v>
      </c>
      <c r="G2156" t="s">
        <v>5728</v>
      </c>
      <c r="H2156" s="1">
        <v>45472</v>
      </c>
      <c r="I2156" s="4">
        <f>+VLOOKUP(C:C,[1]sheet1!$E:$N,10,0)</f>
        <v>45681.352866550929</v>
      </c>
      <c r="J2156">
        <v>24911</v>
      </c>
      <c r="K2156" t="s">
        <v>6024</v>
      </c>
      <c r="L2156" t="s">
        <v>6060</v>
      </c>
      <c r="M2156" t="s">
        <v>6081</v>
      </c>
      <c r="N2156" t="s">
        <v>6081</v>
      </c>
      <c r="O2156" t="s">
        <v>6107</v>
      </c>
      <c r="P2156">
        <v>44.5</v>
      </c>
      <c r="Q2156">
        <v>120</v>
      </c>
      <c r="R2156">
        <v>90</v>
      </c>
      <c r="T2156">
        <v>0</v>
      </c>
      <c r="U2156">
        <v>0</v>
      </c>
      <c r="V2156">
        <v>114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0</v>
      </c>
      <c r="AC2156">
        <v>0</v>
      </c>
      <c r="AD2156">
        <v>296</v>
      </c>
      <c r="AE2156">
        <v>84</v>
      </c>
      <c r="AF2156">
        <v>14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</row>
    <row r="2157" spans="1:40" x14ac:dyDescent="0.3">
      <c r="A2157" t="s">
        <v>18</v>
      </c>
      <c r="B2157" t="s">
        <v>20</v>
      </c>
      <c r="C2157" t="s">
        <v>2180</v>
      </c>
      <c r="D2157">
        <v>2</v>
      </c>
      <c r="E2157" t="s">
        <v>5883</v>
      </c>
      <c r="F2157" t="s">
        <v>5958</v>
      </c>
      <c r="G2157" t="s">
        <v>5728</v>
      </c>
      <c r="H2157" s="1">
        <v>45472</v>
      </c>
      <c r="I2157" s="4">
        <f>+VLOOKUP(C:C,[1]sheet1!$E:$N,10,0)</f>
        <v>45681.352119594907</v>
      </c>
      <c r="J2157">
        <v>24911</v>
      </c>
      <c r="K2157" t="s">
        <v>6024</v>
      </c>
      <c r="L2157" t="s">
        <v>6060</v>
      </c>
      <c r="M2157" t="s">
        <v>6081</v>
      </c>
      <c r="N2157" t="s">
        <v>6081</v>
      </c>
      <c r="O2157" t="s">
        <v>6107</v>
      </c>
      <c r="P2157">
        <v>44.5</v>
      </c>
      <c r="Q2157">
        <v>120</v>
      </c>
      <c r="R2157">
        <v>90</v>
      </c>
      <c r="T2157">
        <v>0</v>
      </c>
      <c r="U2157">
        <v>0</v>
      </c>
      <c r="V2157">
        <v>128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0</v>
      </c>
      <c r="AC2157">
        <v>0</v>
      </c>
      <c r="AD2157">
        <v>296</v>
      </c>
      <c r="AE2157">
        <v>84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</row>
    <row r="2158" spans="1:40" x14ac:dyDescent="0.3">
      <c r="A2158" t="s">
        <v>18</v>
      </c>
      <c r="B2158" t="s">
        <v>20</v>
      </c>
      <c r="C2158" t="s">
        <v>2181</v>
      </c>
      <c r="D2158">
        <v>1</v>
      </c>
      <c r="E2158" t="s">
        <v>5883</v>
      </c>
      <c r="F2158" t="s">
        <v>5670</v>
      </c>
      <c r="G2158" t="s">
        <v>5710</v>
      </c>
      <c r="H2158" s="1">
        <v>45574</v>
      </c>
      <c r="I2158" s="4">
        <f>+VLOOKUP(C:C,[1]sheet1!$E:$N,10,0)</f>
        <v>45951.427877118054</v>
      </c>
      <c r="J2158">
        <v>46201</v>
      </c>
      <c r="K2158" t="s">
        <v>6024</v>
      </c>
      <c r="L2158" t="s">
        <v>6060</v>
      </c>
      <c r="M2158" t="s">
        <v>6081</v>
      </c>
      <c r="N2158" t="s">
        <v>6081</v>
      </c>
      <c r="O2158" t="s">
        <v>6107</v>
      </c>
      <c r="P2158">
        <v>44.5</v>
      </c>
      <c r="Q2158">
        <v>95</v>
      </c>
      <c r="R2158">
        <v>130</v>
      </c>
      <c r="T2158">
        <v>0</v>
      </c>
      <c r="U2158">
        <v>0</v>
      </c>
      <c r="V2158">
        <v>60</v>
      </c>
      <c r="W2158">
        <v>0</v>
      </c>
      <c r="X2158">
        <v>0</v>
      </c>
      <c r="Y2158">
        <v>0</v>
      </c>
      <c r="Z2158">
        <v>3</v>
      </c>
      <c r="AA2158">
        <v>0</v>
      </c>
      <c r="AB2158">
        <v>0</v>
      </c>
      <c r="AC2158">
        <v>2</v>
      </c>
      <c r="AD2158">
        <v>28</v>
      </c>
      <c r="AE2158">
        <v>311</v>
      </c>
      <c r="AF2158">
        <v>0</v>
      </c>
      <c r="AG2158">
        <v>0</v>
      </c>
      <c r="AH2158">
        <v>0</v>
      </c>
      <c r="AI2158">
        <v>1</v>
      </c>
      <c r="AJ2158">
        <v>4</v>
      </c>
      <c r="AK2158">
        <v>0</v>
      </c>
      <c r="AL2158">
        <v>0</v>
      </c>
      <c r="AM2158">
        <v>0</v>
      </c>
      <c r="AN2158">
        <v>0</v>
      </c>
    </row>
    <row r="2159" spans="1:40" x14ac:dyDescent="0.3">
      <c r="A2159" t="s">
        <v>18</v>
      </c>
      <c r="B2159" t="s">
        <v>20</v>
      </c>
      <c r="C2159" t="s">
        <v>2182</v>
      </c>
      <c r="D2159">
        <v>1</v>
      </c>
      <c r="E2159" t="s">
        <v>5883</v>
      </c>
      <c r="F2159" t="s">
        <v>5923</v>
      </c>
      <c r="G2159" t="s">
        <v>5728</v>
      </c>
      <c r="H2159" s="1">
        <v>45570</v>
      </c>
      <c r="I2159" s="4">
        <f>+VLOOKUP(C:C,[1]sheet1!$E:$N,10,0)</f>
        <v>45840.370724803244</v>
      </c>
      <c r="J2159">
        <v>46201</v>
      </c>
      <c r="K2159" t="s">
        <v>6024</v>
      </c>
      <c r="L2159" t="s">
        <v>6060</v>
      </c>
      <c r="M2159" t="s">
        <v>6081</v>
      </c>
      <c r="N2159" t="s">
        <v>6081</v>
      </c>
      <c r="O2159" t="s">
        <v>6107</v>
      </c>
      <c r="P2159">
        <v>63.5</v>
      </c>
      <c r="Q2159">
        <v>100</v>
      </c>
      <c r="R2159">
        <v>130</v>
      </c>
      <c r="T2159">
        <v>0</v>
      </c>
      <c r="U2159">
        <v>0</v>
      </c>
      <c r="V2159">
        <v>129</v>
      </c>
      <c r="W2159">
        <v>0</v>
      </c>
      <c r="X2159">
        <v>0</v>
      </c>
      <c r="Y2159">
        <v>0</v>
      </c>
      <c r="Z2159">
        <v>0</v>
      </c>
      <c r="AA2159">
        <v>1</v>
      </c>
      <c r="AB2159">
        <v>0</v>
      </c>
      <c r="AC2159">
        <v>0</v>
      </c>
      <c r="AD2159">
        <v>141</v>
      </c>
      <c r="AE2159">
        <v>137</v>
      </c>
      <c r="AF2159">
        <v>0</v>
      </c>
      <c r="AG2159">
        <v>0</v>
      </c>
      <c r="AH2159">
        <v>0</v>
      </c>
      <c r="AI2159">
        <v>2</v>
      </c>
      <c r="AJ2159">
        <v>3</v>
      </c>
      <c r="AK2159">
        <v>0</v>
      </c>
      <c r="AL2159">
        <v>0</v>
      </c>
      <c r="AM2159">
        <v>0</v>
      </c>
      <c r="AN2159">
        <v>0</v>
      </c>
    </row>
    <row r="2160" spans="1:40" x14ac:dyDescent="0.3">
      <c r="A2160" t="s">
        <v>18</v>
      </c>
      <c r="B2160" t="s">
        <v>20</v>
      </c>
      <c r="C2160" t="s">
        <v>2183</v>
      </c>
      <c r="D2160">
        <v>2</v>
      </c>
      <c r="E2160" t="s">
        <v>5883</v>
      </c>
      <c r="F2160" t="s">
        <v>5696</v>
      </c>
      <c r="G2160" t="s">
        <v>5712</v>
      </c>
      <c r="H2160" s="1">
        <v>45559</v>
      </c>
      <c r="I2160" s="4">
        <f>+VLOOKUP(C:C,[1]sheet1!$E:$N,10,0)</f>
        <v>45743.491424270833</v>
      </c>
      <c r="J2160">
        <v>42238</v>
      </c>
      <c r="K2160" t="s">
        <v>6024</v>
      </c>
      <c r="L2160" t="s">
        <v>6060</v>
      </c>
      <c r="M2160" t="s">
        <v>6081</v>
      </c>
      <c r="N2160" t="s">
        <v>6081</v>
      </c>
      <c r="O2160" t="s">
        <v>6107</v>
      </c>
      <c r="P2160">
        <v>31.75</v>
      </c>
      <c r="Q2160">
        <v>100</v>
      </c>
      <c r="R2160">
        <v>90</v>
      </c>
      <c r="T2160">
        <v>0</v>
      </c>
      <c r="U2160">
        <v>0</v>
      </c>
      <c r="V2160">
        <v>65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236</v>
      </c>
      <c r="AE2160">
        <v>87</v>
      </c>
      <c r="AF2160">
        <v>0</v>
      </c>
      <c r="AG2160">
        <v>0</v>
      </c>
      <c r="AH2160">
        <v>0</v>
      </c>
      <c r="AI2160">
        <v>1</v>
      </c>
      <c r="AJ2160">
        <v>2</v>
      </c>
      <c r="AK2160">
        <v>0</v>
      </c>
      <c r="AL2160">
        <v>0</v>
      </c>
      <c r="AM2160">
        <v>0</v>
      </c>
      <c r="AN2160">
        <v>0</v>
      </c>
    </row>
    <row r="2161" spans="1:40" x14ac:dyDescent="0.3">
      <c r="A2161" t="s">
        <v>18</v>
      </c>
      <c r="B2161" t="s">
        <v>20</v>
      </c>
      <c r="C2161" t="s">
        <v>2184</v>
      </c>
      <c r="D2161">
        <v>1</v>
      </c>
      <c r="E2161" t="s">
        <v>5883</v>
      </c>
      <c r="F2161" t="s">
        <v>5696</v>
      </c>
      <c r="G2161" t="s">
        <v>5712</v>
      </c>
      <c r="H2161" s="1">
        <v>45559</v>
      </c>
      <c r="I2161" s="4">
        <f>+VLOOKUP(C:C,[1]sheet1!$E:$N,10,0)</f>
        <v>45702.557797951391</v>
      </c>
      <c r="J2161">
        <v>46201</v>
      </c>
      <c r="K2161" t="s">
        <v>6024</v>
      </c>
      <c r="L2161" t="s">
        <v>6060</v>
      </c>
      <c r="M2161" t="s">
        <v>6081</v>
      </c>
      <c r="N2161" t="s">
        <v>6081</v>
      </c>
      <c r="O2161" t="s">
        <v>6107</v>
      </c>
      <c r="P2161">
        <v>31.75</v>
      </c>
      <c r="Q2161">
        <v>140</v>
      </c>
      <c r="R2161">
        <v>240</v>
      </c>
      <c r="T2161">
        <v>0</v>
      </c>
      <c r="U2161">
        <v>0</v>
      </c>
      <c r="V2161">
        <v>108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274</v>
      </c>
      <c r="AE2161">
        <v>0</v>
      </c>
      <c r="AF2161">
        <v>39</v>
      </c>
      <c r="AG2161">
        <v>0</v>
      </c>
      <c r="AH2161">
        <v>0</v>
      </c>
      <c r="AI2161">
        <v>1</v>
      </c>
      <c r="AJ2161">
        <v>2</v>
      </c>
      <c r="AK2161">
        <v>0</v>
      </c>
      <c r="AL2161">
        <v>0</v>
      </c>
      <c r="AM2161">
        <v>0</v>
      </c>
      <c r="AN2161">
        <v>0</v>
      </c>
    </row>
    <row r="2162" spans="1:40" x14ac:dyDescent="0.3">
      <c r="A2162" t="s">
        <v>18</v>
      </c>
      <c r="B2162" t="s">
        <v>20</v>
      </c>
      <c r="C2162" t="s">
        <v>2185</v>
      </c>
      <c r="D2162">
        <v>2</v>
      </c>
      <c r="E2162" t="s">
        <v>5883</v>
      </c>
      <c r="F2162" t="s">
        <v>5821</v>
      </c>
      <c r="G2162" t="s">
        <v>5761</v>
      </c>
      <c r="H2162" s="1">
        <v>45449</v>
      </c>
      <c r="I2162" s="4">
        <f>+VLOOKUP(C:C,[1]sheet1!$E:$N,10,0)</f>
        <v>45848.588241516205</v>
      </c>
      <c r="J2162">
        <v>7012</v>
      </c>
      <c r="K2162" t="s">
        <v>6024</v>
      </c>
      <c r="L2162" t="s">
        <v>6060</v>
      </c>
      <c r="M2162" t="s">
        <v>6081</v>
      </c>
      <c r="N2162" t="s">
        <v>6081</v>
      </c>
      <c r="O2162" t="s">
        <v>6107</v>
      </c>
      <c r="P2162">
        <v>38.1</v>
      </c>
      <c r="Q2162">
        <v>115</v>
      </c>
      <c r="R2162">
        <v>90</v>
      </c>
      <c r="T2162">
        <v>0</v>
      </c>
      <c r="U2162">
        <v>0</v>
      </c>
      <c r="V2162">
        <v>192</v>
      </c>
      <c r="W2162">
        <v>0</v>
      </c>
      <c r="X2162">
        <v>0</v>
      </c>
      <c r="Y2162">
        <v>0</v>
      </c>
      <c r="Z2162">
        <v>1</v>
      </c>
      <c r="AA2162">
        <v>251</v>
      </c>
      <c r="AB2162">
        <v>0</v>
      </c>
      <c r="AC2162">
        <v>89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1</v>
      </c>
      <c r="AJ2162">
        <v>0</v>
      </c>
      <c r="AK2162">
        <v>0</v>
      </c>
      <c r="AL2162">
        <v>0</v>
      </c>
      <c r="AM2162">
        <v>0</v>
      </c>
      <c r="AN2162">
        <v>0</v>
      </c>
    </row>
    <row r="2163" spans="1:40" x14ac:dyDescent="0.3">
      <c r="A2163" t="s">
        <v>18</v>
      </c>
      <c r="B2163" t="s">
        <v>20</v>
      </c>
      <c r="C2163" t="s">
        <v>2186</v>
      </c>
      <c r="D2163">
        <v>1</v>
      </c>
      <c r="E2163" t="s">
        <v>5884</v>
      </c>
      <c r="F2163" t="s">
        <v>5703</v>
      </c>
      <c r="G2163" t="s">
        <v>5988</v>
      </c>
      <c r="H2163" s="1">
        <v>45637</v>
      </c>
      <c r="I2163" s="4">
        <f>+VLOOKUP(C:C,[1]sheet1!$E:$N,10,0)</f>
        <v>45821.619981134259</v>
      </c>
      <c r="J2163">
        <v>10259</v>
      </c>
      <c r="K2163" t="s">
        <v>6019</v>
      </c>
      <c r="L2163" t="s">
        <v>6055</v>
      </c>
      <c r="M2163" t="s">
        <v>6077</v>
      </c>
      <c r="N2163" t="s">
        <v>6077</v>
      </c>
      <c r="O2163" t="s">
        <v>6105</v>
      </c>
      <c r="R2163">
        <v>42</v>
      </c>
      <c r="S2163">
        <v>25.4</v>
      </c>
      <c r="T2163">
        <v>0</v>
      </c>
      <c r="U2163">
        <v>0</v>
      </c>
      <c r="V2163">
        <v>126</v>
      </c>
      <c r="W2163">
        <v>60</v>
      </c>
      <c r="X2163">
        <v>0</v>
      </c>
      <c r="Y2163">
        <v>0</v>
      </c>
      <c r="Z2163">
        <v>0</v>
      </c>
      <c r="AA2163">
        <v>1</v>
      </c>
      <c r="AB2163">
        <v>0</v>
      </c>
      <c r="AC2163">
        <v>0</v>
      </c>
      <c r="AD2163">
        <v>157</v>
      </c>
      <c r="AE2163">
        <v>0</v>
      </c>
      <c r="AF2163">
        <v>0</v>
      </c>
      <c r="AG2163">
        <v>0</v>
      </c>
      <c r="AH2163">
        <v>0</v>
      </c>
      <c r="AI2163">
        <v>1</v>
      </c>
      <c r="AJ2163">
        <v>1</v>
      </c>
      <c r="AK2163">
        <v>0</v>
      </c>
      <c r="AL2163">
        <v>0</v>
      </c>
      <c r="AM2163">
        <v>0</v>
      </c>
      <c r="AN2163">
        <v>0</v>
      </c>
    </row>
    <row r="2164" spans="1:40" x14ac:dyDescent="0.3">
      <c r="A2164" t="s">
        <v>18</v>
      </c>
      <c r="B2164" t="s">
        <v>20</v>
      </c>
      <c r="C2164" t="s">
        <v>2187</v>
      </c>
      <c r="D2164">
        <v>8</v>
      </c>
      <c r="E2164" t="s">
        <v>5884</v>
      </c>
      <c r="F2164" t="s">
        <v>5686</v>
      </c>
      <c r="G2164" t="s">
        <v>5988</v>
      </c>
      <c r="H2164" s="1">
        <v>45650</v>
      </c>
      <c r="I2164" s="4">
        <f>+VLOOKUP(C:C,[1]sheet1!$E:$N,10,0)</f>
        <v>45821.617477314816</v>
      </c>
      <c r="J2164">
        <v>10259</v>
      </c>
      <c r="K2164" t="s">
        <v>6019</v>
      </c>
      <c r="L2164" t="s">
        <v>6055</v>
      </c>
      <c r="M2164" t="s">
        <v>6077</v>
      </c>
      <c r="N2164" t="s">
        <v>6077</v>
      </c>
      <c r="O2164" t="s">
        <v>6105</v>
      </c>
      <c r="R2164">
        <v>42</v>
      </c>
      <c r="S2164">
        <v>25.4</v>
      </c>
      <c r="T2164">
        <v>0</v>
      </c>
      <c r="U2164">
        <v>0</v>
      </c>
      <c r="V2164">
        <v>119</v>
      </c>
      <c r="W2164">
        <v>54</v>
      </c>
      <c r="X2164">
        <v>0</v>
      </c>
      <c r="Y2164">
        <v>0</v>
      </c>
      <c r="Z2164">
        <v>0</v>
      </c>
      <c r="AA2164">
        <v>1</v>
      </c>
      <c r="AB2164">
        <v>0</v>
      </c>
      <c r="AC2164">
        <v>0</v>
      </c>
      <c r="AD2164">
        <v>157</v>
      </c>
      <c r="AE2164">
        <v>0</v>
      </c>
      <c r="AF2164">
        <v>0</v>
      </c>
      <c r="AG2164">
        <v>0</v>
      </c>
      <c r="AH2164">
        <v>0</v>
      </c>
      <c r="AI2164">
        <v>1</v>
      </c>
      <c r="AJ2164">
        <v>1</v>
      </c>
      <c r="AK2164">
        <v>0</v>
      </c>
      <c r="AL2164">
        <v>0</v>
      </c>
      <c r="AM2164">
        <v>0</v>
      </c>
      <c r="AN2164">
        <v>0</v>
      </c>
    </row>
    <row r="2165" spans="1:40" x14ac:dyDescent="0.3">
      <c r="A2165" t="s">
        <v>18</v>
      </c>
      <c r="B2165" t="s">
        <v>20</v>
      </c>
      <c r="C2165" t="s">
        <v>2188</v>
      </c>
      <c r="D2165">
        <v>1</v>
      </c>
      <c r="E2165" t="s">
        <v>5882</v>
      </c>
      <c r="F2165" t="s">
        <v>5923</v>
      </c>
      <c r="G2165" t="s">
        <v>5710</v>
      </c>
      <c r="H2165" s="1">
        <v>45570</v>
      </c>
      <c r="I2165" s="4">
        <f>+VLOOKUP(C:C,[1]sheet1!$E:$N,10,0)</f>
        <v>45838.67253171296</v>
      </c>
      <c r="J2165">
        <v>36790</v>
      </c>
      <c r="K2165" t="s">
        <v>6024</v>
      </c>
      <c r="L2165" t="s">
        <v>6060</v>
      </c>
      <c r="M2165" t="s">
        <v>6081</v>
      </c>
      <c r="N2165" t="s">
        <v>6081</v>
      </c>
      <c r="O2165" t="s">
        <v>6107</v>
      </c>
      <c r="P2165">
        <v>63.5</v>
      </c>
      <c r="Q2165">
        <v>110</v>
      </c>
      <c r="R2165">
        <v>110</v>
      </c>
      <c r="T2165">
        <v>0</v>
      </c>
      <c r="U2165">
        <v>0</v>
      </c>
      <c r="V2165">
        <v>50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142</v>
      </c>
      <c r="AE2165">
        <v>217</v>
      </c>
      <c r="AF2165">
        <v>0</v>
      </c>
      <c r="AG2165">
        <v>0</v>
      </c>
      <c r="AH2165">
        <v>0</v>
      </c>
      <c r="AI2165">
        <v>2</v>
      </c>
      <c r="AJ2165">
        <v>2</v>
      </c>
      <c r="AK2165">
        <v>0</v>
      </c>
      <c r="AL2165">
        <v>0</v>
      </c>
      <c r="AM2165">
        <v>0</v>
      </c>
      <c r="AN2165">
        <v>0</v>
      </c>
    </row>
    <row r="2166" spans="1:40" x14ac:dyDescent="0.3">
      <c r="A2166" t="s">
        <v>18</v>
      </c>
      <c r="B2166" t="s">
        <v>20</v>
      </c>
      <c r="C2166" t="s">
        <v>2189</v>
      </c>
      <c r="D2166">
        <v>1</v>
      </c>
      <c r="E2166" t="s">
        <v>5882</v>
      </c>
      <c r="F2166" t="s">
        <v>5792</v>
      </c>
      <c r="G2166" t="s">
        <v>6002</v>
      </c>
      <c r="H2166" s="1">
        <v>45635</v>
      </c>
      <c r="I2166" s="4">
        <f>+VLOOKUP(C:C,[1]sheet1!$E:$N,10,0)</f>
        <v>45964.566535613427</v>
      </c>
      <c r="J2166">
        <v>42238</v>
      </c>
      <c r="K2166" t="s">
        <v>6024</v>
      </c>
      <c r="L2166" t="s">
        <v>6060</v>
      </c>
      <c r="M2166" t="s">
        <v>6081</v>
      </c>
      <c r="N2166" t="s">
        <v>6081</v>
      </c>
      <c r="O2166" t="s">
        <v>6107</v>
      </c>
      <c r="P2166">
        <v>76.2</v>
      </c>
      <c r="Q2166">
        <v>60</v>
      </c>
      <c r="R2166">
        <v>120</v>
      </c>
      <c r="T2166">
        <v>0</v>
      </c>
      <c r="U2166">
        <v>0</v>
      </c>
      <c r="V2166">
        <v>73</v>
      </c>
      <c r="W2166">
        <v>0</v>
      </c>
      <c r="X2166">
        <v>11</v>
      </c>
      <c r="Y2166">
        <v>0</v>
      </c>
      <c r="Z2166">
        <v>0</v>
      </c>
      <c r="AA2166">
        <v>0</v>
      </c>
      <c r="AB2166">
        <v>0</v>
      </c>
      <c r="AC2166">
        <v>218</v>
      </c>
      <c r="AD2166">
        <v>17</v>
      </c>
      <c r="AE2166">
        <v>0</v>
      </c>
      <c r="AF2166">
        <v>21</v>
      </c>
      <c r="AG2166">
        <v>0</v>
      </c>
      <c r="AH2166">
        <v>0</v>
      </c>
      <c r="AI2166">
        <v>1</v>
      </c>
      <c r="AJ2166">
        <v>1</v>
      </c>
      <c r="AK2166">
        <v>0</v>
      </c>
      <c r="AL2166">
        <v>0</v>
      </c>
      <c r="AM2166">
        <v>0</v>
      </c>
      <c r="AN2166">
        <v>0</v>
      </c>
    </row>
    <row r="2167" spans="1:40" x14ac:dyDescent="0.3">
      <c r="A2167" t="s">
        <v>18</v>
      </c>
      <c r="B2167" t="s">
        <v>20</v>
      </c>
      <c r="C2167" t="s">
        <v>2190</v>
      </c>
      <c r="D2167">
        <v>1</v>
      </c>
      <c r="E2167" t="s">
        <v>5882</v>
      </c>
      <c r="F2167" t="s">
        <v>5670</v>
      </c>
      <c r="G2167" t="s">
        <v>5710</v>
      </c>
      <c r="H2167" s="1">
        <v>45574</v>
      </c>
      <c r="I2167" s="4">
        <f>+VLOOKUP(C:C,[1]sheet1!$E:$N,10,0)</f>
        <v>45838.6721378125</v>
      </c>
      <c r="J2167">
        <v>36790</v>
      </c>
      <c r="K2167" t="s">
        <v>6024</v>
      </c>
      <c r="L2167" t="s">
        <v>6060</v>
      </c>
      <c r="M2167" t="s">
        <v>6081</v>
      </c>
      <c r="N2167" t="s">
        <v>6081</v>
      </c>
      <c r="O2167" t="s">
        <v>6107</v>
      </c>
      <c r="P2167">
        <v>50.8</v>
      </c>
      <c r="Q2167">
        <v>100</v>
      </c>
      <c r="R2167">
        <v>100</v>
      </c>
      <c r="T2167">
        <v>0</v>
      </c>
      <c r="U2167">
        <v>0</v>
      </c>
      <c r="V2167">
        <v>47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142</v>
      </c>
      <c r="AE2167">
        <v>217</v>
      </c>
      <c r="AF2167">
        <v>0</v>
      </c>
      <c r="AG2167">
        <v>0</v>
      </c>
      <c r="AH2167">
        <v>0</v>
      </c>
      <c r="AI2167">
        <v>1</v>
      </c>
      <c r="AJ2167">
        <v>2</v>
      </c>
      <c r="AK2167">
        <v>0</v>
      </c>
      <c r="AL2167">
        <v>0</v>
      </c>
      <c r="AM2167">
        <v>0</v>
      </c>
      <c r="AN2167">
        <v>0</v>
      </c>
    </row>
    <row r="2168" spans="1:40" x14ac:dyDescent="0.3">
      <c r="A2168" t="s">
        <v>18</v>
      </c>
      <c r="B2168" t="s">
        <v>20</v>
      </c>
      <c r="C2168" t="s">
        <v>2191</v>
      </c>
      <c r="D2168">
        <v>6</v>
      </c>
      <c r="E2168" t="s">
        <v>5883</v>
      </c>
      <c r="F2168" t="s">
        <v>5715</v>
      </c>
      <c r="G2168" t="s">
        <v>5704</v>
      </c>
      <c r="H2168" s="1">
        <v>45649</v>
      </c>
      <c r="I2168" s="4">
        <f>+VLOOKUP(C:C,[1]sheet1!$E:$N,10,0)</f>
        <v>45797.446872685185</v>
      </c>
      <c r="J2168">
        <v>13247</v>
      </c>
      <c r="K2168" t="s">
        <v>6024</v>
      </c>
      <c r="L2168" t="s">
        <v>6060</v>
      </c>
      <c r="M2168" t="s">
        <v>6081</v>
      </c>
      <c r="N2168" t="s">
        <v>6081</v>
      </c>
      <c r="O2168" t="s">
        <v>6107</v>
      </c>
      <c r="P2168">
        <v>19.05</v>
      </c>
      <c r="Q2168">
        <v>85</v>
      </c>
      <c r="R2168">
        <v>95</v>
      </c>
      <c r="T2168">
        <v>0</v>
      </c>
      <c r="U2168">
        <v>0</v>
      </c>
      <c r="V2168">
        <v>100</v>
      </c>
      <c r="W2168">
        <v>0</v>
      </c>
      <c r="X2168">
        <v>0</v>
      </c>
      <c r="Y2168">
        <v>0</v>
      </c>
      <c r="Z2168">
        <v>0</v>
      </c>
      <c r="AA2168">
        <v>189</v>
      </c>
      <c r="AB2168">
        <v>0</v>
      </c>
      <c r="AC2168">
        <v>0</v>
      </c>
      <c r="AD2168">
        <v>0</v>
      </c>
      <c r="AE2168">
        <v>0</v>
      </c>
      <c r="AF2168">
        <v>44</v>
      </c>
      <c r="AG2168">
        <v>0</v>
      </c>
      <c r="AH2168">
        <v>0</v>
      </c>
      <c r="AI2168">
        <v>1</v>
      </c>
      <c r="AJ2168">
        <v>0</v>
      </c>
      <c r="AK2168">
        <v>0</v>
      </c>
      <c r="AL2168">
        <v>0</v>
      </c>
      <c r="AM2168">
        <v>0</v>
      </c>
      <c r="AN2168">
        <v>0</v>
      </c>
    </row>
    <row r="2169" spans="1:40" x14ac:dyDescent="0.3">
      <c r="A2169" t="s">
        <v>18</v>
      </c>
      <c r="B2169" t="s">
        <v>20</v>
      </c>
      <c r="C2169" t="s">
        <v>2192</v>
      </c>
      <c r="D2169">
        <v>1</v>
      </c>
      <c r="E2169" t="s">
        <v>5882</v>
      </c>
      <c r="F2169" t="s">
        <v>5670</v>
      </c>
      <c r="G2169" t="s">
        <v>5710</v>
      </c>
      <c r="H2169" s="1">
        <v>45574</v>
      </c>
      <c r="I2169" s="4">
        <f>+VLOOKUP(C:C,[1]sheet1!$E:$N,10,0)</f>
        <v>45838.674353784721</v>
      </c>
      <c r="J2169">
        <v>36790</v>
      </c>
      <c r="K2169" t="s">
        <v>6024</v>
      </c>
      <c r="L2169" t="s">
        <v>6060</v>
      </c>
      <c r="M2169" t="s">
        <v>6081</v>
      </c>
      <c r="N2169" t="s">
        <v>6081</v>
      </c>
      <c r="O2169" t="s">
        <v>6107</v>
      </c>
      <c r="P2169">
        <v>50.8</v>
      </c>
      <c r="Q2169">
        <v>130</v>
      </c>
      <c r="R2169">
        <v>110</v>
      </c>
      <c r="T2169">
        <v>0</v>
      </c>
      <c r="U2169">
        <v>0</v>
      </c>
      <c r="V2169">
        <v>69</v>
      </c>
      <c r="W2169">
        <v>0</v>
      </c>
      <c r="X2169">
        <v>0</v>
      </c>
      <c r="Y2169">
        <v>0</v>
      </c>
      <c r="Z2169">
        <v>0</v>
      </c>
      <c r="AA2169">
        <v>1</v>
      </c>
      <c r="AB2169">
        <v>0</v>
      </c>
      <c r="AC2169">
        <v>0</v>
      </c>
      <c r="AD2169">
        <v>142</v>
      </c>
      <c r="AE2169">
        <v>196</v>
      </c>
      <c r="AF2169">
        <v>0</v>
      </c>
      <c r="AG2169">
        <v>0</v>
      </c>
      <c r="AH2169">
        <v>0</v>
      </c>
      <c r="AI2169">
        <v>0</v>
      </c>
      <c r="AJ2169">
        <v>1</v>
      </c>
      <c r="AK2169">
        <v>0</v>
      </c>
      <c r="AL2169">
        <v>0</v>
      </c>
      <c r="AM2169">
        <v>0</v>
      </c>
      <c r="AN2169">
        <v>0</v>
      </c>
    </row>
    <row r="2170" spans="1:40" x14ac:dyDescent="0.3">
      <c r="A2170" t="s">
        <v>18</v>
      </c>
      <c r="B2170" t="s">
        <v>20</v>
      </c>
      <c r="C2170" t="s">
        <v>2193</v>
      </c>
      <c r="D2170">
        <v>1</v>
      </c>
      <c r="E2170" t="s">
        <v>5882</v>
      </c>
      <c r="F2170" t="s">
        <v>5670</v>
      </c>
      <c r="G2170" t="s">
        <v>5710</v>
      </c>
      <c r="H2170" s="1">
        <v>45574</v>
      </c>
      <c r="I2170" s="4">
        <f>+VLOOKUP(C:C,[1]sheet1!$E:$N,10,0)</f>
        <v>45838.676019872684</v>
      </c>
      <c r="J2170">
        <v>36790</v>
      </c>
      <c r="K2170" t="s">
        <v>6024</v>
      </c>
      <c r="L2170" t="s">
        <v>6060</v>
      </c>
      <c r="M2170" t="s">
        <v>6081</v>
      </c>
      <c r="N2170" t="s">
        <v>6081</v>
      </c>
      <c r="O2170" t="s">
        <v>6107</v>
      </c>
      <c r="P2170">
        <v>50.8</v>
      </c>
      <c r="Q2170">
        <v>130</v>
      </c>
      <c r="R2170">
        <v>110</v>
      </c>
      <c r="T2170">
        <v>0</v>
      </c>
      <c r="U2170">
        <v>0</v>
      </c>
      <c r="V2170">
        <v>69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142</v>
      </c>
      <c r="AE2170">
        <v>196</v>
      </c>
      <c r="AF2170">
        <v>0</v>
      </c>
      <c r="AG2170">
        <v>0</v>
      </c>
      <c r="AH2170">
        <v>0</v>
      </c>
      <c r="AI2170">
        <v>0</v>
      </c>
      <c r="AJ2170">
        <v>1</v>
      </c>
      <c r="AK2170">
        <v>0</v>
      </c>
      <c r="AL2170">
        <v>0</v>
      </c>
      <c r="AM2170">
        <v>0</v>
      </c>
      <c r="AN2170">
        <v>0</v>
      </c>
    </row>
    <row r="2171" spans="1:40" x14ac:dyDescent="0.3">
      <c r="A2171" t="s">
        <v>18</v>
      </c>
      <c r="B2171" t="s">
        <v>20</v>
      </c>
      <c r="C2171" t="s">
        <v>2194</v>
      </c>
      <c r="D2171">
        <v>2</v>
      </c>
      <c r="E2171" t="s">
        <v>5882</v>
      </c>
      <c r="F2171" t="s">
        <v>5696</v>
      </c>
      <c r="G2171" t="s">
        <v>5761</v>
      </c>
      <c r="H2171" s="1">
        <v>45559</v>
      </c>
      <c r="I2171" s="4">
        <f>+VLOOKUP(C:C,[1]sheet1!$E:$N,10,0)</f>
        <v>45849.639386458337</v>
      </c>
      <c r="J2171">
        <v>27961</v>
      </c>
      <c r="K2171" t="s">
        <v>6024</v>
      </c>
      <c r="L2171" t="s">
        <v>6060</v>
      </c>
      <c r="M2171" t="s">
        <v>6081</v>
      </c>
      <c r="N2171" t="s">
        <v>6081</v>
      </c>
      <c r="O2171" t="s">
        <v>6107</v>
      </c>
      <c r="P2171">
        <v>29</v>
      </c>
      <c r="Q2171">
        <v>115</v>
      </c>
      <c r="R2171">
        <v>100</v>
      </c>
      <c r="T2171">
        <v>0</v>
      </c>
      <c r="U2171">
        <v>0</v>
      </c>
      <c r="V2171">
        <v>241</v>
      </c>
      <c r="W2171">
        <v>13</v>
      </c>
      <c r="X2171">
        <v>0</v>
      </c>
      <c r="Y2171">
        <v>0</v>
      </c>
      <c r="Z2171">
        <v>0</v>
      </c>
      <c r="AA2171">
        <v>1</v>
      </c>
      <c r="AB2171">
        <v>0</v>
      </c>
      <c r="AC2171">
        <v>0</v>
      </c>
      <c r="AD2171">
        <v>131</v>
      </c>
      <c r="AE2171">
        <v>0</v>
      </c>
      <c r="AF2171">
        <v>0</v>
      </c>
      <c r="AG2171">
        <v>0</v>
      </c>
      <c r="AH2171">
        <v>0</v>
      </c>
      <c r="AI2171">
        <v>326</v>
      </c>
      <c r="AJ2171">
        <v>0</v>
      </c>
      <c r="AK2171">
        <v>0</v>
      </c>
      <c r="AL2171">
        <v>0</v>
      </c>
      <c r="AM2171">
        <v>0</v>
      </c>
      <c r="AN2171">
        <v>37</v>
      </c>
    </row>
    <row r="2172" spans="1:40" x14ac:dyDescent="0.3">
      <c r="A2172" t="s">
        <v>18</v>
      </c>
      <c r="B2172" t="s">
        <v>20</v>
      </c>
      <c r="C2172" t="s">
        <v>2195</v>
      </c>
      <c r="D2172">
        <v>1</v>
      </c>
      <c r="E2172" t="s">
        <v>5882</v>
      </c>
      <c r="F2172" t="s">
        <v>5720</v>
      </c>
      <c r="G2172" t="s">
        <v>5710</v>
      </c>
      <c r="H2172" s="1">
        <v>45567</v>
      </c>
      <c r="I2172" s="4">
        <f>+VLOOKUP(C:C,[1]sheet1!$E:$N,10,0)</f>
        <v>45838.676786689815</v>
      </c>
      <c r="J2172">
        <v>36790</v>
      </c>
      <c r="K2172" t="s">
        <v>6024</v>
      </c>
      <c r="L2172" t="s">
        <v>6060</v>
      </c>
      <c r="M2172" t="s">
        <v>6081</v>
      </c>
      <c r="N2172" t="s">
        <v>6081</v>
      </c>
      <c r="O2172" t="s">
        <v>6107</v>
      </c>
      <c r="P2172">
        <v>53.975000000000001</v>
      </c>
      <c r="Q2172">
        <v>100</v>
      </c>
      <c r="R2172">
        <v>120</v>
      </c>
      <c r="T2172">
        <v>0</v>
      </c>
      <c r="U2172">
        <v>0</v>
      </c>
      <c r="V2172">
        <v>53</v>
      </c>
      <c r="W2172">
        <v>0</v>
      </c>
      <c r="X2172">
        <v>0</v>
      </c>
      <c r="Y2172">
        <v>0</v>
      </c>
      <c r="Z2172">
        <v>1</v>
      </c>
      <c r="AA2172">
        <v>0</v>
      </c>
      <c r="AB2172">
        <v>0</v>
      </c>
      <c r="AC2172">
        <v>0</v>
      </c>
      <c r="AD2172">
        <v>142</v>
      </c>
      <c r="AE2172">
        <v>217</v>
      </c>
      <c r="AF2172">
        <v>0</v>
      </c>
      <c r="AG2172">
        <v>0</v>
      </c>
      <c r="AH2172">
        <v>0</v>
      </c>
      <c r="AI2172">
        <v>1</v>
      </c>
      <c r="AJ2172">
        <v>2</v>
      </c>
      <c r="AK2172">
        <v>0</v>
      </c>
      <c r="AL2172">
        <v>0</v>
      </c>
      <c r="AM2172">
        <v>0</v>
      </c>
      <c r="AN2172">
        <v>0</v>
      </c>
    </row>
    <row r="2173" spans="1:40" x14ac:dyDescent="0.3">
      <c r="A2173" t="s">
        <v>18</v>
      </c>
      <c r="B2173" t="s">
        <v>20</v>
      </c>
      <c r="C2173" t="s">
        <v>2196</v>
      </c>
      <c r="D2173">
        <v>1</v>
      </c>
      <c r="E2173" t="s">
        <v>5882</v>
      </c>
      <c r="F2173" t="s">
        <v>5933</v>
      </c>
      <c r="G2173" t="s">
        <v>5728</v>
      </c>
      <c r="H2173" s="1">
        <v>45563</v>
      </c>
      <c r="I2173" s="4">
        <f>+VLOOKUP(C:C,[1]sheet1!$E:$N,10,0)</f>
        <v>45671.462723032404</v>
      </c>
      <c r="J2173">
        <v>42238</v>
      </c>
      <c r="K2173" t="s">
        <v>6024</v>
      </c>
      <c r="L2173" t="s">
        <v>6060</v>
      </c>
      <c r="M2173" t="s">
        <v>6081</v>
      </c>
      <c r="N2173" t="s">
        <v>6081</v>
      </c>
      <c r="O2173" t="s">
        <v>6107</v>
      </c>
      <c r="P2173">
        <v>38.1</v>
      </c>
      <c r="Q2173">
        <v>90</v>
      </c>
      <c r="R2173">
        <v>150</v>
      </c>
      <c r="T2173">
        <v>0</v>
      </c>
      <c r="U2173">
        <v>0</v>
      </c>
      <c r="V2173">
        <v>99</v>
      </c>
      <c r="W2173">
        <v>0</v>
      </c>
      <c r="X2173">
        <v>0</v>
      </c>
      <c r="Y2173">
        <v>0</v>
      </c>
      <c r="Z2173">
        <v>0</v>
      </c>
      <c r="AA2173">
        <v>1</v>
      </c>
      <c r="AB2173">
        <v>0</v>
      </c>
      <c r="AC2173">
        <v>0</v>
      </c>
      <c r="AD2173">
        <v>310</v>
      </c>
      <c r="AE2173">
        <v>0</v>
      </c>
      <c r="AF2173">
        <v>0</v>
      </c>
      <c r="AG2173">
        <v>0</v>
      </c>
      <c r="AH2173">
        <v>0</v>
      </c>
      <c r="AI2173">
        <v>2</v>
      </c>
      <c r="AJ2173">
        <v>3</v>
      </c>
      <c r="AK2173">
        <v>0</v>
      </c>
      <c r="AL2173">
        <v>0</v>
      </c>
      <c r="AM2173">
        <v>0</v>
      </c>
      <c r="AN2173">
        <v>0</v>
      </c>
    </row>
    <row r="2174" spans="1:40" x14ac:dyDescent="0.3">
      <c r="A2174" t="s">
        <v>18</v>
      </c>
      <c r="B2174" t="s">
        <v>20</v>
      </c>
      <c r="C2174" t="s">
        <v>2197</v>
      </c>
      <c r="D2174">
        <v>1</v>
      </c>
      <c r="E2174" t="s">
        <v>5882</v>
      </c>
      <c r="F2174" t="s">
        <v>5690</v>
      </c>
      <c r="G2174" t="s">
        <v>5710</v>
      </c>
      <c r="H2174" s="1">
        <v>45579</v>
      </c>
      <c r="I2174" s="4">
        <f>+VLOOKUP(C:C,[1]sheet1!$E:$N,10,0)</f>
        <v>45714.693063159721</v>
      </c>
      <c r="J2174">
        <v>42238</v>
      </c>
      <c r="K2174" t="s">
        <v>6024</v>
      </c>
      <c r="L2174" t="s">
        <v>6060</v>
      </c>
      <c r="M2174" t="s">
        <v>6081</v>
      </c>
      <c r="N2174" t="s">
        <v>6081</v>
      </c>
      <c r="O2174" t="s">
        <v>6107</v>
      </c>
      <c r="P2174">
        <v>38.1</v>
      </c>
      <c r="Q2174">
        <v>90</v>
      </c>
      <c r="R2174">
        <v>150</v>
      </c>
      <c r="T2174">
        <v>0</v>
      </c>
      <c r="U2174">
        <v>0</v>
      </c>
      <c r="V2174">
        <v>37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267</v>
      </c>
      <c r="AE2174">
        <v>70</v>
      </c>
      <c r="AF2174">
        <v>0</v>
      </c>
      <c r="AG2174">
        <v>0</v>
      </c>
      <c r="AH2174">
        <v>0</v>
      </c>
      <c r="AI2174">
        <v>1</v>
      </c>
      <c r="AJ2174">
        <v>5</v>
      </c>
      <c r="AK2174">
        <v>0</v>
      </c>
      <c r="AL2174">
        <v>0</v>
      </c>
      <c r="AM2174">
        <v>0</v>
      </c>
      <c r="AN2174">
        <v>0</v>
      </c>
    </row>
    <row r="2175" spans="1:40" x14ac:dyDescent="0.3">
      <c r="A2175" t="s">
        <v>18</v>
      </c>
      <c r="B2175" t="s">
        <v>20</v>
      </c>
      <c r="C2175" t="s">
        <v>2198</v>
      </c>
      <c r="D2175">
        <v>1</v>
      </c>
      <c r="E2175" t="s">
        <v>5882</v>
      </c>
      <c r="F2175" t="s">
        <v>5670</v>
      </c>
      <c r="G2175" t="s">
        <v>5710</v>
      </c>
      <c r="H2175" s="1">
        <v>45574</v>
      </c>
      <c r="I2175" s="4">
        <f>+VLOOKUP(C:C,[1]sheet1!$E:$N,10,0)</f>
        <v>45838.669821909723</v>
      </c>
      <c r="J2175">
        <v>36790</v>
      </c>
      <c r="K2175" t="s">
        <v>6024</v>
      </c>
      <c r="L2175" t="s">
        <v>6060</v>
      </c>
      <c r="M2175" t="s">
        <v>6081</v>
      </c>
      <c r="N2175" t="s">
        <v>6081</v>
      </c>
      <c r="O2175" t="s">
        <v>6107</v>
      </c>
      <c r="P2175">
        <v>50.8</v>
      </c>
      <c r="Q2175">
        <v>140</v>
      </c>
      <c r="R2175">
        <v>210</v>
      </c>
      <c r="T2175">
        <v>0</v>
      </c>
      <c r="U2175">
        <v>0</v>
      </c>
      <c r="V2175">
        <v>47</v>
      </c>
      <c r="W2175">
        <v>0</v>
      </c>
      <c r="X2175">
        <v>0</v>
      </c>
      <c r="Y2175">
        <v>0</v>
      </c>
      <c r="Z2175">
        <v>0</v>
      </c>
      <c r="AA2175">
        <v>1</v>
      </c>
      <c r="AB2175">
        <v>0</v>
      </c>
      <c r="AC2175">
        <v>0</v>
      </c>
      <c r="AD2175">
        <v>142</v>
      </c>
      <c r="AE2175">
        <v>217</v>
      </c>
      <c r="AF2175">
        <v>0</v>
      </c>
      <c r="AG2175">
        <v>0</v>
      </c>
      <c r="AH2175">
        <v>0</v>
      </c>
      <c r="AI2175">
        <v>0</v>
      </c>
      <c r="AJ2175">
        <v>2</v>
      </c>
      <c r="AK2175">
        <v>0</v>
      </c>
      <c r="AL2175">
        <v>0</v>
      </c>
      <c r="AM2175">
        <v>0</v>
      </c>
      <c r="AN2175">
        <v>0</v>
      </c>
    </row>
    <row r="2176" spans="1:40" x14ac:dyDescent="0.3">
      <c r="A2176" t="s">
        <v>18</v>
      </c>
      <c r="B2176" t="s">
        <v>20</v>
      </c>
      <c r="C2176" t="s">
        <v>2199</v>
      </c>
      <c r="D2176">
        <v>1</v>
      </c>
      <c r="E2176" t="s">
        <v>5882</v>
      </c>
      <c r="F2176" t="s">
        <v>5670</v>
      </c>
      <c r="G2176" t="s">
        <v>5710</v>
      </c>
      <c r="H2176" s="1">
        <v>45574</v>
      </c>
      <c r="I2176" s="4">
        <f>+VLOOKUP(C:C,[1]sheet1!$E:$N,10,0)</f>
        <v>45838.670318368058</v>
      </c>
      <c r="J2176">
        <v>36790</v>
      </c>
      <c r="K2176" t="s">
        <v>6024</v>
      </c>
      <c r="L2176" t="s">
        <v>6060</v>
      </c>
      <c r="M2176" t="s">
        <v>6081</v>
      </c>
      <c r="N2176" t="s">
        <v>6081</v>
      </c>
      <c r="O2176" t="s">
        <v>6107</v>
      </c>
      <c r="P2176">
        <v>50.8</v>
      </c>
      <c r="Q2176">
        <v>140</v>
      </c>
      <c r="R2176">
        <v>210</v>
      </c>
      <c r="T2176">
        <v>0</v>
      </c>
      <c r="U2176">
        <v>0</v>
      </c>
      <c r="V2176">
        <v>47</v>
      </c>
      <c r="W2176">
        <v>0</v>
      </c>
      <c r="X2176">
        <v>0</v>
      </c>
      <c r="Y2176">
        <v>0</v>
      </c>
      <c r="Z2176">
        <v>0</v>
      </c>
      <c r="AA2176">
        <v>1</v>
      </c>
      <c r="AB2176">
        <v>0</v>
      </c>
      <c r="AC2176">
        <v>0</v>
      </c>
      <c r="AD2176">
        <v>142</v>
      </c>
      <c r="AE2176">
        <v>217</v>
      </c>
      <c r="AF2176">
        <v>0</v>
      </c>
      <c r="AG2176">
        <v>0</v>
      </c>
      <c r="AH2176">
        <v>0</v>
      </c>
      <c r="AI2176">
        <v>0</v>
      </c>
      <c r="AJ2176">
        <v>2</v>
      </c>
      <c r="AK2176">
        <v>0</v>
      </c>
      <c r="AL2176">
        <v>0</v>
      </c>
      <c r="AM2176">
        <v>0</v>
      </c>
      <c r="AN2176">
        <v>0</v>
      </c>
    </row>
    <row r="2177" spans="1:40" x14ac:dyDescent="0.3">
      <c r="A2177" t="s">
        <v>18</v>
      </c>
      <c r="B2177" t="s">
        <v>20</v>
      </c>
      <c r="C2177" t="s">
        <v>2200</v>
      </c>
      <c r="D2177">
        <v>1</v>
      </c>
      <c r="E2177" t="s">
        <v>5882</v>
      </c>
      <c r="F2177" t="s">
        <v>5670</v>
      </c>
      <c r="G2177" t="s">
        <v>5710</v>
      </c>
      <c r="H2177" s="1">
        <v>45574</v>
      </c>
      <c r="I2177" s="4">
        <f>+VLOOKUP(C:C,[1]sheet1!$E:$N,10,0)</f>
        <v>45743.870283136574</v>
      </c>
      <c r="J2177">
        <v>36790</v>
      </c>
      <c r="K2177" t="s">
        <v>6024</v>
      </c>
      <c r="L2177" t="s">
        <v>6060</v>
      </c>
      <c r="M2177" t="s">
        <v>6081</v>
      </c>
      <c r="N2177" t="s">
        <v>6081</v>
      </c>
      <c r="O2177" t="s">
        <v>6107</v>
      </c>
      <c r="P2177">
        <v>50.8</v>
      </c>
      <c r="Q2177">
        <v>100</v>
      </c>
      <c r="R2177">
        <v>190</v>
      </c>
      <c r="T2177">
        <v>0</v>
      </c>
      <c r="U2177">
        <v>0</v>
      </c>
      <c r="V2177">
        <v>53</v>
      </c>
      <c r="W2177">
        <v>0</v>
      </c>
      <c r="X2177">
        <v>0</v>
      </c>
      <c r="Y2177">
        <v>0</v>
      </c>
      <c r="Z2177">
        <v>0</v>
      </c>
      <c r="AA2177">
        <v>1</v>
      </c>
      <c r="AB2177">
        <v>0</v>
      </c>
      <c r="AC2177">
        <v>0</v>
      </c>
      <c r="AD2177">
        <v>232</v>
      </c>
      <c r="AE2177">
        <v>122</v>
      </c>
      <c r="AF2177">
        <v>0</v>
      </c>
      <c r="AG2177">
        <v>0</v>
      </c>
      <c r="AH2177">
        <v>0</v>
      </c>
      <c r="AI2177">
        <v>0</v>
      </c>
      <c r="AJ2177">
        <v>1</v>
      </c>
      <c r="AK2177">
        <v>0</v>
      </c>
      <c r="AL2177">
        <v>0</v>
      </c>
      <c r="AM2177">
        <v>0</v>
      </c>
      <c r="AN2177">
        <v>0</v>
      </c>
    </row>
    <row r="2178" spans="1:40" x14ac:dyDescent="0.3">
      <c r="A2178" t="s">
        <v>18</v>
      </c>
      <c r="B2178" t="s">
        <v>20</v>
      </c>
      <c r="C2178" t="s">
        <v>2201</v>
      </c>
      <c r="D2178">
        <v>1</v>
      </c>
      <c r="E2178" t="s">
        <v>5882</v>
      </c>
      <c r="F2178" t="s">
        <v>5670</v>
      </c>
      <c r="G2178" t="s">
        <v>5710</v>
      </c>
      <c r="H2178" s="1">
        <v>45574</v>
      </c>
      <c r="I2178" s="4">
        <f>+VLOOKUP(C:C,[1]sheet1!$E:$N,10,0)</f>
        <v>45743.869929201392</v>
      </c>
      <c r="J2178">
        <v>36790</v>
      </c>
      <c r="K2178" t="s">
        <v>6024</v>
      </c>
      <c r="L2178" t="s">
        <v>6060</v>
      </c>
      <c r="M2178" t="s">
        <v>6081</v>
      </c>
      <c r="N2178" t="s">
        <v>6081</v>
      </c>
      <c r="O2178" t="s">
        <v>6107</v>
      </c>
      <c r="P2178">
        <v>50.8</v>
      </c>
      <c r="Q2178">
        <v>100</v>
      </c>
      <c r="R2178">
        <v>190</v>
      </c>
      <c r="T2178">
        <v>0</v>
      </c>
      <c r="U2178">
        <v>0</v>
      </c>
      <c r="V2178">
        <v>53</v>
      </c>
      <c r="W2178">
        <v>0</v>
      </c>
      <c r="X2178">
        <v>0</v>
      </c>
      <c r="Y2178">
        <v>0</v>
      </c>
      <c r="Z2178">
        <v>0</v>
      </c>
      <c r="AA2178">
        <v>1</v>
      </c>
      <c r="AB2178">
        <v>0</v>
      </c>
      <c r="AC2178">
        <v>0</v>
      </c>
      <c r="AD2178">
        <v>232</v>
      </c>
      <c r="AE2178">
        <v>122</v>
      </c>
      <c r="AF2178">
        <v>0</v>
      </c>
      <c r="AG2178">
        <v>0</v>
      </c>
      <c r="AH2178">
        <v>0</v>
      </c>
      <c r="AI2178">
        <v>0</v>
      </c>
      <c r="AJ2178">
        <v>1</v>
      </c>
      <c r="AK2178">
        <v>0</v>
      </c>
      <c r="AL2178">
        <v>0</v>
      </c>
      <c r="AM2178">
        <v>0</v>
      </c>
      <c r="AN2178">
        <v>0</v>
      </c>
    </row>
    <row r="2179" spans="1:40" x14ac:dyDescent="0.3">
      <c r="A2179" t="s">
        <v>18</v>
      </c>
      <c r="B2179" t="s">
        <v>20</v>
      </c>
      <c r="C2179" t="s">
        <v>2202</v>
      </c>
      <c r="D2179">
        <v>1</v>
      </c>
      <c r="E2179" t="s">
        <v>5882</v>
      </c>
      <c r="F2179" t="s">
        <v>5670</v>
      </c>
      <c r="G2179" t="s">
        <v>5710</v>
      </c>
      <c r="H2179" s="1">
        <v>45574</v>
      </c>
      <c r="I2179" s="4">
        <f>+VLOOKUP(C:C,[1]sheet1!$E:$N,10,0)</f>
        <v>45838.671061226851</v>
      </c>
      <c r="J2179">
        <v>36790</v>
      </c>
      <c r="K2179" t="s">
        <v>6024</v>
      </c>
      <c r="L2179" t="s">
        <v>6060</v>
      </c>
      <c r="M2179" t="s">
        <v>6081</v>
      </c>
      <c r="N2179" t="s">
        <v>6081</v>
      </c>
      <c r="O2179" t="s">
        <v>6107</v>
      </c>
      <c r="P2179">
        <v>50.8</v>
      </c>
      <c r="Q2179">
        <v>100</v>
      </c>
      <c r="R2179">
        <v>100</v>
      </c>
      <c r="T2179">
        <v>0</v>
      </c>
      <c r="U2179">
        <v>0</v>
      </c>
      <c r="V2179">
        <v>47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142</v>
      </c>
      <c r="AE2179">
        <v>217</v>
      </c>
      <c r="AF2179">
        <v>0</v>
      </c>
      <c r="AG2179">
        <v>0</v>
      </c>
      <c r="AH2179">
        <v>0</v>
      </c>
      <c r="AI2179">
        <v>1</v>
      </c>
      <c r="AJ2179">
        <v>2</v>
      </c>
      <c r="AK2179">
        <v>0</v>
      </c>
      <c r="AL2179">
        <v>0</v>
      </c>
      <c r="AM2179">
        <v>0</v>
      </c>
      <c r="AN2179">
        <v>0</v>
      </c>
    </row>
    <row r="2180" spans="1:40" x14ac:dyDescent="0.3">
      <c r="A2180" t="s">
        <v>18</v>
      </c>
      <c r="B2180" t="s">
        <v>20</v>
      </c>
      <c r="C2180" t="s">
        <v>2203</v>
      </c>
      <c r="D2180">
        <v>1</v>
      </c>
      <c r="E2180" t="s">
        <v>5882</v>
      </c>
      <c r="F2180" t="s">
        <v>5957</v>
      </c>
      <c r="G2180" t="s">
        <v>5686</v>
      </c>
      <c r="H2180" s="1">
        <v>45407</v>
      </c>
      <c r="I2180" s="4">
        <f>+VLOOKUP(C:C,[1]sheet1!$E:$N,10,0)</f>
        <v>45784.74726640046</v>
      </c>
      <c r="J2180">
        <v>32815</v>
      </c>
      <c r="K2180" t="s">
        <v>6024</v>
      </c>
      <c r="L2180" t="s">
        <v>6060</v>
      </c>
      <c r="M2180" t="s">
        <v>6081</v>
      </c>
      <c r="N2180" t="s">
        <v>6081</v>
      </c>
      <c r="O2180" t="s">
        <v>6107</v>
      </c>
      <c r="P2180">
        <v>165.1</v>
      </c>
      <c r="Q2180">
        <v>120</v>
      </c>
      <c r="R2180">
        <v>240</v>
      </c>
      <c r="T2180">
        <v>0</v>
      </c>
      <c r="U2180">
        <v>0</v>
      </c>
      <c r="V2180">
        <v>302</v>
      </c>
      <c r="W2180">
        <v>0</v>
      </c>
      <c r="X2180">
        <v>0</v>
      </c>
      <c r="Y2180">
        <v>0</v>
      </c>
      <c r="Z2180">
        <v>0</v>
      </c>
      <c r="AA2180">
        <v>41</v>
      </c>
      <c r="AB2180">
        <v>0</v>
      </c>
      <c r="AC2180">
        <v>0</v>
      </c>
      <c r="AD2180">
        <v>196</v>
      </c>
      <c r="AE2180">
        <v>0</v>
      </c>
      <c r="AF2180">
        <v>34</v>
      </c>
      <c r="AG2180">
        <v>0</v>
      </c>
      <c r="AH2180">
        <v>0</v>
      </c>
      <c r="AI2180">
        <v>1</v>
      </c>
      <c r="AJ2180">
        <v>2</v>
      </c>
      <c r="AK2180">
        <v>0</v>
      </c>
      <c r="AL2180">
        <v>0</v>
      </c>
      <c r="AM2180">
        <v>0</v>
      </c>
      <c r="AN2180">
        <v>0</v>
      </c>
    </row>
    <row r="2181" spans="1:40" x14ac:dyDescent="0.3">
      <c r="A2181" t="s">
        <v>18</v>
      </c>
      <c r="B2181" t="s">
        <v>20</v>
      </c>
      <c r="C2181" t="s">
        <v>2204</v>
      </c>
      <c r="D2181">
        <v>1</v>
      </c>
      <c r="E2181" t="s">
        <v>5882</v>
      </c>
      <c r="F2181" t="s">
        <v>5957</v>
      </c>
      <c r="G2181" t="s">
        <v>5686</v>
      </c>
      <c r="H2181" s="1">
        <v>45407</v>
      </c>
      <c r="I2181" s="4">
        <f>+VLOOKUP(C:C,[1]sheet1!$E:$N,10,0)</f>
        <v>45777.728692789351</v>
      </c>
      <c r="J2181">
        <v>32815</v>
      </c>
      <c r="K2181" t="s">
        <v>6024</v>
      </c>
      <c r="L2181" t="s">
        <v>6060</v>
      </c>
      <c r="M2181" t="s">
        <v>6081</v>
      </c>
      <c r="N2181" t="s">
        <v>6081</v>
      </c>
      <c r="O2181" t="s">
        <v>6107</v>
      </c>
      <c r="P2181">
        <v>165.1</v>
      </c>
      <c r="Q2181">
        <v>120</v>
      </c>
      <c r="R2181">
        <v>240</v>
      </c>
      <c r="T2181">
        <v>0</v>
      </c>
      <c r="U2181">
        <v>0</v>
      </c>
      <c r="V2181">
        <v>305</v>
      </c>
      <c r="W2181">
        <v>0</v>
      </c>
      <c r="X2181">
        <v>0</v>
      </c>
      <c r="Y2181">
        <v>0</v>
      </c>
      <c r="Z2181">
        <v>0</v>
      </c>
      <c r="AA2181">
        <v>40</v>
      </c>
      <c r="AB2181">
        <v>0</v>
      </c>
      <c r="AC2181">
        <v>0</v>
      </c>
      <c r="AD2181">
        <v>201</v>
      </c>
      <c r="AE2181">
        <v>0</v>
      </c>
      <c r="AF2181">
        <v>27</v>
      </c>
      <c r="AG2181">
        <v>0</v>
      </c>
      <c r="AH2181">
        <v>0</v>
      </c>
      <c r="AI2181">
        <v>1</v>
      </c>
      <c r="AJ2181">
        <v>2</v>
      </c>
      <c r="AK2181">
        <v>0</v>
      </c>
      <c r="AL2181">
        <v>0</v>
      </c>
      <c r="AM2181">
        <v>0</v>
      </c>
      <c r="AN2181">
        <v>0</v>
      </c>
    </row>
    <row r="2182" spans="1:40" x14ac:dyDescent="0.3">
      <c r="A2182" t="s">
        <v>18</v>
      </c>
      <c r="B2182" t="s">
        <v>20</v>
      </c>
      <c r="C2182" t="s">
        <v>2205</v>
      </c>
      <c r="D2182">
        <v>6</v>
      </c>
      <c r="E2182" t="s">
        <v>5882</v>
      </c>
      <c r="F2182" t="s">
        <v>5736</v>
      </c>
      <c r="G2182" t="s">
        <v>5728</v>
      </c>
      <c r="H2182" s="1">
        <v>45565</v>
      </c>
      <c r="I2182" s="4">
        <f>+VLOOKUP(C:C,[1]sheet1!$E:$N,10,0)</f>
        <v>45687.422238113424</v>
      </c>
      <c r="J2182">
        <v>32815</v>
      </c>
      <c r="K2182" t="s">
        <v>6019</v>
      </c>
      <c r="L2182" t="s">
        <v>6055</v>
      </c>
      <c r="M2182" t="s">
        <v>6077</v>
      </c>
      <c r="N2182" t="s">
        <v>6077</v>
      </c>
      <c r="O2182" t="s">
        <v>6105</v>
      </c>
      <c r="R2182">
        <v>50</v>
      </c>
      <c r="S2182">
        <v>19.05</v>
      </c>
      <c r="T2182">
        <v>0</v>
      </c>
      <c r="U2182">
        <v>0</v>
      </c>
      <c r="V2182">
        <v>120</v>
      </c>
      <c r="W2182">
        <v>0</v>
      </c>
      <c r="X2182">
        <v>0</v>
      </c>
      <c r="Y2182">
        <v>0</v>
      </c>
      <c r="Z2182">
        <v>0</v>
      </c>
      <c r="AA2182">
        <v>1</v>
      </c>
      <c r="AB2182">
        <v>0</v>
      </c>
      <c r="AC2182">
        <v>0</v>
      </c>
      <c r="AD2182">
        <v>294</v>
      </c>
      <c r="AE2182">
        <v>0</v>
      </c>
      <c r="AF2182">
        <v>0</v>
      </c>
      <c r="AG2182">
        <v>0</v>
      </c>
      <c r="AH2182">
        <v>0</v>
      </c>
      <c r="AI2182">
        <v>1</v>
      </c>
      <c r="AJ2182">
        <v>2</v>
      </c>
      <c r="AK2182">
        <v>0</v>
      </c>
      <c r="AL2182">
        <v>0</v>
      </c>
      <c r="AM2182">
        <v>0</v>
      </c>
      <c r="AN2182">
        <v>0</v>
      </c>
    </row>
    <row r="2183" spans="1:40" x14ac:dyDescent="0.3">
      <c r="A2183" t="s">
        <v>18</v>
      </c>
      <c r="B2183" t="s">
        <v>20</v>
      </c>
      <c r="C2183" t="s">
        <v>2206</v>
      </c>
      <c r="D2183">
        <v>1</v>
      </c>
      <c r="E2183" t="s">
        <v>5882</v>
      </c>
      <c r="F2183" t="s">
        <v>5955</v>
      </c>
      <c r="G2183" t="s">
        <v>5710</v>
      </c>
      <c r="H2183" s="1">
        <v>45605</v>
      </c>
      <c r="I2183" s="4">
        <f>+VLOOKUP(C:C,[1]sheet1!$E:$N,10,0)</f>
        <v>45686.902683333334</v>
      </c>
      <c r="J2183">
        <v>36790</v>
      </c>
      <c r="K2183" t="s">
        <v>6024</v>
      </c>
      <c r="L2183" t="s">
        <v>6060</v>
      </c>
      <c r="M2183" t="s">
        <v>6081</v>
      </c>
      <c r="N2183" t="s">
        <v>6081</v>
      </c>
      <c r="O2183" t="s">
        <v>6107</v>
      </c>
      <c r="P2183">
        <v>57.15</v>
      </c>
      <c r="Q2183">
        <v>100</v>
      </c>
      <c r="R2183">
        <v>100</v>
      </c>
      <c r="T2183">
        <v>0</v>
      </c>
      <c r="U2183">
        <v>0</v>
      </c>
      <c r="V2183">
        <v>58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291</v>
      </c>
      <c r="AE2183">
        <v>0</v>
      </c>
      <c r="AF2183">
        <v>16</v>
      </c>
      <c r="AG2183">
        <v>0</v>
      </c>
      <c r="AH2183">
        <v>0</v>
      </c>
      <c r="AI2183">
        <v>2</v>
      </c>
      <c r="AJ2183">
        <v>1</v>
      </c>
      <c r="AK2183">
        <v>0</v>
      </c>
      <c r="AL2183">
        <v>0</v>
      </c>
      <c r="AM2183">
        <v>0</v>
      </c>
      <c r="AN2183">
        <v>0</v>
      </c>
    </row>
    <row r="2184" spans="1:40" x14ac:dyDescent="0.3">
      <c r="A2184" t="s">
        <v>18</v>
      </c>
      <c r="B2184" t="s">
        <v>20</v>
      </c>
      <c r="C2184" t="s">
        <v>2207</v>
      </c>
      <c r="D2184">
        <v>1</v>
      </c>
      <c r="E2184" t="s">
        <v>5882</v>
      </c>
      <c r="F2184" t="s">
        <v>5720</v>
      </c>
      <c r="G2184" t="s">
        <v>5710</v>
      </c>
      <c r="H2184" s="1">
        <v>45567</v>
      </c>
      <c r="I2184" s="4">
        <f>+VLOOKUP(C:C,[1]sheet1!$E:$N,10,0)</f>
        <v>45743.869326504631</v>
      </c>
      <c r="J2184">
        <v>36790</v>
      </c>
      <c r="K2184" t="s">
        <v>6024</v>
      </c>
      <c r="L2184" t="s">
        <v>6060</v>
      </c>
      <c r="M2184" t="s">
        <v>6081</v>
      </c>
      <c r="N2184" t="s">
        <v>6081</v>
      </c>
      <c r="O2184" t="s">
        <v>6107</v>
      </c>
      <c r="P2184">
        <v>53.975000000000001</v>
      </c>
      <c r="Q2184">
        <v>135</v>
      </c>
      <c r="R2184">
        <v>110</v>
      </c>
      <c r="T2184">
        <v>0</v>
      </c>
      <c r="U2184">
        <v>0</v>
      </c>
      <c r="V2184">
        <v>60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232</v>
      </c>
      <c r="AE2184">
        <v>122</v>
      </c>
      <c r="AF2184">
        <v>0</v>
      </c>
      <c r="AG2184">
        <v>0</v>
      </c>
      <c r="AH2184">
        <v>0</v>
      </c>
      <c r="AI2184">
        <v>1</v>
      </c>
      <c r="AJ2184">
        <v>1</v>
      </c>
      <c r="AK2184">
        <v>0</v>
      </c>
      <c r="AL2184">
        <v>0</v>
      </c>
      <c r="AM2184">
        <v>0</v>
      </c>
      <c r="AN2184">
        <v>0</v>
      </c>
    </row>
    <row r="2185" spans="1:40" x14ac:dyDescent="0.3">
      <c r="A2185" t="s">
        <v>18</v>
      </c>
      <c r="B2185" t="s">
        <v>20</v>
      </c>
      <c r="C2185" t="s">
        <v>2208</v>
      </c>
      <c r="D2185">
        <v>1</v>
      </c>
      <c r="E2185" t="s">
        <v>5882</v>
      </c>
      <c r="F2185" t="s">
        <v>5720</v>
      </c>
      <c r="G2185" t="s">
        <v>5710</v>
      </c>
      <c r="H2185" s="1">
        <v>45567</v>
      </c>
      <c r="I2185" s="4">
        <f>+VLOOKUP(C:C,[1]sheet1!$E:$N,10,0)</f>
        <v>45838.676548530093</v>
      </c>
      <c r="J2185">
        <v>36790</v>
      </c>
      <c r="K2185" t="s">
        <v>6024</v>
      </c>
      <c r="L2185" t="s">
        <v>6060</v>
      </c>
      <c r="M2185" t="s">
        <v>6081</v>
      </c>
      <c r="N2185" t="s">
        <v>6081</v>
      </c>
      <c r="O2185" t="s">
        <v>6107</v>
      </c>
      <c r="P2185">
        <v>53.975000000000001</v>
      </c>
      <c r="Q2185">
        <v>100</v>
      </c>
      <c r="R2185">
        <v>120</v>
      </c>
      <c r="T2185">
        <v>0</v>
      </c>
      <c r="U2185">
        <v>0</v>
      </c>
      <c r="V2185">
        <v>54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142</v>
      </c>
      <c r="AE2185">
        <v>217</v>
      </c>
      <c r="AF2185">
        <v>0</v>
      </c>
      <c r="AG2185">
        <v>0</v>
      </c>
      <c r="AH2185">
        <v>0</v>
      </c>
      <c r="AI2185">
        <v>1</v>
      </c>
      <c r="AJ2185">
        <v>2</v>
      </c>
      <c r="AK2185">
        <v>0</v>
      </c>
      <c r="AL2185">
        <v>0</v>
      </c>
      <c r="AM2185">
        <v>0</v>
      </c>
      <c r="AN2185">
        <v>0</v>
      </c>
    </row>
    <row r="2186" spans="1:40" x14ac:dyDescent="0.3">
      <c r="A2186" t="s">
        <v>18</v>
      </c>
      <c r="B2186" t="s">
        <v>20</v>
      </c>
      <c r="C2186" t="s">
        <v>2209</v>
      </c>
      <c r="D2186">
        <v>1</v>
      </c>
      <c r="E2186" t="s">
        <v>5882</v>
      </c>
      <c r="F2186" t="s">
        <v>5690</v>
      </c>
      <c r="G2186" t="s">
        <v>5710</v>
      </c>
      <c r="H2186" s="1">
        <v>45579</v>
      </c>
      <c r="I2186" s="4">
        <f>+VLOOKUP(C:C,[1]sheet1!$E:$N,10,0)</f>
        <v>45712.570931284725</v>
      </c>
      <c r="J2186">
        <v>24911</v>
      </c>
      <c r="K2186" t="s">
        <v>6024</v>
      </c>
      <c r="L2186" t="s">
        <v>6060</v>
      </c>
      <c r="M2186" t="s">
        <v>6081</v>
      </c>
      <c r="N2186" t="s">
        <v>6081</v>
      </c>
      <c r="O2186" t="s">
        <v>6107</v>
      </c>
      <c r="P2186">
        <v>38.1</v>
      </c>
      <c r="Q2186">
        <v>120</v>
      </c>
      <c r="R2186">
        <v>125</v>
      </c>
      <c r="T2186">
        <v>0</v>
      </c>
      <c r="U2186">
        <v>0</v>
      </c>
      <c r="V2186">
        <v>86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270</v>
      </c>
      <c r="AE2186">
        <v>39</v>
      </c>
      <c r="AF2186">
        <v>0</v>
      </c>
      <c r="AG2186">
        <v>0</v>
      </c>
      <c r="AH2186">
        <v>7</v>
      </c>
      <c r="AI2186">
        <v>1</v>
      </c>
      <c r="AJ2186">
        <v>1</v>
      </c>
      <c r="AK2186">
        <v>0</v>
      </c>
      <c r="AL2186">
        <v>0</v>
      </c>
      <c r="AM2186">
        <v>0</v>
      </c>
      <c r="AN2186">
        <v>0</v>
      </c>
    </row>
    <row r="2187" spans="1:40" x14ac:dyDescent="0.3">
      <c r="A2187" t="s">
        <v>18</v>
      </c>
      <c r="B2187" t="s">
        <v>20</v>
      </c>
      <c r="C2187" t="s">
        <v>2210</v>
      </c>
      <c r="D2187">
        <v>1</v>
      </c>
      <c r="E2187" t="s">
        <v>5882</v>
      </c>
      <c r="F2187" t="s">
        <v>5720</v>
      </c>
      <c r="G2187" t="s">
        <v>5710</v>
      </c>
      <c r="H2187" s="1">
        <v>45567</v>
      </c>
      <c r="I2187" s="4">
        <f>+VLOOKUP(C:C,[1]sheet1!$E:$N,10,0)</f>
        <v>45743.869618946759</v>
      </c>
      <c r="J2187">
        <v>36790</v>
      </c>
      <c r="K2187" t="s">
        <v>6024</v>
      </c>
      <c r="L2187" t="s">
        <v>6060</v>
      </c>
      <c r="M2187" t="s">
        <v>6081</v>
      </c>
      <c r="N2187" t="s">
        <v>6081</v>
      </c>
      <c r="O2187" t="s">
        <v>6107</v>
      </c>
      <c r="P2187">
        <v>53.975000000000001</v>
      </c>
      <c r="Q2187">
        <v>135</v>
      </c>
      <c r="R2187">
        <v>110</v>
      </c>
      <c r="T2187">
        <v>0</v>
      </c>
      <c r="U2187">
        <v>0</v>
      </c>
      <c r="V2187">
        <v>59</v>
      </c>
      <c r="W2187">
        <v>0</v>
      </c>
      <c r="X2187">
        <v>0</v>
      </c>
      <c r="Y2187">
        <v>0</v>
      </c>
      <c r="Z2187">
        <v>1</v>
      </c>
      <c r="AA2187">
        <v>0</v>
      </c>
      <c r="AB2187">
        <v>0</v>
      </c>
      <c r="AC2187">
        <v>0</v>
      </c>
      <c r="AD2187">
        <v>232</v>
      </c>
      <c r="AE2187">
        <v>122</v>
      </c>
      <c r="AF2187">
        <v>0</v>
      </c>
      <c r="AG2187">
        <v>0</v>
      </c>
      <c r="AH2187">
        <v>0</v>
      </c>
      <c r="AI2187">
        <v>1</v>
      </c>
      <c r="AJ2187">
        <v>1</v>
      </c>
      <c r="AK2187">
        <v>0</v>
      </c>
      <c r="AL2187">
        <v>0</v>
      </c>
      <c r="AM2187">
        <v>0</v>
      </c>
      <c r="AN2187">
        <v>0</v>
      </c>
    </row>
    <row r="2188" spans="1:40" x14ac:dyDescent="0.3">
      <c r="A2188" t="s">
        <v>18</v>
      </c>
      <c r="B2188" t="s">
        <v>20</v>
      </c>
      <c r="C2188" t="s">
        <v>2211</v>
      </c>
      <c r="D2188">
        <v>2</v>
      </c>
      <c r="E2188" t="s">
        <v>5882</v>
      </c>
      <c r="F2188" t="s">
        <v>5696</v>
      </c>
      <c r="G2188" t="s">
        <v>5712</v>
      </c>
      <c r="H2188" s="1">
        <v>45559</v>
      </c>
      <c r="I2188" s="4">
        <f>+VLOOKUP(C:C,[1]sheet1!$E:$N,10,0)</f>
        <v>45716.692475231481</v>
      </c>
      <c r="J2188">
        <v>36517</v>
      </c>
      <c r="K2188" t="s">
        <v>6024</v>
      </c>
      <c r="L2188" t="s">
        <v>6060</v>
      </c>
      <c r="M2188" t="s">
        <v>6081</v>
      </c>
      <c r="N2188" t="s">
        <v>6081</v>
      </c>
      <c r="O2188" t="s">
        <v>6107</v>
      </c>
      <c r="P2188">
        <v>29</v>
      </c>
      <c r="Q2188">
        <v>115</v>
      </c>
      <c r="R2188">
        <v>85</v>
      </c>
      <c r="T2188">
        <v>0</v>
      </c>
      <c r="U2188">
        <v>0</v>
      </c>
      <c r="V2188">
        <v>72</v>
      </c>
      <c r="W2188">
        <v>13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262</v>
      </c>
      <c r="AE2188">
        <v>0</v>
      </c>
      <c r="AF2188">
        <v>0</v>
      </c>
      <c r="AG2188">
        <v>74</v>
      </c>
      <c r="AH2188">
        <v>1</v>
      </c>
      <c r="AI2188">
        <v>1</v>
      </c>
      <c r="AJ2188">
        <v>0</v>
      </c>
      <c r="AK2188">
        <v>0</v>
      </c>
      <c r="AL2188">
        <v>0</v>
      </c>
      <c r="AM2188">
        <v>0</v>
      </c>
      <c r="AN2188">
        <v>1</v>
      </c>
    </row>
    <row r="2189" spans="1:40" x14ac:dyDescent="0.3">
      <c r="A2189" t="s">
        <v>18</v>
      </c>
      <c r="B2189" t="s">
        <v>20</v>
      </c>
      <c r="C2189" t="s">
        <v>2212</v>
      </c>
      <c r="D2189">
        <v>2</v>
      </c>
      <c r="E2189" t="s">
        <v>5882</v>
      </c>
      <c r="F2189" t="s">
        <v>5669</v>
      </c>
      <c r="G2189" t="s">
        <v>5712</v>
      </c>
      <c r="H2189" s="1">
        <v>45597</v>
      </c>
      <c r="I2189" s="4">
        <f>+VLOOKUP(C:C,[1]sheet1!$E:$N,10,0)</f>
        <v>45728.618431249997</v>
      </c>
      <c r="J2189">
        <v>36517</v>
      </c>
      <c r="K2189" t="s">
        <v>6024</v>
      </c>
      <c r="L2189" t="s">
        <v>6060</v>
      </c>
      <c r="M2189" t="s">
        <v>6081</v>
      </c>
      <c r="N2189" t="s">
        <v>6081</v>
      </c>
      <c r="O2189" t="s">
        <v>6107</v>
      </c>
      <c r="P2189">
        <v>31.75</v>
      </c>
      <c r="Q2189">
        <v>120</v>
      </c>
      <c r="R2189">
        <v>65</v>
      </c>
      <c r="T2189">
        <v>0</v>
      </c>
      <c r="U2189">
        <v>0</v>
      </c>
      <c r="V2189">
        <v>59</v>
      </c>
      <c r="W2189">
        <v>0</v>
      </c>
      <c r="X2189">
        <v>0</v>
      </c>
      <c r="Y2189">
        <v>0</v>
      </c>
      <c r="Z2189">
        <v>0</v>
      </c>
      <c r="AA2189">
        <v>1</v>
      </c>
      <c r="AB2189">
        <v>0</v>
      </c>
      <c r="AC2189">
        <v>0</v>
      </c>
      <c r="AD2189">
        <v>250</v>
      </c>
      <c r="AE2189">
        <v>70</v>
      </c>
      <c r="AF2189">
        <v>0</v>
      </c>
      <c r="AG2189">
        <v>0</v>
      </c>
      <c r="AH2189">
        <v>6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</row>
    <row r="2190" spans="1:40" x14ac:dyDescent="0.3">
      <c r="A2190" t="s">
        <v>18</v>
      </c>
      <c r="B2190" t="s">
        <v>20</v>
      </c>
      <c r="C2190" t="s">
        <v>2213</v>
      </c>
      <c r="D2190">
        <v>1</v>
      </c>
      <c r="E2190" t="s">
        <v>5882</v>
      </c>
      <c r="F2190" t="s">
        <v>5669</v>
      </c>
      <c r="G2190" t="s">
        <v>5712</v>
      </c>
      <c r="H2190" s="1">
        <v>45597</v>
      </c>
      <c r="I2190" s="4">
        <f>+VLOOKUP(C:C,[1]sheet1!$E:$N,10,0)</f>
        <v>45728.618684687499</v>
      </c>
      <c r="J2190">
        <v>36517</v>
      </c>
      <c r="K2190" t="s">
        <v>6024</v>
      </c>
      <c r="L2190" t="s">
        <v>6060</v>
      </c>
      <c r="M2190" t="s">
        <v>6081</v>
      </c>
      <c r="N2190" t="s">
        <v>6081</v>
      </c>
      <c r="O2190" t="s">
        <v>6107</v>
      </c>
      <c r="P2190">
        <v>31.75</v>
      </c>
      <c r="Q2190">
        <v>120</v>
      </c>
      <c r="R2190">
        <v>65</v>
      </c>
      <c r="T2190">
        <v>0</v>
      </c>
      <c r="U2190">
        <v>0</v>
      </c>
      <c r="V2190">
        <v>59</v>
      </c>
      <c r="W2190">
        <v>0</v>
      </c>
      <c r="X2190">
        <v>0</v>
      </c>
      <c r="Y2190">
        <v>0</v>
      </c>
      <c r="Z2190">
        <v>0</v>
      </c>
      <c r="AA2190">
        <v>1</v>
      </c>
      <c r="AB2190">
        <v>0</v>
      </c>
      <c r="AC2190">
        <v>0</v>
      </c>
      <c r="AD2190">
        <v>250</v>
      </c>
      <c r="AE2190">
        <v>70</v>
      </c>
      <c r="AF2190">
        <v>0</v>
      </c>
      <c r="AG2190">
        <v>0</v>
      </c>
      <c r="AH2190">
        <v>6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</row>
    <row r="2191" spans="1:40" x14ac:dyDescent="0.3">
      <c r="A2191" t="s">
        <v>18</v>
      </c>
      <c r="B2191" t="s">
        <v>20</v>
      </c>
      <c r="C2191" t="s">
        <v>2214</v>
      </c>
      <c r="D2191">
        <v>1</v>
      </c>
      <c r="E2191" t="s">
        <v>5882</v>
      </c>
      <c r="F2191" t="s">
        <v>5669</v>
      </c>
      <c r="G2191" t="s">
        <v>5712</v>
      </c>
      <c r="H2191" s="1">
        <v>45597</v>
      </c>
      <c r="I2191" s="4">
        <f>+VLOOKUP(C:C,[1]sheet1!$E:$N,10,0)</f>
        <v>45728.61898028935</v>
      </c>
      <c r="J2191">
        <v>36517</v>
      </c>
      <c r="K2191" t="s">
        <v>6024</v>
      </c>
      <c r="L2191" t="s">
        <v>6060</v>
      </c>
      <c r="M2191" t="s">
        <v>6081</v>
      </c>
      <c r="N2191" t="s">
        <v>6081</v>
      </c>
      <c r="O2191" t="s">
        <v>6107</v>
      </c>
      <c r="P2191">
        <v>31.75</v>
      </c>
      <c r="Q2191">
        <v>120</v>
      </c>
      <c r="R2191">
        <v>65</v>
      </c>
      <c r="T2191">
        <v>0</v>
      </c>
      <c r="U2191">
        <v>0</v>
      </c>
      <c r="V2191">
        <v>59</v>
      </c>
      <c r="W2191">
        <v>0</v>
      </c>
      <c r="X2191">
        <v>0</v>
      </c>
      <c r="Y2191">
        <v>0</v>
      </c>
      <c r="Z2191">
        <v>0</v>
      </c>
      <c r="AA2191">
        <v>1</v>
      </c>
      <c r="AB2191">
        <v>0</v>
      </c>
      <c r="AC2191">
        <v>0</v>
      </c>
      <c r="AD2191">
        <v>250</v>
      </c>
      <c r="AE2191">
        <v>70</v>
      </c>
      <c r="AF2191">
        <v>0</v>
      </c>
      <c r="AG2191">
        <v>0</v>
      </c>
      <c r="AH2191">
        <v>6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</row>
    <row r="2192" spans="1:40" x14ac:dyDescent="0.3">
      <c r="A2192" t="s">
        <v>18</v>
      </c>
      <c r="B2192" t="s">
        <v>20</v>
      </c>
      <c r="C2192" t="s">
        <v>2215</v>
      </c>
      <c r="D2192">
        <v>2</v>
      </c>
      <c r="E2192" t="s">
        <v>5882</v>
      </c>
      <c r="F2192" t="s">
        <v>5933</v>
      </c>
      <c r="G2192" t="s">
        <v>5761</v>
      </c>
      <c r="H2192" s="1">
        <v>45563</v>
      </c>
      <c r="I2192" s="4">
        <f>+VLOOKUP(C:C,[1]sheet1!$E:$N,10,0)</f>
        <v>45666.690732175928</v>
      </c>
      <c r="J2192">
        <v>36517</v>
      </c>
      <c r="K2192" t="s">
        <v>6024</v>
      </c>
      <c r="L2192" t="s">
        <v>6060</v>
      </c>
      <c r="M2192" t="s">
        <v>6081</v>
      </c>
      <c r="N2192" t="s">
        <v>6081</v>
      </c>
      <c r="O2192" t="s">
        <v>6107</v>
      </c>
      <c r="P2192">
        <v>25.4</v>
      </c>
      <c r="Q2192">
        <v>115</v>
      </c>
      <c r="R2192">
        <v>66</v>
      </c>
      <c r="T2192">
        <v>0</v>
      </c>
      <c r="U2192">
        <v>0</v>
      </c>
      <c r="V2192">
        <v>73</v>
      </c>
      <c r="W2192">
        <v>8</v>
      </c>
      <c r="X2192">
        <v>0</v>
      </c>
      <c r="Y2192">
        <v>0</v>
      </c>
      <c r="Z2192">
        <v>0</v>
      </c>
      <c r="AA2192">
        <v>3</v>
      </c>
      <c r="AB2192">
        <v>0</v>
      </c>
      <c r="AC2192">
        <v>0</v>
      </c>
      <c r="AD2192">
        <v>313</v>
      </c>
      <c r="AE2192">
        <v>0</v>
      </c>
      <c r="AF2192">
        <v>0</v>
      </c>
      <c r="AG2192">
        <v>22</v>
      </c>
      <c r="AH2192">
        <v>0</v>
      </c>
      <c r="AI2192">
        <v>0</v>
      </c>
      <c r="AJ2192">
        <v>1</v>
      </c>
      <c r="AK2192">
        <v>0</v>
      </c>
      <c r="AL2192">
        <v>0</v>
      </c>
      <c r="AM2192">
        <v>0</v>
      </c>
      <c r="AN2192">
        <v>0</v>
      </c>
    </row>
    <row r="2193" spans="1:40" x14ac:dyDescent="0.3">
      <c r="A2193" t="s">
        <v>18</v>
      </c>
      <c r="B2193" t="s">
        <v>20</v>
      </c>
      <c r="C2193" t="s">
        <v>2216</v>
      </c>
      <c r="D2193">
        <v>1</v>
      </c>
      <c r="E2193" t="s">
        <v>5882</v>
      </c>
      <c r="F2193" t="s">
        <v>5813</v>
      </c>
      <c r="G2193" t="s">
        <v>5986</v>
      </c>
      <c r="H2193" s="1">
        <v>45645</v>
      </c>
      <c r="I2193" s="4">
        <f>+VLOOKUP(C:C,[1]sheet1!$E:$N,10,0)</f>
        <v>45958.541718946763</v>
      </c>
      <c r="J2193">
        <v>46173</v>
      </c>
      <c r="K2193" t="s">
        <v>6044</v>
      </c>
      <c r="L2193" t="s">
        <v>6072</v>
      </c>
      <c r="M2193" t="s">
        <v>6078</v>
      </c>
      <c r="N2193" t="s">
        <v>6078</v>
      </c>
      <c r="O2193" t="s">
        <v>6107</v>
      </c>
      <c r="P2193">
        <v>25.4</v>
      </c>
      <c r="Q2193">
        <v>140</v>
      </c>
      <c r="R2193">
        <v>140</v>
      </c>
      <c r="T2193">
        <v>0</v>
      </c>
      <c r="U2193">
        <v>0</v>
      </c>
      <c r="V2193">
        <v>296</v>
      </c>
      <c r="W2193">
        <v>0</v>
      </c>
      <c r="X2193">
        <v>0</v>
      </c>
      <c r="Y2193">
        <v>0</v>
      </c>
      <c r="Z2193">
        <v>0</v>
      </c>
      <c r="AA2193">
        <v>1</v>
      </c>
      <c r="AB2193">
        <v>0</v>
      </c>
      <c r="AC2193">
        <v>0</v>
      </c>
      <c r="AD2193">
        <v>21</v>
      </c>
      <c r="AE2193">
        <v>0</v>
      </c>
      <c r="AF2193">
        <v>0</v>
      </c>
      <c r="AG2193">
        <v>0</v>
      </c>
      <c r="AH2193">
        <v>1</v>
      </c>
      <c r="AI2193">
        <v>1</v>
      </c>
      <c r="AJ2193">
        <v>3</v>
      </c>
      <c r="AK2193">
        <v>0</v>
      </c>
      <c r="AL2193">
        <v>0</v>
      </c>
      <c r="AM2193">
        <v>13</v>
      </c>
      <c r="AN2193">
        <v>2</v>
      </c>
    </row>
    <row r="2194" spans="1:40" x14ac:dyDescent="0.3">
      <c r="A2194" t="s">
        <v>18</v>
      </c>
      <c r="B2194" t="s">
        <v>20</v>
      </c>
      <c r="C2194" t="s">
        <v>2217</v>
      </c>
      <c r="D2194">
        <v>1</v>
      </c>
      <c r="E2194" t="s">
        <v>5882</v>
      </c>
      <c r="F2194" t="s">
        <v>5753</v>
      </c>
      <c r="G2194" t="s">
        <v>5978</v>
      </c>
      <c r="H2194" s="1">
        <v>45631</v>
      </c>
      <c r="I2194" s="4">
        <f>+VLOOKUP(C:C,[1]sheet1!$E:$N,10,0)</f>
        <v>45958.54374371528</v>
      </c>
      <c r="J2194">
        <v>46173</v>
      </c>
      <c r="K2194" t="s">
        <v>6027</v>
      </c>
      <c r="L2194" t="s">
        <v>6056</v>
      </c>
      <c r="M2194" t="s">
        <v>6098</v>
      </c>
      <c r="N2194" t="s">
        <v>6098</v>
      </c>
      <c r="O2194" t="s">
        <v>6107</v>
      </c>
      <c r="P2194">
        <v>38.1</v>
      </c>
      <c r="Q2194">
        <v>210</v>
      </c>
      <c r="R2194">
        <v>210</v>
      </c>
      <c r="T2194">
        <v>0</v>
      </c>
      <c r="U2194">
        <v>0</v>
      </c>
      <c r="V2194">
        <v>310</v>
      </c>
      <c r="W2194">
        <v>0</v>
      </c>
      <c r="X2194">
        <v>0</v>
      </c>
      <c r="Y2194">
        <v>0</v>
      </c>
      <c r="Z2194">
        <v>0</v>
      </c>
      <c r="AA2194">
        <v>2</v>
      </c>
      <c r="AB2194">
        <v>0</v>
      </c>
      <c r="AC2194">
        <v>0</v>
      </c>
      <c r="AD2194">
        <v>21</v>
      </c>
      <c r="AE2194">
        <v>0</v>
      </c>
      <c r="AF2194">
        <v>0</v>
      </c>
      <c r="AG2194">
        <v>0</v>
      </c>
      <c r="AH2194">
        <v>1</v>
      </c>
      <c r="AI2194">
        <v>0</v>
      </c>
      <c r="AJ2194">
        <v>1</v>
      </c>
      <c r="AK2194">
        <v>0</v>
      </c>
      <c r="AL2194">
        <v>0</v>
      </c>
      <c r="AM2194">
        <v>0</v>
      </c>
      <c r="AN2194">
        <v>17</v>
      </c>
    </row>
    <row r="2195" spans="1:40" x14ac:dyDescent="0.3">
      <c r="A2195" t="s">
        <v>18</v>
      </c>
      <c r="B2195" t="s">
        <v>20</v>
      </c>
      <c r="C2195" t="s">
        <v>2218</v>
      </c>
      <c r="D2195">
        <v>2</v>
      </c>
      <c r="E2195" t="s">
        <v>5883</v>
      </c>
      <c r="F2195" t="s">
        <v>5958</v>
      </c>
      <c r="G2195" t="s">
        <v>5741</v>
      </c>
      <c r="H2195" s="1">
        <v>45472</v>
      </c>
      <c r="I2195" s="4">
        <f>+VLOOKUP(C:C,[1]sheet1!$E:$N,10,0)</f>
        <v>45806.741776388888</v>
      </c>
      <c r="J2195">
        <v>38006</v>
      </c>
      <c r="K2195" t="s">
        <v>6024</v>
      </c>
      <c r="L2195" t="s">
        <v>6060</v>
      </c>
      <c r="M2195" t="s">
        <v>6081</v>
      </c>
      <c r="N2195" t="s">
        <v>6081</v>
      </c>
      <c r="O2195" t="s">
        <v>6107</v>
      </c>
      <c r="P2195">
        <v>12.7</v>
      </c>
      <c r="Q2195">
        <v>180</v>
      </c>
      <c r="R2195">
        <v>140</v>
      </c>
      <c r="T2195">
        <v>0</v>
      </c>
      <c r="U2195">
        <v>0</v>
      </c>
      <c r="V2195">
        <v>258</v>
      </c>
      <c r="W2195">
        <v>0</v>
      </c>
      <c r="X2195">
        <v>9</v>
      </c>
      <c r="Y2195">
        <v>0</v>
      </c>
      <c r="Z2195">
        <v>0</v>
      </c>
      <c r="AA2195">
        <v>2</v>
      </c>
      <c r="AB2195">
        <v>0</v>
      </c>
      <c r="AC2195">
        <v>0</v>
      </c>
      <c r="AD2195">
        <v>173</v>
      </c>
      <c r="AE2195">
        <v>0</v>
      </c>
      <c r="AF2195">
        <v>0</v>
      </c>
      <c r="AG2195">
        <v>0</v>
      </c>
      <c r="AH2195">
        <v>7</v>
      </c>
      <c r="AI2195">
        <v>0</v>
      </c>
      <c r="AJ2195">
        <v>0</v>
      </c>
      <c r="AK2195">
        <v>0</v>
      </c>
      <c r="AL2195">
        <v>0</v>
      </c>
      <c r="AM2195">
        <v>5</v>
      </c>
      <c r="AN2195">
        <v>0</v>
      </c>
    </row>
    <row r="2196" spans="1:40" x14ac:dyDescent="0.3">
      <c r="A2196" t="s">
        <v>18</v>
      </c>
      <c r="B2196" t="s">
        <v>20</v>
      </c>
      <c r="C2196" t="s">
        <v>2219</v>
      </c>
      <c r="D2196">
        <v>1</v>
      </c>
      <c r="E2196" t="s">
        <v>5882</v>
      </c>
      <c r="F2196" t="s">
        <v>5818</v>
      </c>
      <c r="G2196" t="s">
        <v>5812</v>
      </c>
      <c r="H2196" s="1">
        <v>45455</v>
      </c>
      <c r="I2196" s="4">
        <f>+VLOOKUP(C:C,[1]sheet1!$E:$N,10,0)</f>
        <v>45855.72262079861</v>
      </c>
      <c r="J2196">
        <v>38006</v>
      </c>
      <c r="K2196" t="s">
        <v>6024</v>
      </c>
      <c r="L2196" t="s">
        <v>6060</v>
      </c>
      <c r="M2196" t="s">
        <v>6081</v>
      </c>
      <c r="N2196" t="s">
        <v>6081</v>
      </c>
      <c r="O2196" t="s">
        <v>6107</v>
      </c>
      <c r="P2196">
        <v>29</v>
      </c>
      <c r="Q2196">
        <v>100</v>
      </c>
      <c r="R2196">
        <v>100</v>
      </c>
      <c r="T2196">
        <v>0</v>
      </c>
      <c r="U2196">
        <v>0</v>
      </c>
      <c r="V2196">
        <v>186</v>
      </c>
      <c r="W2196">
        <v>0</v>
      </c>
      <c r="X2196">
        <v>0</v>
      </c>
      <c r="Y2196">
        <v>0</v>
      </c>
      <c r="Z2196">
        <v>0</v>
      </c>
      <c r="AA2196">
        <v>1</v>
      </c>
      <c r="AB2196">
        <v>0</v>
      </c>
      <c r="AC2196">
        <v>0</v>
      </c>
      <c r="AD2196">
        <v>124</v>
      </c>
      <c r="AE2196">
        <v>47</v>
      </c>
      <c r="AF2196">
        <v>0</v>
      </c>
      <c r="AG2196">
        <v>0</v>
      </c>
      <c r="AH2196">
        <v>7</v>
      </c>
      <c r="AI2196">
        <v>1</v>
      </c>
      <c r="AJ2196">
        <v>0</v>
      </c>
      <c r="AK2196">
        <v>0</v>
      </c>
      <c r="AL2196">
        <v>0</v>
      </c>
      <c r="AM2196">
        <v>0</v>
      </c>
      <c r="AN2196">
        <v>106</v>
      </c>
    </row>
    <row r="2197" spans="1:40" x14ac:dyDescent="0.3">
      <c r="A2197" t="s">
        <v>18</v>
      </c>
      <c r="B2197" t="s">
        <v>20</v>
      </c>
      <c r="C2197" t="s">
        <v>2220</v>
      </c>
      <c r="D2197">
        <v>1</v>
      </c>
      <c r="E2197" t="s">
        <v>5888</v>
      </c>
      <c r="F2197" t="s">
        <v>5735</v>
      </c>
      <c r="G2197" t="s">
        <v>5741</v>
      </c>
      <c r="H2197" s="1">
        <v>45589</v>
      </c>
      <c r="I2197" s="4">
        <f>+VLOOKUP(C:C,[1]sheet1!$E:$N,10,0)</f>
        <v>45783.366181631944</v>
      </c>
      <c r="J2197">
        <v>38006</v>
      </c>
      <c r="K2197" t="s">
        <v>6024</v>
      </c>
      <c r="L2197" t="s">
        <v>6060</v>
      </c>
      <c r="M2197" t="s">
        <v>6081</v>
      </c>
      <c r="N2197" t="s">
        <v>6081</v>
      </c>
      <c r="O2197" t="s">
        <v>6107</v>
      </c>
      <c r="P2197">
        <v>38.1</v>
      </c>
      <c r="Q2197">
        <v>70</v>
      </c>
      <c r="R2197">
        <v>135</v>
      </c>
      <c r="T2197">
        <v>0</v>
      </c>
      <c r="U2197">
        <v>0</v>
      </c>
      <c r="V2197">
        <v>126</v>
      </c>
      <c r="W2197">
        <v>5</v>
      </c>
      <c r="X2197">
        <v>1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198</v>
      </c>
      <c r="AE2197">
        <v>0</v>
      </c>
      <c r="AF2197">
        <v>0</v>
      </c>
      <c r="AG2197">
        <v>0</v>
      </c>
      <c r="AH2197">
        <v>1</v>
      </c>
      <c r="AI2197">
        <v>1</v>
      </c>
      <c r="AJ2197">
        <v>0</v>
      </c>
      <c r="AK2197">
        <v>0</v>
      </c>
      <c r="AL2197">
        <v>0</v>
      </c>
      <c r="AM2197">
        <v>0</v>
      </c>
      <c r="AN2197">
        <v>0</v>
      </c>
    </row>
    <row r="2198" spans="1:40" x14ac:dyDescent="0.3">
      <c r="A2198" t="s">
        <v>18</v>
      </c>
      <c r="B2198" t="s">
        <v>20</v>
      </c>
      <c r="C2198" t="s">
        <v>2221</v>
      </c>
      <c r="D2198">
        <v>1</v>
      </c>
      <c r="E2198" t="s">
        <v>5888</v>
      </c>
      <c r="F2198" t="s">
        <v>5696</v>
      </c>
      <c r="G2198" t="s">
        <v>5984</v>
      </c>
      <c r="H2198" s="1">
        <v>45559</v>
      </c>
      <c r="I2198" s="4">
        <f>+VLOOKUP(C:C,[1]sheet1!$E:$N,10,0)</f>
        <v>45777.675020104165</v>
      </c>
      <c r="J2198">
        <v>46044</v>
      </c>
      <c r="K2198" t="s">
        <v>6024</v>
      </c>
      <c r="L2198" t="s">
        <v>6060</v>
      </c>
      <c r="M2198" t="s">
        <v>6081</v>
      </c>
      <c r="N2198" t="s">
        <v>6081</v>
      </c>
      <c r="O2198" t="s">
        <v>6107</v>
      </c>
      <c r="P2198">
        <v>29</v>
      </c>
      <c r="Q2198">
        <v>160</v>
      </c>
      <c r="R2198">
        <v>120</v>
      </c>
      <c r="T2198">
        <v>0</v>
      </c>
      <c r="U2198">
        <v>0</v>
      </c>
      <c r="V2198">
        <v>168</v>
      </c>
      <c r="W2198">
        <v>28</v>
      </c>
      <c r="X2198">
        <v>0</v>
      </c>
      <c r="Y2198">
        <v>0</v>
      </c>
      <c r="Z2198">
        <v>0</v>
      </c>
      <c r="AA2198">
        <v>1</v>
      </c>
      <c r="AB2198">
        <v>0</v>
      </c>
      <c r="AC2198">
        <v>0</v>
      </c>
      <c r="AD2198">
        <v>198</v>
      </c>
      <c r="AE2198">
        <v>0</v>
      </c>
      <c r="AF2198">
        <v>0</v>
      </c>
      <c r="AG2198">
        <v>0</v>
      </c>
      <c r="AH2198">
        <v>0</v>
      </c>
      <c r="AI2198">
        <v>1</v>
      </c>
      <c r="AJ2198">
        <v>1</v>
      </c>
      <c r="AK2198">
        <v>0</v>
      </c>
      <c r="AL2198">
        <v>0</v>
      </c>
      <c r="AM2198">
        <v>0</v>
      </c>
      <c r="AN2198">
        <v>27</v>
      </c>
    </row>
    <row r="2199" spans="1:40" x14ac:dyDescent="0.3">
      <c r="A2199" t="s">
        <v>18</v>
      </c>
      <c r="B2199" t="s">
        <v>20</v>
      </c>
      <c r="C2199" t="s">
        <v>2222</v>
      </c>
      <c r="D2199">
        <v>1</v>
      </c>
      <c r="E2199" t="s">
        <v>5888</v>
      </c>
      <c r="F2199" t="s">
        <v>5735</v>
      </c>
      <c r="G2199" t="s">
        <v>5741</v>
      </c>
      <c r="H2199" s="1">
        <v>45589</v>
      </c>
      <c r="I2199" s="4">
        <f>+VLOOKUP(C:C,[1]sheet1!$E:$N,10,0)</f>
        <v>45783.364043368056</v>
      </c>
      <c r="J2199">
        <v>38006</v>
      </c>
      <c r="K2199" t="s">
        <v>6024</v>
      </c>
      <c r="L2199" t="s">
        <v>6060</v>
      </c>
      <c r="M2199" t="s">
        <v>6081</v>
      </c>
      <c r="N2199" t="s">
        <v>6081</v>
      </c>
      <c r="O2199" t="s">
        <v>6107</v>
      </c>
      <c r="P2199">
        <v>38.1</v>
      </c>
      <c r="Q2199">
        <v>70</v>
      </c>
      <c r="R2199">
        <v>135</v>
      </c>
      <c r="T2199">
        <v>0</v>
      </c>
      <c r="U2199">
        <v>0</v>
      </c>
      <c r="V2199">
        <v>84</v>
      </c>
      <c r="W2199">
        <v>5</v>
      </c>
      <c r="X2199">
        <v>10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198</v>
      </c>
      <c r="AE2199">
        <v>28</v>
      </c>
      <c r="AF2199">
        <v>0</v>
      </c>
      <c r="AG2199">
        <v>0</v>
      </c>
      <c r="AH2199">
        <v>1</v>
      </c>
      <c r="AI2199">
        <v>1</v>
      </c>
      <c r="AJ2199">
        <v>0</v>
      </c>
      <c r="AK2199">
        <v>0</v>
      </c>
      <c r="AL2199">
        <v>0</v>
      </c>
      <c r="AM2199">
        <v>0</v>
      </c>
      <c r="AN2199">
        <v>0</v>
      </c>
    </row>
    <row r="2200" spans="1:40" x14ac:dyDescent="0.3">
      <c r="A2200" t="s">
        <v>18</v>
      </c>
      <c r="B2200" t="s">
        <v>20</v>
      </c>
      <c r="C2200" t="s">
        <v>2223</v>
      </c>
      <c r="D2200">
        <v>1</v>
      </c>
      <c r="E2200" t="s">
        <v>5883</v>
      </c>
      <c r="F2200" t="s">
        <v>5763</v>
      </c>
      <c r="G2200" t="s">
        <v>5682</v>
      </c>
      <c r="H2200" s="1">
        <v>45569</v>
      </c>
      <c r="I2200" s="4">
        <f>+VLOOKUP(C:C,[1]sheet1!$E:$N,10,0)</f>
        <v>45671.592093831016</v>
      </c>
      <c r="J2200">
        <v>32815</v>
      </c>
      <c r="K2200" t="s">
        <v>6019</v>
      </c>
      <c r="L2200" t="s">
        <v>6055</v>
      </c>
      <c r="M2200" t="s">
        <v>6077</v>
      </c>
      <c r="N2200" t="s">
        <v>6077</v>
      </c>
      <c r="O2200" t="s">
        <v>6105</v>
      </c>
      <c r="R2200">
        <v>50</v>
      </c>
      <c r="S2200">
        <v>12.7</v>
      </c>
      <c r="T2200">
        <v>0</v>
      </c>
      <c r="U2200">
        <v>0</v>
      </c>
      <c r="V2200">
        <v>78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306</v>
      </c>
      <c r="AE2200">
        <v>27</v>
      </c>
      <c r="AF2200">
        <v>0</v>
      </c>
      <c r="AG2200">
        <v>0</v>
      </c>
      <c r="AH2200">
        <v>0</v>
      </c>
      <c r="AI2200">
        <v>1</v>
      </c>
      <c r="AJ2200">
        <v>2</v>
      </c>
      <c r="AK2200">
        <v>0</v>
      </c>
      <c r="AL2200">
        <v>0</v>
      </c>
      <c r="AM2200">
        <v>0</v>
      </c>
      <c r="AN2200">
        <v>0</v>
      </c>
    </row>
    <row r="2201" spans="1:40" x14ac:dyDescent="0.3">
      <c r="A2201" t="s">
        <v>18</v>
      </c>
      <c r="B2201" t="s">
        <v>20</v>
      </c>
      <c r="C2201" t="s">
        <v>2224</v>
      </c>
      <c r="D2201">
        <v>1</v>
      </c>
      <c r="E2201" t="s">
        <v>5883</v>
      </c>
      <c r="F2201" t="s">
        <v>5954</v>
      </c>
      <c r="G2201" t="s">
        <v>5694</v>
      </c>
      <c r="H2201" s="1">
        <v>45634</v>
      </c>
      <c r="I2201" s="4">
        <f>+VLOOKUP(C:C,[1]sheet1!$E:$N,10,0)</f>
        <v>45805.34421412037</v>
      </c>
      <c r="J2201">
        <v>33376</v>
      </c>
      <c r="K2201" t="s">
        <v>6019</v>
      </c>
      <c r="L2201" t="s">
        <v>6055</v>
      </c>
      <c r="M2201" t="s">
        <v>6077</v>
      </c>
      <c r="N2201" t="s">
        <v>6077</v>
      </c>
      <c r="O2201" t="s">
        <v>6105</v>
      </c>
      <c r="R2201">
        <v>20</v>
      </c>
      <c r="S2201">
        <v>63.5</v>
      </c>
      <c r="T2201">
        <v>0</v>
      </c>
      <c r="U2201">
        <v>0</v>
      </c>
      <c r="V2201">
        <v>52</v>
      </c>
      <c r="W2201">
        <v>0</v>
      </c>
      <c r="X2201">
        <v>0</v>
      </c>
      <c r="Y2201">
        <v>0</v>
      </c>
      <c r="Z2201">
        <v>0</v>
      </c>
      <c r="AA2201">
        <v>1</v>
      </c>
      <c r="AB2201">
        <v>0</v>
      </c>
      <c r="AC2201">
        <v>0</v>
      </c>
      <c r="AD2201">
        <v>176</v>
      </c>
      <c r="AE2201">
        <v>119</v>
      </c>
      <c r="AF2201">
        <v>0</v>
      </c>
      <c r="AG2201">
        <v>0</v>
      </c>
      <c r="AH2201">
        <v>0</v>
      </c>
      <c r="AI2201">
        <v>1</v>
      </c>
      <c r="AJ2201">
        <v>0</v>
      </c>
      <c r="AK2201">
        <v>0</v>
      </c>
      <c r="AL2201">
        <v>0</v>
      </c>
      <c r="AM2201">
        <v>0</v>
      </c>
      <c r="AN2201">
        <v>0</v>
      </c>
    </row>
    <row r="2202" spans="1:40" x14ac:dyDescent="0.3">
      <c r="A2202" t="s">
        <v>18</v>
      </c>
      <c r="B2202" t="s">
        <v>20</v>
      </c>
      <c r="C2202" t="s">
        <v>2225</v>
      </c>
      <c r="D2202">
        <v>8</v>
      </c>
      <c r="E2202" t="s">
        <v>5883</v>
      </c>
      <c r="F2202" t="s">
        <v>5792</v>
      </c>
      <c r="G2202" t="s">
        <v>5701</v>
      </c>
      <c r="H2202" s="1">
        <v>45635</v>
      </c>
      <c r="I2202" s="4">
        <f>+VLOOKUP(C:C,[1]sheet1!$E:$N,10,0)</f>
        <v>45735.85865509259</v>
      </c>
      <c r="J2202">
        <v>42238</v>
      </c>
      <c r="K2202" t="s">
        <v>6019</v>
      </c>
      <c r="L2202" t="s">
        <v>6055</v>
      </c>
      <c r="M2202" t="s">
        <v>6077</v>
      </c>
      <c r="N2202" t="s">
        <v>6077</v>
      </c>
      <c r="O2202" t="s">
        <v>6105</v>
      </c>
      <c r="R2202">
        <v>145</v>
      </c>
      <c r="S2202">
        <v>12.7</v>
      </c>
      <c r="T2202">
        <v>0</v>
      </c>
      <c r="U2202">
        <v>0</v>
      </c>
      <c r="V2202">
        <v>74</v>
      </c>
      <c r="W2202">
        <v>0</v>
      </c>
      <c r="X2202">
        <v>2</v>
      </c>
      <c r="Y2202">
        <v>0</v>
      </c>
      <c r="Z2202">
        <v>0</v>
      </c>
      <c r="AA2202">
        <v>1</v>
      </c>
      <c r="AB2202">
        <v>0</v>
      </c>
      <c r="AC2202">
        <v>0</v>
      </c>
      <c r="AD2202">
        <v>244</v>
      </c>
      <c r="AE2202">
        <v>0</v>
      </c>
      <c r="AF2202">
        <v>8</v>
      </c>
      <c r="AG2202">
        <v>0</v>
      </c>
      <c r="AH2202">
        <v>0</v>
      </c>
      <c r="AI2202">
        <v>1</v>
      </c>
      <c r="AJ2202">
        <v>7</v>
      </c>
      <c r="AK2202">
        <v>0</v>
      </c>
      <c r="AL2202">
        <v>0</v>
      </c>
      <c r="AM2202">
        <v>0</v>
      </c>
      <c r="AN2202">
        <v>0</v>
      </c>
    </row>
    <row r="2203" spans="1:40" x14ac:dyDescent="0.3">
      <c r="A2203" t="s">
        <v>18</v>
      </c>
      <c r="B2203" t="s">
        <v>20</v>
      </c>
      <c r="C2203" t="s">
        <v>2226</v>
      </c>
      <c r="D2203">
        <v>1</v>
      </c>
      <c r="E2203" t="s">
        <v>5883</v>
      </c>
      <c r="F2203" t="s">
        <v>5821</v>
      </c>
      <c r="G2203" t="s">
        <v>5714</v>
      </c>
      <c r="H2203" s="1">
        <v>45449</v>
      </c>
      <c r="I2203" s="4">
        <f>+VLOOKUP(C:C,[1]sheet1!$E:$N,10,0)</f>
        <v>45744.354942673614</v>
      </c>
      <c r="J2203">
        <v>46044</v>
      </c>
      <c r="K2203" t="s">
        <v>6024</v>
      </c>
      <c r="L2203" t="s">
        <v>6060</v>
      </c>
      <c r="M2203" t="s">
        <v>6081</v>
      </c>
      <c r="N2203" t="s">
        <v>6081</v>
      </c>
      <c r="O2203" t="s">
        <v>6107</v>
      </c>
      <c r="P2203">
        <v>38.1</v>
      </c>
      <c r="Q2203">
        <v>130</v>
      </c>
      <c r="R2203">
        <v>83</v>
      </c>
      <c r="T2203">
        <v>0</v>
      </c>
      <c r="U2203">
        <v>0</v>
      </c>
      <c r="V2203">
        <v>225</v>
      </c>
      <c r="W2203">
        <v>7</v>
      </c>
      <c r="X2203">
        <v>0</v>
      </c>
      <c r="Y2203">
        <v>0</v>
      </c>
      <c r="Z2203">
        <v>0</v>
      </c>
      <c r="AA2203">
        <v>1</v>
      </c>
      <c r="AB2203">
        <v>0</v>
      </c>
      <c r="AC2203">
        <v>0</v>
      </c>
      <c r="AD2203">
        <v>229</v>
      </c>
      <c r="AE2203">
        <v>0</v>
      </c>
      <c r="AF2203">
        <v>48</v>
      </c>
      <c r="AG2203">
        <v>20</v>
      </c>
      <c r="AH2203">
        <v>0</v>
      </c>
      <c r="AI2203">
        <v>1</v>
      </c>
      <c r="AJ2203">
        <v>3</v>
      </c>
      <c r="AK2203">
        <v>0</v>
      </c>
      <c r="AL2203">
        <v>0</v>
      </c>
      <c r="AM2203">
        <v>0</v>
      </c>
      <c r="AN2203">
        <v>0</v>
      </c>
    </row>
    <row r="2204" spans="1:40" x14ac:dyDescent="0.3">
      <c r="A2204" t="s">
        <v>18</v>
      </c>
      <c r="B2204" t="s">
        <v>20</v>
      </c>
      <c r="C2204" t="s">
        <v>2227</v>
      </c>
      <c r="D2204">
        <v>1</v>
      </c>
      <c r="E2204" t="s">
        <v>5883</v>
      </c>
      <c r="F2204" t="s">
        <v>5966</v>
      </c>
      <c r="G2204" t="s">
        <v>5761</v>
      </c>
      <c r="H2204" s="1">
        <v>45478</v>
      </c>
      <c r="I2204" s="4">
        <f>+VLOOKUP(C:C,[1]sheet1!$E:$N,10,0)</f>
        <v>45741.430124571758</v>
      </c>
      <c r="J2204">
        <v>45892</v>
      </c>
      <c r="K2204" t="s">
        <v>6020</v>
      </c>
      <c r="L2204" t="s">
        <v>6056</v>
      </c>
      <c r="M2204" t="s">
        <v>6078</v>
      </c>
      <c r="N2204" t="s">
        <v>6078</v>
      </c>
      <c r="O2204" t="s">
        <v>6105</v>
      </c>
      <c r="R2204">
        <v>90</v>
      </c>
      <c r="S2204">
        <v>33.350200000000001</v>
      </c>
      <c r="T2204">
        <v>0</v>
      </c>
      <c r="U2204">
        <v>0</v>
      </c>
      <c r="V2204">
        <v>177</v>
      </c>
      <c r="W2204">
        <v>21</v>
      </c>
      <c r="X2204">
        <v>40</v>
      </c>
      <c r="Y2204">
        <v>0</v>
      </c>
      <c r="Z2204">
        <v>5</v>
      </c>
      <c r="AA2204">
        <v>1</v>
      </c>
      <c r="AB2204">
        <v>0</v>
      </c>
      <c r="AC2204">
        <v>28</v>
      </c>
      <c r="AD2204">
        <v>232</v>
      </c>
      <c r="AE2204">
        <v>0</v>
      </c>
      <c r="AF2204">
        <v>0</v>
      </c>
      <c r="AG2204">
        <v>0</v>
      </c>
      <c r="AH2204">
        <v>0</v>
      </c>
      <c r="AI2204">
        <v>1</v>
      </c>
      <c r="AJ2204">
        <v>0</v>
      </c>
      <c r="AK2204">
        <v>0</v>
      </c>
      <c r="AL2204">
        <v>0</v>
      </c>
      <c r="AM2204">
        <v>0</v>
      </c>
      <c r="AN2204">
        <v>0</v>
      </c>
    </row>
    <row r="2205" spans="1:40" x14ac:dyDescent="0.3">
      <c r="A2205" t="s">
        <v>18</v>
      </c>
      <c r="B2205" t="s">
        <v>20</v>
      </c>
      <c r="C2205" t="s">
        <v>2228</v>
      </c>
      <c r="D2205">
        <v>1</v>
      </c>
      <c r="E2205" t="s">
        <v>5883</v>
      </c>
      <c r="F2205" t="s">
        <v>5821</v>
      </c>
      <c r="G2205" t="s">
        <v>5649</v>
      </c>
      <c r="H2205" s="1">
        <v>45449</v>
      </c>
      <c r="I2205" s="4">
        <f>+VLOOKUP(C:C,[1]sheet1!$E:$N,10,0)</f>
        <v>45947.460664583334</v>
      </c>
      <c r="J2205">
        <v>46044</v>
      </c>
      <c r="K2205" t="s">
        <v>6024</v>
      </c>
      <c r="L2205" t="s">
        <v>6060</v>
      </c>
      <c r="M2205" t="s">
        <v>6081</v>
      </c>
      <c r="N2205" t="s">
        <v>6081</v>
      </c>
      <c r="O2205" t="s">
        <v>6107</v>
      </c>
      <c r="P2205">
        <v>38.1</v>
      </c>
      <c r="Q2205">
        <v>130</v>
      </c>
      <c r="R2205">
        <v>83</v>
      </c>
      <c r="T2205">
        <v>0</v>
      </c>
      <c r="U2205">
        <v>0</v>
      </c>
      <c r="V2205">
        <v>175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31</v>
      </c>
      <c r="AE2205">
        <v>0</v>
      </c>
      <c r="AF2205">
        <v>251</v>
      </c>
      <c r="AG2205">
        <v>74</v>
      </c>
      <c r="AH2205">
        <v>0</v>
      </c>
      <c r="AI2205">
        <v>1</v>
      </c>
      <c r="AJ2205">
        <v>2</v>
      </c>
      <c r="AK2205">
        <v>0</v>
      </c>
      <c r="AL2205">
        <v>0</v>
      </c>
      <c r="AM2205">
        <v>0</v>
      </c>
      <c r="AN2205">
        <v>0</v>
      </c>
    </row>
    <row r="2206" spans="1:40" x14ac:dyDescent="0.3">
      <c r="A2206" t="s">
        <v>18</v>
      </c>
      <c r="B2206" t="s">
        <v>20</v>
      </c>
      <c r="C2206" t="s">
        <v>2229</v>
      </c>
      <c r="D2206">
        <v>4</v>
      </c>
      <c r="E2206" t="s">
        <v>5883</v>
      </c>
      <c r="F2206" t="s">
        <v>5792</v>
      </c>
      <c r="G2206" t="s">
        <v>5694</v>
      </c>
      <c r="H2206" s="1">
        <v>45635</v>
      </c>
      <c r="I2206" s="4">
        <f>+VLOOKUP(C:C,[1]sheet1!$E:$N,10,0)</f>
        <v>45678.719969178244</v>
      </c>
      <c r="J2206">
        <v>42238</v>
      </c>
      <c r="K2206" t="s">
        <v>6019</v>
      </c>
      <c r="L2206" t="s">
        <v>6055</v>
      </c>
      <c r="M2206" t="s">
        <v>6077</v>
      </c>
      <c r="N2206" t="s">
        <v>6077</v>
      </c>
      <c r="O2206" t="s">
        <v>6105</v>
      </c>
      <c r="R2206">
        <v>225</v>
      </c>
      <c r="S2206">
        <v>15.875</v>
      </c>
      <c r="T2206">
        <v>0</v>
      </c>
      <c r="U2206">
        <v>0</v>
      </c>
      <c r="V2206">
        <v>47</v>
      </c>
      <c r="W2206">
        <v>0</v>
      </c>
      <c r="X2206">
        <v>0</v>
      </c>
      <c r="Y2206">
        <v>0</v>
      </c>
      <c r="Z2206">
        <v>0</v>
      </c>
      <c r="AA2206">
        <v>1</v>
      </c>
      <c r="AB2206">
        <v>0</v>
      </c>
      <c r="AC2206">
        <v>0</v>
      </c>
      <c r="AD2206">
        <v>291</v>
      </c>
      <c r="AE2206">
        <v>0</v>
      </c>
      <c r="AF2206">
        <v>0</v>
      </c>
      <c r="AG2206">
        <v>0</v>
      </c>
      <c r="AH2206">
        <v>0</v>
      </c>
      <c r="AI2206">
        <v>1</v>
      </c>
      <c r="AJ2206">
        <v>2</v>
      </c>
      <c r="AK2206">
        <v>0</v>
      </c>
      <c r="AL2206">
        <v>0</v>
      </c>
      <c r="AM2206">
        <v>0</v>
      </c>
      <c r="AN2206">
        <v>0</v>
      </c>
    </row>
    <row r="2207" spans="1:40" x14ac:dyDescent="0.3">
      <c r="A2207" t="s">
        <v>18</v>
      </c>
      <c r="B2207" t="s">
        <v>20</v>
      </c>
      <c r="C2207" t="s">
        <v>2230</v>
      </c>
      <c r="D2207">
        <v>1</v>
      </c>
      <c r="E2207" t="s">
        <v>5883</v>
      </c>
      <c r="F2207" t="s">
        <v>5966</v>
      </c>
      <c r="G2207" t="s">
        <v>5649</v>
      </c>
      <c r="H2207" s="1">
        <v>45478</v>
      </c>
      <c r="I2207" s="4">
        <f>+VLOOKUP(C:C,[1]sheet1!$E:$N,10,0)</f>
        <v>45678.586480520833</v>
      </c>
      <c r="J2207">
        <v>45892</v>
      </c>
      <c r="K2207" t="s">
        <v>6024</v>
      </c>
      <c r="L2207" t="s">
        <v>6060</v>
      </c>
      <c r="M2207" t="s">
        <v>6081</v>
      </c>
      <c r="N2207" t="s">
        <v>6081</v>
      </c>
      <c r="O2207" t="s">
        <v>6107</v>
      </c>
      <c r="P2207">
        <v>53.975000000000001</v>
      </c>
      <c r="Q2207">
        <v>300</v>
      </c>
      <c r="R2207">
        <v>403</v>
      </c>
      <c r="T2207">
        <v>0</v>
      </c>
      <c r="U2207">
        <v>0</v>
      </c>
      <c r="V2207">
        <v>170</v>
      </c>
      <c r="W2207">
        <v>0</v>
      </c>
      <c r="X2207">
        <v>3</v>
      </c>
      <c r="Y2207">
        <v>0</v>
      </c>
      <c r="Z2207">
        <v>0</v>
      </c>
      <c r="AA2207">
        <v>34</v>
      </c>
      <c r="AB2207">
        <v>0</v>
      </c>
      <c r="AC2207">
        <v>0</v>
      </c>
      <c r="AD2207">
        <v>270</v>
      </c>
      <c r="AE2207">
        <v>0</v>
      </c>
      <c r="AF2207">
        <v>0</v>
      </c>
      <c r="AG2207">
        <v>0</v>
      </c>
      <c r="AH2207">
        <v>3</v>
      </c>
      <c r="AI2207">
        <v>1</v>
      </c>
      <c r="AJ2207">
        <v>1</v>
      </c>
      <c r="AK2207">
        <v>0</v>
      </c>
      <c r="AL2207">
        <v>0</v>
      </c>
      <c r="AM2207">
        <v>0</v>
      </c>
      <c r="AN2207">
        <v>0</v>
      </c>
    </row>
    <row r="2208" spans="1:40" x14ac:dyDescent="0.3">
      <c r="A2208" t="s">
        <v>18</v>
      </c>
      <c r="B2208" t="s">
        <v>20</v>
      </c>
      <c r="C2208" t="s">
        <v>2231</v>
      </c>
      <c r="D2208">
        <v>8</v>
      </c>
      <c r="E2208" t="s">
        <v>5883</v>
      </c>
      <c r="F2208" t="s">
        <v>5784</v>
      </c>
      <c r="G2208" t="s">
        <v>5714</v>
      </c>
      <c r="H2208" s="1">
        <v>45471</v>
      </c>
      <c r="I2208" s="4">
        <f>+VLOOKUP(C:C,[1]sheet1!$E:$N,10,0)</f>
        <v>45673.500893368058</v>
      </c>
      <c r="J2208">
        <v>23389</v>
      </c>
      <c r="K2208" t="s">
        <v>6024</v>
      </c>
      <c r="L2208" t="s">
        <v>6060</v>
      </c>
      <c r="M2208" t="s">
        <v>6081</v>
      </c>
      <c r="N2208" t="s">
        <v>6081</v>
      </c>
      <c r="O2208" t="s">
        <v>6107</v>
      </c>
      <c r="P2208">
        <v>53.975000000000001</v>
      </c>
      <c r="Q2208">
        <v>130</v>
      </c>
      <c r="R2208">
        <v>110</v>
      </c>
      <c r="T2208">
        <v>0</v>
      </c>
      <c r="U2208">
        <v>0</v>
      </c>
      <c r="V2208">
        <v>201</v>
      </c>
      <c r="W2208">
        <v>0</v>
      </c>
      <c r="X2208">
        <v>0</v>
      </c>
      <c r="Y2208">
        <v>0</v>
      </c>
      <c r="Z2208">
        <v>0</v>
      </c>
      <c r="AA2208">
        <v>2</v>
      </c>
      <c r="AB2208">
        <v>0</v>
      </c>
      <c r="AC2208">
        <v>0</v>
      </c>
      <c r="AD2208">
        <v>306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3</v>
      </c>
      <c r="AK2208">
        <v>0</v>
      </c>
      <c r="AL2208">
        <v>0</v>
      </c>
      <c r="AM2208">
        <v>0</v>
      </c>
      <c r="AN2208">
        <v>0</v>
      </c>
    </row>
    <row r="2209" spans="1:40" x14ac:dyDescent="0.3">
      <c r="A2209" t="s">
        <v>18</v>
      </c>
      <c r="B2209" t="s">
        <v>20</v>
      </c>
      <c r="C2209" t="s">
        <v>2232</v>
      </c>
      <c r="D2209">
        <v>2</v>
      </c>
      <c r="E2209" t="s">
        <v>5883</v>
      </c>
      <c r="F2209" t="s">
        <v>5905</v>
      </c>
      <c r="G2209" t="s">
        <v>5744</v>
      </c>
      <c r="H2209" s="1">
        <v>45423</v>
      </c>
      <c r="I2209" s="4">
        <f>+VLOOKUP(C:C,[1]sheet1!$E:$N,10,0)</f>
        <v>45826.42573657407</v>
      </c>
      <c r="J2209">
        <v>19888</v>
      </c>
      <c r="K2209" t="s">
        <v>6024</v>
      </c>
      <c r="L2209" t="s">
        <v>6060</v>
      </c>
      <c r="M2209" t="s">
        <v>6081</v>
      </c>
      <c r="N2209" t="s">
        <v>6081</v>
      </c>
      <c r="O2209" t="s">
        <v>6107</v>
      </c>
      <c r="P2209">
        <v>44.5</v>
      </c>
      <c r="Q2209">
        <v>90</v>
      </c>
      <c r="R2209">
        <v>140</v>
      </c>
      <c r="T2209">
        <v>0</v>
      </c>
      <c r="U2209">
        <v>0</v>
      </c>
      <c r="V2209">
        <v>244</v>
      </c>
      <c r="W2209">
        <v>0</v>
      </c>
      <c r="X2209">
        <v>0</v>
      </c>
      <c r="Y2209">
        <v>0</v>
      </c>
      <c r="Z2209">
        <v>0</v>
      </c>
      <c r="AA2209">
        <v>2</v>
      </c>
      <c r="AB2209">
        <v>0</v>
      </c>
      <c r="AC2209">
        <v>0</v>
      </c>
      <c r="AD2209">
        <v>150</v>
      </c>
      <c r="AE2209">
        <v>0</v>
      </c>
      <c r="AF2209">
        <v>20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</row>
    <row r="2210" spans="1:40" x14ac:dyDescent="0.3">
      <c r="A2210" t="s">
        <v>18</v>
      </c>
      <c r="B2210" t="s">
        <v>20</v>
      </c>
      <c r="C2210" t="s">
        <v>2233</v>
      </c>
      <c r="D2210">
        <v>28</v>
      </c>
      <c r="E2210" t="s">
        <v>5883</v>
      </c>
      <c r="F2210" t="s">
        <v>5686</v>
      </c>
      <c r="G2210" t="s">
        <v>6007</v>
      </c>
      <c r="H2210" s="1">
        <v>45650</v>
      </c>
      <c r="I2210" s="4">
        <f>+VLOOKUP(C:C,[1]sheet1!$E:$N,10,0)</f>
        <v>45782.562555405093</v>
      </c>
      <c r="J2210">
        <v>40787</v>
      </c>
      <c r="K2210" t="s">
        <v>6024</v>
      </c>
      <c r="L2210" t="s">
        <v>6060</v>
      </c>
      <c r="M2210" t="s">
        <v>6081</v>
      </c>
      <c r="N2210" t="s">
        <v>6081</v>
      </c>
      <c r="O2210" t="s">
        <v>6107</v>
      </c>
      <c r="P2210">
        <v>44.5</v>
      </c>
      <c r="Q2210">
        <v>100</v>
      </c>
      <c r="R2210">
        <v>60</v>
      </c>
      <c r="T2210">
        <v>0</v>
      </c>
      <c r="U2210">
        <v>0</v>
      </c>
      <c r="V2210">
        <v>81</v>
      </c>
      <c r="W2210">
        <v>0</v>
      </c>
      <c r="X2210">
        <v>1</v>
      </c>
      <c r="Y2210">
        <v>0</v>
      </c>
      <c r="Z2210">
        <v>3</v>
      </c>
      <c r="AA2210">
        <v>1</v>
      </c>
      <c r="AB2210">
        <v>0</v>
      </c>
      <c r="AC2210">
        <v>0</v>
      </c>
      <c r="AD2210">
        <v>197</v>
      </c>
      <c r="AE2210">
        <v>0</v>
      </c>
      <c r="AF2210">
        <v>20</v>
      </c>
      <c r="AG2210">
        <v>0</v>
      </c>
      <c r="AH2210">
        <v>3</v>
      </c>
      <c r="AI2210">
        <v>1</v>
      </c>
      <c r="AJ2210">
        <v>0</v>
      </c>
      <c r="AK2210">
        <v>0</v>
      </c>
      <c r="AL2210">
        <v>0</v>
      </c>
      <c r="AM2210">
        <v>0</v>
      </c>
      <c r="AN2210">
        <v>0</v>
      </c>
    </row>
    <row r="2211" spans="1:40" x14ac:dyDescent="0.3">
      <c r="A2211" t="s">
        <v>18</v>
      </c>
      <c r="B2211" t="s">
        <v>20</v>
      </c>
      <c r="C2211" t="s">
        <v>2234</v>
      </c>
      <c r="D2211">
        <v>2</v>
      </c>
      <c r="E2211" t="s">
        <v>5883</v>
      </c>
      <c r="F2211" t="s">
        <v>5905</v>
      </c>
      <c r="G2211" t="s">
        <v>5744</v>
      </c>
      <c r="H2211" s="1">
        <v>45423</v>
      </c>
      <c r="I2211" s="4">
        <f>+VLOOKUP(C:C,[1]sheet1!$E:$N,10,0)</f>
        <v>45826.417194409725</v>
      </c>
      <c r="J2211">
        <v>19888</v>
      </c>
      <c r="K2211" t="s">
        <v>6024</v>
      </c>
      <c r="L2211" t="s">
        <v>6060</v>
      </c>
      <c r="M2211" t="s">
        <v>6081</v>
      </c>
      <c r="N2211" t="s">
        <v>6081</v>
      </c>
      <c r="O2211" t="s">
        <v>6107</v>
      </c>
      <c r="P2211">
        <v>44.5</v>
      </c>
      <c r="Q2211">
        <v>100</v>
      </c>
      <c r="R2211">
        <v>120</v>
      </c>
      <c r="T2211">
        <v>0</v>
      </c>
      <c r="U2211">
        <v>0</v>
      </c>
      <c r="V2211">
        <v>244</v>
      </c>
      <c r="W2211">
        <v>0</v>
      </c>
      <c r="X2211">
        <v>0</v>
      </c>
      <c r="Y2211">
        <v>0</v>
      </c>
      <c r="Z2211">
        <v>0</v>
      </c>
      <c r="AA2211">
        <v>2</v>
      </c>
      <c r="AB2211">
        <v>0</v>
      </c>
      <c r="AC2211">
        <v>0</v>
      </c>
      <c r="AD2211">
        <v>150</v>
      </c>
      <c r="AE2211">
        <v>0</v>
      </c>
      <c r="AF2211">
        <v>20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</row>
    <row r="2212" spans="1:40" x14ac:dyDescent="0.3">
      <c r="A2212" t="s">
        <v>18</v>
      </c>
      <c r="B2212" t="s">
        <v>20</v>
      </c>
      <c r="C2212" t="s">
        <v>2235</v>
      </c>
      <c r="D2212">
        <v>15</v>
      </c>
      <c r="E2212" t="s">
        <v>5882</v>
      </c>
      <c r="F2212" t="s">
        <v>5686</v>
      </c>
      <c r="G2212" t="s">
        <v>5803</v>
      </c>
      <c r="H2212" s="1">
        <v>45650</v>
      </c>
      <c r="I2212" s="4">
        <f>+VLOOKUP(C:C,[1]sheet1!$E:$N,10,0)</f>
        <v>45805.379346261572</v>
      </c>
      <c r="J2212">
        <v>40787</v>
      </c>
      <c r="K2212" t="s">
        <v>6024</v>
      </c>
      <c r="L2212" t="s">
        <v>6060</v>
      </c>
      <c r="M2212" t="s">
        <v>6081</v>
      </c>
      <c r="N2212" t="s">
        <v>6081</v>
      </c>
      <c r="O2212" t="s">
        <v>6107</v>
      </c>
      <c r="P2212">
        <v>44.5</v>
      </c>
      <c r="Q2212">
        <v>100</v>
      </c>
      <c r="R2212">
        <v>60</v>
      </c>
      <c r="T2212">
        <v>0</v>
      </c>
      <c r="U2212">
        <v>0</v>
      </c>
      <c r="V2212">
        <v>99</v>
      </c>
      <c r="W2212">
        <v>0</v>
      </c>
      <c r="X2212">
        <v>4</v>
      </c>
      <c r="Y2212">
        <v>0</v>
      </c>
      <c r="Z2212">
        <v>0</v>
      </c>
      <c r="AA2212">
        <v>1</v>
      </c>
      <c r="AB2212">
        <v>0</v>
      </c>
      <c r="AC2212">
        <v>0</v>
      </c>
      <c r="AD2212">
        <v>176</v>
      </c>
      <c r="AE2212">
        <v>0</v>
      </c>
      <c r="AF2212">
        <v>24</v>
      </c>
      <c r="AG2212">
        <v>0</v>
      </c>
      <c r="AH2212">
        <v>3</v>
      </c>
      <c r="AI2212">
        <v>1</v>
      </c>
      <c r="AJ2212">
        <v>1</v>
      </c>
      <c r="AK2212">
        <v>0</v>
      </c>
      <c r="AL2212">
        <v>0</v>
      </c>
      <c r="AM2212">
        <v>0</v>
      </c>
      <c r="AN2212">
        <v>0</v>
      </c>
    </row>
    <row r="2213" spans="1:40" x14ac:dyDescent="0.3">
      <c r="A2213" t="s">
        <v>18</v>
      </c>
      <c r="B2213" t="s">
        <v>20</v>
      </c>
      <c r="C2213" t="s">
        <v>2236</v>
      </c>
      <c r="D2213">
        <v>1</v>
      </c>
      <c r="E2213" t="s">
        <v>5883</v>
      </c>
      <c r="F2213" t="s">
        <v>5696</v>
      </c>
      <c r="G2213" t="s">
        <v>5744</v>
      </c>
      <c r="H2213" s="1">
        <v>45559</v>
      </c>
      <c r="I2213" s="4">
        <f>+VLOOKUP(C:C,[1]sheet1!$E:$N,10,0)</f>
        <v>45709.602230671298</v>
      </c>
      <c r="J2213">
        <v>42238</v>
      </c>
      <c r="K2213" t="s">
        <v>6024</v>
      </c>
      <c r="L2213" t="s">
        <v>6060</v>
      </c>
      <c r="M2213" t="s">
        <v>6081</v>
      </c>
      <c r="N2213" t="s">
        <v>6081</v>
      </c>
      <c r="O2213" t="s">
        <v>6107</v>
      </c>
      <c r="P2213">
        <v>158.75</v>
      </c>
      <c r="Q2213">
        <v>170</v>
      </c>
      <c r="R2213">
        <v>230</v>
      </c>
      <c r="T2213">
        <v>0</v>
      </c>
      <c r="U2213">
        <v>0</v>
      </c>
      <c r="V2213">
        <v>89</v>
      </c>
      <c r="W2213">
        <v>0</v>
      </c>
      <c r="X2213">
        <v>0</v>
      </c>
      <c r="Y2213">
        <v>0</v>
      </c>
      <c r="Z2213">
        <v>0</v>
      </c>
      <c r="AA2213">
        <v>4</v>
      </c>
      <c r="AB2213">
        <v>0</v>
      </c>
      <c r="AC2213">
        <v>0</v>
      </c>
      <c r="AD2213">
        <v>270</v>
      </c>
      <c r="AE2213">
        <v>0</v>
      </c>
      <c r="AF2213">
        <v>0</v>
      </c>
      <c r="AG2213">
        <v>14</v>
      </c>
      <c r="AH2213">
        <v>0</v>
      </c>
      <c r="AI2213">
        <v>1</v>
      </c>
      <c r="AJ2213">
        <v>5</v>
      </c>
      <c r="AK2213">
        <v>0</v>
      </c>
      <c r="AL2213">
        <v>0</v>
      </c>
      <c r="AM2213">
        <v>0</v>
      </c>
      <c r="AN2213">
        <v>3</v>
      </c>
    </row>
    <row r="2214" spans="1:40" x14ac:dyDescent="0.3">
      <c r="A2214" t="s">
        <v>18</v>
      </c>
      <c r="B2214" t="s">
        <v>20</v>
      </c>
      <c r="C2214" t="s">
        <v>2237</v>
      </c>
      <c r="D2214">
        <v>1</v>
      </c>
      <c r="E2214" t="s">
        <v>5883</v>
      </c>
      <c r="F2214" t="s">
        <v>5670</v>
      </c>
      <c r="G2214" t="s">
        <v>5975</v>
      </c>
      <c r="H2214" s="1">
        <v>45574</v>
      </c>
      <c r="I2214" s="4">
        <f>+VLOOKUP(C:C,[1]sheet1!$E:$N,10,0)</f>
        <v>45965.891606631943</v>
      </c>
      <c r="J2214">
        <v>36790</v>
      </c>
      <c r="K2214" t="s">
        <v>6024</v>
      </c>
      <c r="L2214" t="s">
        <v>6060</v>
      </c>
      <c r="M2214" t="s">
        <v>6081</v>
      </c>
      <c r="N2214" t="s">
        <v>6081</v>
      </c>
      <c r="O2214" t="s">
        <v>6107</v>
      </c>
      <c r="P2214">
        <v>15.875</v>
      </c>
      <c r="Q2214">
        <v>75</v>
      </c>
      <c r="R2214">
        <v>210</v>
      </c>
      <c r="T2214">
        <v>0</v>
      </c>
      <c r="U2214">
        <v>0</v>
      </c>
      <c r="V2214">
        <v>340</v>
      </c>
      <c r="W2214">
        <v>0</v>
      </c>
      <c r="X2214">
        <v>2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16</v>
      </c>
      <c r="AE2214">
        <v>0</v>
      </c>
      <c r="AF2214">
        <v>0</v>
      </c>
      <c r="AG2214">
        <v>46</v>
      </c>
      <c r="AH2214">
        <v>0</v>
      </c>
      <c r="AI2214">
        <v>1</v>
      </c>
      <c r="AJ2214">
        <v>1</v>
      </c>
      <c r="AK2214">
        <v>0</v>
      </c>
      <c r="AL2214">
        <v>0</v>
      </c>
      <c r="AM2214">
        <v>0</v>
      </c>
      <c r="AN2214">
        <v>3</v>
      </c>
    </row>
    <row r="2215" spans="1:40" x14ac:dyDescent="0.3">
      <c r="A2215" t="s">
        <v>18</v>
      </c>
      <c r="B2215" t="s">
        <v>20</v>
      </c>
      <c r="C2215" t="s">
        <v>2238</v>
      </c>
      <c r="D2215">
        <v>2</v>
      </c>
      <c r="E2215" t="s">
        <v>5883</v>
      </c>
      <c r="F2215" t="s">
        <v>5670</v>
      </c>
      <c r="G2215" t="s">
        <v>5812</v>
      </c>
      <c r="H2215" s="1">
        <v>45574</v>
      </c>
      <c r="I2215" s="4">
        <f>+VLOOKUP(C:C,[1]sheet1!$E:$N,10,0)</f>
        <v>45965.892278553241</v>
      </c>
      <c r="J2215">
        <v>36790</v>
      </c>
      <c r="K2215" t="s">
        <v>6024</v>
      </c>
      <c r="L2215" t="s">
        <v>6060</v>
      </c>
      <c r="M2215" t="s">
        <v>6081</v>
      </c>
      <c r="N2215" t="s">
        <v>6081</v>
      </c>
      <c r="O2215" t="s">
        <v>6107</v>
      </c>
      <c r="P2215">
        <v>15.875</v>
      </c>
      <c r="Q2215">
        <v>75</v>
      </c>
      <c r="R2215">
        <v>210</v>
      </c>
      <c r="T2215">
        <v>0</v>
      </c>
      <c r="U2215">
        <v>0</v>
      </c>
      <c r="V2215">
        <v>339</v>
      </c>
      <c r="W2215">
        <v>1</v>
      </c>
      <c r="X2215">
        <v>2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16</v>
      </c>
      <c r="AE2215">
        <v>0</v>
      </c>
      <c r="AF2215">
        <v>0</v>
      </c>
      <c r="AG2215">
        <v>46</v>
      </c>
      <c r="AH2215">
        <v>0</v>
      </c>
      <c r="AI2215">
        <v>1</v>
      </c>
      <c r="AJ2215">
        <v>1</v>
      </c>
      <c r="AK2215">
        <v>0</v>
      </c>
      <c r="AL2215">
        <v>0</v>
      </c>
      <c r="AM2215">
        <v>0</v>
      </c>
      <c r="AN2215">
        <v>3</v>
      </c>
    </row>
    <row r="2216" spans="1:40" x14ac:dyDescent="0.3">
      <c r="A2216" t="s">
        <v>18</v>
      </c>
      <c r="B2216" t="s">
        <v>20</v>
      </c>
      <c r="C2216" t="s">
        <v>2239</v>
      </c>
      <c r="D2216">
        <v>1</v>
      </c>
      <c r="E2216" t="s">
        <v>5883</v>
      </c>
      <c r="F2216" t="s">
        <v>5715</v>
      </c>
      <c r="G2216" t="s">
        <v>5788</v>
      </c>
      <c r="H2216" s="1">
        <v>45649</v>
      </c>
      <c r="I2216" s="4">
        <f>+VLOOKUP(C:C,[1]sheet1!$E:$N,10,0)</f>
        <v>45877.653550081021</v>
      </c>
      <c r="J2216">
        <v>34107</v>
      </c>
      <c r="K2216" t="s">
        <v>6024</v>
      </c>
      <c r="L2216" t="s">
        <v>6060</v>
      </c>
      <c r="M2216" t="s">
        <v>6081</v>
      </c>
      <c r="N2216" t="s">
        <v>6081</v>
      </c>
      <c r="O2216" t="s">
        <v>6107</v>
      </c>
      <c r="P2216">
        <v>107.95</v>
      </c>
      <c r="Q2216">
        <v>160</v>
      </c>
      <c r="R2216">
        <v>260</v>
      </c>
      <c r="T2216">
        <v>0</v>
      </c>
      <c r="U2216">
        <v>0</v>
      </c>
      <c r="V2216">
        <v>211</v>
      </c>
      <c r="W2216">
        <v>6</v>
      </c>
      <c r="X2216">
        <v>0</v>
      </c>
      <c r="Y2216">
        <v>0</v>
      </c>
      <c r="Z2216">
        <v>0</v>
      </c>
      <c r="AA2216">
        <v>1</v>
      </c>
      <c r="AB2216">
        <v>0</v>
      </c>
      <c r="AC2216">
        <v>0</v>
      </c>
      <c r="AD2216">
        <v>98</v>
      </c>
      <c r="AE2216">
        <v>0</v>
      </c>
      <c r="AF2216">
        <v>12</v>
      </c>
      <c r="AG2216">
        <v>0</v>
      </c>
      <c r="AH2216">
        <v>0</v>
      </c>
      <c r="AI2216">
        <v>1</v>
      </c>
      <c r="AJ2216">
        <v>5</v>
      </c>
      <c r="AK2216">
        <v>0</v>
      </c>
      <c r="AL2216">
        <v>0</v>
      </c>
      <c r="AM2216">
        <v>0</v>
      </c>
      <c r="AN2216">
        <v>0</v>
      </c>
    </row>
    <row r="2217" spans="1:40" x14ac:dyDescent="0.3">
      <c r="A2217" t="s">
        <v>18</v>
      </c>
      <c r="B2217" t="s">
        <v>20</v>
      </c>
      <c r="C2217" t="s">
        <v>2240</v>
      </c>
      <c r="D2217">
        <v>2</v>
      </c>
      <c r="E2217" t="s">
        <v>5883</v>
      </c>
      <c r="F2217" t="s">
        <v>5735</v>
      </c>
      <c r="G2217" t="s">
        <v>5986</v>
      </c>
      <c r="H2217" s="1">
        <v>45589</v>
      </c>
      <c r="I2217" s="4">
        <f>+VLOOKUP(C:C,[1]sheet1!$E:$N,10,0)</f>
        <v>45744.459438888887</v>
      </c>
      <c r="J2217">
        <v>24911</v>
      </c>
      <c r="K2217" t="s">
        <v>6024</v>
      </c>
      <c r="L2217" t="s">
        <v>6060</v>
      </c>
      <c r="M2217" t="s">
        <v>6081</v>
      </c>
      <c r="N2217" t="s">
        <v>6081</v>
      </c>
      <c r="O2217" t="s">
        <v>6107</v>
      </c>
      <c r="P2217">
        <v>101.6</v>
      </c>
      <c r="Q2217">
        <v>170</v>
      </c>
      <c r="R2217">
        <v>370</v>
      </c>
      <c r="T2217">
        <v>0</v>
      </c>
      <c r="U2217">
        <v>0</v>
      </c>
      <c r="V2217">
        <v>144</v>
      </c>
      <c r="W2217">
        <v>9</v>
      </c>
      <c r="X2217">
        <v>0</v>
      </c>
      <c r="Y2217">
        <v>0</v>
      </c>
      <c r="Z2217">
        <v>0</v>
      </c>
      <c r="AA2217">
        <v>1</v>
      </c>
      <c r="AB2217">
        <v>0</v>
      </c>
      <c r="AC2217">
        <v>0</v>
      </c>
      <c r="AD2217">
        <v>233</v>
      </c>
      <c r="AE2217">
        <v>0</v>
      </c>
      <c r="AF2217">
        <v>0</v>
      </c>
      <c r="AG2217">
        <v>0</v>
      </c>
      <c r="AH2217">
        <v>5</v>
      </c>
      <c r="AI2217">
        <v>1</v>
      </c>
      <c r="AJ2217">
        <v>0</v>
      </c>
      <c r="AK2217">
        <v>0</v>
      </c>
      <c r="AL2217">
        <v>0</v>
      </c>
      <c r="AM2217">
        <v>0</v>
      </c>
      <c r="AN2217">
        <v>1</v>
      </c>
    </row>
    <row r="2218" spans="1:40" x14ac:dyDescent="0.3">
      <c r="A2218" t="s">
        <v>18</v>
      </c>
      <c r="B2218" t="s">
        <v>20</v>
      </c>
      <c r="C2218" t="s">
        <v>2241</v>
      </c>
      <c r="D2218">
        <v>1</v>
      </c>
      <c r="E2218" t="s">
        <v>5883</v>
      </c>
      <c r="F2218" t="s">
        <v>5735</v>
      </c>
      <c r="G2218" t="s">
        <v>5907</v>
      </c>
      <c r="H2218" s="1">
        <v>45589</v>
      </c>
      <c r="I2218" s="4">
        <f>+VLOOKUP(C:C,[1]sheet1!$E:$N,10,0)</f>
        <v>45744.459961377317</v>
      </c>
      <c r="J2218">
        <v>24911</v>
      </c>
      <c r="K2218" t="s">
        <v>6024</v>
      </c>
      <c r="L2218" t="s">
        <v>6060</v>
      </c>
      <c r="M2218" t="s">
        <v>6081</v>
      </c>
      <c r="N2218" t="s">
        <v>6081</v>
      </c>
      <c r="O2218" t="s">
        <v>6107</v>
      </c>
      <c r="P2218">
        <v>101.6</v>
      </c>
      <c r="Q2218">
        <v>170</v>
      </c>
      <c r="R2218">
        <v>370</v>
      </c>
      <c r="T2218">
        <v>0</v>
      </c>
      <c r="U2218">
        <v>0</v>
      </c>
      <c r="V2218">
        <v>153</v>
      </c>
      <c r="W2218">
        <v>0</v>
      </c>
      <c r="X2218">
        <v>0</v>
      </c>
      <c r="Y2218">
        <v>0</v>
      </c>
      <c r="Z2218">
        <v>0</v>
      </c>
      <c r="AA2218">
        <v>1</v>
      </c>
      <c r="AB2218">
        <v>0</v>
      </c>
      <c r="AC2218">
        <v>0</v>
      </c>
      <c r="AD2218">
        <v>233</v>
      </c>
      <c r="AE2218">
        <v>0</v>
      </c>
      <c r="AF2218">
        <v>0</v>
      </c>
      <c r="AG2218">
        <v>0</v>
      </c>
      <c r="AH2218">
        <v>5</v>
      </c>
      <c r="AI2218">
        <v>1</v>
      </c>
      <c r="AJ2218">
        <v>0</v>
      </c>
      <c r="AK2218">
        <v>0</v>
      </c>
      <c r="AL2218">
        <v>0</v>
      </c>
      <c r="AM2218">
        <v>0</v>
      </c>
      <c r="AN2218">
        <v>1</v>
      </c>
    </row>
    <row r="2219" spans="1:40" x14ac:dyDescent="0.3">
      <c r="A2219" t="s">
        <v>18</v>
      </c>
      <c r="B2219" t="s">
        <v>20</v>
      </c>
      <c r="C2219" t="s">
        <v>2242</v>
      </c>
      <c r="D2219">
        <v>2</v>
      </c>
      <c r="E2219" t="s">
        <v>5883</v>
      </c>
      <c r="F2219" t="s">
        <v>5730</v>
      </c>
      <c r="G2219" t="s">
        <v>5694</v>
      </c>
      <c r="H2219" s="1">
        <v>45582</v>
      </c>
      <c r="I2219" s="4">
        <f>+VLOOKUP(C:C,[1]sheet1!$E:$N,10,0)</f>
        <v>45792.436454976851</v>
      </c>
      <c r="J2219">
        <v>7012</v>
      </c>
      <c r="K2219" t="s">
        <v>6024</v>
      </c>
      <c r="L2219" t="s">
        <v>6060</v>
      </c>
      <c r="M2219" t="s">
        <v>6081</v>
      </c>
      <c r="N2219" t="s">
        <v>6081</v>
      </c>
      <c r="O2219" t="s">
        <v>6107</v>
      </c>
      <c r="P2219">
        <v>38.1</v>
      </c>
      <c r="Q2219">
        <v>80</v>
      </c>
      <c r="R2219">
        <v>120</v>
      </c>
      <c r="T2219">
        <v>0</v>
      </c>
      <c r="U2219">
        <v>0</v>
      </c>
      <c r="V2219">
        <v>199</v>
      </c>
      <c r="W2219">
        <v>0</v>
      </c>
      <c r="X2219">
        <v>0</v>
      </c>
      <c r="Y2219">
        <v>18</v>
      </c>
      <c r="Z2219">
        <v>0</v>
      </c>
      <c r="AA2219">
        <v>1</v>
      </c>
      <c r="AB2219">
        <v>0</v>
      </c>
      <c r="AC2219">
        <v>0</v>
      </c>
      <c r="AD2219">
        <v>180</v>
      </c>
      <c r="AE2219">
        <v>0</v>
      </c>
      <c r="AF2219">
        <v>2</v>
      </c>
      <c r="AG2219">
        <v>0</v>
      </c>
      <c r="AH2219">
        <v>0</v>
      </c>
      <c r="AI2219">
        <v>1</v>
      </c>
      <c r="AJ2219">
        <v>0</v>
      </c>
      <c r="AK2219">
        <v>0</v>
      </c>
      <c r="AL2219">
        <v>0</v>
      </c>
      <c r="AM2219">
        <v>0</v>
      </c>
      <c r="AN2219">
        <v>0</v>
      </c>
    </row>
    <row r="2220" spans="1:40" x14ac:dyDescent="0.3">
      <c r="A2220" t="s">
        <v>18</v>
      </c>
      <c r="B2220" t="s">
        <v>20</v>
      </c>
      <c r="C2220" t="s">
        <v>2243</v>
      </c>
      <c r="D2220">
        <v>2</v>
      </c>
      <c r="E2220" t="s">
        <v>5883</v>
      </c>
      <c r="F2220" t="s">
        <v>5956</v>
      </c>
      <c r="G2220" t="s">
        <v>5645</v>
      </c>
      <c r="H2220" s="1">
        <v>45654</v>
      </c>
      <c r="I2220" s="4">
        <f>+VLOOKUP(C:C,[1]sheet1!$E:$N,10,0)</f>
        <v>45877.651057175928</v>
      </c>
      <c r="J2220">
        <v>34107</v>
      </c>
      <c r="K2220" t="s">
        <v>6024</v>
      </c>
      <c r="L2220" t="s">
        <v>6060</v>
      </c>
      <c r="M2220" t="s">
        <v>6081</v>
      </c>
      <c r="N2220" t="s">
        <v>6081</v>
      </c>
      <c r="O2220" t="s">
        <v>6107</v>
      </c>
      <c r="P2220">
        <v>107.95</v>
      </c>
      <c r="Q2220">
        <v>160</v>
      </c>
      <c r="R2220">
        <v>260</v>
      </c>
      <c r="T2220">
        <v>0</v>
      </c>
      <c r="U2220">
        <v>0</v>
      </c>
      <c r="V2220">
        <v>208</v>
      </c>
      <c r="W2220">
        <v>0</v>
      </c>
      <c r="X2220">
        <v>0</v>
      </c>
      <c r="Y2220">
        <v>0</v>
      </c>
      <c r="Z2220">
        <v>0</v>
      </c>
      <c r="AA2220">
        <v>1</v>
      </c>
      <c r="AB2220">
        <v>0</v>
      </c>
      <c r="AC2220">
        <v>0</v>
      </c>
      <c r="AD2220">
        <v>101</v>
      </c>
      <c r="AE2220">
        <v>0</v>
      </c>
      <c r="AF2220">
        <v>12</v>
      </c>
      <c r="AG2220">
        <v>0</v>
      </c>
      <c r="AH2220">
        <v>0</v>
      </c>
      <c r="AI2220">
        <v>2</v>
      </c>
      <c r="AJ2220">
        <v>5</v>
      </c>
      <c r="AK2220">
        <v>0</v>
      </c>
      <c r="AL2220">
        <v>0</v>
      </c>
      <c r="AM2220">
        <v>0</v>
      </c>
      <c r="AN2220">
        <v>0</v>
      </c>
    </row>
    <row r="2221" spans="1:40" x14ac:dyDescent="0.3">
      <c r="A2221" t="s">
        <v>18</v>
      </c>
      <c r="B2221" t="s">
        <v>20</v>
      </c>
      <c r="C2221" t="s">
        <v>2244</v>
      </c>
      <c r="D2221">
        <v>2</v>
      </c>
      <c r="E2221" t="s">
        <v>5883</v>
      </c>
      <c r="F2221" t="s">
        <v>5955</v>
      </c>
      <c r="G2221" t="s">
        <v>5694</v>
      </c>
      <c r="H2221" s="1">
        <v>45605</v>
      </c>
      <c r="I2221" s="4">
        <f>+VLOOKUP(C:C,[1]sheet1!$E:$N,10,0)</f>
        <v>45870.703360266205</v>
      </c>
      <c r="J2221">
        <v>7012</v>
      </c>
      <c r="K2221" t="s">
        <v>6024</v>
      </c>
      <c r="L2221" t="s">
        <v>6060</v>
      </c>
      <c r="M2221" t="s">
        <v>6081</v>
      </c>
      <c r="N2221" t="s">
        <v>6081</v>
      </c>
      <c r="O2221" t="s">
        <v>6107</v>
      </c>
      <c r="P2221">
        <v>41.274999999999999</v>
      </c>
      <c r="Q2221">
        <v>80</v>
      </c>
      <c r="R2221">
        <v>120</v>
      </c>
      <c r="T2221">
        <v>0</v>
      </c>
      <c r="U2221">
        <v>0</v>
      </c>
      <c r="V2221">
        <v>254</v>
      </c>
      <c r="W2221">
        <v>0</v>
      </c>
      <c r="X2221">
        <v>0</v>
      </c>
      <c r="Y2221">
        <v>0</v>
      </c>
      <c r="Z2221">
        <v>0</v>
      </c>
      <c r="AA2221">
        <v>1</v>
      </c>
      <c r="AB2221">
        <v>0</v>
      </c>
      <c r="AC2221">
        <v>0</v>
      </c>
      <c r="AD2221">
        <v>107</v>
      </c>
      <c r="AE2221">
        <v>0</v>
      </c>
      <c r="AF2221">
        <v>14</v>
      </c>
      <c r="AG2221">
        <v>0</v>
      </c>
      <c r="AH2221">
        <v>0</v>
      </c>
      <c r="AI2221">
        <v>2</v>
      </c>
      <c r="AJ2221">
        <v>0</v>
      </c>
      <c r="AK2221">
        <v>0</v>
      </c>
      <c r="AL2221">
        <v>0</v>
      </c>
      <c r="AM2221">
        <v>0</v>
      </c>
      <c r="AN2221">
        <v>0</v>
      </c>
    </row>
    <row r="2222" spans="1:40" x14ac:dyDescent="0.3">
      <c r="A2222" t="s">
        <v>18</v>
      </c>
      <c r="B2222" t="s">
        <v>20</v>
      </c>
      <c r="C2222" t="s">
        <v>2245</v>
      </c>
      <c r="D2222">
        <v>2</v>
      </c>
      <c r="E2222" t="s">
        <v>5883</v>
      </c>
      <c r="F2222" t="s">
        <v>5821</v>
      </c>
      <c r="G2222" t="s">
        <v>5812</v>
      </c>
      <c r="H2222" s="1">
        <v>45449</v>
      </c>
      <c r="I2222" s="4">
        <f>+VLOOKUP(C:C,[1]sheet1!$E:$N,10,0)</f>
        <v>45716.678395601855</v>
      </c>
      <c r="J2222">
        <v>36517</v>
      </c>
      <c r="K2222" t="s">
        <v>6024</v>
      </c>
      <c r="L2222" t="s">
        <v>6060</v>
      </c>
      <c r="M2222" t="s">
        <v>6081</v>
      </c>
      <c r="N2222" t="s">
        <v>6081</v>
      </c>
      <c r="O2222" t="s">
        <v>6107</v>
      </c>
      <c r="P2222">
        <v>38.1</v>
      </c>
      <c r="Q2222">
        <v>120</v>
      </c>
      <c r="R2222">
        <v>100</v>
      </c>
      <c r="T2222">
        <v>0</v>
      </c>
      <c r="U2222">
        <v>0</v>
      </c>
      <c r="V2222">
        <v>228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262</v>
      </c>
      <c r="AE2222">
        <v>0</v>
      </c>
      <c r="AF2222">
        <v>0</v>
      </c>
      <c r="AG2222">
        <v>40</v>
      </c>
      <c r="AH2222">
        <v>2</v>
      </c>
      <c r="AI2222">
        <v>1</v>
      </c>
      <c r="AJ2222">
        <v>0</v>
      </c>
      <c r="AK2222">
        <v>0</v>
      </c>
      <c r="AL2222">
        <v>0</v>
      </c>
      <c r="AM2222">
        <v>0</v>
      </c>
      <c r="AN2222">
        <v>1</v>
      </c>
    </row>
    <row r="2223" spans="1:40" x14ac:dyDescent="0.3">
      <c r="A2223" t="s">
        <v>18</v>
      </c>
      <c r="B2223" t="s">
        <v>20</v>
      </c>
      <c r="C2223" t="s">
        <v>2246</v>
      </c>
      <c r="D2223">
        <v>2</v>
      </c>
      <c r="E2223" t="s">
        <v>5883</v>
      </c>
      <c r="F2223" t="s">
        <v>5913</v>
      </c>
      <c r="G2223" t="s">
        <v>5644</v>
      </c>
      <c r="H2223" s="1">
        <v>45584</v>
      </c>
      <c r="I2223" s="4">
        <f>+VLOOKUP(C:C,[1]sheet1!$E:$N,10,0)</f>
        <v>45729.483608252318</v>
      </c>
      <c r="J2223">
        <v>46044</v>
      </c>
      <c r="K2223" t="s">
        <v>6024</v>
      </c>
      <c r="L2223" t="s">
        <v>6060</v>
      </c>
      <c r="M2223" t="s">
        <v>6081</v>
      </c>
      <c r="N2223" t="s">
        <v>6081</v>
      </c>
      <c r="O2223" t="s">
        <v>6107</v>
      </c>
      <c r="P2223">
        <v>31.75</v>
      </c>
      <c r="Q2223">
        <v>100</v>
      </c>
      <c r="R2223">
        <v>195</v>
      </c>
      <c r="T2223">
        <v>0</v>
      </c>
      <c r="U2223">
        <v>0</v>
      </c>
      <c r="V2223">
        <v>119</v>
      </c>
      <c r="W2223">
        <v>10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250</v>
      </c>
      <c r="AE2223">
        <v>0</v>
      </c>
      <c r="AF2223">
        <v>0</v>
      </c>
      <c r="AG2223">
        <v>14</v>
      </c>
      <c r="AH2223">
        <v>0</v>
      </c>
      <c r="AI2223">
        <v>2</v>
      </c>
      <c r="AJ2223">
        <v>2</v>
      </c>
      <c r="AK2223">
        <v>0</v>
      </c>
      <c r="AL2223">
        <v>0</v>
      </c>
      <c r="AM2223">
        <v>0</v>
      </c>
      <c r="AN2223">
        <v>2</v>
      </c>
    </row>
    <row r="2224" spans="1:40" x14ac:dyDescent="0.3">
      <c r="A2224" t="s">
        <v>18</v>
      </c>
      <c r="B2224" t="s">
        <v>20</v>
      </c>
      <c r="C2224" t="s">
        <v>2247</v>
      </c>
      <c r="D2224">
        <v>1</v>
      </c>
      <c r="E2224" t="s">
        <v>5883</v>
      </c>
      <c r="F2224" t="s">
        <v>5913</v>
      </c>
      <c r="G2224" t="s">
        <v>5644</v>
      </c>
      <c r="H2224" s="1">
        <v>45584</v>
      </c>
      <c r="I2224" s="4">
        <f>+VLOOKUP(C:C,[1]sheet1!$E:$N,10,0)</f>
        <v>45729.474326157404</v>
      </c>
      <c r="J2224">
        <v>46044</v>
      </c>
      <c r="K2224" t="s">
        <v>6024</v>
      </c>
      <c r="L2224" t="s">
        <v>6060</v>
      </c>
      <c r="M2224" t="s">
        <v>6081</v>
      </c>
      <c r="N2224" t="s">
        <v>6081</v>
      </c>
      <c r="O2224" t="s">
        <v>6107</v>
      </c>
      <c r="P2224">
        <v>31.75</v>
      </c>
      <c r="Q2224">
        <v>100</v>
      </c>
      <c r="R2224">
        <v>195</v>
      </c>
      <c r="T2224">
        <v>0</v>
      </c>
      <c r="U2224">
        <v>0</v>
      </c>
      <c r="V2224">
        <v>119</v>
      </c>
      <c r="W2224">
        <v>10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250</v>
      </c>
      <c r="AE2224">
        <v>0</v>
      </c>
      <c r="AF2224">
        <v>0</v>
      </c>
      <c r="AG2224">
        <v>14</v>
      </c>
      <c r="AH2224">
        <v>0</v>
      </c>
      <c r="AI2224">
        <v>2</v>
      </c>
      <c r="AJ2224">
        <v>2</v>
      </c>
      <c r="AK2224">
        <v>0</v>
      </c>
      <c r="AL2224">
        <v>0</v>
      </c>
      <c r="AM2224">
        <v>0</v>
      </c>
      <c r="AN2224">
        <v>2</v>
      </c>
    </row>
    <row r="2225" spans="1:40" x14ac:dyDescent="0.3">
      <c r="A2225" t="s">
        <v>18</v>
      </c>
      <c r="B2225" t="s">
        <v>20</v>
      </c>
      <c r="C2225" t="s">
        <v>2248</v>
      </c>
      <c r="D2225">
        <v>2</v>
      </c>
      <c r="E2225" t="s">
        <v>5883</v>
      </c>
      <c r="F2225" t="s">
        <v>5905</v>
      </c>
      <c r="G2225" t="s">
        <v>5699</v>
      </c>
      <c r="H2225" s="1">
        <v>45406</v>
      </c>
      <c r="I2225" s="4">
        <f>+VLOOKUP(C:C,[1]sheet1!$E:$N,10,0)</f>
        <v>45713.613904131947</v>
      </c>
      <c r="J2225">
        <v>25352</v>
      </c>
      <c r="K2225" t="s">
        <v>6019</v>
      </c>
      <c r="L2225" t="s">
        <v>6055</v>
      </c>
      <c r="M2225" t="s">
        <v>6077</v>
      </c>
      <c r="N2225" t="s">
        <v>6077</v>
      </c>
      <c r="O2225" t="s">
        <v>6105</v>
      </c>
      <c r="R2225">
        <v>20</v>
      </c>
      <c r="S2225">
        <v>19.05</v>
      </c>
      <c r="T2225">
        <v>0</v>
      </c>
      <c r="U2225">
        <v>0</v>
      </c>
      <c r="V2225">
        <v>224</v>
      </c>
      <c r="W2225">
        <v>3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268</v>
      </c>
      <c r="AE2225">
        <v>79</v>
      </c>
      <c r="AF2225">
        <v>0</v>
      </c>
      <c r="AG2225">
        <v>0</v>
      </c>
      <c r="AH2225">
        <v>0</v>
      </c>
      <c r="AI2225">
        <v>1</v>
      </c>
      <c r="AJ2225">
        <v>2</v>
      </c>
      <c r="AK2225">
        <v>0</v>
      </c>
      <c r="AL2225">
        <v>0</v>
      </c>
      <c r="AM2225">
        <v>0</v>
      </c>
      <c r="AN2225">
        <v>0</v>
      </c>
    </row>
    <row r="2226" spans="1:40" x14ac:dyDescent="0.3">
      <c r="A2226" t="s">
        <v>18</v>
      </c>
      <c r="B2226" t="s">
        <v>20</v>
      </c>
      <c r="C2226" t="s">
        <v>2249</v>
      </c>
      <c r="D2226">
        <v>2</v>
      </c>
      <c r="E2226" t="s">
        <v>5883</v>
      </c>
      <c r="F2226" t="s">
        <v>5905</v>
      </c>
      <c r="G2226" t="s">
        <v>5692</v>
      </c>
      <c r="H2226" s="1">
        <v>45423</v>
      </c>
      <c r="I2226" s="4">
        <f>+VLOOKUP(C:C,[1]sheet1!$E:$N,10,0)</f>
        <v>45894.689981053241</v>
      </c>
      <c r="J2226">
        <v>32815</v>
      </c>
      <c r="K2226" t="s">
        <v>6024</v>
      </c>
      <c r="L2226" t="s">
        <v>6060</v>
      </c>
      <c r="M2226" t="s">
        <v>6081</v>
      </c>
      <c r="N2226" t="s">
        <v>6081</v>
      </c>
      <c r="O2226" t="s">
        <v>6107</v>
      </c>
      <c r="P2226">
        <v>31.75</v>
      </c>
      <c r="Q2226">
        <v>100</v>
      </c>
      <c r="R2226">
        <v>130</v>
      </c>
      <c r="T2226">
        <v>0</v>
      </c>
      <c r="U2226">
        <v>0</v>
      </c>
      <c r="V2226">
        <v>353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0</v>
      </c>
      <c r="AC2226">
        <v>8</v>
      </c>
      <c r="AD2226">
        <v>80</v>
      </c>
      <c r="AE2226">
        <v>0</v>
      </c>
      <c r="AF2226">
        <v>0</v>
      </c>
      <c r="AG2226">
        <v>0</v>
      </c>
      <c r="AH2226">
        <v>0</v>
      </c>
      <c r="AI2226">
        <v>441</v>
      </c>
      <c r="AJ2226">
        <v>1</v>
      </c>
      <c r="AK2226">
        <v>0</v>
      </c>
      <c r="AL2226">
        <v>0</v>
      </c>
      <c r="AM2226">
        <v>0</v>
      </c>
      <c r="AN2226">
        <v>23</v>
      </c>
    </row>
    <row r="2227" spans="1:40" x14ac:dyDescent="0.3">
      <c r="A2227" t="s">
        <v>18</v>
      </c>
      <c r="B2227" t="s">
        <v>20</v>
      </c>
      <c r="C2227" t="s">
        <v>2250</v>
      </c>
      <c r="D2227">
        <v>2</v>
      </c>
      <c r="E2227" t="s">
        <v>5883</v>
      </c>
      <c r="F2227" t="s">
        <v>5821</v>
      </c>
      <c r="G2227" t="s">
        <v>5721</v>
      </c>
      <c r="H2227" s="1">
        <v>45449</v>
      </c>
      <c r="I2227" s="4">
        <f>+VLOOKUP(C:C,[1]sheet1!$E:$N,10,0)</f>
        <v>45839.627814699073</v>
      </c>
      <c r="J2227">
        <v>7012</v>
      </c>
      <c r="K2227" t="s">
        <v>6024</v>
      </c>
      <c r="L2227" t="s">
        <v>6060</v>
      </c>
      <c r="M2227" t="s">
        <v>6081</v>
      </c>
      <c r="N2227" t="s">
        <v>6081</v>
      </c>
      <c r="O2227" t="s">
        <v>6107</v>
      </c>
      <c r="P2227">
        <v>38.1</v>
      </c>
      <c r="Q2227">
        <v>120</v>
      </c>
      <c r="R2227">
        <v>90</v>
      </c>
      <c r="T2227">
        <v>0</v>
      </c>
      <c r="U2227">
        <v>0</v>
      </c>
      <c r="V2227">
        <v>373</v>
      </c>
      <c r="W2227">
        <v>0</v>
      </c>
      <c r="X2227">
        <v>0</v>
      </c>
      <c r="Y2227">
        <v>0</v>
      </c>
      <c r="Z2227">
        <v>0</v>
      </c>
      <c r="AA2227">
        <v>1</v>
      </c>
      <c r="AB2227">
        <v>0</v>
      </c>
      <c r="AC2227">
        <v>18</v>
      </c>
      <c r="AD2227">
        <v>141</v>
      </c>
      <c r="AE2227">
        <v>0</v>
      </c>
      <c r="AF2227">
        <v>0</v>
      </c>
      <c r="AG2227">
        <v>0</v>
      </c>
      <c r="AH2227">
        <v>0</v>
      </c>
      <c r="AI2227">
        <v>1</v>
      </c>
      <c r="AJ2227">
        <v>0</v>
      </c>
      <c r="AK2227">
        <v>0</v>
      </c>
      <c r="AL2227">
        <v>0</v>
      </c>
      <c r="AM2227">
        <v>0</v>
      </c>
      <c r="AN2227">
        <v>0</v>
      </c>
    </row>
    <row r="2228" spans="1:40" x14ac:dyDescent="0.3">
      <c r="A2228" t="s">
        <v>18</v>
      </c>
      <c r="B2228" t="s">
        <v>20</v>
      </c>
      <c r="C2228" t="s">
        <v>2251</v>
      </c>
      <c r="D2228">
        <v>4</v>
      </c>
      <c r="E2228" t="s">
        <v>5883</v>
      </c>
      <c r="F2228" t="s">
        <v>5821</v>
      </c>
      <c r="G2228" t="s">
        <v>5721</v>
      </c>
      <c r="H2228" s="1">
        <v>45449</v>
      </c>
      <c r="I2228" s="4">
        <f>+VLOOKUP(C:C,[1]sheet1!$E:$N,10,0)</f>
        <v>45821.603840891206</v>
      </c>
      <c r="J2228">
        <v>46044</v>
      </c>
      <c r="K2228" t="s">
        <v>6024</v>
      </c>
      <c r="L2228" t="s">
        <v>6060</v>
      </c>
      <c r="M2228" t="s">
        <v>6081</v>
      </c>
      <c r="N2228" t="s">
        <v>6081</v>
      </c>
      <c r="O2228" t="s">
        <v>6107</v>
      </c>
      <c r="P2228">
        <v>38.1</v>
      </c>
      <c r="Q2228">
        <v>106</v>
      </c>
      <c r="R2228">
        <v>75</v>
      </c>
      <c r="T2228">
        <v>0</v>
      </c>
      <c r="U2228">
        <v>0</v>
      </c>
      <c r="V2228">
        <v>321</v>
      </c>
      <c r="W2228">
        <v>0</v>
      </c>
      <c r="X2228">
        <v>0</v>
      </c>
      <c r="Y2228">
        <v>0</v>
      </c>
      <c r="Z2228">
        <v>0</v>
      </c>
      <c r="AA2228">
        <v>1</v>
      </c>
      <c r="AB2228">
        <v>0</v>
      </c>
      <c r="AC2228">
        <v>0</v>
      </c>
      <c r="AD2228">
        <v>156</v>
      </c>
      <c r="AE2228">
        <v>55</v>
      </c>
      <c r="AF2228">
        <v>0</v>
      </c>
      <c r="AG2228">
        <v>0</v>
      </c>
      <c r="AH2228">
        <v>0</v>
      </c>
      <c r="AI2228">
        <v>1</v>
      </c>
      <c r="AJ2228">
        <v>0</v>
      </c>
      <c r="AK2228">
        <v>0</v>
      </c>
      <c r="AL2228">
        <v>0</v>
      </c>
      <c r="AM2228">
        <v>0</v>
      </c>
      <c r="AN2228">
        <v>0</v>
      </c>
    </row>
    <row r="2229" spans="1:40" x14ac:dyDescent="0.3">
      <c r="A2229" t="s">
        <v>18</v>
      </c>
      <c r="B2229" t="s">
        <v>20</v>
      </c>
      <c r="C2229" t="s">
        <v>2252</v>
      </c>
      <c r="D2229">
        <v>1</v>
      </c>
      <c r="E2229" t="s">
        <v>5882</v>
      </c>
      <c r="F2229" t="s">
        <v>5708</v>
      </c>
      <c r="G2229" t="s">
        <v>6003</v>
      </c>
      <c r="H2229" s="1">
        <v>45653</v>
      </c>
      <c r="I2229" s="4">
        <f>+VLOOKUP(C:C,[1]sheet1!$E:$N,10,0)</f>
        <v>45873.366306562501</v>
      </c>
      <c r="J2229">
        <v>38006</v>
      </c>
      <c r="K2229" t="s">
        <v>6024</v>
      </c>
      <c r="L2229" t="s">
        <v>6060</v>
      </c>
      <c r="M2229" t="s">
        <v>6081</v>
      </c>
      <c r="N2229" t="s">
        <v>6081</v>
      </c>
      <c r="O2229" t="s">
        <v>6107</v>
      </c>
      <c r="P2229">
        <v>25.4</v>
      </c>
      <c r="Q2229">
        <v>110</v>
      </c>
      <c r="R2229">
        <v>140</v>
      </c>
      <c r="T2229">
        <v>0</v>
      </c>
      <c r="U2229">
        <v>0</v>
      </c>
      <c r="V2229">
        <v>50</v>
      </c>
      <c r="W2229">
        <v>0</v>
      </c>
      <c r="X2229">
        <v>0</v>
      </c>
      <c r="Y2229">
        <v>0</v>
      </c>
      <c r="Z2229">
        <v>0</v>
      </c>
      <c r="AA2229">
        <v>1</v>
      </c>
      <c r="AB2229">
        <v>0</v>
      </c>
      <c r="AC2229">
        <v>0</v>
      </c>
      <c r="AD2229">
        <v>105</v>
      </c>
      <c r="AE2229">
        <v>0</v>
      </c>
      <c r="AF2229">
        <v>0</v>
      </c>
      <c r="AG2229">
        <v>0</v>
      </c>
      <c r="AH2229">
        <v>11</v>
      </c>
      <c r="AI2229">
        <v>1</v>
      </c>
      <c r="AJ2229">
        <v>0</v>
      </c>
      <c r="AK2229">
        <v>0</v>
      </c>
      <c r="AL2229">
        <v>0</v>
      </c>
      <c r="AM2229">
        <v>0</v>
      </c>
      <c r="AN2229">
        <v>35</v>
      </c>
    </row>
    <row r="2230" spans="1:40" x14ac:dyDescent="0.3">
      <c r="A2230" t="s">
        <v>18</v>
      </c>
      <c r="B2230" t="s">
        <v>20</v>
      </c>
      <c r="C2230" t="s">
        <v>2253</v>
      </c>
      <c r="D2230">
        <v>2</v>
      </c>
      <c r="E2230" t="s">
        <v>5883</v>
      </c>
      <c r="F2230" t="s">
        <v>5954</v>
      </c>
      <c r="G2230" t="s">
        <v>5724</v>
      </c>
      <c r="H2230" s="1">
        <v>45634</v>
      </c>
      <c r="I2230" s="4">
        <f>+VLOOKUP(C:C,[1]sheet1!$E:$N,10,0)</f>
        <v>45971.374869872685</v>
      </c>
      <c r="J2230">
        <v>46173</v>
      </c>
      <c r="K2230" t="s">
        <v>6019</v>
      </c>
      <c r="L2230" t="s">
        <v>6055</v>
      </c>
      <c r="M2230" t="s">
        <v>6077</v>
      </c>
      <c r="N2230" t="s">
        <v>6077</v>
      </c>
      <c r="O2230" t="s">
        <v>6105</v>
      </c>
      <c r="R2230">
        <v>140</v>
      </c>
      <c r="S2230">
        <v>50.8</v>
      </c>
      <c r="T2230">
        <v>0</v>
      </c>
      <c r="U2230">
        <v>0</v>
      </c>
      <c r="V2230">
        <v>347</v>
      </c>
      <c r="W2230">
        <v>0</v>
      </c>
      <c r="X2230">
        <v>0</v>
      </c>
      <c r="Y2230">
        <v>0</v>
      </c>
      <c r="Z2230">
        <v>0</v>
      </c>
      <c r="AA2230">
        <v>1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1</v>
      </c>
      <c r="AJ2230">
        <v>0</v>
      </c>
      <c r="AK2230">
        <v>0</v>
      </c>
      <c r="AL2230">
        <v>0</v>
      </c>
      <c r="AM2230">
        <v>0</v>
      </c>
      <c r="AN2230">
        <v>0</v>
      </c>
    </row>
    <row r="2231" spans="1:40" x14ac:dyDescent="0.3">
      <c r="A2231" t="s">
        <v>18</v>
      </c>
      <c r="B2231" t="s">
        <v>20</v>
      </c>
      <c r="C2231" t="s">
        <v>2254</v>
      </c>
      <c r="D2231">
        <v>6</v>
      </c>
      <c r="E2231" t="s">
        <v>5884</v>
      </c>
      <c r="F2231" t="s">
        <v>5757</v>
      </c>
      <c r="G2231" t="s">
        <v>5771</v>
      </c>
      <c r="H2231" s="1">
        <v>45560</v>
      </c>
      <c r="I2231" s="4">
        <f>+VLOOKUP(C:C,[1]sheet1!$E:$N,10,0)</f>
        <v>45707.728408182869</v>
      </c>
      <c r="J2231">
        <v>42306</v>
      </c>
      <c r="K2231" t="s">
        <v>6019</v>
      </c>
      <c r="L2231" t="s">
        <v>6055</v>
      </c>
      <c r="M2231" t="s">
        <v>6077</v>
      </c>
      <c r="N2231" t="s">
        <v>6077</v>
      </c>
      <c r="O2231" t="s">
        <v>6105</v>
      </c>
      <c r="R2231">
        <v>25</v>
      </c>
      <c r="S2231">
        <v>19.05</v>
      </c>
      <c r="T2231">
        <v>0</v>
      </c>
      <c r="U2231">
        <v>0</v>
      </c>
      <c r="V2231">
        <v>48</v>
      </c>
      <c r="W2231">
        <v>0</v>
      </c>
      <c r="X2231">
        <v>0</v>
      </c>
      <c r="Y2231">
        <v>0</v>
      </c>
      <c r="Z2231">
        <v>0</v>
      </c>
      <c r="AA2231">
        <v>1</v>
      </c>
      <c r="AB2231">
        <v>0</v>
      </c>
      <c r="AC2231">
        <v>0</v>
      </c>
      <c r="AD2231">
        <v>270</v>
      </c>
      <c r="AE2231">
        <v>99</v>
      </c>
      <c r="AF2231">
        <v>4</v>
      </c>
      <c r="AG2231">
        <v>0</v>
      </c>
      <c r="AH2231">
        <v>0</v>
      </c>
      <c r="AI2231">
        <v>0</v>
      </c>
      <c r="AJ2231">
        <v>1</v>
      </c>
      <c r="AK2231">
        <v>0</v>
      </c>
      <c r="AL2231">
        <v>0</v>
      </c>
      <c r="AM2231">
        <v>0</v>
      </c>
      <c r="AN2231">
        <v>0</v>
      </c>
    </row>
    <row r="2232" spans="1:40" x14ac:dyDescent="0.3">
      <c r="A2232" t="s">
        <v>18</v>
      </c>
      <c r="B2232" t="s">
        <v>20</v>
      </c>
      <c r="C2232" t="s">
        <v>2255</v>
      </c>
      <c r="D2232">
        <v>2</v>
      </c>
      <c r="E2232" t="s">
        <v>5884</v>
      </c>
      <c r="F2232" t="s">
        <v>5736</v>
      </c>
      <c r="G2232" t="s">
        <v>5803</v>
      </c>
      <c r="H2232" s="1">
        <v>45565</v>
      </c>
      <c r="I2232" s="4">
        <f>+VLOOKUP(C:C,[1]sheet1!$E:$N,10,0)</f>
        <v>45679.820793136576</v>
      </c>
      <c r="J2232">
        <v>42306</v>
      </c>
      <c r="K2232" t="s">
        <v>6019</v>
      </c>
      <c r="L2232" t="s">
        <v>6055</v>
      </c>
      <c r="M2232" t="s">
        <v>6077</v>
      </c>
      <c r="N2232" t="s">
        <v>6077</v>
      </c>
      <c r="O2232" t="s">
        <v>6105</v>
      </c>
      <c r="R2232">
        <v>40</v>
      </c>
      <c r="S2232">
        <v>38.1</v>
      </c>
      <c r="T2232">
        <v>0</v>
      </c>
      <c r="U2232">
        <v>0</v>
      </c>
      <c r="V2232">
        <v>89</v>
      </c>
      <c r="W2232">
        <v>20</v>
      </c>
      <c r="X2232">
        <v>0</v>
      </c>
      <c r="Y2232">
        <v>0</v>
      </c>
      <c r="Z2232">
        <v>0</v>
      </c>
      <c r="AA2232">
        <v>1</v>
      </c>
      <c r="AB2232">
        <v>0</v>
      </c>
      <c r="AC2232">
        <v>0</v>
      </c>
      <c r="AD2232">
        <v>299</v>
      </c>
      <c r="AE2232">
        <v>0</v>
      </c>
      <c r="AF2232">
        <v>6</v>
      </c>
      <c r="AG2232">
        <v>0</v>
      </c>
      <c r="AH2232">
        <v>0</v>
      </c>
      <c r="AI2232">
        <v>1</v>
      </c>
      <c r="AJ2232">
        <v>2</v>
      </c>
      <c r="AK2232">
        <v>0</v>
      </c>
      <c r="AL2232">
        <v>0</v>
      </c>
      <c r="AM2232">
        <v>0</v>
      </c>
      <c r="AN2232">
        <v>0</v>
      </c>
    </row>
    <row r="2233" spans="1:40" x14ac:dyDescent="0.3">
      <c r="A2233" t="s">
        <v>18</v>
      </c>
      <c r="B2233" t="s">
        <v>20</v>
      </c>
      <c r="C2233" t="s">
        <v>2256</v>
      </c>
      <c r="D2233">
        <v>3</v>
      </c>
      <c r="E2233" t="s">
        <v>5883</v>
      </c>
      <c r="F2233" t="s">
        <v>5797</v>
      </c>
      <c r="G2233" t="s">
        <v>5694</v>
      </c>
      <c r="H2233" s="1">
        <v>45485</v>
      </c>
      <c r="I2233" s="4">
        <f>+VLOOKUP(C:C,[1]sheet1!$E:$N,10,0)</f>
        <v>45758.748795173611</v>
      </c>
      <c r="J2233">
        <v>32815</v>
      </c>
      <c r="K2233" t="s">
        <v>6024</v>
      </c>
      <c r="L2233" t="s">
        <v>6060</v>
      </c>
      <c r="M2233" t="s">
        <v>6081</v>
      </c>
      <c r="N2233" t="s">
        <v>6081</v>
      </c>
      <c r="O2233" t="s">
        <v>6107</v>
      </c>
      <c r="P2233">
        <v>44.5</v>
      </c>
      <c r="Q2233">
        <v>170</v>
      </c>
      <c r="R2233">
        <v>510</v>
      </c>
      <c r="T2233">
        <v>0</v>
      </c>
      <c r="U2233">
        <v>0</v>
      </c>
      <c r="V2233">
        <v>314</v>
      </c>
      <c r="W2233">
        <v>0</v>
      </c>
      <c r="X2233">
        <v>0</v>
      </c>
      <c r="Y2233">
        <v>0</v>
      </c>
      <c r="Z2233">
        <v>1</v>
      </c>
      <c r="AA2233">
        <v>1</v>
      </c>
      <c r="AB2233">
        <v>0</v>
      </c>
      <c r="AC2233">
        <v>0</v>
      </c>
      <c r="AD2233">
        <v>82</v>
      </c>
      <c r="AE2233">
        <v>0</v>
      </c>
      <c r="AF2233">
        <v>45</v>
      </c>
      <c r="AG2233">
        <v>0</v>
      </c>
      <c r="AH2233">
        <v>0</v>
      </c>
      <c r="AI2233">
        <v>379</v>
      </c>
      <c r="AJ2233">
        <v>5</v>
      </c>
      <c r="AK2233">
        <v>0</v>
      </c>
      <c r="AL2233">
        <v>0</v>
      </c>
      <c r="AM2233">
        <v>0</v>
      </c>
      <c r="AN2233">
        <v>0</v>
      </c>
    </row>
    <row r="2234" spans="1:40" x14ac:dyDescent="0.3">
      <c r="A2234" t="s">
        <v>18</v>
      </c>
      <c r="B2234" t="s">
        <v>20</v>
      </c>
      <c r="C2234" t="s">
        <v>2257</v>
      </c>
      <c r="D2234">
        <v>3</v>
      </c>
      <c r="E2234" t="s">
        <v>5883</v>
      </c>
      <c r="F2234" t="s">
        <v>5797</v>
      </c>
      <c r="G2234" t="s">
        <v>5694</v>
      </c>
      <c r="H2234" s="1">
        <v>45485</v>
      </c>
      <c r="I2234" s="4">
        <f>+VLOOKUP(C:C,[1]sheet1!$E:$N,10,0)</f>
        <v>45933.619463113428</v>
      </c>
      <c r="J2234">
        <v>32815</v>
      </c>
      <c r="K2234" t="s">
        <v>6024</v>
      </c>
      <c r="L2234" t="s">
        <v>6060</v>
      </c>
      <c r="M2234" t="s">
        <v>6081</v>
      </c>
      <c r="N2234" t="s">
        <v>6081</v>
      </c>
      <c r="O2234" t="s">
        <v>6107</v>
      </c>
      <c r="P2234">
        <v>44.5</v>
      </c>
      <c r="Q2234">
        <v>170</v>
      </c>
      <c r="R2234">
        <v>510</v>
      </c>
      <c r="T2234">
        <v>0</v>
      </c>
      <c r="U2234">
        <v>0</v>
      </c>
      <c r="V2234">
        <v>298</v>
      </c>
      <c r="W2234">
        <v>0</v>
      </c>
      <c r="X2234">
        <v>0</v>
      </c>
      <c r="Y2234">
        <v>0</v>
      </c>
      <c r="Z2234">
        <v>0</v>
      </c>
      <c r="AA2234">
        <v>1</v>
      </c>
      <c r="AB2234">
        <v>0</v>
      </c>
      <c r="AC2234">
        <v>0</v>
      </c>
      <c r="AD2234">
        <v>45</v>
      </c>
      <c r="AE2234">
        <v>0</v>
      </c>
      <c r="AF2234">
        <v>22</v>
      </c>
      <c r="AG2234">
        <v>0</v>
      </c>
      <c r="AH2234">
        <v>0</v>
      </c>
      <c r="AI2234">
        <v>1</v>
      </c>
      <c r="AJ2234">
        <v>1</v>
      </c>
      <c r="AK2234">
        <v>0</v>
      </c>
      <c r="AL2234">
        <v>0</v>
      </c>
      <c r="AM2234">
        <v>0</v>
      </c>
      <c r="AN2234">
        <v>0</v>
      </c>
    </row>
    <row r="2235" spans="1:40" x14ac:dyDescent="0.3">
      <c r="A2235" t="s">
        <v>18</v>
      </c>
      <c r="B2235" t="s">
        <v>20</v>
      </c>
      <c r="C2235" t="s">
        <v>2258</v>
      </c>
      <c r="D2235">
        <v>4</v>
      </c>
      <c r="E2235" t="s">
        <v>5883</v>
      </c>
      <c r="F2235" t="s">
        <v>5784</v>
      </c>
      <c r="G2235" t="s">
        <v>5694</v>
      </c>
      <c r="H2235" s="1">
        <v>45471</v>
      </c>
      <c r="I2235" s="4">
        <f>+VLOOKUP(C:C,[1]sheet1!$E:$N,10,0)</f>
        <v>45698.409374224539</v>
      </c>
      <c r="J2235">
        <v>23389</v>
      </c>
      <c r="K2235" t="s">
        <v>6024</v>
      </c>
      <c r="L2235" t="s">
        <v>6060</v>
      </c>
      <c r="M2235" t="s">
        <v>6081</v>
      </c>
      <c r="N2235" t="s">
        <v>6081</v>
      </c>
      <c r="O2235" t="s">
        <v>6107</v>
      </c>
      <c r="P2235">
        <v>15.875</v>
      </c>
      <c r="Q2235">
        <v>150</v>
      </c>
      <c r="R2235">
        <v>250</v>
      </c>
      <c r="T2235">
        <v>0</v>
      </c>
      <c r="U2235">
        <v>0</v>
      </c>
      <c r="V2235">
        <v>224</v>
      </c>
      <c r="W2235">
        <v>0</v>
      </c>
      <c r="X2235">
        <v>0</v>
      </c>
      <c r="Y2235">
        <v>0</v>
      </c>
      <c r="Z2235">
        <v>0</v>
      </c>
      <c r="AA2235">
        <v>1</v>
      </c>
      <c r="AB2235">
        <v>0</v>
      </c>
      <c r="AC2235">
        <v>0</v>
      </c>
      <c r="AD2235">
        <v>282</v>
      </c>
      <c r="AE2235">
        <v>0</v>
      </c>
      <c r="AF2235">
        <v>0</v>
      </c>
      <c r="AG2235">
        <v>0</v>
      </c>
      <c r="AH2235">
        <v>0</v>
      </c>
      <c r="AI2235">
        <v>1</v>
      </c>
      <c r="AJ2235">
        <v>4</v>
      </c>
      <c r="AK2235">
        <v>0</v>
      </c>
      <c r="AL2235">
        <v>0</v>
      </c>
      <c r="AM2235">
        <v>0</v>
      </c>
      <c r="AN2235">
        <v>0</v>
      </c>
    </row>
    <row r="2236" spans="1:40" x14ac:dyDescent="0.3">
      <c r="A2236" t="s">
        <v>18</v>
      </c>
      <c r="B2236" t="s">
        <v>20</v>
      </c>
      <c r="C2236" t="s">
        <v>2259</v>
      </c>
      <c r="D2236">
        <v>1</v>
      </c>
      <c r="E2236" t="s">
        <v>5883</v>
      </c>
      <c r="F2236" t="s">
        <v>5913</v>
      </c>
      <c r="G2236" t="s">
        <v>5749</v>
      </c>
      <c r="H2236" s="1">
        <v>45584</v>
      </c>
      <c r="I2236" s="4">
        <f>+VLOOKUP(C:C,[1]sheet1!$E:$N,10,0)</f>
        <v>45860.604802199072</v>
      </c>
      <c r="J2236">
        <v>46201</v>
      </c>
      <c r="K2236" t="s">
        <v>6024</v>
      </c>
      <c r="L2236" t="s">
        <v>6060</v>
      </c>
      <c r="M2236" t="s">
        <v>6081</v>
      </c>
      <c r="N2236" t="s">
        <v>6081</v>
      </c>
      <c r="O2236" t="s">
        <v>6107</v>
      </c>
      <c r="P2236">
        <v>44.5</v>
      </c>
      <c r="Q2236">
        <v>185</v>
      </c>
      <c r="R2236">
        <v>275</v>
      </c>
      <c r="T2236">
        <v>0</v>
      </c>
      <c r="U2236">
        <v>0</v>
      </c>
      <c r="V2236">
        <v>111</v>
      </c>
      <c r="W2236">
        <v>8</v>
      </c>
      <c r="X2236">
        <v>0</v>
      </c>
      <c r="Y2236">
        <v>0</v>
      </c>
      <c r="Z2236">
        <v>0</v>
      </c>
      <c r="AA2236">
        <v>3</v>
      </c>
      <c r="AB2236">
        <v>0</v>
      </c>
      <c r="AC2236">
        <v>0</v>
      </c>
      <c r="AD2236">
        <v>119</v>
      </c>
      <c r="AE2236">
        <v>0</v>
      </c>
      <c r="AF2236">
        <v>152</v>
      </c>
      <c r="AG2236">
        <v>0</v>
      </c>
      <c r="AH2236">
        <v>0</v>
      </c>
      <c r="AI2236">
        <v>2</v>
      </c>
      <c r="AJ2236">
        <v>4</v>
      </c>
      <c r="AK2236">
        <v>0</v>
      </c>
      <c r="AL2236">
        <v>0</v>
      </c>
      <c r="AM2236">
        <v>0</v>
      </c>
      <c r="AN2236">
        <v>0</v>
      </c>
    </row>
    <row r="2237" spans="1:40" x14ac:dyDescent="0.3">
      <c r="A2237" t="s">
        <v>18</v>
      </c>
      <c r="B2237" t="s">
        <v>20</v>
      </c>
      <c r="C2237" t="s">
        <v>2260</v>
      </c>
      <c r="D2237">
        <v>2</v>
      </c>
      <c r="E2237" t="s">
        <v>5883</v>
      </c>
      <c r="F2237" t="s">
        <v>5937</v>
      </c>
      <c r="G2237" t="s">
        <v>5787</v>
      </c>
      <c r="H2237" s="1">
        <v>45474</v>
      </c>
      <c r="I2237" s="4">
        <f>+VLOOKUP(C:C,[1]sheet1!$E:$N,10,0)</f>
        <v>45674.355366550924</v>
      </c>
      <c r="J2237">
        <v>46044</v>
      </c>
      <c r="K2237" t="s">
        <v>6038</v>
      </c>
      <c r="L2237" t="s">
        <v>6069</v>
      </c>
      <c r="M2237" t="s">
        <v>6077</v>
      </c>
      <c r="N2237" t="s">
        <v>6077</v>
      </c>
      <c r="O2237" t="s">
        <v>6105</v>
      </c>
      <c r="R2237">
        <v>40</v>
      </c>
      <c r="S2237">
        <v>22.225000000000001</v>
      </c>
      <c r="T2237">
        <v>0</v>
      </c>
      <c r="U2237">
        <v>0</v>
      </c>
      <c r="V2237">
        <v>177</v>
      </c>
      <c r="W2237">
        <v>11</v>
      </c>
      <c r="X2237">
        <v>0</v>
      </c>
      <c r="Y2237">
        <v>0</v>
      </c>
      <c r="Z2237">
        <v>0</v>
      </c>
      <c r="AA2237">
        <v>2</v>
      </c>
      <c r="AB2237">
        <v>0</v>
      </c>
      <c r="AC2237">
        <v>0</v>
      </c>
      <c r="AD2237">
        <v>299</v>
      </c>
      <c r="AE2237">
        <v>19</v>
      </c>
      <c r="AF2237">
        <v>0</v>
      </c>
      <c r="AG2237">
        <v>0</v>
      </c>
      <c r="AH2237">
        <v>0</v>
      </c>
      <c r="AI2237">
        <v>1</v>
      </c>
      <c r="AJ2237">
        <v>0</v>
      </c>
      <c r="AK2237">
        <v>0</v>
      </c>
      <c r="AL2237">
        <v>0</v>
      </c>
      <c r="AM2237">
        <v>0</v>
      </c>
      <c r="AN2237">
        <v>0</v>
      </c>
    </row>
    <row r="2238" spans="1:40" x14ac:dyDescent="0.3">
      <c r="A2238" t="s">
        <v>18</v>
      </c>
      <c r="B2238" t="s">
        <v>20</v>
      </c>
      <c r="C2238" t="s">
        <v>2261</v>
      </c>
      <c r="D2238">
        <v>2</v>
      </c>
      <c r="E2238" t="s">
        <v>5883</v>
      </c>
      <c r="F2238" t="s">
        <v>5937</v>
      </c>
      <c r="G2238" t="s">
        <v>5787</v>
      </c>
      <c r="H2238" s="1">
        <v>45474</v>
      </c>
      <c r="I2238" s="4">
        <f>+VLOOKUP(C:C,[1]sheet1!$E:$N,10,0)</f>
        <v>45674.362629317133</v>
      </c>
      <c r="J2238">
        <v>46044</v>
      </c>
      <c r="K2238" t="s">
        <v>6038</v>
      </c>
      <c r="L2238" t="s">
        <v>6069</v>
      </c>
      <c r="M2238" t="s">
        <v>6077</v>
      </c>
      <c r="N2238" t="s">
        <v>6077</v>
      </c>
      <c r="O2238" t="s">
        <v>6105</v>
      </c>
      <c r="R2238">
        <v>40</v>
      </c>
      <c r="S2238">
        <v>22.225000000000001</v>
      </c>
      <c r="T2238">
        <v>0</v>
      </c>
      <c r="U2238">
        <v>0</v>
      </c>
      <c r="V2238">
        <v>308</v>
      </c>
      <c r="W2238">
        <v>74</v>
      </c>
      <c r="X2238">
        <v>0</v>
      </c>
      <c r="Y2238">
        <v>0</v>
      </c>
      <c r="Z2238">
        <v>0</v>
      </c>
      <c r="AA2238">
        <v>97</v>
      </c>
      <c r="AB2238">
        <v>0</v>
      </c>
      <c r="AC2238">
        <v>0</v>
      </c>
      <c r="AD2238">
        <v>0</v>
      </c>
      <c r="AE2238">
        <v>27</v>
      </c>
      <c r="AF2238">
        <v>0</v>
      </c>
      <c r="AG2238">
        <v>0</v>
      </c>
      <c r="AH2238">
        <v>0</v>
      </c>
      <c r="AI2238">
        <v>1</v>
      </c>
      <c r="AJ2238">
        <v>2</v>
      </c>
      <c r="AK2238">
        <v>0</v>
      </c>
      <c r="AL2238">
        <v>0</v>
      </c>
      <c r="AM2238">
        <v>0</v>
      </c>
      <c r="AN2238">
        <v>0</v>
      </c>
    </row>
    <row r="2239" spans="1:40" x14ac:dyDescent="0.3">
      <c r="A2239" t="s">
        <v>18</v>
      </c>
      <c r="B2239" t="s">
        <v>20</v>
      </c>
      <c r="C2239" t="s">
        <v>2262</v>
      </c>
      <c r="D2239">
        <v>4</v>
      </c>
      <c r="E2239" t="s">
        <v>5883</v>
      </c>
      <c r="F2239" t="s">
        <v>5961</v>
      </c>
      <c r="G2239" t="s">
        <v>5728</v>
      </c>
      <c r="H2239" s="1">
        <v>45480</v>
      </c>
      <c r="I2239" s="4">
        <f>+VLOOKUP(C:C,[1]sheet1!$E:$N,10,0)</f>
        <v>45720.389238773147</v>
      </c>
      <c r="J2239">
        <v>19888</v>
      </c>
      <c r="K2239" t="s">
        <v>6025</v>
      </c>
      <c r="L2239" t="s">
        <v>6055</v>
      </c>
      <c r="M2239" t="s">
        <v>6077</v>
      </c>
      <c r="N2239" t="s">
        <v>6077</v>
      </c>
      <c r="O2239" t="s">
        <v>6107</v>
      </c>
      <c r="P2239">
        <v>22.225000000000001</v>
      </c>
      <c r="Q2239">
        <v>40</v>
      </c>
      <c r="R2239">
        <v>100</v>
      </c>
      <c r="T2239">
        <v>0</v>
      </c>
      <c r="U2239">
        <v>0</v>
      </c>
      <c r="V2239">
        <v>132</v>
      </c>
      <c r="W2239">
        <v>0</v>
      </c>
      <c r="X2239">
        <v>0</v>
      </c>
      <c r="Y2239">
        <v>0</v>
      </c>
      <c r="Z2239">
        <v>0</v>
      </c>
      <c r="AA2239">
        <v>2</v>
      </c>
      <c r="AB2239">
        <v>0</v>
      </c>
      <c r="AC2239">
        <v>0</v>
      </c>
      <c r="AD2239">
        <v>259</v>
      </c>
      <c r="AE2239">
        <v>0</v>
      </c>
      <c r="AF2239">
        <v>18</v>
      </c>
      <c r="AG2239">
        <v>0</v>
      </c>
      <c r="AH2239">
        <v>0</v>
      </c>
      <c r="AI2239">
        <v>1</v>
      </c>
      <c r="AJ2239">
        <v>1</v>
      </c>
      <c r="AK2239">
        <v>0</v>
      </c>
      <c r="AL2239">
        <v>0</v>
      </c>
      <c r="AM2239">
        <v>0</v>
      </c>
      <c r="AN2239">
        <v>0</v>
      </c>
    </row>
    <row r="2240" spans="1:40" x14ac:dyDescent="0.3">
      <c r="A2240" t="s">
        <v>18</v>
      </c>
      <c r="B2240" t="s">
        <v>20</v>
      </c>
      <c r="C2240" t="s">
        <v>2263</v>
      </c>
      <c r="D2240">
        <v>4</v>
      </c>
      <c r="E2240" t="s">
        <v>5882</v>
      </c>
      <c r="F2240" t="s">
        <v>5778</v>
      </c>
      <c r="G2240" t="s">
        <v>5728</v>
      </c>
      <c r="H2240" s="1">
        <v>45443</v>
      </c>
      <c r="I2240" s="4">
        <f>+VLOOKUP(C:C,[1]sheet1!$E:$N,10,0)</f>
        <v>45831.619868784721</v>
      </c>
      <c r="J2240">
        <v>32815</v>
      </c>
      <c r="K2240" t="s">
        <v>6024</v>
      </c>
      <c r="L2240" t="s">
        <v>6060</v>
      </c>
      <c r="M2240" t="s">
        <v>6081</v>
      </c>
      <c r="N2240" t="s">
        <v>6081</v>
      </c>
      <c r="O2240" t="s">
        <v>6107</v>
      </c>
      <c r="P2240">
        <v>19.05</v>
      </c>
      <c r="Q2240">
        <v>200</v>
      </c>
      <c r="R2240">
        <v>200</v>
      </c>
      <c r="T2240">
        <v>0</v>
      </c>
      <c r="U2240">
        <v>0</v>
      </c>
      <c r="V2240">
        <v>232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147</v>
      </c>
      <c r="AE2240">
        <v>142</v>
      </c>
      <c r="AF2240">
        <v>7</v>
      </c>
      <c r="AG2240">
        <v>0</v>
      </c>
      <c r="AH2240">
        <v>0</v>
      </c>
      <c r="AI2240">
        <v>1</v>
      </c>
      <c r="AJ2240">
        <v>5</v>
      </c>
      <c r="AK2240">
        <v>0</v>
      </c>
      <c r="AL2240">
        <v>0</v>
      </c>
      <c r="AM2240">
        <v>0</v>
      </c>
      <c r="AN2240">
        <v>0</v>
      </c>
    </row>
    <row r="2241" spans="1:40" x14ac:dyDescent="0.3">
      <c r="A2241" t="s">
        <v>18</v>
      </c>
      <c r="B2241" t="s">
        <v>20</v>
      </c>
      <c r="C2241" t="s">
        <v>2264</v>
      </c>
      <c r="D2241">
        <v>2</v>
      </c>
      <c r="E2241" t="s">
        <v>5883</v>
      </c>
      <c r="F2241" t="s">
        <v>5818</v>
      </c>
      <c r="G2241" t="s">
        <v>5749</v>
      </c>
      <c r="H2241" s="1">
        <v>45455</v>
      </c>
      <c r="I2241" s="4">
        <f>+VLOOKUP(C:C,[1]sheet1!$E:$N,10,0)</f>
        <v>45877.632442395836</v>
      </c>
      <c r="J2241">
        <v>41473</v>
      </c>
      <c r="K2241" t="s">
        <v>6024</v>
      </c>
      <c r="L2241" t="s">
        <v>6060</v>
      </c>
      <c r="M2241" t="s">
        <v>6081</v>
      </c>
      <c r="N2241" t="s">
        <v>6081</v>
      </c>
      <c r="O2241" t="s">
        <v>6107</v>
      </c>
      <c r="P2241">
        <v>38.1</v>
      </c>
      <c r="Q2241">
        <v>150</v>
      </c>
      <c r="R2241">
        <v>145</v>
      </c>
      <c r="T2241">
        <v>0</v>
      </c>
      <c r="U2241">
        <v>0</v>
      </c>
      <c r="V2241">
        <v>404</v>
      </c>
      <c r="W2241">
        <v>0</v>
      </c>
      <c r="X2241">
        <v>0</v>
      </c>
      <c r="Y2241">
        <v>0</v>
      </c>
      <c r="Z2241">
        <v>0</v>
      </c>
      <c r="AA2241">
        <v>1</v>
      </c>
      <c r="AB2241">
        <v>0</v>
      </c>
      <c r="AC2241">
        <v>0</v>
      </c>
      <c r="AD2241">
        <v>94</v>
      </c>
      <c r="AE2241">
        <v>0</v>
      </c>
      <c r="AF2241">
        <v>0</v>
      </c>
      <c r="AG2241">
        <v>0</v>
      </c>
      <c r="AH2241">
        <v>0</v>
      </c>
      <c r="AI2241">
        <v>395</v>
      </c>
      <c r="AJ2241">
        <v>1</v>
      </c>
      <c r="AK2241">
        <v>0</v>
      </c>
      <c r="AL2241">
        <v>0</v>
      </c>
      <c r="AM2241">
        <v>0</v>
      </c>
      <c r="AN2241">
        <v>27</v>
      </c>
    </row>
    <row r="2242" spans="1:40" x14ac:dyDescent="0.3">
      <c r="A2242" t="s">
        <v>18</v>
      </c>
      <c r="B2242" t="s">
        <v>20</v>
      </c>
      <c r="C2242" t="s">
        <v>2265</v>
      </c>
      <c r="D2242">
        <v>1</v>
      </c>
      <c r="E2242" t="s">
        <v>5883</v>
      </c>
      <c r="F2242" t="s">
        <v>5937</v>
      </c>
      <c r="G2242" t="s">
        <v>5749</v>
      </c>
      <c r="H2242" s="1">
        <v>45474</v>
      </c>
      <c r="I2242" s="4">
        <f>+VLOOKUP(C:C,[1]sheet1!$E:$N,10,0)</f>
        <v>45855.436724687497</v>
      </c>
      <c r="J2242">
        <v>41473</v>
      </c>
      <c r="K2242" t="s">
        <v>6024</v>
      </c>
      <c r="L2242" t="s">
        <v>6060</v>
      </c>
      <c r="M2242" t="s">
        <v>6081</v>
      </c>
      <c r="N2242" t="s">
        <v>6081</v>
      </c>
      <c r="O2242" t="s">
        <v>6107</v>
      </c>
      <c r="P2242">
        <v>25.4</v>
      </c>
      <c r="Q2242">
        <v>110</v>
      </c>
      <c r="R2242">
        <v>85</v>
      </c>
      <c r="T2242">
        <v>0</v>
      </c>
      <c r="U2242">
        <v>0</v>
      </c>
      <c r="V2242">
        <v>354</v>
      </c>
      <c r="W2242">
        <v>0</v>
      </c>
      <c r="X2242">
        <v>0</v>
      </c>
      <c r="Y2242">
        <v>0</v>
      </c>
      <c r="Z2242">
        <v>0</v>
      </c>
      <c r="AA2242">
        <v>1</v>
      </c>
      <c r="AB2242">
        <v>0</v>
      </c>
      <c r="AC2242">
        <v>0</v>
      </c>
      <c r="AD2242">
        <v>124</v>
      </c>
      <c r="AE2242">
        <v>0</v>
      </c>
      <c r="AF2242">
        <v>0</v>
      </c>
      <c r="AG2242">
        <v>0</v>
      </c>
      <c r="AH2242">
        <v>0</v>
      </c>
      <c r="AI2242">
        <v>1</v>
      </c>
      <c r="AJ2242">
        <v>1</v>
      </c>
      <c r="AK2242">
        <v>0</v>
      </c>
      <c r="AL2242">
        <v>0</v>
      </c>
      <c r="AM2242">
        <v>0</v>
      </c>
      <c r="AN2242">
        <v>28</v>
      </c>
    </row>
    <row r="2243" spans="1:40" x14ac:dyDescent="0.3">
      <c r="A2243" t="s">
        <v>18</v>
      </c>
      <c r="B2243" t="s">
        <v>20</v>
      </c>
      <c r="C2243" t="s">
        <v>2266</v>
      </c>
      <c r="D2243">
        <v>4</v>
      </c>
      <c r="E2243" t="s">
        <v>5883</v>
      </c>
      <c r="F2243" t="s">
        <v>5676</v>
      </c>
      <c r="G2243" t="s">
        <v>5749</v>
      </c>
      <c r="H2243" s="1">
        <v>45447</v>
      </c>
      <c r="I2243" s="4">
        <f>+VLOOKUP(C:C,[1]sheet1!$E:$N,10,0)</f>
        <v>45926.609636423615</v>
      </c>
      <c r="J2243">
        <v>41473</v>
      </c>
      <c r="K2243" t="s">
        <v>6024</v>
      </c>
      <c r="L2243" t="s">
        <v>6060</v>
      </c>
      <c r="M2243" t="s">
        <v>6081</v>
      </c>
      <c r="N2243" t="s">
        <v>6081</v>
      </c>
      <c r="O2243" t="s">
        <v>6107</v>
      </c>
      <c r="P2243">
        <v>29</v>
      </c>
      <c r="Q2243">
        <v>110</v>
      </c>
      <c r="R2243">
        <v>105</v>
      </c>
      <c r="T2243">
        <v>0</v>
      </c>
      <c r="U2243">
        <v>0</v>
      </c>
      <c r="V2243">
        <v>467</v>
      </c>
      <c r="W2243">
        <v>0</v>
      </c>
      <c r="X2243">
        <v>0</v>
      </c>
      <c r="Y2243">
        <v>0</v>
      </c>
      <c r="Z2243">
        <v>0</v>
      </c>
      <c r="AA2243">
        <v>1</v>
      </c>
      <c r="AB2243">
        <v>0</v>
      </c>
      <c r="AC2243">
        <v>0</v>
      </c>
      <c r="AD2243">
        <v>51</v>
      </c>
      <c r="AE2243">
        <v>0</v>
      </c>
      <c r="AF2243">
        <v>0</v>
      </c>
      <c r="AG2243">
        <v>0</v>
      </c>
      <c r="AH2243">
        <v>0</v>
      </c>
      <c r="AI2243">
        <v>1</v>
      </c>
      <c r="AJ2243">
        <v>0</v>
      </c>
      <c r="AK2243">
        <v>0</v>
      </c>
      <c r="AL2243">
        <v>0</v>
      </c>
      <c r="AM2243">
        <v>0</v>
      </c>
      <c r="AN2243">
        <v>16</v>
      </c>
    </row>
    <row r="2244" spans="1:40" x14ac:dyDescent="0.3">
      <c r="A2244" t="s">
        <v>18</v>
      </c>
      <c r="B2244" t="s">
        <v>20</v>
      </c>
      <c r="C2244" t="s">
        <v>2267</v>
      </c>
      <c r="D2244">
        <v>4</v>
      </c>
      <c r="E2244" t="s">
        <v>5884</v>
      </c>
      <c r="F2244" t="s">
        <v>5736</v>
      </c>
      <c r="G2244" t="s">
        <v>6002</v>
      </c>
      <c r="H2244" s="1">
        <v>45565</v>
      </c>
      <c r="I2244" s="4">
        <f>+VLOOKUP(C:C,[1]sheet1!$E:$N,10,0)</f>
        <v>45721.947122256941</v>
      </c>
      <c r="J2244">
        <v>46201</v>
      </c>
      <c r="K2244" t="s">
        <v>6024</v>
      </c>
      <c r="L2244" t="s">
        <v>6060</v>
      </c>
      <c r="M2244" t="s">
        <v>6081</v>
      </c>
      <c r="N2244" t="s">
        <v>6081</v>
      </c>
      <c r="O2244" t="s">
        <v>6107</v>
      </c>
      <c r="P2244">
        <v>38.1</v>
      </c>
      <c r="Q2244">
        <v>120</v>
      </c>
      <c r="R2244">
        <v>90</v>
      </c>
      <c r="T2244">
        <v>0</v>
      </c>
      <c r="U2244">
        <v>0</v>
      </c>
      <c r="V2244">
        <v>122</v>
      </c>
      <c r="W2244">
        <v>44</v>
      </c>
      <c r="X2244">
        <v>0</v>
      </c>
      <c r="Y2244">
        <v>0</v>
      </c>
      <c r="Z2244">
        <v>0</v>
      </c>
      <c r="AA2244">
        <v>1</v>
      </c>
      <c r="AB2244">
        <v>0</v>
      </c>
      <c r="AC2244">
        <v>0</v>
      </c>
      <c r="AD2244">
        <v>229</v>
      </c>
      <c r="AE2244">
        <v>0</v>
      </c>
      <c r="AF2244">
        <v>19</v>
      </c>
      <c r="AG2244">
        <v>0</v>
      </c>
      <c r="AH2244">
        <v>0</v>
      </c>
      <c r="AI2244">
        <v>1</v>
      </c>
      <c r="AJ2244">
        <v>2</v>
      </c>
      <c r="AK2244">
        <v>0</v>
      </c>
      <c r="AL2244">
        <v>0</v>
      </c>
      <c r="AM2244">
        <v>0</v>
      </c>
      <c r="AN2244">
        <v>0</v>
      </c>
    </row>
    <row r="2245" spans="1:40" x14ac:dyDescent="0.3">
      <c r="A2245" t="s">
        <v>18</v>
      </c>
      <c r="B2245" t="s">
        <v>20</v>
      </c>
      <c r="C2245" t="s">
        <v>2268</v>
      </c>
      <c r="D2245">
        <v>4</v>
      </c>
      <c r="E2245" t="s">
        <v>5884</v>
      </c>
      <c r="F2245" t="s">
        <v>5736</v>
      </c>
      <c r="G2245" t="s">
        <v>6002</v>
      </c>
      <c r="H2245" s="1">
        <v>45565</v>
      </c>
      <c r="I2245" s="4">
        <f>+VLOOKUP(C:C,[1]sheet1!$E:$N,10,0)</f>
        <v>45721.94770478009</v>
      </c>
      <c r="J2245">
        <v>46201</v>
      </c>
      <c r="K2245" t="s">
        <v>6024</v>
      </c>
      <c r="L2245" t="s">
        <v>6060</v>
      </c>
      <c r="M2245" t="s">
        <v>6081</v>
      </c>
      <c r="N2245" t="s">
        <v>6081</v>
      </c>
      <c r="O2245" t="s">
        <v>6107</v>
      </c>
      <c r="P2245">
        <v>38.1</v>
      </c>
      <c r="Q2245">
        <v>120</v>
      </c>
      <c r="R2245">
        <v>90</v>
      </c>
      <c r="T2245">
        <v>0</v>
      </c>
      <c r="U2245">
        <v>0</v>
      </c>
      <c r="V2245">
        <v>123</v>
      </c>
      <c r="W2245">
        <v>44</v>
      </c>
      <c r="X2245">
        <v>0</v>
      </c>
      <c r="Y2245">
        <v>0</v>
      </c>
      <c r="Z2245">
        <v>0</v>
      </c>
      <c r="AA2245">
        <v>1</v>
      </c>
      <c r="AB2245">
        <v>0</v>
      </c>
      <c r="AC2245">
        <v>0</v>
      </c>
      <c r="AD2245">
        <v>229</v>
      </c>
      <c r="AE2245">
        <v>0</v>
      </c>
      <c r="AF2245">
        <v>19</v>
      </c>
      <c r="AG2245">
        <v>0</v>
      </c>
      <c r="AH2245">
        <v>0</v>
      </c>
      <c r="AI2245">
        <v>1</v>
      </c>
      <c r="AJ2245">
        <v>1</v>
      </c>
      <c r="AK2245">
        <v>0</v>
      </c>
      <c r="AL2245">
        <v>0</v>
      </c>
      <c r="AM2245">
        <v>0</v>
      </c>
      <c r="AN2245">
        <v>0</v>
      </c>
    </row>
    <row r="2246" spans="1:40" x14ac:dyDescent="0.3">
      <c r="A2246" t="s">
        <v>18</v>
      </c>
      <c r="B2246" t="s">
        <v>20</v>
      </c>
      <c r="C2246" t="s">
        <v>2269</v>
      </c>
      <c r="D2246">
        <v>4</v>
      </c>
      <c r="E2246" t="s">
        <v>5884</v>
      </c>
      <c r="F2246" t="s">
        <v>5736</v>
      </c>
      <c r="G2246" t="s">
        <v>6002</v>
      </c>
      <c r="H2246" s="1">
        <v>45565</v>
      </c>
      <c r="I2246" s="4">
        <f>+VLOOKUP(C:C,[1]sheet1!$E:$N,10,0)</f>
        <v>45721.948010729167</v>
      </c>
      <c r="J2246">
        <v>46201</v>
      </c>
      <c r="K2246" t="s">
        <v>6024</v>
      </c>
      <c r="L2246" t="s">
        <v>6060</v>
      </c>
      <c r="M2246" t="s">
        <v>6081</v>
      </c>
      <c r="N2246" t="s">
        <v>6081</v>
      </c>
      <c r="O2246" t="s">
        <v>6107</v>
      </c>
      <c r="P2246">
        <v>38.1</v>
      </c>
      <c r="Q2246">
        <v>120</v>
      </c>
      <c r="R2246">
        <v>90</v>
      </c>
      <c r="T2246">
        <v>0</v>
      </c>
      <c r="U2246">
        <v>0</v>
      </c>
      <c r="V2246">
        <v>122</v>
      </c>
      <c r="W2246">
        <v>44</v>
      </c>
      <c r="X2246">
        <v>0</v>
      </c>
      <c r="Y2246">
        <v>0</v>
      </c>
      <c r="Z2246">
        <v>0</v>
      </c>
      <c r="AA2246">
        <v>1</v>
      </c>
      <c r="AB2246">
        <v>0</v>
      </c>
      <c r="AC2246">
        <v>0</v>
      </c>
      <c r="AD2246">
        <v>229</v>
      </c>
      <c r="AE2246">
        <v>0</v>
      </c>
      <c r="AF2246">
        <v>19</v>
      </c>
      <c r="AG2246">
        <v>0</v>
      </c>
      <c r="AH2246">
        <v>0</v>
      </c>
      <c r="AI2246">
        <v>1</v>
      </c>
      <c r="AJ2246">
        <v>2</v>
      </c>
      <c r="AK2246">
        <v>0</v>
      </c>
      <c r="AL2246">
        <v>0</v>
      </c>
      <c r="AM2246">
        <v>0</v>
      </c>
      <c r="AN2246">
        <v>0</v>
      </c>
    </row>
    <row r="2247" spans="1:40" x14ac:dyDescent="0.3">
      <c r="A2247" t="s">
        <v>18</v>
      </c>
      <c r="B2247" t="s">
        <v>20</v>
      </c>
      <c r="C2247" t="s">
        <v>2270</v>
      </c>
      <c r="D2247">
        <v>3</v>
      </c>
      <c r="E2247" t="s">
        <v>5884</v>
      </c>
      <c r="F2247" t="s">
        <v>5760</v>
      </c>
      <c r="G2247" t="s">
        <v>6002</v>
      </c>
      <c r="H2247" s="1">
        <v>45517</v>
      </c>
      <c r="I2247" s="4">
        <f>+VLOOKUP(C:C,[1]sheet1!$E:$N,10,0)</f>
        <v>45915.666289432869</v>
      </c>
      <c r="J2247">
        <v>41473</v>
      </c>
      <c r="K2247" t="s">
        <v>6024</v>
      </c>
      <c r="L2247" t="s">
        <v>6060</v>
      </c>
      <c r="M2247" t="s">
        <v>6081</v>
      </c>
      <c r="N2247" t="s">
        <v>6081</v>
      </c>
      <c r="O2247" t="s">
        <v>6107</v>
      </c>
      <c r="P2247">
        <v>89</v>
      </c>
      <c r="Q2247">
        <v>125</v>
      </c>
      <c r="R2247">
        <v>140</v>
      </c>
      <c r="T2247">
        <v>0</v>
      </c>
      <c r="U2247">
        <v>0</v>
      </c>
      <c r="V2247">
        <v>274</v>
      </c>
      <c r="W2247">
        <v>111</v>
      </c>
      <c r="X2247">
        <v>0</v>
      </c>
      <c r="Y2247">
        <v>0</v>
      </c>
      <c r="Z2247">
        <v>0</v>
      </c>
      <c r="AA2247">
        <v>1</v>
      </c>
      <c r="AB2247">
        <v>0</v>
      </c>
      <c r="AC2247">
        <v>0</v>
      </c>
      <c r="AD2247">
        <v>65</v>
      </c>
      <c r="AE2247">
        <v>0</v>
      </c>
      <c r="AF2247">
        <v>12</v>
      </c>
      <c r="AG2247">
        <v>0</v>
      </c>
      <c r="AH2247">
        <v>0</v>
      </c>
      <c r="AI2247">
        <v>1</v>
      </c>
      <c r="AJ2247">
        <v>2</v>
      </c>
      <c r="AK2247">
        <v>0</v>
      </c>
      <c r="AL2247">
        <v>0</v>
      </c>
      <c r="AM2247">
        <v>0</v>
      </c>
      <c r="AN2247">
        <v>0</v>
      </c>
    </row>
    <row r="2248" spans="1:40" x14ac:dyDescent="0.3">
      <c r="A2248" t="s">
        <v>18</v>
      </c>
      <c r="B2248" t="s">
        <v>20</v>
      </c>
      <c r="C2248" t="s">
        <v>2271</v>
      </c>
      <c r="D2248">
        <v>4</v>
      </c>
      <c r="E2248" t="s">
        <v>5884</v>
      </c>
      <c r="F2248" t="s">
        <v>5913</v>
      </c>
      <c r="G2248" t="s">
        <v>6002</v>
      </c>
      <c r="H2248" s="1">
        <v>45584</v>
      </c>
      <c r="I2248" s="4">
        <f>+VLOOKUP(C:C,[1]sheet1!$E:$N,10,0)</f>
        <v>45884.707507326391</v>
      </c>
      <c r="J2248">
        <v>41473</v>
      </c>
      <c r="K2248" t="s">
        <v>6024</v>
      </c>
      <c r="L2248" t="s">
        <v>6060</v>
      </c>
      <c r="M2248" t="s">
        <v>6081</v>
      </c>
      <c r="N2248" t="s">
        <v>6081</v>
      </c>
      <c r="O2248" t="s">
        <v>6107</v>
      </c>
      <c r="P2248">
        <v>44.5</v>
      </c>
      <c r="Q2248">
        <v>85</v>
      </c>
      <c r="R2248">
        <v>145</v>
      </c>
      <c r="T2248">
        <v>0</v>
      </c>
      <c r="U2248">
        <v>0</v>
      </c>
      <c r="V2248">
        <v>241</v>
      </c>
      <c r="W2248">
        <v>46</v>
      </c>
      <c r="X2248">
        <v>0</v>
      </c>
      <c r="Y2248">
        <v>0</v>
      </c>
      <c r="Z2248">
        <v>0</v>
      </c>
      <c r="AA2248">
        <v>3</v>
      </c>
      <c r="AB2248">
        <v>0</v>
      </c>
      <c r="AC2248">
        <v>0</v>
      </c>
      <c r="AD2248">
        <v>94</v>
      </c>
      <c r="AE2248">
        <v>0</v>
      </c>
      <c r="AF2248">
        <v>14</v>
      </c>
      <c r="AG2248">
        <v>0</v>
      </c>
      <c r="AH2248">
        <v>0</v>
      </c>
      <c r="AI2248">
        <v>0</v>
      </c>
      <c r="AJ2248">
        <v>1</v>
      </c>
      <c r="AK2248">
        <v>0</v>
      </c>
      <c r="AL2248">
        <v>0</v>
      </c>
      <c r="AM2248">
        <v>0</v>
      </c>
      <c r="AN2248">
        <v>0</v>
      </c>
    </row>
    <row r="2249" spans="1:40" x14ac:dyDescent="0.3">
      <c r="A2249" t="s">
        <v>18</v>
      </c>
      <c r="B2249" t="s">
        <v>20</v>
      </c>
      <c r="C2249" t="s">
        <v>2272</v>
      </c>
      <c r="D2249">
        <v>4</v>
      </c>
      <c r="E2249" t="s">
        <v>5884</v>
      </c>
      <c r="F2249" t="s">
        <v>5913</v>
      </c>
      <c r="G2249" t="s">
        <v>6002</v>
      </c>
      <c r="H2249" s="1">
        <v>45584</v>
      </c>
      <c r="I2249" s="4">
        <f>+VLOOKUP(C:C,[1]sheet1!$E:$N,10,0)</f>
        <v>45873.769666666667</v>
      </c>
      <c r="J2249">
        <v>41473</v>
      </c>
      <c r="K2249" t="s">
        <v>6024</v>
      </c>
      <c r="L2249" t="s">
        <v>6060</v>
      </c>
      <c r="M2249" t="s">
        <v>6081</v>
      </c>
      <c r="N2249" t="s">
        <v>6081</v>
      </c>
      <c r="O2249" t="s">
        <v>6107</v>
      </c>
      <c r="P2249">
        <v>44.5</v>
      </c>
      <c r="Q2249">
        <v>90</v>
      </c>
      <c r="R2249">
        <v>145</v>
      </c>
      <c r="T2249">
        <v>0</v>
      </c>
      <c r="U2249">
        <v>0</v>
      </c>
      <c r="V2249">
        <v>191</v>
      </c>
      <c r="W2249">
        <v>80</v>
      </c>
      <c r="X2249">
        <v>0</v>
      </c>
      <c r="Y2249">
        <v>0</v>
      </c>
      <c r="Z2249">
        <v>0</v>
      </c>
      <c r="AA2249">
        <v>3</v>
      </c>
      <c r="AB2249">
        <v>0</v>
      </c>
      <c r="AC2249">
        <v>0</v>
      </c>
      <c r="AD2249">
        <v>103</v>
      </c>
      <c r="AE2249">
        <v>0</v>
      </c>
      <c r="AF2249">
        <v>21</v>
      </c>
      <c r="AG2249">
        <v>0</v>
      </c>
      <c r="AH2249">
        <v>0</v>
      </c>
      <c r="AI2249">
        <v>0</v>
      </c>
      <c r="AJ2249">
        <v>1</v>
      </c>
      <c r="AK2249">
        <v>0</v>
      </c>
      <c r="AL2249">
        <v>0</v>
      </c>
      <c r="AM2249">
        <v>0</v>
      </c>
      <c r="AN2249">
        <v>0</v>
      </c>
    </row>
    <row r="2250" spans="1:40" x14ac:dyDescent="0.3">
      <c r="A2250" t="s">
        <v>18</v>
      </c>
      <c r="B2250" t="s">
        <v>20</v>
      </c>
      <c r="C2250" t="s">
        <v>2273</v>
      </c>
      <c r="D2250">
        <v>1</v>
      </c>
      <c r="E2250" t="s">
        <v>5883</v>
      </c>
      <c r="F2250" t="s">
        <v>5670</v>
      </c>
      <c r="G2250" t="s">
        <v>5812</v>
      </c>
      <c r="H2250" s="1">
        <v>45574</v>
      </c>
      <c r="I2250" s="4">
        <f>+VLOOKUP(C:C,[1]sheet1!$E:$N,10,0)</f>
        <v>45730.679195682867</v>
      </c>
      <c r="J2250">
        <v>24911</v>
      </c>
      <c r="K2250" t="s">
        <v>6024</v>
      </c>
      <c r="L2250" t="s">
        <v>6060</v>
      </c>
      <c r="M2250" t="s">
        <v>6081</v>
      </c>
      <c r="N2250" t="s">
        <v>6081</v>
      </c>
      <c r="O2250" t="s">
        <v>6107</v>
      </c>
      <c r="P2250">
        <v>44.5</v>
      </c>
      <c r="Q2250">
        <v>75</v>
      </c>
      <c r="R2250">
        <v>110</v>
      </c>
      <c r="T2250">
        <v>0</v>
      </c>
      <c r="U2250">
        <v>0</v>
      </c>
      <c r="V2250">
        <v>50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248</v>
      </c>
      <c r="AE2250">
        <v>0</v>
      </c>
      <c r="AF2250">
        <v>0</v>
      </c>
      <c r="AG2250">
        <v>90</v>
      </c>
      <c r="AH2250">
        <v>6</v>
      </c>
      <c r="AI2250">
        <v>1</v>
      </c>
      <c r="AJ2250">
        <v>1</v>
      </c>
      <c r="AK2250">
        <v>0</v>
      </c>
      <c r="AL2250">
        <v>0</v>
      </c>
      <c r="AM2250">
        <v>0</v>
      </c>
      <c r="AN2250">
        <v>13</v>
      </c>
    </row>
    <row r="2251" spans="1:40" x14ac:dyDescent="0.3">
      <c r="A2251" t="s">
        <v>18</v>
      </c>
      <c r="B2251" t="s">
        <v>20</v>
      </c>
      <c r="C2251" t="s">
        <v>2274</v>
      </c>
      <c r="D2251">
        <v>2</v>
      </c>
      <c r="E2251" t="s">
        <v>5883</v>
      </c>
      <c r="F2251" t="s">
        <v>5670</v>
      </c>
      <c r="G2251" t="s">
        <v>5812</v>
      </c>
      <c r="H2251" s="1">
        <v>45574</v>
      </c>
      <c r="I2251" s="4">
        <f>+VLOOKUP(C:C,[1]sheet1!$E:$N,10,0)</f>
        <v>45730.678986539351</v>
      </c>
      <c r="J2251">
        <v>24911</v>
      </c>
      <c r="K2251" t="s">
        <v>6024</v>
      </c>
      <c r="L2251" t="s">
        <v>6060</v>
      </c>
      <c r="M2251" t="s">
        <v>6081</v>
      </c>
      <c r="N2251" t="s">
        <v>6081</v>
      </c>
      <c r="O2251" t="s">
        <v>6107</v>
      </c>
      <c r="P2251">
        <v>44.5</v>
      </c>
      <c r="Q2251">
        <v>75</v>
      </c>
      <c r="R2251">
        <v>110</v>
      </c>
      <c r="T2251">
        <v>0</v>
      </c>
      <c r="U2251">
        <v>0</v>
      </c>
      <c r="V2251">
        <v>50</v>
      </c>
      <c r="W2251">
        <v>0</v>
      </c>
      <c r="X2251">
        <v>0</v>
      </c>
      <c r="Y2251">
        <v>0</v>
      </c>
      <c r="Z2251">
        <v>0</v>
      </c>
      <c r="AA2251">
        <v>1</v>
      </c>
      <c r="AB2251">
        <v>0</v>
      </c>
      <c r="AC2251">
        <v>0</v>
      </c>
      <c r="AD2251">
        <v>247</v>
      </c>
      <c r="AE2251">
        <v>0</v>
      </c>
      <c r="AF2251">
        <v>0</v>
      </c>
      <c r="AG2251">
        <v>90</v>
      </c>
      <c r="AH2251">
        <v>6</v>
      </c>
      <c r="AI2251">
        <v>1</v>
      </c>
      <c r="AJ2251">
        <v>1</v>
      </c>
      <c r="AK2251">
        <v>0</v>
      </c>
      <c r="AL2251">
        <v>0</v>
      </c>
      <c r="AM2251">
        <v>0</v>
      </c>
      <c r="AN2251">
        <v>13</v>
      </c>
    </row>
    <row r="2252" spans="1:40" x14ac:dyDescent="0.3">
      <c r="A2252" t="s">
        <v>18</v>
      </c>
      <c r="B2252" t="s">
        <v>20</v>
      </c>
      <c r="C2252" t="s">
        <v>2275</v>
      </c>
      <c r="D2252">
        <v>1</v>
      </c>
      <c r="E2252" t="s">
        <v>5883</v>
      </c>
      <c r="F2252" t="s">
        <v>5939</v>
      </c>
      <c r="G2252" t="s">
        <v>5721</v>
      </c>
      <c r="H2252" s="1">
        <v>45556</v>
      </c>
      <c r="I2252" s="4">
        <f>+VLOOKUP(C:C,[1]sheet1!$E:$N,10,0)</f>
        <v>45951.425664432871</v>
      </c>
      <c r="J2252">
        <v>46201</v>
      </c>
      <c r="K2252" t="s">
        <v>6024</v>
      </c>
      <c r="L2252" t="s">
        <v>6060</v>
      </c>
      <c r="M2252" t="s">
        <v>6081</v>
      </c>
      <c r="N2252" t="s">
        <v>6081</v>
      </c>
      <c r="O2252" t="s">
        <v>6107</v>
      </c>
      <c r="P2252">
        <v>44.5</v>
      </c>
      <c r="Q2252">
        <v>75</v>
      </c>
      <c r="R2252">
        <v>110</v>
      </c>
      <c r="T2252">
        <v>0</v>
      </c>
      <c r="U2252">
        <v>0</v>
      </c>
      <c r="V2252">
        <v>137</v>
      </c>
      <c r="W2252">
        <v>0</v>
      </c>
      <c r="X2252">
        <v>0</v>
      </c>
      <c r="Y2252">
        <v>0</v>
      </c>
      <c r="Z2252">
        <v>3</v>
      </c>
      <c r="AA2252">
        <v>3</v>
      </c>
      <c r="AB2252">
        <v>0</v>
      </c>
      <c r="AC2252">
        <v>2</v>
      </c>
      <c r="AD2252">
        <v>28</v>
      </c>
      <c r="AE2252">
        <v>253</v>
      </c>
      <c r="AF2252">
        <v>0</v>
      </c>
      <c r="AG2252">
        <v>0</v>
      </c>
      <c r="AH2252">
        <v>0</v>
      </c>
      <c r="AI2252">
        <v>0</v>
      </c>
      <c r="AJ2252">
        <v>1</v>
      </c>
      <c r="AK2252">
        <v>0</v>
      </c>
      <c r="AL2252">
        <v>0</v>
      </c>
      <c r="AM2252">
        <v>0</v>
      </c>
      <c r="AN2252">
        <v>0</v>
      </c>
    </row>
    <row r="2253" spans="1:40" x14ac:dyDescent="0.3">
      <c r="A2253" t="s">
        <v>18</v>
      </c>
      <c r="B2253" t="s">
        <v>20</v>
      </c>
      <c r="C2253" t="s">
        <v>2276</v>
      </c>
      <c r="D2253">
        <v>1</v>
      </c>
      <c r="E2253" t="s">
        <v>5883</v>
      </c>
      <c r="F2253" t="s">
        <v>5939</v>
      </c>
      <c r="G2253" t="s">
        <v>5721</v>
      </c>
      <c r="H2253" s="1">
        <v>45556</v>
      </c>
      <c r="I2253" s="4">
        <f>+VLOOKUP(C:C,[1]sheet1!$E:$N,10,0)</f>
        <v>45951.427153738427</v>
      </c>
      <c r="J2253">
        <v>46201</v>
      </c>
      <c r="K2253" t="s">
        <v>6024</v>
      </c>
      <c r="L2253" t="s">
        <v>6060</v>
      </c>
      <c r="M2253" t="s">
        <v>6081</v>
      </c>
      <c r="N2253" t="s">
        <v>6081</v>
      </c>
      <c r="O2253" t="s">
        <v>6107</v>
      </c>
      <c r="P2253">
        <v>44.5</v>
      </c>
      <c r="Q2253">
        <v>75</v>
      </c>
      <c r="R2253">
        <v>110</v>
      </c>
      <c r="T2253">
        <v>0</v>
      </c>
      <c r="U2253">
        <v>0</v>
      </c>
      <c r="V2253">
        <v>137</v>
      </c>
      <c r="W2253">
        <v>0</v>
      </c>
      <c r="X2253">
        <v>0</v>
      </c>
      <c r="Y2253">
        <v>0</v>
      </c>
      <c r="Z2253">
        <v>3</v>
      </c>
      <c r="AA2253">
        <v>3</v>
      </c>
      <c r="AB2253">
        <v>0</v>
      </c>
      <c r="AC2253">
        <v>2</v>
      </c>
      <c r="AD2253">
        <v>28</v>
      </c>
      <c r="AE2253">
        <v>253</v>
      </c>
      <c r="AF2253">
        <v>0</v>
      </c>
      <c r="AG2253">
        <v>0</v>
      </c>
      <c r="AH2253">
        <v>0</v>
      </c>
      <c r="AI2253">
        <v>0</v>
      </c>
      <c r="AJ2253">
        <v>1</v>
      </c>
      <c r="AK2253">
        <v>0</v>
      </c>
      <c r="AL2253">
        <v>0</v>
      </c>
      <c r="AM2253">
        <v>0</v>
      </c>
      <c r="AN2253">
        <v>0</v>
      </c>
    </row>
    <row r="2254" spans="1:40" x14ac:dyDescent="0.3">
      <c r="A2254" t="s">
        <v>18</v>
      </c>
      <c r="B2254" t="s">
        <v>20</v>
      </c>
      <c r="C2254" t="s">
        <v>2277</v>
      </c>
      <c r="D2254">
        <v>6</v>
      </c>
      <c r="E2254" t="s">
        <v>5883</v>
      </c>
      <c r="I2254" s="4">
        <f>+VLOOKUP(C:C,[1]sheet1!$E:$N,10,0)</f>
        <v>45649.43606670139</v>
      </c>
      <c r="J2254">
        <v>32815</v>
      </c>
      <c r="K2254" t="s">
        <v>6038</v>
      </c>
      <c r="L2254" t="s">
        <v>6069</v>
      </c>
      <c r="M2254" t="s">
        <v>6077</v>
      </c>
      <c r="N2254" t="s">
        <v>6077</v>
      </c>
      <c r="O2254" t="s">
        <v>6105</v>
      </c>
      <c r="R2254">
        <v>65</v>
      </c>
      <c r="S2254">
        <v>22.225000000000001</v>
      </c>
      <c r="T2254">
        <v>0</v>
      </c>
      <c r="U2254">
        <v>0</v>
      </c>
      <c r="V2254">
        <v>142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327</v>
      </c>
      <c r="AE2254">
        <v>0</v>
      </c>
      <c r="AF2254">
        <v>0</v>
      </c>
      <c r="AG2254">
        <v>0</v>
      </c>
      <c r="AH2254">
        <v>0</v>
      </c>
      <c r="AI2254">
        <v>1</v>
      </c>
      <c r="AJ2254">
        <v>0</v>
      </c>
      <c r="AK2254">
        <v>0</v>
      </c>
      <c r="AL2254">
        <v>0</v>
      </c>
      <c r="AM2254">
        <v>0</v>
      </c>
      <c r="AN2254">
        <v>0</v>
      </c>
    </row>
    <row r="2255" spans="1:40" x14ac:dyDescent="0.3">
      <c r="A2255" t="s">
        <v>18</v>
      </c>
      <c r="B2255" t="s">
        <v>20</v>
      </c>
      <c r="C2255" t="s">
        <v>2278</v>
      </c>
      <c r="D2255">
        <v>1</v>
      </c>
      <c r="E2255" t="s">
        <v>5882</v>
      </c>
      <c r="F2255" t="s">
        <v>5738</v>
      </c>
      <c r="G2255" t="s">
        <v>5699</v>
      </c>
      <c r="H2255" s="1">
        <v>45531</v>
      </c>
      <c r="I2255" s="4">
        <f>+VLOOKUP(C:C,[1]sheet1!$E:$N,10,0)</f>
        <v>45716.724116817131</v>
      </c>
      <c r="J2255">
        <v>36517</v>
      </c>
      <c r="K2255" t="s">
        <v>6024</v>
      </c>
      <c r="L2255" t="s">
        <v>6060</v>
      </c>
      <c r="M2255" t="s">
        <v>6081</v>
      </c>
      <c r="N2255" t="s">
        <v>6081</v>
      </c>
      <c r="O2255" t="s">
        <v>6107</v>
      </c>
      <c r="P2255">
        <v>22.225000000000001</v>
      </c>
      <c r="Q2255">
        <v>280</v>
      </c>
      <c r="R2255">
        <v>415</v>
      </c>
      <c r="T2255">
        <v>0</v>
      </c>
      <c r="U2255">
        <v>0</v>
      </c>
      <c r="V2255">
        <v>132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263</v>
      </c>
      <c r="AE2255">
        <v>0</v>
      </c>
      <c r="AF2255">
        <v>0</v>
      </c>
      <c r="AG2255">
        <v>53</v>
      </c>
      <c r="AH2255">
        <v>2</v>
      </c>
      <c r="AI2255">
        <v>1</v>
      </c>
      <c r="AJ2255">
        <v>0</v>
      </c>
      <c r="AK2255">
        <v>0</v>
      </c>
      <c r="AL2255">
        <v>0</v>
      </c>
      <c r="AM2255">
        <v>0</v>
      </c>
      <c r="AN2255">
        <v>1</v>
      </c>
    </row>
    <row r="2256" spans="1:40" x14ac:dyDescent="0.3">
      <c r="A2256" t="s">
        <v>18</v>
      </c>
      <c r="B2256" t="s">
        <v>20</v>
      </c>
      <c r="C2256" t="s">
        <v>2279</v>
      </c>
      <c r="D2256">
        <v>2</v>
      </c>
      <c r="E2256" t="s">
        <v>5882</v>
      </c>
      <c r="F2256" t="s">
        <v>5715</v>
      </c>
      <c r="G2256" t="s">
        <v>5704</v>
      </c>
      <c r="H2256" s="1">
        <v>45649</v>
      </c>
      <c r="I2256" s="4">
        <f>+VLOOKUP(C:C,[1]sheet1!$E:$N,10,0)</f>
        <v>45800.453545023149</v>
      </c>
      <c r="J2256">
        <v>13247</v>
      </c>
      <c r="K2256" t="s">
        <v>6024</v>
      </c>
      <c r="L2256" t="s">
        <v>6060</v>
      </c>
      <c r="M2256" t="s">
        <v>6081</v>
      </c>
      <c r="N2256" t="s">
        <v>6081</v>
      </c>
      <c r="O2256" t="s">
        <v>6107</v>
      </c>
      <c r="P2256">
        <v>50.8</v>
      </c>
      <c r="Q2256">
        <v>100</v>
      </c>
      <c r="R2256">
        <v>100</v>
      </c>
      <c r="T2256">
        <v>0</v>
      </c>
      <c r="U2256">
        <v>0</v>
      </c>
      <c r="V2256">
        <v>96</v>
      </c>
      <c r="W2256">
        <v>0</v>
      </c>
      <c r="X2256">
        <v>0</v>
      </c>
      <c r="Y2256">
        <v>0</v>
      </c>
      <c r="Z2256">
        <v>0</v>
      </c>
      <c r="AA2256">
        <v>1</v>
      </c>
      <c r="AB2256">
        <v>0</v>
      </c>
      <c r="AC2256">
        <v>0</v>
      </c>
      <c r="AD2256">
        <v>178</v>
      </c>
      <c r="AE2256">
        <v>0</v>
      </c>
      <c r="AF2256">
        <v>57</v>
      </c>
      <c r="AG2256">
        <v>0</v>
      </c>
      <c r="AH2256">
        <v>0</v>
      </c>
      <c r="AI2256">
        <v>159</v>
      </c>
      <c r="AJ2256">
        <v>1</v>
      </c>
      <c r="AK2256">
        <v>0</v>
      </c>
      <c r="AL2256">
        <v>0</v>
      </c>
      <c r="AM2256">
        <v>0</v>
      </c>
      <c r="AN2256">
        <v>0</v>
      </c>
    </row>
    <row r="2257" spans="1:40" x14ac:dyDescent="0.3">
      <c r="A2257" t="s">
        <v>18</v>
      </c>
      <c r="B2257" t="s">
        <v>20</v>
      </c>
      <c r="C2257" t="s">
        <v>2280</v>
      </c>
      <c r="D2257">
        <v>2</v>
      </c>
      <c r="E2257" t="s">
        <v>5882</v>
      </c>
      <c r="F2257" t="s">
        <v>5792</v>
      </c>
      <c r="G2257" t="s">
        <v>5714</v>
      </c>
      <c r="H2257" s="1">
        <v>45635</v>
      </c>
      <c r="I2257" s="4">
        <f>+VLOOKUP(C:C,[1]sheet1!$E:$N,10,0)</f>
        <v>45859.45072079861</v>
      </c>
      <c r="J2257">
        <v>42238</v>
      </c>
      <c r="K2257" t="s">
        <v>6024</v>
      </c>
      <c r="L2257" t="s">
        <v>6060</v>
      </c>
      <c r="M2257" t="s">
        <v>6081</v>
      </c>
      <c r="N2257" t="s">
        <v>6081</v>
      </c>
      <c r="O2257" t="s">
        <v>6107</v>
      </c>
      <c r="P2257">
        <v>50.8</v>
      </c>
      <c r="Q2257">
        <v>110</v>
      </c>
      <c r="R2257">
        <v>110</v>
      </c>
      <c r="T2257">
        <v>0</v>
      </c>
      <c r="U2257">
        <v>0</v>
      </c>
      <c r="V2257">
        <v>49</v>
      </c>
      <c r="W2257">
        <v>6</v>
      </c>
      <c r="X2257">
        <v>0</v>
      </c>
      <c r="Y2257">
        <v>0</v>
      </c>
      <c r="Z2257">
        <v>0</v>
      </c>
      <c r="AA2257">
        <v>1</v>
      </c>
      <c r="AB2257">
        <v>0</v>
      </c>
      <c r="AC2257">
        <v>0</v>
      </c>
      <c r="AD2257">
        <v>114</v>
      </c>
      <c r="AE2257">
        <v>0</v>
      </c>
      <c r="AF2257">
        <v>63</v>
      </c>
      <c r="AG2257">
        <v>0</v>
      </c>
      <c r="AH2257">
        <v>0</v>
      </c>
      <c r="AI2257">
        <v>158</v>
      </c>
      <c r="AJ2257">
        <v>0</v>
      </c>
      <c r="AK2257">
        <v>0</v>
      </c>
      <c r="AL2257">
        <v>0</v>
      </c>
      <c r="AM2257">
        <v>0</v>
      </c>
      <c r="AN2257">
        <v>0</v>
      </c>
    </row>
    <row r="2258" spans="1:40" x14ac:dyDescent="0.3">
      <c r="A2258" t="s">
        <v>18</v>
      </c>
      <c r="B2258" t="s">
        <v>20</v>
      </c>
      <c r="C2258" t="s">
        <v>2281</v>
      </c>
      <c r="D2258">
        <v>2</v>
      </c>
      <c r="E2258" t="s">
        <v>5882</v>
      </c>
      <c r="F2258" t="s">
        <v>5686</v>
      </c>
      <c r="G2258" t="s">
        <v>6007</v>
      </c>
      <c r="H2258" s="1">
        <v>45650</v>
      </c>
      <c r="I2258" s="4">
        <f>+VLOOKUP(C:C,[1]sheet1!$E:$N,10,0)</f>
        <v>45812.485450960645</v>
      </c>
      <c r="J2258">
        <v>40787</v>
      </c>
      <c r="K2258" t="s">
        <v>6024</v>
      </c>
      <c r="L2258" t="s">
        <v>6060</v>
      </c>
      <c r="M2258" t="s">
        <v>6081</v>
      </c>
      <c r="N2258" t="s">
        <v>6081</v>
      </c>
      <c r="O2258" t="s">
        <v>6107</v>
      </c>
      <c r="P2258">
        <v>50.8</v>
      </c>
      <c r="Q2258">
        <v>110</v>
      </c>
      <c r="R2258">
        <v>120</v>
      </c>
      <c r="T2258">
        <v>0</v>
      </c>
      <c r="U2258">
        <v>0</v>
      </c>
      <c r="V2258">
        <v>135</v>
      </c>
      <c r="W2258">
        <v>0</v>
      </c>
      <c r="X2258">
        <v>0</v>
      </c>
      <c r="Y2258">
        <v>0</v>
      </c>
      <c r="Z2258">
        <v>3</v>
      </c>
      <c r="AA2258">
        <v>1</v>
      </c>
      <c r="AB2258">
        <v>0</v>
      </c>
      <c r="AC2258">
        <v>0</v>
      </c>
      <c r="AD2258">
        <v>163</v>
      </c>
      <c r="AE2258">
        <v>0</v>
      </c>
      <c r="AF2258">
        <v>17</v>
      </c>
      <c r="AG2258">
        <v>0</v>
      </c>
      <c r="AH2258">
        <v>3</v>
      </c>
      <c r="AI2258">
        <v>252</v>
      </c>
      <c r="AJ2258">
        <v>0</v>
      </c>
      <c r="AK2258">
        <v>0</v>
      </c>
      <c r="AL2258">
        <v>0</v>
      </c>
      <c r="AM2258">
        <v>0</v>
      </c>
      <c r="AN2258">
        <v>0</v>
      </c>
    </row>
    <row r="2259" spans="1:40" x14ac:dyDescent="0.3">
      <c r="A2259" t="s">
        <v>18</v>
      </c>
      <c r="B2259" t="s">
        <v>20</v>
      </c>
      <c r="C2259" t="s">
        <v>2282</v>
      </c>
      <c r="D2259">
        <v>4</v>
      </c>
      <c r="E2259" t="s">
        <v>5883</v>
      </c>
      <c r="F2259" t="s">
        <v>5676</v>
      </c>
      <c r="G2259" t="s">
        <v>5781</v>
      </c>
      <c r="H2259" s="1">
        <v>45447</v>
      </c>
      <c r="I2259" s="4">
        <f>+VLOOKUP(C:C,[1]sheet1!$E:$N,10,0)</f>
        <v>45723.389743865744</v>
      </c>
      <c r="J2259">
        <v>32815</v>
      </c>
      <c r="K2259" t="s">
        <v>6024</v>
      </c>
      <c r="L2259" t="s">
        <v>6060</v>
      </c>
      <c r="M2259" t="s">
        <v>6081</v>
      </c>
      <c r="N2259" t="s">
        <v>6081</v>
      </c>
      <c r="O2259" t="s">
        <v>6107</v>
      </c>
      <c r="P2259">
        <v>57.15</v>
      </c>
      <c r="Q2259">
        <v>150</v>
      </c>
      <c r="R2259">
        <v>170</v>
      </c>
      <c r="T2259">
        <v>0</v>
      </c>
      <c r="U2259">
        <v>0</v>
      </c>
      <c r="V2259">
        <v>188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256</v>
      </c>
      <c r="AE2259">
        <v>0</v>
      </c>
      <c r="AF2259">
        <v>0</v>
      </c>
      <c r="AG2259">
        <v>89</v>
      </c>
      <c r="AH2259">
        <v>0</v>
      </c>
      <c r="AI2259">
        <v>1</v>
      </c>
      <c r="AJ2259">
        <v>1</v>
      </c>
      <c r="AK2259">
        <v>0</v>
      </c>
      <c r="AL2259">
        <v>0</v>
      </c>
      <c r="AM2259">
        <v>0</v>
      </c>
      <c r="AN2259">
        <v>1</v>
      </c>
    </row>
    <row r="2260" spans="1:40" x14ac:dyDescent="0.3">
      <c r="A2260" t="s">
        <v>18</v>
      </c>
      <c r="B2260" t="s">
        <v>20</v>
      </c>
      <c r="C2260" t="s">
        <v>2283</v>
      </c>
      <c r="D2260">
        <v>1</v>
      </c>
      <c r="E2260" t="s">
        <v>5883</v>
      </c>
      <c r="F2260" t="s">
        <v>5723</v>
      </c>
      <c r="G2260" t="s">
        <v>5721</v>
      </c>
      <c r="H2260" s="1">
        <v>45511</v>
      </c>
      <c r="I2260" s="4">
        <f>+VLOOKUP(C:C,[1]sheet1!$E:$N,10,0)</f>
        <v>45666.703663391207</v>
      </c>
      <c r="J2260">
        <v>32815</v>
      </c>
      <c r="K2260" t="s">
        <v>6024</v>
      </c>
      <c r="L2260" t="s">
        <v>6060</v>
      </c>
      <c r="M2260" t="s">
        <v>6081</v>
      </c>
      <c r="N2260" t="s">
        <v>6081</v>
      </c>
      <c r="O2260" t="s">
        <v>6107</v>
      </c>
      <c r="P2260">
        <v>63.5</v>
      </c>
      <c r="Q2260">
        <v>130</v>
      </c>
      <c r="R2260">
        <v>165</v>
      </c>
      <c r="T2260">
        <v>0</v>
      </c>
      <c r="U2260">
        <v>0</v>
      </c>
      <c r="V2260">
        <v>152</v>
      </c>
      <c r="W2260">
        <v>0</v>
      </c>
      <c r="X2260">
        <v>0</v>
      </c>
      <c r="Y2260">
        <v>0</v>
      </c>
      <c r="Z2260">
        <v>0</v>
      </c>
      <c r="AA2260">
        <v>2</v>
      </c>
      <c r="AB2260">
        <v>0</v>
      </c>
      <c r="AC2260">
        <v>0</v>
      </c>
      <c r="AD2260">
        <v>313</v>
      </c>
      <c r="AE2260">
        <v>0</v>
      </c>
      <c r="AF2260">
        <v>2</v>
      </c>
      <c r="AG2260">
        <v>0</v>
      </c>
      <c r="AH2260">
        <v>0</v>
      </c>
      <c r="AI2260">
        <v>0</v>
      </c>
      <c r="AJ2260">
        <v>3</v>
      </c>
      <c r="AK2260">
        <v>0</v>
      </c>
      <c r="AL2260">
        <v>0</v>
      </c>
      <c r="AM2260">
        <v>0</v>
      </c>
      <c r="AN2260">
        <v>0</v>
      </c>
    </row>
    <row r="2261" spans="1:40" x14ac:dyDescent="0.3">
      <c r="A2261" t="s">
        <v>18</v>
      </c>
      <c r="B2261" t="s">
        <v>20</v>
      </c>
      <c r="C2261" t="s">
        <v>2284</v>
      </c>
      <c r="D2261">
        <v>3</v>
      </c>
      <c r="E2261" t="s">
        <v>5888</v>
      </c>
      <c r="F2261" t="s">
        <v>5715</v>
      </c>
      <c r="G2261" t="s">
        <v>5704</v>
      </c>
      <c r="H2261" s="1">
        <v>45649</v>
      </c>
      <c r="I2261" s="4">
        <f>+VLOOKUP(C:C,[1]sheet1!$E:$N,10,0)</f>
        <v>45768.397390081016</v>
      </c>
      <c r="J2261">
        <v>33376</v>
      </c>
      <c r="K2261" t="s">
        <v>6019</v>
      </c>
      <c r="L2261" t="s">
        <v>6055</v>
      </c>
      <c r="M2261" t="s">
        <v>6077</v>
      </c>
      <c r="N2261" t="s">
        <v>6077</v>
      </c>
      <c r="O2261" t="s">
        <v>6105</v>
      </c>
      <c r="R2261">
        <v>40</v>
      </c>
      <c r="S2261">
        <v>38.1</v>
      </c>
      <c r="T2261">
        <v>0</v>
      </c>
      <c r="U2261">
        <v>0</v>
      </c>
      <c r="V2261">
        <v>89</v>
      </c>
      <c r="W2261">
        <v>0</v>
      </c>
      <c r="X2261">
        <v>0</v>
      </c>
      <c r="Y2261">
        <v>0</v>
      </c>
      <c r="Z2261">
        <v>0</v>
      </c>
      <c r="AA2261">
        <v>1</v>
      </c>
      <c r="AB2261">
        <v>0</v>
      </c>
      <c r="AC2261">
        <v>0</v>
      </c>
      <c r="AD2261">
        <v>213</v>
      </c>
      <c r="AE2261">
        <v>26</v>
      </c>
      <c r="AF2261">
        <v>0</v>
      </c>
      <c r="AG2261">
        <v>0</v>
      </c>
      <c r="AH2261">
        <v>0</v>
      </c>
      <c r="AI2261">
        <v>1</v>
      </c>
      <c r="AJ2261">
        <v>4</v>
      </c>
      <c r="AK2261">
        <v>0</v>
      </c>
      <c r="AL2261">
        <v>0</v>
      </c>
      <c r="AM2261">
        <v>0</v>
      </c>
      <c r="AN2261">
        <v>0</v>
      </c>
    </row>
    <row r="2262" spans="1:40" x14ac:dyDescent="0.3">
      <c r="A2262" t="s">
        <v>18</v>
      </c>
      <c r="B2262" t="s">
        <v>20</v>
      </c>
      <c r="C2262" t="s">
        <v>2285</v>
      </c>
      <c r="D2262">
        <v>2</v>
      </c>
      <c r="E2262" t="s">
        <v>5886</v>
      </c>
      <c r="F2262" t="s">
        <v>5839</v>
      </c>
      <c r="G2262" t="s">
        <v>5701</v>
      </c>
      <c r="H2262" s="1">
        <v>45595</v>
      </c>
      <c r="I2262" s="4">
        <f>+VLOOKUP(C:C,[1]sheet1!$E:$N,10,0)</f>
        <v>45675.471549155096</v>
      </c>
      <c r="J2262">
        <v>27961</v>
      </c>
      <c r="K2262" t="s">
        <v>6028</v>
      </c>
      <c r="L2262" t="s">
        <v>6062</v>
      </c>
      <c r="M2262" t="s">
        <v>6083</v>
      </c>
      <c r="N2262" t="s">
        <v>6083</v>
      </c>
      <c r="O2262" t="s">
        <v>6105</v>
      </c>
      <c r="R2262">
        <v>15</v>
      </c>
      <c r="S2262">
        <v>35</v>
      </c>
      <c r="T2262">
        <v>0</v>
      </c>
      <c r="U2262">
        <v>0</v>
      </c>
      <c r="V2262">
        <v>31</v>
      </c>
      <c r="W2262">
        <v>19</v>
      </c>
      <c r="X2262">
        <v>1</v>
      </c>
      <c r="Y2262">
        <v>0</v>
      </c>
      <c r="Z2262">
        <v>0</v>
      </c>
      <c r="AA2262">
        <v>6</v>
      </c>
      <c r="AB2262">
        <v>0</v>
      </c>
      <c r="AC2262">
        <v>0</v>
      </c>
      <c r="AD2262">
        <v>304</v>
      </c>
      <c r="AE2262">
        <v>0</v>
      </c>
      <c r="AF2262">
        <v>25</v>
      </c>
      <c r="AG2262">
        <v>0</v>
      </c>
      <c r="AH2262">
        <v>0</v>
      </c>
      <c r="AI2262">
        <v>1</v>
      </c>
      <c r="AJ2262">
        <v>1</v>
      </c>
      <c r="AK2262">
        <v>0</v>
      </c>
      <c r="AL2262">
        <v>0</v>
      </c>
      <c r="AM2262">
        <v>0</v>
      </c>
      <c r="AN2262">
        <v>0</v>
      </c>
    </row>
    <row r="2263" spans="1:40" x14ac:dyDescent="0.3">
      <c r="A2263" t="s">
        <v>18</v>
      </c>
      <c r="B2263" t="s">
        <v>20</v>
      </c>
      <c r="C2263" t="s">
        <v>2286</v>
      </c>
      <c r="D2263">
        <v>3</v>
      </c>
      <c r="E2263" t="s">
        <v>5888</v>
      </c>
      <c r="F2263" t="s">
        <v>5907</v>
      </c>
      <c r="G2263" t="s">
        <v>5694</v>
      </c>
      <c r="H2263" s="1">
        <v>45647</v>
      </c>
      <c r="I2263" s="4">
        <f>+VLOOKUP(C:C,[1]sheet1!$E:$N,10,0)</f>
        <v>45785.416269675923</v>
      </c>
      <c r="J2263">
        <v>44916</v>
      </c>
      <c r="K2263" t="s">
        <v>6024</v>
      </c>
      <c r="L2263" t="s">
        <v>6060</v>
      </c>
      <c r="M2263" t="s">
        <v>6081</v>
      </c>
      <c r="N2263" t="s">
        <v>6081</v>
      </c>
      <c r="O2263" t="s">
        <v>6107</v>
      </c>
      <c r="P2263">
        <v>63.5</v>
      </c>
      <c r="Q2263">
        <v>120</v>
      </c>
      <c r="R2263">
        <v>680</v>
      </c>
      <c r="T2263">
        <v>0</v>
      </c>
      <c r="U2263">
        <v>0</v>
      </c>
      <c r="V2263">
        <v>113</v>
      </c>
      <c r="W2263">
        <v>0</v>
      </c>
      <c r="X2263">
        <v>0</v>
      </c>
      <c r="Y2263">
        <v>0</v>
      </c>
      <c r="Z2263">
        <v>0</v>
      </c>
      <c r="AA2263">
        <v>3</v>
      </c>
      <c r="AB2263">
        <v>0</v>
      </c>
      <c r="AC2263">
        <v>0</v>
      </c>
      <c r="AD2263">
        <v>194</v>
      </c>
      <c r="AE2263">
        <v>0</v>
      </c>
      <c r="AF2263">
        <v>26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</row>
    <row r="2264" spans="1:40" x14ac:dyDescent="0.3">
      <c r="A2264" t="s">
        <v>18</v>
      </c>
      <c r="B2264" t="s">
        <v>20</v>
      </c>
      <c r="C2264" t="s">
        <v>2287</v>
      </c>
      <c r="D2264">
        <v>3</v>
      </c>
      <c r="E2264" t="s">
        <v>5888</v>
      </c>
      <c r="F2264" t="s">
        <v>5907</v>
      </c>
      <c r="G2264" t="s">
        <v>5694</v>
      </c>
      <c r="H2264" s="1">
        <v>45647</v>
      </c>
      <c r="I2264" s="4">
        <f>+VLOOKUP(C:C,[1]sheet1!$E:$N,10,0)</f>
        <v>45785.415719247685</v>
      </c>
      <c r="J2264">
        <v>44916</v>
      </c>
      <c r="K2264" t="s">
        <v>6024</v>
      </c>
      <c r="L2264" t="s">
        <v>6060</v>
      </c>
      <c r="M2264" t="s">
        <v>6081</v>
      </c>
      <c r="N2264" t="s">
        <v>6081</v>
      </c>
      <c r="O2264" t="s">
        <v>6107</v>
      </c>
      <c r="P2264">
        <v>63.5</v>
      </c>
      <c r="Q2264">
        <v>110</v>
      </c>
      <c r="R2264">
        <v>700</v>
      </c>
      <c r="T2264">
        <v>0</v>
      </c>
      <c r="U2264">
        <v>0</v>
      </c>
      <c r="V2264">
        <v>113</v>
      </c>
      <c r="W2264">
        <v>0</v>
      </c>
      <c r="X2264">
        <v>0</v>
      </c>
      <c r="Y2264">
        <v>0</v>
      </c>
      <c r="Z2264">
        <v>0</v>
      </c>
      <c r="AA2264">
        <v>3</v>
      </c>
      <c r="AB2264">
        <v>0</v>
      </c>
      <c r="AC2264">
        <v>0</v>
      </c>
      <c r="AD2264">
        <v>194</v>
      </c>
      <c r="AE2264">
        <v>0</v>
      </c>
      <c r="AF2264">
        <v>26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</row>
    <row r="2265" spans="1:40" x14ac:dyDescent="0.3">
      <c r="A2265" t="s">
        <v>18</v>
      </c>
      <c r="B2265" t="s">
        <v>20</v>
      </c>
      <c r="C2265" t="s">
        <v>2288</v>
      </c>
      <c r="D2265">
        <v>1</v>
      </c>
      <c r="E2265" t="s">
        <v>5888</v>
      </c>
      <c r="F2265" t="s">
        <v>5955</v>
      </c>
      <c r="G2265" t="s">
        <v>5981</v>
      </c>
      <c r="H2265" s="1">
        <v>45605</v>
      </c>
      <c r="I2265" s="4">
        <f>+VLOOKUP(C:C,[1]sheet1!$E:$N,10,0)</f>
        <v>45939.50337554398</v>
      </c>
      <c r="J2265">
        <v>46201</v>
      </c>
      <c r="K2265" t="s">
        <v>6024</v>
      </c>
      <c r="L2265" t="s">
        <v>6060</v>
      </c>
      <c r="M2265" t="s">
        <v>6081</v>
      </c>
      <c r="N2265" t="s">
        <v>6081</v>
      </c>
      <c r="O2265" t="s">
        <v>6107</v>
      </c>
      <c r="P2265">
        <v>70</v>
      </c>
      <c r="Q2265">
        <v>155</v>
      </c>
      <c r="R2265">
        <v>310</v>
      </c>
      <c r="T2265">
        <v>0</v>
      </c>
      <c r="U2265">
        <v>0</v>
      </c>
      <c r="V2265">
        <v>170</v>
      </c>
      <c r="W2265">
        <v>0</v>
      </c>
      <c r="X2265">
        <v>0</v>
      </c>
      <c r="Y2265">
        <v>0</v>
      </c>
      <c r="Z2265">
        <v>0</v>
      </c>
      <c r="AA2265">
        <v>155</v>
      </c>
      <c r="AB2265">
        <v>0</v>
      </c>
      <c r="AC2265">
        <v>0</v>
      </c>
      <c r="AD2265">
        <v>43</v>
      </c>
      <c r="AE2265">
        <v>0</v>
      </c>
      <c r="AF2265">
        <v>8</v>
      </c>
      <c r="AG2265">
        <v>0</v>
      </c>
      <c r="AH2265">
        <v>0</v>
      </c>
      <c r="AI2265">
        <v>2</v>
      </c>
      <c r="AJ2265">
        <v>0</v>
      </c>
      <c r="AK2265">
        <v>0</v>
      </c>
      <c r="AL2265">
        <v>0</v>
      </c>
      <c r="AM2265">
        <v>0</v>
      </c>
      <c r="AN2265">
        <v>0</v>
      </c>
    </row>
    <row r="2266" spans="1:40" x14ac:dyDescent="0.3">
      <c r="A2266" t="s">
        <v>18</v>
      </c>
      <c r="B2266" t="s">
        <v>20</v>
      </c>
      <c r="C2266" t="s">
        <v>2289</v>
      </c>
      <c r="D2266">
        <v>1</v>
      </c>
      <c r="E2266" t="s">
        <v>5888</v>
      </c>
      <c r="F2266" t="s">
        <v>5923</v>
      </c>
      <c r="G2266" t="s">
        <v>5997</v>
      </c>
      <c r="H2266" s="1">
        <v>45570</v>
      </c>
      <c r="I2266" s="4">
        <f>+VLOOKUP(C:C,[1]sheet1!$E:$N,10,0)</f>
        <v>45686.703737534721</v>
      </c>
      <c r="J2266">
        <v>36517</v>
      </c>
      <c r="K2266" t="s">
        <v>6024</v>
      </c>
      <c r="L2266" t="s">
        <v>6060</v>
      </c>
      <c r="M2266" t="s">
        <v>6081</v>
      </c>
      <c r="N2266" t="s">
        <v>6081</v>
      </c>
      <c r="O2266" t="s">
        <v>6107</v>
      </c>
      <c r="P2266">
        <v>57.15</v>
      </c>
      <c r="Q2266">
        <v>130</v>
      </c>
      <c r="R2266">
        <v>115</v>
      </c>
      <c r="T2266">
        <v>0</v>
      </c>
      <c r="U2266">
        <v>0</v>
      </c>
      <c r="V2266">
        <v>100</v>
      </c>
      <c r="W2266">
        <v>0</v>
      </c>
      <c r="X2266">
        <v>2</v>
      </c>
      <c r="Y2266">
        <v>0</v>
      </c>
      <c r="Z2266">
        <v>0</v>
      </c>
      <c r="AA2266">
        <v>3</v>
      </c>
      <c r="AB2266">
        <v>0</v>
      </c>
      <c r="AC2266">
        <v>0</v>
      </c>
      <c r="AD2266">
        <v>295</v>
      </c>
      <c r="AE2266">
        <v>0</v>
      </c>
      <c r="AF2266">
        <v>0</v>
      </c>
      <c r="AG2266">
        <v>7</v>
      </c>
      <c r="AH2266">
        <v>4</v>
      </c>
      <c r="AI2266">
        <v>0</v>
      </c>
      <c r="AJ2266">
        <v>1</v>
      </c>
      <c r="AK2266">
        <v>0</v>
      </c>
      <c r="AL2266">
        <v>0</v>
      </c>
      <c r="AM2266">
        <v>0</v>
      </c>
      <c r="AN2266">
        <v>1</v>
      </c>
    </row>
    <row r="2267" spans="1:40" x14ac:dyDescent="0.3">
      <c r="A2267" t="s">
        <v>18</v>
      </c>
      <c r="B2267" t="s">
        <v>20</v>
      </c>
      <c r="C2267" t="s">
        <v>2290</v>
      </c>
      <c r="D2267">
        <v>2</v>
      </c>
      <c r="E2267" t="s">
        <v>5888</v>
      </c>
      <c r="F2267" t="s">
        <v>5706</v>
      </c>
      <c r="G2267" t="s">
        <v>5700</v>
      </c>
      <c r="H2267" s="1">
        <v>45638</v>
      </c>
      <c r="I2267" s="4">
        <f>+VLOOKUP(C:C,[1]sheet1!$E:$N,10,0)</f>
        <v>45673.598051504632</v>
      </c>
      <c r="J2267">
        <v>31297</v>
      </c>
      <c r="K2267" t="s">
        <v>6024</v>
      </c>
      <c r="L2267" t="s">
        <v>6060</v>
      </c>
      <c r="M2267" t="s">
        <v>6081</v>
      </c>
      <c r="N2267" t="s">
        <v>6081</v>
      </c>
      <c r="O2267" t="s">
        <v>6107</v>
      </c>
      <c r="P2267">
        <v>35</v>
      </c>
      <c r="Q2267">
        <v>90</v>
      </c>
      <c r="R2267">
        <v>200</v>
      </c>
      <c r="T2267">
        <v>0</v>
      </c>
      <c r="U2267">
        <v>0</v>
      </c>
      <c r="V2267">
        <v>27</v>
      </c>
      <c r="W2267">
        <v>1</v>
      </c>
      <c r="X2267">
        <v>0</v>
      </c>
      <c r="Y2267">
        <v>0</v>
      </c>
      <c r="Z2267">
        <v>0</v>
      </c>
      <c r="AA2267">
        <v>1</v>
      </c>
      <c r="AB2267">
        <v>0</v>
      </c>
      <c r="AC2267">
        <v>0</v>
      </c>
      <c r="AD2267">
        <v>305</v>
      </c>
      <c r="AE2267">
        <v>0</v>
      </c>
      <c r="AF2267">
        <v>10</v>
      </c>
      <c r="AG2267">
        <v>0</v>
      </c>
      <c r="AH2267">
        <v>0</v>
      </c>
      <c r="AI2267">
        <v>0</v>
      </c>
      <c r="AJ2267">
        <v>1</v>
      </c>
      <c r="AK2267">
        <v>0</v>
      </c>
      <c r="AL2267">
        <v>0</v>
      </c>
      <c r="AM2267">
        <v>0</v>
      </c>
      <c r="AN2267">
        <v>0</v>
      </c>
    </row>
    <row r="2268" spans="1:40" x14ac:dyDescent="0.3">
      <c r="A2268" t="s">
        <v>18</v>
      </c>
      <c r="B2268" t="s">
        <v>20</v>
      </c>
      <c r="C2268" t="s">
        <v>2291</v>
      </c>
      <c r="D2268">
        <v>2</v>
      </c>
      <c r="E2268" t="s">
        <v>5888</v>
      </c>
      <c r="F2268" t="s">
        <v>5696</v>
      </c>
      <c r="G2268" t="s">
        <v>5719</v>
      </c>
      <c r="H2268" s="1">
        <v>45559</v>
      </c>
      <c r="I2268" s="4">
        <f>+VLOOKUP(C:C,[1]sheet1!$E:$N,10,0)</f>
        <v>45666.68493260417</v>
      </c>
      <c r="J2268">
        <v>36517</v>
      </c>
      <c r="K2268" t="s">
        <v>6024</v>
      </c>
      <c r="L2268" t="s">
        <v>6060</v>
      </c>
      <c r="M2268" t="s">
        <v>6081</v>
      </c>
      <c r="N2268" t="s">
        <v>6081</v>
      </c>
      <c r="O2268" t="s">
        <v>6107</v>
      </c>
      <c r="P2268">
        <v>38.1</v>
      </c>
      <c r="Q2268">
        <v>100</v>
      </c>
      <c r="R2268">
        <v>80</v>
      </c>
      <c r="T2268">
        <v>0</v>
      </c>
      <c r="U2268">
        <v>0</v>
      </c>
      <c r="V2268">
        <v>82</v>
      </c>
      <c r="W2268">
        <v>0</v>
      </c>
      <c r="X2268">
        <v>0</v>
      </c>
      <c r="Y2268">
        <v>0</v>
      </c>
      <c r="Z2268">
        <v>0</v>
      </c>
      <c r="AA2268">
        <v>1</v>
      </c>
      <c r="AB2268">
        <v>0</v>
      </c>
      <c r="AC2268">
        <v>0</v>
      </c>
      <c r="AD2268">
        <v>313</v>
      </c>
      <c r="AE2268">
        <v>0</v>
      </c>
      <c r="AF2268">
        <v>0</v>
      </c>
      <c r="AG2268">
        <v>22</v>
      </c>
      <c r="AH2268">
        <v>4</v>
      </c>
      <c r="AI2268">
        <v>1</v>
      </c>
      <c r="AJ2268">
        <v>1</v>
      </c>
      <c r="AK2268">
        <v>0</v>
      </c>
      <c r="AL2268">
        <v>0</v>
      </c>
      <c r="AM2268">
        <v>0</v>
      </c>
      <c r="AN2268">
        <v>0</v>
      </c>
    </row>
    <row r="2269" spans="1:40" x14ac:dyDescent="0.3">
      <c r="A2269" t="s">
        <v>18</v>
      </c>
      <c r="B2269" t="s">
        <v>20</v>
      </c>
      <c r="C2269" t="s">
        <v>2292</v>
      </c>
      <c r="D2269">
        <v>1</v>
      </c>
      <c r="E2269" t="s">
        <v>5888</v>
      </c>
      <c r="F2269" t="s">
        <v>5696</v>
      </c>
      <c r="G2269" t="s">
        <v>5719</v>
      </c>
      <c r="H2269" s="1">
        <v>45559</v>
      </c>
      <c r="I2269" s="4">
        <f>+VLOOKUP(C:C,[1]sheet1!$E:$N,10,0)</f>
        <v>45666.685391585648</v>
      </c>
      <c r="J2269">
        <v>36517</v>
      </c>
      <c r="K2269" t="s">
        <v>6024</v>
      </c>
      <c r="L2269" t="s">
        <v>6060</v>
      </c>
      <c r="M2269" t="s">
        <v>6081</v>
      </c>
      <c r="N2269" t="s">
        <v>6081</v>
      </c>
      <c r="O2269" t="s">
        <v>6107</v>
      </c>
      <c r="P2269">
        <v>38.1</v>
      </c>
      <c r="Q2269">
        <v>100</v>
      </c>
      <c r="R2269">
        <v>80</v>
      </c>
      <c r="T2269">
        <v>0</v>
      </c>
      <c r="U2269">
        <v>0</v>
      </c>
      <c r="V2269">
        <v>83</v>
      </c>
      <c r="W2269">
        <v>0</v>
      </c>
      <c r="X2269">
        <v>0</v>
      </c>
      <c r="Y2269">
        <v>0</v>
      </c>
      <c r="Z2269">
        <v>0</v>
      </c>
      <c r="AA2269">
        <v>1</v>
      </c>
      <c r="AB2269">
        <v>0</v>
      </c>
      <c r="AC2269">
        <v>0</v>
      </c>
      <c r="AD2269">
        <v>313</v>
      </c>
      <c r="AE2269">
        <v>0</v>
      </c>
      <c r="AF2269">
        <v>0</v>
      </c>
      <c r="AG2269">
        <v>22</v>
      </c>
      <c r="AH2269">
        <v>3</v>
      </c>
      <c r="AI2269">
        <v>1</v>
      </c>
      <c r="AJ2269">
        <v>1</v>
      </c>
      <c r="AK2269">
        <v>0</v>
      </c>
      <c r="AL2269">
        <v>0</v>
      </c>
      <c r="AM2269">
        <v>0</v>
      </c>
      <c r="AN2269">
        <v>0</v>
      </c>
    </row>
    <row r="2270" spans="1:40" x14ac:dyDescent="0.3">
      <c r="A2270" t="s">
        <v>18</v>
      </c>
      <c r="B2270" t="s">
        <v>20</v>
      </c>
      <c r="C2270" t="s">
        <v>2293</v>
      </c>
      <c r="D2270">
        <v>3</v>
      </c>
      <c r="E2270" t="s">
        <v>5888</v>
      </c>
      <c r="F2270" t="s">
        <v>5708</v>
      </c>
      <c r="G2270" t="s">
        <v>6003</v>
      </c>
      <c r="H2270" s="1">
        <v>45653</v>
      </c>
      <c r="I2270" s="4">
        <f>+VLOOKUP(C:C,[1]sheet1!$E:$N,10,0)</f>
        <v>45744.592825462962</v>
      </c>
      <c r="J2270">
        <v>44916</v>
      </c>
      <c r="K2270" t="s">
        <v>6024</v>
      </c>
      <c r="L2270" t="s">
        <v>6060</v>
      </c>
      <c r="M2270" t="s">
        <v>6081</v>
      </c>
      <c r="N2270" t="s">
        <v>6081</v>
      </c>
      <c r="O2270" t="s">
        <v>6107</v>
      </c>
      <c r="P2270">
        <v>44.5</v>
      </c>
      <c r="Q2270">
        <v>110</v>
      </c>
      <c r="R2270">
        <v>580</v>
      </c>
      <c r="T2270">
        <v>0</v>
      </c>
      <c r="U2270">
        <v>0</v>
      </c>
      <c r="V2270">
        <v>110</v>
      </c>
      <c r="W2270">
        <v>0</v>
      </c>
      <c r="X2270">
        <v>0</v>
      </c>
      <c r="Y2270">
        <v>0</v>
      </c>
      <c r="Z2270">
        <v>0</v>
      </c>
      <c r="AA2270">
        <v>1</v>
      </c>
      <c r="AB2270">
        <v>0</v>
      </c>
      <c r="AC2270">
        <v>0</v>
      </c>
      <c r="AD2270">
        <v>218</v>
      </c>
      <c r="AE2270">
        <v>0</v>
      </c>
      <c r="AF2270">
        <v>0</v>
      </c>
      <c r="AG2270">
        <v>0</v>
      </c>
      <c r="AH2270">
        <v>0</v>
      </c>
      <c r="AI2270">
        <v>1</v>
      </c>
      <c r="AJ2270">
        <v>0</v>
      </c>
      <c r="AK2270">
        <v>0</v>
      </c>
      <c r="AL2270">
        <v>0</v>
      </c>
      <c r="AM2270">
        <v>0</v>
      </c>
      <c r="AN2270">
        <v>0</v>
      </c>
    </row>
    <row r="2271" spans="1:40" x14ac:dyDescent="0.3">
      <c r="A2271" t="s">
        <v>18</v>
      </c>
      <c r="B2271" t="s">
        <v>20</v>
      </c>
      <c r="C2271" t="s">
        <v>2294</v>
      </c>
      <c r="D2271">
        <v>1</v>
      </c>
      <c r="E2271" t="s">
        <v>5888</v>
      </c>
      <c r="F2271" t="s">
        <v>5939</v>
      </c>
      <c r="G2271" t="s">
        <v>5713</v>
      </c>
      <c r="H2271" s="1">
        <v>45556</v>
      </c>
      <c r="I2271" s="4">
        <f>+VLOOKUP(C:C,[1]sheet1!$E:$N,10,0)</f>
        <v>45870.699174849535</v>
      </c>
      <c r="J2271">
        <v>32815</v>
      </c>
      <c r="K2271" t="s">
        <v>6024</v>
      </c>
      <c r="L2271" t="s">
        <v>6060</v>
      </c>
      <c r="M2271" t="s">
        <v>6081</v>
      </c>
      <c r="N2271" t="s">
        <v>6081</v>
      </c>
      <c r="O2271" t="s">
        <v>6107</v>
      </c>
      <c r="P2271">
        <v>44.5</v>
      </c>
      <c r="Q2271">
        <v>100</v>
      </c>
      <c r="R2271">
        <v>80</v>
      </c>
      <c r="T2271">
        <v>0</v>
      </c>
      <c r="U2271">
        <v>0</v>
      </c>
      <c r="V2271">
        <v>270</v>
      </c>
      <c r="W2271">
        <v>0</v>
      </c>
      <c r="X2271">
        <v>0</v>
      </c>
      <c r="Y2271">
        <v>0</v>
      </c>
      <c r="Z2271">
        <v>0</v>
      </c>
      <c r="AA2271">
        <v>2</v>
      </c>
      <c r="AB2271">
        <v>0</v>
      </c>
      <c r="AC2271">
        <v>0</v>
      </c>
      <c r="AD2271">
        <v>107</v>
      </c>
      <c r="AE2271">
        <v>0</v>
      </c>
      <c r="AF2271">
        <v>0</v>
      </c>
      <c r="AG2271">
        <v>41</v>
      </c>
      <c r="AH2271">
        <v>0</v>
      </c>
      <c r="AI2271">
        <v>0</v>
      </c>
      <c r="AJ2271">
        <v>5</v>
      </c>
      <c r="AK2271">
        <v>0</v>
      </c>
      <c r="AL2271">
        <v>0</v>
      </c>
      <c r="AM2271">
        <v>0</v>
      </c>
      <c r="AN2271">
        <v>2</v>
      </c>
    </row>
    <row r="2272" spans="1:40" x14ac:dyDescent="0.3">
      <c r="A2272" t="s">
        <v>18</v>
      </c>
      <c r="B2272" t="s">
        <v>20</v>
      </c>
      <c r="C2272" t="s">
        <v>2295</v>
      </c>
      <c r="D2272">
        <v>1</v>
      </c>
      <c r="E2272" t="s">
        <v>5888</v>
      </c>
      <c r="F2272" t="s">
        <v>5696</v>
      </c>
      <c r="G2272" t="s">
        <v>5671</v>
      </c>
      <c r="H2272" s="1">
        <v>45559</v>
      </c>
      <c r="I2272" s="4">
        <f>+VLOOKUP(C:C,[1]sheet1!$E:$N,10,0)</f>
        <v>45686.701041898152</v>
      </c>
      <c r="J2272">
        <v>36517</v>
      </c>
      <c r="K2272" t="s">
        <v>6024</v>
      </c>
      <c r="L2272" t="s">
        <v>6060</v>
      </c>
      <c r="M2272" t="s">
        <v>6081</v>
      </c>
      <c r="N2272" t="s">
        <v>6081</v>
      </c>
      <c r="O2272" t="s">
        <v>6107</v>
      </c>
      <c r="P2272">
        <v>38.1</v>
      </c>
      <c r="Q2272">
        <v>110</v>
      </c>
      <c r="R2272">
        <v>80</v>
      </c>
      <c r="T2272">
        <v>0</v>
      </c>
      <c r="U2272">
        <v>0</v>
      </c>
      <c r="V2272">
        <v>83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295</v>
      </c>
      <c r="AE2272">
        <v>0</v>
      </c>
      <c r="AF2272">
        <v>0</v>
      </c>
      <c r="AG2272">
        <v>42</v>
      </c>
      <c r="AH2272">
        <v>1</v>
      </c>
      <c r="AI2272">
        <v>1</v>
      </c>
      <c r="AJ2272">
        <v>1</v>
      </c>
      <c r="AK2272">
        <v>0</v>
      </c>
      <c r="AL2272">
        <v>0</v>
      </c>
      <c r="AM2272">
        <v>0</v>
      </c>
      <c r="AN2272">
        <v>1</v>
      </c>
    </row>
    <row r="2273" spans="1:40" x14ac:dyDescent="0.3">
      <c r="A2273" t="s">
        <v>18</v>
      </c>
      <c r="B2273" t="s">
        <v>20</v>
      </c>
      <c r="C2273" t="s">
        <v>2296</v>
      </c>
      <c r="D2273">
        <v>1</v>
      </c>
      <c r="E2273" t="s">
        <v>5888</v>
      </c>
      <c r="F2273" t="s">
        <v>5822</v>
      </c>
      <c r="G2273" t="s">
        <v>5713</v>
      </c>
      <c r="H2273" s="1">
        <v>45518</v>
      </c>
      <c r="I2273" s="4">
        <f>+VLOOKUP(C:C,[1]sheet1!$E:$N,10,0)</f>
        <v>45702.597358946761</v>
      </c>
      <c r="J2273">
        <v>46201</v>
      </c>
      <c r="K2273" t="s">
        <v>6024</v>
      </c>
      <c r="L2273" t="s">
        <v>6060</v>
      </c>
      <c r="M2273" t="s">
        <v>6081</v>
      </c>
      <c r="N2273" t="s">
        <v>6081</v>
      </c>
      <c r="O2273" t="s">
        <v>6107</v>
      </c>
      <c r="P2273">
        <v>41.274999999999999</v>
      </c>
      <c r="Q2273">
        <v>70</v>
      </c>
      <c r="R2273">
        <v>120</v>
      </c>
      <c r="T2273">
        <v>0</v>
      </c>
      <c r="U2273">
        <v>0</v>
      </c>
      <c r="V2273">
        <v>96</v>
      </c>
      <c r="W2273">
        <v>0</v>
      </c>
      <c r="X2273">
        <v>0</v>
      </c>
      <c r="Y2273">
        <v>0</v>
      </c>
      <c r="Z2273">
        <v>0</v>
      </c>
      <c r="AA2273">
        <v>1</v>
      </c>
      <c r="AB2273">
        <v>0</v>
      </c>
      <c r="AC2273">
        <v>0</v>
      </c>
      <c r="AD2273">
        <v>273</v>
      </c>
      <c r="AE2273">
        <v>0</v>
      </c>
      <c r="AF2273">
        <v>0</v>
      </c>
      <c r="AG2273">
        <v>91</v>
      </c>
      <c r="AH2273">
        <v>0</v>
      </c>
      <c r="AI2273">
        <v>0</v>
      </c>
      <c r="AJ2273">
        <v>1</v>
      </c>
      <c r="AK2273">
        <v>0</v>
      </c>
      <c r="AL2273">
        <v>0</v>
      </c>
      <c r="AM2273">
        <v>0</v>
      </c>
      <c r="AN2273">
        <v>3</v>
      </c>
    </row>
    <row r="2274" spans="1:40" x14ac:dyDescent="0.3">
      <c r="A2274" t="s">
        <v>18</v>
      </c>
      <c r="B2274" t="s">
        <v>20</v>
      </c>
      <c r="C2274" t="s">
        <v>2297</v>
      </c>
      <c r="D2274">
        <v>2</v>
      </c>
      <c r="E2274" t="s">
        <v>5888</v>
      </c>
      <c r="F2274" t="s">
        <v>5696</v>
      </c>
      <c r="G2274" t="s">
        <v>5719</v>
      </c>
      <c r="H2274" s="1">
        <v>45559</v>
      </c>
      <c r="I2274" s="4">
        <f>+VLOOKUP(C:C,[1]sheet1!$E:$N,10,0)</f>
        <v>45716.653487696756</v>
      </c>
      <c r="J2274">
        <v>34388</v>
      </c>
      <c r="K2274" t="s">
        <v>6024</v>
      </c>
      <c r="L2274" t="s">
        <v>6060</v>
      </c>
      <c r="M2274" t="s">
        <v>6081</v>
      </c>
      <c r="N2274" t="s">
        <v>6081</v>
      </c>
      <c r="O2274" t="s">
        <v>6107</v>
      </c>
      <c r="P2274">
        <v>38.1</v>
      </c>
      <c r="Q2274">
        <v>110</v>
      </c>
      <c r="R2274">
        <v>120</v>
      </c>
      <c r="T2274">
        <v>0</v>
      </c>
      <c r="U2274">
        <v>0</v>
      </c>
      <c r="V2274">
        <v>155</v>
      </c>
      <c r="W2274">
        <v>0</v>
      </c>
      <c r="X2274">
        <v>0</v>
      </c>
      <c r="Y2274">
        <v>0</v>
      </c>
      <c r="Z2274">
        <v>0</v>
      </c>
      <c r="AA2274">
        <v>1</v>
      </c>
      <c r="AB2274">
        <v>0</v>
      </c>
      <c r="AC2274">
        <v>0</v>
      </c>
      <c r="AD2274">
        <v>263</v>
      </c>
      <c r="AE2274">
        <v>0</v>
      </c>
      <c r="AF2274">
        <v>0</v>
      </c>
      <c r="AG2274">
        <v>0</v>
      </c>
      <c r="AH2274">
        <v>3</v>
      </c>
      <c r="AI2274">
        <v>1</v>
      </c>
      <c r="AJ2274">
        <v>0</v>
      </c>
      <c r="AK2274">
        <v>0</v>
      </c>
      <c r="AL2274">
        <v>0</v>
      </c>
      <c r="AM2274">
        <v>0</v>
      </c>
      <c r="AN2274">
        <v>1</v>
      </c>
    </row>
    <row r="2275" spans="1:40" x14ac:dyDescent="0.3">
      <c r="A2275" t="s">
        <v>18</v>
      </c>
      <c r="B2275" t="s">
        <v>20</v>
      </c>
      <c r="C2275" t="s">
        <v>2298</v>
      </c>
      <c r="D2275">
        <v>2</v>
      </c>
      <c r="E2275" t="s">
        <v>5888</v>
      </c>
      <c r="F2275" t="s">
        <v>5670</v>
      </c>
      <c r="G2275" t="s">
        <v>5713</v>
      </c>
      <c r="H2275" s="1">
        <v>45574</v>
      </c>
      <c r="I2275" s="4">
        <f>+VLOOKUP(C:C,[1]sheet1!$E:$N,10,0)</f>
        <v>45686.706652627312</v>
      </c>
      <c r="J2275">
        <v>36517</v>
      </c>
      <c r="K2275" t="s">
        <v>6024</v>
      </c>
      <c r="L2275" t="s">
        <v>6060</v>
      </c>
      <c r="M2275" t="s">
        <v>6081</v>
      </c>
      <c r="N2275" t="s">
        <v>6081</v>
      </c>
      <c r="O2275" t="s">
        <v>6107</v>
      </c>
      <c r="P2275">
        <v>31.75</v>
      </c>
      <c r="Q2275">
        <v>100</v>
      </c>
      <c r="R2275">
        <v>70</v>
      </c>
      <c r="T2275">
        <v>0</v>
      </c>
      <c r="U2275">
        <v>0</v>
      </c>
      <c r="V2275">
        <v>75</v>
      </c>
      <c r="W2275">
        <v>0</v>
      </c>
      <c r="X2275">
        <v>3</v>
      </c>
      <c r="Y2275">
        <v>0</v>
      </c>
      <c r="Z2275">
        <v>0</v>
      </c>
      <c r="AA2275">
        <v>1</v>
      </c>
      <c r="AB2275">
        <v>0</v>
      </c>
      <c r="AC2275">
        <v>0</v>
      </c>
      <c r="AD2275">
        <v>295</v>
      </c>
      <c r="AE2275">
        <v>0</v>
      </c>
      <c r="AF2275">
        <v>0</v>
      </c>
      <c r="AG2275">
        <v>32</v>
      </c>
      <c r="AH2275">
        <v>1</v>
      </c>
      <c r="AI2275">
        <v>0</v>
      </c>
      <c r="AJ2275">
        <v>1</v>
      </c>
      <c r="AK2275">
        <v>0</v>
      </c>
      <c r="AL2275">
        <v>0</v>
      </c>
      <c r="AM2275">
        <v>0</v>
      </c>
      <c r="AN2275">
        <v>1</v>
      </c>
    </row>
    <row r="2276" spans="1:40" x14ac:dyDescent="0.3">
      <c r="A2276" t="s">
        <v>18</v>
      </c>
      <c r="B2276" t="s">
        <v>20</v>
      </c>
      <c r="C2276" t="s">
        <v>2299</v>
      </c>
      <c r="D2276">
        <v>1</v>
      </c>
      <c r="E2276" t="s">
        <v>5888</v>
      </c>
      <c r="F2276" t="s">
        <v>5933</v>
      </c>
      <c r="G2276" t="s">
        <v>5790</v>
      </c>
      <c r="H2276" s="1">
        <v>45563</v>
      </c>
      <c r="I2276" s="4">
        <f>+VLOOKUP(C:C,[1]sheet1!$E:$N,10,0)</f>
        <v>45716.652776238428</v>
      </c>
      <c r="J2276">
        <v>34388</v>
      </c>
      <c r="K2276" t="s">
        <v>6024</v>
      </c>
      <c r="L2276" t="s">
        <v>6060</v>
      </c>
      <c r="M2276" t="s">
        <v>6081</v>
      </c>
      <c r="N2276" t="s">
        <v>6081</v>
      </c>
      <c r="O2276" t="s">
        <v>6107</v>
      </c>
      <c r="P2276">
        <v>38.1</v>
      </c>
      <c r="Q2276">
        <v>110</v>
      </c>
      <c r="R2276">
        <v>90</v>
      </c>
      <c r="T2276">
        <v>0</v>
      </c>
      <c r="U2276">
        <v>0</v>
      </c>
      <c r="V2276">
        <v>107</v>
      </c>
      <c r="W2276">
        <v>0</v>
      </c>
      <c r="X2276">
        <v>0</v>
      </c>
      <c r="Y2276">
        <v>46</v>
      </c>
      <c r="Z2276">
        <v>0</v>
      </c>
      <c r="AA2276">
        <v>3</v>
      </c>
      <c r="AB2276">
        <v>0</v>
      </c>
      <c r="AC2276">
        <v>0</v>
      </c>
      <c r="AD2276">
        <v>263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1</v>
      </c>
    </row>
    <row r="2277" spans="1:40" x14ac:dyDescent="0.3">
      <c r="A2277" t="s">
        <v>18</v>
      </c>
      <c r="B2277" t="s">
        <v>20</v>
      </c>
      <c r="C2277" t="s">
        <v>2300</v>
      </c>
      <c r="D2277">
        <v>1</v>
      </c>
      <c r="E2277" t="s">
        <v>5888</v>
      </c>
      <c r="F2277" t="s">
        <v>5933</v>
      </c>
      <c r="G2277" t="s">
        <v>5713</v>
      </c>
      <c r="H2277" s="1">
        <v>45563</v>
      </c>
      <c r="I2277" s="4">
        <f>+VLOOKUP(C:C,[1]sheet1!$E:$N,10,0)</f>
        <v>45693.595791898151</v>
      </c>
      <c r="J2277">
        <v>36517</v>
      </c>
      <c r="K2277" t="s">
        <v>6024</v>
      </c>
      <c r="L2277" t="s">
        <v>6060</v>
      </c>
      <c r="M2277" t="s">
        <v>6081</v>
      </c>
      <c r="N2277" t="s">
        <v>6081</v>
      </c>
      <c r="O2277" t="s">
        <v>6107</v>
      </c>
      <c r="P2277">
        <v>38.1</v>
      </c>
      <c r="Q2277">
        <v>120</v>
      </c>
      <c r="R2277">
        <v>50</v>
      </c>
      <c r="T2277">
        <v>0</v>
      </c>
      <c r="U2277">
        <v>0</v>
      </c>
      <c r="V2277">
        <v>82</v>
      </c>
      <c r="W2277">
        <v>7</v>
      </c>
      <c r="X2277">
        <v>0</v>
      </c>
      <c r="Y2277">
        <v>0</v>
      </c>
      <c r="Z2277">
        <v>0</v>
      </c>
      <c r="AA2277">
        <v>2</v>
      </c>
      <c r="AB2277">
        <v>0</v>
      </c>
      <c r="AC2277">
        <v>0</v>
      </c>
      <c r="AD2277">
        <v>287</v>
      </c>
      <c r="AE2277">
        <v>0</v>
      </c>
      <c r="AF2277">
        <v>0</v>
      </c>
      <c r="AG2277">
        <v>37</v>
      </c>
      <c r="AH2277">
        <v>4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1</v>
      </c>
    </row>
    <row r="2278" spans="1:40" x14ac:dyDescent="0.3">
      <c r="A2278" t="s">
        <v>18</v>
      </c>
      <c r="B2278" t="s">
        <v>20</v>
      </c>
      <c r="C2278" t="s">
        <v>2301</v>
      </c>
      <c r="D2278">
        <v>1</v>
      </c>
      <c r="E2278" t="s">
        <v>5888</v>
      </c>
      <c r="F2278" t="s">
        <v>5670</v>
      </c>
      <c r="G2278" t="s">
        <v>5671</v>
      </c>
      <c r="H2278" s="1">
        <v>45574</v>
      </c>
      <c r="I2278" s="4">
        <f>+VLOOKUP(C:C,[1]sheet1!$E:$N,10,0)</f>
        <v>45686.707736886572</v>
      </c>
      <c r="J2278">
        <v>36517</v>
      </c>
      <c r="K2278" t="s">
        <v>6024</v>
      </c>
      <c r="L2278" t="s">
        <v>6060</v>
      </c>
      <c r="M2278" t="s">
        <v>6081</v>
      </c>
      <c r="N2278" t="s">
        <v>6081</v>
      </c>
      <c r="O2278" t="s">
        <v>6107</v>
      </c>
      <c r="P2278">
        <v>31.75</v>
      </c>
      <c r="Q2278">
        <v>110</v>
      </c>
      <c r="R2278">
        <v>60</v>
      </c>
      <c r="T2278">
        <v>0</v>
      </c>
      <c r="U2278">
        <v>0</v>
      </c>
      <c r="V2278">
        <v>68</v>
      </c>
      <c r="W2278">
        <v>0</v>
      </c>
      <c r="X2278">
        <v>0</v>
      </c>
      <c r="Y2278">
        <v>0</v>
      </c>
      <c r="Z2278">
        <v>0</v>
      </c>
      <c r="AA2278">
        <v>1</v>
      </c>
      <c r="AB2278">
        <v>0</v>
      </c>
      <c r="AC2278">
        <v>0</v>
      </c>
      <c r="AD2278">
        <v>295</v>
      </c>
      <c r="AE2278">
        <v>0</v>
      </c>
      <c r="AF2278">
        <v>0</v>
      </c>
      <c r="AG2278">
        <v>42</v>
      </c>
      <c r="AH2278">
        <v>1</v>
      </c>
      <c r="AI2278">
        <v>0</v>
      </c>
      <c r="AJ2278">
        <v>1</v>
      </c>
      <c r="AK2278">
        <v>0</v>
      </c>
      <c r="AL2278">
        <v>0</v>
      </c>
      <c r="AM2278">
        <v>0</v>
      </c>
      <c r="AN2278">
        <v>1</v>
      </c>
    </row>
    <row r="2279" spans="1:40" x14ac:dyDescent="0.3">
      <c r="A2279" t="s">
        <v>18</v>
      </c>
      <c r="B2279" t="s">
        <v>20</v>
      </c>
      <c r="C2279" t="s">
        <v>2302</v>
      </c>
      <c r="D2279">
        <v>1</v>
      </c>
      <c r="E2279" t="s">
        <v>5888</v>
      </c>
      <c r="F2279" t="s">
        <v>5670</v>
      </c>
      <c r="G2279" t="s">
        <v>5719</v>
      </c>
      <c r="H2279" s="1">
        <v>45574</v>
      </c>
      <c r="I2279" s="4">
        <f>+VLOOKUP(C:C,[1]sheet1!$E:$N,10,0)</f>
        <v>45673.47621403935</v>
      </c>
      <c r="J2279">
        <v>32815</v>
      </c>
      <c r="K2279" t="s">
        <v>6024</v>
      </c>
      <c r="L2279" t="s">
        <v>6060</v>
      </c>
      <c r="M2279" t="s">
        <v>6081</v>
      </c>
      <c r="N2279" t="s">
        <v>6081</v>
      </c>
      <c r="O2279" t="s">
        <v>6107</v>
      </c>
      <c r="P2279">
        <v>31.75</v>
      </c>
      <c r="Q2279">
        <v>120</v>
      </c>
      <c r="R2279">
        <v>70</v>
      </c>
      <c r="T2279">
        <v>0</v>
      </c>
      <c r="U2279">
        <v>0</v>
      </c>
      <c r="V2279">
        <v>86</v>
      </c>
      <c r="W2279">
        <v>0</v>
      </c>
      <c r="X2279">
        <v>0</v>
      </c>
      <c r="Y2279">
        <v>0</v>
      </c>
      <c r="Z2279">
        <v>0</v>
      </c>
      <c r="AA2279">
        <v>2</v>
      </c>
      <c r="AB2279">
        <v>0</v>
      </c>
      <c r="AC2279">
        <v>0</v>
      </c>
      <c r="AD2279">
        <v>299</v>
      </c>
      <c r="AE2279">
        <v>0</v>
      </c>
      <c r="AF2279">
        <v>0</v>
      </c>
      <c r="AG2279">
        <v>21</v>
      </c>
      <c r="AH2279">
        <v>0</v>
      </c>
      <c r="AI2279">
        <v>0</v>
      </c>
      <c r="AJ2279">
        <v>1</v>
      </c>
      <c r="AK2279">
        <v>0</v>
      </c>
      <c r="AL2279">
        <v>0</v>
      </c>
      <c r="AM2279">
        <v>0</v>
      </c>
      <c r="AN2279">
        <v>0</v>
      </c>
    </row>
    <row r="2280" spans="1:40" x14ac:dyDescent="0.3">
      <c r="A2280" t="s">
        <v>18</v>
      </c>
      <c r="B2280" t="s">
        <v>20</v>
      </c>
      <c r="C2280" t="s">
        <v>2303</v>
      </c>
      <c r="D2280">
        <v>29</v>
      </c>
      <c r="E2280" t="s">
        <v>5888</v>
      </c>
      <c r="F2280" t="s">
        <v>5753</v>
      </c>
      <c r="G2280" t="s">
        <v>5978</v>
      </c>
      <c r="H2280" s="1">
        <v>45631</v>
      </c>
      <c r="I2280" s="4">
        <f>+VLOOKUP(C:C,[1]sheet1!$E:$N,10,0)</f>
        <v>45727.693991817127</v>
      </c>
      <c r="J2280">
        <v>46173</v>
      </c>
      <c r="K2280" t="s">
        <v>6024</v>
      </c>
      <c r="L2280" t="s">
        <v>6060</v>
      </c>
      <c r="M2280" t="s">
        <v>6081</v>
      </c>
      <c r="N2280" t="s">
        <v>6081</v>
      </c>
      <c r="O2280" t="s">
        <v>6107</v>
      </c>
      <c r="P2280">
        <v>38.1</v>
      </c>
      <c r="Q2280">
        <v>70</v>
      </c>
      <c r="R2280">
        <v>100</v>
      </c>
      <c r="T2280">
        <v>0</v>
      </c>
      <c r="U2280">
        <v>0</v>
      </c>
      <c r="V2280">
        <v>97</v>
      </c>
      <c r="W2280">
        <v>0</v>
      </c>
      <c r="X2280">
        <v>0</v>
      </c>
      <c r="Y2280">
        <v>0</v>
      </c>
      <c r="Z2280">
        <v>0</v>
      </c>
      <c r="AA2280">
        <v>2</v>
      </c>
      <c r="AB2280">
        <v>0</v>
      </c>
      <c r="AC2280">
        <v>0</v>
      </c>
      <c r="AD2280">
        <v>252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1</v>
      </c>
      <c r="AK2280">
        <v>0</v>
      </c>
      <c r="AL2280">
        <v>0</v>
      </c>
      <c r="AM2280">
        <v>0</v>
      </c>
      <c r="AN2280">
        <v>0</v>
      </c>
    </row>
    <row r="2281" spans="1:40" x14ac:dyDescent="0.3">
      <c r="A2281" t="s">
        <v>18</v>
      </c>
      <c r="B2281" t="s">
        <v>20</v>
      </c>
      <c r="C2281" t="s">
        <v>2304</v>
      </c>
      <c r="D2281">
        <v>50</v>
      </c>
      <c r="E2281" t="s">
        <v>5888</v>
      </c>
      <c r="F2281" t="s">
        <v>5753</v>
      </c>
      <c r="G2281" t="s">
        <v>5978</v>
      </c>
      <c r="H2281" s="1">
        <v>45631</v>
      </c>
      <c r="I2281" s="4">
        <f>+VLOOKUP(C:C,[1]sheet1!$E:$N,10,0)</f>
        <v>45719.592205358793</v>
      </c>
      <c r="J2281">
        <v>46173</v>
      </c>
      <c r="K2281" t="s">
        <v>6024</v>
      </c>
      <c r="L2281" t="s">
        <v>6060</v>
      </c>
      <c r="M2281" t="s">
        <v>6081</v>
      </c>
      <c r="N2281" t="s">
        <v>6081</v>
      </c>
      <c r="O2281" t="s">
        <v>6107</v>
      </c>
      <c r="P2281">
        <v>31.75</v>
      </c>
      <c r="Q2281">
        <v>70</v>
      </c>
      <c r="R2281">
        <v>100</v>
      </c>
      <c r="T2281">
        <v>0</v>
      </c>
      <c r="U2281">
        <v>0</v>
      </c>
      <c r="V2281">
        <v>85</v>
      </c>
      <c r="W2281">
        <v>0</v>
      </c>
      <c r="X2281">
        <v>0</v>
      </c>
      <c r="Y2281">
        <v>0</v>
      </c>
      <c r="Z2281">
        <v>0</v>
      </c>
      <c r="AA2281">
        <v>2</v>
      </c>
      <c r="AB2281">
        <v>0</v>
      </c>
      <c r="AC2281">
        <v>0</v>
      </c>
      <c r="AD2281">
        <v>262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3</v>
      </c>
      <c r="AK2281">
        <v>0</v>
      </c>
      <c r="AL2281">
        <v>0</v>
      </c>
      <c r="AM2281">
        <v>0</v>
      </c>
      <c r="AN2281">
        <v>0</v>
      </c>
    </row>
    <row r="2282" spans="1:40" x14ac:dyDescent="0.3">
      <c r="A2282" t="s">
        <v>18</v>
      </c>
      <c r="B2282" t="s">
        <v>20</v>
      </c>
      <c r="C2282" t="s">
        <v>2305</v>
      </c>
      <c r="D2282">
        <v>50</v>
      </c>
      <c r="E2282" t="s">
        <v>5888</v>
      </c>
      <c r="F2282" t="s">
        <v>5753</v>
      </c>
      <c r="G2282" t="s">
        <v>5978</v>
      </c>
      <c r="H2282" s="1">
        <v>45631</v>
      </c>
      <c r="I2282" s="4">
        <f>+VLOOKUP(C:C,[1]sheet1!$E:$N,10,0)</f>
        <v>45701.664536770833</v>
      </c>
      <c r="J2282">
        <v>46173</v>
      </c>
      <c r="K2282" t="s">
        <v>6024</v>
      </c>
      <c r="L2282" t="s">
        <v>6060</v>
      </c>
      <c r="M2282" t="s">
        <v>6081</v>
      </c>
      <c r="N2282" t="s">
        <v>6081</v>
      </c>
      <c r="O2282" t="s">
        <v>6107</v>
      </c>
      <c r="P2282">
        <v>31.75</v>
      </c>
      <c r="Q2282">
        <v>70</v>
      </c>
      <c r="R2282">
        <v>110</v>
      </c>
      <c r="T2282">
        <v>0</v>
      </c>
      <c r="U2282">
        <v>0</v>
      </c>
      <c r="V2282">
        <v>56</v>
      </c>
      <c r="W2282">
        <v>0</v>
      </c>
      <c r="X2282">
        <v>0</v>
      </c>
      <c r="Y2282">
        <v>0</v>
      </c>
      <c r="Z2282">
        <v>0</v>
      </c>
      <c r="AA2282">
        <v>2</v>
      </c>
      <c r="AB2282">
        <v>0</v>
      </c>
      <c r="AC2282">
        <v>0</v>
      </c>
      <c r="AD2282">
        <v>275</v>
      </c>
      <c r="AE2282">
        <v>0</v>
      </c>
      <c r="AF2282">
        <v>17</v>
      </c>
      <c r="AG2282">
        <v>0</v>
      </c>
      <c r="AH2282">
        <v>0</v>
      </c>
      <c r="AI2282">
        <v>0</v>
      </c>
      <c r="AJ2282">
        <v>2</v>
      </c>
      <c r="AK2282">
        <v>0</v>
      </c>
      <c r="AL2282">
        <v>0</v>
      </c>
      <c r="AM2282">
        <v>0</v>
      </c>
      <c r="AN2282">
        <v>0</v>
      </c>
    </row>
    <row r="2283" spans="1:40" x14ac:dyDescent="0.3">
      <c r="A2283" t="s">
        <v>18</v>
      </c>
      <c r="B2283" t="s">
        <v>20</v>
      </c>
      <c r="C2283" t="s">
        <v>2306</v>
      </c>
      <c r="D2283">
        <v>29</v>
      </c>
      <c r="E2283" t="s">
        <v>5888</v>
      </c>
      <c r="F2283" t="s">
        <v>5753</v>
      </c>
      <c r="G2283" t="s">
        <v>5978</v>
      </c>
      <c r="H2283" s="1">
        <v>45631</v>
      </c>
      <c r="I2283" s="4">
        <f>+VLOOKUP(C:C,[1]sheet1!$E:$N,10,0)</f>
        <v>45735.452230011571</v>
      </c>
      <c r="J2283">
        <v>46173</v>
      </c>
      <c r="K2283" t="s">
        <v>6024</v>
      </c>
      <c r="L2283" t="s">
        <v>6060</v>
      </c>
      <c r="M2283" t="s">
        <v>6081</v>
      </c>
      <c r="N2283" t="s">
        <v>6081</v>
      </c>
      <c r="O2283" t="s">
        <v>6107</v>
      </c>
      <c r="P2283">
        <v>38.1</v>
      </c>
      <c r="Q2283">
        <v>70</v>
      </c>
      <c r="R2283">
        <v>100</v>
      </c>
      <c r="T2283">
        <v>0</v>
      </c>
      <c r="U2283">
        <v>0</v>
      </c>
      <c r="V2283">
        <v>228</v>
      </c>
      <c r="W2283">
        <v>0</v>
      </c>
      <c r="X2283">
        <v>0</v>
      </c>
      <c r="Y2283">
        <v>0</v>
      </c>
      <c r="Z2283">
        <v>0</v>
      </c>
      <c r="AA2283">
        <v>6</v>
      </c>
      <c r="AB2283">
        <v>0</v>
      </c>
      <c r="AC2283">
        <v>0</v>
      </c>
      <c r="AD2283">
        <v>103</v>
      </c>
      <c r="AE2283">
        <v>0</v>
      </c>
      <c r="AF2283">
        <v>11</v>
      </c>
      <c r="AG2283">
        <v>0</v>
      </c>
      <c r="AH2283">
        <v>0</v>
      </c>
      <c r="AI2283">
        <v>0</v>
      </c>
      <c r="AJ2283">
        <v>4</v>
      </c>
      <c r="AK2283">
        <v>0</v>
      </c>
      <c r="AL2283">
        <v>0</v>
      </c>
      <c r="AM2283">
        <v>0</v>
      </c>
      <c r="AN2283">
        <v>0</v>
      </c>
    </row>
    <row r="2284" spans="1:40" x14ac:dyDescent="0.3">
      <c r="A2284" t="s">
        <v>18</v>
      </c>
      <c r="B2284" t="s">
        <v>20</v>
      </c>
      <c r="C2284" t="s">
        <v>2307</v>
      </c>
      <c r="D2284">
        <v>6</v>
      </c>
      <c r="E2284" t="s">
        <v>5888</v>
      </c>
      <c r="F2284" t="s">
        <v>5829</v>
      </c>
      <c r="G2284" t="s">
        <v>5991</v>
      </c>
      <c r="H2284" s="1">
        <v>45624</v>
      </c>
      <c r="I2284" s="4">
        <f>+VLOOKUP(C:C,[1]sheet1!$E:$N,10,0)</f>
        <v>45707.461699502317</v>
      </c>
      <c r="J2284">
        <v>46173</v>
      </c>
      <c r="K2284" t="s">
        <v>6024</v>
      </c>
      <c r="L2284" t="s">
        <v>6060</v>
      </c>
      <c r="M2284" t="s">
        <v>6081</v>
      </c>
      <c r="N2284" t="s">
        <v>6081</v>
      </c>
      <c r="O2284" t="s">
        <v>6107</v>
      </c>
      <c r="P2284">
        <v>38.1</v>
      </c>
      <c r="Q2284">
        <v>70</v>
      </c>
      <c r="R2284">
        <v>160</v>
      </c>
      <c r="T2284">
        <v>0</v>
      </c>
      <c r="U2284">
        <v>0</v>
      </c>
      <c r="V2284">
        <v>65</v>
      </c>
      <c r="W2284">
        <v>0</v>
      </c>
      <c r="X2284">
        <v>0</v>
      </c>
      <c r="Y2284">
        <v>0</v>
      </c>
      <c r="Z2284">
        <v>0</v>
      </c>
      <c r="AA2284">
        <v>2</v>
      </c>
      <c r="AB2284">
        <v>0</v>
      </c>
      <c r="AC2284">
        <v>0</v>
      </c>
      <c r="AD2284">
        <v>274</v>
      </c>
      <c r="AE2284">
        <v>0</v>
      </c>
      <c r="AF2284">
        <v>15</v>
      </c>
      <c r="AG2284">
        <v>0</v>
      </c>
      <c r="AH2284">
        <v>0</v>
      </c>
      <c r="AI2284">
        <v>0</v>
      </c>
      <c r="AJ2284">
        <v>3</v>
      </c>
      <c r="AK2284">
        <v>0</v>
      </c>
      <c r="AL2284">
        <v>0</v>
      </c>
      <c r="AM2284">
        <v>0</v>
      </c>
      <c r="AN2284">
        <v>0</v>
      </c>
    </row>
    <row r="2285" spans="1:40" x14ac:dyDescent="0.3">
      <c r="A2285" t="s">
        <v>18</v>
      </c>
      <c r="B2285" t="s">
        <v>20</v>
      </c>
      <c r="C2285" t="s">
        <v>2308</v>
      </c>
      <c r="D2285">
        <v>2</v>
      </c>
      <c r="E2285" t="s">
        <v>5888</v>
      </c>
      <c r="F2285" t="s">
        <v>5933</v>
      </c>
      <c r="G2285" t="s">
        <v>5671</v>
      </c>
      <c r="H2285" s="1">
        <v>45563</v>
      </c>
      <c r="I2285" s="4">
        <f>+VLOOKUP(C:C,[1]sheet1!$E:$N,10,0)</f>
        <v>45666.697089201392</v>
      </c>
      <c r="J2285">
        <v>36517</v>
      </c>
      <c r="K2285" t="s">
        <v>6024</v>
      </c>
      <c r="L2285" t="s">
        <v>6060</v>
      </c>
      <c r="M2285" t="s">
        <v>6081</v>
      </c>
      <c r="N2285" t="s">
        <v>6081</v>
      </c>
      <c r="O2285" t="s">
        <v>6107</v>
      </c>
      <c r="P2285">
        <v>31.75</v>
      </c>
      <c r="Q2285">
        <v>140</v>
      </c>
      <c r="R2285">
        <v>70</v>
      </c>
      <c r="T2285">
        <v>0</v>
      </c>
      <c r="U2285">
        <v>0</v>
      </c>
      <c r="V2285">
        <v>98</v>
      </c>
      <c r="W2285">
        <v>0</v>
      </c>
      <c r="X2285">
        <v>0</v>
      </c>
      <c r="Y2285">
        <v>0</v>
      </c>
      <c r="Z2285">
        <v>0</v>
      </c>
      <c r="AA2285">
        <v>2</v>
      </c>
      <c r="AB2285">
        <v>0</v>
      </c>
      <c r="AC2285">
        <v>0</v>
      </c>
      <c r="AD2285">
        <v>313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7</v>
      </c>
      <c r="AK2285">
        <v>0</v>
      </c>
      <c r="AL2285">
        <v>0</v>
      </c>
      <c r="AM2285">
        <v>0</v>
      </c>
      <c r="AN2285">
        <v>0</v>
      </c>
    </row>
    <row r="2286" spans="1:40" x14ac:dyDescent="0.3">
      <c r="A2286" t="s">
        <v>18</v>
      </c>
      <c r="B2286" t="s">
        <v>20</v>
      </c>
      <c r="C2286" t="s">
        <v>2309</v>
      </c>
      <c r="D2286">
        <v>1</v>
      </c>
      <c r="E2286" t="s">
        <v>5888</v>
      </c>
      <c r="F2286" t="s">
        <v>5653</v>
      </c>
      <c r="G2286" t="s">
        <v>5716</v>
      </c>
      <c r="H2286" s="1">
        <v>45580</v>
      </c>
      <c r="I2286" s="4">
        <f>+VLOOKUP(C:C,[1]sheet1!$E:$N,10,0)</f>
        <v>45810.639191932867</v>
      </c>
      <c r="J2286">
        <v>44414</v>
      </c>
      <c r="K2286" t="s">
        <v>6024</v>
      </c>
      <c r="L2286" t="s">
        <v>6060</v>
      </c>
      <c r="M2286" t="s">
        <v>6081</v>
      </c>
      <c r="N2286" t="s">
        <v>6081</v>
      </c>
      <c r="O2286" t="s">
        <v>6107</v>
      </c>
      <c r="P2286">
        <v>38.1</v>
      </c>
      <c r="Q2286">
        <v>130</v>
      </c>
      <c r="R2286">
        <v>684.87</v>
      </c>
      <c r="T2286">
        <v>0</v>
      </c>
      <c r="U2286">
        <v>0</v>
      </c>
      <c r="V2286">
        <v>212</v>
      </c>
      <c r="W2286">
        <v>0</v>
      </c>
      <c r="X2286">
        <v>0</v>
      </c>
      <c r="Y2286">
        <v>0</v>
      </c>
      <c r="Z2286">
        <v>0</v>
      </c>
      <c r="AA2286">
        <v>1</v>
      </c>
      <c r="AB2286">
        <v>0</v>
      </c>
      <c r="AC2286">
        <v>0</v>
      </c>
      <c r="AD2286">
        <v>164</v>
      </c>
      <c r="AE2286">
        <v>0</v>
      </c>
      <c r="AF2286">
        <v>21</v>
      </c>
      <c r="AG2286">
        <v>0</v>
      </c>
      <c r="AH2286">
        <v>0</v>
      </c>
      <c r="AI2286">
        <v>227</v>
      </c>
      <c r="AJ2286">
        <v>1</v>
      </c>
      <c r="AK2286">
        <v>0</v>
      </c>
      <c r="AL2286">
        <v>0</v>
      </c>
      <c r="AM2286">
        <v>0</v>
      </c>
      <c r="AN2286">
        <v>0</v>
      </c>
    </row>
    <row r="2287" spans="1:40" x14ac:dyDescent="0.3">
      <c r="A2287" t="s">
        <v>18</v>
      </c>
      <c r="B2287" t="s">
        <v>20</v>
      </c>
      <c r="C2287" t="s">
        <v>2310</v>
      </c>
      <c r="D2287">
        <v>1</v>
      </c>
      <c r="E2287" t="s">
        <v>5888</v>
      </c>
      <c r="F2287" t="s">
        <v>5805</v>
      </c>
      <c r="G2287" t="s">
        <v>5782</v>
      </c>
      <c r="H2287" s="1">
        <v>45475</v>
      </c>
      <c r="I2287" s="4">
        <f>+VLOOKUP(C:C,[1]sheet1!$E:$N,10,0)</f>
        <v>45826.656613923609</v>
      </c>
      <c r="J2287">
        <v>44414</v>
      </c>
      <c r="K2287" t="s">
        <v>6024</v>
      </c>
      <c r="L2287" t="s">
        <v>6060</v>
      </c>
      <c r="M2287" t="s">
        <v>6081</v>
      </c>
      <c r="N2287" t="s">
        <v>6081</v>
      </c>
      <c r="O2287" t="s">
        <v>6107</v>
      </c>
      <c r="P2287">
        <v>38.1</v>
      </c>
      <c r="Q2287">
        <v>130</v>
      </c>
      <c r="R2287">
        <v>684.87</v>
      </c>
      <c r="T2287">
        <v>0</v>
      </c>
      <c r="U2287">
        <v>0</v>
      </c>
      <c r="V2287">
        <v>318</v>
      </c>
      <c r="W2287">
        <v>0</v>
      </c>
      <c r="X2287">
        <v>0</v>
      </c>
      <c r="Y2287">
        <v>0</v>
      </c>
      <c r="Z2287">
        <v>0</v>
      </c>
      <c r="AA2287">
        <v>1</v>
      </c>
      <c r="AB2287">
        <v>0</v>
      </c>
      <c r="AC2287">
        <v>0</v>
      </c>
      <c r="AD2287">
        <v>150</v>
      </c>
      <c r="AE2287">
        <v>0</v>
      </c>
      <c r="AF2287">
        <v>0</v>
      </c>
      <c r="AG2287">
        <v>0</v>
      </c>
      <c r="AH2287">
        <v>0</v>
      </c>
      <c r="AI2287">
        <v>332</v>
      </c>
      <c r="AJ2287">
        <v>1</v>
      </c>
      <c r="AK2287">
        <v>0</v>
      </c>
      <c r="AL2287">
        <v>0</v>
      </c>
      <c r="AM2287">
        <v>0</v>
      </c>
      <c r="AN2287">
        <v>17</v>
      </c>
    </row>
    <row r="2288" spans="1:40" x14ac:dyDescent="0.3">
      <c r="A2288" t="s">
        <v>18</v>
      </c>
      <c r="B2288" t="s">
        <v>20</v>
      </c>
      <c r="C2288" t="s">
        <v>2311</v>
      </c>
      <c r="D2288">
        <v>2</v>
      </c>
      <c r="E2288" t="s">
        <v>5888</v>
      </c>
      <c r="F2288" t="s">
        <v>5653</v>
      </c>
      <c r="G2288" t="s">
        <v>5716</v>
      </c>
      <c r="H2288" s="1">
        <v>45580</v>
      </c>
      <c r="I2288" s="4">
        <f>+VLOOKUP(C:C,[1]sheet1!$E:$N,10,0)</f>
        <v>45826.657460104165</v>
      </c>
      <c r="J2288">
        <v>44414</v>
      </c>
      <c r="K2288" t="s">
        <v>6024</v>
      </c>
      <c r="L2288" t="s">
        <v>6060</v>
      </c>
      <c r="M2288" t="s">
        <v>6081</v>
      </c>
      <c r="N2288" t="s">
        <v>6081</v>
      </c>
      <c r="O2288" t="s">
        <v>6107</v>
      </c>
      <c r="P2288">
        <v>44.5</v>
      </c>
      <c r="Q2288">
        <v>125</v>
      </c>
      <c r="R2288">
        <v>680</v>
      </c>
      <c r="T2288">
        <v>0</v>
      </c>
      <c r="U2288">
        <v>0</v>
      </c>
      <c r="V2288">
        <v>223</v>
      </c>
      <c r="W2288">
        <v>0</v>
      </c>
      <c r="X2288">
        <v>0</v>
      </c>
      <c r="Y2288">
        <v>0</v>
      </c>
      <c r="Z2288">
        <v>0</v>
      </c>
      <c r="AA2288">
        <v>1</v>
      </c>
      <c r="AB2288">
        <v>0</v>
      </c>
      <c r="AC2288">
        <v>0</v>
      </c>
      <c r="AD2288">
        <v>150</v>
      </c>
      <c r="AE2288">
        <v>0</v>
      </c>
      <c r="AF2288">
        <v>0</v>
      </c>
      <c r="AG2288">
        <v>0</v>
      </c>
      <c r="AH2288">
        <v>0</v>
      </c>
      <c r="AI2288">
        <v>227</v>
      </c>
      <c r="AJ2288">
        <v>2</v>
      </c>
      <c r="AK2288">
        <v>0</v>
      </c>
      <c r="AL2288">
        <v>0</v>
      </c>
      <c r="AM2288">
        <v>0</v>
      </c>
      <c r="AN2288">
        <v>17</v>
      </c>
    </row>
    <row r="2289" spans="1:40" x14ac:dyDescent="0.3">
      <c r="A2289" t="s">
        <v>18</v>
      </c>
      <c r="B2289" t="s">
        <v>20</v>
      </c>
      <c r="C2289" t="s">
        <v>2312</v>
      </c>
      <c r="D2289">
        <v>1</v>
      </c>
      <c r="E2289" t="s">
        <v>5888</v>
      </c>
      <c r="F2289" t="s">
        <v>5653</v>
      </c>
      <c r="G2289" t="s">
        <v>5716</v>
      </c>
      <c r="H2289" s="1">
        <v>45580</v>
      </c>
      <c r="I2289" s="4">
        <f>+VLOOKUP(C:C,[1]sheet1!$E:$N,10,0)</f>
        <v>45832.493989930554</v>
      </c>
      <c r="J2289">
        <v>44414</v>
      </c>
      <c r="K2289" t="s">
        <v>6024</v>
      </c>
      <c r="L2289" t="s">
        <v>6060</v>
      </c>
      <c r="M2289" t="s">
        <v>6081</v>
      </c>
      <c r="N2289" t="s">
        <v>6081</v>
      </c>
      <c r="O2289" t="s">
        <v>6107</v>
      </c>
      <c r="P2289">
        <v>44.5</v>
      </c>
      <c r="Q2289">
        <v>125</v>
      </c>
      <c r="R2289">
        <v>680</v>
      </c>
      <c r="T2289">
        <v>0</v>
      </c>
      <c r="U2289">
        <v>0</v>
      </c>
      <c r="V2289">
        <v>235</v>
      </c>
      <c r="W2289">
        <v>0</v>
      </c>
      <c r="X2289">
        <v>0</v>
      </c>
      <c r="Y2289">
        <v>0</v>
      </c>
      <c r="Z2289">
        <v>0</v>
      </c>
      <c r="AA2289">
        <v>1</v>
      </c>
      <c r="AB2289">
        <v>0</v>
      </c>
      <c r="AC2289">
        <v>0</v>
      </c>
      <c r="AD2289">
        <v>147</v>
      </c>
      <c r="AE2289">
        <v>0</v>
      </c>
      <c r="AF2289">
        <v>0</v>
      </c>
      <c r="AG2289">
        <v>0</v>
      </c>
      <c r="AH2289">
        <v>0</v>
      </c>
      <c r="AI2289">
        <v>227</v>
      </c>
      <c r="AJ2289">
        <v>2</v>
      </c>
      <c r="AK2289">
        <v>0</v>
      </c>
      <c r="AL2289">
        <v>0</v>
      </c>
      <c r="AM2289">
        <v>0</v>
      </c>
      <c r="AN2289">
        <v>17</v>
      </c>
    </row>
    <row r="2290" spans="1:40" x14ac:dyDescent="0.3">
      <c r="A2290" t="s">
        <v>18</v>
      </c>
      <c r="B2290" t="s">
        <v>20</v>
      </c>
      <c r="C2290" t="s">
        <v>2313</v>
      </c>
      <c r="D2290">
        <v>2</v>
      </c>
      <c r="E2290" t="s">
        <v>5888</v>
      </c>
      <c r="F2290" t="s">
        <v>5676</v>
      </c>
      <c r="G2290" t="s">
        <v>5782</v>
      </c>
      <c r="H2290" s="1">
        <v>45447</v>
      </c>
      <c r="I2290" s="4">
        <f>+VLOOKUP(C:C,[1]sheet1!$E:$N,10,0)</f>
        <v>45749.654158761572</v>
      </c>
      <c r="J2290">
        <v>44414</v>
      </c>
      <c r="K2290" t="s">
        <v>6024</v>
      </c>
      <c r="L2290" t="s">
        <v>6060</v>
      </c>
      <c r="M2290" t="s">
        <v>6081</v>
      </c>
      <c r="N2290" t="s">
        <v>6081</v>
      </c>
      <c r="O2290" t="s">
        <v>6107</v>
      </c>
      <c r="P2290">
        <v>44.5</v>
      </c>
      <c r="Q2290">
        <v>125</v>
      </c>
      <c r="R2290">
        <v>685</v>
      </c>
      <c r="T2290">
        <v>0</v>
      </c>
      <c r="U2290">
        <v>0</v>
      </c>
      <c r="V2290">
        <v>286</v>
      </c>
      <c r="W2290">
        <v>0</v>
      </c>
      <c r="X2290">
        <v>6</v>
      </c>
      <c r="Y2290">
        <v>0</v>
      </c>
      <c r="Z2290">
        <v>0</v>
      </c>
      <c r="AA2290">
        <v>1</v>
      </c>
      <c r="AB2290">
        <v>0</v>
      </c>
      <c r="AC2290">
        <v>0</v>
      </c>
      <c r="AD2290">
        <v>231</v>
      </c>
      <c r="AE2290">
        <v>0</v>
      </c>
      <c r="AF2290">
        <v>10</v>
      </c>
      <c r="AG2290">
        <v>0</v>
      </c>
      <c r="AH2290">
        <v>0</v>
      </c>
      <c r="AI2290">
        <v>1</v>
      </c>
      <c r="AJ2290">
        <v>1</v>
      </c>
      <c r="AK2290">
        <v>0</v>
      </c>
      <c r="AL2290">
        <v>0</v>
      </c>
      <c r="AM2290">
        <v>0</v>
      </c>
      <c r="AN2290">
        <v>0</v>
      </c>
    </row>
    <row r="2291" spans="1:40" x14ac:dyDescent="0.3">
      <c r="A2291" t="s">
        <v>18</v>
      </c>
      <c r="B2291" t="s">
        <v>20</v>
      </c>
      <c r="C2291" t="s">
        <v>2314</v>
      </c>
      <c r="D2291">
        <v>2</v>
      </c>
      <c r="E2291" t="s">
        <v>5888</v>
      </c>
      <c r="F2291" t="s">
        <v>5676</v>
      </c>
      <c r="G2291" t="s">
        <v>5782</v>
      </c>
      <c r="H2291" s="1">
        <v>45447</v>
      </c>
      <c r="I2291" s="4">
        <f>+VLOOKUP(C:C,[1]sheet1!$E:$N,10,0)</f>
        <v>45763.445857789353</v>
      </c>
      <c r="J2291">
        <v>44414</v>
      </c>
      <c r="K2291" t="s">
        <v>6024</v>
      </c>
      <c r="L2291" t="s">
        <v>6060</v>
      </c>
      <c r="M2291" t="s">
        <v>6081</v>
      </c>
      <c r="N2291" t="s">
        <v>6081</v>
      </c>
      <c r="O2291" t="s">
        <v>6107</v>
      </c>
      <c r="P2291">
        <v>44.5</v>
      </c>
      <c r="Q2291">
        <v>125</v>
      </c>
      <c r="R2291">
        <v>685</v>
      </c>
      <c r="T2291">
        <v>0</v>
      </c>
      <c r="U2291">
        <v>0</v>
      </c>
      <c r="V2291">
        <v>292</v>
      </c>
      <c r="W2291">
        <v>0</v>
      </c>
      <c r="X2291">
        <v>0</v>
      </c>
      <c r="Y2291">
        <v>0</v>
      </c>
      <c r="Z2291">
        <v>0</v>
      </c>
      <c r="AA2291">
        <v>1</v>
      </c>
      <c r="AB2291">
        <v>0</v>
      </c>
      <c r="AC2291">
        <v>0</v>
      </c>
      <c r="AD2291">
        <v>217</v>
      </c>
      <c r="AE2291">
        <v>0</v>
      </c>
      <c r="AF2291">
        <v>22</v>
      </c>
      <c r="AG2291">
        <v>0</v>
      </c>
      <c r="AH2291">
        <v>0</v>
      </c>
      <c r="AI2291">
        <v>1</v>
      </c>
      <c r="AJ2291">
        <v>3</v>
      </c>
      <c r="AK2291">
        <v>0</v>
      </c>
      <c r="AL2291">
        <v>0</v>
      </c>
      <c r="AM2291">
        <v>0</v>
      </c>
      <c r="AN2291">
        <v>0</v>
      </c>
    </row>
    <row r="2292" spans="1:40" x14ac:dyDescent="0.3">
      <c r="A2292" t="s">
        <v>18</v>
      </c>
      <c r="B2292" t="s">
        <v>20</v>
      </c>
      <c r="C2292" t="s">
        <v>2315</v>
      </c>
      <c r="D2292">
        <v>2</v>
      </c>
      <c r="E2292" t="s">
        <v>5888</v>
      </c>
      <c r="F2292" t="s">
        <v>5653</v>
      </c>
      <c r="G2292" t="s">
        <v>5716</v>
      </c>
      <c r="H2292" s="1">
        <v>45580</v>
      </c>
      <c r="I2292" s="4">
        <f>+VLOOKUP(C:C,[1]sheet1!$E:$N,10,0)</f>
        <v>45835.603797187498</v>
      </c>
      <c r="J2292">
        <v>44414</v>
      </c>
      <c r="K2292" t="s">
        <v>6024</v>
      </c>
      <c r="L2292" t="s">
        <v>6060</v>
      </c>
      <c r="M2292" t="s">
        <v>6081</v>
      </c>
      <c r="N2292" t="s">
        <v>6081</v>
      </c>
      <c r="O2292" t="s">
        <v>6107</v>
      </c>
      <c r="P2292">
        <v>38.1</v>
      </c>
      <c r="Q2292">
        <v>122</v>
      </c>
      <c r="R2292">
        <v>684</v>
      </c>
      <c r="T2292">
        <v>0</v>
      </c>
      <c r="U2292">
        <v>0</v>
      </c>
      <c r="V2292">
        <v>227</v>
      </c>
      <c r="W2292">
        <v>0</v>
      </c>
      <c r="X2292">
        <v>0</v>
      </c>
      <c r="Y2292">
        <v>0</v>
      </c>
      <c r="Z2292">
        <v>0</v>
      </c>
      <c r="AA2292">
        <v>1</v>
      </c>
      <c r="AB2292">
        <v>0</v>
      </c>
      <c r="AC2292">
        <v>0</v>
      </c>
      <c r="AD2292">
        <v>143</v>
      </c>
      <c r="AE2292">
        <v>0</v>
      </c>
      <c r="AF2292">
        <v>24</v>
      </c>
      <c r="AG2292">
        <v>0</v>
      </c>
      <c r="AH2292">
        <v>0</v>
      </c>
      <c r="AI2292">
        <v>1</v>
      </c>
      <c r="AJ2292">
        <v>1</v>
      </c>
      <c r="AK2292">
        <v>0</v>
      </c>
      <c r="AL2292">
        <v>0</v>
      </c>
      <c r="AM2292">
        <v>0</v>
      </c>
      <c r="AN2292">
        <v>0</v>
      </c>
    </row>
    <row r="2293" spans="1:40" x14ac:dyDescent="0.3">
      <c r="A2293" t="s">
        <v>18</v>
      </c>
      <c r="B2293" t="s">
        <v>20</v>
      </c>
      <c r="C2293" t="s">
        <v>2316</v>
      </c>
      <c r="D2293">
        <v>2</v>
      </c>
      <c r="E2293" t="s">
        <v>5888</v>
      </c>
      <c r="F2293" t="s">
        <v>5653</v>
      </c>
      <c r="G2293" t="s">
        <v>5716</v>
      </c>
      <c r="H2293" s="1">
        <v>45580</v>
      </c>
      <c r="I2293" s="4">
        <f>+VLOOKUP(C:C,[1]sheet1!$E:$N,10,0)</f>
        <v>45835.602891932867</v>
      </c>
      <c r="J2293">
        <v>44414</v>
      </c>
      <c r="K2293" t="s">
        <v>6024</v>
      </c>
      <c r="L2293" t="s">
        <v>6060</v>
      </c>
      <c r="M2293" t="s">
        <v>6081</v>
      </c>
      <c r="N2293" t="s">
        <v>6081</v>
      </c>
      <c r="O2293" t="s">
        <v>6107</v>
      </c>
      <c r="P2293">
        <v>38.1</v>
      </c>
      <c r="Q2293">
        <v>122</v>
      </c>
      <c r="R2293">
        <v>684</v>
      </c>
      <c r="T2293">
        <v>0</v>
      </c>
      <c r="U2293">
        <v>0</v>
      </c>
      <c r="V2293">
        <v>226</v>
      </c>
      <c r="W2293">
        <v>0</v>
      </c>
      <c r="X2293">
        <v>0</v>
      </c>
      <c r="Y2293">
        <v>0</v>
      </c>
      <c r="Z2293">
        <v>0</v>
      </c>
      <c r="AA2293">
        <v>1</v>
      </c>
      <c r="AB2293">
        <v>0</v>
      </c>
      <c r="AC2293">
        <v>0</v>
      </c>
      <c r="AD2293">
        <v>143</v>
      </c>
      <c r="AE2293">
        <v>0</v>
      </c>
      <c r="AF2293">
        <v>24</v>
      </c>
      <c r="AG2293">
        <v>0</v>
      </c>
      <c r="AH2293">
        <v>0</v>
      </c>
      <c r="AI2293">
        <v>1</v>
      </c>
      <c r="AJ2293">
        <v>1</v>
      </c>
      <c r="AK2293">
        <v>0</v>
      </c>
      <c r="AL2293">
        <v>0</v>
      </c>
      <c r="AM2293">
        <v>0</v>
      </c>
      <c r="AN2293">
        <v>0</v>
      </c>
    </row>
    <row r="2294" spans="1:40" x14ac:dyDescent="0.3">
      <c r="A2294" t="s">
        <v>18</v>
      </c>
      <c r="B2294" t="s">
        <v>20</v>
      </c>
      <c r="C2294" t="s">
        <v>2317</v>
      </c>
      <c r="D2294">
        <v>2</v>
      </c>
      <c r="E2294" t="s">
        <v>5888</v>
      </c>
      <c r="F2294" t="s">
        <v>5827</v>
      </c>
      <c r="G2294" t="s">
        <v>5999</v>
      </c>
      <c r="H2294" s="1">
        <v>45652</v>
      </c>
      <c r="I2294" s="4">
        <f>+VLOOKUP(C:C,[1]sheet1!$E:$N,10,0)</f>
        <v>45744.363308252316</v>
      </c>
      <c r="J2294">
        <v>13247</v>
      </c>
      <c r="K2294" t="s">
        <v>6024</v>
      </c>
      <c r="L2294" t="s">
        <v>6060</v>
      </c>
      <c r="M2294" t="s">
        <v>6081</v>
      </c>
      <c r="N2294" t="s">
        <v>6081</v>
      </c>
      <c r="O2294" t="s">
        <v>6107</v>
      </c>
      <c r="P2294">
        <v>15.875</v>
      </c>
      <c r="Q2294">
        <v>470</v>
      </c>
      <c r="R2294">
        <v>100</v>
      </c>
      <c r="T2294">
        <v>0</v>
      </c>
      <c r="U2294">
        <v>0</v>
      </c>
      <c r="V2294">
        <v>68</v>
      </c>
      <c r="W2294">
        <v>0</v>
      </c>
      <c r="X2294">
        <v>0</v>
      </c>
      <c r="Y2294">
        <v>0</v>
      </c>
      <c r="Z2294">
        <v>0</v>
      </c>
      <c r="AA2294">
        <v>1</v>
      </c>
      <c r="AB2294">
        <v>0</v>
      </c>
      <c r="AC2294">
        <v>0</v>
      </c>
      <c r="AD2294">
        <v>232</v>
      </c>
      <c r="AE2294">
        <v>0</v>
      </c>
      <c r="AF2294">
        <v>21</v>
      </c>
      <c r="AG2294">
        <v>0</v>
      </c>
      <c r="AH2294">
        <v>1</v>
      </c>
      <c r="AI2294">
        <v>1</v>
      </c>
      <c r="AJ2294">
        <v>7</v>
      </c>
      <c r="AK2294">
        <v>0</v>
      </c>
      <c r="AL2294">
        <v>0</v>
      </c>
      <c r="AM2294">
        <v>0</v>
      </c>
      <c r="AN2294">
        <v>0</v>
      </c>
    </row>
    <row r="2295" spans="1:40" x14ac:dyDescent="0.3">
      <c r="A2295" t="s">
        <v>18</v>
      </c>
      <c r="B2295" t="s">
        <v>20</v>
      </c>
      <c r="C2295" t="s">
        <v>2318</v>
      </c>
      <c r="D2295">
        <v>1</v>
      </c>
      <c r="E2295" t="s">
        <v>5888</v>
      </c>
      <c r="F2295" t="s">
        <v>5646</v>
      </c>
      <c r="G2295" t="s">
        <v>6007</v>
      </c>
      <c r="H2295" s="1">
        <v>45632</v>
      </c>
      <c r="I2295" s="4">
        <f>+VLOOKUP(C:C,[1]sheet1!$E:$N,10,0)</f>
        <v>45744.362272453705</v>
      </c>
      <c r="J2295">
        <v>13247</v>
      </c>
      <c r="K2295" t="s">
        <v>6024</v>
      </c>
      <c r="L2295" t="s">
        <v>6060</v>
      </c>
      <c r="M2295" t="s">
        <v>6081</v>
      </c>
      <c r="N2295" t="s">
        <v>6081</v>
      </c>
      <c r="O2295" t="s">
        <v>6107</v>
      </c>
      <c r="P2295">
        <v>15.875</v>
      </c>
      <c r="Q2295">
        <v>470</v>
      </c>
      <c r="R2295">
        <v>100</v>
      </c>
      <c r="T2295">
        <v>0</v>
      </c>
      <c r="U2295">
        <v>0</v>
      </c>
      <c r="V2295">
        <v>78</v>
      </c>
      <c r="W2295">
        <v>8</v>
      </c>
      <c r="X2295">
        <v>0</v>
      </c>
      <c r="Y2295">
        <v>0</v>
      </c>
      <c r="Z2295">
        <v>6</v>
      </c>
      <c r="AA2295">
        <v>1</v>
      </c>
      <c r="AB2295">
        <v>0</v>
      </c>
      <c r="AC2295">
        <v>0</v>
      </c>
      <c r="AD2295">
        <v>232</v>
      </c>
      <c r="AE2295">
        <v>0</v>
      </c>
      <c r="AF2295">
        <v>16</v>
      </c>
      <c r="AG2295">
        <v>0</v>
      </c>
      <c r="AH2295">
        <v>1</v>
      </c>
      <c r="AI2295">
        <v>3</v>
      </c>
      <c r="AJ2295">
        <v>6</v>
      </c>
      <c r="AK2295">
        <v>0</v>
      </c>
      <c r="AL2295">
        <v>0</v>
      </c>
      <c r="AM2295">
        <v>0</v>
      </c>
      <c r="AN2295">
        <v>0</v>
      </c>
    </row>
    <row r="2296" spans="1:40" x14ac:dyDescent="0.3">
      <c r="A2296" t="s">
        <v>18</v>
      </c>
      <c r="B2296" t="s">
        <v>20</v>
      </c>
      <c r="C2296" t="s">
        <v>2319</v>
      </c>
      <c r="D2296">
        <v>8</v>
      </c>
      <c r="E2296" t="s">
        <v>5888</v>
      </c>
      <c r="F2296" t="s">
        <v>5905</v>
      </c>
      <c r="G2296" t="s">
        <v>5780</v>
      </c>
      <c r="H2296" s="1">
        <v>45363</v>
      </c>
      <c r="I2296" s="4">
        <f>+VLOOKUP(C:C,[1]sheet1!$E:$N,10,0)</f>
        <v>45847.583405289355</v>
      </c>
      <c r="J2296">
        <v>22326</v>
      </c>
      <c r="K2296" t="s">
        <v>6019</v>
      </c>
      <c r="L2296" t="s">
        <v>6055</v>
      </c>
      <c r="M2296" t="s">
        <v>6077</v>
      </c>
      <c r="N2296" t="s">
        <v>6077</v>
      </c>
      <c r="O2296" t="s">
        <v>6105</v>
      </c>
      <c r="R2296">
        <v>84</v>
      </c>
      <c r="S2296">
        <v>19.05</v>
      </c>
      <c r="T2296">
        <v>0</v>
      </c>
      <c r="U2296">
        <v>0</v>
      </c>
      <c r="V2296">
        <v>316</v>
      </c>
      <c r="W2296">
        <v>0</v>
      </c>
      <c r="X2296">
        <v>1</v>
      </c>
      <c r="Y2296">
        <v>0</v>
      </c>
      <c r="Z2296">
        <v>0</v>
      </c>
      <c r="AA2296">
        <v>1</v>
      </c>
      <c r="AB2296">
        <v>0</v>
      </c>
      <c r="AC2296">
        <v>0</v>
      </c>
      <c r="AD2296">
        <v>0</v>
      </c>
      <c r="AE2296">
        <v>266</v>
      </c>
      <c r="AF2296">
        <v>35</v>
      </c>
      <c r="AG2296">
        <v>0</v>
      </c>
      <c r="AH2296">
        <v>0</v>
      </c>
      <c r="AI2296">
        <v>1</v>
      </c>
      <c r="AJ2296">
        <v>0</v>
      </c>
      <c r="AK2296">
        <v>0</v>
      </c>
      <c r="AL2296">
        <v>0</v>
      </c>
      <c r="AM2296">
        <v>0</v>
      </c>
      <c r="AN2296">
        <v>0</v>
      </c>
    </row>
    <row r="2297" spans="1:40" x14ac:dyDescent="0.3">
      <c r="A2297" t="s">
        <v>18</v>
      </c>
      <c r="B2297" t="s">
        <v>20</v>
      </c>
      <c r="C2297" t="s">
        <v>2320</v>
      </c>
      <c r="D2297">
        <v>1</v>
      </c>
      <c r="E2297" t="s">
        <v>5888</v>
      </c>
      <c r="F2297" t="s">
        <v>5754</v>
      </c>
      <c r="G2297" t="s">
        <v>5685</v>
      </c>
      <c r="H2297" s="1">
        <v>45600</v>
      </c>
      <c r="I2297" s="4">
        <f>+VLOOKUP(C:C,[1]sheet1!$E:$N,10,0)</f>
        <v>45677.502093634263</v>
      </c>
      <c r="J2297">
        <v>32815</v>
      </c>
      <c r="K2297" t="s">
        <v>6024</v>
      </c>
      <c r="L2297" t="s">
        <v>6060</v>
      </c>
      <c r="M2297" t="s">
        <v>6081</v>
      </c>
      <c r="N2297" t="s">
        <v>6081</v>
      </c>
      <c r="O2297" t="s">
        <v>6107</v>
      </c>
      <c r="P2297">
        <v>31.75</v>
      </c>
      <c r="Q2297">
        <v>80</v>
      </c>
      <c r="R2297">
        <v>120</v>
      </c>
      <c r="T2297">
        <v>0</v>
      </c>
      <c r="U2297">
        <v>0</v>
      </c>
      <c r="V2297">
        <v>66</v>
      </c>
      <c r="W2297">
        <v>0</v>
      </c>
      <c r="X2297">
        <v>0</v>
      </c>
      <c r="Y2297">
        <v>0</v>
      </c>
      <c r="Z2297">
        <v>0</v>
      </c>
      <c r="AA2297">
        <v>1</v>
      </c>
      <c r="AB2297">
        <v>0</v>
      </c>
      <c r="AC2297">
        <v>0</v>
      </c>
      <c r="AD2297">
        <v>304</v>
      </c>
      <c r="AE2297">
        <v>0</v>
      </c>
      <c r="AF2297">
        <v>8</v>
      </c>
      <c r="AG2297">
        <v>0</v>
      </c>
      <c r="AH2297">
        <v>0</v>
      </c>
      <c r="AI2297">
        <v>1</v>
      </c>
      <c r="AJ2297">
        <v>3</v>
      </c>
      <c r="AK2297">
        <v>0</v>
      </c>
      <c r="AL2297">
        <v>0</v>
      </c>
      <c r="AM2297">
        <v>0</v>
      </c>
      <c r="AN2297">
        <v>0</v>
      </c>
    </row>
    <row r="2298" spans="1:40" x14ac:dyDescent="0.3">
      <c r="A2298" t="s">
        <v>18</v>
      </c>
      <c r="B2298" t="s">
        <v>20</v>
      </c>
      <c r="C2298" t="s">
        <v>2321</v>
      </c>
      <c r="D2298">
        <v>1</v>
      </c>
      <c r="E2298" t="s">
        <v>5888</v>
      </c>
      <c r="F2298" t="s">
        <v>5905</v>
      </c>
      <c r="G2298" t="s">
        <v>5782</v>
      </c>
      <c r="H2298" s="1">
        <v>45414</v>
      </c>
      <c r="I2298" s="4">
        <f>+VLOOKUP(C:C,[1]sheet1!$E:$N,10,0)</f>
        <v>45874.628549421293</v>
      </c>
      <c r="J2298">
        <v>24909</v>
      </c>
      <c r="K2298" t="s">
        <v>6024</v>
      </c>
      <c r="L2298" t="s">
        <v>6060</v>
      </c>
      <c r="M2298" t="s">
        <v>6081</v>
      </c>
      <c r="N2298" t="s">
        <v>6081</v>
      </c>
      <c r="O2298" t="s">
        <v>6107</v>
      </c>
      <c r="P2298">
        <v>31.75</v>
      </c>
      <c r="Q2298">
        <v>80</v>
      </c>
      <c r="R2298">
        <v>120</v>
      </c>
      <c r="T2298">
        <v>0</v>
      </c>
      <c r="U2298">
        <v>0</v>
      </c>
      <c r="V2298">
        <v>438</v>
      </c>
      <c r="W2298">
        <v>0</v>
      </c>
      <c r="X2298">
        <v>0</v>
      </c>
      <c r="Y2298">
        <v>0</v>
      </c>
      <c r="Z2298">
        <v>0</v>
      </c>
      <c r="AA2298">
        <v>1</v>
      </c>
      <c r="AB2298">
        <v>0</v>
      </c>
      <c r="AC2298">
        <v>0</v>
      </c>
      <c r="AD2298">
        <v>105</v>
      </c>
      <c r="AE2298">
        <v>0</v>
      </c>
      <c r="AF2298">
        <v>24</v>
      </c>
      <c r="AG2298">
        <v>0</v>
      </c>
      <c r="AH2298">
        <v>0</v>
      </c>
      <c r="AI2298">
        <v>1</v>
      </c>
      <c r="AJ2298">
        <v>0</v>
      </c>
      <c r="AK2298">
        <v>0</v>
      </c>
      <c r="AL2298">
        <v>0</v>
      </c>
      <c r="AM2298">
        <v>0</v>
      </c>
      <c r="AN2298">
        <v>0</v>
      </c>
    </row>
    <row r="2299" spans="1:40" x14ac:dyDescent="0.3">
      <c r="A2299" t="s">
        <v>18</v>
      </c>
      <c r="B2299" t="s">
        <v>20</v>
      </c>
      <c r="C2299" t="s">
        <v>2322</v>
      </c>
      <c r="D2299">
        <v>1</v>
      </c>
      <c r="E2299" t="s">
        <v>5888</v>
      </c>
      <c r="F2299" t="s">
        <v>5905</v>
      </c>
      <c r="G2299" t="s">
        <v>5782</v>
      </c>
      <c r="H2299" s="1">
        <v>45384</v>
      </c>
      <c r="I2299" s="4">
        <f>+VLOOKUP(C:C,[1]sheet1!$E:$N,10,0)</f>
        <v>45874.629021990739</v>
      </c>
      <c r="J2299">
        <v>24909</v>
      </c>
      <c r="K2299" t="s">
        <v>6024</v>
      </c>
      <c r="L2299" t="s">
        <v>6060</v>
      </c>
      <c r="M2299" t="s">
        <v>6081</v>
      </c>
      <c r="N2299" t="s">
        <v>6081</v>
      </c>
      <c r="O2299" t="s">
        <v>6107</v>
      </c>
      <c r="P2299">
        <v>31.75</v>
      </c>
      <c r="Q2299">
        <v>75</v>
      </c>
      <c r="R2299">
        <v>115</v>
      </c>
      <c r="T2299">
        <v>0</v>
      </c>
      <c r="U2299">
        <v>0</v>
      </c>
      <c r="V2299">
        <v>464</v>
      </c>
      <c r="W2299">
        <v>3</v>
      </c>
      <c r="X2299">
        <v>0</v>
      </c>
      <c r="Y2299">
        <v>0</v>
      </c>
      <c r="Z2299">
        <v>0</v>
      </c>
      <c r="AA2299">
        <v>2</v>
      </c>
      <c r="AB2299">
        <v>0</v>
      </c>
      <c r="AC2299">
        <v>0</v>
      </c>
      <c r="AD2299">
        <v>105</v>
      </c>
      <c r="AE2299">
        <v>0</v>
      </c>
      <c r="AF2299">
        <v>24</v>
      </c>
      <c r="AG2299">
        <v>0</v>
      </c>
      <c r="AH2299">
        <v>0</v>
      </c>
      <c r="AI2299">
        <v>1</v>
      </c>
      <c r="AJ2299">
        <v>0</v>
      </c>
      <c r="AK2299">
        <v>0</v>
      </c>
      <c r="AL2299">
        <v>0</v>
      </c>
      <c r="AM2299">
        <v>0</v>
      </c>
      <c r="AN2299">
        <v>0</v>
      </c>
    </row>
    <row r="2300" spans="1:40" x14ac:dyDescent="0.3">
      <c r="A2300" t="s">
        <v>18</v>
      </c>
      <c r="B2300" t="s">
        <v>20</v>
      </c>
      <c r="C2300" t="s">
        <v>2323</v>
      </c>
      <c r="D2300">
        <v>2</v>
      </c>
      <c r="E2300" t="s">
        <v>5888</v>
      </c>
      <c r="F2300" t="s">
        <v>5905</v>
      </c>
      <c r="G2300" t="s">
        <v>5782</v>
      </c>
      <c r="H2300" s="1">
        <v>45429</v>
      </c>
      <c r="I2300" s="4">
        <f>+VLOOKUP(C:C,[1]sheet1!$E:$N,10,0)</f>
        <v>45859.723715312502</v>
      </c>
      <c r="J2300">
        <v>24909</v>
      </c>
      <c r="K2300" t="s">
        <v>6024</v>
      </c>
      <c r="L2300" t="s">
        <v>6060</v>
      </c>
      <c r="M2300" t="s">
        <v>6081</v>
      </c>
      <c r="N2300" t="s">
        <v>6081</v>
      </c>
      <c r="O2300" t="s">
        <v>6107</v>
      </c>
      <c r="P2300">
        <v>31.75</v>
      </c>
      <c r="Q2300">
        <v>75</v>
      </c>
      <c r="R2300">
        <v>115</v>
      </c>
      <c r="T2300">
        <v>0</v>
      </c>
      <c r="U2300">
        <v>0</v>
      </c>
      <c r="V2300">
        <v>437</v>
      </c>
      <c r="W2300">
        <v>0</v>
      </c>
      <c r="X2300">
        <v>0</v>
      </c>
      <c r="Y2300">
        <v>0</v>
      </c>
      <c r="Z2300">
        <v>0</v>
      </c>
      <c r="AA2300">
        <v>1</v>
      </c>
      <c r="AB2300">
        <v>0</v>
      </c>
      <c r="AC2300">
        <v>0</v>
      </c>
      <c r="AD2300">
        <v>105</v>
      </c>
      <c r="AE2300">
        <v>0</v>
      </c>
      <c r="AF2300">
        <v>10</v>
      </c>
      <c r="AG2300">
        <v>0</v>
      </c>
      <c r="AH2300">
        <v>0</v>
      </c>
      <c r="AI2300">
        <v>1</v>
      </c>
      <c r="AJ2300">
        <v>0</v>
      </c>
      <c r="AK2300">
        <v>0</v>
      </c>
      <c r="AL2300">
        <v>0</v>
      </c>
      <c r="AM2300">
        <v>0</v>
      </c>
      <c r="AN2300">
        <v>0</v>
      </c>
    </row>
    <row r="2301" spans="1:40" x14ac:dyDescent="0.3">
      <c r="A2301" t="s">
        <v>18</v>
      </c>
      <c r="B2301" t="s">
        <v>20</v>
      </c>
      <c r="C2301" t="s">
        <v>2324</v>
      </c>
      <c r="D2301">
        <v>1</v>
      </c>
      <c r="E2301" t="s">
        <v>5888</v>
      </c>
      <c r="F2301" t="s">
        <v>5754</v>
      </c>
      <c r="G2301" t="s">
        <v>5685</v>
      </c>
      <c r="H2301" s="1">
        <v>45600</v>
      </c>
      <c r="I2301" s="4">
        <f>+VLOOKUP(C:C,[1]sheet1!$E:$N,10,0)</f>
        <v>45670.479206631942</v>
      </c>
      <c r="J2301">
        <v>32815</v>
      </c>
      <c r="K2301" t="s">
        <v>6024</v>
      </c>
      <c r="L2301" t="s">
        <v>6060</v>
      </c>
      <c r="M2301" t="s">
        <v>6081</v>
      </c>
      <c r="N2301" t="s">
        <v>6081</v>
      </c>
      <c r="O2301" t="s">
        <v>6107</v>
      </c>
      <c r="P2301">
        <v>31.75</v>
      </c>
      <c r="Q2301">
        <v>80</v>
      </c>
      <c r="R2301">
        <v>120</v>
      </c>
      <c r="T2301">
        <v>0</v>
      </c>
      <c r="U2301">
        <v>0</v>
      </c>
      <c r="V2301">
        <v>63</v>
      </c>
      <c r="W2301">
        <v>0</v>
      </c>
      <c r="X2301">
        <v>0</v>
      </c>
      <c r="Y2301">
        <v>0</v>
      </c>
      <c r="Z2301">
        <v>0</v>
      </c>
      <c r="AA2301">
        <v>1</v>
      </c>
      <c r="AB2301">
        <v>0</v>
      </c>
      <c r="AC2301">
        <v>0</v>
      </c>
      <c r="AD2301">
        <v>311</v>
      </c>
      <c r="AE2301">
        <v>0</v>
      </c>
      <c r="AF2301">
        <v>4</v>
      </c>
      <c r="AG2301">
        <v>0</v>
      </c>
      <c r="AH2301">
        <v>0</v>
      </c>
      <c r="AI2301">
        <v>1</v>
      </c>
      <c r="AJ2301">
        <v>3</v>
      </c>
      <c r="AK2301">
        <v>0</v>
      </c>
      <c r="AL2301">
        <v>0</v>
      </c>
      <c r="AM2301">
        <v>0</v>
      </c>
      <c r="AN2301">
        <v>0</v>
      </c>
    </row>
    <row r="2302" spans="1:40" x14ac:dyDescent="0.3">
      <c r="A2302" t="s">
        <v>18</v>
      </c>
      <c r="B2302" t="s">
        <v>20</v>
      </c>
      <c r="C2302" t="s">
        <v>2325</v>
      </c>
      <c r="D2302">
        <v>1</v>
      </c>
      <c r="E2302" t="s">
        <v>5888</v>
      </c>
      <c r="F2302" t="s">
        <v>5905</v>
      </c>
      <c r="G2302" t="s">
        <v>5782</v>
      </c>
      <c r="H2302" s="1">
        <v>45406</v>
      </c>
      <c r="I2302" s="4">
        <f>+VLOOKUP(C:C,[1]sheet1!$E:$N,10,0)</f>
        <v>45859.500951585651</v>
      </c>
      <c r="J2302">
        <v>24909</v>
      </c>
      <c r="K2302" t="s">
        <v>6024</v>
      </c>
      <c r="L2302" t="s">
        <v>6060</v>
      </c>
      <c r="M2302" t="s">
        <v>6081</v>
      </c>
      <c r="N2302" t="s">
        <v>6081</v>
      </c>
      <c r="O2302" t="s">
        <v>6107</v>
      </c>
      <c r="P2302">
        <v>31.75</v>
      </c>
      <c r="Q2302">
        <v>80</v>
      </c>
      <c r="R2302">
        <v>120</v>
      </c>
      <c r="T2302">
        <v>0</v>
      </c>
      <c r="U2302">
        <v>0</v>
      </c>
      <c r="V2302">
        <v>446</v>
      </c>
      <c r="W2302">
        <v>0</v>
      </c>
      <c r="X2302">
        <v>0</v>
      </c>
      <c r="Y2302">
        <v>0</v>
      </c>
      <c r="Z2302">
        <v>0</v>
      </c>
      <c r="AA2302">
        <v>2</v>
      </c>
      <c r="AB2302">
        <v>0</v>
      </c>
      <c r="AC2302">
        <v>0</v>
      </c>
      <c r="AD2302">
        <v>121</v>
      </c>
      <c r="AE2302">
        <v>0</v>
      </c>
      <c r="AF2302">
        <v>6</v>
      </c>
      <c r="AG2302">
        <v>0</v>
      </c>
      <c r="AH2302">
        <v>1</v>
      </c>
      <c r="AI2302">
        <v>1</v>
      </c>
      <c r="AJ2302">
        <v>0</v>
      </c>
      <c r="AK2302">
        <v>0</v>
      </c>
      <c r="AL2302">
        <v>0</v>
      </c>
      <c r="AM2302">
        <v>0</v>
      </c>
      <c r="AN2302">
        <v>0</v>
      </c>
    </row>
    <row r="2303" spans="1:40" x14ac:dyDescent="0.3">
      <c r="A2303" t="s">
        <v>18</v>
      </c>
      <c r="B2303" t="s">
        <v>20</v>
      </c>
      <c r="C2303" t="s">
        <v>2326</v>
      </c>
      <c r="D2303">
        <v>2</v>
      </c>
      <c r="E2303" t="s">
        <v>5888</v>
      </c>
      <c r="F2303" t="s">
        <v>5708</v>
      </c>
      <c r="G2303" t="s">
        <v>6005</v>
      </c>
      <c r="H2303" s="1">
        <v>45653</v>
      </c>
      <c r="I2303" s="4">
        <f>+VLOOKUP(C:C,[1]sheet1!$E:$N,10,0)</f>
        <v>45845.518347337966</v>
      </c>
      <c r="J2303">
        <v>13247</v>
      </c>
      <c r="K2303" t="s">
        <v>6024</v>
      </c>
      <c r="L2303" t="s">
        <v>6060</v>
      </c>
      <c r="M2303" t="s">
        <v>6081</v>
      </c>
      <c r="N2303" t="s">
        <v>6081</v>
      </c>
      <c r="O2303" t="s">
        <v>6107</v>
      </c>
      <c r="P2303">
        <v>25.4</v>
      </c>
      <c r="Q2303">
        <v>470</v>
      </c>
      <c r="R2303">
        <v>100</v>
      </c>
      <c r="T2303">
        <v>0</v>
      </c>
      <c r="U2303">
        <v>0</v>
      </c>
      <c r="V2303">
        <v>150</v>
      </c>
      <c r="W2303">
        <v>0</v>
      </c>
      <c r="X2303">
        <v>0</v>
      </c>
      <c r="Y2303">
        <v>0</v>
      </c>
      <c r="Z2303">
        <v>0</v>
      </c>
      <c r="AA2303">
        <v>1</v>
      </c>
      <c r="AB2303">
        <v>0</v>
      </c>
      <c r="AC2303">
        <v>0</v>
      </c>
      <c r="AD2303">
        <v>135</v>
      </c>
      <c r="AE2303">
        <v>0</v>
      </c>
      <c r="AF2303">
        <v>42</v>
      </c>
      <c r="AG2303">
        <v>0</v>
      </c>
      <c r="AH2303">
        <v>0</v>
      </c>
      <c r="AI2303">
        <v>1</v>
      </c>
      <c r="AJ2303">
        <v>1</v>
      </c>
      <c r="AK2303">
        <v>0</v>
      </c>
      <c r="AL2303">
        <v>0</v>
      </c>
      <c r="AM2303">
        <v>0</v>
      </c>
      <c r="AN2303">
        <v>0</v>
      </c>
    </row>
    <row r="2304" spans="1:40" x14ac:dyDescent="0.3">
      <c r="A2304" t="s">
        <v>18</v>
      </c>
      <c r="B2304" t="s">
        <v>20</v>
      </c>
      <c r="C2304" t="s">
        <v>2327</v>
      </c>
      <c r="D2304">
        <v>2</v>
      </c>
      <c r="E2304" t="s">
        <v>5888</v>
      </c>
      <c r="F2304" t="s">
        <v>5927</v>
      </c>
      <c r="G2304" t="s">
        <v>6001</v>
      </c>
      <c r="H2304" s="1">
        <v>45427</v>
      </c>
      <c r="I2304" s="4">
        <f>+VLOOKUP(C:C,[1]sheet1!$E:$N,10,0)</f>
        <v>45714.709266516205</v>
      </c>
      <c r="J2304">
        <v>36517</v>
      </c>
      <c r="K2304" t="s">
        <v>6024</v>
      </c>
      <c r="L2304" t="s">
        <v>6060</v>
      </c>
      <c r="M2304" t="s">
        <v>6081</v>
      </c>
      <c r="N2304" t="s">
        <v>6081</v>
      </c>
      <c r="O2304" t="s">
        <v>6107</v>
      </c>
      <c r="P2304">
        <v>44.5</v>
      </c>
      <c r="Q2304">
        <v>95</v>
      </c>
      <c r="R2304">
        <v>120</v>
      </c>
      <c r="T2304">
        <v>0</v>
      </c>
      <c r="U2304">
        <v>0</v>
      </c>
      <c r="V2304">
        <v>170</v>
      </c>
      <c r="W2304">
        <v>0</v>
      </c>
      <c r="X2304">
        <v>2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240</v>
      </c>
      <c r="AE2304">
        <v>0</v>
      </c>
      <c r="AF2304">
        <v>17</v>
      </c>
      <c r="AG2304">
        <v>119</v>
      </c>
      <c r="AH2304">
        <v>6</v>
      </c>
      <c r="AI2304">
        <v>1</v>
      </c>
      <c r="AJ2304">
        <v>1</v>
      </c>
      <c r="AK2304">
        <v>0</v>
      </c>
      <c r="AL2304">
        <v>0</v>
      </c>
      <c r="AM2304">
        <v>0</v>
      </c>
      <c r="AN2304">
        <v>0</v>
      </c>
    </row>
    <row r="2305" spans="1:40" x14ac:dyDescent="0.3">
      <c r="A2305" t="s">
        <v>18</v>
      </c>
      <c r="B2305" t="s">
        <v>20</v>
      </c>
      <c r="C2305" t="s">
        <v>2328</v>
      </c>
      <c r="D2305">
        <v>1</v>
      </c>
      <c r="E2305" t="s">
        <v>5888</v>
      </c>
      <c r="F2305" t="s">
        <v>5708</v>
      </c>
      <c r="G2305" t="s">
        <v>6005</v>
      </c>
      <c r="H2305" s="1">
        <v>45653</v>
      </c>
      <c r="I2305" s="4">
        <f>+VLOOKUP(C:C,[1]sheet1!$E:$N,10,0)</f>
        <v>45845.521706284722</v>
      </c>
      <c r="J2305">
        <v>13247</v>
      </c>
      <c r="K2305" t="s">
        <v>6024</v>
      </c>
      <c r="L2305" t="s">
        <v>6060</v>
      </c>
      <c r="M2305" t="s">
        <v>6081</v>
      </c>
      <c r="N2305" t="s">
        <v>6081</v>
      </c>
      <c r="O2305" t="s">
        <v>6107</v>
      </c>
      <c r="P2305">
        <v>25.4</v>
      </c>
      <c r="Q2305">
        <v>470</v>
      </c>
      <c r="R2305">
        <v>100</v>
      </c>
      <c r="T2305">
        <v>0</v>
      </c>
      <c r="U2305">
        <v>0</v>
      </c>
      <c r="V2305">
        <v>143</v>
      </c>
      <c r="W2305">
        <v>0</v>
      </c>
      <c r="X2305">
        <v>0</v>
      </c>
      <c r="Y2305">
        <v>0</v>
      </c>
      <c r="Z2305">
        <v>0</v>
      </c>
      <c r="AA2305">
        <v>1</v>
      </c>
      <c r="AB2305">
        <v>0</v>
      </c>
      <c r="AC2305">
        <v>0</v>
      </c>
      <c r="AD2305">
        <v>135</v>
      </c>
      <c r="AE2305">
        <v>0</v>
      </c>
      <c r="AF2305">
        <v>47</v>
      </c>
      <c r="AG2305">
        <v>0</v>
      </c>
      <c r="AH2305">
        <v>0</v>
      </c>
      <c r="AI2305">
        <v>1</v>
      </c>
      <c r="AJ2305">
        <v>3</v>
      </c>
      <c r="AK2305">
        <v>0</v>
      </c>
      <c r="AL2305">
        <v>0</v>
      </c>
      <c r="AM2305">
        <v>0</v>
      </c>
      <c r="AN2305">
        <v>0</v>
      </c>
    </row>
    <row r="2306" spans="1:40" x14ac:dyDescent="0.3">
      <c r="A2306" t="s">
        <v>18</v>
      </c>
      <c r="B2306" t="s">
        <v>20</v>
      </c>
      <c r="C2306" t="s">
        <v>2329</v>
      </c>
      <c r="D2306">
        <v>2</v>
      </c>
      <c r="E2306" t="s">
        <v>5888</v>
      </c>
      <c r="F2306" t="s">
        <v>5944</v>
      </c>
      <c r="G2306" t="s">
        <v>5782</v>
      </c>
      <c r="H2306" s="1">
        <v>45431</v>
      </c>
      <c r="I2306" s="4">
        <f>+VLOOKUP(C:C,[1]sheet1!$E:$N,10,0)</f>
        <v>45688.814138275462</v>
      </c>
      <c r="J2306">
        <v>36517</v>
      </c>
      <c r="K2306" t="s">
        <v>6024</v>
      </c>
      <c r="L2306" t="s">
        <v>6060</v>
      </c>
      <c r="M2306" t="s">
        <v>6081</v>
      </c>
      <c r="N2306" t="s">
        <v>6081</v>
      </c>
      <c r="O2306" t="s">
        <v>6107</v>
      </c>
      <c r="P2306">
        <v>44.5</v>
      </c>
      <c r="Q2306">
        <v>95</v>
      </c>
      <c r="R2306">
        <v>120</v>
      </c>
      <c r="T2306">
        <v>0</v>
      </c>
      <c r="U2306">
        <v>0</v>
      </c>
      <c r="V2306">
        <v>240</v>
      </c>
      <c r="W2306">
        <v>0</v>
      </c>
      <c r="X2306">
        <v>1</v>
      </c>
      <c r="Y2306">
        <v>0</v>
      </c>
      <c r="Z2306">
        <v>0</v>
      </c>
      <c r="AA2306">
        <v>1</v>
      </c>
      <c r="AB2306">
        <v>0</v>
      </c>
      <c r="AC2306">
        <v>0</v>
      </c>
      <c r="AD2306">
        <v>289</v>
      </c>
      <c r="AE2306">
        <v>0</v>
      </c>
      <c r="AF2306">
        <v>17</v>
      </c>
      <c r="AG2306">
        <v>0</v>
      </c>
      <c r="AH2306">
        <v>3</v>
      </c>
      <c r="AI2306">
        <v>1</v>
      </c>
      <c r="AJ2306">
        <v>0</v>
      </c>
      <c r="AK2306">
        <v>0</v>
      </c>
      <c r="AL2306">
        <v>0</v>
      </c>
      <c r="AM2306">
        <v>0</v>
      </c>
      <c r="AN2306">
        <v>0</v>
      </c>
    </row>
    <row r="2307" spans="1:40" x14ac:dyDescent="0.3">
      <c r="A2307" t="s">
        <v>18</v>
      </c>
      <c r="B2307" t="s">
        <v>20</v>
      </c>
      <c r="C2307" t="s">
        <v>2330</v>
      </c>
      <c r="D2307">
        <v>1</v>
      </c>
      <c r="E2307" t="s">
        <v>5888</v>
      </c>
      <c r="F2307" t="s">
        <v>5737</v>
      </c>
      <c r="G2307" t="s">
        <v>5727</v>
      </c>
      <c r="H2307" s="1">
        <v>45614</v>
      </c>
      <c r="I2307" s="4">
        <f>+VLOOKUP(C:C,[1]sheet1!$E:$N,10,0)</f>
        <v>45967.392105057872</v>
      </c>
      <c r="J2307">
        <v>32815</v>
      </c>
      <c r="K2307" t="s">
        <v>6024</v>
      </c>
      <c r="L2307" t="s">
        <v>6060</v>
      </c>
      <c r="M2307" t="s">
        <v>6081</v>
      </c>
      <c r="N2307" t="s">
        <v>6081</v>
      </c>
      <c r="O2307" t="s">
        <v>6107</v>
      </c>
      <c r="P2307">
        <v>38.1</v>
      </c>
      <c r="Q2307">
        <v>90</v>
      </c>
      <c r="R2307">
        <v>190</v>
      </c>
      <c r="T2307">
        <v>0</v>
      </c>
      <c r="U2307">
        <v>0</v>
      </c>
      <c r="V2307">
        <v>219</v>
      </c>
      <c r="W2307">
        <v>0</v>
      </c>
      <c r="X2307">
        <v>0</v>
      </c>
      <c r="Y2307">
        <v>0</v>
      </c>
      <c r="Z2307">
        <v>0</v>
      </c>
      <c r="AA2307">
        <v>1</v>
      </c>
      <c r="AB2307">
        <v>0</v>
      </c>
      <c r="AC2307">
        <v>0</v>
      </c>
      <c r="AD2307">
        <v>0</v>
      </c>
      <c r="AE2307">
        <v>0</v>
      </c>
      <c r="AF2307">
        <v>21</v>
      </c>
      <c r="AG2307">
        <v>0</v>
      </c>
      <c r="AH2307">
        <v>0</v>
      </c>
      <c r="AI2307">
        <v>2</v>
      </c>
      <c r="AJ2307">
        <v>0</v>
      </c>
      <c r="AK2307">
        <v>0</v>
      </c>
      <c r="AL2307">
        <v>0</v>
      </c>
      <c r="AM2307">
        <v>0</v>
      </c>
      <c r="AN2307">
        <v>0</v>
      </c>
    </row>
    <row r="2308" spans="1:40" x14ac:dyDescent="0.3">
      <c r="A2308" t="s">
        <v>18</v>
      </c>
      <c r="B2308" t="s">
        <v>20</v>
      </c>
      <c r="C2308" t="s">
        <v>2331</v>
      </c>
      <c r="D2308">
        <v>1</v>
      </c>
      <c r="E2308" t="s">
        <v>5888</v>
      </c>
      <c r="F2308" t="s">
        <v>5754</v>
      </c>
      <c r="G2308" t="s">
        <v>5686</v>
      </c>
      <c r="H2308" s="1">
        <v>45600</v>
      </c>
      <c r="I2308" s="4">
        <f>+VLOOKUP(C:C,[1]sheet1!$E:$N,10,0)</f>
        <v>45664.526888310182</v>
      </c>
      <c r="J2308">
        <v>32815</v>
      </c>
      <c r="K2308" t="s">
        <v>6024</v>
      </c>
      <c r="L2308" t="s">
        <v>6060</v>
      </c>
      <c r="M2308" t="s">
        <v>6081</v>
      </c>
      <c r="N2308" t="s">
        <v>6081</v>
      </c>
      <c r="O2308" t="s">
        <v>6107</v>
      </c>
      <c r="P2308">
        <v>31.75</v>
      </c>
      <c r="Q2308">
        <v>80</v>
      </c>
      <c r="R2308">
        <v>115</v>
      </c>
      <c r="T2308">
        <v>0</v>
      </c>
      <c r="U2308">
        <v>0</v>
      </c>
      <c r="V2308">
        <v>52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316</v>
      </c>
      <c r="AE2308">
        <v>0</v>
      </c>
      <c r="AF2308">
        <v>13</v>
      </c>
      <c r="AG2308">
        <v>0</v>
      </c>
      <c r="AH2308">
        <v>0</v>
      </c>
      <c r="AI2308">
        <v>1</v>
      </c>
      <c r="AJ2308">
        <v>1</v>
      </c>
      <c r="AK2308">
        <v>0</v>
      </c>
      <c r="AL2308">
        <v>0</v>
      </c>
      <c r="AM2308">
        <v>0</v>
      </c>
      <c r="AN2308">
        <v>0</v>
      </c>
    </row>
    <row r="2309" spans="1:40" x14ac:dyDescent="0.3">
      <c r="A2309" t="s">
        <v>18</v>
      </c>
      <c r="B2309" t="s">
        <v>20</v>
      </c>
      <c r="C2309" t="s">
        <v>2332</v>
      </c>
      <c r="D2309">
        <v>1</v>
      </c>
      <c r="E2309" t="s">
        <v>5888</v>
      </c>
      <c r="F2309" t="s">
        <v>5754</v>
      </c>
      <c r="G2309" t="s">
        <v>5686</v>
      </c>
      <c r="H2309" s="1">
        <v>45600</v>
      </c>
      <c r="I2309" s="4">
        <f>+VLOOKUP(C:C,[1]sheet1!$E:$N,10,0)</f>
        <v>45664.523685995373</v>
      </c>
      <c r="J2309">
        <v>32815</v>
      </c>
      <c r="K2309" t="s">
        <v>6024</v>
      </c>
      <c r="L2309" t="s">
        <v>6060</v>
      </c>
      <c r="M2309" t="s">
        <v>6081</v>
      </c>
      <c r="N2309" t="s">
        <v>6081</v>
      </c>
      <c r="O2309" t="s">
        <v>6107</v>
      </c>
      <c r="P2309">
        <v>31.75</v>
      </c>
      <c r="Q2309">
        <v>80</v>
      </c>
      <c r="R2309">
        <v>115</v>
      </c>
      <c r="T2309">
        <v>0</v>
      </c>
      <c r="U2309">
        <v>0</v>
      </c>
      <c r="V2309">
        <v>52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316</v>
      </c>
      <c r="AE2309">
        <v>0</v>
      </c>
      <c r="AF2309">
        <v>13</v>
      </c>
      <c r="AG2309">
        <v>0</v>
      </c>
      <c r="AH2309">
        <v>0</v>
      </c>
      <c r="AI2309">
        <v>1</v>
      </c>
      <c r="AJ2309">
        <v>1</v>
      </c>
      <c r="AK2309">
        <v>0</v>
      </c>
      <c r="AL2309">
        <v>0</v>
      </c>
      <c r="AM2309">
        <v>0</v>
      </c>
      <c r="AN2309">
        <v>0</v>
      </c>
    </row>
    <row r="2310" spans="1:40" x14ac:dyDescent="0.3">
      <c r="A2310" t="s">
        <v>18</v>
      </c>
      <c r="B2310" t="s">
        <v>20</v>
      </c>
      <c r="C2310" t="s">
        <v>2333</v>
      </c>
      <c r="D2310">
        <v>47</v>
      </c>
      <c r="E2310" t="s">
        <v>5888</v>
      </c>
      <c r="F2310" t="s">
        <v>5703</v>
      </c>
      <c r="G2310" t="s">
        <v>5713</v>
      </c>
      <c r="H2310" s="1">
        <v>45637</v>
      </c>
      <c r="I2310" s="4">
        <f>+VLOOKUP(C:C,[1]sheet1!$E:$N,10,0)</f>
        <v>45798.633734606483</v>
      </c>
      <c r="J2310">
        <v>3104</v>
      </c>
      <c r="K2310" t="s">
        <v>6033</v>
      </c>
      <c r="L2310" t="s">
        <v>6058</v>
      </c>
      <c r="M2310" t="s">
        <v>6102</v>
      </c>
      <c r="N2310" t="s">
        <v>6102</v>
      </c>
      <c r="O2310" t="s">
        <v>6106</v>
      </c>
      <c r="P2310">
        <v>1.02</v>
      </c>
      <c r="Q2310">
        <v>90</v>
      </c>
      <c r="R2310">
        <v>240</v>
      </c>
      <c r="T2310">
        <v>0</v>
      </c>
      <c r="U2310">
        <v>0</v>
      </c>
      <c r="V2310">
        <v>162</v>
      </c>
      <c r="W2310">
        <v>0</v>
      </c>
      <c r="X2310">
        <v>0</v>
      </c>
      <c r="Y2310">
        <v>0</v>
      </c>
      <c r="Z2310">
        <v>0</v>
      </c>
      <c r="AA2310">
        <v>1</v>
      </c>
      <c r="AB2310">
        <v>0</v>
      </c>
      <c r="AC2310">
        <v>0</v>
      </c>
      <c r="AD2310">
        <v>182</v>
      </c>
      <c r="AE2310">
        <v>0</v>
      </c>
      <c r="AF2310">
        <v>0</v>
      </c>
      <c r="AG2310">
        <v>0</v>
      </c>
      <c r="AH2310">
        <v>0</v>
      </c>
      <c r="AI2310">
        <v>1</v>
      </c>
      <c r="AJ2310">
        <v>0</v>
      </c>
      <c r="AK2310">
        <v>0</v>
      </c>
      <c r="AL2310">
        <v>0</v>
      </c>
      <c r="AM2310">
        <v>0</v>
      </c>
      <c r="AN2310">
        <v>0</v>
      </c>
    </row>
    <row r="2311" spans="1:40" x14ac:dyDescent="0.3">
      <c r="A2311" t="s">
        <v>18</v>
      </c>
      <c r="B2311" t="s">
        <v>20</v>
      </c>
      <c r="C2311" t="s">
        <v>2334</v>
      </c>
      <c r="D2311">
        <v>1</v>
      </c>
      <c r="E2311" t="s">
        <v>5888</v>
      </c>
      <c r="F2311" t="s">
        <v>5689</v>
      </c>
      <c r="G2311" t="s">
        <v>5782</v>
      </c>
      <c r="H2311" s="1">
        <v>45583</v>
      </c>
      <c r="I2311" s="4">
        <f>+VLOOKUP(C:C,[1]sheet1!$E:$N,10,0)</f>
        <v>45798.633215706017</v>
      </c>
      <c r="J2311">
        <v>3104</v>
      </c>
      <c r="K2311" t="s">
        <v>6033</v>
      </c>
      <c r="L2311" t="s">
        <v>6058</v>
      </c>
      <c r="M2311" t="s">
        <v>6102</v>
      </c>
      <c r="N2311" t="s">
        <v>6102</v>
      </c>
      <c r="O2311" t="s">
        <v>6106</v>
      </c>
      <c r="P2311">
        <v>1.02</v>
      </c>
      <c r="Q2311">
        <v>90</v>
      </c>
      <c r="R2311">
        <v>240</v>
      </c>
      <c r="T2311">
        <v>0</v>
      </c>
      <c r="U2311">
        <v>0</v>
      </c>
      <c r="V2311">
        <v>216</v>
      </c>
      <c r="W2311">
        <v>0</v>
      </c>
      <c r="X2311">
        <v>0</v>
      </c>
      <c r="Y2311">
        <v>0</v>
      </c>
      <c r="Z2311">
        <v>0</v>
      </c>
      <c r="AA2311">
        <v>1</v>
      </c>
      <c r="AB2311">
        <v>0</v>
      </c>
      <c r="AC2311">
        <v>0</v>
      </c>
      <c r="AD2311">
        <v>182</v>
      </c>
      <c r="AE2311">
        <v>0</v>
      </c>
      <c r="AF2311">
        <v>0</v>
      </c>
      <c r="AG2311">
        <v>0</v>
      </c>
      <c r="AH2311">
        <v>0</v>
      </c>
      <c r="AI2311">
        <v>1</v>
      </c>
      <c r="AJ2311">
        <v>0</v>
      </c>
      <c r="AK2311">
        <v>0</v>
      </c>
      <c r="AL2311">
        <v>0</v>
      </c>
      <c r="AM2311">
        <v>0</v>
      </c>
      <c r="AN2311">
        <v>0</v>
      </c>
    </row>
    <row r="2312" spans="1:40" x14ac:dyDescent="0.3">
      <c r="A2312" t="s">
        <v>18</v>
      </c>
      <c r="B2312" t="s">
        <v>20</v>
      </c>
      <c r="C2312" t="s">
        <v>2335</v>
      </c>
      <c r="D2312">
        <v>2</v>
      </c>
      <c r="E2312" t="s">
        <v>5888</v>
      </c>
      <c r="F2312" t="s">
        <v>5821</v>
      </c>
      <c r="G2312" t="s">
        <v>5671</v>
      </c>
      <c r="H2312" s="1">
        <v>45449</v>
      </c>
      <c r="I2312" s="4">
        <f>+VLOOKUP(C:C,[1]sheet1!$E:$N,10,0)</f>
        <v>45719.610803240743</v>
      </c>
      <c r="J2312">
        <v>46557</v>
      </c>
      <c r="K2312" t="s">
        <v>6024</v>
      </c>
      <c r="L2312" t="s">
        <v>6060</v>
      </c>
      <c r="M2312" t="s">
        <v>6081</v>
      </c>
      <c r="N2312" t="s">
        <v>6081</v>
      </c>
      <c r="O2312" t="s">
        <v>6107</v>
      </c>
      <c r="P2312">
        <v>95</v>
      </c>
      <c r="Q2312">
        <v>308</v>
      </c>
      <c r="R2312">
        <v>333</v>
      </c>
      <c r="T2312">
        <v>0</v>
      </c>
      <c r="U2312">
        <v>0</v>
      </c>
      <c r="V2312">
        <v>160</v>
      </c>
      <c r="W2312">
        <v>0</v>
      </c>
      <c r="X2312">
        <v>4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260</v>
      </c>
      <c r="AE2312">
        <v>0</v>
      </c>
      <c r="AF2312">
        <v>0</v>
      </c>
      <c r="AG2312">
        <v>12</v>
      </c>
      <c r="AH2312">
        <v>5</v>
      </c>
      <c r="AI2312">
        <v>1</v>
      </c>
      <c r="AJ2312">
        <v>0</v>
      </c>
      <c r="AK2312">
        <v>0</v>
      </c>
      <c r="AL2312">
        <v>0</v>
      </c>
      <c r="AM2312">
        <v>0</v>
      </c>
      <c r="AN2312">
        <v>0</v>
      </c>
    </row>
    <row r="2313" spans="1:40" x14ac:dyDescent="0.3">
      <c r="A2313" t="s">
        <v>18</v>
      </c>
      <c r="B2313" t="s">
        <v>20</v>
      </c>
      <c r="C2313" t="s">
        <v>2336</v>
      </c>
      <c r="D2313">
        <v>2</v>
      </c>
      <c r="E2313" t="s">
        <v>5888</v>
      </c>
      <c r="F2313" t="s">
        <v>5821</v>
      </c>
      <c r="G2313" t="s">
        <v>5671</v>
      </c>
      <c r="H2313" s="1">
        <v>45449</v>
      </c>
      <c r="I2313" s="4">
        <f>+VLOOKUP(C:C,[1]sheet1!$E:$N,10,0)</f>
        <v>45719.613625115744</v>
      </c>
      <c r="J2313">
        <v>46557</v>
      </c>
      <c r="K2313" t="s">
        <v>6024</v>
      </c>
      <c r="L2313" t="s">
        <v>6060</v>
      </c>
      <c r="M2313" t="s">
        <v>6081</v>
      </c>
      <c r="N2313" t="s">
        <v>6081</v>
      </c>
      <c r="O2313" t="s">
        <v>6107</v>
      </c>
      <c r="P2313">
        <v>95</v>
      </c>
      <c r="Q2313">
        <v>308</v>
      </c>
      <c r="R2313">
        <v>333</v>
      </c>
      <c r="T2313">
        <v>0</v>
      </c>
      <c r="U2313">
        <v>0</v>
      </c>
      <c r="V2313">
        <v>164</v>
      </c>
      <c r="W2313">
        <v>0</v>
      </c>
      <c r="X2313">
        <v>4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260</v>
      </c>
      <c r="AE2313">
        <v>0</v>
      </c>
      <c r="AF2313">
        <v>0</v>
      </c>
      <c r="AG2313">
        <v>12</v>
      </c>
      <c r="AH2313">
        <v>1</v>
      </c>
      <c r="AI2313">
        <v>1</v>
      </c>
      <c r="AJ2313">
        <v>0</v>
      </c>
      <c r="AK2313">
        <v>0</v>
      </c>
      <c r="AL2313">
        <v>0</v>
      </c>
      <c r="AM2313">
        <v>0</v>
      </c>
      <c r="AN2313">
        <v>0</v>
      </c>
    </row>
    <row r="2314" spans="1:40" x14ac:dyDescent="0.3">
      <c r="A2314" t="s">
        <v>18</v>
      </c>
      <c r="B2314" t="s">
        <v>20</v>
      </c>
      <c r="C2314" t="s">
        <v>2337</v>
      </c>
      <c r="D2314">
        <v>131</v>
      </c>
      <c r="E2314" t="s">
        <v>5888</v>
      </c>
      <c r="F2314" t="s">
        <v>5651</v>
      </c>
      <c r="G2314" t="s">
        <v>5809</v>
      </c>
      <c r="H2314" s="1">
        <v>45616</v>
      </c>
      <c r="I2314" s="4">
        <f>+VLOOKUP(C:C,[1]sheet1!$E:$N,10,0)</f>
        <v>45803.441754363426</v>
      </c>
      <c r="J2314">
        <v>3104</v>
      </c>
      <c r="K2314" t="s">
        <v>6033</v>
      </c>
      <c r="L2314" t="s">
        <v>6058</v>
      </c>
      <c r="M2314" t="s">
        <v>6102</v>
      </c>
      <c r="N2314" t="s">
        <v>6102</v>
      </c>
      <c r="O2314" t="s">
        <v>6106</v>
      </c>
      <c r="P2314">
        <v>1.02</v>
      </c>
      <c r="Q2314">
        <v>90</v>
      </c>
      <c r="R2314">
        <v>240</v>
      </c>
      <c r="T2314">
        <v>0</v>
      </c>
      <c r="U2314">
        <v>0</v>
      </c>
      <c r="V2314">
        <v>266</v>
      </c>
      <c r="W2314">
        <v>63</v>
      </c>
      <c r="X2314">
        <v>0</v>
      </c>
      <c r="Y2314">
        <v>0</v>
      </c>
      <c r="Z2314">
        <v>0</v>
      </c>
      <c r="AA2314">
        <v>36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183</v>
      </c>
      <c r="AJ2314">
        <v>1</v>
      </c>
      <c r="AK2314">
        <v>0</v>
      </c>
      <c r="AL2314">
        <v>0</v>
      </c>
      <c r="AM2314">
        <v>0</v>
      </c>
      <c r="AN2314">
        <v>0</v>
      </c>
    </row>
    <row r="2315" spans="1:40" x14ac:dyDescent="0.3">
      <c r="A2315" t="s">
        <v>18</v>
      </c>
      <c r="B2315" t="s">
        <v>20</v>
      </c>
      <c r="C2315" t="s">
        <v>2338</v>
      </c>
      <c r="D2315">
        <v>2</v>
      </c>
      <c r="E2315" t="s">
        <v>5891</v>
      </c>
      <c r="F2315" t="s">
        <v>5664</v>
      </c>
      <c r="G2315" t="s">
        <v>6000</v>
      </c>
      <c r="H2315" s="1">
        <v>45604</v>
      </c>
      <c r="I2315" s="4">
        <f>+VLOOKUP(C:C,[1]sheet1!$E:$N,10,0)</f>
        <v>45734.524696643515</v>
      </c>
      <c r="J2315">
        <v>46044</v>
      </c>
      <c r="K2315" t="s">
        <v>6024</v>
      </c>
      <c r="L2315" t="s">
        <v>6060</v>
      </c>
      <c r="M2315" t="s">
        <v>6081</v>
      </c>
      <c r="N2315" t="s">
        <v>6081</v>
      </c>
      <c r="O2315" t="s">
        <v>6107</v>
      </c>
      <c r="P2315">
        <v>31.75</v>
      </c>
      <c r="Q2315">
        <v>450</v>
      </c>
      <c r="R2315">
        <v>750</v>
      </c>
      <c r="T2315">
        <v>0</v>
      </c>
      <c r="U2315">
        <v>0</v>
      </c>
      <c r="V2315">
        <v>106</v>
      </c>
      <c r="W2315">
        <v>1</v>
      </c>
      <c r="X2315">
        <v>0</v>
      </c>
      <c r="Y2315">
        <v>0</v>
      </c>
      <c r="Z2315">
        <v>0</v>
      </c>
      <c r="AA2315">
        <v>1</v>
      </c>
      <c r="AB2315">
        <v>0</v>
      </c>
      <c r="AC2315">
        <v>0</v>
      </c>
      <c r="AD2315">
        <v>246</v>
      </c>
      <c r="AE2315">
        <v>0</v>
      </c>
      <c r="AF2315">
        <v>0</v>
      </c>
      <c r="AG2315">
        <v>17</v>
      </c>
      <c r="AH2315">
        <v>0</v>
      </c>
      <c r="AI2315">
        <v>3</v>
      </c>
      <c r="AJ2315">
        <v>4</v>
      </c>
      <c r="AK2315">
        <v>0</v>
      </c>
      <c r="AL2315">
        <v>0</v>
      </c>
      <c r="AM2315">
        <v>0</v>
      </c>
      <c r="AN2315">
        <v>1</v>
      </c>
    </row>
    <row r="2316" spans="1:40" x14ac:dyDescent="0.3">
      <c r="A2316" t="s">
        <v>18</v>
      </c>
      <c r="B2316" t="s">
        <v>20</v>
      </c>
      <c r="C2316" t="s">
        <v>2339</v>
      </c>
      <c r="D2316">
        <v>2</v>
      </c>
      <c r="E2316" t="s">
        <v>5891</v>
      </c>
      <c r="F2316" t="s">
        <v>5974</v>
      </c>
      <c r="G2316" t="s">
        <v>6000</v>
      </c>
      <c r="H2316" s="1">
        <v>45593</v>
      </c>
      <c r="I2316" s="4">
        <f>+VLOOKUP(C:C,[1]sheet1!$E:$N,10,0)</f>
        <v>45700.734285497689</v>
      </c>
      <c r="J2316">
        <v>46044</v>
      </c>
      <c r="K2316" t="s">
        <v>6024</v>
      </c>
      <c r="L2316" t="s">
        <v>6060</v>
      </c>
      <c r="M2316" t="s">
        <v>6081</v>
      </c>
      <c r="N2316" t="s">
        <v>6081</v>
      </c>
      <c r="O2316" t="s">
        <v>6107</v>
      </c>
      <c r="P2316">
        <v>31.75</v>
      </c>
      <c r="Q2316">
        <v>450</v>
      </c>
      <c r="R2316">
        <v>750</v>
      </c>
      <c r="T2316">
        <v>0</v>
      </c>
      <c r="U2316">
        <v>0</v>
      </c>
      <c r="V2316">
        <v>86</v>
      </c>
      <c r="W2316">
        <v>4</v>
      </c>
      <c r="X2316">
        <v>0</v>
      </c>
      <c r="Y2316">
        <v>0</v>
      </c>
      <c r="Z2316">
        <v>0</v>
      </c>
      <c r="AA2316">
        <v>1</v>
      </c>
      <c r="AB2316">
        <v>0</v>
      </c>
      <c r="AC2316">
        <v>0</v>
      </c>
      <c r="AD2316">
        <v>277</v>
      </c>
      <c r="AE2316">
        <v>0</v>
      </c>
      <c r="AF2316">
        <v>16</v>
      </c>
      <c r="AG2316">
        <v>0</v>
      </c>
      <c r="AH2316">
        <v>0</v>
      </c>
      <c r="AI2316">
        <v>1</v>
      </c>
      <c r="AJ2316">
        <v>5</v>
      </c>
      <c r="AK2316">
        <v>0</v>
      </c>
      <c r="AL2316">
        <v>0</v>
      </c>
      <c r="AM2316">
        <v>0</v>
      </c>
      <c r="AN2316">
        <v>0</v>
      </c>
    </row>
    <row r="2317" spans="1:40" x14ac:dyDescent="0.3">
      <c r="A2317" t="s">
        <v>18</v>
      </c>
      <c r="B2317" t="s">
        <v>20</v>
      </c>
      <c r="C2317" t="s">
        <v>2340</v>
      </c>
      <c r="D2317">
        <v>1</v>
      </c>
      <c r="E2317" t="s">
        <v>5891</v>
      </c>
      <c r="F2317" t="s">
        <v>5918</v>
      </c>
      <c r="G2317" t="s">
        <v>6000</v>
      </c>
      <c r="H2317" s="1">
        <v>45534</v>
      </c>
      <c r="I2317" s="4">
        <f>+VLOOKUP(C:C,[1]sheet1!$E:$N,10,0)</f>
        <v>45895.67532642361</v>
      </c>
      <c r="J2317">
        <v>46044</v>
      </c>
      <c r="K2317" t="s">
        <v>6024</v>
      </c>
      <c r="L2317" t="s">
        <v>6060</v>
      </c>
      <c r="M2317" t="s">
        <v>6081</v>
      </c>
      <c r="N2317" t="s">
        <v>6081</v>
      </c>
      <c r="O2317" t="s">
        <v>6107</v>
      </c>
      <c r="P2317">
        <v>95</v>
      </c>
      <c r="Q2317">
        <v>500</v>
      </c>
      <c r="R2317">
        <v>750</v>
      </c>
      <c r="T2317">
        <v>0</v>
      </c>
      <c r="U2317">
        <v>0</v>
      </c>
      <c r="V2317">
        <v>284</v>
      </c>
      <c r="W2317">
        <v>59</v>
      </c>
      <c r="X2317">
        <v>0</v>
      </c>
      <c r="Y2317">
        <v>0</v>
      </c>
      <c r="Z2317">
        <v>0</v>
      </c>
      <c r="AA2317">
        <v>2</v>
      </c>
      <c r="AB2317">
        <v>0</v>
      </c>
      <c r="AC2317">
        <v>0</v>
      </c>
      <c r="AD2317">
        <v>84</v>
      </c>
      <c r="AE2317">
        <v>0</v>
      </c>
      <c r="AF2317">
        <v>19</v>
      </c>
      <c r="AG2317">
        <v>0</v>
      </c>
      <c r="AH2317">
        <v>0</v>
      </c>
      <c r="AI2317">
        <v>0</v>
      </c>
      <c r="AJ2317">
        <v>1</v>
      </c>
      <c r="AK2317">
        <v>0</v>
      </c>
      <c r="AL2317">
        <v>0</v>
      </c>
      <c r="AM2317">
        <v>0</v>
      </c>
      <c r="AN2317">
        <v>0</v>
      </c>
    </row>
    <row r="2318" spans="1:40" x14ac:dyDescent="0.3">
      <c r="A2318" t="s">
        <v>18</v>
      </c>
      <c r="B2318" t="s">
        <v>20</v>
      </c>
      <c r="C2318" t="s">
        <v>2341</v>
      </c>
      <c r="D2318">
        <v>2</v>
      </c>
      <c r="E2318" t="s">
        <v>5891</v>
      </c>
      <c r="F2318" t="s">
        <v>5819</v>
      </c>
      <c r="G2318" t="s">
        <v>6012</v>
      </c>
      <c r="H2318" s="1">
        <v>45483</v>
      </c>
      <c r="I2318" s="4">
        <f>+VLOOKUP(C:C,[1]sheet1!$E:$N,10,0)</f>
        <v>45671.317385844908</v>
      </c>
      <c r="J2318">
        <v>46044</v>
      </c>
      <c r="K2318" t="s">
        <v>6024</v>
      </c>
      <c r="L2318" t="s">
        <v>6060</v>
      </c>
      <c r="M2318" t="s">
        <v>6081</v>
      </c>
      <c r="N2318" t="s">
        <v>6081</v>
      </c>
      <c r="O2318" t="s">
        <v>6107</v>
      </c>
      <c r="P2318">
        <v>95</v>
      </c>
      <c r="Q2318">
        <v>500</v>
      </c>
      <c r="R2318">
        <v>750</v>
      </c>
      <c r="T2318">
        <v>0</v>
      </c>
      <c r="U2318">
        <v>0</v>
      </c>
      <c r="V2318">
        <v>172</v>
      </c>
      <c r="W2318">
        <v>1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309</v>
      </c>
      <c r="AE2318">
        <v>0</v>
      </c>
      <c r="AF2318">
        <v>15</v>
      </c>
      <c r="AG2318">
        <v>0</v>
      </c>
      <c r="AH2318">
        <v>0</v>
      </c>
      <c r="AI2318">
        <v>1</v>
      </c>
      <c r="AJ2318">
        <v>2</v>
      </c>
      <c r="AK2318">
        <v>0</v>
      </c>
      <c r="AL2318">
        <v>0</v>
      </c>
      <c r="AM2318">
        <v>0</v>
      </c>
      <c r="AN2318">
        <v>0</v>
      </c>
    </row>
    <row r="2319" spans="1:40" x14ac:dyDescent="0.3">
      <c r="A2319" t="s">
        <v>18</v>
      </c>
      <c r="B2319" t="s">
        <v>20</v>
      </c>
      <c r="C2319" t="s">
        <v>2342</v>
      </c>
      <c r="D2319">
        <v>1</v>
      </c>
      <c r="E2319" t="s">
        <v>5883</v>
      </c>
      <c r="F2319" t="s">
        <v>5696</v>
      </c>
      <c r="G2319" t="s">
        <v>5771</v>
      </c>
      <c r="H2319" s="1">
        <v>45559</v>
      </c>
      <c r="I2319" s="4">
        <f>+VLOOKUP(C:C,[1]sheet1!$E:$N,10,0)</f>
        <v>45706.644768599537</v>
      </c>
      <c r="J2319">
        <v>42238</v>
      </c>
      <c r="K2319" t="s">
        <v>6024</v>
      </c>
      <c r="L2319" t="s">
        <v>6060</v>
      </c>
      <c r="M2319" t="s">
        <v>6081</v>
      </c>
      <c r="N2319" t="s">
        <v>6081</v>
      </c>
      <c r="O2319" t="s">
        <v>6107</v>
      </c>
      <c r="P2319">
        <v>158.75</v>
      </c>
      <c r="Q2319">
        <v>170</v>
      </c>
      <c r="R2319">
        <v>230</v>
      </c>
      <c r="T2319">
        <v>0</v>
      </c>
      <c r="U2319">
        <v>0</v>
      </c>
      <c r="V2319">
        <v>92</v>
      </c>
      <c r="W2319">
        <v>2</v>
      </c>
      <c r="X2319">
        <v>0</v>
      </c>
      <c r="Y2319">
        <v>0</v>
      </c>
      <c r="Z2319">
        <v>0</v>
      </c>
      <c r="AA2319">
        <v>1</v>
      </c>
      <c r="AB2319">
        <v>0</v>
      </c>
      <c r="AC2319">
        <v>0</v>
      </c>
      <c r="AD2319">
        <v>274</v>
      </c>
      <c r="AE2319">
        <v>0</v>
      </c>
      <c r="AF2319">
        <v>0</v>
      </c>
      <c r="AG2319">
        <v>6</v>
      </c>
      <c r="AH2319">
        <v>0</v>
      </c>
      <c r="AI2319">
        <v>1</v>
      </c>
      <c r="AJ2319">
        <v>5</v>
      </c>
      <c r="AK2319">
        <v>0</v>
      </c>
      <c r="AL2319">
        <v>0</v>
      </c>
      <c r="AM2319">
        <v>0</v>
      </c>
      <c r="AN2319">
        <v>3</v>
      </c>
    </row>
    <row r="2320" spans="1:40" x14ac:dyDescent="0.3">
      <c r="A2320" t="s">
        <v>18</v>
      </c>
      <c r="B2320" t="s">
        <v>20</v>
      </c>
      <c r="C2320" t="s">
        <v>2343</v>
      </c>
      <c r="D2320">
        <v>1</v>
      </c>
      <c r="E2320" t="s">
        <v>5891</v>
      </c>
      <c r="F2320" t="s">
        <v>5675</v>
      </c>
      <c r="G2320" t="s">
        <v>5788</v>
      </c>
      <c r="H2320" s="1">
        <v>45468</v>
      </c>
      <c r="I2320" s="4">
        <f>+VLOOKUP(C:C,[1]sheet1!$E:$N,10,0)</f>
        <v>45694.546468368055</v>
      </c>
      <c r="J2320">
        <v>19499</v>
      </c>
      <c r="K2320" t="s">
        <v>6024</v>
      </c>
      <c r="L2320" t="s">
        <v>6060</v>
      </c>
      <c r="M2320" t="s">
        <v>6081</v>
      </c>
      <c r="N2320" t="s">
        <v>6081</v>
      </c>
      <c r="O2320" t="s">
        <v>6107</v>
      </c>
      <c r="P2320">
        <v>95</v>
      </c>
      <c r="Q2320">
        <v>110</v>
      </c>
      <c r="R2320">
        <v>420</v>
      </c>
      <c r="T2320">
        <v>0</v>
      </c>
      <c r="U2320">
        <v>0</v>
      </c>
      <c r="V2320">
        <v>135</v>
      </c>
      <c r="W2320">
        <v>6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282</v>
      </c>
      <c r="AE2320">
        <v>0</v>
      </c>
      <c r="AF2320">
        <v>0</v>
      </c>
      <c r="AG2320">
        <v>90</v>
      </c>
      <c r="AH2320">
        <v>0</v>
      </c>
      <c r="AI2320">
        <v>1</v>
      </c>
      <c r="AJ2320">
        <v>0</v>
      </c>
      <c r="AK2320">
        <v>0</v>
      </c>
      <c r="AL2320">
        <v>0</v>
      </c>
      <c r="AM2320">
        <v>0</v>
      </c>
      <c r="AN2320">
        <v>0</v>
      </c>
    </row>
    <row r="2321" spans="1:40" x14ac:dyDescent="0.3">
      <c r="A2321" t="s">
        <v>18</v>
      </c>
      <c r="B2321" t="s">
        <v>20</v>
      </c>
      <c r="C2321" t="s">
        <v>2344</v>
      </c>
      <c r="D2321">
        <v>2</v>
      </c>
      <c r="E2321" t="s">
        <v>5891</v>
      </c>
      <c r="F2321" t="s">
        <v>5819</v>
      </c>
      <c r="G2321" t="s">
        <v>5788</v>
      </c>
      <c r="H2321" s="1">
        <v>45483</v>
      </c>
      <c r="I2321" s="4">
        <f>+VLOOKUP(C:C,[1]sheet1!$E:$N,10,0)</f>
        <v>45709.493899108798</v>
      </c>
      <c r="J2321">
        <v>19499</v>
      </c>
      <c r="K2321" t="s">
        <v>6024</v>
      </c>
      <c r="L2321" t="s">
        <v>6060</v>
      </c>
      <c r="M2321" t="s">
        <v>6081</v>
      </c>
      <c r="N2321" t="s">
        <v>6081</v>
      </c>
      <c r="O2321" t="s">
        <v>6107</v>
      </c>
      <c r="P2321">
        <v>95</v>
      </c>
      <c r="Q2321">
        <v>110</v>
      </c>
      <c r="R2321">
        <v>420</v>
      </c>
      <c r="T2321">
        <v>0</v>
      </c>
      <c r="U2321">
        <v>0</v>
      </c>
      <c r="V2321">
        <v>122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271</v>
      </c>
      <c r="AE2321">
        <v>0</v>
      </c>
      <c r="AF2321">
        <v>0</v>
      </c>
      <c r="AG2321">
        <v>98</v>
      </c>
      <c r="AH2321">
        <v>0</v>
      </c>
      <c r="AI2321">
        <v>1</v>
      </c>
      <c r="AJ2321">
        <v>5</v>
      </c>
      <c r="AK2321">
        <v>0</v>
      </c>
      <c r="AL2321">
        <v>0</v>
      </c>
      <c r="AM2321">
        <v>0</v>
      </c>
      <c r="AN2321">
        <v>0</v>
      </c>
    </row>
    <row r="2322" spans="1:40" x14ac:dyDescent="0.3">
      <c r="A2322" t="s">
        <v>18</v>
      </c>
      <c r="B2322" t="s">
        <v>20</v>
      </c>
      <c r="C2322" t="s">
        <v>2345</v>
      </c>
      <c r="D2322">
        <v>3</v>
      </c>
      <c r="E2322" t="s">
        <v>5888</v>
      </c>
      <c r="F2322" t="s">
        <v>5680</v>
      </c>
      <c r="G2322" t="s">
        <v>5983</v>
      </c>
      <c r="H2322" s="1">
        <v>45615</v>
      </c>
      <c r="I2322" s="4">
        <f>+VLOOKUP(C:C,[1]sheet1!$E:$N,10,0)</f>
        <v>45790.410437465274</v>
      </c>
      <c r="J2322">
        <v>5069</v>
      </c>
      <c r="K2322" t="s">
        <v>6024</v>
      </c>
      <c r="L2322" t="s">
        <v>6060</v>
      </c>
      <c r="M2322" t="s">
        <v>6081</v>
      </c>
      <c r="N2322" t="s">
        <v>6081</v>
      </c>
      <c r="O2322" t="s">
        <v>6107</v>
      </c>
      <c r="P2322">
        <v>63.5</v>
      </c>
      <c r="Q2322">
        <v>226.34200000000001</v>
      </c>
      <c r="R2322">
        <v>782.51599999999996</v>
      </c>
      <c r="T2322">
        <v>0</v>
      </c>
      <c r="U2322">
        <v>0</v>
      </c>
      <c r="V2322">
        <v>157</v>
      </c>
      <c r="W2322">
        <v>0</v>
      </c>
      <c r="X2322">
        <v>0</v>
      </c>
      <c r="Y2322">
        <v>15</v>
      </c>
      <c r="Z2322">
        <v>0</v>
      </c>
      <c r="AA2322">
        <v>179</v>
      </c>
      <c r="AB2322">
        <v>0</v>
      </c>
      <c r="AC2322">
        <v>0</v>
      </c>
      <c r="AD2322">
        <v>0</v>
      </c>
      <c r="AE2322">
        <v>0</v>
      </c>
      <c r="AF2322">
        <v>12</v>
      </c>
      <c r="AG2322">
        <v>0</v>
      </c>
      <c r="AH2322">
        <v>0</v>
      </c>
      <c r="AI2322">
        <v>0</v>
      </c>
      <c r="AJ2322">
        <v>5</v>
      </c>
      <c r="AK2322">
        <v>0</v>
      </c>
      <c r="AL2322">
        <v>0</v>
      </c>
      <c r="AM2322">
        <v>0</v>
      </c>
      <c r="AN2322">
        <v>0</v>
      </c>
    </row>
    <row r="2323" spans="1:40" x14ac:dyDescent="0.3">
      <c r="A2323" t="s">
        <v>18</v>
      </c>
      <c r="B2323" t="s">
        <v>20</v>
      </c>
      <c r="C2323" t="s">
        <v>2346</v>
      </c>
      <c r="D2323">
        <v>1</v>
      </c>
      <c r="E2323" t="s">
        <v>5888</v>
      </c>
      <c r="F2323" t="s">
        <v>5680</v>
      </c>
      <c r="G2323" t="s">
        <v>5803</v>
      </c>
      <c r="H2323" s="1">
        <v>45615</v>
      </c>
      <c r="I2323" s="4">
        <f>+VLOOKUP(C:C,[1]sheet1!$E:$N,10,0)</f>
        <v>45726.415013275466</v>
      </c>
      <c r="J2323">
        <v>37472</v>
      </c>
      <c r="K2323" t="s">
        <v>6024</v>
      </c>
      <c r="L2323" t="s">
        <v>6060</v>
      </c>
      <c r="M2323" t="s">
        <v>6081</v>
      </c>
      <c r="N2323" t="s">
        <v>6081</v>
      </c>
      <c r="O2323" t="s">
        <v>6107</v>
      </c>
      <c r="P2323">
        <v>63.5</v>
      </c>
      <c r="Q2323">
        <v>175</v>
      </c>
      <c r="R2323">
        <v>650</v>
      </c>
      <c r="T2323">
        <v>0</v>
      </c>
      <c r="U2323">
        <v>0</v>
      </c>
      <c r="V2323">
        <v>100</v>
      </c>
      <c r="W2323">
        <v>0</v>
      </c>
      <c r="X2323">
        <v>0</v>
      </c>
      <c r="Y2323">
        <v>10</v>
      </c>
      <c r="Z2323">
        <v>0</v>
      </c>
      <c r="AA2323">
        <v>1</v>
      </c>
      <c r="AB2323">
        <v>0</v>
      </c>
      <c r="AC2323">
        <v>0</v>
      </c>
      <c r="AD2323">
        <v>250</v>
      </c>
      <c r="AE2323">
        <v>0</v>
      </c>
      <c r="AF2323">
        <v>7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</row>
    <row r="2324" spans="1:40" x14ac:dyDescent="0.3">
      <c r="A2324" t="s">
        <v>18</v>
      </c>
      <c r="B2324" t="s">
        <v>20</v>
      </c>
      <c r="C2324" t="s">
        <v>2347</v>
      </c>
      <c r="D2324">
        <v>6</v>
      </c>
      <c r="E2324" t="s">
        <v>5891</v>
      </c>
      <c r="F2324" t="s">
        <v>5702</v>
      </c>
      <c r="G2324" t="s">
        <v>5681</v>
      </c>
      <c r="H2324" s="1">
        <v>45609</v>
      </c>
      <c r="I2324" s="4">
        <f>+VLOOKUP(C:C,[1]sheet1!$E:$N,10,0)</f>
        <v>45930.35728113426</v>
      </c>
      <c r="J2324">
        <v>46201</v>
      </c>
      <c r="K2324" t="s">
        <v>6038</v>
      </c>
      <c r="L2324" t="s">
        <v>6069</v>
      </c>
      <c r="M2324" t="s">
        <v>6092</v>
      </c>
      <c r="N2324" t="s">
        <v>6092</v>
      </c>
      <c r="O2324" t="s">
        <v>6105</v>
      </c>
      <c r="R2324">
        <v>80</v>
      </c>
      <c r="S2324">
        <v>50.8</v>
      </c>
      <c r="T2324">
        <v>0</v>
      </c>
      <c r="U2324">
        <v>0</v>
      </c>
      <c r="V2324">
        <v>317</v>
      </c>
      <c r="W2324">
        <v>0</v>
      </c>
      <c r="X2324">
        <v>0</v>
      </c>
      <c r="Y2324">
        <v>0</v>
      </c>
      <c r="Z2324">
        <v>0</v>
      </c>
      <c r="AA2324">
        <v>1</v>
      </c>
      <c r="AB2324">
        <v>0</v>
      </c>
      <c r="AC2324">
        <v>0</v>
      </c>
      <c r="AD2324">
        <v>50</v>
      </c>
      <c r="AE2324">
        <v>0</v>
      </c>
      <c r="AF2324">
        <v>0</v>
      </c>
      <c r="AG2324">
        <v>0</v>
      </c>
      <c r="AH2324">
        <v>1</v>
      </c>
      <c r="AI2324">
        <v>1</v>
      </c>
      <c r="AJ2324">
        <v>4</v>
      </c>
      <c r="AK2324">
        <v>0</v>
      </c>
      <c r="AL2324">
        <v>0</v>
      </c>
      <c r="AM2324">
        <v>0</v>
      </c>
      <c r="AN2324">
        <v>0</v>
      </c>
    </row>
    <row r="2325" spans="1:40" x14ac:dyDescent="0.3">
      <c r="A2325" t="s">
        <v>18</v>
      </c>
      <c r="B2325" t="s">
        <v>20</v>
      </c>
      <c r="C2325" t="s">
        <v>2348</v>
      </c>
      <c r="D2325">
        <v>1</v>
      </c>
      <c r="E2325" t="s">
        <v>5888</v>
      </c>
      <c r="F2325" t="s">
        <v>5718</v>
      </c>
      <c r="G2325" t="s">
        <v>5682</v>
      </c>
      <c r="H2325" s="1">
        <v>45611</v>
      </c>
      <c r="I2325" s="4">
        <f>+VLOOKUP(C:C,[1]sheet1!$E:$N,10,0)</f>
        <v>45673.662327465281</v>
      </c>
      <c r="J2325">
        <v>42238</v>
      </c>
      <c r="K2325" t="s">
        <v>6025</v>
      </c>
      <c r="L2325" t="s">
        <v>6055</v>
      </c>
      <c r="M2325" t="s">
        <v>6077</v>
      </c>
      <c r="N2325" t="s">
        <v>6077</v>
      </c>
      <c r="O2325" t="s">
        <v>6107</v>
      </c>
      <c r="P2325">
        <v>25.4</v>
      </c>
      <c r="Q2325">
        <v>75</v>
      </c>
      <c r="R2325">
        <v>115</v>
      </c>
      <c r="T2325">
        <v>0</v>
      </c>
      <c r="U2325">
        <v>0</v>
      </c>
      <c r="V2325">
        <v>58</v>
      </c>
      <c r="W2325">
        <v>0</v>
      </c>
      <c r="X2325">
        <v>0</v>
      </c>
      <c r="Y2325">
        <v>0</v>
      </c>
      <c r="Z2325">
        <v>0</v>
      </c>
      <c r="AA2325">
        <v>2</v>
      </c>
      <c r="AB2325">
        <v>0</v>
      </c>
      <c r="AC2325">
        <v>0</v>
      </c>
      <c r="AD2325">
        <v>305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2</v>
      </c>
      <c r="AK2325">
        <v>0</v>
      </c>
      <c r="AL2325">
        <v>0</v>
      </c>
      <c r="AM2325">
        <v>0</v>
      </c>
      <c r="AN2325">
        <v>0</v>
      </c>
    </row>
    <row r="2326" spans="1:40" x14ac:dyDescent="0.3">
      <c r="A2326" t="s">
        <v>18</v>
      </c>
      <c r="B2326" t="s">
        <v>20</v>
      </c>
      <c r="C2326" t="s">
        <v>2349</v>
      </c>
      <c r="D2326">
        <v>2</v>
      </c>
      <c r="E2326" t="s">
        <v>5888</v>
      </c>
      <c r="F2326" t="s">
        <v>5680</v>
      </c>
      <c r="G2326" t="s">
        <v>5642</v>
      </c>
      <c r="H2326" s="1">
        <v>45615</v>
      </c>
      <c r="I2326" s="4">
        <f>+VLOOKUP(C:C,[1]sheet1!$E:$N,10,0)</f>
        <v>45933.503687268516</v>
      </c>
      <c r="J2326">
        <v>46201</v>
      </c>
      <c r="K2326" t="s">
        <v>6025</v>
      </c>
      <c r="L2326" t="s">
        <v>6055</v>
      </c>
      <c r="M2326" t="s">
        <v>6077</v>
      </c>
      <c r="N2326" t="s">
        <v>6077</v>
      </c>
      <c r="O2326" t="s">
        <v>6107</v>
      </c>
      <c r="P2326">
        <v>44.5</v>
      </c>
      <c r="Q2326">
        <v>95</v>
      </c>
      <c r="R2326">
        <v>125</v>
      </c>
      <c r="T2326">
        <v>0</v>
      </c>
      <c r="U2326">
        <v>0</v>
      </c>
      <c r="V2326">
        <v>319</v>
      </c>
      <c r="W2326">
        <v>0</v>
      </c>
      <c r="X2326">
        <v>0</v>
      </c>
      <c r="Y2326">
        <v>0</v>
      </c>
      <c r="Z2326">
        <v>0</v>
      </c>
      <c r="AA2326">
        <v>1</v>
      </c>
      <c r="AB2326">
        <v>0</v>
      </c>
      <c r="AC2326">
        <v>0</v>
      </c>
      <c r="AD2326">
        <v>47</v>
      </c>
      <c r="AE2326">
        <v>0</v>
      </c>
      <c r="AF2326">
        <v>0</v>
      </c>
      <c r="AG2326">
        <v>0</v>
      </c>
      <c r="AH2326">
        <v>0</v>
      </c>
      <c r="AI2326">
        <v>1</v>
      </c>
      <c r="AJ2326">
        <v>0</v>
      </c>
      <c r="AK2326">
        <v>0</v>
      </c>
      <c r="AL2326">
        <v>0</v>
      </c>
      <c r="AM2326">
        <v>0</v>
      </c>
      <c r="AN2326">
        <v>0</v>
      </c>
    </row>
    <row r="2327" spans="1:40" x14ac:dyDescent="0.3">
      <c r="A2327" t="s">
        <v>18</v>
      </c>
      <c r="B2327" t="s">
        <v>20</v>
      </c>
      <c r="C2327" t="s">
        <v>2350</v>
      </c>
      <c r="D2327">
        <v>1</v>
      </c>
      <c r="E2327" t="s">
        <v>5888</v>
      </c>
      <c r="F2327" t="s">
        <v>5759</v>
      </c>
      <c r="G2327" t="s">
        <v>5721</v>
      </c>
      <c r="H2327" s="1">
        <v>45656</v>
      </c>
      <c r="I2327" s="4">
        <f>+VLOOKUP(C:C,[1]sheet1!$E:$N,10,0)</f>
        <v>45692.404854826389</v>
      </c>
      <c r="J2327">
        <v>34362</v>
      </c>
      <c r="K2327" t="s">
        <v>6025</v>
      </c>
      <c r="L2327" t="s">
        <v>6055</v>
      </c>
      <c r="M2327" t="s">
        <v>6077</v>
      </c>
      <c r="N2327" t="s">
        <v>6077</v>
      </c>
      <c r="O2327" t="s">
        <v>6106</v>
      </c>
      <c r="P2327">
        <v>1.6</v>
      </c>
      <c r="Q2327">
        <v>75</v>
      </c>
      <c r="R2327">
        <v>100</v>
      </c>
      <c r="T2327">
        <v>0</v>
      </c>
      <c r="U2327">
        <v>0</v>
      </c>
      <c r="V2327">
        <v>38</v>
      </c>
      <c r="W2327">
        <v>0</v>
      </c>
      <c r="X2327">
        <v>0</v>
      </c>
      <c r="Y2327">
        <v>0</v>
      </c>
      <c r="Z2327">
        <v>0</v>
      </c>
      <c r="AA2327">
        <v>1</v>
      </c>
      <c r="AB2327">
        <v>0</v>
      </c>
      <c r="AC2327">
        <v>0</v>
      </c>
      <c r="AD2327">
        <v>288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</row>
    <row r="2328" spans="1:40" x14ac:dyDescent="0.3">
      <c r="A2328" t="s">
        <v>18</v>
      </c>
      <c r="B2328" t="s">
        <v>20</v>
      </c>
      <c r="C2328" t="s">
        <v>2351</v>
      </c>
      <c r="D2328">
        <v>1</v>
      </c>
      <c r="E2328" t="s">
        <v>5888</v>
      </c>
      <c r="F2328" t="s">
        <v>5783</v>
      </c>
      <c r="G2328" t="s">
        <v>5717</v>
      </c>
      <c r="H2328" s="1">
        <v>45657</v>
      </c>
      <c r="I2328" s="4">
        <f>+VLOOKUP(C:C,[1]sheet1!$E:$N,10,0)</f>
        <v>45692.409689155094</v>
      </c>
      <c r="J2328">
        <v>34362</v>
      </c>
      <c r="K2328" t="s">
        <v>6025</v>
      </c>
      <c r="L2328" t="s">
        <v>6055</v>
      </c>
      <c r="M2328" t="s">
        <v>6077</v>
      </c>
      <c r="N2328" t="s">
        <v>6077</v>
      </c>
      <c r="O2328" t="s">
        <v>6106</v>
      </c>
      <c r="P2328">
        <v>1.6</v>
      </c>
      <c r="Q2328">
        <v>75</v>
      </c>
      <c r="R2328">
        <v>100</v>
      </c>
      <c r="T2328">
        <v>0</v>
      </c>
      <c r="U2328">
        <v>0</v>
      </c>
      <c r="V2328">
        <v>36</v>
      </c>
      <c r="W2328">
        <v>0</v>
      </c>
      <c r="X2328">
        <v>0</v>
      </c>
      <c r="Y2328">
        <v>0</v>
      </c>
      <c r="Z2328">
        <v>0</v>
      </c>
      <c r="AA2328">
        <v>1</v>
      </c>
      <c r="AB2328">
        <v>0</v>
      </c>
      <c r="AC2328">
        <v>0</v>
      </c>
      <c r="AD2328">
        <v>288</v>
      </c>
      <c r="AE2328">
        <v>0</v>
      </c>
      <c r="AF2328">
        <v>0</v>
      </c>
      <c r="AG2328">
        <v>0</v>
      </c>
      <c r="AH2328">
        <v>0</v>
      </c>
      <c r="AI2328">
        <v>1</v>
      </c>
      <c r="AJ2328">
        <v>0</v>
      </c>
      <c r="AK2328">
        <v>0</v>
      </c>
      <c r="AL2328">
        <v>0</v>
      </c>
      <c r="AM2328">
        <v>0</v>
      </c>
      <c r="AN2328">
        <v>0</v>
      </c>
    </row>
    <row r="2329" spans="1:40" x14ac:dyDescent="0.3">
      <c r="A2329" t="s">
        <v>18</v>
      </c>
      <c r="B2329" t="s">
        <v>20</v>
      </c>
      <c r="C2329" t="s">
        <v>2352</v>
      </c>
      <c r="D2329">
        <v>4</v>
      </c>
      <c r="E2329" t="s">
        <v>5888</v>
      </c>
      <c r="F2329" t="s">
        <v>5713</v>
      </c>
      <c r="G2329" t="s">
        <v>5980</v>
      </c>
      <c r="H2329" s="1">
        <v>45660</v>
      </c>
      <c r="I2329" s="4">
        <f>+VLOOKUP(C:C,[1]sheet1!$E:$N,10,0)</f>
        <v>45786.409235567131</v>
      </c>
      <c r="J2329">
        <v>12253</v>
      </c>
      <c r="K2329" t="s">
        <v>6024</v>
      </c>
      <c r="L2329" t="s">
        <v>6060</v>
      </c>
      <c r="M2329" t="s">
        <v>6081</v>
      </c>
      <c r="N2329" t="s">
        <v>6081</v>
      </c>
      <c r="O2329" t="s">
        <v>6107</v>
      </c>
      <c r="P2329">
        <v>38.1</v>
      </c>
      <c r="Q2329">
        <v>70</v>
      </c>
      <c r="R2329">
        <v>120</v>
      </c>
      <c r="T2329">
        <v>0</v>
      </c>
      <c r="U2329">
        <v>0</v>
      </c>
      <c r="V2329">
        <v>97</v>
      </c>
      <c r="W2329">
        <v>0</v>
      </c>
      <c r="X2329">
        <v>0</v>
      </c>
      <c r="Y2329">
        <v>7</v>
      </c>
      <c r="Z2329">
        <v>0</v>
      </c>
      <c r="AA2329">
        <v>0</v>
      </c>
      <c r="AB2329">
        <v>0</v>
      </c>
      <c r="AC2329">
        <v>0</v>
      </c>
      <c r="AD2329">
        <v>194</v>
      </c>
      <c r="AE2329">
        <v>0</v>
      </c>
      <c r="AF2329">
        <v>21</v>
      </c>
      <c r="AG2329">
        <v>0</v>
      </c>
      <c r="AH2329">
        <v>0</v>
      </c>
      <c r="AI2329">
        <v>1</v>
      </c>
      <c r="AJ2329">
        <v>3</v>
      </c>
      <c r="AK2329">
        <v>0</v>
      </c>
      <c r="AL2329">
        <v>0</v>
      </c>
      <c r="AM2329">
        <v>0</v>
      </c>
      <c r="AN2329">
        <v>0</v>
      </c>
    </row>
    <row r="2330" spans="1:40" x14ac:dyDescent="0.3">
      <c r="A2330" t="s">
        <v>18</v>
      </c>
      <c r="B2330" t="s">
        <v>20</v>
      </c>
      <c r="C2330" t="s">
        <v>2353</v>
      </c>
      <c r="D2330">
        <v>1</v>
      </c>
      <c r="E2330" t="s">
        <v>5888</v>
      </c>
      <c r="F2330" t="s">
        <v>5759</v>
      </c>
      <c r="G2330" t="s">
        <v>5721</v>
      </c>
      <c r="H2330" s="1">
        <v>45656</v>
      </c>
      <c r="I2330" s="4">
        <f>+VLOOKUP(C:C,[1]sheet1!$E:$N,10,0)</f>
        <v>45692.418729942132</v>
      </c>
      <c r="J2330">
        <v>34362</v>
      </c>
      <c r="K2330" t="s">
        <v>6025</v>
      </c>
      <c r="L2330" t="s">
        <v>6055</v>
      </c>
      <c r="M2330" t="s">
        <v>6077</v>
      </c>
      <c r="N2330" t="s">
        <v>6077</v>
      </c>
      <c r="O2330" t="s">
        <v>6106</v>
      </c>
      <c r="P2330">
        <v>1.6</v>
      </c>
      <c r="Q2330">
        <v>70</v>
      </c>
      <c r="R2330">
        <v>90</v>
      </c>
      <c r="T2330">
        <v>0</v>
      </c>
      <c r="U2330">
        <v>0</v>
      </c>
      <c r="V2330">
        <v>38</v>
      </c>
      <c r="W2330">
        <v>0</v>
      </c>
      <c r="X2330">
        <v>0</v>
      </c>
      <c r="Y2330">
        <v>0</v>
      </c>
      <c r="Z2330">
        <v>0</v>
      </c>
      <c r="AA2330">
        <v>1</v>
      </c>
      <c r="AB2330">
        <v>0</v>
      </c>
      <c r="AC2330">
        <v>0</v>
      </c>
      <c r="AD2330">
        <v>288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</row>
    <row r="2331" spans="1:40" x14ac:dyDescent="0.3">
      <c r="A2331" t="s">
        <v>18</v>
      </c>
      <c r="B2331" t="s">
        <v>20</v>
      </c>
      <c r="C2331" t="s">
        <v>2354</v>
      </c>
      <c r="D2331">
        <v>1</v>
      </c>
      <c r="E2331" t="s">
        <v>5888</v>
      </c>
      <c r="F2331" t="s">
        <v>5685</v>
      </c>
      <c r="G2331" t="s">
        <v>5721</v>
      </c>
      <c r="H2331" s="1">
        <v>45651</v>
      </c>
      <c r="I2331" s="4">
        <f>+VLOOKUP(C:C,[1]sheet1!$E:$N,10,0)</f>
        <v>45692.406028854166</v>
      </c>
      <c r="J2331">
        <v>34362</v>
      </c>
      <c r="K2331" t="s">
        <v>6025</v>
      </c>
      <c r="L2331" t="s">
        <v>6055</v>
      </c>
      <c r="M2331" t="s">
        <v>6077</v>
      </c>
      <c r="N2331" t="s">
        <v>6077</v>
      </c>
      <c r="O2331" t="s">
        <v>6106</v>
      </c>
      <c r="P2331">
        <v>1.6</v>
      </c>
      <c r="Q2331">
        <v>70</v>
      </c>
      <c r="R2331">
        <v>90</v>
      </c>
      <c r="T2331">
        <v>0</v>
      </c>
      <c r="U2331">
        <v>0</v>
      </c>
      <c r="V2331">
        <v>38</v>
      </c>
      <c r="W2331">
        <v>0</v>
      </c>
      <c r="X2331">
        <v>2</v>
      </c>
      <c r="Y2331">
        <v>0</v>
      </c>
      <c r="Z2331">
        <v>2</v>
      </c>
      <c r="AA2331">
        <v>1</v>
      </c>
      <c r="AB2331">
        <v>0</v>
      </c>
      <c r="AC2331">
        <v>0</v>
      </c>
      <c r="AD2331">
        <v>288</v>
      </c>
      <c r="AE2331">
        <v>0</v>
      </c>
      <c r="AF2331">
        <v>0</v>
      </c>
      <c r="AG2331">
        <v>0</v>
      </c>
      <c r="AH2331">
        <v>0</v>
      </c>
      <c r="AI2331">
        <v>1</v>
      </c>
      <c r="AJ2331">
        <v>0</v>
      </c>
      <c r="AK2331">
        <v>0</v>
      </c>
      <c r="AL2331">
        <v>0</v>
      </c>
      <c r="AM2331">
        <v>0</v>
      </c>
      <c r="AN2331">
        <v>0</v>
      </c>
    </row>
    <row r="2332" spans="1:40" x14ac:dyDescent="0.3">
      <c r="A2332" t="s">
        <v>18</v>
      </c>
      <c r="B2332" t="s">
        <v>20</v>
      </c>
      <c r="C2332" t="s">
        <v>2355</v>
      </c>
      <c r="D2332">
        <v>3</v>
      </c>
      <c r="E2332" t="s">
        <v>5888</v>
      </c>
      <c r="F2332" t="s">
        <v>5759</v>
      </c>
      <c r="G2332" t="s">
        <v>5721</v>
      </c>
      <c r="H2332" s="1">
        <v>45656</v>
      </c>
      <c r="I2332" s="4">
        <f>+VLOOKUP(C:C,[1]sheet1!$E:$N,10,0)</f>
        <v>45692.414266898151</v>
      </c>
      <c r="J2332">
        <v>34362</v>
      </c>
      <c r="K2332" t="s">
        <v>6025</v>
      </c>
      <c r="L2332" t="s">
        <v>6055</v>
      </c>
      <c r="M2332" t="s">
        <v>6077</v>
      </c>
      <c r="N2332" t="s">
        <v>6077</v>
      </c>
      <c r="O2332" t="s">
        <v>6106</v>
      </c>
      <c r="P2332">
        <v>1.6</v>
      </c>
      <c r="Q2332">
        <v>70</v>
      </c>
      <c r="R2332">
        <v>110</v>
      </c>
      <c r="T2332">
        <v>0</v>
      </c>
      <c r="U2332">
        <v>0</v>
      </c>
      <c r="V2332">
        <v>38</v>
      </c>
      <c r="W2332">
        <v>0</v>
      </c>
      <c r="X2332">
        <v>0</v>
      </c>
      <c r="Y2332">
        <v>0</v>
      </c>
      <c r="Z2332">
        <v>0</v>
      </c>
      <c r="AA2332">
        <v>1</v>
      </c>
      <c r="AB2332">
        <v>0</v>
      </c>
      <c r="AC2332">
        <v>0</v>
      </c>
      <c r="AD2332">
        <v>288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</row>
    <row r="2333" spans="1:40" x14ac:dyDescent="0.3">
      <c r="A2333" t="s">
        <v>18</v>
      </c>
      <c r="B2333" t="s">
        <v>20</v>
      </c>
      <c r="C2333" t="s">
        <v>2356</v>
      </c>
      <c r="D2333">
        <v>1</v>
      </c>
      <c r="E2333" t="s">
        <v>5888</v>
      </c>
      <c r="F2333" t="s">
        <v>5685</v>
      </c>
      <c r="G2333" t="s">
        <v>5812</v>
      </c>
      <c r="H2333" s="1">
        <v>45651</v>
      </c>
      <c r="I2333" s="4">
        <f>+VLOOKUP(C:C,[1]sheet1!$E:$N,10,0)</f>
        <v>45692.406825659724</v>
      </c>
      <c r="J2333">
        <v>34362</v>
      </c>
      <c r="K2333" t="s">
        <v>6025</v>
      </c>
      <c r="L2333" t="s">
        <v>6055</v>
      </c>
      <c r="M2333" t="s">
        <v>6077</v>
      </c>
      <c r="N2333" t="s">
        <v>6077</v>
      </c>
      <c r="O2333" t="s">
        <v>6106</v>
      </c>
      <c r="P2333">
        <v>1.6</v>
      </c>
      <c r="Q2333">
        <v>70</v>
      </c>
      <c r="R2333">
        <v>110</v>
      </c>
      <c r="T2333">
        <v>0</v>
      </c>
      <c r="U2333">
        <v>0</v>
      </c>
      <c r="V2333">
        <v>39</v>
      </c>
      <c r="W2333">
        <v>0</v>
      </c>
      <c r="X2333">
        <v>2</v>
      </c>
      <c r="Y2333">
        <v>0</v>
      </c>
      <c r="Z2333">
        <v>1</v>
      </c>
      <c r="AA2333">
        <v>1</v>
      </c>
      <c r="AB2333">
        <v>0</v>
      </c>
      <c r="AC2333">
        <v>0</v>
      </c>
      <c r="AD2333">
        <v>288</v>
      </c>
      <c r="AE2333">
        <v>0</v>
      </c>
      <c r="AF2333">
        <v>0</v>
      </c>
      <c r="AG2333">
        <v>0</v>
      </c>
      <c r="AH2333">
        <v>0</v>
      </c>
      <c r="AI2333">
        <v>1</v>
      </c>
      <c r="AJ2333">
        <v>0</v>
      </c>
      <c r="AK2333">
        <v>0</v>
      </c>
      <c r="AL2333">
        <v>0</v>
      </c>
      <c r="AM2333">
        <v>0</v>
      </c>
      <c r="AN2333">
        <v>0</v>
      </c>
    </row>
    <row r="2334" spans="1:40" x14ac:dyDescent="0.3">
      <c r="A2334" t="s">
        <v>18</v>
      </c>
      <c r="B2334" t="s">
        <v>20</v>
      </c>
      <c r="C2334" t="s">
        <v>2357</v>
      </c>
      <c r="D2334">
        <v>1</v>
      </c>
      <c r="E2334" t="s">
        <v>5888</v>
      </c>
      <c r="F2334" t="s">
        <v>5708</v>
      </c>
      <c r="G2334" t="s">
        <v>5985</v>
      </c>
      <c r="H2334" s="1">
        <v>45653</v>
      </c>
      <c r="I2334" s="4">
        <f>+VLOOKUP(C:C,[1]sheet1!$E:$N,10,0)</f>
        <v>45692.408734606484</v>
      </c>
      <c r="J2334">
        <v>34362</v>
      </c>
      <c r="K2334" t="s">
        <v>6025</v>
      </c>
      <c r="L2334" t="s">
        <v>6055</v>
      </c>
      <c r="M2334" t="s">
        <v>6077</v>
      </c>
      <c r="N2334" t="s">
        <v>6077</v>
      </c>
      <c r="O2334" t="s">
        <v>6106</v>
      </c>
      <c r="P2334">
        <v>1.6</v>
      </c>
      <c r="Q2334">
        <v>70</v>
      </c>
      <c r="R2334">
        <v>120</v>
      </c>
      <c r="T2334">
        <v>0</v>
      </c>
      <c r="U2334">
        <v>0</v>
      </c>
      <c r="V2334">
        <v>40</v>
      </c>
      <c r="W2334">
        <v>0</v>
      </c>
      <c r="X2334">
        <v>0</v>
      </c>
      <c r="Y2334">
        <v>0</v>
      </c>
      <c r="Z2334">
        <v>0</v>
      </c>
      <c r="AA2334">
        <v>2</v>
      </c>
      <c r="AB2334">
        <v>0</v>
      </c>
      <c r="AC2334">
        <v>0</v>
      </c>
      <c r="AD2334">
        <v>288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</row>
    <row r="2335" spans="1:40" x14ac:dyDescent="0.3">
      <c r="A2335" t="s">
        <v>18</v>
      </c>
      <c r="B2335" t="s">
        <v>20</v>
      </c>
      <c r="C2335" t="s">
        <v>2358</v>
      </c>
      <c r="D2335">
        <v>3</v>
      </c>
      <c r="E2335" t="s">
        <v>5888</v>
      </c>
      <c r="F2335" t="s">
        <v>5759</v>
      </c>
      <c r="G2335" t="s">
        <v>5721</v>
      </c>
      <c r="H2335" s="1">
        <v>45656</v>
      </c>
      <c r="I2335" s="4">
        <f>+VLOOKUP(C:C,[1]sheet1!$E:$N,10,0)</f>
        <v>45692.427202430554</v>
      </c>
      <c r="J2335">
        <v>34362</v>
      </c>
      <c r="K2335" t="s">
        <v>6025</v>
      </c>
      <c r="L2335" t="s">
        <v>6055</v>
      </c>
      <c r="M2335" t="s">
        <v>6077</v>
      </c>
      <c r="N2335" t="s">
        <v>6077</v>
      </c>
      <c r="O2335" t="s">
        <v>6106</v>
      </c>
      <c r="P2335">
        <v>1.6</v>
      </c>
      <c r="Q2335">
        <v>70</v>
      </c>
      <c r="R2335">
        <v>120</v>
      </c>
      <c r="T2335">
        <v>0</v>
      </c>
      <c r="U2335">
        <v>0</v>
      </c>
      <c r="V2335">
        <v>38</v>
      </c>
      <c r="W2335">
        <v>0</v>
      </c>
      <c r="X2335">
        <v>0</v>
      </c>
      <c r="Y2335">
        <v>0</v>
      </c>
      <c r="Z2335">
        <v>0</v>
      </c>
      <c r="AA2335">
        <v>1</v>
      </c>
      <c r="AB2335">
        <v>0</v>
      </c>
      <c r="AC2335">
        <v>0</v>
      </c>
      <c r="AD2335">
        <v>288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</row>
    <row r="2336" spans="1:40" x14ac:dyDescent="0.3">
      <c r="A2336" t="s">
        <v>18</v>
      </c>
      <c r="B2336" t="s">
        <v>20</v>
      </c>
      <c r="C2336" t="s">
        <v>2359</v>
      </c>
      <c r="D2336">
        <v>1</v>
      </c>
      <c r="E2336" t="s">
        <v>5892</v>
      </c>
      <c r="F2336" t="s">
        <v>5913</v>
      </c>
      <c r="G2336" t="s">
        <v>5978</v>
      </c>
      <c r="H2336" s="1">
        <v>45584</v>
      </c>
      <c r="I2336" s="4">
        <f>+VLOOKUP(C:C,[1]sheet1!$E:$N,10,0)</f>
        <v>45808.468716053241</v>
      </c>
      <c r="J2336">
        <v>13637</v>
      </c>
      <c r="K2336" t="s">
        <v>6024</v>
      </c>
      <c r="L2336" t="s">
        <v>6060</v>
      </c>
      <c r="M2336" t="s">
        <v>6081</v>
      </c>
      <c r="N2336" t="s">
        <v>6081</v>
      </c>
      <c r="O2336" t="s">
        <v>6107</v>
      </c>
      <c r="P2336">
        <v>44.5</v>
      </c>
      <c r="Q2336">
        <v>230</v>
      </c>
      <c r="R2336">
        <v>530</v>
      </c>
      <c r="T2336">
        <v>0</v>
      </c>
      <c r="U2336">
        <v>0</v>
      </c>
      <c r="V2336">
        <v>212</v>
      </c>
      <c r="W2336">
        <v>0</v>
      </c>
      <c r="X2336">
        <v>0</v>
      </c>
      <c r="Y2336">
        <v>0</v>
      </c>
      <c r="Z2336">
        <v>0</v>
      </c>
      <c r="AA2336">
        <v>1</v>
      </c>
      <c r="AB2336">
        <v>0</v>
      </c>
      <c r="AC2336">
        <v>0</v>
      </c>
      <c r="AD2336">
        <v>170</v>
      </c>
      <c r="AE2336">
        <v>0</v>
      </c>
      <c r="AF2336">
        <v>14</v>
      </c>
      <c r="AG2336">
        <v>0</v>
      </c>
      <c r="AH2336">
        <v>0</v>
      </c>
      <c r="AI2336">
        <v>2</v>
      </c>
      <c r="AJ2336">
        <v>0</v>
      </c>
      <c r="AK2336">
        <v>0</v>
      </c>
      <c r="AL2336">
        <v>0</v>
      </c>
      <c r="AM2336">
        <v>0</v>
      </c>
      <c r="AN2336">
        <v>0</v>
      </c>
    </row>
    <row r="2337" spans="1:40" x14ac:dyDescent="0.3">
      <c r="A2337" t="s">
        <v>18</v>
      </c>
      <c r="B2337" t="s">
        <v>20</v>
      </c>
      <c r="C2337" t="s">
        <v>2360</v>
      </c>
      <c r="D2337">
        <v>1</v>
      </c>
      <c r="E2337" t="s">
        <v>5892</v>
      </c>
      <c r="F2337" t="s">
        <v>5696</v>
      </c>
      <c r="G2337" t="s">
        <v>5801</v>
      </c>
      <c r="H2337" s="1">
        <v>45559</v>
      </c>
      <c r="I2337" s="4">
        <f>+VLOOKUP(C:C,[1]sheet1!$E:$N,10,0)</f>
        <v>45702.652695752317</v>
      </c>
      <c r="J2337">
        <v>31297</v>
      </c>
      <c r="K2337" t="s">
        <v>6024</v>
      </c>
      <c r="L2337" t="s">
        <v>6060</v>
      </c>
      <c r="M2337" t="s">
        <v>6081</v>
      </c>
      <c r="N2337" t="s">
        <v>6081</v>
      </c>
      <c r="O2337" t="s">
        <v>6107</v>
      </c>
      <c r="P2337">
        <v>95</v>
      </c>
      <c r="Q2337">
        <v>320</v>
      </c>
      <c r="R2337">
        <v>260</v>
      </c>
      <c r="T2337">
        <v>0</v>
      </c>
      <c r="U2337">
        <v>0</v>
      </c>
      <c r="V2337">
        <v>112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276</v>
      </c>
      <c r="AE2337">
        <v>29</v>
      </c>
      <c r="AF2337">
        <v>0</v>
      </c>
      <c r="AG2337">
        <v>0</v>
      </c>
      <c r="AH2337">
        <v>0</v>
      </c>
      <c r="AI2337">
        <v>1</v>
      </c>
      <c r="AJ2337">
        <v>4</v>
      </c>
      <c r="AK2337">
        <v>0</v>
      </c>
      <c r="AL2337">
        <v>0</v>
      </c>
      <c r="AM2337">
        <v>0</v>
      </c>
      <c r="AN2337">
        <v>2</v>
      </c>
    </row>
    <row r="2338" spans="1:40" x14ac:dyDescent="0.3">
      <c r="A2338" t="s">
        <v>18</v>
      </c>
      <c r="B2338" t="s">
        <v>20</v>
      </c>
      <c r="C2338" t="s">
        <v>2361</v>
      </c>
      <c r="D2338">
        <v>1</v>
      </c>
      <c r="E2338" t="s">
        <v>5892</v>
      </c>
      <c r="F2338" t="s">
        <v>5905</v>
      </c>
      <c r="G2338" t="s">
        <v>5749</v>
      </c>
      <c r="H2338" s="1">
        <v>45428</v>
      </c>
      <c r="I2338" s="4">
        <f>+VLOOKUP(C:C,[1]sheet1!$E:$N,10,0)</f>
        <v>45826.592196608799</v>
      </c>
      <c r="J2338">
        <v>13637</v>
      </c>
      <c r="K2338" t="s">
        <v>6024</v>
      </c>
      <c r="L2338" t="s">
        <v>6060</v>
      </c>
      <c r="M2338" t="s">
        <v>6081</v>
      </c>
      <c r="N2338" t="s">
        <v>6081</v>
      </c>
      <c r="O2338" t="s">
        <v>6107</v>
      </c>
      <c r="P2338">
        <v>38.1</v>
      </c>
      <c r="Q2338">
        <v>220</v>
      </c>
      <c r="R2338">
        <v>550</v>
      </c>
      <c r="T2338">
        <v>0</v>
      </c>
      <c r="U2338">
        <v>0</v>
      </c>
      <c r="V2338">
        <v>373</v>
      </c>
      <c r="W2338">
        <v>0</v>
      </c>
      <c r="X2338">
        <v>0</v>
      </c>
      <c r="Y2338">
        <v>0</v>
      </c>
      <c r="Z2338">
        <v>0</v>
      </c>
      <c r="AA2338">
        <v>13</v>
      </c>
      <c r="AB2338">
        <v>0</v>
      </c>
      <c r="AC2338">
        <v>0</v>
      </c>
      <c r="AD2338">
        <v>152</v>
      </c>
      <c r="AE2338">
        <v>15</v>
      </c>
      <c r="AF2338">
        <v>0</v>
      </c>
      <c r="AG2338">
        <v>0</v>
      </c>
      <c r="AH2338">
        <v>0</v>
      </c>
      <c r="AI2338">
        <v>1</v>
      </c>
      <c r="AJ2338">
        <v>1</v>
      </c>
      <c r="AK2338">
        <v>0</v>
      </c>
      <c r="AL2338">
        <v>0</v>
      </c>
      <c r="AM2338">
        <v>0</v>
      </c>
      <c r="AN2338">
        <v>0</v>
      </c>
    </row>
    <row r="2339" spans="1:40" x14ac:dyDescent="0.3">
      <c r="A2339" t="s">
        <v>18</v>
      </c>
      <c r="B2339" t="s">
        <v>20</v>
      </c>
      <c r="C2339" t="s">
        <v>2362</v>
      </c>
      <c r="D2339">
        <v>1</v>
      </c>
      <c r="E2339" t="s">
        <v>5892</v>
      </c>
      <c r="F2339" t="s">
        <v>5905</v>
      </c>
      <c r="G2339" t="s">
        <v>5978</v>
      </c>
      <c r="H2339" s="1">
        <v>45335</v>
      </c>
      <c r="I2339" s="4">
        <f>+VLOOKUP(C:C,[1]sheet1!$E:$N,10,0)</f>
        <v>45777.750852048608</v>
      </c>
      <c r="J2339">
        <v>34388</v>
      </c>
      <c r="K2339" t="s">
        <v>6024</v>
      </c>
      <c r="L2339" t="s">
        <v>6060</v>
      </c>
      <c r="M2339" t="s">
        <v>6081</v>
      </c>
      <c r="N2339" t="s">
        <v>6081</v>
      </c>
      <c r="O2339" t="s">
        <v>6107</v>
      </c>
      <c r="P2339">
        <v>95</v>
      </c>
      <c r="Q2339">
        <v>175</v>
      </c>
      <c r="R2339">
        <v>1075</v>
      </c>
      <c r="T2339">
        <v>0</v>
      </c>
      <c r="U2339">
        <v>0</v>
      </c>
      <c r="V2339">
        <v>282</v>
      </c>
      <c r="W2339">
        <v>0</v>
      </c>
      <c r="X2339">
        <v>13</v>
      </c>
      <c r="Y2339">
        <v>0</v>
      </c>
      <c r="Z2339">
        <v>0</v>
      </c>
      <c r="AA2339">
        <v>1</v>
      </c>
      <c r="AB2339">
        <v>0</v>
      </c>
      <c r="AC2339">
        <v>70</v>
      </c>
      <c r="AD2339">
        <v>203</v>
      </c>
      <c r="AE2339">
        <v>0</v>
      </c>
      <c r="AF2339">
        <v>74</v>
      </c>
      <c r="AG2339">
        <v>0</v>
      </c>
      <c r="AH2339">
        <v>0</v>
      </c>
      <c r="AI2339">
        <v>1</v>
      </c>
      <c r="AJ2339">
        <v>1</v>
      </c>
      <c r="AK2339">
        <v>0</v>
      </c>
      <c r="AL2339">
        <v>0</v>
      </c>
      <c r="AM2339">
        <v>0</v>
      </c>
      <c r="AN2339">
        <v>0</v>
      </c>
    </row>
    <row r="2340" spans="1:40" x14ac:dyDescent="0.3">
      <c r="A2340" t="s">
        <v>18</v>
      </c>
      <c r="B2340" t="s">
        <v>20</v>
      </c>
      <c r="C2340" t="s">
        <v>2363</v>
      </c>
      <c r="D2340">
        <v>3</v>
      </c>
      <c r="E2340" t="s">
        <v>5891</v>
      </c>
      <c r="F2340" t="s">
        <v>5905</v>
      </c>
      <c r="G2340" t="s">
        <v>6002</v>
      </c>
      <c r="H2340" s="1">
        <v>45455</v>
      </c>
      <c r="I2340" s="4">
        <f>+VLOOKUP(C:C,[1]sheet1!$E:$N,10,0)</f>
        <v>45945.561827083337</v>
      </c>
      <c r="J2340">
        <v>32815</v>
      </c>
      <c r="K2340" t="s">
        <v>6024</v>
      </c>
      <c r="L2340" t="s">
        <v>6060</v>
      </c>
      <c r="M2340" t="s">
        <v>6081</v>
      </c>
      <c r="N2340" t="s">
        <v>6081</v>
      </c>
      <c r="O2340" t="s">
        <v>6107</v>
      </c>
      <c r="P2340">
        <v>63.5</v>
      </c>
      <c r="Q2340">
        <v>300</v>
      </c>
      <c r="R2340">
        <v>270</v>
      </c>
      <c r="T2340">
        <v>0</v>
      </c>
      <c r="U2340">
        <v>0</v>
      </c>
      <c r="V2340">
        <v>436</v>
      </c>
      <c r="W2340">
        <v>32</v>
      </c>
      <c r="X2340">
        <v>0</v>
      </c>
      <c r="Y2340">
        <v>0</v>
      </c>
      <c r="Z2340">
        <v>0</v>
      </c>
      <c r="AA2340">
        <v>1</v>
      </c>
      <c r="AB2340">
        <v>0</v>
      </c>
      <c r="AC2340">
        <v>0</v>
      </c>
      <c r="AD2340">
        <v>31</v>
      </c>
      <c r="AE2340">
        <v>0</v>
      </c>
      <c r="AF2340">
        <v>5</v>
      </c>
      <c r="AG2340">
        <v>0</v>
      </c>
      <c r="AH2340">
        <v>0</v>
      </c>
      <c r="AI2340">
        <v>1</v>
      </c>
      <c r="AJ2340">
        <v>1</v>
      </c>
      <c r="AK2340">
        <v>0</v>
      </c>
      <c r="AL2340">
        <v>0</v>
      </c>
      <c r="AM2340">
        <v>0</v>
      </c>
      <c r="AN2340">
        <v>0</v>
      </c>
    </row>
    <row r="2341" spans="1:40" x14ac:dyDescent="0.3">
      <c r="A2341" t="s">
        <v>18</v>
      </c>
      <c r="B2341" t="s">
        <v>20</v>
      </c>
      <c r="C2341" t="s">
        <v>2364</v>
      </c>
      <c r="D2341">
        <v>3</v>
      </c>
      <c r="E2341" t="s">
        <v>5891</v>
      </c>
      <c r="F2341" t="s">
        <v>5963</v>
      </c>
      <c r="G2341" t="s">
        <v>6002</v>
      </c>
      <c r="H2341" s="1">
        <v>45470</v>
      </c>
      <c r="I2341" s="4">
        <f>+VLOOKUP(C:C,[1]sheet1!$E:$N,10,0)</f>
        <v>45855.718052696757</v>
      </c>
      <c r="J2341">
        <v>38006</v>
      </c>
      <c r="K2341" t="s">
        <v>6024</v>
      </c>
      <c r="L2341" t="s">
        <v>6060</v>
      </c>
      <c r="M2341" t="s">
        <v>6081</v>
      </c>
      <c r="N2341" t="s">
        <v>6081</v>
      </c>
      <c r="O2341" t="s">
        <v>6107</v>
      </c>
      <c r="P2341">
        <v>38.1</v>
      </c>
      <c r="Q2341">
        <v>120</v>
      </c>
      <c r="R2341">
        <v>100</v>
      </c>
      <c r="T2341">
        <v>0</v>
      </c>
      <c r="U2341">
        <v>0</v>
      </c>
      <c r="V2341">
        <v>254</v>
      </c>
      <c r="W2341">
        <v>32</v>
      </c>
      <c r="X2341">
        <v>3</v>
      </c>
      <c r="Y2341">
        <v>0</v>
      </c>
      <c r="Z2341">
        <v>0</v>
      </c>
      <c r="AA2341">
        <v>2</v>
      </c>
      <c r="AB2341">
        <v>0</v>
      </c>
      <c r="AC2341">
        <v>0</v>
      </c>
      <c r="AD2341">
        <v>124</v>
      </c>
      <c r="AE2341">
        <v>64</v>
      </c>
      <c r="AF2341">
        <v>0</v>
      </c>
      <c r="AG2341">
        <v>0</v>
      </c>
      <c r="AH2341">
        <v>6</v>
      </c>
      <c r="AI2341">
        <v>433</v>
      </c>
      <c r="AJ2341">
        <v>0</v>
      </c>
      <c r="AK2341">
        <v>0</v>
      </c>
      <c r="AL2341">
        <v>0</v>
      </c>
      <c r="AM2341">
        <v>0</v>
      </c>
      <c r="AN2341">
        <v>28</v>
      </c>
    </row>
    <row r="2342" spans="1:40" x14ac:dyDescent="0.3">
      <c r="A2342" t="s">
        <v>18</v>
      </c>
      <c r="B2342" t="s">
        <v>20</v>
      </c>
      <c r="C2342" t="s">
        <v>2365</v>
      </c>
      <c r="D2342">
        <v>2</v>
      </c>
      <c r="E2342" t="s">
        <v>5892</v>
      </c>
      <c r="F2342" t="s">
        <v>5778</v>
      </c>
      <c r="G2342" t="s">
        <v>5801</v>
      </c>
      <c r="H2342" s="1">
        <v>45443</v>
      </c>
      <c r="I2342" s="4">
        <f>+VLOOKUP(C:C,[1]sheet1!$E:$N,10,0)</f>
        <v>45673.470805902776</v>
      </c>
      <c r="J2342">
        <v>32815</v>
      </c>
      <c r="K2342" t="s">
        <v>6024</v>
      </c>
      <c r="L2342" t="s">
        <v>6060</v>
      </c>
      <c r="M2342" t="s">
        <v>6081</v>
      </c>
      <c r="N2342" t="s">
        <v>6081</v>
      </c>
      <c r="O2342" t="s">
        <v>6107</v>
      </c>
      <c r="P2342">
        <v>82.55</v>
      </c>
      <c r="Q2342">
        <v>150</v>
      </c>
      <c r="R2342">
        <v>300</v>
      </c>
      <c r="T2342">
        <v>0</v>
      </c>
      <c r="U2342">
        <v>0</v>
      </c>
      <c r="V2342">
        <v>218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252</v>
      </c>
      <c r="AE2342">
        <v>0</v>
      </c>
      <c r="AF2342">
        <v>0</v>
      </c>
      <c r="AG2342">
        <v>67</v>
      </c>
      <c r="AH2342">
        <v>0</v>
      </c>
      <c r="AI2342">
        <v>1</v>
      </c>
      <c r="AJ2342">
        <v>2</v>
      </c>
      <c r="AK2342">
        <v>0</v>
      </c>
      <c r="AL2342">
        <v>0</v>
      </c>
      <c r="AM2342">
        <v>0</v>
      </c>
      <c r="AN2342">
        <v>0</v>
      </c>
    </row>
    <row r="2343" spans="1:40" x14ac:dyDescent="0.3">
      <c r="A2343" t="s">
        <v>18</v>
      </c>
      <c r="B2343" t="s">
        <v>20</v>
      </c>
      <c r="C2343" t="s">
        <v>2366</v>
      </c>
      <c r="D2343">
        <v>1</v>
      </c>
      <c r="E2343" t="s">
        <v>5892</v>
      </c>
      <c r="F2343" t="s">
        <v>5905</v>
      </c>
      <c r="G2343" t="s">
        <v>5830</v>
      </c>
      <c r="H2343" s="1">
        <v>45447</v>
      </c>
      <c r="I2343" s="4">
        <f>+VLOOKUP(C:C,[1]sheet1!$E:$N,10,0)</f>
        <v>45733.527610104167</v>
      </c>
      <c r="J2343">
        <v>32815</v>
      </c>
      <c r="K2343" t="s">
        <v>6024</v>
      </c>
      <c r="L2343" t="s">
        <v>6060</v>
      </c>
      <c r="M2343" t="s">
        <v>6081</v>
      </c>
      <c r="N2343" t="s">
        <v>6081</v>
      </c>
      <c r="O2343" t="s">
        <v>6107</v>
      </c>
      <c r="P2343">
        <v>82.55</v>
      </c>
      <c r="Q2343">
        <v>150</v>
      </c>
      <c r="R2343">
        <v>300</v>
      </c>
      <c r="T2343">
        <v>0</v>
      </c>
      <c r="U2343">
        <v>0</v>
      </c>
      <c r="V2343">
        <v>130</v>
      </c>
      <c r="W2343">
        <v>31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246</v>
      </c>
      <c r="AE2343">
        <v>0</v>
      </c>
      <c r="AF2343">
        <v>0</v>
      </c>
      <c r="AG2343">
        <v>126</v>
      </c>
      <c r="AH2343">
        <v>0</v>
      </c>
      <c r="AI2343">
        <v>1</v>
      </c>
      <c r="AJ2343">
        <v>2</v>
      </c>
      <c r="AK2343">
        <v>0</v>
      </c>
      <c r="AL2343">
        <v>0</v>
      </c>
      <c r="AM2343">
        <v>0</v>
      </c>
      <c r="AN2343">
        <v>0</v>
      </c>
    </row>
    <row r="2344" spans="1:40" x14ac:dyDescent="0.3">
      <c r="A2344" t="s">
        <v>18</v>
      </c>
      <c r="B2344" t="s">
        <v>20</v>
      </c>
      <c r="C2344" t="s">
        <v>2367</v>
      </c>
      <c r="D2344">
        <v>1</v>
      </c>
      <c r="E2344" t="s">
        <v>5892</v>
      </c>
      <c r="F2344" t="s">
        <v>5792</v>
      </c>
      <c r="G2344" t="s">
        <v>5984</v>
      </c>
      <c r="H2344" s="1">
        <v>45635</v>
      </c>
      <c r="I2344" s="4">
        <f>+VLOOKUP(C:C,[1]sheet1!$E:$N,10,0)</f>
        <v>45856.702963506941</v>
      </c>
      <c r="J2344">
        <v>32815</v>
      </c>
      <c r="K2344" t="s">
        <v>6024</v>
      </c>
      <c r="L2344" t="s">
        <v>6060</v>
      </c>
      <c r="M2344" t="s">
        <v>6081</v>
      </c>
      <c r="N2344" t="s">
        <v>6081</v>
      </c>
      <c r="O2344" t="s">
        <v>6107</v>
      </c>
      <c r="P2344">
        <v>76.2</v>
      </c>
      <c r="Q2344">
        <v>150</v>
      </c>
      <c r="R2344">
        <v>300</v>
      </c>
      <c r="T2344">
        <v>0</v>
      </c>
      <c r="U2344">
        <v>0</v>
      </c>
      <c r="V2344">
        <v>149</v>
      </c>
      <c r="W2344">
        <v>5</v>
      </c>
      <c r="X2344">
        <v>0</v>
      </c>
      <c r="Y2344">
        <v>0</v>
      </c>
      <c r="Z2344">
        <v>0</v>
      </c>
      <c r="AA2344">
        <v>4</v>
      </c>
      <c r="AB2344">
        <v>0</v>
      </c>
      <c r="AC2344">
        <v>0</v>
      </c>
      <c r="AD2344">
        <v>122</v>
      </c>
      <c r="AE2344">
        <v>0</v>
      </c>
      <c r="AF2344">
        <v>0</v>
      </c>
      <c r="AG2344">
        <v>0</v>
      </c>
      <c r="AH2344">
        <v>0</v>
      </c>
      <c r="AI2344">
        <v>1</v>
      </c>
      <c r="AJ2344">
        <v>1</v>
      </c>
      <c r="AK2344">
        <v>0</v>
      </c>
      <c r="AL2344">
        <v>0</v>
      </c>
      <c r="AM2344">
        <v>0</v>
      </c>
      <c r="AN2344">
        <v>45</v>
      </c>
    </row>
    <row r="2345" spans="1:40" x14ac:dyDescent="0.3">
      <c r="A2345" t="s">
        <v>18</v>
      </c>
      <c r="B2345" t="s">
        <v>20</v>
      </c>
      <c r="C2345" t="s">
        <v>2368</v>
      </c>
      <c r="D2345">
        <v>1</v>
      </c>
      <c r="E2345" t="s">
        <v>5892</v>
      </c>
      <c r="F2345" t="s">
        <v>5958</v>
      </c>
      <c r="G2345" t="s">
        <v>5830</v>
      </c>
      <c r="H2345" s="1">
        <v>45472</v>
      </c>
      <c r="I2345" s="4">
        <f>+VLOOKUP(C:C,[1]sheet1!$E:$N,10,0)</f>
        <v>45707.369974421294</v>
      </c>
      <c r="J2345">
        <v>19499</v>
      </c>
      <c r="K2345" t="s">
        <v>6024</v>
      </c>
      <c r="L2345" t="s">
        <v>6060</v>
      </c>
      <c r="M2345" t="s">
        <v>6081</v>
      </c>
      <c r="N2345" t="s">
        <v>6081</v>
      </c>
      <c r="O2345" t="s">
        <v>6107</v>
      </c>
      <c r="P2345">
        <v>82.55</v>
      </c>
      <c r="Q2345">
        <v>170</v>
      </c>
      <c r="R2345">
        <v>370</v>
      </c>
      <c r="T2345">
        <v>0</v>
      </c>
      <c r="U2345">
        <v>0</v>
      </c>
      <c r="V2345">
        <v>196</v>
      </c>
      <c r="W2345">
        <v>9</v>
      </c>
      <c r="X2345">
        <v>0</v>
      </c>
      <c r="Y2345">
        <v>0</v>
      </c>
      <c r="Z2345">
        <v>0</v>
      </c>
      <c r="AA2345">
        <v>2</v>
      </c>
      <c r="AB2345">
        <v>0</v>
      </c>
      <c r="AC2345">
        <v>0</v>
      </c>
      <c r="AD2345">
        <v>274</v>
      </c>
      <c r="AE2345">
        <v>0</v>
      </c>
      <c r="AF2345">
        <v>0</v>
      </c>
      <c r="AG2345">
        <v>27</v>
      </c>
      <c r="AH2345">
        <v>0</v>
      </c>
      <c r="AI2345">
        <v>0</v>
      </c>
      <c r="AJ2345">
        <v>2</v>
      </c>
      <c r="AK2345">
        <v>0</v>
      </c>
      <c r="AL2345">
        <v>0</v>
      </c>
      <c r="AM2345">
        <v>0</v>
      </c>
      <c r="AN2345">
        <v>1</v>
      </c>
    </row>
    <row r="2346" spans="1:40" x14ac:dyDescent="0.3">
      <c r="A2346" t="s">
        <v>18</v>
      </c>
      <c r="B2346" t="s">
        <v>20</v>
      </c>
      <c r="C2346" t="s">
        <v>2369</v>
      </c>
      <c r="D2346">
        <v>2</v>
      </c>
      <c r="E2346" t="s">
        <v>5892</v>
      </c>
      <c r="F2346" t="s">
        <v>5944</v>
      </c>
      <c r="G2346" t="s">
        <v>5801</v>
      </c>
      <c r="H2346" s="1">
        <v>45431</v>
      </c>
      <c r="I2346" s="4">
        <f>+VLOOKUP(C:C,[1]sheet1!$E:$N,10,0)</f>
        <v>45758.578798495371</v>
      </c>
      <c r="J2346">
        <v>32815</v>
      </c>
      <c r="K2346" t="s">
        <v>6024</v>
      </c>
      <c r="L2346" t="s">
        <v>6060</v>
      </c>
      <c r="M2346" t="s">
        <v>6081</v>
      </c>
      <c r="N2346" t="s">
        <v>6081</v>
      </c>
      <c r="O2346" t="s">
        <v>6107</v>
      </c>
      <c r="P2346">
        <v>76.2</v>
      </c>
      <c r="Q2346">
        <v>150</v>
      </c>
      <c r="R2346">
        <v>300</v>
      </c>
      <c r="T2346">
        <v>0</v>
      </c>
      <c r="U2346">
        <v>0</v>
      </c>
      <c r="V2346">
        <v>244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220</v>
      </c>
      <c r="AE2346">
        <v>0</v>
      </c>
      <c r="AF2346">
        <v>0</v>
      </c>
      <c r="AG2346">
        <v>84</v>
      </c>
      <c r="AH2346">
        <v>0</v>
      </c>
      <c r="AI2346">
        <v>1</v>
      </c>
      <c r="AJ2346">
        <v>2</v>
      </c>
      <c r="AK2346">
        <v>0</v>
      </c>
      <c r="AL2346">
        <v>0</v>
      </c>
      <c r="AM2346">
        <v>0</v>
      </c>
      <c r="AN2346">
        <v>1</v>
      </c>
    </row>
    <row r="2347" spans="1:40" x14ac:dyDescent="0.3">
      <c r="A2347" t="s">
        <v>18</v>
      </c>
      <c r="B2347" t="s">
        <v>20</v>
      </c>
      <c r="C2347" t="s">
        <v>2370</v>
      </c>
      <c r="D2347">
        <v>3</v>
      </c>
      <c r="E2347" t="s">
        <v>5891</v>
      </c>
      <c r="F2347" t="s">
        <v>5759</v>
      </c>
      <c r="G2347" t="s">
        <v>5765</v>
      </c>
      <c r="H2347" s="1">
        <v>45656</v>
      </c>
      <c r="I2347" s="4">
        <f>+VLOOKUP(C:C,[1]sheet1!$E:$N,10,0)</f>
        <v>45810.458384722224</v>
      </c>
      <c r="J2347">
        <v>13247</v>
      </c>
      <c r="K2347" t="s">
        <v>6024</v>
      </c>
      <c r="L2347" t="s">
        <v>6060</v>
      </c>
      <c r="M2347" t="s">
        <v>6081</v>
      </c>
      <c r="N2347" t="s">
        <v>6081</v>
      </c>
      <c r="O2347" t="s">
        <v>6107</v>
      </c>
      <c r="P2347">
        <v>31.75</v>
      </c>
      <c r="Q2347">
        <v>120</v>
      </c>
      <c r="R2347">
        <v>100</v>
      </c>
      <c r="T2347">
        <v>0</v>
      </c>
      <c r="U2347">
        <v>0</v>
      </c>
      <c r="V2347">
        <v>130</v>
      </c>
      <c r="W2347">
        <v>2</v>
      </c>
      <c r="X2347">
        <v>0</v>
      </c>
      <c r="Y2347">
        <v>0</v>
      </c>
      <c r="Z2347">
        <v>0</v>
      </c>
      <c r="AA2347">
        <v>1</v>
      </c>
      <c r="AB2347">
        <v>0</v>
      </c>
      <c r="AC2347">
        <v>0</v>
      </c>
      <c r="AD2347">
        <v>169</v>
      </c>
      <c r="AE2347">
        <v>0</v>
      </c>
      <c r="AF2347">
        <v>24</v>
      </c>
      <c r="AG2347">
        <v>0</v>
      </c>
      <c r="AH2347">
        <v>0</v>
      </c>
      <c r="AI2347">
        <v>167</v>
      </c>
      <c r="AJ2347">
        <v>0</v>
      </c>
      <c r="AK2347">
        <v>0</v>
      </c>
      <c r="AL2347">
        <v>0</v>
      </c>
      <c r="AM2347">
        <v>0</v>
      </c>
      <c r="AN2347">
        <v>0</v>
      </c>
    </row>
    <row r="2348" spans="1:40" x14ac:dyDescent="0.3">
      <c r="A2348" t="s">
        <v>18</v>
      </c>
      <c r="B2348" t="s">
        <v>20</v>
      </c>
      <c r="C2348" t="s">
        <v>2371</v>
      </c>
      <c r="D2348">
        <v>3</v>
      </c>
      <c r="E2348" t="s">
        <v>5891</v>
      </c>
      <c r="F2348" t="s">
        <v>5759</v>
      </c>
      <c r="G2348" t="s">
        <v>5765</v>
      </c>
      <c r="H2348" s="1">
        <v>45656</v>
      </c>
      <c r="I2348" s="4">
        <f>+VLOOKUP(C:C,[1]sheet1!$E:$N,10,0)</f>
        <v>45810.458947071762</v>
      </c>
      <c r="J2348">
        <v>13247</v>
      </c>
      <c r="K2348" t="s">
        <v>6024</v>
      </c>
      <c r="L2348" t="s">
        <v>6060</v>
      </c>
      <c r="M2348" t="s">
        <v>6081</v>
      </c>
      <c r="N2348" t="s">
        <v>6081</v>
      </c>
      <c r="O2348" t="s">
        <v>6107</v>
      </c>
      <c r="P2348">
        <v>31.75</v>
      </c>
      <c r="Q2348">
        <v>120</v>
      </c>
      <c r="R2348">
        <v>100</v>
      </c>
      <c r="T2348">
        <v>0</v>
      </c>
      <c r="U2348">
        <v>0</v>
      </c>
      <c r="V2348">
        <v>130</v>
      </c>
      <c r="W2348">
        <v>2</v>
      </c>
      <c r="X2348">
        <v>0</v>
      </c>
      <c r="Y2348">
        <v>0</v>
      </c>
      <c r="Z2348">
        <v>0</v>
      </c>
      <c r="AA2348">
        <v>1</v>
      </c>
      <c r="AB2348">
        <v>0</v>
      </c>
      <c r="AC2348">
        <v>0</v>
      </c>
      <c r="AD2348">
        <v>169</v>
      </c>
      <c r="AE2348">
        <v>0</v>
      </c>
      <c r="AF2348">
        <v>24</v>
      </c>
      <c r="AG2348">
        <v>0</v>
      </c>
      <c r="AH2348">
        <v>0</v>
      </c>
      <c r="AI2348">
        <v>167</v>
      </c>
      <c r="AJ2348">
        <v>0</v>
      </c>
      <c r="AK2348">
        <v>0</v>
      </c>
      <c r="AL2348">
        <v>0</v>
      </c>
      <c r="AM2348">
        <v>0</v>
      </c>
      <c r="AN2348">
        <v>0</v>
      </c>
    </row>
    <row r="2349" spans="1:40" x14ac:dyDescent="0.3">
      <c r="A2349" t="s">
        <v>18</v>
      </c>
      <c r="B2349" t="s">
        <v>20</v>
      </c>
      <c r="C2349" t="s">
        <v>2372</v>
      </c>
      <c r="D2349">
        <v>1</v>
      </c>
      <c r="E2349" t="s">
        <v>5891</v>
      </c>
      <c r="F2349" t="s">
        <v>5933</v>
      </c>
      <c r="G2349" t="s">
        <v>5714</v>
      </c>
      <c r="H2349" s="1">
        <v>45563</v>
      </c>
      <c r="I2349" s="4">
        <f>+VLOOKUP(C:C,[1]sheet1!$E:$N,10,0)</f>
        <v>45728.610689930552</v>
      </c>
      <c r="J2349">
        <v>36517</v>
      </c>
      <c r="K2349" t="s">
        <v>6024</v>
      </c>
      <c r="L2349" t="s">
        <v>6060</v>
      </c>
      <c r="M2349" t="s">
        <v>6081</v>
      </c>
      <c r="N2349" t="s">
        <v>6081</v>
      </c>
      <c r="O2349" t="s">
        <v>6107</v>
      </c>
      <c r="P2349">
        <v>38.1</v>
      </c>
      <c r="Q2349">
        <v>110</v>
      </c>
      <c r="R2349">
        <v>400</v>
      </c>
      <c r="T2349">
        <v>0</v>
      </c>
      <c r="U2349">
        <v>0</v>
      </c>
      <c r="V2349">
        <v>78</v>
      </c>
      <c r="W2349">
        <v>5</v>
      </c>
      <c r="X2349">
        <v>0</v>
      </c>
      <c r="Y2349">
        <v>0</v>
      </c>
      <c r="Z2349">
        <v>0</v>
      </c>
      <c r="AA2349">
        <v>2</v>
      </c>
      <c r="AB2349">
        <v>0</v>
      </c>
      <c r="AC2349">
        <v>0</v>
      </c>
      <c r="AD2349">
        <v>250</v>
      </c>
      <c r="AE2349">
        <v>76</v>
      </c>
      <c r="AF2349">
        <v>0</v>
      </c>
      <c r="AG2349">
        <v>0</v>
      </c>
      <c r="AH2349">
        <v>9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</row>
    <row r="2350" spans="1:40" x14ac:dyDescent="0.3">
      <c r="A2350" t="s">
        <v>18</v>
      </c>
      <c r="B2350" t="s">
        <v>20</v>
      </c>
      <c r="C2350" t="s">
        <v>2373</v>
      </c>
      <c r="D2350">
        <v>3</v>
      </c>
      <c r="E2350" t="s">
        <v>5891</v>
      </c>
      <c r="F2350" t="s">
        <v>5927</v>
      </c>
      <c r="G2350" t="s">
        <v>5740</v>
      </c>
      <c r="H2350" s="1">
        <v>45427</v>
      </c>
      <c r="I2350" s="4">
        <f>+VLOOKUP(C:C,[1]sheet1!$E:$N,10,0)</f>
        <v>45875.464998379626</v>
      </c>
      <c r="J2350">
        <v>41473</v>
      </c>
      <c r="K2350" t="s">
        <v>6024</v>
      </c>
      <c r="L2350" t="s">
        <v>6060</v>
      </c>
      <c r="M2350" t="s">
        <v>6081</v>
      </c>
      <c r="N2350" t="s">
        <v>6081</v>
      </c>
      <c r="O2350" t="s">
        <v>6107</v>
      </c>
      <c r="P2350">
        <v>38.1</v>
      </c>
      <c r="Q2350">
        <v>100</v>
      </c>
      <c r="R2350">
        <v>350</v>
      </c>
      <c r="T2350">
        <v>0</v>
      </c>
      <c r="U2350">
        <v>0</v>
      </c>
      <c r="V2350">
        <v>403</v>
      </c>
      <c r="W2350">
        <v>15</v>
      </c>
      <c r="X2350">
        <v>0</v>
      </c>
      <c r="Y2350">
        <v>0</v>
      </c>
      <c r="Z2350">
        <v>6</v>
      </c>
      <c r="AA2350">
        <v>1</v>
      </c>
      <c r="AB2350">
        <v>0</v>
      </c>
      <c r="AC2350">
        <v>0</v>
      </c>
      <c r="AD2350">
        <v>103</v>
      </c>
      <c r="AE2350">
        <v>0</v>
      </c>
      <c r="AF2350">
        <v>0</v>
      </c>
      <c r="AG2350">
        <v>0</v>
      </c>
      <c r="AH2350">
        <v>0</v>
      </c>
      <c r="AI2350">
        <v>1</v>
      </c>
      <c r="AJ2350">
        <v>1</v>
      </c>
      <c r="AK2350">
        <v>0</v>
      </c>
      <c r="AL2350">
        <v>0</v>
      </c>
      <c r="AM2350">
        <v>0</v>
      </c>
      <c r="AN2350">
        <v>26</v>
      </c>
    </row>
    <row r="2351" spans="1:40" x14ac:dyDescent="0.3">
      <c r="A2351" t="s">
        <v>18</v>
      </c>
      <c r="B2351" t="s">
        <v>20</v>
      </c>
      <c r="C2351" t="s">
        <v>2374</v>
      </c>
      <c r="D2351">
        <v>1</v>
      </c>
      <c r="E2351" t="s">
        <v>5892</v>
      </c>
      <c r="F2351" t="s">
        <v>5905</v>
      </c>
      <c r="G2351" t="s">
        <v>5978</v>
      </c>
      <c r="H2351" s="1">
        <v>45432</v>
      </c>
      <c r="I2351" s="4">
        <f>+VLOOKUP(C:C,[1]sheet1!$E:$N,10,0)</f>
        <v>45791.899479513886</v>
      </c>
      <c r="J2351">
        <v>25352</v>
      </c>
      <c r="K2351" t="s">
        <v>6024</v>
      </c>
      <c r="L2351" t="s">
        <v>6060</v>
      </c>
      <c r="M2351" t="s">
        <v>6081</v>
      </c>
      <c r="N2351" t="s">
        <v>6081</v>
      </c>
      <c r="O2351" t="s">
        <v>6107</v>
      </c>
      <c r="P2351">
        <v>44.5</v>
      </c>
      <c r="Q2351">
        <v>120</v>
      </c>
      <c r="R2351">
        <v>80</v>
      </c>
      <c r="T2351">
        <v>0</v>
      </c>
      <c r="U2351">
        <v>0</v>
      </c>
      <c r="V2351">
        <v>164</v>
      </c>
      <c r="W2351">
        <v>93</v>
      </c>
      <c r="X2351">
        <v>0</v>
      </c>
      <c r="Y2351">
        <v>0</v>
      </c>
      <c r="Z2351">
        <v>0</v>
      </c>
      <c r="AA2351">
        <v>1</v>
      </c>
      <c r="AB2351">
        <v>0</v>
      </c>
      <c r="AC2351">
        <v>0</v>
      </c>
      <c r="AD2351">
        <v>183</v>
      </c>
      <c r="AE2351">
        <v>102</v>
      </c>
      <c r="AF2351">
        <v>0</v>
      </c>
      <c r="AG2351">
        <v>0</v>
      </c>
      <c r="AH2351">
        <v>0</v>
      </c>
      <c r="AI2351">
        <v>1</v>
      </c>
      <c r="AJ2351">
        <v>7</v>
      </c>
      <c r="AK2351">
        <v>0</v>
      </c>
      <c r="AL2351">
        <v>0</v>
      </c>
      <c r="AM2351">
        <v>0</v>
      </c>
      <c r="AN2351">
        <v>0</v>
      </c>
    </row>
    <row r="2352" spans="1:40" x14ac:dyDescent="0.3">
      <c r="A2352" t="s">
        <v>18</v>
      </c>
      <c r="B2352" t="s">
        <v>20</v>
      </c>
      <c r="C2352" t="s">
        <v>2375</v>
      </c>
      <c r="D2352">
        <v>1</v>
      </c>
      <c r="E2352" t="s">
        <v>5892</v>
      </c>
      <c r="F2352" t="s">
        <v>5926</v>
      </c>
      <c r="G2352" t="s">
        <v>5986</v>
      </c>
      <c r="H2352" s="1">
        <v>45397</v>
      </c>
      <c r="I2352" s="4">
        <f>+VLOOKUP(C:C,[1]sheet1!$E:$N,10,0)</f>
        <v>45804.679551238427</v>
      </c>
      <c r="J2352">
        <v>23389</v>
      </c>
      <c r="K2352" t="s">
        <v>6024</v>
      </c>
      <c r="L2352" t="s">
        <v>6060</v>
      </c>
      <c r="M2352" t="s">
        <v>6081</v>
      </c>
      <c r="N2352" t="s">
        <v>6081</v>
      </c>
      <c r="O2352" t="s">
        <v>6107</v>
      </c>
      <c r="P2352">
        <v>29</v>
      </c>
      <c r="Q2352">
        <v>100</v>
      </c>
      <c r="R2352">
        <v>770</v>
      </c>
      <c r="T2352">
        <v>0</v>
      </c>
      <c r="U2352">
        <v>0</v>
      </c>
      <c r="V2352">
        <v>366</v>
      </c>
      <c r="W2352">
        <v>0</v>
      </c>
      <c r="X2352">
        <v>0</v>
      </c>
      <c r="Y2352">
        <v>0</v>
      </c>
      <c r="Z2352">
        <v>0</v>
      </c>
      <c r="AA2352">
        <v>1</v>
      </c>
      <c r="AB2352">
        <v>0</v>
      </c>
      <c r="AC2352">
        <v>0</v>
      </c>
      <c r="AD2352">
        <v>175</v>
      </c>
      <c r="AE2352">
        <v>0</v>
      </c>
      <c r="AF2352">
        <v>26</v>
      </c>
      <c r="AG2352">
        <v>0</v>
      </c>
      <c r="AH2352">
        <v>0</v>
      </c>
      <c r="AI2352">
        <v>1</v>
      </c>
      <c r="AJ2352">
        <v>17</v>
      </c>
      <c r="AK2352">
        <v>0</v>
      </c>
      <c r="AL2352">
        <v>0</v>
      </c>
      <c r="AM2352">
        <v>0</v>
      </c>
      <c r="AN2352">
        <v>0</v>
      </c>
    </row>
    <row r="2353" spans="1:40" x14ac:dyDescent="0.3">
      <c r="A2353" t="s">
        <v>18</v>
      </c>
      <c r="B2353" t="s">
        <v>20</v>
      </c>
      <c r="C2353" t="s">
        <v>2376</v>
      </c>
      <c r="D2353">
        <v>1</v>
      </c>
      <c r="E2353" t="s">
        <v>5892</v>
      </c>
      <c r="F2353" t="s">
        <v>5676</v>
      </c>
      <c r="G2353" t="s">
        <v>5986</v>
      </c>
      <c r="H2353" s="1">
        <v>45447</v>
      </c>
      <c r="I2353" s="4">
        <f>+VLOOKUP(C:C,[1]sheet1!$E:$N,10,0)</f>
        <v>45803.734583796293</v>
      </c>
      <c r="J2353">
        <v>23389</v>
      </c>
      <c r="K2353" t="s">
        <v>6024</v>
      </c>
      <c r="L2353" t="s">
        <v>6060</v>
      </c>
      <c r="M2353" t="s">
        <v>6081</v>
      </c>
      <c r="N2353" t="s">
        <v>6081</v>
      </c>
      <c r="O2353" t="s">
        <v>6107</v>
      </c>
      <c r="P2353">
        <v>25.4</v>
      </c>
      <c r="Q2353">
        <v>100</v>
      </c>
      <c r="R2353">
        <v>560</v>
      </c>
      <c r="T2353">
        <v>0</v>
      </c>
      <c r="U2353">
        <v>0</v>
      </c>
      <c r="V2353">
        <v>340</v>
      </c>
      <c r="W2353">
        <v>0</v>
      </c>
      <c r="X2353">
        <v>0</v>
      </c>
      <c r="Y2353">
        <v>0</v>
      </c>
      <c r="Z2353">
        <v>0</v>
      </c>
      <c r="AA2353">
        <v>1</v>
      </c>
      <c r="AB2353">
        <v>0</v>
      </c>
      <c r="AC2353">
        <v>0</v>
      </c>
      <c r="AD2353">
        <v>177</v>
      </c>
      <c r="AE2353">
        <v>0</v>
      </c>
      <c r="AF2353">
        <v>0</v>
      </c>
      <c r="AG2353">
        <v>0</v>
      </c>
      <c r="AH2353">
        <v>0</v>
      </c>
      <c r="AI2353">
        <v>1</v>
      </c>
      <c r="AJ2353">
        <v>17</v>
      </c>
      <c r="AK2353">
        <v>0</v>
      </c>
      <c r="AL2353">
        <v>0</v>
      </c>
      <c r="AM2353">
        <v>0</v>
      </c>
      <c r="AN2353">
        <v>0</v>
      </c>
    </row>
    <row r="2354" spans="1:40" x14ac:dyDescent="0.3">
      <c r="A2354" t="s">
        <v>18</v>
      </c>
      <c r="B2354" t="s">
        <v>20</v>
      </c>
      <c r="C2354" t="s">
        <v>2377</v>
      </c>
      <c r="D2354">
        <v>1</v>
      </c>
      <c r="E2354" t="s">
        <v>5892</v>
      </c>
      <c r="F2354" t="s">
        <v>5927</v>
      </c>
      <c r="G2354" t="s">
        <v>5986</v>
      </c>
      <c r="H2354" s="1">
        <v>45427</v>
      </c>
      <c r="I2354" s="4">
        <f>+VLOOKUP(C:C,[1]sheet1!$E:$N,10,0)</f>
        <v>45883.698618668983</v>
      </c>
      <c r="J2354">
        <v>32815</v>
      </c>
      <c r="K2354" t="s">
        <v>6024</v>
      </c>
      <c r="L2354" t="s">
        <v>6060</v>
      </c>
      <c r="M2354" t="s">
        <v>6081</v>
      </c>
      <c r="N2354" t="s">
        <v>6081</v>
      </c>
      <c r="O2354" t="s">
        <v>6107</v>
      </c>
      <c r="P2354">
        <v>25.4</v>
      </c>
      <c r="Q2354">
        <v>100</v>
      </c>
      <c r="R2354">
        <v>470</v>
      </c>
      <c r="T2354">
        <v>0</v>
      </c>
      <c r="U2354">
        <v>0</v>
      </c>
      <c r="V2354">
        <v>358</v>
      </c>
      <c r="W2354">
        <v>0</v>
      </c>
      <c r="X2354">
        <v>0</v>
      </c>
      <c r="Y2354">
        <v>0</v>
      </c>
      <c r="Z2354">
        <v>0</v>
      </c>
      <c r="AA2354">
        <v>1</v>
      </c>
      <c r="AB2354">
        <v>0</v>
      </c>
      <c r="AC2354">
        <v>0</v>
      </c>
      <c r="AD2354">
        <v>93</v>
      </c>
      <c r="AE2354">
        <v>0</v>
      </c>
      <c r="AF2354">
        <v>0</v>
      </c>
      <c r="AG2354">
        <v>0</v>
      </c>
      <c r="AH2354">
        <v>0</v>
      </c>
      <c r="AI2354">
        <v>1</v>
      </c>
      <c r="AJ2354">
        <v>1</v>
      </c>
      <c r="AK2354">
        <v>0</v>
      </c>
      <c r="AL2354">
        <v>0</v>
      </c>
      <c r="AM2354">
        <v>0</v>
      </c>
      <c r="AN2354">
        <v>19</v>
      </c>
    </row>
    <row r="2355" spans="1:40" x14ac:dyDescent="0.3">
      <c r="A2355" t="s">
        <v>18</v>
      </c>
      <c r="B2355" t="s">
        <v>20</v>
      </c>
      <c r="C2355" t="s">
        <v>2378</v>
      </c>
      <c r="D2355">
        <v>1</v>
      </c>
      <c r="E2355" t="s">
        <v>5892</v>
      </c>
      <c r="F2355" t="s">
        <v>5905</v>
      </c>
      <c r="G2355" t="s">
        <v>5785</v>
      </c>
      <c r="H2355" s="1">
        <v>45336</v>
      </c>
      <c r="I2355" s="4">
        <f>+VLOOKUP(C:C,[1]sheet1!$E:$N,10,0)</f>
        <v>45765.58077291667</v>
      </c>
      <c r="J2355">
        <v>25352</v>
      </c>
      <c r="K2355" t="s">
        <v>6024</v>
      </c>
      <c r="L2355" t="s">
        <v>6060</v>
      </c>
      <c r="M2355" t="s">
        <v>6081</v>
      </c>
      <c r="N2355" t="s">
        <v>6081</v>
      </c>
      <c r="O2355" t="s">
        <v>6107</v>
      </c>
      <c r="P2355">
        <v>44.5</v>
      </c>
      <c r="Q2355">
        <v>120</v>
      </c>
      <c r="R2355">
        <v>85</v>
      </c>
      <c r="T2355">
        <v>0</v>
      </c>
      <c r="U2355">
        <v>0</v>
      </c>
      <c r="V2355">
        <v>125</v>
      </c>
      <c r="W2355">
        <v>0</v>
      </c>
      <c r="X2355">
        <v>6</v>
      </c>
      <c r="Y2355">
        <v>0</v>
      </c>
      <c r="Z2355">
        <v>0</v>
      </c>
      <c r="AA2355">
        <v>0</v>
      </c>
      <c r="AB2355">
        <v>0</v>
      </c>
      <c r="AC2355">
        <v>70</v>
      </c>
      <c r="AD2355">
        <v>213</v>
      </c>
      <c r="AE2355">
        <v>125</v>
      </c>
      <c r="AF2355">
        <v>104</v>
      </c>
      <c r="AG2355">
        <v>0</v>
      </c>
      <c r="AH2355">
        <v>0</v>
      </c>
      <c r="AI2355">
        <v>1</v>
      </c>
      <c r="AJ2355">
        <v>3</v>
      </c>
      <c r="AK2355">
        <v>0</v>
      </c>
      <c r="AL2355">
        <v>0</v>
      </c>
      <c r="AM2355">
        <v>0</v>
      </c>
      <c r="AN2355">
        <v>0</v>
      </c>
    </row>
    <row r="2356" spans="1:40" x14ac:dyDescent="0.3">
      <c r="A2356" t="s">
        <v>18</v>
      </c>
      <c r="B2356" t="s">
        <v>20</v>
      </c>
      <c r="C2356" t="s">
        <v>2379</v>
      </c>
      <c r="D2356">
        <v>1</v>
      </c>
      <c r="E2356" t="s">
        <v>5892</v>
      </c>
      <c r="F2356" t="s">
        <v>5927</v>
      </c>
      <c r="G2356" t="s">
        <v>5705</v>
      </c>
      <c r="H2356" s="1">
        <v>45427</v>
      </c>
      <c r="I2356" s="4">
        <f>+VLOOKUP(C:C,[1]sheet1!$E:$N,10,0)</f>
        <v>45840.585983946759</v>
      </c>
      <c r="J2356">
        <v>38006</v>
      </c>
      <c r="K2356" t="s">
        <v>6024</v>
      </c>
      <c r="L2356" t="s">
        <v>6060</v>
      </c>
      <c r="M2356" t="s">
        <v>6081</v>
      </c>
      <c r="N2356" t="s">
        <v>6081</v>
      </c>
      <c r="O2356" t="s">
        <v>6107</v>
      </c>
      <c r="P2356">
        <v>38.1</v>
      </c>
      <c r="Q2356">
        <v>180</v>
      </c>
      <c r="R2356">
        <v>300</v>
      </c>
      <c r="T2356">
        <v>0</v>
      </c>
      <c r="U2356">
        <v>0</v>
      </c>
      <c r="V2356">
        <v>373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136</v>
      </c>
      <c r="AE2356">
        <v>0</v>
      </c>
      <c r="AF2356">
        <v>0</v>
      </c>
      <c r="AG2356">
        <v>24</v>
      </c>
      <c r="AH2356">
        <v>1</v>
      </c>
      <c r="AI2356">
        <v>1</v>
      </c>
      <c r="AJ2356">
        <v>0</v>
      </c>
      <c r="AK2356">
        <v>0</v>
      </c>
      <c r="AL2356">
        <v>0</v>
      </c>
      <c r="AM2356">
        <v>0</v>
      </c>
      <c r="AN2356">
        <v>2</v>
      </c>
    </row>
    <row r="2357" spans="1:40" x14ac:dyDescent="0.3">
      <c r="A2357" t="s">
        <v>18</v>
      </c>
      <c r="B2357" t="s">
        <v>20</v>
      </c>
      <c r="C2357" t="s">
        <v>2380</v>
      </c>
      <c r="D2357">
        <v>2</v>
      </c>
      <c r="E2357" t="s">
        <v>5891</v>
      </c>
      <c r="F2357" t="s">
        <v>5905</v>
      </c>
      <c r="G2357" t="s">
        <v>5987</v>
      </c>
      <c r="H2357" s="1">
        <v>45431</v>
      </c>
      <c r="I2357" s="4">
        <f>+VLOOKUP(C:C,[1]sheet1!$E:$N,10,0)</f>
        <v>45797.415135532407</v>
      </c>
      <c r="J2357">
        <v>32815</v>
      </c>
      <c r="K2357" t="s">
        <v>6024</v>
      </c>
      <c r="L2357" t="s">
        <v>6060</v>
      </c>
      <c r="M2357" t="s">
        <v>6081</v>
      </c>
      <c r="N2357" t="s">
        <v>6081</v>
      </c>
      <c r="O2357" t="s">
        <v>6107</v>
      </c>
      <c r="P2357">
        <v>50.8</v>
      </c>
      <c r="Q2357">
        <v>250</v>
      </c>
      <c r="R2357">
        <v>410</v>
      </c>
      <c r="T2357">
        <v>0</v>
      </c>
      <c r="U2357">
        <v>0</v>
      </c>
      <c r="V2357">
        <v>285</v>
      </c>
      <c r="W2357">
        <v>29</v>
      </c>
      <c r="X2357">
        <v>0</v>
      </c>
      <c r="Y2357">
        <v>0</v>
      </c>
      <c r="Z2357">
        <v>0</v>
      </c>
      <c r="AA2357">
        <v>1</v>
      </c>
      <c r="AB2357">
        <v>0</v>
      </c>
      <c r="AC2357">
        <v>0</v>
      </c>
      <c r="AD2357">
        <v>184</v>
      </c>
      <c r="AE2357">
        <v>0</v>
      </c>
      <c r="AF2357">
        <v>0</v>
      </c>
      <c r="AG2357">
        <v>0</v>
      </c>
      <c r="AH2357">
        <v>0</v>
      </c>
      <c r="AI2357">
        <v>1</v>
      </c>
      <c r="AJ2357">
        <v>1</v>
      </c>
      <c r="AK2357">
        <v>0</v>
      </c>
      <c r="AL2357">
        <v>0</v>
      </c>
      <c r="AM2357">
        <v>0</v>
      </c>
      <c r="AN2357">
        <v>51</v>
      </c>
    </row>
    <row r="2358" spans="1:40" x14ac:dyDescent="0.3">
      <c r="A2358" t="s">
        <v>18</v>
      </c>
      <c r="B2358" t="s">
        <v>20</v>
      </c>
      <c r="C2358" t="s">
        <v>2381</v>
      </c>
      <c r="D2358">
        <v>2</v>
      </c>
      <c r="E2358" t="s">
        <v>5891</v>
      </c>
      <c r="F2358" t="s">
        <v>5905</v>
      </c>
      <c r="G2358" t="s">
        <v>5788</v>
      </c>
      <c r="H2358" s="1">
        <v>45427</v>
      </c>
      <c r="I2358" s="4">
        <f>+VLOOKUP(C:C,[1]sheet1!$E:$N,10,0)</f>
        <v>45875.581567245368</v>
      </c>
      <c r="J2358">
        <v>32815</v>
      </c>
      <c r="K2358" t="s">
        <v>6024</v>
      </c>
      <c r="L2358" t="s">
        <v>6060</v>
      </c>
      <c r="M2358" t="s">
        <v>6081</v>
      </c>
      <c r="N2358" t="s">
        <v>6081</v>
      </c>
      <c r="O2358" t="s">
        <v>6107</v>
      </c>
      <c r="P2358">
        <v>38.1</v>
      </c>
      <c r="Q2358">
        <v>260</v>
      </c>
      <c r="R2358">
        <v>240</v>
      </c>
      <c r="T2358">
        <v>0</v>
      </c>
      <c r="U2358">
        <v>0</v>
      </c>
      <c r="V2358">
        <v>201</v>
      </c>
      <c r="W2358">
        <v>11</v>
      </c>
      <c r="X2358">
        <v>0</v>
      </c>
      <c r="Y2358">
        <v>0</v>
      </c>
      <c r="Z2358">
        <v>0</v>
      </c>
      <c r="AA2358">
        <v>1</v>
      </c>
      <c r="AB2358">
        <v>0</v>
      </c>
      <c r="AC2358">
        <v>146</v>
      </c>
      <c r="AD2358">
        <v>103</v>
      </c>
      <c r="AE2358">
        <v>0</v>
      </c>
      <c r="AF2358">
        <v>0</v>
      </c>
      <c r="AG2358">
        <v>0</v>
      </c>
      <c r="AH2358">
        <v>1</v>
      </c>
      <c r="AI2358">
        <v>413</v>
      </c>
      <c r="AJ2358">
        <v>5</v>
      </c>
      <c r="AK2358">
        <v>0</v>
      </c>
      <c r="AL2358">
        <v>0</v>
      </c>
      <c r="AM2358">
        <v>0</v>
      </c>
      <c r="AN2358">
        <v>25</v>
      </c>
    </row>
    <row r="2359" spans="1:40" x14ac:dyDescent="0.3">
      <c r="A2359" t="s">
        <v>18</v>
      </c>
      <c r="B2359" t="s">
        <v>20</v>
      </c>
      <c r="C2359" t="s">
        <v>2382</v>
      </c>
      <c r="D2359">
        <v>2</v>
      </c>
      <c r="E2359" t="s">
        <v>5892</v>
      </c>
      <c r="F2359" t="s">
        <v>5905</v>
      </c>
      <c r="G2359" t="s">
        <v>5710</v>
      </c>
      <c r="H2359" s="1">
        <v>45397</v>
      </c>
      <c r="I2359" s="4">
        <f>+VLOOKUP(C:C,[1]sheet1!$E:$N,10,0)</f>
        <v>45783.853321956019</v>
      </c>
      <c r="J2359">
        <v>25352</v>
      </c>
      <c r="K2359" t="s">
        <v>6024</v>
      </c>
      <c r="L2359" t="s">
        <v>6060</v>
      </c>
      <c r="M2359" t="s">
        <v>6081</v>
      </c>
      <c r="N2359" t="s">
        <v>6081</v>
      </c>
      <c r="O2359" t="s">
        <v>6107</v>
      </c>
      <c r="P2359">
        <v>44.5</v>
      </c>
      <c r="Q2359">
        <v>105</v>
      </c>
      <c r="R2359">
        <v>190</v>
      </c>
      <c r="T2359">
        <v>0</v>
      </c>
      <c r="U2359">
        <v>0</v>
      </c>
      <c r="V2359">
        <v>153</v>
      </c>
      <c r="W2359">
        <v>46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196</v>
      </c>
      <c r="AE2359">
        <v>187</v>
      </c>
      <c r="AF2359">
        <v>0</v>
      </c>
      <c r="AG2359">
        <v>0</v>
      </c>
      <c r="AH2359">
        <v>0</v>
      </c>
      <c r="AI2359">
        <v>1</v>
      </c>
      <c r="AJ2359">
        <v>3</v>
      </c>
      <c r="AK2359">
        <v>0</v>
      </c>
      <c r="AL2359">
        <v>0</v>
      </c>
      <c r="AM2359">
        <v>0</v>
      </c>
      <c r="AN2359">
        <v>0</v>
      </c>
    </row>
    <row r="2360" spans="1:40" x14ac:dyDescent="0.3">
      <c r="A2360" t="s">
        <v>18</v>
      </c>
      <c r="B2360" t="s">
        <v>20</v>
      </c>
      <c r="C2360" t="s">
        <v>2383</v>
      </c>
      <c r="D2360">
        <v>1</v>
      </c>
      <c r="E2360" t="s">
        <v>5892</v>
      </c>
      <c r="F2360" t="s">
        <v>5905</v>
      </c>
      <c r="G2360" t="s">
        <v>5785</v>
      </c>
      <c r="H2360" s="1">
        <v>45336</v>
      </c>
      <c r="I2360" s="4">
        <f>+VLOOKUP(C:C,[1]sheet1!$E:$N,10,0)</f>
        <v>45771.565380173612</v>
      </c>
      <c r="J2360">
        <v>25352</v>
      </c>
      <c r="K2360" t="s">
        <v>6024</v>
      </c>
      <c r="L2360" t="s">
        <v>6060</v>
      </c>
      <c r="M2360" t="s">
        <v>6081</v>
      </c>
      <c r="N2360" t="s">
        <v>6081</v>
      </c>
      <c r="O2360" t="s">
        <v>6107</v>
      </c>
      <c r="P2360">
        <v>44.5</v>
      </c>
      <c r="Q2360">
        <v>145</v>
      </c>
      <c r="R2360">
        <v>95</v>
      </c>
      <c r="T2360">
        <v>0</v>
      </c>
      <c r="U2360">
        <v>0</v>
      </c>
      <c r="V2360">
        <v>122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70</v>
      </c>
      <c r="AD2360">
        <v>206</v>
      </c>
      <c r="AE2360">
        <v>140</v>
      </c>
      <c r="AF2360">
        <v>104</v>
      </c>
      <c r="AG2360">
        <v>0</v>
      </c>
      <c r="AH2360">
        <v>0</v>
      </c>
      <c r="AI2360">
        <v>1</v>
      </c>
      <c r="AJ2360">
        <v>4</v>
      </c>
      <c r="AK2360">
        <v>0</v>
      </c>
      <c r="AL2360">
        <v>0</v>
      </c>
      <c r="AM2360">
        <v>0</v>
      </c>
      <c r="AN2360">
        <v>0</v>
      </c>
    </row>
    <row r="2361" spans="1:40" x14ac:dyDescent="0.3">
      <c r="A2361" t="s">
        <v>18</v>
      </c>
      <c r="B2361" t="s">
        <v>20</v>
      </c>
      <c r="C2361" t="s">
        <v>2384</v>
      </c>
      <c r="D2361">
        <v>1</v>
      </c>
      <c r="E2361" t="s">
        <v>5891</v>
      </c>
      <c r="F2361" t="s">
        <v>5905</v>
      </c>
      <c r="G2361" t="s">
        <v>5740</v>
      </c>
      <c r="H2361" s="1">
        <v>45383</v>
      </c>
      <c r="I2361" s="4">
        <f>+VLOOKUP(C:C,[1]sheet1!$E:$N,10,0)</f>
        <v>45947.461559108793</v>
      </c>
      <c r="J2361">
        <v>23389</v>
      </c>
      <c r="K2361" t="s">
        <v>6024</v>
      </c>
      <c r="L2361" t="s">
        <v>6060</v>
      </c>
      <c r="M2361" t="s">
        <v>6081</v>
      </c>
      <c r="N2361" t="s">
        <v>6081</v>
      </c>
      <c r="O2361" t="s">
        <v>6107</v>
      </c>
      <c r="P2361">
        <v>38.1</v>
      </c>
      <c r="Q2361">
        <v>100</v>
      </c>
      <c r="R2361">
        <v>580</v>
      </c>
      <c r="T2361">
        <v>0</v>
      </c>
      <c r="U2361">
        <v>0</v>
      </c>
      <c r="V2361">
        <v>515</v>
      </c>
      <c r="W2361">
        <v>19</v>
      </c>
      <c r="X2361">
        <v>0</v>
      </c>
      <c r="Y2361">
        <v>0</v>
      </c>
      <c r="Z2361">
        <v>0</v>
      </c>
      <c r="AA2361">
        <v>1</v>
      </c>
      <c r="AB2361">
        <v>0</v>
      </c>
      <c r="AC2361">
        <v>0</v>
      </c>
      <c r="AD2361">
        <v>31</v>
      </c>
      <c r="AE2361">
        <v>0</v>
      </c>
      <c r="AF2361">
        <v>15</v>
      </c>
      <c r="AG2361">
        <v>0</v>
      </c>
      <c r="AH2361">
        <v>0</v>
      </c>
      <c r="AI2361">
        <v>1</v>
      </c>
      <c r="AJ2361">
        <v>18</v>
      </c>
      <c r="AK2361">
        <v>0</v>
      </c>
      <c r="AL2361">
        <v>0</v>
      </c>
      <c r="AM2361">
        <v>0</v>
      </c>
      <c r="AN2361">
        <v>0</v>
      </c>
    </row>
    <row r="2362" spans="1:40" x14ac:dyDescent="0.3">
      <c r="A2362" t="s">
        <v>18</v>
      </c>
      <c r="B2362" t="s">
        <v>20</v>
      </c>
      <c r="C2362" t="s">
        <v>2385</v>
      </c>
      <c r="D2362">
        <v>1</v>
      </c>
      <c r="E2362" t="s">
        <v>5892</v>
      </c>
      <c r="F2362" t="s">
        <v>5927</v>
      </c>
      <c r="G2362" t="s">
        <v>5986</v>
      </c>
      <c r="H2362" s="1">
        <v>45427</v>
      </c>
      <c r="I2362" s="4">
        <f>+VLOOKUP(C:C,[1]sheet1!$E:$N,10,0)</f>
        <v>45910.722588807868</v>
      </c>
      <c r="J2362">
        <v>32815</v>
      </c>
      <c r="K2362" t="s">
        <v>6024</v>
      </c>
      <c r="L2362" t="s">
        <v>6060</v>
      </c>
      <c r="M2362" t="s">
        <v>6081</v>
      </c>
      <c r="N2362" t="s">
        <v>6081</v>
      </c>
      <c r="O2362" t="s">
        <v>6107</v>
      </c>
      <c r="P2362">
        <v>25.4</v>
      </c>
      <c r="Q2362">
        <v>100</v>
      </c>
      <c r="R2362">
        <v>470</v>
      </c>
      <c r="T2362">
        <v>0</v>
      </c>
      <c r="U2362">
        <v>0</v>
      </c>
      <c r="V2362">
        <v>355</v>
      </c>
      <c r="W2362">
        <v>0</v>
      </c>
      <c r="X2362">
        <v>0</v>
      </c>
      <c r="Y2362">
        <v>0</v>
      </c>
      <c r="Z2362">
        <v>0</v>
      </c>
      <c r="AA2362">
        <v>1</v>
      </c>
      <c r="AB2362">
        <v>0</v>
      </c>
      <c r="AC2362">
        <v>0</v>
      </c>
      <c r="AD2362">
        <v>70</v>
      </c>
      <c r="AE2362">
        <v>0</v>
      </c>
      <c r="AF2362">
        <v>0</v>
      </c>
      <c r="AG2362">
        <v>0</v>
      </c>
      <c r="AH2362">
        <v>0</v>
      </c>
      <c r="AI2362">
        <v>1</v>
      </c>
      <c r="AJ2362">
        <v>1</v>
      </c>
      <c r="AK2362">
        <v>0</v>
      </c>
      <c r="AL2362">
        <v>0</v>
      </c>
      <c r="AM2362">
        <v>0</v>
      </c>
      <c r="AN2362">
        <v>22</v>
      </c>
    </row>
    <row r="2363" spans="1:40" x14ac:dyDescent="0.3">
      <c r="A2363" t="s">
        <v>18</v>
      </c>
      <c r="B2363" t="s">
        <v>20</v>
      </c>
      <c r="C2363" t="s">
        <v>2386</v>
      </c>
      <c r="D2363">
        <v>1</v>
      </c>
      <c r="E2363" t="s">
        <v>5892</v>
      </c>
      <c r="F2363" t="s">
        <v>5915</v>
      </c>
      <c r="G2363" t="s">
        <v>5801</v>
      </c>
      <c r="H2363" s="1">
        <v>45525</v>
      </c>
      <c r="I2363" s="4">
        <f>+VLOOKUP(C:C,[1]sheet1!$E:$N,10,0)</f>
        <v>45705.443869363429</v>
      </c>
      <c r="J2363">
        <v>32815</v>
      </c>
      <c r="K2363" t="s">
        <v>6024</v>
      </c>
      <c r="L2363" t="s">
        <v>6060</v>
      </c>
      <c r="M2363" t="s">
        <v>6081</v>
      </c>
      <c r="N2363" t="s">
        <v>6081</v>
      </c>
      <c r="O2363" t="s">
        <v>6107</v>
      </c>
      <c r="P2363">
        <v>38.1</v>
      </c>
      <c r="Q2363">
        <v>100</v>
      </c>
      <c r="R2363">
        <v>560</v>
      </c>
      <c r="T2363">
        <v>0</v>
      </c>
      <c r="U2363">
        <v>0</v>
      </c>
      <c r="V2363">
        <v>153</v>
      </c>
      <c r="W2363">
        <v>0</v>
      </c>
      <c r="X2363">
        <v>0</v>
      </c>
      <c r="Y2363">
        <v>0</v>
      </c>
      <c r="Z2363">
        <v>0</v>
      </c>
      <c r="AA2363">
        <v>2</v>
      </c>
      <c r="AB2363">
        <v>0</v>
      </c>
      <c r="AC2363">
        <v>0</v>
      </c>
      <c r="AD2363">
        <v>276</v>
      </c>
      <c r="AE2363">
        <v>0</v>
      </c>
      <c r="AF2363">
        <v>0</v>
      </c>
      <c r="AG2363">
        <v>23</v>
      </c>
      <c r="AH2363">
        <v>0</v>
      </c>
      <c r="AI2363">
        <v>0</v>
      </c>
      <c r="AJ2363">
        <v>2</v>
      </c>
      <c r="AK2363">
        <v>0</v>
      </c>
      <c r="AL2363">
        <v>0</v>
      </c>
      <c r="AM2363">
        <v>0</v>
      </c>
      <c r="AN2363">
        <v>2</v>
      </c>
    </row>
    <row r="2364" spans="1:40" x14ac:dyDescent="0.3">
      <c r="A2364" t="s">
        <v>18</v>
      </c>
      <c r="B2364" t="s">
        <v>20</v>
      </c>
      <c r="C2364" t="s">
        <v>2387</v>
      </c>
      <c r="D2364">
        <v>1</v>
      </c>
      <c r="E2364" t="s">
        <v>5892</v>
      </c>
      <c r="F2364" t="s">
        <v>5938</v>
      </c>
      <c r="G2364" t="s">
        <v>5743</v>
      </c>
      <c r="H2364" s="1">
        <v>45428</v>
      </c>
      <c r="I2364" s="4">
        <f>+VLOOKUP(C:C,[1]sheet1!$E:$N,10,0)</f>
        <v>45785.63313765046</v>
      </c>
      <c r="J2364">
        <v>32815</v>
      </c>
      <c r="K2364" t="s">
        <v>6024</v>
      </c>
      <c r="L2364" t="s">
        <v>6060</v>
      </c>
      <c r="M2364" t="s">
        <v>6081</v>
      </c>
      <c r="N2364" t="s">
        <v>6081</v>
      </c>
      <c r="O2364" t="s">
        <v>6107</v>
      </c>
      <c r="P2364">
        <v>57.15</v>
      </c>
      <c r="Q2364">
        <v>120</v>
      </c>
      <c r="R2364">
        <v>610</v>
      </c>
      <c r="T2364">
        <v>0</v>
      </c>
      <c r="U2364">
        <v>0</v>
      </c>
      <c r="V2364">
        <v>314</v>
      </c>
      <c r="W2364">
        <v>0</v>
      </c>
      <c r="X2364">
        <v>0</v>
      </c>
      <c r="Y2364">
        <v>0</v>
      </c>
      <c r="Z2364">
        <v>0</v>
      </c>
      <c r="AA2364">
        <v>1</v>
      </c>
      <c r="AB2364">
        <v>0</v>
      </c>
      <c r="AC2364">
        <v>30</v>
      </c>
      <c r="AD2364">
        <v>194</v>
      </c>
      <c r="AE2364">
        <v>0</v>
      </c>
      <c r="AF2364">
        <v>0</v>
      </c>
      <c r="AG2364">
        <v>0</v>
      </c>
      <c r="AH2364">
        <v>0</v>
      </c>
      <c r="AI2364">
        <v>337</v>
      </c>
      <c r="AJ2364">
        <v>1</v>
      </c>
      <c r="AK2364">
        <v>0</v>
      </c>
      <c r="AL2364">
        <v>0</v>
      </c>
      <c r="AM2364">
        <v>0</v>
      </c>
      <c r="AN2364">
        <v>14</v>
      </c>
    </row>
    <row r="2365" spans="1:40" x14ac:dyDescent="0.3">
      <c r="A2365" t="s">
        <v>18</v>
      </c>
      <c r="B2365" t="s">
        <v>20</v>
      </c>
      <c r="C2365" t="s">
        <v>2388</v>
      </c>
      <c r="D2365">
        <v>1</v>
      </c>
      <c r="E2365" t="s">
        <v>5892</v>
      </c>
      <c r="F2365" t="s">
        <v>5915</v>
      </c>
      <c r="G2365" t="s">
        <v>5801</v>
      </c>
      <c r="H2365" s="1">
        <v>45525</v>
      </c>
      <c r="I2365" s="4">
        <f>+VLOOKUP(C:C,[1]sheet1!$E:$N,10,0)</f>
        <v>45705.448820405094</v>
      </c>
      <c r="J2365">
        <v>32815</v>
      </c>
      <c r="K2365" t="s">
        <v>6024</v>
      </c>
      <c r="L2365" t="s">
        <v>6060</v>
      </c>
      <c r="M2365" t="s">
        <v>6081</v>
      </c>
      <c r="N2365" t="s">
        <v>6081</v>
      </c>
      <c r="O2365" t="s">
        <v>6107</v>
      </c>
      <c r="P2365">
        <v>38.1</v>
      </c>
      <c r="Q2365">
        <v>100</v>
      </c>
      <c r="R2365">
        <v>560</v>
      </c>
      <c r="T2365">
        <v>0</v>
      </c>
      <c r="U2365">
        <v>0</v>
      </c>
      <c r="V2365">
        <v>155</v>
      </c>
      <c r="W2365">
        <v>0</v>
      </c>
      <c r="X2365">
        <v>0</v>
      </c>
      <c r="Y2365">
        <v>0</v>
      </c>
      <c r="Z2365">
        <v>0</v>
      </c>
      <c r="AA2365">
        <v>2</v>
      </c>
      <c r="AB2365">
        <v>0</v>
      </c>
      <c r="AC2365">
        <v>0</v>
      </c>
      <c r="AD2365">
        <v>276</v>
      </c>
      <c r="AE2365">
        <v>0</v>
      </c>
      <c r="AF2365">
        <v>0</v>
      </c>
      <c r="AG2365">
        <v>21</v>
      </c>
      <c r="AH2365">
        <v>0</v>
      </c>
      <c r="AI2365">
        <v>0</v>
      </c>
      <c r="AJ2365">
        <v>2</v>
      </c>
      <c r="AK2365">
        <v>0</v>
      </c>
      <c r="AL2365">
        <v>0</v>
      </c>
      <c r="AM2365">
        <v>0</v>
      </c>
      <c r="AN2365">
        <v>2</v>
      </c>
    </row>
    <row r="2366" spans="1:40" x14ac:dyDescent="0.3">
      <c r="A2366" t="s">
        <v>18</v>
      </c>
      <c r="B2366" t="s">
        <v>20</v>
      </c>
      <c r="C2366" t="s">
        <v>2389</v>
      </c>
      <c r="D2366">
        <v>1</v>
      </c>
      <c r="E2366" t="s">
        <v>5898</v>
      </c>
      <c r="F2366" t="s">
        <v>5813</v>
      </c>
      <c r="G2366" t="s">
        <v>5983</v>
      </c>
      <c r="H2366" s="1">
        <v>45645</v>
      </c>
      <c r="I2366" s="4">
        <f>+VLOOKUP(C:C,[1]sheet1!$E:$N,10,0)</f>
        <v>45793.412529629626</v>
      </c>
      <c r="J2366">
        <v>46557</v>
      </c>
      <c r="K2366" t="s">
        <v>6024</v>
      </c>
      <c r="L2366" t="s">
        <v>6060</v>
      </c>
      <c r="M2366" t="s">
        <v>6081</v>
      </c>
      <c r="N2366" t="s">
        <v>6081</v>
      </c>
      <c r="O2366" t="s">
        <v>6107</v>
      </c>
      <c r="P2366">
        <v>89</v>
      </c>
      <c r="Q2366">
        <v>200</v>
      </c>
      <c r="R2366">
        <v>2350</v>
      </c>
      <c r="T2366">
        <v>0</v>
      </c>
      <c r="U2366">
        <v>0</v>
      </c>
      <c r="V2366">
        <v>142</v>
      </c>
      <c r="W2366">
        <v>0</v>
      </c>
      <c r="X2366">
        <v>1</v>
      </c>
      <c r="Y2366">
        <v>0</v>
      </c>
      <c r="Z2366">
        <v>0</v>
      </c>
      <c r="AA2366">
        <v>3</v>
      </c>
      <c r="AB2366">
        <v>0</v>
      </c>
      <c r="AC2366">
        <v>0</v>
      </c>
      <c r="AD2366">
        <v>182</v>
      </c>
      <c r="AE2366">
        <v>0</v>
      </c>
      <c r="AF2366">
        <v>8</v>
      </c>
      <c r="AG2366">
        <v>0</v>
      </c>
      <c r="AH2366">
        <v>1</v>
      </c>
      <c r="AI2366">
        <v>1</v>
      </c>
      <c r="AJ2366">
        <v>0</v>
      </c>
      <c r="AK2366">
        <v>0</v>
      </c>
      <c r="AL2366">
        <v>0</v>
      </c>
      <c r="AM2366">
        <v>0</v>
      </c>
      <c r="AN2366">
        <v>0</v>
      </c>
    </row>
    <row r="2367" spans="1:40" x14ac:dyDescent="0.3">
      <c r="A2367" t="s">
        <v>18</v>
      </c>
      <c r="B2367" t="s">
        <v>20</v>
      </c>
      <c r="C2367" t="s">
        <v>2390</v>
      </c>
      <c r="D2367">
        <v>1</v>
      </c>
      <c r="E2367" t="s">
        <v>5898</v>
      </c>
      <c r="F2367" t="s">
        <v>5813</v>
      </c>
      <c r="G2367" t="s">
        <v>5983</v>
      </c>
      <c r="H2367" s="1">
        <v>45645</v>
      </c>
      <c r="I2367" s="4">
        <f>+VLOOKUP(C:C,[1]sheet1!$E:$N,10,0)</f>
        <v>45792.721935729169</v>
      </c>
      <c r="J2367">
        <v>46557</v>
      </c>
      <c r="K2367" t="s">
        <v>6024</v>
      </c>
      <c r="L2367" t="s">
        <v>6060</v>
      </c>
      <c r="M2367" t="s">
        <v>6081</v>
      </c>
      <c r="N2367" t="s">
        <v>6081</v>
      </c>
      <c r="O2367" t="s">
        <v>6107</v>
      </c>
      <c r="P2367">
        <v>89</v>
      </c>
      <c r="Q2367">
        <v>200</v>
      </c>
      <c r="R2367">
        <v>2350</v>
      </c>
      <c r="T2367">
        <v>0</v>
      </c>
      <c r="U2367">
        <v>0</v>
      </c>
      <c r="V2367">
        <v>145</v>
      </c>
      <c r="W2367">
        <v>0</v>
      </c>
      <c r="X2367">
        <v>1</v>
      </c>
      <c r="Y2367">
        <v>0</v>
      </c>
      <c r="Z2367">
        <v>0</v>
      </c>
      <c r="AA2367">
        <v>1</v>
      </c>
      <c r="AB2367">
        <v>0</v>
      </c>
      <c r="AC2367">
        <v>0</v>
      </c>
      <c r="AD2367">
        <v>182</v>
      </c>
      <c r="AE2367">
        <v>0</v>
      </c>
      <c r="AF2367">
        <v>8</v>
      </c>
      <c r="AG2367">
        <v>0</v>
      </c>
      <c r="AH2367">
        <v>0</v>
      </c>
      <c r="AI2367">
        <v>1</v>
      </c>
      <c r="AJ2367">
        <v>0</v>
      </c>
      <c r="AK2367">
        <v>0</v>
      </c>
      <c r="AL2367">
        <v>0</v>
      </c>
      <c r="AM2367">
        <v>0</v>
      </c>
      <c r="AN2367">
        <v>0</v>
      </c>
    </row>
    <row r="2368" spans="1:40" x14ac:dyDescent="0.3">
      <c r="A2368" t="s">
        <v>18</v>
      </c>
      <c r="B2368" t="s">
        <v>20</v>
      </c>
      <c r="C2368" t="s">
        <v>2391</v>
      </c>
      <c r="D2368">
        <v>1</v>
      </c>
      <c r="E2368" t="s">
        <v>5892</v>
      </c>
      <c r="F2368" t="s">
        <v>5938</v>
      </c>
      <c r="G2368" t="s">
        <v>5743</v>
      </c>
      <c r="H2368" s="1">
        <v>45428</v>
      </c>
      <c r="I2368" s="4">
        <f>+VLOOKUP(C:C,[1]sheet1!$E:$N,10,0)</f>
        <v>45785.61923715278</v>
      </c>
      <c r="J2368">
        <v>32815</v>
      </c>
      <c r="K2368" t="s">
        <v>6024</v>
      </c>
      <c r="L2368" t="s">
        <v>6060</v>
      </c>
      <c r="M2368" t="s">
        <v>6081</v>
      </c>
      <c r="N2368" t="s">
        <v>6081</v>
      </c>
      <c r="O2368" t="s">
        <v>6107</v>
      </c>
      <c r="P2368">
        <v>57.15</v>
      </c>
      <c r="Q2368">
        <v>120</v>
      </c>
      <c r="R2368">
        <v>610</v>
      </c>
      <c r="T2368">
        <v>0</v>
      </c>
      <c r="U2368">
        <v>0</v>
      </c>
      <c r="V2368">
        <v>313</v>
      </c>
      <c r="W2368">
        <v>0</v>
      </c>
      <c r="X2368">
        <v>1</v>
      </c>
      <c r="Y2368">
        <v>0</v>
      </c>
      <c r="Z2368">
        <v>0</v>
      </c>
      <c r="AA2368">
        <v>1</v>
      </c>
      <c r="AB2368">
        <v>0</v>
      </c>
      <c r="AC2368">
        <v>30</v>
      </c>
      <c r="AD2368">
        <v>194</v>
      </c>
      <c r="AE2368">
        <v>0</v>
      </c>
      <c r="AF2368">
        <v>0</v>
      </c>
      <c r="AG2368">
        <v>0</v>
      </c>
      <c r="AH2368">
        <v>0</v>
      </c>
      <c r="AI2368">
        <v>337</v>
      </c>
      <c r="AJ2368">
        <v>1</v>
      </c>
      <c r="AK2368">
        <v>0</v>
      </c>
      <c r="AL2368">
        <v>0</v>
      </c>
      <c r="AM2368">
        <v>0</v>
      </c>
      <c r="AN2368">
        <v>14</v>
      </c>
    </row>
    <row r="2369" spans="1:40" x14ac:dyDescent="0.3">
      <c r="A2369" t="s">
        <v>18</v>
      </c>
      <c r="B2369" t="s">
        <v>20</v>
      </c>
      <c r="C2369" t="s">
        <v>2392</v>
      </c>
      <c r="D2369">
        <v>2</v>
      </c>
      <c r="E2369" t="s">
        <v>5888</v>
      </c>
      <c r="F2369" t="s">
        <v>5795</v>
      </c>
      <c r="G2369" t="s">
        <v>5758</v>
      </c>
      <c r="H2369" s="1">
        <v>45505</v>
      </c>
      <c r="I2369" s="4">
        <f>+VLOOKUP(C:C,[1]sheet1!$E:$N,10,0)</f>
        <v>45941.414719293978</v>
      </c>
      <c r="J2369">
        <v>32815</v>
      </c>
      <c r="K2369" t="s">
        <v>6019</v>
      </c>
      <c r="L2369" t="s">
        <v>6055</v>
      </c>
      <c r="M2369" t="s">
        <v>6077</v>
      </c>
      <c r="N2369" t="s">
        <v>6077</v>
      </c>
      <c r="O2369" t="s">
        <v>6105</v>
      </c>
      <c r="R2369">
        <v>120</v>
      </c>
      <c r="S2369">
        <v>57.15</v>
      </c>
      <c r="T2369">
        <v>0</v>
      </c>
      <c r="U2369">
        <v>0</v>
      </c>
      <c r="V2369">
        <v>276</v>
      </c>
      <c r="W2369">
        <v>0</v>
      </c>
      <c r="X2369">
        <v>0</v>
      </c>
      <c r="Y2369">
        <v>0</v>
      </c>
      <c r="Z2369">
        <v>0</v>
      </c>
      <c r="AA2369">
        <v>1</v>
      </c>
      <c r="AB2369">
        <v>0</v>
      </c>
      <c r="AC2369">
        <v>0</v>
      </c>
      <c r="AD2369">
        <v>38</v>
      </c>
      <c r="AE2369">
        <v>0</v>
      </c>
      <c r="AF2369">
        <v>0</v>
      </c>
      <c r="AG2369">
        <v>0</v>
      </c>
      <c r="AH2369">
        <v>0</v>
      </c>
      <c r="AI2369">
        <v>1</v>
      </c>
      <c r="AJ2369">
        <v>1</v>
      </c>
      <c r="AK2369">
        <v>0</v>
      </c>
      <c r="AL2369">
        <v>0</v>
      </c>
      <c r="AM2369">
        <v>0</v>
      </c>
      <c r="AN2369">
        <v>0</v>
      </c>
    </row>
    <row r="2370" spans="1:40" x14ac:dyDescent="0.3">
      <c r="A2370" t="s">
        <v>18</v>
      </c>
      <c r="B2370" t="s">
        <v>20</v>
      </c>
      <c r="C2370" t="s">
        <v>2393</v>
      </c>
      <c r="D2370">
        <v>1</v>
      </c>
      <c r="E2370" t="s">
        <v>5888</v>
      </c>
      <c r="F2370" t="s">
        <v>5708</v>
      </c>
      <c r="G2370" t="s">
        <v>5985</v>
      </c>
      <c r="H2370" s="1">
        <v>45653</v>
      </c>
      <c r="I2370" s="4">
        <f>+VLOOKUP(C:C,[1]sheet1!$E:$N,10,0)</f>
        <v>45699.695874039353</v>
      </c>
      <c r="J2370">
        <v>8243</v>
      </c>
      <c r="K2370" t="s">
        <v>6025</v>
      </c>
      <c r="L2370" t="s">
        <v>6055</v>
      </c>
      <c r="M2370" t="s">
        <v>6077</v>
      </c>
      <c r="N2370" t="s">
        <v>6077</v>
      </c>
      <c r="O2370" t="s">
        <v>6107</v>
      </c>
      <c r="P2370">
        <v>25.4</v>
      </c>
      <c r="Q2370">
        <v>70</v>
      </c>
      <c r="R2370">
        <v>140</v>
      </c>
      <c r="T2370">
        <v>0</v>
      </c>
      <c r="U2370">
        <v>0</v>
      </c>
      <c r="V2370">
        <v>53</v>
      </c>
      <c r="W2370">
        <v>0</v>
      </c>
      <c r="X2370">
        <v>0</v>
      </c>
      <c r="Y2370">
        <v>0</v>
      </c>
      <c r="Z2370">
        <v>0</v>
      </c>
      <c r="AA2370">
        <v>1</v>
      </c>
      <c r="AB2370">
        <v>0</v>
      </c>
      <c r="AC2370">
        <v>0</v>
      </c>
      <c r="AD2370">
        <v>275</v>
      </c>
      <c r="AE2370">
        <v>0</v>
      </c>
      <c r="AF2370">
        <v>0</v>
      </c>
      <c r="AG2370">
        <v>0</v>
      </c>
      <c r="AH2370">
        <v>0</v>
      </c>
      <c r="AI2370">
        <v>1</v>
      </c>
      <c r="AJ2370">
        <v>0</v>
      </c>
      <c r="AK2370">
        <v>0</v>
      </c>
      <c r="AL2370">
        <v>0</v>
      </c>
      <c r="AM2370">
        <v>0</v>
      </c>
      <c r="AN2370">
        <v>0</v>
      </c>
    </row>
    <row r="2371" spans="1:40" x14ac:dyDescent="0.3">
      <c r="A2371" t="s">
        <v>18</v>
      </c>
      <c r="B2371" t="s">
        <v>20</v>
      </c>
      <c r="C2371" t="s">
        <v>2394</v>
      </c>
      <c r="D2371">
        <v>6</v>
      </c>
      <c r="E2371" t="s">
        <v>5888</v>
      </c>
      <c r="F2371" t="s">
        <v>5708</v>
      </c>
      <c r="G2371" t="s">
        <v>6003</v>
      </c>
      <c r="H2371" s="1">
        <v>45653</v>
      </c>
      <c r="I2371" s="4">
        <f>+VLOOKUP(C:C,[1]sheet1!$E:$N,10,0)</f>
        <v>45699.613215509256</v>
      </c>
      <c r="J2371">
        <v>8243</v>
      </c>
      <c r="K2371" t="s">
        <v>6019</v>
      </c>
      <c r="L2371" t="s">
        <v>6055</v>
      </c>
      <c r="M2371" t="s">
        <v>6077</v>
      </c>
      <c r="N2371" t="s">
        <v>6077</v>
      </c>
      <c r="O2371" t="s">
        <v>6105</v>
      </c>
      <c r="R2371">
        <v>20</v>
      </c>
      <c r="S2371">
        <v>19.05</v>
      </c>
      <c r="T2371">
        <v>0</v>
      </c>
      <c r="U2371">
        <v>0</v>
      </c>
      <c r="V2371">
        <v>53</v>
      </c>
      <c r="W2371">
        <v>0</v>
      </c>
      <c r="X2371">
        <v>0</v>
      </c>
      <c r="Y2371">
        <v>0</v>
      </c>
      <c r="Z2371">
        <v>0</v>
      </c>
      <c r="AA2371">
        <v>1</v>
      </c>
      <c r="AB2371">
        <v>0</v>
      </c>
      <c r="AC2371">
        <v>0</v>
      </c>
      <c r="AD2371">
        <v>275</v>
      </c>
      <c r="AE2371">
        <v>0</v>
      </c>
      <c r="AF2371">
        <v>0</v>
      </c>
      <c r="AG2371">
        <v>0</v>
      </c>
      <c r="AH2371">
        <v>0</v>
      </c>
      <c r="AI2371">
        <v>1</v>
      </c>
      <c r="AJ2371">
        <v>0</v>
      </c>
      <c r="AK2371">
        <v>0</v>
      </c>
      <c r="AL2371">
        <v>0</v>
      </c>
      <c r="AM2371">
        <v>0</v>
      </c>
      <c r="AN2371">
        <v>0</v>
      </c>
    </row>
    <row r="2372" spans="1:40" x14ac:dyDescent="0.3">
      <c r="A2372" t="s">
        <v>18</v>
      </c>
      <c r="B2372" t="s">
        <v>20</v>
      </c>
      <c r="C2372" t="s">
        <v>2395</v>
      </c>
      <c r="D2372">
        <v>2</v>
      </c>
      <c r="E2372" t="s">
        <v>5888</v>
      </c>
      <c r="F2372" t="s">
        <v>5708</v>
      </c>
      <c r="G2372" t="s">
        <v>6007</v>
      </c>
      <c r="H2372" s="1">
        <v>45653</v>
      </c>
      <c r="I2372" s="4">
        <f>+VLOOKUP(C:C,[1]sheet1!$E:$N,10,0)</f>
        <v>45763.530748611112</v>
      </c>
      <c r="J2372">
        <v>33376</v>
      </c>
      <c r="K2372" t="s">
        <v>6019</v>
      </c>
      <c r="L2372" t="s">
        <v>6055</v>
      </c>
      <c r="M2372" t="s">
        <v>6077</v>
      </c>
      <c r="N2372" t="s">
        <v>6077</v>
      </c>
      <c r="O2372" t="s">
        <v>6105</v>
      </c>
      <c r="R2372">
        <v>20</v>
      </c>
      <c r="S2372">
        <v>19.05</v>
      </c>
      <c r="T2372">
        <v>0</v>
      </c>
      <c r="U2372">
        <v>0</v>
      </c>
      <c r="V2372">
        <v>109</v>
      </c>
      <c r="W2372">
        <v>0</v>
      </c>
      <c r="X2372">
        <v>0</v>
      </c>
      <c r="Y2372">
        <v>0</v>
      </c>
      <c r="Z2372">
        <v>0</v>
      </c>
      <c r="AA2372">
        <v>1</v>
      </c>
      <c r="AB2372">
        <v>0</v>
      </c>
      <c r="AC2372">
        <v>0</v>
      </c>
      <c r="AD2372">
        <v>217</v>
      </c>
      <c r="AE2372">
        <v>0</v>
      </c>
      <c r="AF2372">
        <v>0</v>
      </c>
      <c r="AG2372">
        <v>0</v>
      </c>
      <c r="AH2372">
        <v>1</v>
      </c>
      <c r="AI2372">
        <v>1</v>
      </c>
      <c r="AJ2372">
        <v>1</v>
      </c>
      <c r="AK2372">
        <v>0</v>
      </c>
      <c r="AL2372">
        <v>0</v>
      </c>
      <c r="AM2372">
        <v>0</v>
      </c>
      <c r="AN2372">
        <v>0</v>
      </c>
    </row>
    <row r="2373" spans="1:40" x14ac:dyDescent="0.3">
      <c r="A2373" t="s">
        <v>18</v>
      </c>
      <c r="B2373" t="s">
        <v>20</v>
      </c>
      <c r="C2373" t="s">
        <v>2396</v>
      </c>
      <c r="D2373">
        <v>1</v>
      </c>
      <c r="E2373" t="s">
        <v>5888</v>
      </c>
      <c r="F2373" t="s">
        <v>5913</v>
      </c>
      <c r="G2373" t="s">
        <v>5686</v>
      </c>
      <c r="H2373" s="1">
        <v>45584</v>
      </c>
      <c r="I2373" s="4">
        <f>+VLOOKUP(C:C,[1]sheet1!$E:$N,10,0)</f>
        <v>45947.73389077546</v>
      </c>
      <c r="J2373">
        <v>36790</v>
      </c>
      <c r="K2373" t="s">
        <v>6025</v>
      </c>
      <c r="L2373" t="s">
        <v>6055</v>
      </c>
      <c r="M2373" t="s">
        <v>6077</v>
      </c>
      <c r="N2373" t="s">
        <v>6077</v>
      </c>
      <c r="O2373" t="s">
        <v>6107</v>
      </c>
      <c r="P2373">
        <v>31.75</v>
      </c>
      <c r="Q2373">
        <v>60</v>
      </c>
      <c r="R2373">
        <v>100</v>
      </c>
      <c r="T2373">
        <v>0</v>
      </c>
      <c r="U2373">
        <v>0</v>
      </c>
      <c r="V2373">
        <v>71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31</v>
      </c>
      <c r="AE2373">
        <v>251</v>
      </c>
      <c r="AF2373">
        <v>0</v>
      </c>
      <c r="AG2373">
        <v>44</v>
      </c>
      <c r="AH2373">
        <v>0</v>
      </c>
      <c r="AI2373">
        <v>2</v>
      </c>
      <c r="AJ2373">
        <v>0</v>
      </c>
      <c r="AK2373">
        <v>0</v>
      </c>
      <c r="AL2373">
        <v>0</v>
      </c>
      <c r="AM2373">
        <v>0</v>
      </c>
      <c r="AN2373">
        <v>0</v>
      </c>
    </row>
    <row r="2374" spans="1:40" x14ac:dyDescent="0.3">
      <c r="A2374" t="s">
        <v>18</v>
      </c>
      <c r="B2374" t="s">
        <v>20</v>
      </c>
      <c r="C2374" t="s">
        <v>2397</v>
      </c>
      <c r="D2374">
        <v>1</v>
      </c>
      <c r="E2374" t="s">
        <v>5888</v>
      </c>
      <c r="F2374" t="s">
        <v>5680</v>
      </c>
      <c r="G2374" t="s">
        <v>5683</v>
      </c>
      <c r="H2374" s="1">
        <v>45615</v>
      </c>
      <c r="I2374" s="4">
        <f>+VLOOKUP(C:C,[1]sheet1!$E:$N,10,0)</f>
        <v>45678.715994756945</v>
      </c>
      <c r="J2374">
        <v>42238</v>
      </c>
      <c r="K2374" t="s">
        <v>6025</v>
      </c>
      <c r="L2374" t="s">
        <v>6055</v>
      </c>
      <c r="M2374" t="s">
        <v>6077</v>
      </c>
      <c r="N2374" t="s">
        <v>6077</v>
      </c>
      <c r="O2374" t="s">
        <v>6107</v>
      </c>
      <c r="P2374">
        <v>22.225000000000001</v>
      </c>
      <c r="Q2374">
        <v>65</v>
      </c>
      <c r="R2374">
        <v>145</v>
      </c>
      <c r="T2374">
        <v>0</v>
      </c>
      <c r="U2374">
        <v>0</v>
      </c>
      <c r="V2374">
        <v>37</v>
      </c>
      <c r="W2374">
        <v>0</v>
      </c>
      <c r="X2374">
        <v>1</v>
      </c>
      <c r="Y2374">
        <v>0</v>
      </c>
      <c r="Z2374">
        <v>0</v>
      </c>
      <c r="AA2374">
        <v>1</v>
      </c>
      <c r="AB2374">
        <v>0</v>
      </c>
      <c r="AC2374">
        <v>0</v>
      </c>
      <c r="AD2374">
        <v>302</v>
      </c>
      <c r="AE2374">
        <v>0</v>
      </c>
      <c r="AF2374">
        <v>0</v>
      </c>
      <c r="AG2374">
        <v>0</v>
      </c>
      <c r="AH2374">
        <v>0</v>
      </c>
      <c r="AI2374">
        <v>1</v>
      </c>
      <c r="AJ2374">
        <v>4</v>
      </c>
      <c r="AK2374">
        <v>0</v>
      </c>
      <c r="AL2374">
        <v>0</v>
      </c>
      <c r="AM2374">
        <v>0</v>
      </c>
      <c r="AN2374">
        <v>0</v>
      </c>
    </row>
    <row r="2375" spans="1:40" x14ac:dyDescent="0.3">
      <c r="A2375" t="s">
        <v>18</v>
      </c>
      <c r="B2375" t="s">
        <v>20</v>
      </c>
      <c r="C2375" t="s">
        <v>2398</v>
      </c>
      <c r="D2375">
        <v>8</v>
      </c>
      <c r="E2375" t="s">
        <v>5888</v>
      </c>
      <c r="F2375" t="s">
        <v>5782</v>
      </c>
      <c r="G2375" t="s">
        <v>5709</v>
      </c>
      <c r="H2375" s="1">
        <v>45643</v>
      </c>
      <c r="I2375" s="4">
        <f>+VLOOKUP(C:C,[1]sheet1!$E:$N,10,0)</f>
        <v>45771.367049733795</v>
      </c>
      <c r="J2375">
        <v>7331</v>
      </c>
      <c r="K2375" t="s">
        <v>6019</v>
      </c>
      <c r="L2375" t="s">
        <v>6055</v>
      </c>
      <c r="M2375" t="s">
        <v>6077</v>
      </c>
      <c r="N2375" t="s">
        <v>6077</v>
      </c>
      <c r="O2375" t="s">
        <v>6105</v>
      </c>
      <c r="R2375">
        <v>80</v>
      </c>
      <c r="S2375">
        <v>15.875</v>
      </c>
      <c r="T2375">
        <v>0</v>
      </c>
      <c r="U2375">
        <v>0</v>
      </c>
      <c r="V2375">
        <v>30</v>
      </c>
      <c r="W2375">
        <v>0</v>
      </c>
      <c r="X2375">
        <v>0</v>
      </c>
      <c r="Y2375">
        <v>0</v>
      </c>
      <c r="Z2375">
        <v>0</v>
      </c>
      <c r="AA2375">
        <v>2</v>
      </c>
      <c r="AB2375">
        <v>0</v>
      </c>
      <c r="AC2375">
        <v>0</v>
      </c>
      <c r="AD2375">
        <v>210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</row>
    <row r="2376" spans="1:40" x14ac:dyDescent="0.3">
      <c r="A2376" t="s">
        <v>18</v>
      </c>
      <c r="B2376" t="s">
        <v>20</v>
      </c>
      <c r="C2376" t="s">
        <v>2399</v>
      </c>
      <c r="D2376">
        <v>2</v>
      </c>
      <c r="E2376" t="s">
        <v>5888</v>
      </c>
      <c r="F2376" t="s">
        <v>5708</v>
      </c>
      <c r="G2376" t="s">
        <v>6007</v>
      </c>
      <c r="H2376" s="1">
        <v>45653</v>
      </c>
      <c r="I2376" s="4">
        <f>+VLOOKUP(C:C,[1]sheet1!$E:$N,10,0)</f>
        <v>45784.357760613428</v>
      </c>
      <c r="J2376">
        <v>33376</v>
      </c>
      <c r="K2376" t="s">
        <v>6019</v>
      </c>
      <c r="L2376" t="s">
        <v>6055</v>
      </c>
      <c r="M2376" t="s">
        <v>6077</v>
      </c>
      <c r="N2376" t="s">
        <v>6077</v>
      </c>
      <c r="O2376" t="s">
        <v>6105</v>
      </c>
      <c r="R2376">
        <v>40</v>
      </c>
      <c r="S2376">
        <v>19.05</v>
      </c>
      <c r="T2376">
        <v>0</v>
      </c>
      <c r="U2376">
        <v>0</v>
      </c>
      <c r="V2376">
        <v>115</v>
      </c>
      <c r="W2376">
        <v>0</v>
      </c>
      <c r="X2376">
        <v>0</v>
      </c>
      <c r="Y2376">
        <v>0</v>
      </c>
      <c r="Z2376">
        <v>0</v>
      </c>
      <c r="AA2376">
        <v>1</v>
      </c>
      <c r="AB2376">
        <v>0</v>
      </c>
      <c r="AC2376">
        <v>0</v>
      </c>
      <c r="AD2376">
        <v>196</v>
      </c>
      <c r="AE2376">
        <v>0</v>
      </c>
      <c r="AF2376">
        <v>14</v>
      </c>
      <c r="AG2376">
        <v>0</v>
      </c>
      <c r="AH2376">
        <v>1</v>
      </c>
      <c r="AI2376">
        <v>1</v>
      </c>
      <c r="AJ2376">
        <v>2</v>
      </c>
      <c r="AK2376">
        <v>0</v>
      </c>
      <c r="AL2376">
        <v>0</v>
      </c>
      <c r="AM2376">
        <v>0</v>
      </c>
      <c r="AN2376">
        <v>0</v>
      </c>
    </row>
    <row r="2377" spans="1:40" x14ac:dyDescent="0.3">
      <c r="A2377" t="s">
        <v>18</v>
      </c>
      <c r="B2377" t="s">
        <v>20</v>
      </c>
      <c r="C2377" t="s">
        <v>2400</v>
      </c>
      <c r="D2377">
        <v>2</v>
      </c>
      <c r="E2377" t="s">
        <v>5888</v>
      </c>
      <c r="F2377" t="s">
        <v>5792</v>
      </c>
      <c r="G2377" t="s">
        <v>5752</v>
      </c>
      <c r="H2377" s="1">
        <v>45635</v>
      </c>
      <c r="I2377" s="4">
        <f>+VLOOKUP(C:C,[1]sheet1!$E:$N,10,0)</f>
        <v>45754.470700578706</v>
      </c>
      <c r="J2377">
        <v>33622</v>
      </c>
      <c r="K2377" t="s">
        <v>6025</v>
      </c>
      <c r="L2377" t="s">
        <v>6055</v>
      </c>
      <c r="M2377" t="s">
        <v>6077</v>
      </c>
      <c r="N2377" t="s">
        <v>6077</v>
      </c>
      <c r="O2377" t="s">
        <v>6107</v>
      </c>
      <c r="P2377">
        <v>50.8</v>
      </c>
      <c r="Q2377">
        <v>90</v>
      </c>
      <c r="R2377">
        <v>120</v>
      </c>
      <c r="T2377">
        <v>0</v>
      </c>
      <c r="U2377">
        <v>0</v>
      </c>
      <c r="V2377">
        <v>124</v>
      </c>
      <c r="W2377">
        <v>0</v>
      </c>
      <c r="X2377">
        <v>0</v>
      </c>
      <c r="Y2377">
        <v>0</v>
      </c>
      <c r="Z2377">
        <v>0</v>
      </c>
      <c r="AA2377">
        <v>1</v>
      </c>
      <c r="AB2377">
        <v>0</v>
      </c>
      <c r="AC2377">
        <v>0</v>
      </c>
      <c r="AD2377">
        <v>222</v>
      </c>
      <c r="AE2377">
        <v>0</v>
      </c>
      <c r="AF2377">
        <v>0</v>
      </c>
      <c r="AG2377">
        <v>0</v>
      </c>
      <c r="AH2377">
        <v>0</v>
      </c>
      <c r="AI2377">
        <v>1</v>
      </c>
      <c r="AJ2377">
        <v>0</v>
      </c>
      <c r="AK2377">
        <v>0</v>
      </c>
      <c r="AL2377">
        <v>0</v>
      </c>
      <c r="AM2377">
        <v>0</v>
      </c>
      <c r="AN2377">
        <v>0</v>
      </c>
    </row>
    <row r="2378" spans="1:40" x14ac:dyDescent="0.3">
      <c r="A2378" t="s">
        <v>18</v>
      </c>
      <c r="B2378" t="s">
        <v>20</v>
      </c>
      <c r="C2378" t="s">
        <v>2401</v>
      </c>
      <c r="D2378">
        <v>1</v>
      </c>
      <c r="E2378" t="s">
        <v>5888</v>
      </c>
      <c r="F2378" t="s">
        <v>5718</v>
      </c>
      <c r="G2378" t="s">
        <v>5787</v>
      </c>
      <c r="H2378" s="1">
        <v>45611</v>
      </c>
      <c r="I2378" s="4">
        <f>+VLOOKUP(C:C,[1]sheet1!$E:$N,10,0)</f>
        <v>45671.698513159725</v>
      </c>
      <c r="J2378">
        <v>42238</v>
      </c>
      <c r="K2378" t="s">
        <v>6025</v>
      </c>
      <c r="L2378" t="s">
        <v>6055</v>
      </c>
      <c r="M2378" t="s">
        <v>6077</v>
      </c>
      <c r="N2378" t="s">
        <v>6077</v>
      </c>
      <c r="O2378" t="s">
        <v>6107</v>
      </c>
      <c r="P2378">
        <v>38.1</v>
      </c>
      <c r="Q2378">
        <v>90</v>
      </c>
      <c r="R2378">
        <v>135</v>
      </c>
      <c r="T2378">
        <v>0</v>
      </c>
      <c r="U2378">
        <v>0</v>
      </c>
      <c r="V2378">
        <v>38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305</v>
      </c>
      <c r="AE2378">
        <v>0</v>
      </c>
      <c r="AF2378">
        <v>0</v>
      </c>
      <c r="AG2378">
        <v>0</v>
      </c>
      <c r="AH2378">
        <v>0</v>
      </c>
      <c r="AI2378">
        <v>1</v>
      </c>
      <c r="AJ2378">
        <v>4</v>
      </c>
      <c r="AK2378">
        <v>0</v>
      </c>
      <c r="AL2378">
        <v>0</v>
      </c>
      <c r="AM2378">
        <v>0</v>
      </c>
      <c r="AN2378">
        <v>0</v>
      </c>
    </row>
    <row r="2379" spans="1:40" x14ac:dyDescent="0.3">
      <c r="A2379" t="s">
        <v>18</v>
      </c>
      <c r="B2379" t="s">
        <v>20</v>
      </c>
      <c r="C2379" t="s">
        <v>2402</v>
      </c>
      <c r="D2379">
        <v>2</v>
      </c>
      <c r="E2379" t="s">
        <v>5888</v>
      </c>
      <c r="F2379" t="s">
        <v>5703</v>
      </c>
      <c r="G2379" t="s">
        <v>5700</v>
      </c>
      <c r="H2379" s="1">
        <v>45637</v>
      </c>
      <c r="I2379" s="4">
        <f>+VLOOKUP(C:C,[1]sheet1!$E:$N,10,0)</f>
        <v>45782.48860853009</v>
      </c>
      <c r="J2379">
        <v>46173</v>
      </c>
      <c r="K2379" t="s">
        <v>6024</v>
      </c>
      <c r="L2379" t="s">
        <v>6060</v>
      </c>
      <c r="M2379" t="s">
        <v>6081</v>
      </c>
      <c r="N2379" t="s">
        <v>6081</v>
      </c>
      <c r="O2379" t="s">
        <v>6107</v>
      </c>
      <c r="P2379">
        <v>57.15</v>
      </c>
      <c r="Q2379">
        <v>80</v>
      </c>
      <c r="R2379">
        <v>150</v>
      </c>
      <c r="T2379">
        <v>0</v>
      </c>
      <c r="U2379">
        <v>0</v>
      </c>
      <c r="V2379">
        <v>141</v>
      </c>
      <c r="W2379">
        <v>6</v>
      </c>
      <c r="X2379">
        <v>0</v>
      </c>
      <c r="Y2379">
        <v>0</v>
      </c>
      <c r="Z2379">
        <v>0</v>
      </c>
      <c r="AA2379">
        <v>1</v>
      </c>
      <c r="AB2379">
        <v>0</v>
      </c>
      <c r="AC2379">
        <v>0</v>
      </c>
      <c r="AD2379">
        <v>197</v>
      </c>
      <c r="AE2379">
        <v>0</v>
      </c>
      <c r="AF2379">
        <v>0</v>
      </c>
      <c r="AG2379">
        <v>0</v>
      </c>
      <c r="AH2379">
        <v>0</v>
      </c>
      <c r="AI2379">
        <v>1</v>
      </c>
      <c r="AJ2379">
        <v>0</v>
      </c>
      <c r="AK2379">
        <v>0</v>
      </c>
      <c r="AL2379">
        <v>0</v>
      </c>
      <c r="AM2379">
        <v>0</v>
      </c>
      <c r="AN2379">
        <v>0</v>
      </c>
    </row>
    <row r="2380" spans="1:40" x14ac:dyDescent="0.3">
      <c r="A2380" t="s">
        <v>18</v>
      </c>
      <c r="B2380" t="s">
        <v>20</v>
      </c>
      <c r="C2380" t="s">
        <v>2403</v>
      </c>
      <c r="D2380">
        <v>1</v>
      </c>
      <c r="E2380" t="s">
        <v>5888</v>
      </c>
      <c r="F2380" t="s">
        <v>5753</v>
      </c>
      <c r="G2380" t="s">
        <v>5978</v>
      </c>
      <c r="H2380" s="1">
        <v>45631</v>
      </c>
      <c r="I2380" s="4">
        <f>+VLOOKUP(C:C,[1]sheet1!$E:$N,10,0)</f>
        <v>45705.621252974539</v>
      </c>
      <c r="J2380">
        <v>34388</v>
      </c>
      <c r="K2380" t="s">
        <v>6024</v>
      </c>
      <c r="L2380" t="s">
        <v>6060</v>
      </c>
      <c r="M2380" t="s">
        <v>6081</v>
      </c>
      <c r="N2380" t="s">
        <v>6081</v>
      </c>
      <c r="O2380" t="s">
        <v>6107</v>
      </c>
      <c r="P2380">
        <v>44.5</v>
      </c>
      <c r="Q2380">
        <v>125</v>
      </c>
      <c r="R2380">
        <v>170</v>
      </c>
      <c r="T2380">
        <v>0</v>
      </c>
      <c r="U2380">
        <v>0</v>
      </c>
      <c r="V2380">
        <v>70</v>
      </c>
      <c r="W2380">
        <v>0</v>
      </c>
      <c r="X2380">
        <v>0</v>
      </c>
      <c r="Y2380">
        <v>0</v>
      </c>
      <c r="Z2380">
        <v>0</v>
      </c>
      <c r="AA2380">
        <v>2</v>
      </c>
      <c r="AB2380">
        <v>0</v>
      </c>
      <c r="AC2380">
        <v>0</v>
      </c>
      <c r="AD2380">
        <v>275</v>
      </c>
      <c r="AE2380">
        <v>0</v>
      </c>
      <c r="AF2380">
        <v>0</v>
      </c>
      <c r="AG2380">
        <v>0</v>
      </c>
      <c r="AH2380">
        <v>2</v>
      </c>
      <c r="AI2380">
        <v>0</v>
      </c>
      <c r="AJ2380">
        <v>1</v>
      </c>
      <c r="AK2380">
        <v>0</v>
      </c>
      <c r="AL2380">
        <v>0</v>
      </c>
      <c r="AM2380">
        <v>0</v>
      </c>
      <c r="AN2380">
        <v>2</v>
      </c>
    </row>
    <row r="2381" spans="1:40" x14ac:dyDescent="0.3">
      <c r="A2381" t="s">
        <v>18</v>
      </c>
      <c r="B2381" t="s">
        <v>20</v>
      </c>
      <c r="C2381" t="s">
        <v>2404</v>
      </c>
      <c r="D2381">
        <v>2</v>
      </c>
      <c r="E2381" t="s">
        <v>5888</v>
      </c>
      <c r="F2381" t="s">
        <v>5650</v>
      </c>
      <c r="G2381" t="s">
        <v>5712</v>
      </c>
      <c r="H2381" s="1">
        <v>45618</v>
      </c>
      <c r="I2381" s="4">
        <f>+VLOOKUP(C:C,[1]sheet1!$E:$N,10,0)</f>
        <v>45733.557508414349</v>
      </c>
      <c r="J2381">
        <v>42238</v>
      </c>
      <c r="K2381" t="s">
        <v>6024</v>
      </c>
      <c r="L2381" t="s">
        <v>6060</v>
      </c>
      <c r="M2381" t="s">
        <v>6081</v>
      </c>
      <c r="N2381" t="s">
        <v>6081</v>
      </c>
      <c r="O2381" t="s">
        <v>6107</v>
      </c>
      <c r="P2381">
        <v>19.05</v>
      </c>
      <c r="Q2381">
        <v>70</v>
      </c>
      <c r="R2381">
        <v>100</v>
      </c>
      <c r="T2381">
        <v>0</v>
      </c>
      <c r="U2381">
        <v>0</v>
      </c>
      <c r="V2381">
        <v>76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247</v>
      </c>
      <c r="AE2381">
        <v>0</v>
      </c>
      <c r="AF2381">
        <v>0</v>
      </c>
      <c r="AG2381">
        <v>19</v>
      </c>
      <c r="AH2381">
        <v>0</v>
      </c>
      <c r="AI2381">
        <v>1</v>
      </c>
      <c r="AJ2381">
        <v>8</v>
      </c>
      <c r="AK2381">
        <v>0</v>
      </c>
      <c r="AL2381">
        <v>0</v>
      </c>
      <c r="AM2381">
        <v>0</v>
      </c>
      <c r="AN2381">
        <v>2</v>
      </c>
    </row>
    <row r="2382" spans="1:40" x14ac:dyDescent="0.3">
      <c r="A2382" t="s">
        <v>18</v>
      </c>
      <c r="B2382" t="s">
        <v>20</v>
      </c>
      <c r="C2382" t="s">
        <v>2405</v>
      </c>
      <c r="D2382">
        <v>1</v>
      </c>
      <c r="E2382" t="s">
        <v>5888</v>
      </c>
      <c r="F2382" t="s">
        <v>5730</v>
      </c>
      <c r="G2382" t="s">
        <v>5671</v>
      </c>
      <c r="H2382" s="1">
        <v>45582</v>
      </c>
      <c r="I2382" s="4">
        <f>+VLOOKUP(C:C,[1]sheet1!$E:$N,10,0)</f>
        <v>45832.3487971875</v>
      </c>
      <c r="J2382">
        <v>42238</v>
      </c>
      <c r="K2382" t="s">
        <v>6024</v>
      </c>
      <c r="L2382" t="s">
        <v>6060</v>
      </c>
      <c r="M2382" t="s">
        <v>6081</v>
      </c>
      <c r="N2382" t="s">
        <v>6081</v>
      </c>
      <c r="O2382" t="s">
        <v>6107</v>
      </c>
      <c r="P2382">
        <v>46.99</v>
      </c>
      <c r="Q2382">
        <v>115</v>
      </c>
      <c r="R2382">
        <v>220</v>
      </c>
      <c r="T2382">
        <v>0</v>
      </c>
      <c r="U2382">
        <v>0</v>
      </c>
      <c r="V2382">
        <v>40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147</v>
      </c>
      <c r="AE2382">
        <v>199</v>
      </c>
      <c r="AF2382">
        <v>0</v>
      </c>
      <c r="AG2382">
        <v>0</v>
      </c>
      <c r="AH2382">
        <v>0</v>
      </c>
      <c r="AI2382">
        <v>1</v>
      </c>
      <c r="AJ2382">
        <v>2</v>
      </c>
      <c r="AK2382">
        <v>0</v>
      </c>
      <c r="AL2382">
        <v>0</v>
      </c>
      <c r="AM2382">
        <v>0</v>
      </c>
      <c r="AN2382">
        <v>0</v>
      </c>
    </row>
    <row r="2383" spans="1:40" x14ac:dyDescent="0.3">
      <c r="A2383" t="s">
        <v>18</v>
      </c>
      <c r="B2383" t="s">
        <v>20</v>
      </c>
      <c r="C2383" t="s">
        <v>2406</v>
      </c>
      <c r="D2383">
        <v>1</v>
      </c>
      <c r="E2383" t="s">
        <v>5888</v>
      </c>
      <c r="F2383" t="s">
        <v>5955</v>
      </c>
      <c r="G2383" t="s">
        <v>5812</v>
      </c>
      <c r="H2383" s="1">
        <v>45605</v>
      </c>
      <c r="I2383" s="4">
        <f>+VLOOKUP(C:C,[1]sheet1!$E:$N,10,0)</f>
        <v>45664.484142476853</v>
      </c>
      <c r="J2383">
        <v>34388</v>
      </c>
      <c r="K2383" t="s">
        <v>6024</v>
      </c>
      <c r="L2383" t="s">
        <v>6060</v>
      </c>
      <c r="M2383" t="s">
        <v>6081</v>
      </c>
      <c r="N2383" t="s">
        <v>6081</v>
      </c>
      <c r="O2383" t="s">
        <v>6107</v>
      </c>
      <c r="P2383">
        <v>38.1</v>
      </c>
      <c r="Q2383">
        <v>105</v>
      </c>
      <c r="R2383">
        <v>165</v>
      </c>
      <c r="T2383">
        <v>0</v>
      </c>
      <c r="U2383">
        <v>0</v>
      </c>
      <c r="V2383">
        <v>32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317</v>
      </c>
      <c r="AE2383">
        <v>0</v>
      </c>
      <c r="AF2383">
        <v>11</v>
      </c>
      <c r="AG2383">
        <v>0</v>
      </c>
      <c r="AH2383">
        <v>3</v>
      </c>
      <c r="AI2383">
        <v>2</v>
      </c>
      <c r="AJ2383">
        <v>0</v>
      </c>
      <c r="AK2383">
        <v>0</v>
      </c>
      <c r="AL2383">
        <v>0</v>
      </c>
      <c r="AM2383">
        <v>0</v>
      </c>
      <c r="AN2383">
        <v>0</v>
      </c>
    </row>
    <row r="2384" spans="1:40" x14ac:dyDescent="0.3">
      <c r="A2384" t="s">
        <v>18</v>
      </c>
      <c r="B2384" t="s">
        <v>20</v>
      </c>
      <c r="C2384" t="s">
        <v>2407</v>
      </c>
      <c r="D2384">
        <v>2</v>
      </c>
      <c r="E2384" t="s">
        <v>5888</v>
      </c>
      <c r="F2384" t="s">
        <v>5650</v>
      </c>
      <c r="G2384" t="s">
        <v>5761</v>
      </c>
      <c r="H2384" s="1">
        <v>45618</v>
      </c>
      <c r="I2384" s="4">
        <f>+VLOOKUP(C:C,[1]sheet1!$E:$N,10,0)</f>
        <v>45721.827184918984</v>
      </c>
      <c r="J2384">
        <v>46201</v>
      </c>
      <c r="K2384" t="s">
        <v>6024</v>
      </c>
      <c r="L2384" t="s">
        <v>6060</v>
      </c>
      <c r="M2384" t="s">
        <v>6081</v>
      </c>
      <c r="N2384" t="s">
        <v>6081</v>
      </c>
      <c r="O2384" t="s">
        <v>6107</v>
      </c>
      <c r="P2384">
        <v>22.225000000000001</v>
      </c>
      <c r="Q2384">
        <v>80</v>
      </c>
      <c r="R2384">
        <v>80</v>
      </c>
      <c r="T2384">
        <v>0</v>
      </c>
      <c r="U2384">
        <v>0</v>
      </c>
      <c r="V2384">
        <v>113</v>
      </c>
      <c r="W2384">
        <v>0</v>
      </c>
      <c r="X2384">
        <v>0</v>
      </c>
      <c r="Y2384">
        <v>0</v>
      </c>
      <c r="Z2384">
        <v>0</v>
      </c>
      <c r="AA2384">
        <v>1</v>
      </c>
      <c r="AB2384">
        <v>0</v>
      </c>
      <c r="AC2384">
        <v>0</v>
      </c>
      <c r="AD2384">
        <v>229</v>
      </c>
      <c r="AE2384">
        <v>0</v>
      </c>
      <c r="AF2384">
        <v>20</v>
      </c>
      <c r="AG2384">
        <v>0</v>
      </c>
      <c r="AH2384">
        <v>0</v>
      </c>
      <c r="AI2384">
        <v>1</v>
      </c>
      <c r="AJ2384">
        <v>1</v>
      </c>
      <c r="AK2384">
        <v>0</v>
      </c>
      <c r="AL2384">
        <v>0</v>
      </c>
      <c r="AM2384">
        <v>0</v>
      </c>
      <c r="AN2384">
        <v>0</v>
      </c>
    </row>
    <row r="2385" spans="1:40" x14ac:dyDescent="0.3">
      <c r="A2385" t="s">
        <v>18</v>
      </c>
      <c r="B2385" t="s">
        <v>20</v>
      </c>
      <c r="C2385" t="s">
        <v>2408</v>
      </c>
      <c r="D2385">
        <v>1</v>
      </c>
      <c r="E2385" t="s">
        <v>5888</v>
      </c>
      <c r="F2385" t="s">
        <v>5800</v>
      </c>
      <c r="G2385" t="s">
        <v>5722</v>
      </c>
      <c r="H2385" s="1">
        <v>45546</v>
      </c>
      <c r="I2385" s="4">
        <f>+VLOOKUP(C:C,[1]sheet1!$E:$N,10,0)</f>
        <v>45694.553415243055</v>
      </c>
      <c r="J2385">
        <v>36517</v>
      </c>
      <c r="K2385" t="s">
        <v>6037</v>
      </c>
      <c r="L2385" t="s">
        <v>6068</v>
      </c>
      <c r="M2385" t="s">
        <v>6091</v>
      </c>
      <c r="N2385" t="s">
        <v>6091</v>
      </c>
      <c r="O2385" t="s">
        <v>6107</v>
      </c>
      <c r="P2385">
        <v>63.5</v>
      </c>
      <c r="Q2385">
        <v>150</v>
      </c>
      <c r="R2385">
        <v>305</v>
      </c>
      <c r="T2385">
        <v>0</v>
      </c>
      <c r="U2385">
        <v>0</v>
      </c>
      <c r="V2385">
        <v>72</v>
      </c>
      <c r="W2385">
        <v>28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285</v>
      </c>
      <c r="AE2385">
        <v>43</v>
      </c>
      <c r="AF2385">
        <v>0</v>
      </c>
      <c r="AG2385">
        <v>0</v>
      </c>
      <c r="AH2385">
        <v>1</v>
      </c>
      <c r="AI2385">
        <v>1</v>
      </c>
      <c r="AJ2385">
        <v>2</v>
      </c>
      <c r="AK2385">
        <v>0</v>
      </c>
      <c r="AL2385">
        <v>0</v>
      </c>
      <c r="AM2385">
        <v>0</v>
      </c>
      <c r="AN2385">
        <v>0</v>
      </c>
    </row>
    <row r="2386" spans="1:40" x14ac:dyDescent="0.3">
      <c r="A2386" t="s">
        <v>18</v>
      </c>
      <c r="B2386" t="s">
        <v>20</v>
      </c>
      <c r="C2386" t="s">
        <v>2409</v>
      </c>
      <c r="D2386">
        <v>2</v>
      </c>
      <c r="E2386" t="s">
        <v>5888</v>
      </c>
      <c r="F2386" t="s">
        <v>5792</v>
      </c>
      <c r="G2386" t="s">
        <v>5700</v>
      </c>
      <c r="H2386" s="1">
        <v>45635</v>
      </c>
      <c r="I2386" s="4">
        <f>+VLOOKUP(C:C,[1]sheet1!$E:$N,10,0)</f>
        <v>45754.467040081021</v>
      </c>
      <c r="J2386">
        <v>33622</v>
      </c>
      <c r="K2386" t="s">
        <v>6025</v>
      </c>
      <c r="L2386" t="s">
        <v>6055</v>
      </c>
      <c r="M2386" t="s">
        <v>6077</v>
      </c>
      <c r="N2386" t="s">
        <v>6077</v>
      </c>
      <c r="O2386" t="s">
        <v>6107</v>
      </c>
      <c r="P2386">
        <v>50.8</v>
      </c>
      <c r="Q2386">
        <v>85</v>
      </c>
      <c r="R2386">
        <v>125</v>
      </c>
      <c r="T2386">
        <v>0</v>
      </c>
      <c r="U2386">
        <v>0</v>
      </c>
      <c r="V2386">
        <v>117</v>
      </c>
      <c r="W2386">
        <v>0</v>
      </c>
      <c r="X2386">
        <v>2</v>
      </c>
      <c r="Y2386">
        <v>0</v>
      </c>
      <c r="Z2386">
        <v>0</v>
      </c>
      <c r="AA2386">
        <v>1</v>
      </c>
      <c r="AB2386">
        <v>0</v>
      </c>
      <c r="AC2386">
        <v>0</v>
      </c>
      <c r="AD2386">
        <v>227</v>
      </c>
      <c r="AE2386">
        <v>0</v>
      </c>
      <c r="AF2386">
        <v>0</v>
      </c>
      <c r="AG2386">
        <v>0</v>
      </c>
      <c r="AH2386">
        <v>0</v>
      </c>
      <c r="AI2386">
        <v>1</v>
      </c>
      <c r="AJ2386">
        <v>0</v>
      </c>
      <c r="AK2386">
        <v>0</v>
      </c>
      <c r="AL2386">
        <v>0</v>
      </c>
      <c r="AM2386">
        <v>0</v>
      </c>
      <c r="AN2386">
        <v>0</v>
      </c>
    </row>
    <row r="2387" spans="1:40" x14ac:dyDescent="0.3">
      <c r="A2387" t="s">
        <v>18</v>
      </c>
      <c r="B2387" t="s">
        <v>20</v>
      </c>
      <c r="C2387" t="s">
        <v>2410</v>
      </c>
      <c r="D2387">
        <v>1</v>
      </c>
      <c r="E2387" t="s">
        <v>5888</v>
      </c>
      <c r="F2387" t="s">
        <v>5670</v>
      </c>
      <c r="G2387" t="s">
        <v>5812</v>
      </c>
      <c r="H2387" s="1">
        <v>45574</v>
      </c>
      <c r="I2387" s="4">
        <f>+VLOOKUP(C:C,[1]sheet1!$E:$N,10,0)</f>
        <v>45744.501808993053</v>
      </c>
      <c r="J2387">
        <v>42238</v>
      </c>
      <c r="K2387" t="s">
        <v>6024</v>
      </c>
      <c r="L2387" t="s">
        <v>6060</v>
      </c>
      <c r="M2387" t="s">
        <v>6081</v>
      </c>
      <c r="N2387" t="s">
        <v>6081</v>
      </c>
      <c r="O2387" t="s">
        <v>6107</v>
      </c>
      <c r="P2387">
        <v>29</v>
      </c>
      <c r="Q2387">
        <v>310</v>
      </c>
      <c r="R2387">
        <v>370</v>
      </c>
      <c r="T2387">
        <v>0</v>
      </c>
      <c r="U2387">
        <v>0</v>
      </c>
      <c r="V2387">
        <v>108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232</v>
      </c>
      <c r="AE2387">
        <v>0</v>
      </c>
      <c r="AF2387">
        <v>0</v>
      </c>
      <c r="AG2387">
        <v>37</v>
      </c>
      <c r="AH2387">
        <v>0</v>
      </c>
      <c r="AI2387">
        <v>1</v>
      </c>
      <c r="AJ2387">
        <v>5</v>
      </c>
      <c r="AK2387">
        <v>0</v>
      </c>
      <c r="AL2387">
        <v>0</v>
      </c>
      <c r="AM2387">
        <v>0</v>
      </c>
      <c r="AN2387">
        <v>2</v>
      </c>
    </row>
    <row r="2388" spans="1:40" x14ac:dyDescent="0.3">
      <c r="A2388" t="s">
        <v>18</v>
      </c>
      <c r="B2388" t="s">
        <v>20</v>
      </c>
      <c r="C2388" t="s">
        <v>2411</v>
      </c>
      <c r="D2388">
        <v>2</v>
      </c>
      <c r="E2388" t="s">
        <v>5888</v>
      </c>
      <c r="F2388" t="s">
        <v>5949</v>
      </c>
      <c r="G2388" t="s">
        <v>5717</v>
      </c>
      <c r="H2388" s="1">
        <v>45626</v>
      </c>
      <c r="I2388" s="4">
        <f>+VLOOKUP(C:C,[1]sheet1!$E:$N,10,0)</f>
        <v>45860.414065277779</v>
      </c>
      <c r="J2388">
        <v>23389</v>
      </c>
      <c r="K2388" t="s">
        <v>6025</v>
      </c>
      <c r="L2388" t="s">
        <v>6055</v>
      </c>
      <c r="M2388" t="s">
        <v>6077</v>
      </c>
      <c r="N2388" t="s">
        <v>6077</v>
      </c>
      <c r="O2388" t="s">
        <v>6107</v>
      </c>
      <c r="P2388">
        <v>50.8</v>
      </c>
      <c r="Q2388">
        <v>85</v>
      </c>
      <c r="R2388">
        <v>140</v>
      </c>
      <c r="T2388">
        <v>0</v>
      </c>
      <c r="U2388">
        <v>0</v>
      </c>
      <c r="V2388">
        <v>172</v>
      </c>
      <c r="W2388">
        <v>0</v>
      </c>
      <c r="X2388">
        <v>22</v>
      </c>
      <c r="Y2388">
        <v>0</v>
      </c>
      <c r="Z2388">
        <v>0</v>
      </c>
      <c r="AA2388">
        <v>3</v>
      </c>
      <c r="AB2388">
        <v>0</v>
      </c>
      <c r="AC2388">
        <v>32</v>
      </c>
      <c r="AD2388">
        <v>122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6</v>
      </c>
      <c r="AK2388">
        <v>0</v>
      </c>
      <c r="AL2388">
        <v>0</v>
      </c>
      <c r="AM2388">
        <v>0</v>
      </c>
      <c r="AN2388">
        <v>0</v>
      </c>
    </row>
    <row r="2389" spans="1:40" x14ac:dyDescent="0.3">
      <c r="A2389" t="s">
        <v>18</v>
      </c>
      <c r="B2389" t="s">
        <v>20</v>
      </c>
      <c r="C2389" t="s">
        <v>2412</v>
      </c>
      <c r="D2389">
        <v>2</v>
      </c>
      <c r="E2389" t="s">
        <v>5888</v>
      </c>
      <c r="F2389" t="s">
        <v>5912</v>
      </c>
      <c r="G2389" t="s">
        <v>5804</v>
      </c>
      <c r="H2389" s="1">
        <v>45598</v>
      </c>
      <c r="I2389" s="4">
        <f>+VLOOKUP(C:C,[1]sheet1!$E:$N,10,0)</f>
        <v>45741.49476454861</v>
      </c>
      <c r="J2389">
        <v>32069</v>
      </c>
      <c r="K2389" t="s">
        <v>6019</v>
      </c>
      <c r="L2389" t="s">
        <v>6055</v>
      </c>
      <c r="M2389" t="s">
        <v>6077</v>
      </c>
      <c r="N2389" t="s">
        <v>6077</v>
      </c>
      <c r="O2389" t="s">
        <v>6105</v>
      </c>
      <c r="R2389">
        <v>90</v>
      </c>
      <c r="S2389">
        <v>19.05</v>
      </c>
      <c r="T2389">
        <v>0</v>
      </c>
      <c r="U2389">
        <v>0</v>
      </c>
      <c r="V2389">
        <v>138</v>
      </c>
      <c r="W2389">
        <v>0</v>
      </c>
      <c r="X2389">
        <v>0</v>
      </c>
      <c r="Y2389">
        <v>0</v>
      </c>
      <c r="Z2389">
        <v>0</v>
      </c>
      <c r="AA2389">
        <v>3</v>
      </c>
      <c r="AB2389">
        <v>0</v>
      </c>
      <c r="AC2389">
        <v>0</v>
      </c>
      <c r="AD2389">
        <v>232</v>
      </c>
      <c r="AE2389">
        <v>0</v>
      </c>
      <c r="AF2389">
        <v>11</v>
      </c>
      <c r="AG2389">
        <v>0</v>
      </c>
      <c r="AH2389">
        <v>0</v>
      </c>
      <c r="AI2389">
        <v>0</v>
      </c>
      <c r="AJ2389">
        <v>1</v>
      </c>
      <c r="AK2389">
        <v>0</v>
      </c>
      <c r="AL2389">
        <v>0</v>
      </c>
      <c r="AM2389">
        <v>0</v>
      </c>
      <c r="AN2389">
        <v>0</v>
      </c>
    </row>
    <row r="2390" spans="1:40" x14ac:dyDescent="0.3">
      <c r="A2390" t="s">
        <v>18</v>
      </c>
      <c r="B2390" t="s">
        <v>20</v>
      </c>
      <c r="C2390" t="s">
        <v>2413</v>
      </c>
      <c r="D2390">
        <v>1</v>
      </c>
      <c r="E2390" t="s">
        <v>5888</v>
      </c>
      <c r="F2390" t="s">
        <v>5670</v>
      </c>
      <c r="G2390" t="s">
        <v>5681</v>
      </c>
      <c r="H2390" s="1">
        <v>45574</v>
      </c>
      <c r="I2390" s="4">
        <f>+VLOOKUP(C:C,[1]sheet1!$E:$N,10,0)</f>
        <v>45774.975135729168</v>
      </c>
      <c r="J2390">
        <v>46201</v>
      </c>
      <c r="K2390" t="s">
        <v>6024</v>
      </c>
      <c r="L2390" t="s">
        <v>6060</v>
      </c>
      <c r="M2390" t="s">
        <v>6081</v>
      </c>
      <c r="N2390" t="s">
        <v>6081</v>
      </c>
      <c r="O2390" t="s">
        <v>6107</v>
      </c>
      <c r="P2390">
        <v>29</v>
      </c>
      <c r="Q2390">
        <v>80</v>
      </c>
      <c r="R2390">
        <v>130</v>
      </c>
      <c r="T2390">
        <v>0</v>
      </c>
      <c r="U2390">
        <v>0</v>
      </c>
      <c r="V2390">
        <v>147</v>
      </c>
      <c r="W2390">
        <v>0</v>
      </c>
      <c r="X2390">
        <v>0</v>
      </c>
      <c r="Y2390">
        <v>0</v>
      </c>
      <c r="Z2390">
        <v>0</v>
      </c>
      <c r="AA2390">
        <v>1</v>
      </c>
      <c r="AB2390">
        <v>0</v>
      </c>
      <c r="AC2390">
        <v>0</v>
      </c>
      <c r="AD2390">
        <v>200</v>
      </c>
      <c r="AE2390">
        <v>0</v>
      </c>
      <c r="AF2390">
        <v>0</v>
      </c>
      <c r="AG2390">
        <v>58</v>
      </c>
      <c r="AH2390">
        <v>0</v>
      </c>
      <c r="AI2390">
        <v>0</v>
      </c>
      <c r="AJ2390">
        <v>1</v>
      </c>
      <c r="AK2390">
        <v>0</v>
      </c>
      <c r="AL2390">
        <v>0</v>
      </c>
      <c r="AM2390">
        <v>0</v>
      </c>
      <c r="AN2390">
        <v>2</v>
      </c>
    </row>
    <row r="2391" spans="1:40" x14ac:dyDescent="0.3">
      <c r="A2391" t="s">
        <v>18</v>
      </c>
      <c r="B2391" t="s">
        <v>20</v>
      </c>
      <c r="C2391" t="s">
        <v>2414</v>
      </c>
      <c r="D2391">
        <v>2</v>
      </c>
      <c r="E2391" t="s">
        <v>5888</v>
      </c>
      <c r="F2391" t="s">
        <v>5975</v>
      </c>
      <c r="G2391" t="s">
        <v>5728</v>
      </c>
      <c r="H2391" s="1">
        <v>45640</v>
      </c>
      <c r="I2391" s="4">
        <f>+VLOOKUP(C:C,[1]sheet1!$E:$N,10,0)</f>
        <v>45674.47938931713</v>
      </c>
      <c r="J2391">
        <v>31297</v>
      </c>
      <c r="K2391" t="s">
        <v>6024</v>
      </c>
      <c r="L2391" t="s">
        <v>6060</v>
      </c>
      <c r="M2391" t="s">
        <v>6081</v>
      </c>
      <c r="N2391" t="s">
        <v>6081</v>
      </c>
      <c r="O2391" t="s">
        <v>6107</v>
      </c>
      <c r="P2391">
        <v>50.8</v>
      </c>
      <c r="Q2391">
        <v>90</v>
      </c>
      <c r="R2391">
        <v>150</v>
      </c>
      <c r="T2391">
        <v>0</v>
      </c>
      <c r="U2391">
        <v>0</v>
      </c>
      <c r="V2391">
        <v>23</v>
      </c>
      <c r="W2391">
        <v>0</v>
      </c>
      <c r="X2391">
        <v>0</v>
      </c>
      <c r="Y2391">
        <v>0</v>
      </c>
      <c r="Z2391">
        <v>0</v>
      </c>
      <c r="AA2391">
        <v>2</v>
      </c>
      <c r="AB2391">
        <v>0</v>
      </c>
      <c r="AC2391">
        <v>0</v>
      </c>
      <c r="AD2391">
        <v>306</v>
      </c>
      <c r="AE2391">
        <v>0</v>
      </c>
      <c r="AF2391">
        <v>11</v>
      </c>
      <c r="AG2391">
        <v>0</v>
      </c>
      <c r="AH2391">
        <v>0</v>
      </c>
      <c r="AI2391">
        <v>0</v>
      </c>
      <c r="AJ2391">
        <v>1</v>
      </c>
      <c r="AK2391">
        <v>0</v>
      </c>
      <c r="AL2391">
        <v>0</v>
      </c>
      <c r="AM2391">
        <v>0</v>
      </c>
      <c r="AN2391">
        <v>0</v>
      </c>
    </row>
    <row r="2392" spans="1:40" x14ac:dyDescent="0.3">
      <c r="A2392" t="s">
        <v>18</v>
      </c>
      <c r="B2392" t="s">
        <v>20</v>
      </c>
      <c r="C2392" t="s">
        <v>2415</v>
      </c>
      <c r="D2392">
        <v>1</v>
      </c>
      <c r="E2392" t="s">
        <v>5888</v>
      </c>
      <c r="F2392" t="s">
        <v>5680</v>
      </c>
      <c r="G2392" t="s">
        <v>5679</v>
      </c>
      <c r="H2392" s="1">
        <v>45615</v>
      </c>
      <c r="I2392" s="4">
        <f>+VLOOKUP(C:C,[1]sheet1!$E:$N,10,0)</f>
        <v>45678.716650578703</v>
      </c>
      <c r="J2392">
        <v>42238</v>
      </c>
      <c r="K2392" t="s">
        <v>6025</v>
      </c>
      <c r="L2392" t="s">
        <v>6055</v>
      </c>
      <c r="M2392" t="s">
        <v>6077</v>
      </c>
      <c r="N2392" t="s">
        <v>6077</v>
      </c>
      <c r="O2392" t="s">
        <v>6107</v>
      </c>
      <c r="P2392">
        <v>44.5</v>
      </c>
      <c r="Q2392">
        <v>90</v>
      </c>
      <c r="R2392">
        <v>125</v>
      </c>
      <c r="T2392">
        <v>0</v>
      </c>
      <c r="U2392">
        <v>0</v>
      </c>
      <c r="V2392">
        <v>29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302</v>
      </c>
      <c r="AE2392">
        <v>0</v>
      </c>
      <c r="AF2392">
        <v>0</v>
      </c>
      <c r="AG2392">
        <v>0</v>
      </c>
      <c r="AH2392">
        <v>0</v>
      </c>
      <c r="AI2392">
        <v>1</v>
      </c>
      <c r="AJ2392">
        <v>4</v>
      </c>
      <c r="AK2392">
        <v>0</v>
      </c>
      <c r="AL2392">
        <v>0</v>
      </c>
      <c r="AM2392">
        <v>0</v>
      </c>
      <c r="AN2392">
        <v>0</v>
      </c>
    </row>
    <row r="2393" spans="1:40" x14ac:dyDescent="0.3">
      <c r="A2393" t="s">
        <v>18</v>
      </c>
      <c r="B2393" t="s">
        <v>20</v>
      </c>
      <c r="C2393" t="s">
        <v>2416</v>
      </c>
      <c r="D2393">
        <v>1</v>
      </c>
      <c r="E2393" t="s">
        <v>5888</v>
      </c>
      <c r="F2393" t="s">
        <v>5933</v>
      </c>
      <c r="G2393" t="s">
        <v>5790</v>
      </c>
      <c r="H2393" s="1">
        <v>45563</v>
      </c>
      <c r="I2393" s="4">
        <f>+VLOOKUP(C:C,[1]sheet1!$E:$N,10,0)</f>
        <v>45711.046205057872</v>
      </c>
      <c r="J2393">
        <v>34388</v>
      </c>
      <c r="K2393" t="s">
        <v>6024</v>
      </c>
      <c r="L2393" t="s">
        <v>6060</v>
      </c>
      <c r="M2393" t="s">
        <v>6081</v>
      </c>
      <c r="N2393" t="s">
        <v>6081</v>
      </c>
      <c r="O2393" t="s">
        <v>6107</v>
      </c>
      <c r="P2393">
        <v>38.1</v>
      </c>
      <c r="Q2393">
        <v>100</v>
      </c>
      <c r="R2393">
        <v>80</v>
      </c>
      <c r="T2393">
        <v>0</v>
      </c>
      <c r="U2393">
        <v>0</v>
      </c>
      <c r="V2393">
        <v>104</v>
      </c>
      <c r="W2393">
        <v>0</v>
      </c>
      <c r="X2393">
        <v>0</v>
      </c>
      <c r="Y2393">
        <v>46</v>
      </c>
      <c r="Z2393">
        <v>0</v>
      </c>
      <c r="AA2393">
        <v>3</v>
      </c>
      <c r="AB2393">
        <v>0</v>
      </c>
      <c r="AC2393">
        <v>0</v>
      </c>
      <c r="AD2393">
        <v>264</v>
      </c>
      <c r="AE2393">
        <v>0</v>
      </c>
      <c r="AF2393">
        <v>0</v>
      </c>
      <c r="AG2393">
        <v>0</v>
      </c>
      <c r="AH2393">
        <v>2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1</v>
      </c>
    </row>
    <row r="2394" spans="1:40" x14ac:dyDescent="0.3">
      <c r="A2394" t="s">
        <v>18</v>
      </c>
      <c r="B2394" t="s">
        <v>20</v>
      </c>
      <c r="C2394" t="s">
        <v>2417</v>
      </c>
      <c r="D2394">
        <v>2</v>
      </c>
      <c r="E2394" t="s">
        <v>5888</v>
      </c>
      <c r="F2394" t="s">
        <v>5718</v>
      </c>
      <c r="G2394" t="s">
        <v>5787</v>
      </c>
      <c r="H2394" s="1">
        <v>45611</v>
      </c>
      <c r="I2394" s="4">
        <f>+VLOOKUP(C:C,[1]sheet1!$E:$N,10,0)</f>
        <v>45671.691000659725</v>
      </c>
      <c r="J2394">
        <v>42238</v>
      </c>
      <c r="K2394" t="s">
        <v>6025</v>
      </c>
      <c r="L2394" t="s">
        <v>6055</v>
      </c>
      <c r="M2394" t="s">
        <v>6077</v>
      </c>
      <c r="N2394" t="s">
        <v>6077</v>
      </c>
      <c r="O2394" t="s">
        <v>6107</v>
      </c>
      <c r="P2394">
        <v>50.8</v>
      </c>
      <c r="Q2394">
        <v>80</v>
      </c>
      <c r="R2394">
        <v>125</v>
      </c>
      <c r="T2394">
        <v>0</v>
      </c>
      <c r="U2394">
        <v>0</v>
      </c>
      <c r="V2394">
        <v>47</v>
      </c>
      <c r="W2394">
        <v>0</v>
      </c>
      <c r="X2394">
        <v>0</v>
      </c>
      <c r="Y2394">
        <v>0</v>
      </c>
      <c r="Z2394">
        <v>0</v>
      </c>
      <c r="AA2394">
        <v>1</v>
      </c>
      <c r="AB2394">
        <v>0</v>
      </c>
      <c r="AC2394">
        <v>0</v>
      </c>
      <c r="AD2394">
        <v>305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4</v>
      </c>
      <c r="AK2394">
        <v>0</v>
      </c>
      <c r="AL2394">
        <v>0</v>
      </c>
      <c r="AM2394">
        <v>0</v>
      </c>
      <c r="AN2394">
        <v>0</v>
      </c>
    </row>
    <row r="2395" spans="1:40" x14ac:dyDescent="0.3">
      <c r="A2395" t="s">
        <v>18</v>
      </c>
      <c r="B2395" t="s">
        <v>20</v>
      </c>
      <c r="C2395" t="s">
        <v>2418</v>
      </c>
      <c r="D2395">
        <v>1</v>
      </c>
      <c r="E2395" t="s">
        <v>5888</v>
      </c>
      <c r="F2395" t="s">
        <v>5702</v>
      </c>
      <c r="G2395" t="s">
        <v>5979</v>
      </c>
      <c r="H2395" s="1">
        <v>45609</v>
      </c>
      <c r="I2395" s="4">
        <f>+VLOOKUP(C:C,[1]sheet1!$E:$N,10,0)</f>
        <v>45883.683949733793</v>
      </c>
      <c r="J2395">
        <v>46201</v>
      </c>
      <c r="K2395" t="s">
        <v>6024</v>
      </c>
      <c r="L2395" t="s">
        <v>6060</v>
      </c>
      <c r="M2395" t="s">
        <v>6081</v>
      </c>
      <c r="N2395" t="s">
        <v>6081</v>
      </c>
      <c r="O2395" t="s">
        <v>6107</v>
      </c>
      <c r="P2395">
        <v>31.75</v>
      </c>
      <c r="Q2395">
        <v>80</v>
      </c>
      <c r="R2395">
        <v>187</v>
      </c>
      <c r="T2395">
        <v>0</v>
      </c>
      <c r="U2395">
        <v>0</v>
      </c>
      <c r="V2395">
        <v>227</v>
      </c>
      <c r="W2395">
        <v>0</v>
      </c>
      <c r="X2395">
        <v>0</v>
      </c>
      <c r="Y2395">
        <v>0</v>
      </c>
      <c r="Z2395">
        <v>0</v>
      </c>
      <c r="AA2395">
        <v>1</v>
      </c>
      <c r="AB2395">
        <v>0</v>
      </c>
      <c r="AC2395">
        <v>0</v>
      </c>
      <c r="AD2395">
        <v>92</v>
      </c>
      <c r="AE2395">
        <v>0</v>
      </c>
      <c r="AF2395">
        <v>53</v>
      </c>
      <c r="AG2395">
        <v>0</v>
      </c>
      <c r="AH2395">
        <v>0</v>
      </c>
      <c r="AI2395">
        <v>1</v>
      </c>
      <c r="AJ2395">
        <v>0</v>
      </c>
      <c r="AK2395">
        <v>0</v>
      </c>
      <c r="AL2395">
        <v>0</v>
      </c>
      <c r="AM2395">
        <v>0</v>
      </c>
      <c r="AN2395">
        <v>0</v>
      </c>
    </row>
    <row r="2396" spans="1:40" x14ac:dyDescent="0.3">
      <c r="A2396" t="s">
        <v>18</v>
      </c>
      <c r="B2396" t="s">
        <v>20</v>
      </c>
      <c r="C2396" t="s">
        <v>2419</v>
      </c>
      <c r="D2396">
        <v>1</v>
      </c>
      <c r="E2396" t="s">
        <v>5888</v>
      </c>
      <c r="F2396" t="s">
        <v>5799</v>
      </c>
      <c r="G2396" t="s">
        <v>5718</v>
      </c>
      <c r="H2396" s="1">
        <v>45553</v>
      </c>
      <c r="I2396" s="4">
        <f>+VLOOKUP(C:C,[1]sheet1!$E:$N,10,0)</f>
        <v>45715.786532604165</v>
      </c>
      <c r="J2396">
        <v>34388</v>
      </c>
      <c r="K2396" t="s">
        <v>6024</v>
      </c>
      <c r="L2396" t="s">
        <v>6060</v>
      </c>
      <c r="M2396" t="s">
        <v>6081</v>
      </c>
      <c r="N2396" t="s">
        <v>6081</v>
      </c>
      <c r="O2396" t="s">
        <v>6107</v>
      </c>
      <c r="P2396">
        <v>50.8</v>
      </c>
      <c r="Q2396">
        <v>75</v>
      </c>
      <c r="R2396">
        <v>117</v>
      </c>
      <c r="T2396">
        <v>0</v>
      </c>
      <c r="U2396">
        <v>0</v>
      </c>
      <c r="V2396">
        <v>108</v>
      </c>
      <c r="W2396">
        <v>0</v>
      </c>
      <c r="X2396">
        <v>1</v>
      </c>
      <c r="Y2396">
        <v>0</v>
      </c>
      <c r="Z2396">
        <v>0</v>
      </c>
      <c r="AA2396">
        <v>1</v>
      </c>
      <c r="AB2396">
        <v>0</v>
      </c>
      <c r="AC2396">
        <v>0</v>
      </c>
      <c r="AD2396">
        <v>263</v>
      </c>
      <c r="AE2396">
        <v>0</v>
      </c>
      <c r="AF2396">
        <v>0</v>
      </c>
      <c r="AG2396">
        <v>55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2</v>
      </c>
    </row>
    <row r="2397" spans="1:40" x14ac:dyDescent="0.3">
      <c r="A2397" t="s">
        <v>18</v>
      </c>
      <c r="B2397" t="s">
        <v>20</v>
      </c>
      <c r="C2397" t="s">
        <v>2420</v>
      </c>
      <c r="D2397">
        <v>1</v>
      </c>
      <c r="E2397" t="s">
        <v>5888</v>
      </c>
      <c r="F2397" t="s">
        <v>5933</v>
      </c>
      <c r="G2397" t="s">
        <v>5659</v>
      </c>
      <c r="H2397" s="1">
        <v>45563</v>
      </c>
      <c r="I2397" s="4">
        <f>+VLOOKUP(C:C,[1]sheet1!$E:$N,10,0)</f>
        <v>45789.346087233796</v>
      </c>
      <c r="J2397">
        <v>34388</v>
      </c>
      <c r="K2397" t="s">
        <v>6024</v>
      </c>
      <c r="L2397" t="s">
        <v>6060</v>
      </c>
      <c r="M2397" t="s">
        <v>6081</v>
      </c>
      <c r="N2397" t="s">
        <v>6081</v>
      </c>
      <c r="O2397" t="s">
        <v>6107</v>
      </c>
      <c r="P2397">
        <v>38.1</v>
      </c>
      <c r="Q2397">
        <v>53</v>
      </c>
      <c r="R2397">
        <v>115</v>
      </c>
      <c r="T2397">
        <v>0</v>
      </c>
      <c r="U2397">
        <v>0</v>
      </c>
      <c r="V2397">
        <v>163</v>
      </c>
      <c r="W2397">
        <v>0</v>
      </c>
      <c r="X2397">
        <v>0</v>
      </c>
      <c r="Y2397">
        <v>0</v>
      </c>
      <c r="Z2397">
        <v>0</v>
      </c>
      <c r="AA2397">
        <v>2</v>
      </c>
      <c r="AB2397">
        <v>0</v>
      </c>
      <c r="AC2397">
        <v>0</v>
      </c>
      <c r="AD2397">
        <v>192</v>
      </c>
      <c r="AE2397">
        <v>0</v>
      </c>
      <c r="AF2397">
        <v>0</v>
      </c>
      <c r="AG2397">
        <v>44</v>
      </c>
      <c r="AH2397">
        <v>1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3</v>
      </c>
    </row>
    <row r="2398" spans="1:40" x14ac:dyDescent="0.3">
      <c r="A2398" t="s">
        <v>18</v>
      </c>
      <c r="B2398" t="s">
        <v>20</v>
      </c>
      <c r="C2398" t="s">
        <v>2421</v>
      </c>
      <c r="D2398">
        <v>1</v>
      </c>
      <c r="E2398" t="s">
        <v>5888</v>
      </c>
      <c r="F2398" t="s">
        <v>5829</v>
      </c>
      <c r="G2398" t="s">
        <v>5991</v>
      </c>
      <c r="H2398" s="1">
        <v>45624</v>
      </c>
      <c r="I2398" s="4">
        <f>+VLOOKUP(C:C,[1]sheet1!$E:$N,10,0)</f>
        <v>45776.657597951387</v>
      </c>
      <c r="J2398">
        <v>23389</v>
      </c>
      <c r="K2398" t="s">
        <v>6025</v>
      </c>
      <c r="L2398" t="s">
        <v>6055</v>
      </c>
      <c r="M2398" t="s">
        <v>6077</v>
      </c>
      <c r="N2398" t="s">
        <v>6077</v>
      </c>
      <c r="O2398" t="s">
        <v>6107</v>
      </c>
      <c r="P2398">
        <v>50.8</v>
      </c>
      <c r="Q2398">
        <v>95</v>
      </c>
      <c r="R2398">
        <v>145</v>
      </c>
      <c r="T2398">
        <v>0</v>
      </c>
      <c r="U2398">
        <v>0</v>
      </c>
      <c r="V2398">
        <v>150</v>
      </c>
      <c r="W2398">
        <v>0</v>
      </c>
      <c r="X2398">
        <v>0</v>
      </c>
      <c r="Y2398">
        <v>0</v>
      </c>
      <c r="Z2398">
        <v>0</v>
      </c>
      <c r="AA2398">
        <v>2</v>
      </c>
      <c r="AB2398">
        <v>0</v>
      </c>
      <c r="AC2398">
        <v>0</v>
      </c>
      <c r="AD2398">
        <v>203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4</v>
      </c>
      <c r="AK2398">
        <v>0</v>
      </c>
      <c r="AL2398">
        <v>0</v>
      </c>
      <c r="AM2398">
        <v>0</v>
      </c>
      <c r="AN2398">
        <v>0</v>
      </c>
    </row>
    <row r="2399" spans="1:40" x14ac:dyDescent="0.3">
      <c r="A2399" t="s">
        <v>18</v>
      </c>
      <c r="B2399" t="s">
        <v>20</v>
      </c>
      <c r="C2399" t="s">
        <v>2422</v>
      </c>
      <c r="D2399">
        <v>2</v>
      </c>
      <c r="E2399" t="s">
        <v>5888</v>
      </c>
      <c r="F2399" t="s">
        <v>5829</v>
      </c>
      <c r="G2399" t="s">
        <v>5991</v>
      </c>
      <c r="H2399" s="1">
        <v>45624</v>
      </c>
      <c r="I2399" s="4">
        <f>+VLOOKUP(C:C,[1]sheet1!$E:$N,10,0)</f>
        <v>45908.580826006946</v>
      </c>
      <c r="J2399">
        <v>34107</v>
      </c>
      <c r="K2399" t="s">
        <v>6025</v>
      </c>
      <c r="L2399" t="s">
        <v>6055</v>
      </c>
      <c r="M2399" t="s">
        <v>6077</v>
      </c>
      <c r="N2399" t="s">
        <v>6077</v>
      </c>
      <c r="O2399" t="s">
        <v>6107</v>
      </c>
      <c r="P2399">
        <v>44.5</v>
      </c>
      <c r="Q2399">
        <v>80</v>
      </c>
      <c r="R2399">
        <v>125</v>
      </c>
      <c r="T2399">
        <v>0</v>
      </c>
      <c r="U2399">
        <v>0</v>
      </c>
      <c r="V2399">
        <v>283</v>
      </c>
      <c r="W2399">
        <v>0</v>
      </c>
      <c r="X2399">
        <v>0</v>
      </c>
      <c r="Y2399">
        <v>0</v>
      </c>
      <c r="Z2399">
        <v>0</v>
      </c>
      <c r="AA2399">
        <v>2</v>
      </c>
      <c r="AB2399">
        <v>0</v>
      </c>
      <c r="AC2399">
        <v>0</v>
      </c>
      <c r="AD2399">
        <v>73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1</v>
      </c>
      <c r="AK2399">
        <v>0</v>
      </c>
      <c r="AL2399">
        <v>0</v>
      </c>
      <c r="AM2399">
        <v>0</v>
      </c>
      <c r="AN2399">
        <v>0</v>
      </c>
    </row>
    <row r="2400" spans="1:40" x14ac:dyDescent="0.3">
      <c r="A2400" t="s">
        <v>18</v>
      </c>
      <c r="B2400" t="s">
        <v>20</v>
      </c>
      <c r="C2400" t="s">
        <v>2423</v>
      </c>
      <c r="D2400">
        <v>1</v>
      </c>
      <c r="E2400" t="s">
        <v>5888</v>
      </c>
      <c r="F2400" t="s">
        <v>5829</v>
      </c>
      <c r="G2400" t="s">
        <v>5991</v>
      </c>
      <c r="H2400" s="1">
        <v>45624</v>
      </c>
      <c r="I2400" s="4">
        <f>+VLOOKUP(C:C,[1]sheet1!$E:$N,10,0)</f>
        <v>45908.581561261577</v>
      </c>
      <c r="J2400">
        <v>34107</v>
      </c>
      <c r="K2400" t="s">
        <v>6025</v>
      </c>
      <c r="L2400" t="s">
        <v>6055</v>
      </c>
      <c r="M2400" t="s">
        <v>6077</v>
      </c>
      <c r="N2400" t="s">
        <v>6077</v>
      </c>
      <c r="O2400" t="s">
        <v>6107</v>
      </c>
      <c r="P2400">
        <v>44.5</v>
      </c>
      <c r="Q2400">
        <v>80</v>
      </c>
      <c r="R2400">
        <v>125</v>
      </c>
      <c r="T2400">
        <v>0</v>
      </c>
      <c r="U2400">
        <v>0</v>
      </c>
      <c r="V2400">
        <v>283</v>
      </c>
      <c r="W2400">
        <v>0</v>
      </c>
      <c r="X2400">
        <v>0</v>
      </c>
      <c r="Y2400">
        <v>0</v>
      </c>
      <c r="Z2400">
        <v>0</v>
      </c>
      <c r="AA2400">
        <v>2</v>
      </c>
      <c r="AB2400">
        <v>0</v>
      </c>
      <c r="AC2400">
        <v>0</v>
      </c>
      <c r="AD2400">
        <v>73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1</v>
      </c>
      <c r="AK2400">
        <v>0</v>
      </c>
      <c r="AL2400">
        <v>0</v>
      </c>
      <c r="AM2400">
        <v>0</v>
      </c>
      <c r="AN2400">
        <v>0</v>
      </c>
    </row>
    <row r="2401" spans="1:40" x14ac:dyDescent="0.3">
      <c r="A2401" t="s">
        <v>18</v>
      </c>
      <c r="B2401" t="s">
        <v>20</v>
      </c>
      <c r="C2401" t="s">
        <v>2424</v>
      </c>
      <c r="D2401">
        <v>1</v>
      </c>
      <c r="E2401" t="s">
        <v>5888</v>
      </c>
      <c r="F2401" t="s">
        <v>5829</v>
      </c>
      <c r="G2401" t="s">
        <v>5991</v>
      </c>
      <c r="H2401" s="1">
        <v>45624</v>
      </c>
      <c r="I2401" s="4">
        <f>+VLOOKUP(C:C,[1]sheet1!$E:$N,10,0)</f>
        <v>45670.483176932874</v>
      </c>
      <c r="J2401">
        <v>23389</v>
      </c>
      <c r="K2401" t="s">
        <v>6025</v>
      </c>
      <c r="L2401" t="s">
        <v>6055</v>
      </c>
      <c r="M2401" t="s">
        <v>6077</v>
      </c>
      <c r="N2401" t="s">
        <v>6077</v>
      </c>
      <c r="O2401" t="s">
        <v>6107</v>
      </c>
      <c r="P2401">
        <v>50.8</v>
      </c>
      <c r="Q2401">
        <v>90</v>
      </c>
      <c r="R2401">
        <v>230</v>
      </c>
      <c r="T2401">
        <v>0</v>
      </c>
      <c r="U2401">
        <v>0</v>
      </c>
      <c r="V2401">
        <v>46</v>
      </c>
      <c r="W2401">
        <v>0</v>
      </c>
      <c r="X2401">
        <v>0</v>
      </c>
      <c r="Y2401">
        <v>0</v>
      </c>
      <c r="Z2401">
        <v>0</v>
      </c>
      <c r="AA2401">
        <v>2</v>
      </c>
      <c r="AB2401">
        <v>0</v>
      </c>
      <c r="AC2401">
        <v>0</v>
      </c>
      <c r="AD2401">
        <v>309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2</v>
      </c>
      <c r="AK2401">
        <v>0</v>
      </c>
      <c r="AL2401">
        <v>0</v>
      </c>
      <c r="AM2401">
        <v>0</v>
      </c>
      <c r="AN2401">
        <v>0</v>
      </c>
    </row>
    <row r="2402" spans="1:40" x14ac:dyDescent="0.3">
      <c r="A2402" t="s">
        <v>18</v>
      </c>
      <c r="B2402" t="s">
        <v>20</v>
      </c>
      <c r="C2402" t="s">
        <v>2425</v>
      </c>
      <c r="D2402">
        <v>1</v>
      </c>
      <c r="E2402" t="s">
        <v>5888</v>
      </c>
      <c r="F2402" t="s">
        <v>5799</v>
      </c>
      <c r="G2402" t="s">
        <v>5833</v>
      </c>
      <c r="H2402" s="1">
        <v>45553</v>
      </c>
      <c r="I2402" s="4">
        <f>+VLOOKUP(C:C,[1]sheet1!$E:$N,10,0)</f>
        <v>45777.767454479166</v>
      </c>
      <c r="J2402">
        <v>45892</v>
      </c>
      <c r="K2402" t="s">
        <v>6024</v>
      </c>
      <c r="L2402" t="s">
        <v>6060</v>
      </c>
      <c r="M2402" t="s">
        <v>6081</v>
      </c>
      <c r="N2402" t="s">
        <v>6081</v>
      </c>
      <c r="O2402" t="s">
        <v>6107</v>
      </c>
      <c r="P2402">
        <v>53.975000000000001</v>
      </c>
      <c r="Q2402">
        <v>97</v>
      </c>
      <c r="R2402">
        <v>185</v>
      </c>
      <c r="T2402">
        <v>0</v>
      </c>
      <c r="U2402">
        <v>0</v>
      </c>
      <c r="V2402">
        <v>90</v>
      </c>
      <c r="W2402">
        <v>0</v>
      </c>
      <c r="X2402">
        <v>1</v>
      </c>
      <c r="Y2402">
        <v>0</v>
      </c>
      <c r="Z2402">
        <v>0</v>
      </c>
      <c r="AA2402">
        <v>1</v>
      </c>
      <c r="AB2402">
        <v>0</v>
      </c>
      <c r="AC2402">
        <v>0</v>
      </c>
      <c r="AD2402">
        <v>201</v>
      </c>
      <c r="AE2402">
        <v>0</v>
      </c>
      <c r="AF2402">
        <v>79</v>
      </c>
      <c r="AG2402">
        <v>52</v>
      </c>
      <c r="AH2402">
        <v>4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2</v>
      </c>
    </row>
    <row r="2403" spans="1:40" x14ac:dyDescent="0.3">
      <c r="A2403" t="s">
        <v>18</v>
      </c>
      <c r="B2403" t="s">
        <v>20</v>
      </c>
      <c r="C2403" t="s">
        <v>2426</v>
      </c>
      <c r="D2403">
        <v>1</v>
      </c>
      <c r="E2403" t="s">
        <v>5888</v>
      </c>
      <c r="F2403" t="s">
        <v>5753</v>
      </c>
      <c r="G2403" t="s">
        <v>5743</v>
      </c>
      <c r="H2403" s="1">
        <v>45631</v>
      </c>
      <c r="I2403" s="4">
        <f>+VLOOKUP(C:C,[1]sheet1!$E:$N,10,0)</f>
        <v>45691.41524603009</v>
      </c>
      <c r="J2403">
        <v>34388</v>
      </c>
      <c r="K2403" t="s">
        <v>6024</v>
      </c>
      <c r="L2403" t="s">
        <v>6060</v>
      </c>
      <c r="M2403" t="s">
        <v>6081</v>
      </c>
      <c r="N2403" t="s">
        <v>6081</v>
      </c>
      <c r="O2403" t="s">
        <v>6107</v>
      </c>
      <c r="P2403">
        <v>15.875</v>
      </c>
      <c r="Q2403">
        <v>155</v>
      </c>
      <c r="R2403">
        <v>185</v>
      </c>
      <c r="T2403">
        <v>0</v>
      </c>
      <c r="U2403">
        <v>0</v>
      </c>
      <c r="V2403">
        <v>47</v>
      </c>
      <c r="W2403">
        <v>0</v>
      </c>
      <c r="X2403">
        <v>3</v>
      </c>
      <c r="Y2403">
        <v>0</v>
      </c>
      <c r="Z2403">
        <v>0</v>
      </c>
      <c r="AA2403">
        <v>2</v>
      </c>
      <c r="AB2403">
        <v>0</v>
      </c>
      <c r="AC2403">
        <v>0</v>
      </c>
      <c r="AD2403">
        <v>288</v>
      </c>
      <c r="AE2403">
        <v>0</v>
      </c>
      <c r="AF2403">
        <v>10</v>
      </c>
      <c r="AG2403">
        <v>0</v>
      </c>
      <c r="AH2403">
        <v>2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</row>
    <row r="2404" spans="1:40" x14ac:dyDescent="0.3">
      <c r="A2404" t="s">
        <v>18</v>
      </c>
      <c r="B2404" t="s">
        <v>20</v>
      </c>
      <c r="C2404" t="s">
        <v>2427</v>
      </c>
      <c r="D2404">
        <v>1</v>
      </c>
      <c r="E2404" t="s">
        <v>5881</v>
      </c>
      <c r="F2404" t="s">
        <v>5819</v>
      </c>
      <c r="G2404" t="s">
        <v>5741</v>
      </c>
      <c r="H2404" s="1">
        <v>45483</v>
      </c>
      <c r="I2404" s="4">
        <f>+VLOOKUP(C:C,[1]sheet1!$E:$N,10,0)</f>
        <v>45741.533757638892</v>
      </c>
      <c r="J2404">
        <v>46044</v>
      </c>
      <c r="K2404" t="s">
        <v>6024</v>
      </c>
      <c r="L2404" t="s">
        <v>6060</v>
      </c>
      <c r="M2404" t="s">
        <v>6081</v>
      </c>
      <c r="N2404" t="s">
        <v>6081</v>
      </c>
      <c r="O2404" t="s">
        <v>6107</v>
      </c>
      <c r="P2404">
        <v>38.1</v>
      </c>
      <c r="Q2404">
        <v>110</v>
      </c>
      <c r="R2404">
        <v>125</v>
      </c>
      <c r="T2404">
        <v>0</v>
      </c>
      <c r="U2404">
        <v>0</v>
      </c>
      <c r="V2404">
        <v>47</v>
      </c>
      <c r="W2404">
        <v>12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233</v>
      </c>
      <c r="AE2404">
        <v>0</v>
      </c>
      <c r="AF2404">
        <v>0</v>
      </c>
      <c r="AG2404">
        <v>206</v>
      </c>
      <c r="AH2404">
        <v>0</v>
      </c>
      <c r="AI2404">
        <v>1</v>
      </c>
      <c r="AJ2404">
        <v>1</v>
      </c>
      <c r="AK2404">
        <v>0</v>
      </c>
      <c r="AL2404">
        <v>0</v>
      </c>
      <c r="AM2404">
        <v>0</v>
      </c>
      <c r="AN2404">
        <v>0</v>
      </c>
    </row>
    <row r="2405" spans="1:40" x14ac:dyDescent="0.3">
      <c r="A2405" t="s">
        <v>18</v>
      </c>
      <c r="B2405" t="s">
        <v>20</v>
      </c>
      <c r="C2405" t="s">
        <v>2428</v>
      </c>
      <c r="D2405">
        <v>1</v>
      </c>
      <c r="E2405" t="s">
        <v>5893</v>
      </c>
      <c r="F2405" t="s">
        <v>5938</v>
      </c>
      <c r="G2405" t="s">
        <v>5649</v>
      </c>
      <c r="H2405" s="1">
        <v>45428</v>
      </c>
      <c r="I2405" s="4">
        <f>+VLOOKUP(C:C,[1]sheet1!$E:$N,10,0)</f>
        <v>45684.63108190972</v>
      </c>
      <c r="J2405">
        <v>46044</v>
      </c>
      <c r="K2405" t="s">
        <v>6024</v>
      </c>
      <c r="L2405" t="s">
        <v>6060</v>
      </c>
      <c r="M2405" t="s">
        <v>6081</v>
      </c>
      <c r="N2405" t="s">
        <v>6081</v>
      </c>
      <c r="O2405" t="s">
        <v>6107</v>
      </c>
      <c r="P2405">
        <v>31.75</v>
      </c>
      <c r="Q2405">
        <v>135</v>
      </c>
      <c r="R2405">
        <v>107</v>
      </c>
      <c r="T2405">
        <v>0</v>
      </c>
      <c r="U2405">
        <v>0</v>
      </c>
      <c r="V2405">
        <v>139</v>
      </c>
      <c r="W2405">
        <v>9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294</v>
      </c>
      <c r="AE2405">
        <v>0</v>
      </c>
      <c r="AF2405">
        <v>0</v>
      </c>
      <c r="AG2405">
        <v>110</v>
      </c>
      <c r="AH2405">
        <v>0</v>
      </c>
      <c r="AI2405">
        <v>1</v>
      </c>
      <c r="AJ2405">
        <v>2</v>
      </c>
      <c r="AK2405">
        <v>0</v>
      </c>
      <c r="AL2405">
        <v>0</v>
      </c>
      <c r="AM2405">
        <v>0</v>
      </c>
      <c r="AN2405">
        <v>0</v>
      </c>
    </row>
    <row r="2406" spans="1:40" x14ac:dyDescent="0.3">
      <c r="A2406" t="s">
        <v>18</v>
      </c>
      <c r="B2406" t="s">
        <v>20</v>
      </c>
      <c r="C2406" t="s">
        <v>2429</v>
      </c>
      <c r="D2406">
        <v>63</v>
      </c>
      <c r="E2406" t="s">
        <v>5883</v>
      </c>
      <c r="F2406" t="s">
        <v>5686</v>
      </c>
      <c r="G2406" t="s">
        <v>6007</v>
      </c>
      <c r="H2406" s="1">
        <v>45650</v>
      </c>
      <c r="I2406" s="4">
        <f>+VLOOKUP(C:C,[1]sheet1!$E:$N,10,0)</f>
        <v>45782.562015243057</v>
      </c>
      <c r="J2406">
        <v>40787</v>
      </c>
      <c r="K2406" t="s">
        <v>6024</v>
      </c>
      <c r="L2406" t="s">
        <v>6060</v>
      </c>
      <c r="M2406" t="s">
        <v>6081</v>
      </c>
      <c r="N2406" t="s">
        <v>6081</v>
      </c>
      <c r="O2406" t="s">
        <v>6107</v>
      </c>
      <c r="P2406">
        <v>44.5</v>
      </c>
      <c r="Q2406">
        <v>95</v>
      </c>
      <c r="R2406">
        <v>60</v>
      </c>
      <c r="T2406">
        <v>0</v>
      </c>
      <c r="U2406">
        <v>0</v>
      </c>
      <c r="V2406">
        <v>70</v>
      </c>
      <c r="W2406">
        <v>0</v>
      </c>
      <c r="X2406">
        <v>1</v>
      </c>
      <c r="Y2406">
        <v>0</v>
      </c>
      <c r="Z2406">
        <v>3</v>
      </c>
      <c r="AA2406">
        <v>1</v>
      </c>
      <c r="AB2406">
        <v>0</v>
      </c>
      <c r="AC2406">
        <v>0</v>
      </c>
      <c r="AD2406">
        <v>197</v>
      </c>
      <c r="AE2406">
        <v>0</v>
      </c>
      <c r="AF2406">
        <v>20</v>
      </c>
      <c r="AG2406">
        <v>0</v>
      </c>
      <c r="AH2406">
        <v>3</v>
      </c>
      <c r="AI2406">
        <v>1</v>
      </c>
      <c r="AJ2406">
        <v>0</v>
      </c>
      <c r="AK2406">
        <v>0</v>
      </c>
      <c r="AL2406">
        <v>0</v>
      </c>
      <c r="AM2406">
        <v>0</v>
      </c>
      <c r="AN2406">
        <v>0</v>
      </c>
    </row>
    <row r="2407" spans="1:40" x14ac:dyDescent="0.3">
      <c r="A2407" t="s">
        <v>18</v>
      </c>
      <c r="B2407" t="s">
        <v>20</v>
      </c>
      <c r="C2407" t="s">
        <v>2430</v>
      </c>
      <c r="D2407">
        <v>61</v>
      </c>
      <c r="E2407" t="s">
        <v>5883</v>
      </c>
      <c r="F2407" t="s">
        <v>5686</v>
      </c>
      <c r="G2407" t="s">
        <v>6007</v>
      </c>
      <c r="H2407" s="1">
        <v>45650</v>
      </c>
      <c r="I2407" s="4">
        <f>+VLOOKUP(C:C,[1]sheet1!$E:$N,10,0)</f>
        <v>45782.561546180557</v>
      </c>
      <c r="J2407">
        <v>40787</v>
      </c>
      <c r="K2407" t="s">
        <v>6024</v>
      </c>
      <c r="L2407" t="s">
        <v>6060</v>
      </c>
      <c r="M2407" t="s">
        <v>6081</v>
      </c>
      <c r="N2407" t="s">
        <v>6081</v>
      </c>
      <c r="O2407" t="s">
        <v>6107</v>
      </c>
      <c r="P2407">
        <v>44.5</v>
      </c>
      <c r="Q2407">
        <v>95</v>
      </c>
      <c r="R2407">
        <v>60</v>
      </c>
      <c r="T2407">
        <v>0</v>
      </c>
      <c r="U2407">
        <v>0</v>
      </c>
      <c r="V2407">
        <v>70</v>
      </c>
      <c r="W2407">
        <v>0</v>
      </c>
      <c r="X2407">
        <v>1</v>
      </c>
      <c r="Y2407">
        <v>0</v>
      </c>
      <c r="Z2407">
        <v>3</v>
      </c>
      <c r="AA2407">
        <v>1</v>
      </c>
      <c r="AB2407">
        <v>0</v>
      </c>
      <c r="AC2407">
        <v>0</v>
      </c>
      <c r="AD2407">
        <v>197</v>
      </c>
      <c r="AE2407">
        <v>0</v>
      </c>
      <c r="AF2407">
        <v>20</v>
      </c>
      <c r="AG2407">
        <v>0</v>
      </c>
      <c r="AH2407">
        <v>3</v>
      </c>
      <c r="AI2407">
        <v>1</v>
      </c>
      <c r="AJ2407">
        <v>0</v>
      </c>
      <c r="AK2407">
        <v>0</v>
      </c>
      <c r="AL2407">
        <v>0</v>
      </c>
      <c r="AM2407">
        <v>0</v>
      </c>
      <c r="AN2407">
        <v>0</v>
      </c>
    </row>
    <row r="2408" spans="1:40" x14ac:dyDescent="0.3">
      <c r="A2408" t="s">
        <v>18</v>
      </c>
      <c r="B2408" t="s">
        <v>20</v>
      </c>
      <c r="C2408" t="s">
        <v>2431</v>
      </c>
      <c r="D2408">
        <v>61</v>
      </c>
      <c r="E2408" t="s">
        <v>5883</v>
      </c>
      <c r="F2408" t="s">
        <v>5686</v>
      </c>
      <c r="G2408" t="s">
        <v>6007</v>
      </c>
      <c r="H2408" s="1">
        <v>45650</v>
      </c>
      <c r="I2408" s="4">
        <f>+VLOOKUP(C:C,[1]sheet1!$E:$N,10,0)</f>
        <v>45784.364004861112</v>
      </c>
      <c r="J2408">
        <v>40787</v>
      </c>
      <c r="K2408" t="s">
        <v>6024</v>
      </c>
      <c r="L2408" t="s">
        <v>6060</v>
      </c>
      <c r="M2408" t="s">
        <v>6081</v>
      </c>
      <c r="N2408" t="s">
        <v>6081</v>
      </c>
      <c r="O2408" t="s">
        <v>6107</v>
      </c>
      <c r="P2408">
        <v>44.5</v>
      </c>
      <c r="Q2408">
        <v>95</v>
      </c>
      <c r="R2408">
        <v>60</v>
      </c>
      <c r="T2408">
        <v>0</v>
      </c>
      <c r="U2408">
        <v>0</v>
      </c>
      <c r="V2408">
        <v>70</v>
      </c>
      <c r="W2408">
        <v>0</v>
      </c>
      <c r="X2408">
        <v>1</v>
      </c>
      <c r="Y2408">
        <v>0</v>
      </c>
      <c r="Z2408">
        <v>3</v>
      </c>
      <c r="AA2408">
        <v>1</v>
      </c>
      <c r="AB2408">
        <v>0</v>
      </c>
      <c r="AC2408">
        <v>0</v>
      </c>
      <c r="AD2408">
        <v>193</v>
      </c>
      <c r="AE2408">
        <v>0</v>
      </c>
      <c r="AF2408">
        <v>24</v>
      </c>
      <c r="AG2408">
        <v>0</v>
      </c>
      <c r="AH2408">
        <v>3</v>
      </c>
      <c r="AI2408">
        <v>1</v>
      </c>
      <c r="AJ2408">
        <v>0</v>
      </c>
      <c r="AK2408">
        <v>0</v>
      </c>
      <c r="AL2408">
        <v>0</v>
      </c>
      <c r="AM2408">
        <v>0</v>
      </c>
      <c r="AN2408">
        <v>0</v>
      </c>
    </row>
    <row r="2409" spans="1:40" x14ac:dyDescent="0.3">
      <c r="A2409" t="s">
        <v>18</v>
      </c>
      <c r="B2409" t="s">
        <v>20</v>
      </c>
      <c r="C2409" t="s">
        <v>2432</v>
      </c>
      <c r="D2409">
        <v>1</v>
      </c>
      <c r="E2409" t="s">
        <v>5881</v>
      </c>
      <c r="F2409" t="s">
        <v>5821</v>
      </c>
      <c r="G2409" t="s">
        <v>5704</v>
      </c>
      <c r="H2409" s="1">
        <v>45449</v>
      </c>
      <c r="I2409" s="4">
        <f>+VLOOKUP(C:C,[1]sheet1!$E:$N,10,0)</f>
        <v>45812.587087766202</v>
      </c>
      <c r="J2409">
        <v>46044</v>
      </c>
      <c r="K2409" t="s">
        <v>6024</v>
      </c>
      <c r="L2409" t="s">
        <v>6060</v>
      </c>
      <c r="M2409" t="s">
        <v>6081</v>
      </c>
      <c r="N2409" t="s">
        <v>6081</v>
      </c>
      <c r="O2409" t="s">
        <v>6107</v>
      </c>
      <c r="P2409">
        <v>38.1</v>
      </c>
      <c r="Q2409">
        <v>114</v>
      </c>
      <c r="R2409">
        <v>84</v>
      </c>
      <c r="T2409">
        <v>0</v>
      </c>
      <c r="U2409">
        <v>0</v>
      </c>
      <c r="V2409">
        <v>208</v>
      </c>
      <c r="W2409">
        <v>112</v>
      </c>
      <c r="X2409">
        <v>0</v>
      </c>
      <c r="Y2409">
        <v>0</v>
      </c>
      <c r="Z2409">
        <v>0</v>
      </c>
      <c r="AA2409">
        <v>22</v>
      </c>
      <c r="AB2409">
        <v>0</v>
      </c>
      <c r="AC2409">
        <v>0</v>
      </c>
      <c r="AD2409">
        <v>169</v>
      </c>
      <c r="AE2409">
        <v>0</v>
      </c>
      <c r="AF2409">
        <v>21</v>
      </c>
      <c r="AG2409">
        <v>0</v>
      </c>
      <c r="AH2409">
        <v>0</v>
      </c>
      <c r="AI2409">
        <v>324</v>
      </c>
      <c r="AJ2409">
        <v>1</v>
      </c>
      <c r="AK2409">
        <v>0</v>
      </c>
      <c r="AL2409">
        <v>0</v>
      </c>
      <c r="AM2409">
        <v>0</v>
      </c>
      <c r="AN2409">
        <v>0</v>
      </c>
    </row>
    <row r="2410" spans="1:40" x14ac:dyDescent="0.3">
      <c r="A2410" t="s">
        <v>18</v>
      </c>
      <c r="B2410" t="s">
        <v>20</v>
      </c>
      <c r="C2410" t="s">
        <v>2433</v>
      </c>
      <c r="D2410">
        <v>1</v>
      </c>
      <c r="E2410" t="s">
        <v>5881</v>
      </c>
      <c r="F2410" t="s">
        <v>5720</v>
      </c>
      <c r="G2410" t="s">
        <v>5644</v>
      </c>
      <c r="H2410" s="1">
        <v>45567</v>
      </c>
      <c r="I2410" s="4">
        <f>+VLOOKUP(C:C,[1]sheet1!$E:$N,10,0)</f>
        <v>45734.535108298609</v>
      </c>
      <c r="J2410">
        <v>46044</v>
      </c>
      <c r="K2410" t="s">
        <v>6024</v>
      </c>
      <c r="L2410" t="s">
        <v>6060</v>
      </c>
      <c r="M2410" t="s">
        <v>6081</v>
      </c>
      <c r="N2410" t="s">
        <v>6081</v>
      </c>
      <c r="O2410" t="s">
        <v>6107</v>
      </c>
      <c r="P2410">
        <v>31.75</v>
      </c>
      <c r="Q2410">
        <v>135</v>
      </c>
      <c r="R2410">
        <v>107</v>
      </c>
      <c r="T2410">
        <v>0</v>
      </c>
      <c r="U2410">
        <v>0</v>
      </c>
      <c r="V2410">
        <v>68</v>
      </c>
      <c r="W2410">
        <v>38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246</v>
      </c>
      <c r="AE2410">
        <v>0</v>
      </c>
      <c r="AF2410">
        <v>0</v>
      </c>
      <c r="AG2410">
        <v>57</v>
      </c>
      <c r="AH2410">
        <v>0</v>
      </c>
      <c r="AI2410">
        <v>1</v>
      </c>
      <c r="AJ2410">
        <v>4</v>
      </c>
      <c r="AK2410">
        <v>0</v>
      </c>
      <c r="AL2410">
        <v>0</v>
      </c>
      <c r="AM2410">
        <v>0</v>
      </c>
      <c r="AN2410">
        <v>2</v>
      </c>
    </row>
    <row r="2411" spans="1:40" x14ac:dyDescent="0.3">
      <c r="A2411" t="s">
        <v>18</v>
      </c>
      <c r="B2411" t="s">
        <v>20</v>
      </c>
      <c r="C2411" t="s">
        <v>2434</v>
      </c>
      <c r="D2411">
        <v>1</v>
      </c>
      <c r="E2411" t="s">
        <v>5894</v>
      </c>
      <c r="F2411" t="s">
        <v>5954</v>
      </c>
      <c r="G2411" t="s">
        <v>5765</v>
      </c>
      <c r="H2411" s="1">
        <v>45634</v>
      </c>
      <c r="I2411" s="4">
        <f>+VLOOKUP(C:C,[1]sheet1!$E:$N,10,0)</f>
        <v>45964.610560613422</v>
      </c>
      <c r="J2411">
        <v>46173</v>
      </c>
      <c r="K2411" t="s">
        <v>6024</v>
      </c>
      <c r="L2411" t="s">
        <v>6060</v>
      </c>
      <c r="M2411" t="s">
        <v>6081</v>
      </c>
      <c r="N2411" t="s">
        <v>6081</v>
      </c>
      <c r="O2411" t="s">
        <v>6107</v>
      </c>
      <c r="P2411">
        <v>38.1</v>
      </c>
      <c r="Q2411">
        <v>85</v>
      </c>
      <c r="R2411">
        <v>130</v>
      </c>
      <c r="T2411">
        <v>0</v>
      </c>
      <c r="U2411">
        <v>0</v>
      </c>
      <c r="V2411">
        <v>262</v>
      </c>
      <c r="W2411">
        <v>52</v>
      </c>
      <c r="X2411">
        <v>0</v>
      </c>
      <c r="Y2411">
        <v>0</v>
      </c>
      <c r="Z2411">
        <v>0</v>
      </c>
      <c r="AA2411">
        <v>1</v>
      </c>
      <c r="AB2411">
        <v>0</v>
      </c>
      <c r="AC2411">
        <v>0</v>
      </c>
      <c r="AD2411">
        <v>17</v>
      </c>
      <c r="AE2411">
        <v>0</v>
      </c>
      <c r="AF2411">
        <v>14</v>
      </c>
      <c r="AG2411">
        <v>0</v>
      </c>
      <c r="AH2411">
        <v>2</v>
      </c>
      <c r="AI2411">
        <v>1</v>
      </c>
      <c r="AJ2411">
        <v>0</v>
      </c>
      <c r="AK2411">
        <v>0</v>
      </c>
      <c r="AL2411">
        <v>0</v>
      </c>
      <c r="AM2411">
        <v>0</v>
      </c>
      <c r="AN2411">
        <v>0</v>
      </c>
    </row>
    <row r="2412" spans="1:40" x14ac:dyDescent="0.3">
      <c r="A2412" t="s">
        <v>18</v>
      </c>
      <c r="B2412" t="s">
        <v>20</v>
      </c>
      <c r="C2412" t="s">
        <v>2435</v>
      </c>
      <c r="D2412">
        <v>1</v>
      </c>
      <c r="E2412" t="s">
        <v>5895</v>
      </c>
      <c r="F2412" t="s">
        <v>5954</v>
      </c>
      <c r="G2412" t="s">
        <v>5803</v>
      </c>
      <c r="H2412" s="1">
        <v>45634</v>
      </c>
      <c r="I2412" s="4">
        <f>+VLOOKUP(C:C,[1]sheet1!$E:$N,10,0)</f>
        <v>45964.611180520835</v>
      </c>
      <c r="J2412">
        <v>46173</v>
      </c>
      <c r="K2412" t="s">
        <v>6024</v>
      </c>
      <c r="L2412" t="s">
        <v>6060</v>
      </c>
      <c r="M2412" t="s">
        <v>6081</v>
      </c>
      <c r="N2412" t="s">
        <v>6081</v>
      </c>
      <c r="O2412" t="s">
        <v>6107</v>
      </c>
      <c r="P2412">
        <v>38.1</v>
      </c>
      <c r="Q2412">
        <v>85</v>
      </c>
      <c r="R2412">
        <v>130</v>
      </c>
      <c r="T2412">
        <v>0</v>
      </c>
      <c r="U2412">
        <v>0</v>
      </c>
      <c r="V2412">
        <v>254</v>
      </c>
      <c r="W2412">
        <v>59</v>
      </c>
      <c r="X2412">
        <v>0</v>
      </c>
      <c r="Y2412">
        <v>0</v>
      </c>
      <c r="Z2412">
        <v>0</v>
      </c>
      <c r="AA2412">
        <v>2</v>
      </c>
      <c r="AB2412">
        <v>0</v>
      </c>
      <c r="AC2412">
        <v>0</v>
      </c>
      <c r="AD2412">
        <v>17</v>
      </c>
      <c r="AE2412">
        <v>0</v>
      </c>
      <c r="AF2412">
        <v>14</v>
      </c>
      <c r="AG2412">
        <v>0</v>
      </c>
      <c r="AH2412">
        <v>2</v>
      </c>
      <c r="AI2412">
        <v>1</v>
      </c>
      <c r="AJ2412">
        <v>0</v>
      </c>
      <c r="AK2412">
        <v>0</v>
      </c>
      <c r="AL2412">
        <v>0</v>
      </c>
      <c r="AM2412">
        <v>0</v>
      </c>
      <c r="AN2412">
        <v>0</v>
      </c>
    </row>
    <row r="2413" spans="1:40" x14ac:dyDescent="0.3">
      <c r="A2413" t="s">
        <v>18</v>
      </c>
      <c r="B2413" t="s">
        <v>20</v>
      </c>
      <c r="C2413" t="s">
        <v>2436</v>
      </c>
      <c r="D2413">
        <v>8</v>
      </c>
      <c r="E2413" t="s">
        <v>5880</v>
      </c>
      <c r="F2413" t="s">
        <v>5944</v>
      </c>
      <c r="G2413" t="s">
        <v>5724</v>
      </c>
      <c r="H2413" s="1">
        <v>45431</v>
      </c>
      <c r="I2413" s="4">
        <f>+VLOOKUP(C:C,[1]sheet1!$E:$N,10,0)</f>
        <v>45680.489478043979</v>
      </c>
      <c r="J2413">
        <v>27961</v>
      </c>
      <c r="K2413" t="s">
        <v>6019</v>
      </c>
      <c r="L2413" t="s">
        <v>6055</v>
      </c>
      <c r="M2413" t="s">
        <v>6077</v>
      </c>
      <c r="N2413" t="s">
        <v>6077</v>
      </c>
      <c r="O2413" t="s">
        <v>6105</v>
      </c>
      <c r="R2413">
        <v>15</v>
      </c>
      <c r="S2413">
        <v>31.75</v>
      </c>
      <c r="T2413">
        <v>0</v>
      </c>
      <c r="U2413">
        <v>0</v>
      </c>
      <c r="V2413">
        <v>112</v>
      </c>
      <c r="W2413">
        <v>118</v>
      </c>
      <c r="X2413">
        <v>3</v>
      </c>
      <c r="Y2413">
        <v>0</v>
      </c>
      <c r="Z2413">
        <v>0</v>
      </c>
      <c r="AA2413">
        <v>6</v>
      </c>
      <c r="AB2413">
        <v>0</v>
      </c>
      <c r="AC2413">
        <v>0</v>
      </c>
      <c r="AD2413">
        <v>295</v>
      </c>
      <c r="AE2413">
        <v>0</v>
      </c>
      <c r="AF2413">
        <v>14</v>
      </c>
      <c r="AG2413">
        <v>0</v>
      </c>
      <c r="AH2413">
        <v>0</v>
      </c>
      <c r="AI2413">
        <v>1</v>
      </c>
      <c r="AJ2413">
        <v>3</v>
      </c>
      <c r="AK2413">
        <v>0</v>
      </c>
      <c r="AL2413">
        <v>0</v>
      </c>
      <c r="AM2413">
        <v>0</v>
      </c>
      <c r="AN2413">
        <v>0</v>
      </c>
    </row>
    <row r="2414" spans="1:40" x14ac:dyDescent="0.3">
      <c r="A2414" t="s">
        <v>18</v>
      </c>
      <c r="B2414" t="s">
        <v>20</v>
      </c>
      <c r="C2414" t="s">
        <v>2437</v>
      </c>
      <c r="D2414">
        <v>4</v>
      </c>
      <c r="E2414" t="s">
        <v>5880</v>
      </c>
      <c r="F2414" t="s">
        <v>5944</v>
      </c>
      <c r="G2414" t="s">
        <v>6002</v>
      </c>
      <c r="H2414" s="1">
        <v>45431</v>
      </c>
      <c r="I2414" s="4">
        <f>+VLOOKUP(C:C,[1]sheet1!$E:$N,10,0)</f>
        <v>45680.485671331022</v>
      </c>
      <c r="J2414">
        <v>27961</v>
      </c>
      <c r="K2414" t="s">
        <v>6019</v>
      </c>
      <c r="L2414" t="s">
        <v>6055</v>
      </c>
      <c r="M2414" t="s">
        <v>6077</v>
      </c>
      <c r="N2414" t="s">
        <v>6077</v>
      </c>
      <c r="O2414" t="s">
        <v>6105</v>
      </c>
      <c r="R2414">
        <v>15</v>
      </c>
      <c r="S2414">
        <v>31.75</v>
      </c>
      <c r="T2414">
        <v>0</v>
      </c>
      <c r="U2414">
        <v>0</v>
      </c>
      <c r="V2414">
        <v>112</v>
      </c>
      <c r="W2414">
        <v>117</v>
      </c>
      <c r="X2414">
        <v>3</v>
      </c>
      <c r="Y2414">
        <v>0</v>
      </c>
      <c r="Z2414">
        <v>0</v>
      </c>
      <c r="AA2414">
        <v>6</v>
      </c>
      <c r="AB2414">
        <v>0</v>
      </c>
      <c r="AC2414">
        <v>0</v>
      </c>
      <c r="AD2414">
        <v>296</v>
      </c>
      <c r="AE2414">
        <v>0</v>
      </c>
      <c r="AF2414">
        <v>14</v>
      </c>
      <c r="AG2414">
        <v>0</v>
      </c>
      <c r="AH2414">
        <v>0</v>
      </c>
      <c r="AI2414">
        <v>1</v>
      </c>
      <c r="AJ2414">
        <v>3</v>
      </c>
      <c r="AK2414">
        <v>0</v>
      </c>
      <c r="AL2414">
        <v>0</v>
      </c>
      <c r="AM2414">
        <v>0</v>
      </c>
      <c r="AN2414">
        <v>0</v>
      </c>
    </row>
    <row r="2415" spans="1:40" x14ac:dyDescent="0.3">
      <c r="A2415" t="s">
        <v>18</v>
      </c>
      <c r="B2415" t="s">
        <v>20</v>
      </c>
      <c r="C2415" t="s">
        <v>2438</v>
      </c>
      <c r="D2415">
        <v>4</v>
      </c>
      <c r="E2415" t="s">
        <v>5880</v>
      </c>
      <c r="F2415" t="s">
        <v>5905</v>
      </c>
      <c r="G2415" t="s">
        <v>5724</v>
      </c>
      <c r="H2415" s="1">
        <v>45431</v>
      </c>
      <c r="I2415" s="4">
        <f>+VLOOKUP(C:C,[1]sheet1!$E:$N,10,0)</f>
        <v>45680.491578240741</v>
      </c>
      <c r="J2415">
        <v>27961</v>
      </c>
      <c r="K2415" t="s">
        <v>6019</v>
      </c>
      <c r="L2415" t="s">
        <v>6055</v>
      </c>
      <c r="M2415" t="s">
        <v>6077</v>
      </c>
      <c r="N2415" t="s">
        <v>6077</v>
      </c>
      <c r="O2415" t="s">
        <v>6105</v>
      </c>
      <c r="R2415">
        <v>15</v>
      </c>
      <c r="S2415">
        <v>31.75</v>
      </c>
      <c r="T2415">
        <v>0</v>
      </c>
      <c r="U2415">
        <v>0</v>
      </c>
      <c r="V2415">
        <v>112</v>
      </c>
      <c r="W2415">
        <v>117</v>
      </c>
      <c r="X2415">
        <v>3</v>
      </c>
      <c r="Y2415">
        <v>0</v>
      </c>
      <c r="Z2415">
        <v>0</v>
      </c>
      <c r="AA2415">
        <v>6</v>
      </c>
      <c r="AB2415">
        <v>0</v>
      </c>
      <c r="AC2415">
        <v>0</v>
      </c>
      <c r="AD2415">
        <v>296</v>
      </c>
      <c r="AE2415">
        <v>0</v>
      </c>
      <c r="AF2415">
        <v>14</v>
      </c>
      <c r="AG2415">
        <v>0</v>
      </c>
      <c r="AH2415">
        <v>0</v>
      </c>
      <c r="AI2415">
        <v>1</v>
      </c>
      <c r="AJ2415">
        <v>3</v>
      </c>
      <c r="AK2415">
        <v>0</v>
      </c>
      <c r="AL2415">
        <v>0</v>
      </c>
      <c r="AM2415">
        <v>0</v>
      </c>
      <c r="AN2415">
        <v>0</v>
      </c>
    </row>
    <row r="2416" spans="1:40" x14ac:dyDescent="0.3">
      <c r="A2416" t="s">
        <v>18</v>
      </c>
      <c r="B2416" t="s">
        <v>20</v>
      </c>
      <c r="C2416" t="s">
        <v>2439</v>
      </c>
      <c r="D2416">
        <v>1</v>
      </c>
      <c r="E2416" t="s">
        <v>5881</v>
      </c>
      <c r="F2416" t="s">
        <v>5905</v>
      </c>
      <c r="G2416" t="s">
        <v>5781</v>
      </c>
      <c r="H2416" s="1">
        <v>45434</v>
      </c>
      <c r="I2416" s="4">
        <f>+VLOOKUP(C:C,[1]sheet1!$E:$N,10,0)</f>
        <v>45722.657048263885</v>
      </c>
      <c r="J2416">
        <v>25352</v>
      </c>
      <c r="K2416" t="s">
        <v>6024</v>
      </c>
      <c r="L2416" t="s">
        <v>6060</v>
      </c>
      <c r="M2416" t="s">
        <v>6081</v>
      </c>
      <c r="N2416" t="s">
        <v>6081</v>
      </c>
      <c r="O2416" t="s">
        <v>6107</v>
      </c>
      <c r="P2416">
        <v>44.5</v>
      </c>
      <c r="Q2416">
        <v>80</v>
      </c>
      <c r="R2416">
        <v>75</v>
      </c>
      <c r="T2416">
        <v>0</v>
      </c>
      <c r="U2416">
        <v>0</v>
      </c>
      <c r="V2416">
        <v>93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255</v>
      </c>
      <c r="AE2416">
        <v>93</v>
      </c>
      <c r="AF2416">
        <v>104</v>
      </c>
      <c r="AG2416">
        <v>0</v>
      </c>
      <c r="AH2416">
        <v>0</v>
      </c>
      <c r="AI2416">
        <v>1</v>
      </c>
      <c r="AJ2416">
        <v>3</v>
      </c>
      <c r="AK2416">
        <v>0</v>
      </c>
      <c r="AL2416">
        <v>0</v>
      </c>
      <c r="AM2416">
        <v>0</v>
      </c>
      <c r="AN2416">
        <v>0</v>
      </c>
    </row>
    <row r="2417" spans="1:40" x14ac:dyDescent="0.3">
      <c r="A2417" t="s">
        <v>18</v>
      </c>
      <c r="B2417" t="s">
        <v>20</v>
      </c>
      <c r="C2417" t="s">
        <v>2440</v>
      </c>
      <c r="D2417">
        <v>1</v>
      </c>
      <c r="E2417" t="s">
        <v>5881</v>
      </c>
      <c r="F2417" t="s">
        <v>5905</v>
      </c>
      <c r="G2417" t="s">
        <v>5786</v>
      </c>
      <c r="H2417" s="1">
        <v>45420</v>
      </c>
      <c r="I2417" s="4">
        <f>+VLOOKUP(C:C,[1]sheet1!$E:$N,10,0)</f>
        <v>45832.369739467591</v>
      </c>
      <c r="J2417">
        <v>24909</v>
      </c>
      <c r="K2417" t="s">
        <v>6024</v>
      </c>
      <c r="L2417" t="s">
        <v>6060</v>
      </c>
      <c r="M2417" t="s">
        <v>6081</v>
      </c>
      <c r="N2417" t="s">
        <v>6081</v>
      </c>
      <c r="O2417" t="s">
        <v>6107</v>
      </c>
      <c r="P2417">
        <v>35</v>
      </c>
      <c r="Q2417">
        <v>180</v>
      </c>
      <c r="R2417">
        <v>85</v>
      </c>
      <c r="T2417">
        <v>0</v>
      </c>
      <c r="U2417">
        <v>0</v>
      </c>
      <c r="V2417">
        <v>329</v>
      </c>
      <c r="W2417">
        <v>70</v>
      </c>
      <c r="X2417">
        <v>0</v>
      </c>
      <c r="Y2417">
        <v>0</v>
      </c>
      <c r="Z2417">
        <v>0</v>
      </c>
      <c r="AA2417">
        <v>1</v>
      </c>
      <c r="AB2417">
        <v>0</v>
      </c>
      <c r="AC2417">
        <v>0</v>
      </c>
      <c r="AD2417">
        <v>148</v>
      </c>
      <c r="AE2417">
        <v>0</v>
      </c>
      <c r="AF2417">
        <v>13</v>
      </c>
      <c r="AG2417">
        <v>0</v>
      </c>
      <c r="AH2417">
        <v>1</v>
      </c>
      <c r="AI2417">
        <v>1</v>
      </c>
      <c r="AJ2417">
        <v>0</v>
      </c>
      <c r="AK2417">
        <v>0</v>
      </c>
      <c r="AL2417">
        <v>0</v>
      </c>
      <c r="AM2417">
        <v>0</v>
      </c>
      <c r="AN2417">
        <v>0</v>
      </c>
    </row>
    <row r="2418" spans="1:40" x14ac:dyDescent="0.3">
      <c r="A2418" t="s">
        <v>18</v>
      </c>
      <c r="B2418" t="s">
        <v>20</v>
      </c>
      <c r="C2418" t="s">
        <v>2441</v>
      </c>
      <c r="D2418">
        <v>2</v>
      </c>
      <c r="E2418" t="s">
        <v>5893</v>
      </c>
      <c r="F2418" t="s">
        <v>5905</v>
      </c>
      <c r="G2418" t="s">
        <v>5786</v>
      </c>
      <c r="H2418" s="1">
        <v>45428</v>
      </c>
      <c r="I2418" s="4">
        <f>+VLOOKUP(C:C,[1]sheet1!$E:$N,10,0)</f>
        <v>45839.39083271991</v>
      </c>
      <c r="J2418">
        <v>24909</v>
      </c>
      <c r="K2418" t="s">
        <v>6024</v>
      </c>
      <c r="L2418" t="s">
        <v>6060</v>
      </c>
      <c r="M2418" t="s">
        <v>6081</v>
      </c>
      <c r="N2418" t="s">
        <v>6081</v>
      </c>
      <c r="O2418" t="s">
        <v>6107</v>
      </c>
      <c r="P2418">
        <v>35</v>
      </c>
      <c r="Q2418">
        <v>180</v>
      </c>
      <c r="R2418">
        <v>85</v>
      </c>
      <c r="T2418">
        <v>0</v>
      </c>
      <c r="U2418">
        <v>0</v>
      </c>
      <c r="V2418">
        <v>325</v>
      </c>
      <c r="W2418">
        <v>70</v>
      </c>
      <c r="X2418">
        <v>0</v>
      </c>
      <c r="Y2418">
        <v>0</v>
      </c>
      <c r="Z2418">
        <v>0</v>
      </c>
      <c r="AA2418">
        <v>1</v>
      </c>
      <c r="AB2418">
        <v>0</v>
      </c>
      <c r="AC2418">
        <v>0</v>
      </c>
      <c r="AD2418">
        <v>137</v>
      </c>
      <c r="AE2418">
        <v>0</v>
      </c>
      <c r="AF2418">
        <v>20</v>
      </c>
      <c r="AG2418">
        <v>0</v>
      </c>
      <c r="AH2418">
        <v>1</v>
      </c>
      <c r="AI2418">
        <v>1</v>
      </c>
      <c r="AJ2418">
        <v>0</v>
      </c>
      <c r="AK2418">
        <v>0</v>
      </c>
      <c r="AL2418">
        <v>0</v>
      </c>
      <c r="AM2418">
        <v>0</v>
      </c>
      <c r="AN2418">
        <v>0</v>
      </c>
    </row>
    <row r="2419" spans="1:40" x14ac:dyDescent="0.3">
      <c r="A2419" t="s">
        <v>18</v>
      </c>
      <c r="B2419" t="s">
        <v>20</v>
      </c>
      <c r="C2419" t="s">
        <v>2442</v>
      </c>
      <c r="D2419">
        <v>1</v>
      </c>
      <c r="E2419" t="s">
        <v>5881</v>
      </c>
      <c r="F2419" t="s">
        <v>5708</v>
      </c>
      <c r="G2419" t="s">
        <v>5740</v>
      </c>
      <c r="H2419" s="1">
        <v>45653</v>
      </c>
      <c r="I2419" s="4">
        <f>+VLOOKUP(C:C,[1]sheet1!$E:$N,10,0)</f>
        <v>45782.553309756942</v>
      </c>
      <c r="J2419">
        <v>40787</v>
      </c>
      <c r="K2419" t="s">
        <v>6024</v>
      </c>
      <c r="L2419" t="s">
        <v>6060</v>
      </c>
      <c r="M2419" t="s">
        <v>6081</v>
      </c>
      <c r="N2419" t="s">
        <v>6081</v>
      </c>
      <c r="O2419" t="s">
        <v>6107</v>
      </c>
      <c r="P2419">
        <v>63.5</v>
      </c>
      <c r="Q2419">
        <v>150</v>
      </c>
      <c r="R2419">
        <v>80</v>
      </c>
      <c r="T2419">
        <v>0</v>
      </c>
      <c r="U2419">
        <v>0</v>
      </c>
      <c r="V2419">
        <v>77</v>
      </c>
      <c r="W2419">
        <v>1</v>
      </c>
      <c r="X2419">
        <v>0</v>
      </c>
      <c r="Y2419">
        <v>0</v>
      </c>
      <c r="Z2419">
        <v>0</v>
      </c>
      <c r="AA2419">
        <v>1</v>
      </c>
      <c r="AB2419">
        <v>0</v>
      </c>
      <c r="AC2419">
        <v>0</v>
      </c>
      <c r="AD2419">
        <v>197</v>
      </c>
      <c r="AE2419">
        <v>0</v>
      </c>
      <c r="AF2419">
        <v>21</v>
      </c>
      <c r="AG2419">
        <v>0</v>
      </c>
      <c r="AH2419">
        <v>1</v>
      </c>
      <c r="AI2419">
        <v>1</v>
      </c>
      <c r="AJ2419">
        <v>0</v>
      </c>
      <c r="AK2419">
        <v>0</v>
      </c>
      <c r="AL2419">
        <v>0</v>
      </c>
      <c r="AM2419">
        <v>0</v>
      </c>
      <c r="AN2419">
        <v>0</v>
      </c>
    </row>
    <row r="2420" spans="1:40" x14ac:dyDescent="0.3">
      <c r="A2420" t="s">
        <v>18</v>
      </c>
      <c r="B2420" t="s">
        <v>20</v>
      </c>
      <c r="C2420" t="s">
        <v>2443</v>
      </c>
      <c r="D2420">
        <v>2</v>
      </c>
      <c r="E2420" t="s">
        <v>5893</v>
      </c>
      <c r="F2420" t="s">
        <v>5708</v>
      </c>
      <c r="G2420" t="s">
        <v>6005</v>
      </c>
      <c r="H2420" s="1">
        <v>45653</v>
      </c>
      <c r="I2420" s="4">
        <f>+VLOOKUP(C:C,[1]sheet1!$E:$N,10,0)</f>
        <v>45777.473754398146</v>
      </c>
      <c r="J2420">
        <v>40787</v>
      </c>
      <c r="K2420" t="s">
        <v>6024</v>
      </c>
      <c r="L2420" t="s">
        <v>6060</v>
      </c>
      <c r="M2420" t="s">
        <v>6081</v>
      </c>
      <c r="N2420" t="s">
        <v>6081</v>
      </c>
      <c r="O2420" t="s">
        <v>6107</v>
      </c>
      <c r="P2420">
        <v>63.5</v>
      </c>
      <c r="Q2420">
        <v>150</v>
      </c>
      <c r="R2420">
        <v>80</v>
      </c>
      <c r="T2420">
        <v>0</v>
      </c>
      <c r="U2420">
        <v>0</v>
      </c>
      <c r="V2420">
        <v>55</v>
      </c>
      <c r="W2420">
        <v>0</v>
      </c>
      <c r="X2420">
        <v>0</v>
      </c>
      <c r="Y2420">
        <v>0</v>
      </c>
      <c r="Z2420">
        <v>0</v>
      </c>
      <c r="AA2420">
        <v>1</v>
      </c>
      <c r="AB2420">
        <v>0</v>
      </c>
      <c r="AC2420">
        <v>0</v>
      </c>
      <c r="AD2420">
        <v>199</v>
      </c>
      <c r="AE2420">
        <v>0</v>
      </c>
      <c r="AF2420">
        <v>26</v>
      </c>
      <c r="AG2420">
        <v>0</v>
      </c>
      <c r="AH2420">
        <v>1</v>
      </c>
      <c r="AI2420">
        <v>1</v>
      </c>
      <c r="AJ2420">
        <v>0</v>
      </c>
      <c r="AK2420">
        <v>0</v>
      </c>
      <c r="AL2420">
        <v>0</v>
      </c>
      <c r="AM2420">
        <v>0</v>
      </c>
      <c r="AN2420">
        <v>0</v>
      </c>
    </row>
    <row r="2421" spans="1:40" x14ac:dyDescent="0.3">
      <c r="A2421" t="s">
        <v>18</v>
      </c>
      <c r="B2421" t="s">
        <v>20</v>
      </c>
      <c r="C2421" t="s">
        <v>2444</v>
      </c>
      <c r="D2421">
        <v>2</v>
      </c>
      <c r="E2421" t="s">
        <v>5893</v>
      </c>
      <c r="F2421" t="s">
        <v>5905</v>
      </c>
      <c r="G2421" t="s">
        <v>5786</v>
      </c>
      <c r="H2421" s="1">
        <v>45428</v>
      </c>
      <c r="I2421" s="4">
        <f>+VLOOKUP(C:C,[1]sheet1!$E:$N,10,0)</f>
        <v>45870.447104166669</v>
      </c>
      <c r="J2421">
        <v>32815</v>
      </c>
      <c r="K2421" t="s">
        <v>6024</v>
      </c>
      <c r="L2421" t="s">
        <v>6060</v>
      </c>
      <c r="M2421" t="s">
        <v>6081</v>
      </c>
      <c r="N2421" t="s">
        <v>6081</v>
      </c>
      <c r="O2421" t="s">
        <v>6107</v>
      </c>
      <c r="P2421">
        <v>57.15</v>
      </c>
      <c r="Q2421">
        <v>150</v>
      </c>
      <c r="R2421">
        <v>130</v>
      </c>
      <c r="T2421">
        <v>0</v>
      </c>
      <c r="U2421">
        <v>0</v>
      </c>
      <c r="V2421">
        <v>285</v>
      </c>
      <c r="W2421">
        <v>55</v>
      </c>
      <c r="X2421">
        <v>0</v>
      </c>
      <c r="Y2421">
        <v>0</v>
      </c>
      <c r="Z2421">
        <v>0</v>
      </c>
      <c r="AA2421">
        <v>1</v>
      </c>
      <c r="AB2421">
        <v>0</v>
      </c>
      <c r="AC2421">
        <v>0</v>
      </c>
      <c r="AD2421">
        <v>103</v>
      </c>
      <c r="AE2421">
        <v>0</v>
      </c>
      <c r="AF2421">
        <v>19</v>
      </c>
      <c r="AG2421">
        <v>0</v>
      </c>
      <c r="AH2421">
        <v>0</v>
      </c>
      <c r="AI2421">
        <v>1</v>
      </c>
      <c r="AJ2421">
        <v>2</v>
      </c>
      <c r="AK2421">
        <v>0</v>
      </c>
      <c r="AL2421">
        <v>0</v>
      </c>
      <c r="AM2421">
        <v>0</v>
      </c>
      <c r="AN2421">
        <v>0</v>
      </c>
    </row>
    <row r="2422" spans="1:40" x14ac:dyDescent="0.3">
      <c r="A2422" t="s">
        <v>18</v>
      </c>
      <c r="B2422" t="s">
        <v>20</v>
      </c>
      <c r="C2422" t="s">
        <v>2445</v>
      </c>
      <c r="D2422">
        <v>1</v>
      </c>
      <c r="E2422" t="s">
        <v>5881</v>
      </c>
      <c r="F2422" t="s">
        <v>5737</v>
      </c>
      <c r="G2422" t="s">
        <v>5786</v>
      </c>
      <c r="H2422" s="1">
        <v>45614</v>
      </c>
      <c r="I2422" s="4">
        <f>+VLOOKUP(C:C,[1]sheet1!$E:$N,10,0)</f>
        <v>45849.47201542824</v>
      </c>
      <c r="J2422">
        <v>32815</v>
      </c>
      <c r="K2422" t="s">
        <v>6024</v>
      </c>
      <c r="L2422" t="s">
        <v>6060</v>
      </c>
      <c r="M2422" t="s">
        <v>6081</v>
      </c>
      <c r="N2422" t="s">
        <v>6081</v>
      </c>
      <c r="O2422" t="s">
        <v>6107</v>
      </c>
      <c r="P2422">
        <v>57.15</v>
      </c>
      <c r="Q2422">
        <v>70</v>
      </c>
      <c r="R2422">
        <v>200</v>
      </c>
      <c r="T2422">
        <v>0</v>
      </c>
      <c r="U2422">
        <v>0</v>
      </c>
      <c r="V2422">
        <v>161</v>
      </c>
      <c r="W2422">
        <v>10</v>
      </c>
      <c r="X2422">
        <v>0</v>
      </c>
      <c r="Y2422">
        <v>0</v>
      </c>
      <c r="Z2422">
        <v>0</v>
      </c>
      <c r="AA2422">
        <v>1</v>
      </c>
      <c r="AB2422">
        <v>0</v>
      </c>
      <c r="AC2422">
        <v>0</v>
      </c>
      <c r="AD2422">
        <v>131</v>
      </c>
      <c r="AE2422">
        <v>0</v>
      </c>
      <c r="AF2422">
        <v>14</v>
      </c>
      <c r="AG2422">
        <v>0</v>
      </c>
      <c r="AH2422">
        <v>0</v>
      </c>
      <c r="AI2422">
        <v>2</v>
      </c>
      <c r="AJ2422">
        <v>4</v>
      </c>
      <c r="AK2422">
        <v>0</v>
      </c>
      <c r="AL2422">
        <v>0</v>
      </c>
      <c r="AM2422">
        <v>0</v>
      </c>
      <c r="AN2422">
        <v>0</v>
      </c>
    </row>
    <row r="2423" spans="1:40" x14ac:dyDescent="0.3">
      <c r="A2423" t="s">
        <v>18</v>
      </c>
      <c r="B2423" t="s">
        <v>20</v>
      </c>
      <c r="C2423" t="s">
        <v>2446</v>
      </c>
      <c r="D2423">
        <v>1</v>
      </c>
      <c r="E2423" t="s">
        <v>5881</v>
      </c>
      <c r="F2423" t="s">
        <v>5678</v>
      </c>
      <c r="G2423" t="s">
        <v>5786</v>
      </c>
      <c r="H2423" s="1">
        <v>45646</v>
      </c>
      <c r="I2423" s="4">
        <f>+VLOOKUP(C:C,[1]sheet1!$E:$N,10,0)</f>
        <v>45735.438036574073</v>
      </c>
      <c r="J2423">
        <v>13247</v>
      </c>
      <c r="K2423" t="s">
        <v>6024</v>
      </c>
      <c r="L2423" t="s">
        <v>6060</v>
      </c>
      <c r="M2423" t="s">
        <v>6081</v>
      </c>
      <c r="N2423" t="s">
        <v>6081</v>
      </c>
      <c r="O2423" t="s">
        <v>6107</v>
      </c>
      <c r="P2423">
        <v>63.5</v>
      </c>
      <c r="Q2423">
        <v>120</v>
      </c>
      <c r="R2423">
        <v>100</v>
      </c>
      <c r="T2423">
        <v>0</v>
      </c>
      <c r="U2423">
        <v>0</v>
      </c>
      <c r="V2423">
        <v>73</v>
      </c>
      <c r="W2423">
        <v>0</v>
      </c>
      <c r="X2423">
        <v>0</v>
      </c>
      <c r="Y2423">
        <v>0</v>
      </c>
      <c r="Z2423">
        <v>0</v>
      </c>
      <c r="AA2423">
        <v>1</v>
      </c>
      <c r="AB2423">
        <v>0</v>
      </c>
      <c r="AC2423">
        <v>0</v>
      </c>
      <c r="AD2423">
        <v>245</v>
      </c>
      <c r="AE2423">
        <v>0</v>
      </c>
      <c r="AF2423">
        <v>14</v>
      </c>
      <c r="AG2423">
        <v>0</v>
      </c>
      <c r="AH2423">
        <v>0</v>
      </c>
      <c r="AI2423">
        <v>1</v>
      </c>
      <c r="AJ2423">
        <v>3</v>
      </c>
      <c r="AK2423">
        <v>0</v>
      </c>
      <c r="AL2423">
        <v>0</v>
      </c>
      <c r="AM2423">
        <v>0</v>
      </c>
      <c r="AN2423">
        <v>0</v>
      </c>
    </row>
    <row r="2424" spans="1:40" x14ac:dyDescent="0.3">
      <c r="A2424" t="s">
        <v>18</v>
      </c>
      <c r="B2424" t="s">
        <v>20</v>
      </c>
      <c r="C2424" t="s">
        <v>2447</v>
      </c>
      <c r="D2424">
        <v>1</v>
      </c>
      <c r="E2424" t="s">
        <v>5893</v>
      </c>
      <c r="F2424" t="s">
        <v>5678</v>
      </c>
      <c r="G2424" t="s">
        <v>5786</v>
      </c>
      <c r="H2424" s="1">
        <v>45646</v>
      </c>
      <c r="I2424" s="4">
        <f>+VLOOKUP(C:C,[1]sheet1!$E:$N,10,0)</f>
        <v>45735.43897797454</v>
      </c>
      <c r="J2424">
        <v>13247</v>
      </c>
      <c r="K2424" t="s">
        <v>6024</v>
      </c>
      <c r="L2424" t="s">
        <v>6060</v>
      </c>
      <c r="M2424" t="s">
        <v>6081</v>
      </c>
      <c r="N2424" t="s">
        <v>6081</v>
      </c>
      <c r="O2424" t="s">
        <v>6107</v>
      </c>
      <c r="P2424">
        <v>63.5</v>
      </c>
      <c r="Q2424">
        <v>120</v>
      </c>
      <c r="R2424">
        <v>100</v>
      </c>
      <c r="T2424">
        <v>0</v>
      </c>
      <c r="U2424">
        <v>0</v>
      </c>
      <c r="V2424">
        <v>71</v>
      </c>
      <c r="W2424">
        <v>0</v>
      </c>
      <c r="X2424">
        <v>0</v>
      </c>
      <c r="Y2424">
        <v>0</v>
      </c>
      <c r="Z2424">
        <v>0</v>
      </c>
      <c r="AA2424">
        <v>1</v>
      </c>
      <c r="AB2424">
        <v>0</v>
      </c>
      <c r="AC2424">
        <v>0</v>
      </c>
      <c r="AD2424">
        <v>245</v>
      </c>
      <c r="AE2424">
        <v>0</v>
      </c>
      <c r="AF2424">
        <v>14</v>
      </c>
      <c r="AG2424">
        <v>0</v>
      </c>
      <c r="AH2424">
        <v>4</v>
      </c>
      <c r="AI2424">
        <v>1</v>
      </c>
      <c r="AJ2424">
        <v>1</v>
      </c>
      <c r="AK2424">
        <v>0</v>
      </c>
      <c r="AL2424">
        <v>0</v>
      </c>
      <c r="AM2424">
        <v>0</v>
      </c>
      <c r="AN2424">
        <v>0</v>
      </c>
    </row>
    <row r="2425" spans="1:40" x14ac:dyDescent="0.3">
      <c r="A2425" t="s">
        <v>18</v>
      </c>
      <c r="B2425" t="s">
        <v>20</v>
      </c>
      <c r="C2425" t="s">
        <v>2448</v>
      </c>
      <c r="D2425">
        <v>2</v>
      </c>
      <c r="E2425" t="s">
        <v>5881</v>
      </c>
      <c r="F2425" t="s">
        <v>5737</v>
      </c>
      <c r="G2425" t="s">
        <v>5830</v>
      </c>
      <c r="H2425" s="1">
        <v>45614</v>
      </c>
      <c r="I2425" s="4">
        <f>+VLOOKUP(C:C,[1]sheet1!$E:$N,10,0)</f>
        <v>45664.5282065625</v>
      </c>
      <c r="J2425">
        <v>32815</v>
      </c>
      <c r="K2425" t="s">
        <v>6024</v>
      </c>
      <c r="L2425" t="s">
        <v>6060</v>
      </c>
      <c r="M2425" t="s">
        <v>6081</v>
      </c>
      <c r="N2425" t="s">
        <v>6081</v>
      </c>
      <c r="O2425" t="s">
        <v>6107</v>
      </c>
      <c r="P2425">
        <v>35</v>
      </c>
      <c r="Q2425">
        <v>150</v>
      </c>
      <c r="R2425">
        <v>50</v>
      </c>
      <c r="T2425">
        <v>0</v>
      </c>
      <c r="U2425">
        <v>0</v>
      </c>
      <c r="V2425">
        <v>16</v>
      </c>
      <c r="W2425">
        <v>9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316</v>
      </c>
      <c r="AE2425">
        <v>0</v>
      </c>
      <c r="AF2425">
        <v>24</v>
      </c>
      <c r="AG2425">
        <v>0</v>
      </c>
      <c r="AH2425">
        <v>0</v>
      </c>
      <c r="AI2425">
        <v>2</v>
      </c>
      <c r="AJ2425">
        <v>2</v>
      </c>
      <c r="AK2425">
        <v>0</v>
      </c>
      <c r="AL2425">
        <v>0</v>
      </c>
      <c r="AM2425">
        <v>0</v>
      </c>
      <c r="AN2425">
        <v>0</v>
      </c>
    </row>
    <row r="2426" spans="1:40" x14ac:dyDescent="0.3">
      <c r="A2426" t="s">
        <v>18</v>
      </c>
      <c r="B2426" t="s">
        <v>20</v>
      </c>
      <c r="C2426" t="s">
        <v>2449</v>
      </c>
      <c r="D2426">
        <v>2</v>
      </c>
      <c r="E2426" t="s">
        <v>5893</v>
      </c>
      <c r="F2426" t="s">
        <v>5737</v>
      </c>
      <c r="G2426" t="s">
        <v>5830</v>
      </c>
      <c r="H2426" s="1">
        <v>45614</v>
      </c>
      <c r="I2426" s="4">
        <f>+VLOOKUP(C:C,[1]sheet1!$E:$N,10,0)</f>
        <v>45664.51804166667</v>
      </c>
      <c r="J2426">
        <v>32815</v>
      </c>
      <c r="K2426" t="s">
        <v>6024</v>
      </c>
      <c r="L2426" t="s">
        <v>6060</v>
      </c>
      <c r="M2426" t="s">
        <v>6081</v>
      </c>
      <c r="N2426" t="s">
        <v>6081</v>
      </c>
      <c r="O2426" t="s">
        <v>6107</v>
      </c>
      <c r="P2426">
        <v>35</v>
      </c>
      <c r="Q2426">
        <v>150</v>
      </c>
      <c r="R2426">
        <v>50</v>
      </c>
      <c r="T2426">
        <v>0</v>
      </c>
      <c r="U2426">
        <v>0</v>
      </c>
      <c r="V2426">
        <v>16</v>
      </c>
      <c r="W2426">
        <v>9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316</v>
      </c>
      <c r="AE2426">
        <v>0</v>
      </c>
      <c r="AF2426">
        <v>24</v>
      </c>
      <c r="AG2426">
        <v>0</v>
      </c>
      <c r="AH2426">
        <v>0</v>
      </c>
      <c r="AI2426">
        <v>2</v>
      </c>
      <c r="AJ2426">
        <v>2</v>
      </c>
      <c r="AK2426">
        <v>0</v>
      </c>
      <c r="AL2426">
        <v>0</v>
      </c>
      <c r="AM2426">
        <v>0</v>
      </c>
      <c r="AN2426">
        <v>0</v>
      </c>
    </row>
    <row r="2427" spans="1:40" x14ac:dyDescent="0.3">
      <c r="A2427" t="s">
        <v>18</v>
      </c>
      <c r="B2427" t="s">
        <v>20</v>
      </c>
      <c r="C2427" t="s">
        <v>2450</v>
      </c>
      <c r="D2427">
        <v>1</v>
      </c>
      <c r="E2427" t="s">
        <v>5881</v>
      </c>
      <c r="F2427" t="s">
        <v>5783</v>
      </c>
      <c r="G2427" t="s">
        <v>5765</v>
      </c>
      <c r="H2427" s="1">
        <v>45657</v>
      </c>
      <c r="I2427" s="4">
        <f>+VLOOKUP(C:C,[1]sheet1!$E:$N,10,0)</f>
        <v>45880.686422766201</v>
      </c>
      <c r="J2427">
        <v>46173</v>
      </c>
      <c r="K2427" t="s">
        <v>6024</v>
      </c>
      <c r="L2427" t="s">
        <v>6060</v>
      </c>
      <c r="M2427" t="s">
        <v>6081</v>
      </c>
      <c r="N2427" t="s">
        <v>6081</v>
      </c>
      <c r="O2427" t="s">
        <v>6107</v>
      </c>
      <c r="P2427">
        <v>57.15</v>
      </c>
      <c r="Q2427">
        <v>110</v>
      </c>
      <c r="R2427">
        <v>120</v>
      </c>
      <c r="T2427">
        <v>0</v>
      </c>
      <c r="U2427">
        <v>0</v>
      </c>
      <c r="V2427">
        <v>216</v>
      </c>
      <c r="W2427">
        <v>1</v>
      </c>
      <c r="X2427">
        <v>0</v>
      </c>
      <c r="Y2427">
        <v>0</v>
      </c>
      <c r="Z2427">
        <v>0</v>
      </c>
      <c r="AA2427">
        <v>1</v>
      </c>
      <c r="AB2427">
        <v>0</v>
      </c>
      <c r="AC2427">
        <v>0</v>
      </c>
      <c r="AD2427">
        <v>98</v>
      </c>
      <c r="AE2427">
        <v>0</v>
      </c>
      <c r="AF2427">
        <v>9</v>
      </c>
      <c r="AG2427">
        <v>0</v>
      </c>
      <c r="AH2427">
        <v>0</v>
      </c>
      <c r="AI2427">
        <v>1</v>
      </c>
      <c r="AJ2427">
        <v>0</v>
      </c>
      <c r="AK2427">
        <v>0</v>
      </c>
      <c r="AL2427">
        <v>0</v>
      </c>
      <c r="AM2427">
        <v>0</v>
      </c>
      <c r="AN2427">
        <v>0</v>
      </c>
    </row>
    <row r="2428" spans="1:40" x14ac:dyDescent="0.3">
      <c r="A2428" t="s">
        <v>18</v>
      </c>
      <c r="B2428" t="s">
        <v>20</v>
      </c>
      <c r="C2428" t="s">
        <v>2451</v>
      </c>
      <c r="D2428">
        <v>1</v>
      </c>
      <c r="E2428" t="s">
        <v>5893</v>
      </c>
      <c r="F2428" t="s">
        <v>5783</v>
      </c>
      <c r="G2428" t="s">
        <v>5765</v>
      </c>
      <c r="H2428" s="1">
        <v>45657</v>
      </c>
      <c r="I2428" s="4">
        <f>+VLOOKUP(C:C,[1]sheet1!$E:$N,10,0)</f>
        <v>45880.687700428243</v>
      </c>
      <c r="J2428">
        <v>46173</v>
      </c>
      <c r="K2428" t="s">
        <v>6024</v>
      </c>
      <c r="L2428" t="s">
        <v>6060</v>
      </c>
      <c r="M2428" t="s">
        <v>6081</v>
      </c>
      <c r="N2428" t="s">
        <v>6081</v>
      </c>
      <c r="O2428" t="s">
        <v>6107</v>
      </c>
      <c r="P2428">
        <v>57.15</v>
      </c>
      <c r="Q2428">
        <v>110</v>
      </c>
      <c r="R2428">
        <v>120</v>
      </c>
      <c r="T2428">
        <v>0</v>
      </c>
      <c r="U2428">
        <v>0</v>
      </c>
      <c r="V2428">
        <v>216</v>
      </c>
      <c r="W2428">
        <v>1</v>
      </c>
      <c r="X2428">
        <v>0</v>
      </c>
      <c r="Y2428">
        <v>0</v>
      </c>
      <c r="Z2428">
        <v>0</v>
      </c>
      <c r="AA2428">
        <v>1</v>
      </c>
      <c r="AB2428">
        <v>0</v>
      </c>
      <c r="AC2428">
        <v>0</v>
      </c>
      <c r="AD2428">
        <v>98</v>
      </c>
      <c r="AE2428">
        <v>0</v>
      </c>
      <c r="AF2428">
        <v>9</v>
      </c>
      <c r="AG2428">
        <v>0</v>
      </c>
      <c r="AH2428">
        <v>0</v>
      </c>
      <c r="AI2428">
        <v>1</v>
      </c>
      <c r="AJ2428">
        <v>0</v>
      </c>
      <c r="AK2428">
        <v>0</v>
      </c>
      <c r="AL2428">
        <v>0</v>
      </c>
      <c r="AM2428">
        <v>0</v>
      </c>
      <c r="AN2428">
        <v>0</v>
      </c>
    </row>
    <row r="2429" spans="1:40" x14ac:dyDescent="0.3">
      <c r="A2429" t="s">
        <v>18</v>
      </c>
      <c r="B2429" t="s">
        <v>20</v>
      </c>
      <c r="C2429" t="s">
        <v>2452</v>
      </c>
      <c r="D2429">
        <v>1</v>
      </c>
      <c r="E2429" t="s">
        <v>5881</v>
      </c>
      <c r="F2429" t="s">
        <v>5905</v>
      </c>
      <c r="G2429" t="s">
        <v>5700</v>
      </c>
      <c r="H2429" s="1">
        <v>45427</v>
      </c>
      <c r="I2429" s="4">
        <f>+VLOOKUP(C:C,[1]sheet1!$E:$N,10,0)</f>
        <v>45929.371772881947</v>
      </c>
      <c r="J2429">
        <v>38006</v>
      </c>
      <c r="K2429" t="s">
        <v>6024</v>
      </c>
      <c r="L2429" t="s">
        <v>6060</v>
      </c>
      <c r="M2429" t="s">
        <v>6081</v>
      </c>
      <c r="N2429" t="s">
        <v>6081</v>
      </c>
      <c r="O2429" t="s">
        <v>6107</v>
      </c>
      <c r="P2429">
        <v>35</v>
      </c>
      <c r="Q2429">
        <v>105</v>
      </c>
      <c r="R2429">
        <v>105</v>
      </c>
      <c r="T2429">
        <v>0</v>
      </c>
      <c r="U2429">
        <v>0</v>
      </c>
      <c r="V2429">
        <v>382</v>
      </c>
      <c r="W2429">
        <v>97</v>
      </c>
      <c r="X2429">
        <v>0</v>
      </c>
      <c r="Y2429">
        <v>0</v>
      </c>
      <c r="Z2429">
        <v>0</v>
      </c>
      <c r="AA2429">
        <v>1</v>
      </c>
      <c r="AB2429">
        <v>0</v>
      </c>
      <c r="AC2429">
        <v>0</v>
      </c>
      <c r="AD2429">
        <v>50</v>
      </c>
      <c r="AE2429">
        <v>0</v>
      </c>
      <c r="AF2429">
        <v>21</v>
      </c>
      <c r="AG2429">
        <v>0</v>
      </c>
      <c r="AH2429">
        <v>4</v>
      </c>
      <c r="AI2429">
        <v>1</v>
      </c>
      <c r="AJ2429">
        <v>0</v>
      </c>
      <c r="AK2429">
        <v>0</v>
      </c>
      <c r="AL2429">
        <v>0</v>
      </c>
      <c r="AM2429">
        <v>0</v>
      </c>
      <c r="AN2429">
        <v>0</v>
      </c>
    </row>
    <row r="2430" spans="1:40" x14ac:dyDescent="0.3">
      <c r="A2430" t="s">
        <v>18</v>
      </c>
      <c r="B2430" t="s">
        <v>20</v>
      </c>
      <c r="C2430" t="s">
        <v>2453</v>
      </c>
      <c r="D2430">
        <v>1</v>
      </c>
      <c r="E2430" t="s">
        <v>5881</v>
      </c>
      <c r="F2430" t="s">
        <v>5718</v>
      </c>
      <c r="G2430" t="s">
        <v>5704</v>
      </c>
      <c r="H2430" s="1">
        <v>45611</v>
      </c>
      <c r="I2430" s="4">
        <f>+VLOOKUP(C:C,[1]sheet1!$E:$N,10,0)</f>
        <v>45750.84365563657</v>
      </c>
      <c r="J2430">
        <v>46044</v>
      </c>
      <c r="K2430" t="s">
        <v>6024</v>
      </c>
      <c r="L2430" t="s">
        <v>6060</v>
      </c>
      <c r="M2430" t="s">
        <v>6081</v>
      </c>
      <c r="N2430" t="s">
        <v>6081</v>
      </c>
      <c r="O2430" t="s">
        <v>6107</v>
      </c>
      <c r="P2430">
        <v>19.05</v>
      </c>
      <c r="Q2430">
        <v>70</v>
      </c>
      <c r="R2430">
        <v>100</v>
      </c>
      <c r="T2430">
        <v>0</v>
      </c>
      <c r="U2430">
        <v>0</v>
      </c>
      <c r="V2430">
        <v>54</v>
      </c>
      <c r="W2430">
        <v>52</v>
      </c>
      <c r="X2430">
        <v>0</v>
      </c>
      <c r="Y2430">
        <v>0</v>
      </c>
      <c r="Z2430">
        <v>0</v>
      </c>
      <c r="AA2430">
        <v>2</v>
      </c>
      <c r="AB2430">
        <v>0</v>
      </c>
      <c r="AC2430">
        <v>0</v>
      </c>
      <c r="AD2430">
        <v>227</v>
      </c>
      <c r="AE2430">
        <v>37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</row>
    <row r="2431" spans="1:40" x14ac:dyDescent="0.3">
      <c r="A2431" t="s">
        <v>18</v>
      </c>
      <c r="B2431" t="s">
        <v>20</v>
      </c>
      <c r="C2431" t="s">
        <v>2454</v>
      </c>
      <c r="D2431">
        <v>1</v>
      </c>
      <c r="E2431" t="s">
        <v>5893</v>
      </c>
      <c r="F2431" t="s">
        <v>5718</v>
      </c>
      <c r="G2431" t="s">
        <v>5704</v>
      </c>
      <c r="H2431" s="1">
        <v>45611</v>
      </c>
      <c r="I2431" s="4">
        <f>+VLOOKUP(C:C,[1]sheet1!$E:$N,10,0)</f>
        <v>45750.842676469911</v>
      </c>
      <c r="J2431">
        <v>46044</v>
      </c>
      <c r="K2431" t="s">
        <v>6024</v>
      </c>
      <c r="L2431" t="s">
        <v>6060</v>
      </c>
      <c r="M2431" t="s">
        <v>6081</v>
      </c>
      <c r="N2431" t="s">
        <v>6081</v>
      </c>
      <c r="O2431" t="s">
        <v>6107</v>
      </c>
      <c r="P2431">
        <v>19.05</v>
      </c>
      <c r="Q2431">
        <v>70</v>
      </c>
      <c r="R2431">
        <v>100</v>
      </c>
      <c r="T2431">
        <v>0</v>
      </c>
      <c r="U2431">
        <v>0</v>
      </c>
      <c r="V2431">
        <v>63</v>
      </c>
      <c r="W2431">
        <v>50</v>
      </c>
      <c r="X2431">
        <v>0</v>
      </c>
      <c r="Y2431">
        <v>0</v>
      </c>
      <c r="Z2431">
        <v>0</v>
      </c>
      <c r="AA2431">
        <v>2</v>
      </c>
      <c r="AB2431">
        <v>0</v>
      </c>
      <c r="AC2431">
        <v>0</v>
      </c>
      <c r="AD2431">
        <v>220</v>
      </c>
      <c r="AE2431">
        <v>37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</row>
    <row r="2432" spans="1:40" x14ac:dyDescent="0.3">
      <c r="A2432" t="s">
        <v>18</v>
      </c>
      <c r="B2432" t="s">
        <v>20</v>
      </c>
      <c r="C2432" t="s">
        <v>2455</v>
      </c>
      <c r="D2432">
        <v>1</v>
      </c>
      <c r="E2432" t="s">
        <v>5893</v>
      </c>
      <c r="F2432" t="s">
        <v>5753</v>
      </c>
      <c r="G2432" t="s">
        <v>5697</v>
      </c>
      <c r="H2432" s="1">
        <v>45631</v>
      </c>
      <c r="I2432" s="4">
        <f>+VLOOKUP(C:C,[1]sheet1!$E:$N,10,0)</f>
        <v>45741.580030636571</v>
      </c>
      <c r="J2432">
        <v>44414</v>
      </c>
      <c r="K2432" t="s">
        <v>6031</v>
      </c>
      <c r="L2432" t="s">
        <v>6064</v>
      </c>
      <c r="M2432" t="s">
        <v>6085</v>
      </c>
      <c r="N2432" t="s">
        <v>6085</v>
      </c>
      <c r="O2432" t="s">
        <v>6107</v>
      </c>
      <c r="P2432">
        <v>25.4</v>
      </c>
      <c r="Q2432">
        <v>240</v>
      </c>
      <c r="R2432">
        <v>590</v>
      </c>
      <c r="T2432">
        <v>0</v>
      </c>
      <c r="U2432">
        <v>0</v>
      </c>
      <c r="V2432">
        <v>68</v>
      </c>
      <c r="W2432">
        <v>27</v>
      </c>
      <c r="X2432">
        <v>0</v>
      </c>
      <c r="Y2432">
        <v>0</v>
      </c>
      <c r="Z2432">
        <v>0</v>
      </c>
      <c r="AA2432">
        <v>2</v>
      </c>
      <c r="AB2432">
        <v>0</v>
      </c>
      <c r="AC2432">
        <v>0</v>
      </c>
      <c r="AD2432">
        <v>239</v>
      </c>
      <c r="AE2432">
        <v>0</v>
      </c>
      <c r="AF2432">
        <v>11</v>
      </c>
      <c r="AG2432">
        <v>0</v>
      </c>
      <c r="AH2432">
        <v>0</v>
      </c>
      <c r="AI2432">
        <v>0</v>
      </c>
      <c r="AJ2432">
        <v>1</v>
      </c>
      <c r="AK2432">
        <v>0</v>
      </c>
      <c r="AL2432">
        <v>0</v>
      </c>
      <c r="AM2432">
        <v>0</v>
      </c>
      <c r="AN2432">
        <v>4</v>
      </c>
    </row>
    <row r="2433" spans="1:40" x14ac:dyDescent="0.3">
      <c r="A2433" t="s">
        <v>18</v>
      </c>
      <c r="B2433" t="s">
        <v>20</v>
      </c>
      <c r="C2433" t="s">
        <v>2456</v>
      </c>
      <c r="D2433">
        <v>1</v>
      </c>
      <c r="E2433" t="s">
        <v>5893</v>
      </c>
      <c r="F2433" t="s">
        <v>5706</v>
      </c>
      <c r="G2433" t="s">
        <v>5697</v>
      </c>
      <c r="H2433" s="1">
        <v>45638</v>
      </c>
      <c r="I2433" s="4">
        <f>+VLOOKUP(C:C,[1]sheet1!$E:$N,10,0)</f>
        <v>45946.40861859954</v>
      </c>
      <c r="J2433">
        <v>41473</v>
      </c>
      <c r="K2433" t="s">
        <v>6031</v>
      </c>
      <c r="L2433" t="s">
        <v>6064</v>
      </c>
      <c r="M2433" t="s">
        <v>6085</v>
      </c>
      <c r="N2433" t="s">
        <v>6085</v>
      </c>
      <c r="O2433" t="s">
        <v>6107</v>
      </c>
      <c r="P2433">
        <v>25.4</v>
      </c>
      <c r="Q2433">
        <v>220</v>
      </c>
      <c r="R2433">
        <v>550</v>
      </c>
      <c r="T2433">
        <v>0</v>
      </c>
      <c r="U2433">
        <v>0</v>
      </c>
      <c r="V2433">
        <v>224</v>
      </c>
      <c r="W2433">
        <v>17</v>
      </c>
      <c r="X2433">
        <v>0</v>
      </c>
      <c r="Y2433">
        <v>0</v>
      </c>
      <c r="Z2433">
        <v>0</v>
      </c>
      <c r="AA2433">
        <v>1</v>
      </c>
      <c r="AB2433">
        <v>0</v>
      </c>
      <c r="AC2433">
        <v>0</v>
      </c>
      <c r="AD2433">
        <v>35</v>
      </c>
      <c r="AE2433">
        <v>0</v>
      </c>
      <c r="AF2433">
        <v>64</v>
      </c>
      <c r="AG2433">
        <v>0</v>
      </c>
      <c r="AH2433">
        <v>0</v>
      </c>
      <c r="AI2433">
        <v>236</v>
      </c>
      <c r="AJ2433">
        <v>3</v>
      </c>
      <c r="AK2433">
        <v>0</v>
      </c>
      <c r="AL2433">
        <v>0</v>
      </c>
      <c r="AM2433">
        <v>0</v>
      </c>
      <c r="AN2433">
        <v>0</v>
      </c>
    </row>
    <row r="2434" spans="1:40" x14ac:dyDescent="0.3">
      <c r="A2434" t="s">
        <v>18</v>
      </c>
      <c r="B2434" t="s">
        <v>20</v>
      </c>
      <c r="C2434" t="s">
        <v>2457</v>
      </c>
      <c r="D2434">
        <v>1</v>
      </c>
      <c r="E2434" t="s">
        <v>5881</v>
      </c>
      <c r="F2434" t="s">
        <v>5753</v>
      </c>
      <c r="G2434" t="s">
        <v>5697</v>
      </c>
      <c r="H2434" s="1">
        <v>45631</v>
      </c>
      <c r="I2434" s="4">
        <f>+VLOOKUP(C:C,[1]sheet1!$E:$N,10,0)</f>
        <v>45741.580972916665</v>
      </c>
      <c r="J2434">
        <v>44414</v>
      </c>
      <c r="K2434" t="s">
        <v>6031</v>
      </c>
      <c r="L2434" t="s">
        <v>6064</v>
      </c>
      <c r="M2434" t="s">
        <v>6085</v>
      </c>
      <c r="N2434" t="s">
        <v>6085</v>
      </c>
      <c r="O2434" t="s">
        <v>6107</v>
      </c>
      <c r="P2434">
        <v>25.4</v>
      </c>
      <c r="Q2434">
        <v>240</v>
      </c>
      <c r="R2434">
        <v>590</v>
      </c>
      <c r="T2434">
        <v>0</v>
      </c>
      <c r="U2434">
        <v>0</v>
      </c>
      <c r="V2434">
        <v>68</v>
      </c>
      <c r="W2434">
        <v>27</v>
      </c>
      <c r="X2434">
        <v>0</v>
      </c>
      <c r="Y2434">
        <v>0</v>
      </c>
      <c r="Z2434">
        <v>0</v>
      </c>
      <c r="AA2434">
        <v>2</v>
      </c>
      <c r="AB2434">
        <v>0</v>
      </c>
      <c r="AC2434">
        <v>0</v>
      </c>
      <c r="AD2434">
        <v>239</v>
      </c>
      <c r="AE2434">
        <v>0</v>
      </c>
      <c r="AF2434">
        <v>11</v>
      </c>
      <c r="AG2434">
        <v>0</v>
      </c>
      <c r="AH2434">
        <v>0</v>
      </c>
      <c r="AI2434">
        <v>0</v>
      </c>
      <c r="AJ2434">
        <v>1</v>
      </c>
      <c r="AK2434">
        <v>0</v>
      </c>
      <c r="AL2434">
        <v>0</v>
      </c>
      <c r="AM2434">
        <v>0</v>
      </c>
      <c r="AN2434">
        <v>4</v>
      </c>
    </row>
    <row r="2435" spans="1:40" x14ac:dyDescent="0.3">
      <c r="A2435" t="s">
        <v>18</v>
      </c>
      <c r="B2435" t="s">
        <v>20</v>
      </c>
      <c r="C2435" t="s">
        <v>2458</v>
      </c>
      <c r="D2435">
        <v>1</v>
      </c>
      <c r="E2435" t="s">
        <v>5881</v>
      </c>
      <c r="F2435" t="s">
        <v>5706</v>
      </c>
      <c r="G2435" t="s">
        <v>5697</v>
      </c>
      <c r="H2435" s="1">
        <v>45638</v>
      </c>
      <c r="I2435" s="4">
        <f>+VLOOKUP(C:C,[1]sheet1!$E:$N,10,0)</f>
        <v>45946.407775497682</v>
      </c>
      <c r="J2435">
        <v>41473</v>
      </c>
      <c r="K2435" t="s">
        <v>6031</v>
      </c>
      <c r="L2435" t="s">
        <v>6064</v>
      </c>
      <c r="M2435" t="s">
        <v>6085</v>
      </c>
      <c r="N2435" t="s">
        <v>6085</v>
      </c>
      <c r="O2435" t="s">
        <v>6107</v>
      </c>
      <c r="P2435">
        <v>25.4</v>
      </c>
      <c r="Q2435">
        <v>200</v>
      </c>
      <c r="R2435">
        <v>550</v>
      </c>
      <c r="T2435">
        <v>0</v>
      </c>
      <c r="U2435">
        <v>0</v>
      </c>
      <c r="V2435">
        <v>224</v>
      </c>
      <c r="W2435">
        <v>17</v>
      </c>
      <c r="X2435">
        <v>0</v>
      </c>
      <c r="Y2435">
        <v>0</v>
      </c>
      <c r="Z2435">
        <v>0</v>
      </c>
      <c r="AA2435">
        <v>1</v>
      </c>
      <c r="AB2435">
        <v>0</v>
      </c>
      <c r="AC2435">
        <v>0</v>
      </c>
      <c r="AD2435">
        <v>35</v>
      </c>
      <c r="AE2435">
        <v>0</v>
      </c>
      <c r="AF2435">
        <v>64</v>
      </c>
      <c r="AG2435">
        <v>0</v>
      </c>
      <c r="AH2435">
        <v>0</v>
      </c>
      <c r="AI2435">
        <v>236</v>
      </c>
      <c r="AJ2435">
        <v>3</v>
      </c>
      <c r="AK2435">
        <v>0</v>
      </c>
      <c r="AL2435">
        <v>0</v>
      </c>
      <c r="AM2435">
        <v>0</v>
      </c>
      <c r="AN2435">
        <v>0</v>
      </c>
    </row>
    <row r="2436" spans="1:40" x14ac:dyDescent="0.3">
      <c r="A2436" t="s">
        <v>18</v>
      </c>
      <c r="B2436" t="s">
        <v>20</v>
      </c>
      <c r="C2436" t="s">
        <v>2459</v>
      </c>
      <c r="D2436">
        <v>1</v>
      </c>
      <c r="E2436" t="s">
        <v>5884</v>
      </c>
      <c r="F2436" t="s">
        <v>5905</v>
      </c>
      <c r="G2436" t="s">
        <v>5701</v>
      </c>
      <c r="H2436" s="1">
        <v>45427</v>
      </c>
      <c r="I2436" s="4">
        <f>+VLOOKUP(C:C,[1]sheet1!$E:$N,10,0)</f>
        <v>45708.643154513891</v>
      </c>
      <c r="J2436">
        <v>32815</v>
      </c>
      <c r="K2436" t="s">
        <v>6024</v>
      </c>
      <c r="L2436" t="s">
        <v>6060</v>
      </c>
      <c r="M2436" t="s">
        <v>6081</v>
      </c>
      <c r="N2436" t="s">
        <v>6081</v>
      </c>
      <c r="O2436" t="s">
        <v>6107</v>
      </c>
      <c r="P2436">
        <v>22.225000000000001</v>
      </c>
      <c r="Q2436">
        <v>130</v>
      </c>
      <c r="R2436">
        <v>170</v>
      </c>
      <c r="T2436">
        <v>0</v>
      </c>
      <c r="U2436">
        <v>0</v>
      </c>
      <c r="V2436">
        <v>68</v>
      </c>
      <c r="W2436">
        <v>106</v>
      </c>
      <c r="X2436">
        <v>0</v>
      </c>
      <c r="Y2436">
        <v>0</v>
      </c>
      <c r="Z2436">
        <v>0</v>
      </c>
      <c r="AA2436">
        <v>5</v>
      </c>
      <c r="AB2436">
        <v>0</v>
      </c>
      <c r="AC2436">
        <v>0</v>
      </c>
      <c r="AD2436">
        <v>271</v>
      </c>
      <c r="AE2436">
        <v>0</v>
      </c>
      <c r="AF2436">
        <v>0</v>
      </c>
      <c r="AG2436">
        <v>101</v>
      </c>
      <c r="AH2436">
        <v>0</v>
      </c>
      <c r="AI2436">
        <v>1</v>
      </c>
      <c r="AJ2436">
        <v>3</v>
      </c>
      <c r="AK2436">
        <v>0</v>
      </c>
      <c r="AL2436">
        <v>0</v>
      </c>
      <c r="AM2436">
        <v>0</v>
      </c>
      <c r="AN2436">
        <v>1</v>
      </c>
    </row>
    <row r="2437" spans="1:40" x14ac:dyDescent="0.3">
      <c r="A2437" t="s">
        <v>18</v>
      </c>
      <c r="B2437" t="s">
        <v>20</v>
      </c>
      <c r="C2437" t="s">
        <v>2460</v>
      </c>
      <c r="D2437">
        <v>2</v>
      </c>
      <c r="E2437" t="s">
        <v>5892</v>
      </c>
      <c r="F2437" t="s">
        <v>5815</v>
      </c>
      <c r="G2437" t="s">
        <v>5700</v>
      </c>
      <c r="H2437" s="1">
        <v>45441</v>
      </c>
      <c r="I2437" s="4">
        <f>+VLOOKUP(C:C,[1]sheet1!$E:$N,10,0)</f>
        <v>45670.612192210647</v>
      </c>
      <c r="J2437">
        <v>38006</v>
      </c>
      <c r="K2437" t="s">
        <v>6024</v>
      </c>
      <c r="L2437" t="s">
        <v>6060</v>
      </c>
      <c r="M2437" t="s">
        <v>6081</v>
      </c>
      <c r="N2437" t="s">
        <v>6081</v>
      </c>
      <c r="O2437" t="s">
        <v>6107</v>
      </c>
      <c r="P2437">
        <v>38.1</v>
      </c>
      <c r="Q2437">
        <v>130</v>
      </c>
      <c r="R2437">
        <v>140</v>
      </c>
      <c r="T2437">
        <v>0</v>
      </c>
      <c r="U2437">
        <v>0</v>
      </c>
      <c r="V2437">
        <v>75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311</v>
      </c>
      <c r="AE2437">
        <v>146</v>
      </c>
      <c r="AF2437">
        <v>0</v>
      </c>
      <c r="AG2437">
        <v>0</v>
      </c>
      <c r="AH2437">
        <v>9</v>
      </c>
      <c r="AI2437">
        <v>1</v>
      </c>
      <c r="AJ2437">
        <v>0</v>
      </c>
      <c r="AK2437">
        <v>0</v>
      </c>
      <c r="AL2437">
        <v>0</v>
      </c>
      <c r="AM2437">
        <v>0</v>
      </c>
      <c r="AN2437">
        <v>0</v>
      </c>
    </row>
    <row r="2438" spans="1:40" x14ac:dyDescent="0.3">
      <c r="A2438" t="s">
        <v>18</v>
      </c>
      <c r="B2438" t="s">
        <v>20</v>
      </c>
      <c r="C2438" t="s">
        <v>2461</v>
      </c>
      <c r="D2438">
        <v>1</v>
      </c>
      <c r="E2438" t="s">
        <v>5888</v>
      </c>
      <c r="F2438" t="s">
        <v>5759</v>
      </c>
      <c r="G2438" t="s">
        <v>5724</v>
      </c>
      <c r="H2438" s="1">
        <v>45656</v>
      </c>
      <c r="I2438" s="4">
        <f>+VLOOKUP(C:C,[1]sheet1!$E:$N,10,0)</f>
        <v>45957.707163425926</v>
      </c>
      <c r="J2438">
        <v>38006</v>
      </c>
      <c r="K2438" t="s">
        <v>6024</v>
      </c>
      <c r="L2438" t="s">
        <v>6060</v>
      </c>
      <c r="M2438" t="s">
        <v>6081</v>
      </c>
      <c r="N2438" t="s">
        <v>6081</v>
      </c>
      <c r="O2438" t="s">
        <v>6107</v>
      </c>
      <c r="P2438">
        <v>44.5</v>
      </c>
      <c r="Q2438">
        <v>130</v>
      </c>
      <c r="R2438">
        <v>170</v>
      </c>
      <c r="T2438">
        <v>0</v>
      </c>
      <c r="U2438">
        <v>0</v>
      </c>
      <c r="V2438">
        <v>286</v>
      </c>
      <c r="W2438">
        <v>0</v>
      </c>
      <c r="X2438">
        <v>0</v>
      </c>
      <c r="Y2438">
        <v>0</v>
      </c>
      <c r="Z2438">
        <v>0</v>
      </c>
      <c r="AA2438">
        <v>3</v>
      </c>
      <c r="AB2438">
        <v>0</v>
      </c>
      <c r="AC2438">
        <v>0</v>
      </c>
      <c r="AD2438">
        <v>17</v>
      </c>
      <c r="AE2438">
        <v>0</v>
      </c>
      <c r="AF2438">
        <v>18</v>
      </c>
      <c r="AG2438">
        <v>0</v>
      </c>
      <c r="AH2438">
        <v>2</v>
      </c>
      <c r="AI2438">
        <v>1</v>
      </c>
      <c r="AJ2438">
        <v>0</v>
      </c>
      <c r="AK2438">
        <v>0</v>
      </c>
      <c r="AL2438">
        <v>0</v>
      </c>
      <c r="AM2438">
        <v>0</v>
      </c>
      <c r="AN2438">
        <v>0</v>
      </c>
    </row>
    <row r="2439" spans="1:40" x14ac:dyDescent="0.3">
      <c r="A2439" t="s">
        <v>18</v>
      </c>
      <c r="B2439" t="s">
        <v>20</v>
      </c>
      <c r="C2439" t="s">
        <v>2462</v>
      </c>
      <c r="D2439">
        <v>1</v>
      </c>
      <c r="E2439" t="s">
        <v>5892</v>
      </c>
      <c r="F2439" t="s">
        <v>5729</v>
      </c>
      <c r="G2439" t="s">
        <v>5714</v>
      </c>
      <c r="H2439" s="1">
        <v>45527</v>
      </c>
      <c r="I2439" s="4">
        <f>+VLOOKUP(C:C,[1]sheet1!$E:$N,10,0)</f>
        <v>45699.399919710646</v>
      </c>
      <c r="J2439">
        <v>37472</v>
      </c>
      <c r="K2439" t="s">
        <v>6024</v>
      </c>
      <c r="L2439" t="s">
        <v>6060</v>
      </c>
      <c r="M2439" t="s">
        <v>6081</v>
      </c>
      <c r="N2439" t="s">
        <v>6081</v>
      </c>
      <c r="O2439" t="s">
        <v>6107</v>
      </c>
      <c r="P2439">
        <v>19.05</v>
      </c>
      <c r="Q2439">
        <v>180</v>
      </c>
      <c r="R2439">
        <v>150</v>
      </c>
      <c r="T2439">
        <v>0</v>
      </c>
      <c r="U2439">
        <v>0</v>
      </c>
      <c r="V2439">
        <v>112</v>
      </c>
      <c r="W2439">
        <v>35</v>
      </c>
      <c r="X2439">
        <v>0</v>
      </c>
      <c r="Y2439">
        <v>0</v>
      </c>
      <c r="Z2439">
        <v>0</v>
      </c>
      <c r="AA2439">
        <v>16</v>
      </c>
      <c r="AB2439">
        <v>0</v>
      </c>
      <c r="AC2439">
        <v>0</v>
      </c>
      <c r="AD2439">
        <v>282</v>
      </c>
      <c r="AE2439">
        <v>0</v>
      </c>
      <c r="AF2439">
        <v>8</v>
      </c>
      <c r="AG2439">
        <v>0</v>
      </c>
      <c r="AH2439">
        <v>0</v>
      </c>
      <c r="AI2439">
        <v>1</v>
      </c>
      <c r="AJ2439">
        <v>2</v>
      </c>
      <c r="AK2439">
        <v>0</v>
      </c>
      <c r="AL2439">
        <v>0</v>
      </c>
      <c r="AM2439">
        <v>0</v>
      </c>
      <c r="AN2439">
        <v>0</v>
      </c>
    </row>
    <row r="2440" spans="1:40" x14ac:dyDescent="0.3">
      <c r="A2440" t="s">
        <v>18</v>
      </c>
      <c r="B2440" t="s">
        <v>20</v>
      </c>
      <c r="C2440" t="s">
        <v>2463</v>
      </c>
      <c r="D2440">
        <v>1</v>
      </c>
      <c r="E2440" t="s">
        <v>5892</v>
      </c>
      <c r="F2440" t="s">
        <v>5959</v>
      </c>
      <c r="G2440" t="s">
        <v>5692</v>
      </c>
      <c r="H2440" s="1">
        <v>45501</v>
      </c>
      <c r="I2440" s="4">
        <f>+VLOOKUP(C:C,[1]sheet1!$E:$N,10,0)</f>
        <v>45751.636322025464</v>
      </c>
      <c r="J2440">
        <v>36517</v>
      </c>
      <c r="K2440" t="s">
        <v>6024</v>
      </c>
      <c r="L2440" t="s">
        <v>6060</v>
      </c>
      <c r="M2440" t="s">
        <v>6081</v>
      </c>
      <c r="N2440" t="s">
        <v>6081</v>
      </c>
      <c r="O2440" t="s">
        <v>6107</v>
      </c>
      <c r="P2440">
        <v>70</v>
      </c>
      <c r="Q2440">
        <v>170</v>
      </c>
      <c r="R2440">
        <v>260</v>
      </c>
      <c r="T2440">
        <v>0</v>
      </c>
      <c r="U2440">
        <v>0</v>
      </c>
      <c r="V2440">
        <v>151</v>
      </c>
      <c r="W2440">
        <v>75</v>
      </c>
      <c r="X2440">
        <v>0</v>
      </c>
      <c r="Y2440">
        <v>0</v>
      </c>
      <c r="Z2440">
        <v>0</v>
      </c>
      <c r="AA2440">
        <v>3</v>
      </c>
      <c r="AB2440">
        <v>0</v>
      </c>
      <c r="AC2440">
        <v>0</v>
      </c>
      <c r="AD2440">
        <v>227</v>
      </c>
      <c r="AE2440">
        <v>0</v>
      </c>
      <c r="AF2440">
        <v>0</v>
      </c>
      <c r="AG2440">
        <v>21</v>
      </c>
      <c r="AH2440">
        <v>3</v>
      </c>
      <c r="AI2440">
        <v>1</v>
      </c>
      <c r="AJ2440">
        <v>0</v>
      </c>
      <c r="AK2440">
        <v>0</v>
      </c>
      <c r="AL2440">
        <v>0</v>
      </c>
      <c r="AM2440">
        <v>0</v>
      </c>
      <c r="AN2440">
        <v>1</v>
      </c>
    </row>
    <row r="2441" spans="1:40" x14ac:dyDescent="0.3">
      <c r="A2441" t="s">
        <v>18</v>
      </c>
      <c r="B2441" t="s">
        <v>20</v>
      </c>
      <c r="C2441" t="s">
        <v>2464</v>
      </c>
      <c r="D2441">
        <v>6</v>
      </c>
      <c r="E2441" t="s">
        <v>5880</v>
      </c>
      <c r="F2441" t="s">
        <v>5736</v>
      </c>
      <c r="G2441" t="s">
        <v>6008</v>
      </c>
      <c r="H2441" s="1">
        <v>45565</v>
      </c>
      <c r="I2441" s="4">
        <f>+VLOOKUP(C:C,[1]sheet1!$E:$N,10,0)</f>
        <v>45687.39129915509</v>
      </c>
      <c r="J2441">
        <v>42306</v>
      </c>
      <c r="K2441" t="s">
        <v>6019</v>
      </c>
      <c r="L2441" t="s">
        <v>6055</v>
      </c>
      <c r="M2441" t="s">
        <v>6077</v>
      </c>
      <c r="N2441" t="s">
        <v>6077</v>
      </c>
      <c r="O2441" t="s">
        <v>6105</v>
      </c>
      <c r="R2441">
        <v>14.5</v>
      </c>
      <c r="S2441">
        <v>70</v>
      </c>
      <c r="T2441">
        <v>0</v>
      </c>
      <c r="U2441">
        <v>0</v>
      </c>
      <c r="V2441">
        <v>14</v>
      </c>
      <c r="W2441">
        <v>98</v>
      </c>
      <c r="X2441">
        <v>1</v>
      </c>
      <c r="Y2441">
        <v>0</v>
      </c>
      <c r="Z2441">
        <v>0</v>
      </c>
      <c r="AA2441">
        <v>1</v>
      </c>
      <c r="AB2441">
        <v>0</v>
      </c>
      <c r="AC2441">
        <v>0</v>
      </c>
      <c r="AD2441">
        <v>294</v>
      </c>
      <c r="AE2441">
        <v>0</v>
      </c>
      <c r="AF2441">
        <v>9</v>
      </c>
      <c r="AG2441">
        <v>0</v>
      </c>
      <c r="AH2441">
        <v>0</v>
      </c>
      <c r="AI2441">
        <v>1</v>
      </c>
      <c r="AJ2441">
        <v>0</v>
      </c>
      <c r="AK2441">
        <v>0</v>
      </c>
      <c r="AL2441">
        <v>0</v>
      </c>
      <c r="AM2441">
        <v>0</v>
      </c>
      <c r="AN2441">
        <v>0</v>
      </c>
    </row>
    <row r="2442" spans="1:40" x14ac:dyDescent="0.3">
      <c r="A2442" t="s">
        <v>18</v>
      </c>
      <c r="B2442" t="s">
        <v>20</v>
      </c>
      <c r="C2442" t="s">
        <v>2465</v>
      </c>
      <c r="D2442">
        <v>1</v>
      </c>
      <c r="E2442" t="s">
        <v>5881</v>
      </c>
      <c r="F2442" t="s">
        <v>5675</v>
      </c>
      <c r="G2442" t="s">
        <v>5740</v>
      </c>
      <c r="H2442" s="1">
        <v>45468</v>
      </c>
      <c r="I2442" s="4">
        <f>+VLOOKUP(C:C,[1]sheet1!$E:$N,10,0)</f>
        <v>45821.437082291668</v>
      </c>
      <c r="J2442">
        <v>33376</v>
      </c>
      <c r="K2442" t="s">
        <v>6024</v>
      </c>
      <c r="L2442" t="s">
        <v>6060</v>
      </c>
      <c r="M2442" t="s">
        <v>6081</v>
      </c>
      <c r="N2442" t="s">
        <v>6081</v>
      </c>
      <c r="O2442" t="s">
        <v>6107</v>
      </c>
      <c r="P2442">
        <v>38.1</v>
      </c>
      <c r="Q2442">
        <v>220</v>
      </c>
      <c r="R2442">
        <v>660</v>
      </c>
      <c r="T2442">
        <v>0</v>
      </c>
      <c r="U2442">
        <v>0</v>
      </c>
      <c r="V2442">
        <v>102</v>
      </c>
      <c r="W2442">
        <v>0</v>
      </c>
      <c r="X2442">
        <v>1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150</v>
      </c>
      <c r="AE2442">
        <v>91</v>
      </c>
      <c r="AF2442">
        <v>0</v>
      </c>
      <c r="AG2442">
        <v>167</v>
      </c>
      <c r="AH2442">
        <v>0</v>
      </c>
      <c r="AI2442">
        <v>1</v>
      </c>
      <c r="AJ2442">
        <v>3</v>
      </c>
      <c r="AK2442">
        <v>0</v>
      </c>
      <c r="AL2442">
        <v>0</v>
      </c>
      <c r="AM2442">
        <v>0</v>
      </c>
      <c r="AN2442">
        <v>0</v>
      </c>
    </row>
    <row r="2443" spans="1:40" x14ac:dyDescent="0.3">
      <c r="A2443" t="s">
        <v>18</v>
      </c>
      <c r="B2443" t="s">
        <v>20</v>
      </c>
      <c r="C2443" t="s">
        <v>2466</v>
      </c>
      <c r="D2443">
        <v>1</v>
      </c>
      <c r="E2443" t="s">
        <v>5893</v>
      </c>
      <c r="F2443" t="s">
        <v>5675</v>
      </c>
      <c r="G2443" t="s">
        <v>5740</v>
      </c>
      <c r="H2443" s="1">
        <v>45468</v>
      </c>
      <c r="I2443" s="4">
        <f>+VLOOKUP(C:C,[1]sheet1!$E:$N,10,0)</f>
        <v>45821.438249768522</v>
      </c>
      <c r="J2443">
        <v>33376</v>
      </c>
      <c r="K2443" t="s">
        <v>6024</v>
      </c>
      <c r="L2443" t="s">
        <v>6060</v>
      </c>
      <c r="M2443" t="s">
        <v>6081</v>
      </c>
      <c r="N2443" t="s">
        <v>6081</v>
      </c>
      <c r="O2443" t="s">
        <v>6107</v>
      </c>
      <c r="P2443">
        <v>38.1</v>
      </c>
      <c r="Q2443">
        <v>220</v>
      </c>
      <c r="R2443">
        <v>660</v>
      </c>
      <c r="T2443">
        <v>0</v>
      </c>
      <c r="U2443">
        <v>0</v>
      </c>
      <c r="V2443">
        <v>65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158</v>
      </c>
      <c r="AE2443">
        <v>121</v>
      </c>
      <c r="AF2443">
        <v>0</v>
      </c>
      <c r="AG2443">
        <v>167</v>
      </c>
      <c r="AH2443">
        <v>0</v>
      </c>
      <c r="AI2443">
        <v>1</v>
      </c>
      <c r="AJ2443">
        <v>3</v>
      </c>
      <c r="AK2443">
        <v>0</v>
      </c>
      <c r="AL2443">
        <v>0</v>
      </c>
      <c r="AM2443">
        <v>0</v>
      </c>
      <c r="AN2443">
        <v>0</v>
      </c>
    </row>
    <row r="2444" spans="1:40" x14ac:dyDescent="0.3">
      <c r="A2444" t="s">
        <v>18</v>
      </c>
      <c r="B2444" t="s">
        <v>20</v>
      </c>
      <c r="C2444" t="s">
        <v>2467</v>
      </c>
      <c r="D2444">
        <v>1</v>
      </c>
      <c r="E2444" t="s">
        <v>5893</v>
      </c>
      <c r="F2444" t="s">
        <v>5972</v>
      </c>
      <c r="G2444" t="s">
        <v>5649</v>
      </c>
      <c r="H2444" s="1">
        <v>45486</v>
      </c>
      <c r="I2444" s="4">
        <f>+VLOOKUP(C:C,[1]sheet1!$E:$N,10,0)</f>
        <v>45744.584945219911</v>
      </c>
      <c r="J2444">
        <v>33376</v>
      </c>
      <c r="K2444" t="s">
        <v>6024</v>
      </c>
      <c r="L2444" t="s">
        <v>6060</v>
      </c>
      <c r="M2444" t="s">
        <v>6081</v>
      </c>
      <c r="N2444" t="s">
        <v>6081</v>
      </c>
      <c r="O2444" t="s">
        <v>6107</v>
      </c>
      <c r="P2444">
        <v>44.5</v>
      </c>
      <c r="Q2444">
        <v>210</v>
      </c>
      <c r="R2444">
        <v>585</v>
      </c>
      <c r="T2444">
        <v>0</v>
      </c>
      <c r="U2444">
        <v>0</v>
      </c>
      <c r="V2444">
        <v>71</v>
      </c>
      <c r="W2444">
        <v>30</v>
      </c>
      <c r="X2444">
        <v>0</v>
      </c>
      <c r="Y2444">
        <v>0</v>
      </c>
      <c r="Z2444">
        <v>0</v>
      </c>
      <c r="AA2444">
        <v>2</v>
      </c>
      <c r="AB2444">
        <v>0</v>
      </c>
      <c r="AC2444">
        <v>0</v>
      </c>
      <c r="AD2444">
        <v>231</v>
      </c>
      <c r="AE2444">
        <v>36</v>
      </c>
      <c r="AF2444">
        <v>6</v>
      </c>
      <c r="AG2444">
        <v>121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</row>
    <row r="2445" spans="1:40" x14ac:dyDescent="0.3">
      <c r="A2445" t="s">
        <v>18</v>
      </c>
      <c r="B2445" t="s">
        <v>20</v>
      </c>
      <c r="C2445" t="s">
        <v>2468</v>
      </c>
      <c r="D2445">
        <v>1</v>
      </c>
      <c r="E2445" t="s">
        <v>5881</v>
      </c>
      <c r="F2445" t="s">
        <v>5819</v>
      </c>
      <c r="G2445" t="s">
        <v>5649</v>
      </c>
      <c r="H2445" s="1">
        <v>45483</v>
      </c>
      <c r="I2445" s="4">
        <f>+VLOOKUP(C:C,[1]sheet1!$E:$N,10,0)</f>
        <v>45769.588393900463</v>
      </c>
      <c r="J2445">
        <v>33376</v>
      </c>
      <c r="K2445" t="s">
        <v>6024</v>
      </c>
      <c r="L2445" t="s">
        <v>6060</v>
      </c>
      <c r="M2445" t="s">
        <v>6081</v>
      </c>
      <c r="N2445" t="s">
        <v>6081</v>
      </c>
      <c r="O2445" t="s">
        <v>6107</v>
      </c>
      <c r="P2445">
        <v>38.1</v>
      </c>
      <c r="Q2445">
        <v>210</v>
      </c>
      <c r="R2445">
        <v>570</v>
      </c>
      <c r="T2445">
        <v>0</v>
      </c>
      <c r="U2445">
        <v>0</v>
      </c>
      <c r="V2445">
        <v>70</v>
      </c>
      <c r="W2445">
        <v>30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210</v>
      </c>
      <c r="AE2445">
        <v>43</v>
      </c>
      <c r="AF2445">
        <v>25</v>
      </c>
      <c r="AG2445">
        <v>121</v>
      </c>
      <c r="AH2445">
        <v>0</v>
      </c>
      <c r="AI2445">
        <v>1</v>
      </c>
      <c r="AJ2445">
        <v>0</v>
      </c>
      <c r="AK2445">
        <v>0</v>
      </c>
      <c r="AL2445">
        <v>0</v>
      </c>
      <c r="AM2445">
        <v>0</v>
      </c>
      <c r="AN2445">
        <v>0</v>
      </c>
    </row>
    <row r="2446" spans="1:40" x14ac:dyDescent="0.3">
      <c r="A2446" t="s">
        <v>18</v>
      </c>
      <c r="B2446" t="s">
        <v>20</v>
      </c>
      <c r="C2446" t="s">
        <v>2469</v>
      </c>
      <c r="D2446">
        <v>1</v>
      </c>
      <c r="E2446" t="s">
        <v>5893</v>
      </c>
      <c r="F2446" t="s">
        <v>5915</v>
      </c>
      <c r="G2446" t="s">
        <v>5649</v>
      </c>
      <c r="H2446" s="1">
        <v>45525</v>
      </c>
      <c r="I2446" s="4">
        <f>+VLOOKUP(C:C,[1]sheet1!$E:$N,10,0)</f>
        <v>45769.586916932873</v>
      </c>
      <c r="J2446">
        <v>33376</v>
      </c>
      <c r="K2446" t="s">
        <v>6024</v>
      </c>
      <c r="L2446" t="s">
        <v>6060</v>
      </c>
      <c r="M2446" t="s">
        <v>6081</v>
      </c>
      <c r="N2446" t="s">
        <v>6081</v>
      </c>
      <c r="O2446" t="s">
        <v>6107</v>
      </c>
      <c r="P2446">
        <v>38.1</v>
      </c>
      <c r="Q2446">
        <v>210</v>
      </c>
      <c r="R2446">
        <v>570</v>
      </c>
      <c r="T2446">
        <v>0</v>
      </c>
      <c r="U2446">
        <v>0</v>
      </c>
      <c r="V2446">
        <v>26</v>
      </c>
      <c r="W2446">
        <v>32</v>
      </c>
      <c r="X2446">
        <v>0</v>
      </c>
      <c r="Y2446">
        <v>0</v>
      </c>
      <c r="Z2446">
        <v>0</v>
      </c>
      <c r="AA2446">
        <v>2</v>
      </c>
      <c r="AB2446">
        <v>0</v>
      </c>
      <c r="AC2446">
        <v>0</v>
      </c>
      <c r="AD2446">
        <v>211</v>
      </c>
      <c r="AE2446">
        <v>43</v>
      </c>
      <c r="AF2446">
        <v>25</v>
      </c>
      <c r="AG2446">
        <v>119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</row>
    <row r="2447" spans="1:40" x14ac:dyDescent="0.3">
      <c r="A2447" t="s">
        <v>18</v>
      </c>
      <c r="B2447" t="s">
        <v>20</v>
      </c>
      <c r="C2447" t="s">
        <v>2470</v>
      </c>
      <c r="D2447">
        <v>1</v>
      </c>
      <c r="E2447" t="s">
        <v>5881</v>
      </c>
      <c r="F2447" t="s">
        <v>5832</v>
      </c>
      <c r="G2447" t="s">
        <v>5649</v>
      </c>
      <c r="H2447" s="1">
        <v>45504</v>
      </c>
      <c r="I2447" s="4">
        <f>+VLOOKUP(C:C,[1]sheet1!$E:$N,10,0)</f>
        <v>45769.585107372688</v>
      </c>
      <c r="J2447">
        <v>33376</v>
      </c>
      <c r="K2447" t="s">
        <v>6024</v>
      </c>
      <c r="L2447" t="s">
        <v>6060</v>
      </c>
      <c r="M2447" t="s">
        <v>6081</v>
      </c>
      <c r="N2447" t="s">
        <v>6081</v>
      </c>
      <c r="O2447" t="s">
        <v>6107</v>
      </c>
      <c r="P2447">
        <v>29</v>
      </c>
      <c r="Q2447">
        <v>210</v>
      </c>
      <c r="R2447">
        <v>405</v>
      </c>
      <c r="T2447">
        <v>0</v>
      </c>
      <c r="U2447">
        <v>0</v>
      </c>
      <c r="V2447">
        <v>47</v>
      </c>
      <c r="W2447">
        <v>30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211</v>
      </c>
      <c r="AE2447">
        <v>43</v>
      </c>
      <c r="AF2447">
        <v>25</v>
      </c>
      <c r="AG2447">
        <v>121</v>
      </c>
      <c r="AH2447">
        <v>0</v>
      </c>
      <c r="AI2447">
        <v>2</v>
      </c>
      <c r="AJ2447">
        <v>0</v>
      </c>
      <c r="AK2447">
        <v>0</v>
      </c>
      <c r="AL2447">
        <v>0</v>
      </c>
      <c r="AM2447">
        <v>0</v>
      </c>
      <c r="AN2447">
        <v>0</v>
      </c>
    </row>
    <row r="2448" spans="1:40" x14ac:dyDescent="0.3">
      <c r="A2448" t="s">
        <v>18</v>
      </c>
      <c r="B2448" t="s">
        <v>20</v>
      </c>
      <c r="C2448" t="s">
        <v>2471</v>
      </c>
      <c r="D2448">
        <v>1</v>
      </c>
      <c r="E2448" t="s">
        <v>5893</v>
      </c>
      <c r="F2448" t="s">
        <v>5832</v>
      </c>
      <c r="G2448" t="s">
        <v>5649</v>
      </c>
      <c r="H2448" s="1">
        <v>45504</v>
      </c>
      <c r="I2448" s="4">
        <f>+VLOOKUP(C:C,[1]sheet1!$E:$N,10,0)</f>
        <v>45769.586002696757</v>
      </c>
      <c r="J2448">
        <v>33376</v>
      </c>
      <c r="K2448" t="s">
        <v>6024</v>
      </c>
      <c r="L2448" t="s">
        <v>6060</v>
      </c>
      <c r="M2448" t="s">
        <v>6081</v>
      </c>
      <c r="N2448" t="s">
        <v>6081</v>
      </c>
      <c r="O2448" t="s">
        <v>6107</v>
      </c>
      <c r="P2448">
        <v>29</v>
      </c>
      <c r="Q2448">
        <v>210</v>
      </c>
      <c r="R2448">
        <v>405</v>
      </c>
      <c r="T2448">
        <v>0</v>
      </c>
      <c r="U2448">
        <v>0</v>
      </c>
      <c r="V2448">
        <v>47</v>
      </c>
      <c r="W2448">
        <v>30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211</v>
      </c>
      <c r="AE2448">
        <v>43</v>
      </c>
      <c r="AF2448">
        <v>25</v>
      </c>
      <c r="AG2448">
        <v>121</v>
      </c>
      <c r="AH2448">
        <v>0</v>
      </c>
      <c r="AI2448">
        <v>2</v>
      </c>
      <c r="AJ2448">
        <v>0</v>
      </c>
      <c r="AK2448">
        <v>0</v>
      </c>
      <c r="AL2448">
        <v>0</v>
      </c>
      <c r="AM2448">
        <v>0</v>
      </c>
      <c r="AN2448">
        <v>0</v>
      </c>
    </row>
    <row r="2449" spans="1:40" x14ac:dyDescent="0.3">
      <c r="A2449" t="s">
        <v>18</v>
      </c>
      <c r="B2449" t="s">
        <v>20</v>
      </c>
      <c r="C2449" t="s">
        <v>2472</v>
      </c>
      <c r="D2449">
        <v>1</v>
      </c>
      <c r="E2449" t="s">
        <v>5881</v>
      </c>
      <c r="F2449" t="s">
        <v>5818</v>
      </c>
      <c r="G2449" t="s">
        <v>5767</v>
      </c>
      <c r="H2449" s="1">
        <v>45455</v>
      </c>
      <c r="I2449" s="4">
        <f>+VLOOKUP(C:C,[1]sheet1!$E:$N,10,0)</f>
        <v>45939.711374849539</v>
      </c>
      <c r="J2449">
        <v>7012</v>
      </c>
      <c r="K2449" t="s">
        <v>6024</v>
      </c>
      <c r="L2449" t="s">
        <v>6060</v>
      </c>
      <c r="M2449" t="s">
        <v>6081</v>
      </c>
      <c r="N2449" t="s">
        <v>6081</v>
      </c>
      <c r="O2449" t="s">
        <v>6107</v>
      </c>
      <c r="P2449">
        <v>50.8</v>
      </c>
      <c r="Q2449">
        <v>190</v>
      </c>
      <c r="R2449">
        <v>420</v>
      </c>
      <c r="T2449">
        <v>0</v>
      </c>
      <c r="U2449">
        <v>0</v>
      </c>
      <c r="V2449">
        <v>403</v>
      </c>
      <c r="W2449">
        <v>70</v>
      </c>
      <c r="X2449">
        <v>0</v>
      </c>
      <c r="Y2449">
        <v>0</v>
      </c>
      <c r="Z2449">
        <v>0</v>
      </c>
      <c r="AA2449">
        <v>1</v>
      </c>
      <c r="AB2449">
        <v>0</v>
      </c>
      <c r="AC2449">
        <v>0</v>
      </c>
      <c r="AD2449">
        <v>38</v>
      </c>
      <c r="AE2449">
        <v>0</v>
      </c>
      <c r="AF2449">
        <v>15</v>
      </c>
      <c r="AG2449">
        <v>0</v>
      </c>
      <c r="AH2449">
        <v>0</v>
      </c>
      <c r="AI2449">
        <v>1</v>
      </c>
      <c r="AJ2449">
        <v>0</v>
      </c>
      <c r="AK2449">
        <v>0</v>
      </c>
      <c r="AL2449">
        <v>0</v>
      </c>
      <c r="AM2449">
        <v>0</v>
      </c>
      <c r="AN2449">
        <v>0</v>
      </c>
    </row>
    <row r="2450" spans="1:40" x14ac:dyDescent="0.3">
      <c r="A2450" t="s">
        <v>18</v>
      </c>
      <c r="B2450" t="s">
        <v>20</v>
      </c>
      <c r="C2450" t="s">
        <v>2473</v>
      </c>
      <c r="D2450">
        <v>1</v>
      </c>
      <c r="E2450" t="s">
        <v>5893</v>
      </c>
      <c r="F2450" t="s">
        <v>5818</v>
      </c>
      <c r="G2450" t="s">
        <v>5767</v>
      </c>
      <c r="H2450" s="1">
        <v>45455</v>
      </c>
      <c r="I2450" s="4">
        <f>+VLOOKUP(C:C,[1]sheet1!$E:$N,10,0)</f>
        <v>45939.703965706016</v>
      </c>
      <c r="J2450">
        <v>7012</v>
      </c>
      <c r="K2450" t="s">
        <v>6024</v>
      </c>
      <c r="L2450" t="s">
        <v>6060</v>
      </c>
      <c r="M2450" t="s">
        <v>6081</v>
      </c>
      <c r="N2450" t="s">
        <v>6081</v>
      </c>
      <c r="O2450" t="s">
        <v>6107</v>
      </c>
      <c r="P2450">
        <v>50.8</v>
      </c>
      <c r="Q2450">
        <v>190</v>
      </c>
      <c r="R2450">
        <v>420</v>
      </c>
      <c r="T2450">
        <v>0</v>
      </c>
      <c r="U2450">
        <v>0</v>
      </c>
      <c r="V2450">
        <v>393</v>
      </c>
      <c r="W2450">
        <v>80</v>
      </c>
      <c r="X2450">
        <v>0</v>
      </c>
      <c r="Y2450">
        <v>0</v>
      </c>
      <c r="Z2450">
        <v>0</v>
      </c>
      <c r="AA2450">
        <v>1</v>
      </c>
      <c r="AB2450">
        <v>0</v>
      </c>
      <c r="AC2450">
        <v>0</v>
      </c>
      <c r="AD2450">
        <v>38</v>
      </c>
      <c r="AE2450">
        <v>0</v>
      </c>
      <c r="AF2450">
        <v>15</v>
      </c>
      <c r="AG2450">
        <v>0</v>
      </c>
      <c r="AH2450">
        <v>0</v>
      </c>
      <c r="AI2450">
        <v>1</v>
      </c>
      <c r="AJ2450">
        <v>0</v>
      </c>
      <c r="AK2450">
        <v>0</v>
      </c>
      <c r="AL2450">
        <v>0</v>
      </c>
      <c r="AM2450">
        <v>0</v>
      </c>
      <c r="AN2450">
        <v>0</v>
      </c>
    </row>
    <row r="2451" spans="1:40" x14ac:dyDescent="0.3">
      <c r="A2451" t="s">
        <v>18</v>
      </c>
      <c r="B2451" t="s">
        <v>20</v>
      </c>
      <c r="C2451" t="s">
        <v>2474</v>
      </c>
      <c r="D2451">
        <v>1</v>
      </c>
      <c r="E2451" t="s">
        <v>5881</v>
      </c>
      <c r="F2451" t="s">
        <v>5805</v>
      </c>
      <c r="G2451" t="s">
        <v>5983</v>
      </c>
      <c r="H2451" s="1">
        <v>45475</v>
      </c>
      <c r="I2451" s="4">
        <f>+VLOOKUP(C:C,[1]sheet1!$E:$N,10,0)</f>
        <v>45821.658003703706</v>
      </c>
      <c r="J2451">
        <v>46044</v>
      </c>
      <c r="K2451" t="s">
        <v>6024</v>
      </c>
      <c r="L2451" t="s">
        <v>6060</v>
      </c>
      <c r="M2451" t="s">
        <v>6081</v>
      </c>
      <c r="N2451" t="s">
        <v>6081</v>
      </c>
      <c r="O2451" t="s">
        <v>6107</v>
      </c>
      <c r="P2451">
        <v>38.1</v>
      </c>
      <c r="Q2451">
        <v>240</v>
      </c>
      <c r="R2451">
        <v>234</v>
      </c>
      <c r="T2451">
        <v>0</v>
      </c>
      <c r="U2451">
        <v>0</v>
      </c>
      <c r="V2451">
        <v>204</v>
      </c>
      <c r="W2451">
        <v>108</v>
      </c>
      <c r="X2451">
        <v>0</v>
      </c>
      <c r="Y2451">
        <v>0</v>
      </c>
      <c r="Z2451">
        <v>0</v>
      </c>
      <c r="AA2451">
        <v>1</v>
      </c>
      <c r="AB2451">
        <v>0</v>
      </c>
      <c r="AC2451">
        <v>0</v>
      </c>
      <c r="AD2451">
        <v>156</v>
      </c>
      <c r="AE2451">
        <v>38</v>
      </c>
      <c r="AF2451">
        <v>0</v>
      </c>
      <c r="AG2451">
        <v>0</v>
      </c>
      <c r="AH2451">
        <v>0</v>
      </c>
      <c r="AI2451">
        <v>1</v>
      </c>
      <c r="AJ2451">
        <v>0</v>
      </c>
      <c r="AK2451">
        <v>0</v>
      </c>
      <c r="AL2451">
        <v>0</v>
      </c>
      <c r="AM2451">
        <v>0</v>
      </c>
      <c r="AN2451">
        <v>0</v>
      </c>
    </row>
    <row r="2452" spans="1:40" x14ac:dyDescent="0.3">
      <c r="A2452" t="s">
        <v>18</v>
      </c>
      <c r="B2452" t="s">
        <v>20</v>
      </c>
      <c r="C2452" t="s">
        <v>2475</v>
      </c>
      <c r="D2452">
        <v>1</v>
      </c>
      <c r="E2452" t="s">
        <v>5893</v>
      </c>
      <c r="F2452" t="s">
        <v>5805</v>
      </c>
      <c r="G2452" t="s">
        <v>5644</v>
      </c>
      <c r="H2452" s="1">
        <v>45475</v>
      </c>
      <c r="I2452" s="4">
        <f>+VLOOKUP(C:C,[1]sheet1!$E:$N,10,0)</f>
        <v>45929.760610497688</v>
      </c>
      <c r="J2452">
        <v>46044</v>
      </c>
      <c r="K2452" t="s">
        <v>6024</v>
      </c>
      <c r="L2452" t="s">
        <v>6060</v>
      </c>
      <c r="M2452" t="s">
        <v>6081</v>
      </c>
      <c r="N2452" t="s">
        <v>6081</v>
      </c>
      <c r="O2452" t="s">
        <v>6107</v>
      </c>
      <c r="P2452">
        <v>38.1</v>
      </c>
      <c r="Q2452">
        <v>240</v>
      </c>
      <c r="R2452">
        <v>234</v>
      </c>
      <c r="T2452">
        <v>0</v>
      </c>
      <c r="U2452">
        <v>0</v>
      </c>
      <c r="V2452">
        <v>71</v>
      </c>
      <c r="W2452">
        <v>2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47</v>
      </c>
      <c r="AE2452">
        <v>367</v>
      </c>
      <c r="AF2452">
        <v>0</v>
      </c>
      <c r="AG2452">
        <v>19</v>
      </c>
      <c r="AH2452">
        <v>0</v>
      </c>
      <c r="AI2452">
        <v>1</v>
      </c>
      <c r="AJ2452">
        <v>1</v>
      </c>
      <c r="AK2452">
        <v>0</v>
      </c>
      <c r="AL2452">
        <v>0</v>
      </c>
      <c r="AM2452">
        <v>0</v>
      </c>
      <c r="AN2452">
        <v>0</v>
      </c>
    </row>
    <row r="2453" spans="1:40" x14ac:dyDescent="0.3">
      <c r="A2453" t="s">
        <v>18</v>
      </c>
      <c r="B2453" t="s">
        <v>20</v>
      </c>
      <c r="C2453" t="s">
        <v>2476</v>
      </c>
      <c r="D2453">
        <v>1</v>
      </c>
      <c r="E2453" t="s">
        <v>5881</v>
      </c>
      <c r="F2453" t="s">
        <v>5676</v>
      </c>
      <c r="G2453" t="s">
        <v>5649</v>
      </c>
      <c r="H2453" s="1">
        <v>45447</v>
      </c>
      <c r="I2453" s="4">
        <f>+VLOOKUP(C:C,[1]sheet1!$E:$N,10,0)</f>
        <v>45744.337925694446</v>
      </c>
      <c r="J2453">
        <v>46044</v>
      </c>
      <c r="K2453" t="s">
        <v>6024</v>
      </c>
      <c r="L2453" t="s">
        <v>6060</v>
      </c>
      <c r="M2453" t="s">
        <v>6081</v>
      </c>
      <c r="N2453" t="s">
        <v>6081</v>
      </c>
      <c r="O2453" t="s">
        <v>6107</v>
      </c>
      <c r="P2453">
        <v>22.225000000000001</v>
      </c>
      <c r="Q2453">
        <v>137</v>
      </c>
      <c r="R2453">
        <v>275</v>
      </c>
      <c r="T2453">
        <v>0</v>
      </c>
      <c r="U2453">
        <v>0</v>
      </c>
      <c r="V2453">
        <v>76</v>
      </c>
      <c r="W2453">
        <v>1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236</v>
      </c>
      <c r="AE2453">
        <v>211</v>
      </c>
      <c r="AF2453">
        <v>0</v>
      </c>
      <c r="AG2453">
        <v>10</v>
      </c>
      <c r="AH2453">
        <v>0</v>
      </c>
      <c r="AI2453">
        <v>1</v>
      </c>
      <c r="AJ2453">
        <v>1</v>
      </c>
      <c r="AK2453">
        <v>0</v>
      </c>
      <c r="AL2453">
        <v>0</v>
      </c>
      <c r="AM2453">
        <v>0</v>
      </c>
      <c r="AN2453">
        <v>0</v>
      </c>
    </row>
    <row r="2454" spans="1:40" x14ac:dyDescent="0.3">
      <c r="A2454" t="s">
        <v>18</v>
      </c>
      <c r="B2454" t="s">
        <v>20</v>
      </c>
      <c r="C2454" t="s">
        <v>2477</v>
      </c>
      <c r="D2454">
        <v>1</v>
      </c>
      <c r="E2454" t="s">
        <v>5893</v>
      </c>
      <c r="F2454" t="s">
        <v>5676</v>
      </c>
      <c r="G2454" t="s">
        <v>5649</v>
      </c>
      <c r="H2454" s="1">
        <v>45447</v>
      </c>
      <c r="I2454" s="4">
        <f>+VLOOKUP(C:C,[1]sheet1!$E:$N,10,0)</f>
        <v>45758.35981415509</v>
      </c>
      <c r="J2454">
        <v>46044</v>
      </c>
      <c r="K2454" t="s">
        <v>6024</v>
      </c>
      <c r="L2454" t="s">
        <v>6060</v>
      </c>
      <c r="M2454" t="s">
        <v>6081</v>
      </c>
      <c r="N2454" t="s">
        <v>6081</v>
      </c>
      <c r="O2454" t="s">
        <v>6107</v>
      </c>
      <c r="P2454">
        <v>22.225000000000001</v>
      </c>
      <c r="Q2454">
        <v>130</v>
      </c>
      <c r="R2454">
        <v>275</v>
      </c>
      <c r="T2454">
        <v>0</v>
      </c>
      <c r="U2454">
        <v>0</v>
      </c>
      <c r="V2454">
        <v>83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220</v>
      </c>
      <c r="AE2454">
        <v>221</v>
      </c>
      <c r="AF2454">
        <v>0</v>
      </c>
      <c r="AG2454">
        <v>10</v>
      </c>
      <c r="AH2454">
        <v>0</v>
      </c>
      <c r="AI2454">
        <v>1</v>
      </c>
      <c r="AJ2454">
        <v>1</v>
      </c>
      <c r="AK2454">
        <v>0</v>
      </c>
      <c r="AL2454">
        <v>0</v>
      </c>
      <c r="AM2454">
        <v>0</v>
      </c>
      <c r="AN2454">
        <v>0</v>
      </c>
    </row>
    <row r="2455" spans="1:40" x14ac:dyDescent="0.3">
      <c r="A2455" t="s">
        <v>18</v>
      </c>
      <c r="B2455" t="s">
        <v>20</v>
      </c>
      <c r="C2455" t="s">
        <v>2478</v>
      </c>
      <c r="D2455">
        <v>1</v>
      </c>
      <c r="E2455" t="s">
        <v>5893</v>
      </c>
      <c r="F2455" t="s">
        <v>5937</v>
      </c>
      <c r="G2455" t="s">
        <v>5803</v>
      </c>
      <c r="H2455" s="1">
        <v>45474</v>
      </c>
      <c r="I2455" s="4">
        <f>+VLOOKUP(C:C,[1]sheet1!$E:$N,10,0)</f>
        <v>45950.458403738427</v>
      </c>
      <c r="J2455">
        <v>38006</v>
      </c>
      <c r="K2455" t="s">
        <v>6024</v>
      </c>
      <c r="L2455" t="s">
        <v>6060</v>
      </c>
      <c r="M2455" t="s">
        <v>6081</v>
      </c>
      <c r="N2455" t="s">
        <v>6081</v>
      </c>
      <c r="O2455" t="s">
        <v>6107</v>
      </c>
      <c r="P2455">
        <v>19.05</v>
      </c>
      <c r="Q2455">
        <v>150</v>
      </c>
      <c r="R2455">
        <v>450</v>
      </c>
      <c r="T2455">
        <v>0</v>
      </c>
      <c r="U2455">
        <v>0</v>
      </c>
      <c r="V2455">
        <v>168</v>
      </c>
      <c r="W2455">
        <v>104</v>
      </c>
      <c r="X2455">
        <v>0</v>
      </c>
      <c r="Y2455">
        <v>0</v>
      </c>
      <c r="Z2455">
        <v>0</v>
      </c>
      <c r="AA2455">
        <v>1</v>
      </c>
      <c r="AB2455">
        <v>0</v>
      </c>
      <c r="AC2455">
        <v>0</v>
      </c>
      <c r="AD2455">
        <v>30</v>
      </c>
      <c r="AE2455">
        <v>0</v>
      </c>
      <c r="AF2455">
        <v>33</v>
      </c>
      <c r="AG2455">
        <v>0</v>
      </c>
      <c r="AH2455">
        <v>6</v>
      </c>
      <c r="AI2455">
        <v>1</v>
      </c>
      <c r="AJ2455">
        <v>0</v>
      </c>
      <c r="AK2455">
        <v>0</v>
      </c>
      <c r="AL2455">
        <v>0</v>
      </c>
      <c r="AM2455">
        <v>157</v>
      </c>
      <c r="AN2455">
        <v>0</v>
      </c>
    </row>
    <row r="2456" spans="1:40" x14ac:dyDescent="0.3">
      <c r="A2456" t="s">
        <v>18</v>
      </c>
      <c r="B2456" t="s">
        <v>20</v>
      </c>
      <c r="C2456" t="s">
        <v>2479</v>
      </c>
      <c r="D2456">
        <v>1</v>
      </c>
      <c r="E2456" t="s">
        <v>5881</v>
      </c>
      <c r="F2456" t="s">
        <v>5774</v>
      </c>
      <c r="G2456" t="s">
        <v>5765</v>
      </c>
      <c r="H2456" s="1">
        <v>45491</v>
      </c>
      <c r="I2456" s="4">
        <f>+VLOOKUP(C:C,[1]sheet1!$E:$N,10,0)</f>
        <v>45950.461236608797</v>
      </c>
      <c r="J2456">
        <v>38006</v>
      </c>
      <c r="K2456" t="s">
        <v>6024</v>
      </c>
      <c r="L2456" t="s">
        <v>6060</v>
      </c>
      <c r="M2456" t="s">
        <v>6081</v>
      </c>
      <c r="N2456" t="s">
        <v>6081</v>
      </c>
      <c r="O2456" t="s">
        <v>6107</v>
      </c>
      <c r="P2456">
        <v>19.05</v>
      </c>
      <c r="Q2456">
        <v>150</v>
      </c>
      <c r="R2456">
        <v>370</v>
      </c>
      <c r="T2456">
        <v>0</v>
      </c>
      <c r="U2456">
        <v>0</v>
      </c>
      <c r="V2456">
        <v>278</v>
      </c>
      <c r="W2456">
        <v>96</v>
      </c>
      <c r="X2456">
        <v>1</v>
      </c>
      <c r="Y2456">
        <v>0</v>
      </c>
      <c r="Z2456">
        <v>0</v>
      </c>
      <c r="AA2456">
        <v>1</v>
      </c>
      <c r="AB2456">
        <v>0</v>
      </c>
      <c r="AC2456">
        <v>0</v>
      </c>
      <c r="AD2456">
        <v>30</v>
      </c>
      <c r="AE2456">
        <v>0</v>
      </c>
      <c r="AF2456">
        <v>11</v>
      </c>
      <c r="AG2456">
        <v>0</v>
      </c>
      <c r="AH2456">
        <v>6</v>
      </c>
      <c r="AI2456">
        <v>1</v>
      </c>
      <c r="AJ2456">
        <v>0</v>
      </c>
      <c r="AK2456">
        <v>0</v>
      </c>
      <c r="AL2456">
        <v>0</v>
      </c>
      <c r="AM2456">
        <v>0</v>
      </c>
      <c r="AN2456">
        <v>68</v>
      </c>
    </row>
    <row r="2457" spans="1:40" x14ac:dyDescent="0.3">
      <c r="A2457" t="s">
        <v>18</v>
      </c>
      <c r="B2457" t="s">
        <v>20</v>
      </c>
      <c r="C2457" t="s">
        <v>2480</v>
      </c>
      <c r="D2457">
        <v>1</v>
      </c>
      <c r="E2457" t="s">
        <v>5893</v>
      </c>
      <c r="F2457" t="s">
        <v>5774</v>
      </c>
      <c r="G2457" t="s">
        <v>5765</v>
      </c>
      <c r="H2457" s="1">
        <v>45491</v>
      </c>
      <c r="I2457" s="4">
        <f>+VLOOKUP(C:C,[1]sheet1!$E:$N,10,0)</f>
        <v>45972.665036574072</v>
      </c>
      <c r="J2457">
        <v>38006</v>
      </c>
      <c r="K2457" t="s">
        <v>6024</v>
      </c>
      <c r="L2457" t="s">
        <v>6060</v>
      </c>
      <c r="M2457" t="s">
        <v>6081</v>
      </c>
      <c r="N2457" t="s">
        <v>6081</v>
      </c>
      <c r="O2457" t="s">
        <v>6107</v>
      </c>
      <c r="P2457">
        <v>19.05</v>
      </c>
      <c r="Q2457">
        <v>150</v>
      </c>
      <c r="R2457">
        <v>440</v>
      </c>
      <c r="T2457">
        <v>0</v>
      </c>
      <c r="U2457">
        <v>0</v>
      </c>
      <c r="V2457">
        <v>103</v>
      </c>
      <c r="W2457">
        <v>97</v>
      </c>
      <c r="X2457">
        <v>0</v>
      </c>
      <c r="Y2457">
        <v>0</v>
      </c>
      <c r="Z2457">
        <v>0</v>
      </c>
      <c r="AA2457">
        <v>1</v>
      </c>
      <c r="AB2457">
        <v>0</v>
      </c>
      <c r="AC2457">
        <v>0</v>
      </c>
      <c r="AD2457">
        <v>4</v>
      </c>
      <c r="AE2457">
        <v>0</v>
      </c>
      <c r="AF2457">
        <v>0</v>
      </c>
      <c r="AG2457">
        <v>0</v>
      </c>
      <c r="AH2457">
        <v>0</v>
      </c>
      <c r="AI2457">
        <v>1</v>
      </c>
      <c r="AJ2457">
        <v>0</v>
      </c>
      <c r="AK2457">
        <v>0</v>
      </c>
      <c r="AL2457">
        <v>0</v>
      </c>
      <c r="AM2457">
        <v>0</v>
      </c>
      <c r="AN2457">
        <v>0</v>
      </c>
    </row>
    <row r="2458" spans="1:40" x14ac:dyDescent="0.3">
      <c r="A2458" t="s">
        <v>18</v>
      </c>
      <c r="B2458" t="s">
        <v>20</v>
      </c>
      <c r="C2458" t="s">
        <v>2481</v>
      </c>
      <c r="D2458">
        <v>1</v>
      </c>
      <c r="E2458" t="s">
        <v>5893</v>
      </c>
      <c r="F2458" t="s">
        <v>5937</v>
      </c>
      <c r="G2458" t="s">
        <v>5803</v>
      </c>
      <c r="H2458" s="1">
        <v>45474</v>
      </c>
      <c r="I2458" s="4">
        <f>+VLOOKUP(C:C,[1]sheet1!$E:$N,10,0)</f>
        <v>45982.72098125</v>
      </c>
      <c r="J2458">
        <v>38006</v>
      </c>
      <c r="K2458" t="s">
        <v>6024</v>
      </c>
      <c r="L2458" t="s">
        <v>6060</v>
      </c>
      <c r="M2458" t="s">
        <v>6081</v>
      </c>
      <c r="N2458" t="s">
        <v>6081</v>
      </c>
      <c r="O2458" t="s">
        <v>6107</v>
      </c>
      <c r="P2458">
        <v>19.05</v>
      </c>
      <c r="Q2458">
        <v>150</v>
      </c>
      <c r="R2458">
        <v>490</v>
      </c>
      <c r="T2458">
        <v>0</v>
      </c>
      <c r="U2458">
        <v>0</v>
      </c>
      <c r="V2458">
        <v>149</v>
      </c>
      <c r="W2458">
        <v>108</v>
      </c>
      <c r="X2458">
        <v>0</v>
      </c>
      <c r="Y2458">
        <v>0</v>
      </c>
      <c r="Z2458">
        <v>0</v>
      </c>
      <c r="AA2458">
        <v>1</v>
      </c>
      <c r="AB2458">
        <v>0</v>
      </c>
      <c r="AC2458">
        <v>0</v>
      </c>
      <c r="AD2458">
        <v>0</v>
      </c>
      <c r="AE2458">
        <v>0</v>
      </c>
      <c r="AF2458">
        <v>67</v>
      </c>
      <c r="AG2458">
        <v>0</v>
      </c>
      <c r="AH2458">
        <v>5</v>
      </c>
      <c r="AI2458">
        <v>1</v>
      </c>
      <c r="AJ2458">
        <v>0</v>
      </c>
      <c r="AK2458">
        <v>0</v>
      </c>
      <c r="AL2458">
        <v>0</v>
      </c>
      <c r="AM2458">
        <v>178</v>
      </c>
      <c r="AN2458">
        <v>0</v>
      </c>
    </row>
    <row r="2459" spans="1:40" x14ac:dyDescent="0.3">
      <c r="A2459" t="s">
        <v>18</v>
      </c>
      <c r="B2459" t="s">
        <v>20</v>
      </c>
      <c r="C2459" t="s">
        <v>2482</v>
      </c>
      <c r="D2459">
        <v>4</v>
      </c>
      <c r="E2459" t="s">
        <v>5893</v>
      </c>
      <c r="F2459" t="s">
        <v>5955</v>
      </c>
      <c r="G2459" t="s">
        <v>5704</v>
      </c>
      <c r="H2459" s="1">
        <v>45605</v>
      </c>
      <c r="I2459" s="4">
        <f>+VLOOKUP(C:C,[1]sheet1!$E:$N,10,0)</f>
        <v>45743.534441701391</v>
      </c>
      <c r="J2459">
        <v>46044</v>
      </c>
      <c r="K2459" t="s">
        <v>6024</v>
      </c>
      <c r="L2459" t="s">
        <v>6060</v>
      </c>
      <c r="M2459" t="s">
        <v>6081</v>
      </c>
      <c r="N2459" t="s">
        <v>6081</v>
      </c>
      <c r="O2459" t="s">
        <v>6107</v>
      </c>
      <c r="P2459">
        <v>15.875</v>
      </c>
      <c r="Q2459">
        <v>70</v>
      </c>
      <c r="R2459">
        <v>100</v>
      </c>
      <c r="T2459">
        <v>0</v>
      </c>
      <c r="U2459">
        <v>0</v>
      </c>
      <c r="V2459">
        <v>61</v>
      </c>
      <c r="W2459">
        <v>50</v>
      </c>
      <c r="X2459">
        <v>0</v>
      </c>
      <c r="Y2459">
        <v>0</v>
      </c>
      <c r="Z2459">
        <v>0</v>
      </c>
      <c r="AA2459">
        <v>1</v>
      </c>
      <c r="AB2459">
        <v>0</v>
      </c>
      <c r="AC2459">
        <v>0</v>
      </c>
      <c r="AD2459">
        <v>233</v>
      </c>
      <c r="AE2459">
        <v>31</v>
      </c>
      <c r="AF2459">
        <v>0</v>
      </c>
      <c r="AG2459">
        <v>0</v>
      </c>
      <c r="AH2459">
        <v>0</v>
      </c>
      <c r="AI2459">
        <v>2</v>
      </c>
      <c r="AJ2459">
        <v>0</v>
      </c>
      <c r="AK2459">
        <v>0</v>
      </c>
      <c r="AL2459">
        <v>0</v>
      </c>
      <c r="AM2459">
        <v>0</v>
      </c>
      <c r="AN2459">
        <v>0</v>
      </c>
    </row>
    <row r="2460" spans="1:40" x14ac:dyDescent="0.3">
      <c r="A2460" t="s">
        <v>18</v>
      </c>
      <c r="B2460" t="s">
        <v>20</v>
      </c>
      <c r="C2460" t="s">
        <v>2483</v>
      </c>
      <c r="D2460">
        <v>3</v>
      </c>
      <c r="E2460" t="s">
        <v>5893</v>
      </c>
      <c r="F2460" t="s">
        <v>5753</v>
      </c>
      <c r="G2460" t="s">
        <v>5983</v>
      </c>
      <c r="H2460" s="1">
        <v>45631</v>
      </c>
      <c r="I2460" s="4">
        <f>+VLOOKUP(C:C,[1]sheet1!$E:$N,10,0)</f>
        <v>45743.527081134256</v>
      </c>
      <c r="J2460">
        <v>46044</v>
      </c>
      <c r="K2460" t="s">
        <v>6024</v>
      </c>
      <c r="L2460" t="s">
        <v>6060</v>
      </c>
      <c r="M2460" t="s">
        <v>6081</v>
      </c>
      <c r="N2460" t="s">
        <v>6081</v>
      </c>
      <c r="O2460" t="s">
        <v>6107</v>
      </c>
      <c r="P2460">
        <v>15.875</v>
      </c>
      <c r="Q2460">
        <v>70</v>
      </c>
      <c r="R2460">
        <v>100</v>
      </c>
      <c r="T2460">
        <v>0</v>
      </c>
      <c r="U2460">
        <v>0</v>
      </c>
      <c r="V2460">
        <v>42</v>
      </c>
      <c r="W2460">
        <v>41</v>
      </c>
      <c r="X2460">
        <v>0</v>
      </c>
      <c r="Y2460">
        <v>0</v>
      </c>
      <c r="Z2460">
        <v>0</v>
      </c>
      <c r="AA2460">
        <v>2</v>
      </c>
      <c r="AB2460">
        <v>0</v>
      </c>
      <c r="AC2460">
        <v>0</v>
      </c>
      <c r="AD2460">
        <v>236</v>
      </c>
      <c r="AE2460">
        <v>31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</row>
    <row r="2461" spans="1:40" x14ac:dyDescent="0.3">
      <c r="A2461" t="s">
        <v>18</v>
      </c>
      <c r="B2461" t="s">
        <v>20</v>
      </c>
      <c r="C2461" t="s">
        <v>2484</v>
      </c>
      <c r="D2461">
        <v>3</v>
      </c>
      <c r="E2461" t="s">
        <v>5893</v>
      </c>
      <c r="F2461" t="s">
        <v>5955</v>
      </c>
      <c r="G2461" t="s">
        <v>5704</v>
      </c>
      <c r="H2461" s="1">
        <v>45605</v>
      </c>
      <c r="I2461" s="4">
        <f>+VLOOKUP(C:C,[1]sheet1!$E:$N,10,0)</f>
        <v>45743.527897453707</v>
      </c>
      <c r="J2461">
        <v>46044</v>
      </c>
      <c r="K2461" t="s">
        <v>6024</v>
      </c>
      <c r="L2461" t="s">
        <v>6060</v>
      </c>
      <c r="M2461" t="s">
        <v>6081</v>
      </c>
      <c r="N2461" t="s">
        <v>6081</v>
      </c>
      <c r="O2461" t="s">
        <v>6107</v>
      </c>
      <c r="P2461">
        <v>15.875</v>
      </c>
      <c r="Q2461">
        <v>70</v>
      </c>
      <c r="R2461">
        <v>100</v>
      </c>
      <c r="T2461">
        <v>0</v>
      </c>
      <c r="U2461">
        <v>0</v>
      </c>
      <c r="V2461">
        <v>57</v>
      </c>
      <c r="W2461">
        <v>50</v>
      </c>
      <c r="X2461">
        <v>0</v>
      </c>
      <c r="Y2461">
        <v>0</v>
      </c>
      <c r="Z2461">
        <v>0</v>
      </c>
      <c r="AA2461">
        <v>1</v>
      </c>
      <c r="AB2461">
        <v>0</v>
      </c>
      <c r="AC2461">
        <v>0</v>
      </c>
      <c r="AD2461">
        <v>236</v>
      </c>
      <c r="AE2461">
        <v>31</v>
      </c>
      <c r="AF2461">
        <v>0</v>
      </c>
      <c r="AG2461">
        <v>0</v>
      </c>
      <c r="AH2461">
        <v>0</v>
      </c>
      <c r="AI2461">
        <v>2</v>
      </c>
      <c r="AJ2461">
        <v>1</v>
      </c>
      <c r="AK2461">
        <v>0</v>
      </c>
      <c r="AL2461">
        <v>0</v>
      </c>
      <c r="AM2461">
        <v>0</v>
      </c>
      <c r="AN2461">
        <v>0</v>
      </c>
    </row>
    <row r="2462" spans="1:40" x14ac:dyDescent="0.3">
      <c r="A2462" t="s">
        <v>18</v>
      </c>
      <c r="B2462" t="s">
        <v>20</v>
      </c>
      <c r="C2462" t="s">
        <v>2485</v>
      </c>
      <c r="D2462">
        <v>1</v>
      </c>
      <c r="E2462" t="s">
        <v>5893</v>
      </c>
      <c r="F2462" t="s">
        <v>5713</v>
      </c>
      <c r="G2462" t="s">
        <v>6004</v>
      </c>
      <c r="H2462" s="1">
        <v>45660</v>
      </c>
      <c r="I2462" s="4">
        <f>+VLOOKUP(C:C,[1]sheet1!$E:$N,10,0)</f>
        <v>45946.404448344911</v>
      </c>
      <c r="J2462">
        <v>41473</v>
      </c>
      <c r="K2462" t="s">
        <v>6031</v>
      </c>
      <c r="L2462" t="s">
        <v>6064</v>
      </c>
      <c r="M2462" t="s">
        <v>6085</v>
      </c>
      <c r="N2462" t="s">
        <v>6085</v>
      </c>
      <c r="O2462" t="s">
        <v>6107</v>
      </c>
      <c r="P2462">
        <v>25.4</v>
      </c>
      <c r="Q2462">
        <v>200</v>
      </c>
      <c r="R2462">
        <v>550</v>
      </c>
      <c r="T2462">
        <v>0</v>
      </c>
      <c r="U2462">
        <v>0</v>
      </c>
      <c r="V2462">
        <v>218</v>
      </c>
      <c r="W2462">
        <v>2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35</v>
      </c>
      <c r="AE2462">
        <v>0</v>
      </c>
      <c r="AF2462">
        <v>64</v>
      </c>
      <c r="AG2462">
        <v>0</v>
      </c>
      <c r="AH2462">
        <v>0</v>
      </c>
      <c r="AI2462">
        <v>214</v>
      </c>
      <c r="AJ2462">
        <v>3</v>
      </c>
      <c r="AK2462">
        <v>0</v>
      </c>
      <c r="AL2462">
        <v>0</v>
      </c>
      <c r="AM2462">
        <v>0</v>
      </c>
      <c r="AN2462">
        <v>0</v>
      </c>
    </row>
    <row r="2463" spans="1:40" x14ac:dyDescent="0.3">
      <c r="A2463" t="s">
        <v>18</v>
      </c>
      <c r="B2463" t="s">
        <v>20</v>
      </c>
      <c r="C2463" t="s">
        <v>2486</v>
      </c>
      <c r="D2463">
        <v>30</v>
      </c>
      <c r="E2463" t="s">
        <v>5888</v>
      </c>
      <c r="F2463" t="s">
        <v>5783</v>
      </c>
      <c r="G2463" t="s">
        <v>5790</v>
      </c>
      <c r="H2463" s="1">
        <v>45657</v>
      </c>
      <c r="I2463" s="4">
        <f>+VLOOKUP(C:C,[1]sheet1!$E:$N,10,0)</f>
        <v>45663.493002627314</v>
      </c>
      <c r="J2463">
        <v>39997</v>
      </c>
      <c r="K2463" t="s">
        <v>6054</v>
      </c>
      <c r="L2463" t="s">
        <v>6054</v>
      </c>
      <c r="M2463" t="s">
        <v>6100</v>
      </c>
      <c r="N2463" t="s">
        <v>6100</v>
      </c>
      <c r="O2463" t="s">
        <v>6113</v>
      </c>
      <c r="Q2463">
        <v>50.8</v>
      </c>
      <c r="R2463">
        <v>76.2</v>
      </c>
      <c r="T2463">
        <v>0</v>
      </c>
      <c r="U2463">
        <v>0</v>
      </c>
      <c r="V2463">
        <v>8</v>
      </c>
      <c r="W2463">
        <v>0</v>
      </c>
      <c r="X2463">
        <v>0</v>
      </c>
      <c r="Y2463">
        <v>0</v>
      </c>
      <c r="Z2463">
        <v>0</v>
      </c>
      <c r="AA2463">
        <v>1</v>
      </c>
      <c r="AB2463">
        <v>0</v>
      </c>
      <c r="AC2463">
        <v>0</v>
      </c>
      <c r="AD2463">
        <v>316</v>
      </c>
      <c r="AE2463">
        <v>0</v>
      </c>
      <c r="AF2463">
        <v>0</v>
      </c>
      <c r="AG2463">
        <v>0</v>
      </c>
      <c r="AH2463">
        <v>0</v>
      </c>
      <c r="AI2463">
        <v>1</v>
      </c>
      <c r="AJ2463">
        <v>0</v>
      </c>
      <c r="AK2463">
        <v>0</v>
      </c>
      <c r="AL2463">
        <v>0</v>
      </c>
      <c r="AM2463">
        <v>0</v>
      </c>
      <c r="AN2463">
        <v>0</v>
      </c>
    </row>
    <row r="2464" spans="1:40" x14ac:dyDescent="0.3">
      <c r="A2464" t="s">
        <v>19</v>
      </c>
      <c r="B2464" t="s">
        <v>20</v>
      </c>
      <c r="C2464" t="s">
        <v>2487</v>
      </c>
      <c r="D2464">
        <v>1</v>
      </c>
      <c r="E2464" t="s">
        <v>5872</v>
      </c>
      <c r="F2464" t="s">
        <v>5779</v>
      </c>
      <c r="G2464" t="s">
        <v>5684</v>
      </c>
      <c r="H2464" s="1">
        <v>45450</v>
      </c>
      <c r="I2464" s="4">
        <f>+VLOOKUP(C:C,[1]sheet1!$E:$N,10,0)</f>
        <v>45695.649036226852</v>
      </c>
      <c r="J2464">
        <v>36517</v>
      </c>
      <c r="K2464" t="s">
        <v>6024</v>
      </c>
      <c r="L2464" t="s">
        <v>6060</v>
      </c>
      <c r="M2464" t="s">
        <v>6081</v>
      </c>
      <c r="N2464" t="s">
        <v>6081</v>
      </c>
      <c r="O2464" t="s">
        <v>6107</v>
      </c>
      <c r="P2464">
        <v>139.69999999999999</v>
      </c>
      <c r="Q2464">
        <v>250</v>
      </c>
      <c r="R2464">
        <v>260</v>
      </c>
      <c r="T2464">
        <v>0</v>
      </c>
      <c r="U2464">
        <v>0</v>
      </c>
      <c r="V2464">
        <v>205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283</v>
      </c>
      <c r="AE2464">
        <v>38</v>
      </c>
      <c r="AF2464">
        <v>0</v>
      </c>
      <c r="AG2464">
        <v>0</v>
      </c>
      <c r="AH2464">
        <v>1</v>
      </c>
      <c r="AI2464">
        <v>1</v>
      </c>
      <c r="AJ2464">
        <v>0</v>
      </c>
      <c r="AK2464">
        <v>0</v>
      </c>
      <c r="AL2464">
        <v>0</v>
      </c>
      <c r="AM2464">
        <v>0</v>
      </c>
      <c r="AN2464">
        <v>0</v>
      </c>
    </row>
    <row r="2465" spans="1:40" x14ac:dyDescent="0.3">
      <c r="A2465" t="s">
        <v>19</v>
      </c>
      <c r="B2465" t="s">
        <v>20</v>
      </c>
      <c r="C2465" t="s">
        <v>2488</v>
      </c>
      <c r="D2465">
        <v>1</v>
      </c>
      <c r="E2465" t="s">
        <v>5872</v>
      </c>
      <c r="F2465" t="s">
        <v>5938</v>
      </c>
      <c r="G2465" t="s">
        <v>5684</v>
      </c>
      <c r="H2465" s="1">
        <v>45428</v>
      </c>
      <c r="I2465" s="4">
        <f>+VLOOKUP(C:C,[1]sheet1!$E:$N,10,0)</f>
        <v>45735.440739351849</v>
      </c>
      <c r="J2465">
        <v>36790</v>
      </c>
      <c r="K2465" t="s">
        <v>6024</v>
      </c>
      <c r="L2465" t="s">
        <v>6060</v>
      </c>
      <c r="M2465" t="s">
        <v>6081</v>
      </c>
      <c r="N2465" t="s">
        <v>6081</v>
      </c>
      <c r="O2465" t="s">
        <v>6107</v>
      </c>
      <c r="P2465">
        <v>127</v>
      </c>
      <c r="Q2465">
        <v>250</v>
      </c>
      <c r="R2465">
        <v>230</v>
      </c>
      <c r="T2465">
        <v>0</v>
      </c>
      <c r="U2465">
        <v>0</v>
      </c>
      <c r="V2465">
        <v>334</v>
      </c>
      <c r="W2465">
        <v>58</v>
      </c>
      <c r="X2465">
        <v>0</v>
      </c>
      <c r="Y2465">
        <v>0</v>
      </c>
      <c r="Z2465">
        <v>0</v>
      </c>
      <c r="AA2465">
        <v>135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27</v>
      </c>
      <c r="AH2465">
        <v>0</v>
      </c>
      <c r="AI2465">
        <v>1</v>
      </c>
      <c r="AJ2465">
        <v>0</v>
      </c>
      <c r="AK2465">
        <v>0</v>
      </c>
      <c r="AL2465">
        <v>0</v>
      </c>
      <c r="AM2465">
        <v>0</v>
      </c>
      <c r="AN2465">
        <v>0</v>
      </c>
    </row>
    <row r="2466" spans="1:40" x14ac:dyDescent="0.3">
      <c r="A2466" t="s">
        <v>19</v>
      </c>
      <c r="B2466" t="s">
        <v>20</v>
      </c>
      <c r="C2466" t="s">
        <v>2489</v>
      </c>
      <c r="D2466">
        <v>1</v>
      </c>
      <c r="E2466" t="s">
        <v>5872</v>
      </c>
      <c r="F2466" t="s">
        <v>5926</v>
      </c>
      <c r="G2466" t="s">
        <v>5733</v>
      </c>
      <c r="H2466" s="1">
        <v>45397</v>
      </c>
      <c r="I2466" s="4">
        <f>+VLOOKUP(C:C,[1]sheet1!$E:$N,10,0)</f>
        <v>45692.684623611109</v>
      </c>
      <c r="J2466">
        <v>37472</v>
      </c>
      <c r="K2466" t="s">
        <v>6024</v>
      </c>
      <c r="L2466" t="s">
        <v>6060</v>
      </c>
      <c r="M2466" t="s">
        <v>6081</v>
      </c>
      <c r="N2466" t="s">
        <v>6081</v>
      </c>
      <c r="O2466" t="s">
        <v>6107</v>
      </c>
      <c r="P2466">
        <v>38.1</v>
      </c>
      <c r="Q2466">
        <v>455</v>
      </c>
      <c r="R2466">
        <v>455</v>
      </c>
      <c r="T2466">
        <v>0</v>
      </c>
      <c r="U2466">
        <v>0</v>
      </c>
      <c r="V2466">
        <v>151</v>
      </c>
      <c r="W2466">
        <v>2</v>
      </c>
      <c r="X2466">
        <v>0</v>
      </c>
      <c r="Y2466">
        <v>0</v>
      </c>
      <c r="Z2466">
        <v>5</v>
      </c>
      <c r="AA2466">
        <v>0</v>
      </c>
      <c r="AB2466">
        <v>0</v>
      </c>
      <c r="AC2466">
        <v>14</v>
      </c>
      <c r="AD2466">
        <v>288</v>
      </c>
      <c r="AE2466">
        <v>123</v>
      </c>
      <c r="AF2466">
        <v>0</v>
      </c>
      <c r="AG2466">
        <v>0</v>
      </c>
      <c r="AH2466">
        <v>0</v>
      </c>
      <c r="AI2466">
        <v>1</v>
      </c>
      <c r="AJ2466">
        <v>2</v>
      </c>
      <c r="AK2466">
        <v>0</v>
      </c>
      <c r="AL2466">
        <v>0</v>
      </c>
      <c r="AM2466">
        <v>0</v>
      </c>
      <c r="AN2466">
        <v>0</v>
      </c>
    </row>
    <row r="2467" spans="1:40" x14ac:dyDescent="0.3">
      <c r="A2467" t="s">
        <v>19</v>
      </c>
      <c r="B2467" t="s">
        <v>20</v>
      </c>
      <c r="C2467" t="s">
        <v>2490</v>
      </c>
      <c r="D2467">
        <v>1</v>
      </c>
      <c r="E2467" t="s">
        <v>5872</v>
      </c>
      <c r="F2467" t="s">
        <v>5838</v>
      </c>
      <c r="G2467" t="s">
        <v>5718</v>
      </c>
      <c r="H2467" s="1">
        <v>45469</v>
      </c>
      <c r="I2467" s="4">
        <f>+VLOOKUP(C:C,[1]sheet1!$E:$N,10,0)</f>
        <v>45695.344963275464</v>
      </c>
      <c r="J2467">
        <v>42306</v>
      </c>
      <c r="K2467" t="s">
        <v>6024</v>
      </c>
      <c r="L2467" t="s">
        <v>6060</v>
      </c>
      <c r="M2467" t="s">
        <v>6081</v>
      </c>
      <c r="N2467" t="s">
        <v>6081</v>
      </c>
      <c r="O2467" t="s">
        <v>6107</v>
      </c>
      <c r="P2467">
        <v>63.5</v>
      </c>
      <c r="Q2467">
        <v>100</v>
      </c>
      <c r="R2467">
        <v>220</v>
      </c>
      <c r="T2467">
        <v>0</v>
      </c>
      <c r="U2467">
        <v>0</v>
      </c>
      <c r="V2467">
        <v>227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285</v>
      </c>
      <c r="AE2467">
        <v>0</v>
      </c>
      <c r="AF2467">
        <v>0</v>
      </c>
      <c r="AG2467">
        <v>0</v>
      </c>
      <c r="AH2467">
        <v>0</v>
      </c>
      <c r="AI2467">
        <v>1</v>
      </c>
      <c r="AJ2467">
        <v>1</v>
      </c>
      <c r="AK2467">
        <v>0</v>
      </c>
      <c r="AL2467">
        <v>0</v>
      </c>
      <c r="AM2467">
        <v>0</v>
      </c>
      <c r="AN2467">
        <v>0</v>
      </c>
    </row>
    <row r="2468" spans="1:40" x14ac:dyDescent="0.3">
      <c r="A2468" t="s">
        <v>19</v>
      </c>
      <c r="B2468" t="s">
        <v>20</v>
      </c>
      <c r="C2468" t="s">
        <v>2491</v>
      </c>
      <c r="D2468">
        <v>1</v>
      </c>
      <c r="E2468" t="s">
        <v>5872</v>
      </c>
      <c r="F2468" t="s">
        <v>5946</v>
      </c>
      <c r="G2468" t="s">
        <v>5669</v>
      </c>
      <c r="H2468" s="1">
        <v>45547</v>
      </c>
      <c r="I2468" s="4">
        <f>+VLOOKUP(C:C,[1]sheet1!$E:$N,10,0)</f>
        <v>45680.575815972225</v>
      </c>
      <c r="J2468">
        <v>27961</v>
      </c>
      <c r="K2468" t="s">
        <v>6024</v>
      </c>
      <c r="L2468" t="s">
        <v>6060</v>
      </c>
      <c r="M2468" t="s">
        <v>6081</v>
      </c>
      <c r="N2468" t="s">
        <v>6081</v>
      </c>
      <c r="O2468" t="s">
        <v>6107</v>
      </c>
      <c r="P2468">
        <v>63.5</v>
      </c>
      <c r="Q2468">
        <v>110</v>
      </c>
      <c r="R2468">
        <v>220</v>
      </c>
      <c r="T2468">
        <v>0</v>
      </c>
      <c r="U2468">
        <v>0</v>
      </c>
      <c r="V2468">
        <v>66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296</v>
      </c>
      <c r="AE2468">
        <v>0</v>
      </c>
      <c r="AF2468">
        <v>0</v>
      </c>
      <c r="AG2468">
        <v>71</v>
      </c>
      <c r="AH2468">
        <v>0</v>
      </c>
      <c r="AI2468">
        <v>1</v>
      </c>
      <c r="AJ2468">
        <v>2</v>
      </c>
      <c r="AK2468">
        <v>0</v>
      </c>
      <c r="AL2468">
        <v>0</v>
      </c>
      <c r="AM2468">
        <v>0</v>
      </c>
      <c r="AN2468">
        <v>0</v>
      </c>
    </row>
    <row r="2469" spans="1:40" x14ac:dyDescent="0.3">
      <c r="A2469" t="s">
        <v>19</v>
      </c>
      <c r="B2469" t="s">
        <v>20</v>
      </c>
      <c r="C2469" t="s">
        <v>2492</v>
      </c>
      <c r="D2469">
        <v>1</v>
      </c>
      <c r="E2469" t="s">
        <v>5873</v>
      </c>
      <c r="F2469" t="s">
        <v>5792</v>
      </c>
      <c r="G2469" t="s">
        <v>5692</v>
      </c>
      <c r="H2469" s="1">
        <v>45635</v>
      </c>
      <c r="I2469" s="4">
        <f>+VLOOKUP(C:C,[1]sheet1!$E:$N,10,0)</f>
        <v>45681.49337708333</v>
      </c>
      <c r="J2469">
        <v>42238</v>
      </c>
      <c r="K2469" t="s">
        <v>6024</v>
      </c>
      <c r="L2469" t="s">
        <v>6060</v>
      </c>
      <c r="M2469" t="s">
        <v>6081</v>
      </c>
      <c r="N2469" t="s">
        <v>6081</v>
      </c>
      <c r="O2469" t="s">
        <v>6107</v>
      </c>
      <c r="P2469">
        <v>31.75</v>
      </c>
      <c r="Q2469">
        <v>60</v>
      </c>
      <c r="R2469">
        <v>120</v>
      </c>
      <c r="T2469">
        <v>0</v>
      </c>
      <c r="U2469">
        <v>0</v>
      </c>
      <c r="V2469">
        <v>37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296</v>
      </c>
      <c r="AE2469">
        <v>0</v>
      </c>
      <c r="AF2469">
        <v>13</v>
      </c>
      <c r="AG2469">
        <v>0</v>
      </c>
      <c r="AH2469">
        <v>0</v>
      </c>
      <c r="AI2469">
        <v>1</v>
      </c>
      <c r="AJ2469">
        <v>0</v>
      </c>
      <c r="AK2469">
        <v>0</v>
      </c>
      <c r="AL2469">
        <v>0</v>
      </c>
      <c r="AM2469">
        <v>0</v>
      </c>
      <c r="AN2469">
        <v>0</v>
      </c>
    </row>
    <row r="2470" spans="1:40" x14ac:dyDescent="0.3">
      <c r="A2470" t="s">
        <v>19</v>
      </c>
      <c r="B2470" t="s">
        <v>20</v>
      </c>
      <c r="C2470" t="s">
        <v>2493</v>
      </c>
      <c r="D2470">
        <v>1</v>
      </c>
      <c r="E2470" t="s">
        <v>5872</v>
      </c>
      <c r="F2470" t="s">
        <v>5821</v>
      </c>
      <c r="G2470" t="s">
        <v>5711</v>
      </c>
      <c r="H2470" s="1">
        <v>45449</v>
      </c>
      <c r="I2470" s="4">
        <f>+VLOOKUP(C:C,[1]sheet1!$E:$N,10,0)</f>
        <v>45695.770467789349</v>
      </c>
      <c r="J2470">
        <v>41473</v>
      </c>
      <c r="K2470" t="s">
        <v>6024</v>
      </c>
      <c r="L2470" t="s">
        <v>6060</v>
      </c>
      <c r="M2470" t="s">
        <v>6081</v>
      </c>
      <c r="N2470" t="s">
        <v>6081</v>
      </c>
      <c r="O2470" t="s">
        <v>6107</v>
      </c>
      <c r="P2470">
        <v>38.1</v>
      </c>
      <c r="Q2470">
        <v>170</v>
      </c>
      <c r="R2470">
        <v>450</v>
      </c>
      <c r="T2470">
        <v>0</v>
      </c>
      <c r="U2470">
        <v>0</v>
      </c>
      <c r="V2470">
        <v>219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283</v>
      </c>
      <c r="AE2470">
        <v>0</v>
      </c>
      <c r="AF2470">
        <v>0</v>
      </c>
      <c r="AG2470">
        <v>22</v>
      </c>
      <c r="AH2470">
        <v>0</v>
      </c>
      <c r="AI2470">
        <v>1</v>
      </c>
      <c r="AJ2470">
        <v>9</v>
      </c>
      <c r="AK2470">
        <v>0</v>
      </c>
      <c r="AL2470">
        <v>0</v>
      </c>
      <c r="AM2470">
        <v>0</v>
      </c>
      <c r="AN2470">
        <v>0</v>
      </c>
    </row>
    <row r="2471" spans="1:40" x14ac:dyDescent="0.3">
      <c r="A2471" t="s">
        <v>19</v>
      </c>
      <c r="B2471" t="s">
        <v>20</v>
      </c>
      <c r="C2471" t="s">
        <v>2494</v>
      </c>
      <c r="D2471">
        <v>1</v>
      </c>
      <c r="E2471" t="s">
        <v>5872</v>
      </c>
      <c r="F2471" t="s">
        <v>5821</v>
      </c>
      <c r="G2471" t="s">
        <v>5711</v>
      </c>
      <c r="H2471" s="1">
        <v>45449</v>
      </c>
      <c r="I2471" s="4">
        <f>+VLOOKUP(C:C,[1]sheet1!$E:$N,10,0)</f>
        <v>45695.768354016203</v>
      </c>
      <c r="J2471">
        <v>41473</v>
      </c>
      <c r="K2471" t="s">
        <v>6024</v>
      </c>
      <c r="L2471" t="s">
        <v>6060</v>
      </c>
      <c r="M2471" t="s">
        <v>6081</v>
      </c>
      <c r="N2471" t="s">
        <v>6081</v>
      </c>
      <c r="O2471" t="s">
        <v>6107</v>
      </c>
      <c r="P2471">
        <v>38.1</v>
      </c>
      <c r="Q2471">
        <v>170</v>
      </c>
      <c r="R2471">
        <v>450</v>
      </c>
      <c r="T2471">
        <v>0</v>
      </c>
      <c r="U2471">
        <v>0</v>
      </c>
      <c r="V2471">
        <v>219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283</v>
      </c>
      <c r="AE2471">
        <v>0</v>
      </c>
      <c r="AF2471">
        <v>0</v>
      </c>
      <c r="AG2471">
        <v>22</v>
      </c>
      <c r="AH2471">
        <v>0</v>
      </c>
      <c r="AI2471">
        <v>1</v>
      </c>
      <c r="AJ2471">
        <v>9</v>
      </c>
      <c r="AK2471">
        <v>0</v>
      </c>
      <c r="AL2471">
        <v>0</v>
      </c>
      <c r="AM2471">
        <v>0</v>
      </c>
      <c r="AN2471">
        <v>0</v>
      </c>
    </row>
    <row r="2472" spans="1:40" x14ac:dyDescent="0.3">
      <c r="A2472" t="s">
        <v>19</v>
      </c>
      <c r="B2472" t="s">
        <v>20</v>
      </c>
      <c r="C2472" t="s">
        <v>2495</v>
      </c>
      <c r="D2472">
        <v>1</v>
      </c>
      <c r="E2472" t="s">
        <v>5872</v>
      </c>
      <c r="F2472" t="s">
        <v>5926</v>
      </c>
      <c r="G2472" t="s">
        <v>5711</v>
      </c>
      <c r="H2472" s="1">
        <v>45397</v>
      </c>
      <c r="I2472" s="4">
        <f>+VLOOKUP(C:C,[1]sheet1!$E:$N,10,0)</f>
        <v>45693.489996145836</v>
      </c>
      <c r="J2472">
        <v>27961</v>
      </c>
      <c r="K2472" t="s">
        <v>6024</v>
      </c>
      <c r="L2472" t="s">
        <v>6060</v>
      </c>
      <c r="M2472" t="s">
        <v>6081</v>
      </c>
      <c r="N2472" t="s">
        <v>6081</v>
      </c>
      <c r="O2472" t="s">
        <v>6107</v>
      </c>
      <c r="P2472">
        <v>31.75</v>
      </c>
      <c r="Q2472">
        <v>120</v>
      </c>
      <c r="R2472">
        <v>100</v>
      </c>
      <c r="T2472">
        <v>0</v>
      </c>
      <c r="U2472">
        <v>0</v>
      </c>
      <c r="V2472">
        <v>204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281</v>
      </c>
      <c r="AE2472">
        <v>0</v>
      </c>
      <c r="AF2472">
        <v>0</v>
      </c>
      <c r="AG2472">
        <v>97</v>
      </c>
      <c r="AH2472">
        <v>0</v>
      </c>
      <c r="AI2472">
        <v>1</v>
      </c>
      <c r="AJ2472">
        <v>3</v>
      </c>
      <c r="AK2472">
        <v>0</v>
      </c>
      <c r="AL2472">
        <v>0</v>
      </c>
      <c r="AM2472">
        <v>0</v>
      </c>
      <c r="AN2472">
        <v>0</v>
      </c>
    </row>
    <row r="2473" spans="1:40" x14ac:dyDescent="0.3">
      <c r="A2473" t="s">
        <v>19</v>
      </c>
      <c r="B2473" t="s">
        <v>20</v>
      </c>
      <c r="C2473" t="s">
        <v>2496</v>
      </c>
      <c r="D2473">
        <v>1</v>
      </c>
      <c r="E2473" t="s">
        <v>5872</v>
      </c>
      <c r="F2473" t="s">
        <v>5926</v>
      </c>
      <c r="G2473" t="s">
        <v>5711</v>
      </c>
      <c r="H2473" s="1">
        <v>45397</v>
      </c>
      <c r="I2473" s="4">
        <f>+VLOOKUP(C:C,[1]sheet1!$E:$N,10,0)</f>
        <v>45693.484850347224</v>
      </c>
      <c r="J2473">
        <v>27961</v>
      </c>
      <c r="K2473" t="s">
        <v>6024</v>
      </c>
      <c r="L2473" t="s">
        <v>6060</v>
      </c>
      <c r="M2473" t="s">
        <v>6081</v>
      </c>
      <c r="N2473" t="s">
        <v>6081</v>
      </c>
      <c r="O2473" t="s">
        <v>6107</v>
      </c>
      <c r="P2473">
        <v>31.75</v>
      </c>
      <c r="Q2473">
        <v>120</v>
      </c>
      <c r="R2473">
        <v>100</v>
      </c>
      <c r="T2473">
        <v>0</v>
      </c>
      <c r="U2473">
        <v>0</v>
      </c>
      <c r="V2473">
        <v>204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281</v>
      </c>
      <c r="AE2473">
        <v>0</v>
      </c>
      <c r="AF2473">
        <v>0</v>
      </c>
      <c r="AG2473">
        <v>97</v>
      </c>
      <c r="AH2473">
        <v>0</v>
      </c>
      <c r="AI2473">
        <v>1</v>
      </c>
      <c r="AJ2473">
        <v>3</v>
      </c>
      <c r="AK2473">
        <v>0</v>
      </c>
      <c r="AL2473">
        <v>0</v>
      </c>
      <c r="AM2473">
        <v>0</v>
      </c>
      <c r="AN2473">
        <v>0</v>
      </c>
    </row>
    <row r="2474" spans="1:40" x14ac:dyDescent="0.3">
      <c r="A2474" t="s">
        <v>19</v>
      </c>
      <c r="B2474" t="s">
        <v>20</v>
      </c>
      <c r="C2474" t="s">
        <v>2497</v>
      </c>
      <c r="D2474">
        <v>1</v>
      </c>
      <c r="E2474" t="s">
        <v>5872</v>
      </c>
      <c r="F2474" t="s">
        <v>5944</v>
      </c>
      <c r="G2474" t="s">
        <v>5688</v>
      </c>
      <c r="H2474" s="1">
        <v>45431</v>
      </c>
      <c r="I2474" s="4">
        <f>+VLOOKUP(C:C,[1]sheet1!$E:$N,10,0)</f>
        <v>45693.441399768519</v>
      </c>
      <c r="J2474">
        <v>19888</v>
      </c>
      <c r="K2474" t="s">
        <v>6024</v>
      </c>
      <c r="L2474" t="s">
        <v>6060</v>
      </c>
      <c r="M2474" t="s">
        <v>6081</v>
      </c>
      <c r="N2474" t="s">
        <v>6081</v>
      </c>
      <c r="O2474" t="s">
        <v>6107</v>
      </c>
      <c r="P2474">
        <v>57.15</v>
      </c>
      <c r="Q2474">
        <v>130</v>
      </c>
      <c r="R2474">
        <v>210</v>
      </c>
      <c r="T2474">
        <v>0</v>
      </c>
      <c r="U2474">
        <v>0</v>
      </c>
      <c r="V2474">
        <v>196</v>
      </c>
      <c r="W2474">
        <v>0</v>
      </c>
      <c r="X2474">
        <v>0</v>
      </c>
      <c r="Y2474">
        <v>0</v>
      </c>
      <c r="Z2474">
        <v>0</v>
      </c>
      <c r="AA2474">
        <v>1</v>
      </c>
      <c r="AB2474">
        <v>0</v>
      </c>
      <c r="AC2474">
        <v>0</v>
      </c>
      <c r="AD2474">
        <v>287</v>
      </c>
      <c r="AE2474">
        <v>0</v>
      </c>
      <c r="AF2474">
        <v>0</v>
      </c>
      <c r="AG2474">
        <v>8</v>
      </c>
      <c r="AH2474">
        <v>0</v>
      </c>
      <c r="AI2474">
        <v>1</v>
      </c>
      <c r="AJ2474">
        <v>2</v>
      </c>
      <c r="AK2474">
        <v>0</v>
      </c>
      <c r="AL2474">
        <v>0</v>
      </c>
      <c r="AM2474">
        <v>0</v>
      </c>
      <c r="AN2474">
        <v>2</v>
      </c>
    </row>
    <row r="2475" spans="1:40" x14ac:dyDescent="0.3">
      <c r="A2475" t="s">
        <v>19</v>
      </c>
      <c r="B2475" t="s">
        <v>20</v>
      </c>
      <c r="C2475" t="s">
        <v>2498</v>
      </c>
      <c r="D2475">
        <v>1</v>
      </c>
      <c r="E2475" t="s">
        <v>5872</v>
      </c>
      <c r="F2475" t="s">
        <v>5944</v>
      </c>
      <c r="G2475" t="s">
        <v>5688</v>
      </c>
      <c r="H2475" s="1">
        <v>45431</v>
      </c>
      <c r="I2475" s="4">
        <f>+VLOOKUP(C:C,[1]sheet1!$E:$N,10,0)</f>
        <v>45693.44033445602</v>
      </c>
      <c r="J2475">
        <v>19888</v>
      </c>
      <c r="K2475" t="s">
        <v>6024</v>
      </c>
      <c r="L2475" t="s">
        <v>6060</v>
      </c>
      <c r="M2475" t="s">
        <v>6081</v>
      </c>
      <c r="N2475" t="s">
        <v>6081</v>
      </c>
      <c r="O2475" t="s">
        <v>6107</v>
      </c>
      <c r="P2475">
        <v>57.15</v>
      </c>
      <c r="Q2475">
        <v>130</v>
      </c>
      <c r="R2475">
        <v>210</v>
      </c>
      <c r="T2475">
        <v>0</v>
      </c>
      <c r="U2475">
        <v>0</v>
      </c>
      <c r="V2475">
        <v>196</v>
      </c>
      <c r="W2475">
        <v>0</v>
      </c>
      <c r="X2475">
        <v>0</v>
      </c>
      <c r="Y2475">
        <v>0</v>
      </c>
      <c r="Z2475">
        <v>0</v>
      </c>
      <c r="AA2475">
        <v>1</v>
      </c>
      <c r="AB2475">
        <v>0</v>
      </c>
      <c r="AC2475">
        <v>0</v>
      </c>
      <c r="AD2475">
        <v>287</v>
      </c>
      <c r="AE2475">
        <v>0</v>
      </c>
      <c r="AF2475">
        <v>0</v>
      </c>
      <c r="AG2475">
        <v>8</v>
      </c>
      <c r="AH2475">
        <v>0</v>
      </c>
      <c r="AI2475">
        <v>1</v>
      </c>
      <c r="AJ2475">
        <v>2</v>
      </c>
      <c r="AK2475">
        <v>0</v>
      </c>
      <c r="AL2475">
        <v>0</v>
      </c>
      <c r="AM2475">
        <v>0</v>
      </c>
      <c r="AN2475">
        <v>2</v>
      </c>
    </row>
    <row r="2476" spans="1:40" x14ac:dyDescent="0.3">
      <c r="A2476" t="s">
        <v>19</v>
      </c>
      <c r="B2476" t="s">
        <v>20</v>
      </c>
      <c r="C2476" t="s">
        <v>2499</v>
      </c>
      <c r="D2476">
        <v>1</v>
      </c>
      <c r="E2476" t="s">
        <v>5872</v>
      </c>
      <c r="F2476" t="s">
        <v>5944</v>
      </c>
      <c r="G2476" t="s">
        <v>5688</v>
      </c>
      <c r="H2476" s="1">
        <v>45431</v>
      </c>
      <c r="I2476" s="4">
        <f>+VLOOKUP(C:C,[1]sheet1!$E:$N,10,0)</f>
        <v>45691.558356747686</v>
      </c>
      <c r="J2476">
        <v>19888</v>
      </c>
      <c r="K2476" t="s">
        <v>6024</v>
      </c>
      <c r="L2476" t="s">
        <v>6060</v>
      </c>
      <c r="M2476" t="s">
        <v>6081</v>
      </c>
      <c r="N2476" t="s">
        <v>6081</v>
      </c>
      <c r="O2476" t="s">
        <v>6107</v>
      </c>
      <c r="P2476">
        <v>57.15</v>
      </c>
      <c r="Q2476">
        <v>120</v>
      </c>
      <c r="R2476">
        <v>180</v>
      </c>
      <c r="T2476">
        <v>0</v>
      </c>
      <c r="U2476">
        <v>0</v>
      </c>
      <c r="V2476">
        <v>176</v>
      </c>
      <c r="W2476">
        <v>0</v>
      </c>
      <c r="X2476">
        <v>0</v>
      </c>
      <c r="Y2476">
        <v>0</v>
      </c>
      <c r="Z2476">
        <v>0</v>
      </c>
      <c r="AA2476">
        <v>1</v>
      </c>
      <c r="AB2476">
        <v>0</v>
      </c>
      <c r="AC2476">
        <v>0</v>
      </c>
      <c r="AD2476">
        <v>289</v>
      </c>
      <c r="AE2476">
        <v>0</v>
      </c>
      <c r="AF2476">
        <v>0</v>
      </c>
      <c r="AG2476">
        <v>28</v>
      </c>
      <c r="AH2476">
        <v>0</v>
      </c>
      <c r="AI2476">
        <v>1</v>
      </c>
      <c r="AJ2476">
        <v>7</v>
      </c>
      <c r="AK2476">
        <v>0</v>
      </c>
      <c r="AL2476">
        <v>0</v>
      </c>
      <c r="AM2476">
        <v>0</v>
      </c>
      <c r="AN2476">
        <v>0</v>
      </c>
    </row>
    <row r="2477" spans="1:40" x14ac:dyDescent="0.3">
      <c r="A2477" t="s">
        <v>19</v>
      </c>
      <c r="B2477" t="s">
        <v>20</v>
      </c>
      <c r="C2477" t="s">
        <v>2500</v>
      </c>
      <c r="D2477">
        <v>1</v>
      </c>
      <c r="E2477" t="s">
        <v>5872</v>
      </c>
      <c r="F2477" t="s">
        <v>5829</v>
      </c>
      <c r="G2477" t="s">
        <v>5991</v>
      </c>
      <c r="H2477" s="1">
        <v>45624</v>
      </c>
      <c r="I2477" s="4">
        <f>+VLOOKUP(C:C,[1]sheet1!$E:$N,10,0)</f>
        <v>45695.427871296299</v>
      </c>
      <c r="J2477">
        <v>47481</v>
      </c>
      <c r="K2477" t="s">
        <v>6024</v>
      </c>
      <c r="L2477" t="s">
        <v>6060</v>
      </c>
      <c r="M2477" t="s">
        <v>6081</v>
      </c>
      <c r="N2477" t="s">
        <v>6081</v>
      </c>
      <c r="O2477" t="s">
        <v>6107</v>
      </c>
      <c r="P2477">
        <v>89</v>
      </c>
      <c r="Q2477">
        <v>160</v>
      </c>
      <c r="R2477">
        <v>420</v>
      </c>
      <c r="T2477">
        <v>0</v>
      </c>
      <c r="U2477">
        <v>0</v>
      </c>
      <c r="V2477">
        <v>67</v>
      </c>
      <c r="W2477">
        <v>0</v>
      </c>
      <c r="X2477">
        <v>0</v>
      </c>
      <c r="Y2477">
        <v>0</v>
      </c>
      <c r="Z2477">
        <v>0</v>
      </c>
      <c r="AA2477">
        <v>2</v>
      </c>
      <c r="AB2477">
        <v>0</v>
      </c>
      <c r="AC2477">
        <v>0</v>
      </c>
      <c r="AD2477">
        <v>285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2</v>
      </c>
      <c r="AK2477">
        <v>0</v>
      </c>
      <c r="AL2477">
        <v>0</v>
      </c>
      <c r="AM2477">
        <v>0</v>
      </c>
      <c r="AN2477">
        <v>3</v>
      </c>
    </row>
    <row r="2478" spans="1:40" x14ac:dyDescent="0.3">
      <c r="A2478" t="s">
        <v>19</v>
      </c>
      <c r="B2478" t="s">
        <v>20</v>
      </c>
      <c r="C2478" t="s">
        <v>2501</v>
      </c>
      <c r="D2478">
        <v>1</v>
      </c>
      <c r="E2478" t="s">
        <v>5872</v>
      </c>
      <c r="F2478" t="s">
        <v>5944</v>
      </c>
      <c r="G2478" t="s">
        <v>5688</v>
      </c>
      <c r="H2478" s="1">
        <v>45431</v>
      </c>
      <c r="I2478" s="4">
        <f>+VLOOKUP(C:C,[1]sheet1!$E:$N,10,0)</f>
        <v>45693.458081828707</v>
      </c>
      <c r="J2478">
        <v>19888</v>
      </c>
      <c r="K2478" t="s">
        <v>6024</v>
      </c>
      <c r="L2478" t="s">
        <v>6060</v>
      </c>
      <c r="M2478" t="s">
        <v>6081</v>
      </c>
      <c r="N2478" t="s">
        <v>6081</v>
      </c>
      <c r="O2478" t="s">
        <v>6107</v>
      </c>
      <c r="P2478">
        <v>57.15</v>
      </c>
      <c r="Q2478">
        <v>120</v>
      </c>
      <c r="R2478">
        <v>180</v>
      </c>
      <c r="T2478">
        <v>0</v>
      </c>
      <c r="U2478">
        <v>0</v>
      </c>
      <c r="V2478">
        <v>195</v>
      </c>
      <c r="W2478">
        <v>0</v>
      </c>
      <c r="X2478">
        <v>0</v>
      </c>
      <c r="Y2478">
        <v>0</v>
      </c>
      <c r="Z2478">
        <v>0</v>
      </c>
      <c r="AA2478">
        <v>1</v>
      </c>
      <c r="AB2478">
        <v>0</v>
      </c>
      <c r="AC2478">
        <v>0</v>
      </c>
      <c r="AD2478">
        <v>287</v>
      </c>
      <c r="AE2478">
        <v>0</v>
      </c>
      <c r="AF2478">
        <v>0</v>
      </c>
      <c r="AG2478">
        <v>8</v>
      </c>
      <c r="AH2478">
        <v>0</v>
      </c>
      <c r="AI2478">
        <v>1</v>
      </c>
      <c r="AJ2478">
        <v>7</v>
      </c>
      <c r="AK2478">
        <v>0</v>
      </c>
      <c r="AL2478">
        <v>0</v>
      </c>
      <c r="AM2478">
        <v>0</v>
      </c>
      <c r="AN2478">
        <v>2</v>
      </c>
    </row>
    <row r="2479" spans="1:40" x14ac:dyDescent="0.3">
      <c r="A2479" t="s">
        <v>19</v>
      </c>
      <c r="B2479" t="s">
        <v>20</v>
      </c>
      <c r="C2479" t="s">
        <v>2502</v>
      </c>
      <c r="D2479">
        <v>1</v>
      </c>
      <c r="E2479" t="s">
        <v>5872</v>
      </c>
      <c r="F2479" t="s">
        <v>5676</v>
      </c>
      <c r="G2479" t="s">
        <v>5994</v>
      </c>
      <c r="H2479" s="1">
        <v>45447</v>
      </c>
      <c r="I2479" s="4">
        <f>+VLOOKUP(C:C,[1]sheet1!$E:$N,10,0)</f>
        <v>45688.663280289351</v>
      </c>
      <c r="J2479">
        <v>32815</v>
      </c>
      <c r="K2479" t="s">
        <v>6024</v>
      </c>
      <c r="L2479" t="s">
        <v>6060</v>
      </c>
      <c r="M2479" t="s">
        <v>6081</v>
      </c>
      <c r="N2479" t="s">
        <v>6081</v>
      </c>
      <c r="O2479" t="s">
        <v>6107</v>
      </c>
      <c r="P2479">
        <v>95</v>
      </c>
      <c r="Q2479">
        <v>770</v>
      </c>
      <c r="R2479">
        <v>540</v>
      </c>
      <c r="T2479">
        <v>0</v>
      </c>
      <c r="U2479">
        <v>0</v>
      </c>
      <c r="V2479">
        <v>226</v>
      </c>
      <c r="W2479">
        <v>0</v>
      </c>
      <c r="X2479">
        <v>0</v>
      </c>
      <c r="Y2479">
        <v>0</v>
      </c>
      <c r="Z2479">
        <v>0</v>
      </c>
      <c r="AA2479">
        <v>1</v>
      </c>
      <c r="AB2479">
        <v>0</v>
      </c>
      <c r="AC2479">
        <v>18</v>
      </c>
      <c r="AD2479">
        <v>289</v>
      </c>
      <c r="AE2479">
        <v>0</v>
      </c>
      <c r="AF2479">
        <v>0</v>
      </c>
      <c r="AG2479">
        <v>0</v>
      </c>
      <c r="AH2479">
        <v>0</v>
      </c>
      <c r="AI2479">
        <v>1</v>
      </c>
      <c r="AJ2479">
        <v>1</v>
      </c>
      <c r="AK2479">
        <v>0</v>
      </c>
      <c r="AL2479">
        <v>0</v>
      </c>
      <c r="AM2479">
        <v>0</v>
      </c>
      <c r="AN2479">
        <v>0</v>
      </c>
    </row>
    <row r="2480" spans="1:40" x14ac:dyDescent="0.3">
      <c r="A2480" t="s">
        <v>19</v>
      </c>
      <c r="B2480" t="s">
        <v>20</v>
      </c>
      <c r="C2480" t="s">
        <v>2503</v>
      </c>
      <c r="D2480">
        <v>1</v>
      </c>
      <c r="E2480" t="s">
        <v>5872</v>
      </c>
      <c r="F2480" t="s">
        <v>5676</v>
      </c>
      <c r="G2480" t="s">
        <v>5994</v>
      </c>
      <c r="H2480" s="1">
        <v>45447</v>
      </c>
      <c r="I2480" s="4">
        <f>+VLOOKUP(C:C,[1]sheet1!$E:$N,10,0)</f>
        <v>45688.663615081015</v>
      </c>
      <c r="J2480">
        <v>32815</v>
      </c>
      <c r="K2480" t="s">
        <v>6024</v>
      </c>
      <c r="L2480" t="s">
        <v>6060</v>
      </c>
      <c r="M2480" t="s">
        <v>6081</v>
      </c>
      <c r="N2480" t="s">
        <v>6081</v>
      </c>
      <c r="O2480" t="s">
        <v>6107</v>
      </c>
      <c r="P2480">
        <v>95</v>
      </c>
      <c r="Q2480">
        <v>770</v>
      </c>
      <c r="R2480">
        <v>540</v>
      </c>
      <c r="T2480">
        <v>0</v>
      </c>
      <c r="U2480">
        <v>0</v>
      </c>
      <c r="V2480">
        <v>226</v>
      </c>
      <c r="W2480">
        <v>0</v>
      </c>
      <c r="X2480">
        <v>0</v>
      </c>
      <c r="Y2480">
        <v>0</v>
      </c>
      <c r="Z2480">
        <v>0</v>
      </c>
      <c r="AA2480">
        <v>1</v>
      </c>
      <c r="AB2480">
        <v>0</v>
      </c>
      <c r="AC2480">
        <v>18</v>
      </c>
      <c r="AD2480">
        <v>289</v>
      </c>
      <c r="AE2480">
        <v>0</v>
      </c>
      <c r="AF2480">
        <v>0</v>
      </c>
      <c r="AG2480">
        <v>0</v>
      </c>
      <c r="AH2480">
        <v>0</v>
      </c>
      <c r="AI2480">
        <v>1</v>
      </c>
      <c r="AJ2480">
        <v>1</v>
      </c>
      <c r="AK2480">
        <v>0</v>
      </c>
      <c r="AL2480">
        <v>0</v>
      </c>
      <c r="AM2480">
        <v>0</v>
      </c>
      <c r="AN2480">
        <v>0</v>
      </c>
    </row>
    <row r="2481" spans="1:40" x14ac:dyDescent="0.3">
      <c r="A2481" t="s">
        <v>19</v>
      </c>
      <c r="B2481" t="s">
        <v>20</v>
      </c>
      <c r="C2481" t="s">
        <v>2504</v>
      </c>
      <c r="D2481">
        <v>1</v>
      </c>
      <c r="E2481" t="s">
        <v>5872</v>
      </c>
      <c r="F2481" t="s">
        <v>5905</v>
      </c>
      <c r="G2481" t="s">
        <v>5974</v>
      </c>
      <c r="H2481" s="1">
        <v>45370</v>
      </c>
      <c r="I2481" s="4">
        <f>+VLOOKUP(C:C,[1]sheet1!$E:$N,10,0)</f>
        <v>45674.509243402776</v>
      </c>
      <c r="J2481">
        <v>19888</v>
      </c>
      <c r="K2481" t="s">
        <v>6024</v>
      </c>
      <c r="L2481" t="s">
        <v>6060</v>
      </c>
      <c r="M2481" t="s">
        <v>6081</v>
      </c>
      <c r="N2481" t="s">
        <v>6081</v>
      </c>
      <c r="O2481" t="s">
        <v>6107</v>
      </c>
      <c r="P2481">
        <v>114.3</v>
      </c>
      <c r="Q2481">
        <v>160</v>
      </c>
      <c r="R2481">
        <v>500</v>
      </c>
      <c r="T2481">
        <v>0</v>
      </c>
      <c r="U2481">
        <v>0</v>
      </c>
      <c r="V2481">
        <v>251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306</v>
      </c>
      <c r="AE2481">
        <v>0</v>
      </c>
      <c r="AF2481">
        <v>21</v>
      </c>
      <c r="AG2481">
        <v>0</v>
      </c>
      <c r="AH2481">
        <v>0</v>
      </c>
      <c r="AI2481">
        <v>1</v>
      </c>
      <c r="AJ2481">
        <v>2</v>
      </c>
      <c r="AK2481">
        <v>0</v>
      </c>
      <c r="AL2481">
        <v>0</v>
      </c>
      <c r="AM2481">
        <v>0</v>
      </c>
      <c r="AN2481">
        <v>0</v>
      </c>
    </row>
    <row r="2482" spans="1:40" x14ac:dyDescent="0.3">
      <c r="A2482" t="s">
        <v>19</v>
      </c>
      <c r="B2482" t="s">
        <v>20</v>
      </c>
      <c r="C2482" t="s">
        <v>2505</v>
      </c>
      <c r="D2482">
        <v>1</v>
      </c>
      <c r="E2482" t="s">
        <v>5872</v>
      </c>
      <c r="F2482" t="s">
        <v>5905</v>
      </c>
      <c r="G2482" t="s">
        <v>5974</v>
      </c>
      <c r="H2482" s="1">
        <v>45418</v>
      </c>
      <c r="I2482" s="4">
        <f>+VLOOKUP(C:C,[1]sheet1!$E:$N,10,0)</f>
        <v>45692.646787303238</v>
      </c>
      <c r="J2482">
        <v>33376</v>
      </c>
      <c r="K2482" t="s">
        <v>6024</v>
      </c>
      <c r="L2482" t="s">
        <v>6060</v>
      </c>
      <c r="M2482" t="s">
        <v>6081</v>
      </c>
      <c r="N2482" t="s">
        <v>6081</v>
      </c>
      <c r="O2482" t="s">
        <v>6107</v>
      </c>
      <c r="P2482">
        <v>57.15</v>
      </c>
      <c r="Q2482">
        <v>490</v>
      </c>
      <c r="R2482">
        <v>490</v>
      </c>
      <c r="T2482">
        <v>0</v>
      </c>
      <c r="U2482">
        <v>0</v>
      </c>
      <c r="V2482">
        <v>150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288</v>
      </c>
      <c r="AE2482">
        <v>15</v>
      </c>
      <c r="AF2482">
        <v>107</v>
      </c>
      <c r="AG2482">
        <v>0</v>
      </c>
      <c r="AH2482">
        <v>0</v>
      </c>
      <c r="AI2482">
        <v>3</v>
      </c>
      <c r="AJ2482">
        <v>4</v>
      </c>
      <c r="AK2482">
        <v>0</v>
      </c>
      <c r="AL2482">
        <v>0</v>
      </c>
      <c r="AM2482">
        <v>0</v>
      </c>
      <c r="AN2482">
        <v>0</v>
      </c>
    </row>
    <row r="2483" spans="1:40" x14ac:dyDescent="0.3">
      <c r="A2483" t="s">
        <v>19</v>
      </c>
      <c r="B2483" t="s">
        <v>20</v>
      </c>
      <c r="C2483" t="s">
        <v>2506</v>
      </c>
      <c r="D2483">
        <v>1</v>
      </c>
      <c r="E2483" t="s">
        <v>5872</v>
      </c>
      <c r="F2483" t="s">
        <v>5784</v>
      </c>
      <c r="G2483" t="s">
        <v>5912</v>
      </c>
      <c r="H2483" s="1">
        <v>45471</v>
      </c>
      <c r="I2483" s="4">
        <f>+VLOOKUP(C:C,[1]sheet1!$E:$N,10,0)</f>
        <v>45792.440009571757</v>
      </c>
      <c r="J2483">
        <v>34388</v>
      </c>
      <c r="K2483" t="s">
        <v>6024</v>
      </c>
      <c r="L2483" t="s">
        <v>6060</v>
      </c>
      <c r="M2483" t="s">
        <v>6081</v>
      </c>
      <c r="N2483" t="s">
        <v>6081</v>
      </c>
      <c r="O2483" t="s">
        <v>6107</v>
      </c>
      <c r="P2483">
        <v>114.3</v>
      </c>
      <c r="Q2483">
        <v>740</v>
      </c>
      <c r="R2483">
        <v>600</v>
      </c>
      <c r="T2483">
        <v>0</v>
      </c>
      <c r="U2483">
        <v>0</v>
      </c>
      <c r="V2483">
        <v>269</v>
      </c>
      <c r="W2483">
        <v>0</v>
      </c>
      <c r="X2483">
        <v>0</v>
      </c>
      <c r="Y2483">
        <v>0</v>
      </c>
      <c r="Z2483">
        <v>0</v>
      </c>
      <c r="AA2483">
        <v>1</v>
      </c>
      <c r="AB2483">
        <v>0</v>
      </c>
      <c r="AC2483">
        <v>0</v>
      </c>
      <c r="AD2483">
        <v>187</v>
      </c>
      <c r="AE2483">
        <v>0</v>
      </c>
      <c r="AF2483">
        <v>25</v>
      </c>
      <c r="AG2483">
        <v>0</v>
      </c>
      <c r="AH2483">
        <v>0</v>
      </c>
      <c r="AI2483">
        <v>1</v>
      </c>
      <c r="AJ2483">
        <v>1</v>
      </c>
      <c r="AK2483">
        <v>0</v>
      </c>
      <c r="AL2483">
        <v>0</v>
      </c>
      <c r="AM2483">
        <v>0</v>
      </c>
      <c r="AN2483">
        <v>0</v>
      </c>
    </row>
    <row r="2484" spans="1:40" x14ac:dyDescent="0.3">
      <c r="A2484" t="s">
        <v>19</v>
      </c>
      <c r="B2484" t="s">
        <v>20</v>
      </c>
      <c r="C2484" t="s">
        <v>2507</v>
      </c>
      <c r="D2484">
        <v>1</v>
      </c>
      <c r="E2484" t="s">
        <v>5872</v>
      </c>
      <c r="F2484" t="s">
        <v>5807</v>
      </c>
      <c r="G2484" t="s">
        <v>5974</v>
      </c>
      <c r="H2484" s="1">
        <v>45429</v>
      </c>
      <c r="I2484" s="4">
        <f>+VLOOKUP(C:C,[1]sheet1!$E:$N,10,0)</f>
        <v>45688.548813344911</v>
      </c>
      <c r="J2484">
        <v>42306</v>
      </c>
      <c r="K2484" t="s">
        <v>6024</v>
      </c>
      <c r="L2484" t="s">
        <v>6060</v>
      </c>
      <c r="M2484" t="s">
        <v>6081</v>
      </c>
      <c r="N2484" t="s">
        <v>6081</v>
      </c>
      <c r="O2484" t="s">
        <v>6107</v>
      </c>
      <c r="P2484">
        <v>6.35</v>
      </c>
      <c r="Q2484">
        <v>130</v>
      </c>
      <c r="R2484">
        <v>120</v>
      </c>
      <c r="T2484">
        <v>0</v>
      </c>
      <c r="U2484">
        <v>0</v>
      </c>
      <c r="V2484">
        <v>220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289</v>
      </c>
      <c r="AE2484">
        <v>0</v>
      </c>
      <c r="AF2484">
        <v>0</v>
      </c>
      <c r="AG2484">
        <v>42</v>
      </c>
      <c r="AH2484">
        <v>0</v>
      </c>
      <c r="AI2484">
        <v>1</v>
      </c>
      <c r="AJ2484">
        <v>2</v>
      </c>
      <c r="AK2484">
        <v>0</v>
      </c>
      <c r="AL2484">
        <v>0</v>
      </c>
      <c r="AM2484">
        <v>0</v>
      </c>
      <c r="AN2484">
        <v>0</v>
      </c>
    </row>
    <row r="2485" spans="1:40" x14ac:dyDescent="0.3">
      <c r="A2485" t="s">
        <v>19</v>
      </c>
      <c r="B2485" t="s">
        <v>20</v>
      </c>
      <c r="C2485" t="s">
        <v>2508</v>
      </c>
      <c r="D2485">
        <v>1</v>
      </c>
      <c r="E2485" t="s">
        <v>5872</v>
      </c>
      <c r="F2485" t="s">
        <v>5925</v>
      </c>
      <c r="G2485" t="s">
        <v>5974</v>
      </c>
      <c r="H2485" s="1">
        <v>45446</v>
      </c>
      <c r="I2485" s="4">
        <f>+VLOOKUP(C:C,[1]sheet1!$E:$N,10,0)</f>
        <v>45688.545695914348</v>
      </c>
      <c r="J2485">
        <v>42306</v>
      </c>
      <c r="K2485" t="s">
        <v>6024</v>
      </c>
      <c r="L2485" t="s">
        <v>6060</v>
      </c>
      <c r="M2485" t="s">
        <v>6081</v>
      </c>
      <c r="N2485" t="s">
        <v>6081</v>
      </c>
      <c r="O2485" t="s">
        <v>6107</v>
      </c>
      <c r="P2485">
        <v>6.35</v>
      </c>
      <c r="Q2485">
        <v>130</v>
      </c>
      <c r="R2485">
        <v>120</v>
      </c>
      <c r="T2485">
        <v>0</v>
      </c>
      <c r="U2485">
        <v>0</v>
      </c>
      <c r="V2485">
        <v>203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289</v>
      </c>
      <c r="AE2485">
        <v>0</v>
      </c>
      <c r="AF2485">
        <v>0</v>
      </c>
      <c r="AG2485">
        <v>42</v>
      </c>
      <c r="AH2485">
        <v>0</v>
      </c>
      <c r="AI2485">
        <v>1</v>
      </c>
      <c r="AJ2485">
        <v>2</v>
      </c>
      <c r="AK2485">
        <v>0</v>
      </c>
      <c r="AL2485">
        <v>0</v>
      </c>
      <c r="AM2485">
        <v>0</v>
      </c>
      <c r="AN2485">
        <v>0</v>
      </c>
    </row>
    <row r="2486" spans="1:40" x14ac:dyDescent="0.3">
      <c r="A2486" t="s">
        <v>19</v>
      </c>
      <c r="B2486" t="s">
        <v>20</v>
      </c>
      <c r="C2486" t="s">
        <v>2509</v>
      </c>
      <c r="D2486">
        <v>1</v>
      </c>
      <c r="E2486" t="s">
        <v>5873</v>
      </c>
      <c r="F2486" t="s">
        <v>5944</v>
      </c>
      <c r="G2486" t="s">
        <v>5669</v>
      </c>
      <c r="H2486" s="1">
        <v>45431</v>
      </c>
      <c r="I2486" s="4">
        <f>+VLOOKUP(C:C,[1]sheet1!$E:$N,10,0)</f>
        <v>45692.423228043983</v>
      </c>
      <c r="J2486">
        <v>32815</v>
      </c>
      <c r="K2486" t="s">
        <v>6024</v>
      </c>
      <c r="L2486" t="s">
        <v>6060</v>
      </c>
      <c r="M2486" t="s">
        <v>6081</v>
      </c>
      <c r="N2486" t="s">
        <v>6081</v>
      </c>
      <c r="O2486" t="s">
        <v>6107</v>
      </c>
      <c r="P2486">
        <v>31.75</v>
      </c>
      <c r="Q2486">
        <v>430</v>
      </c>
      <c r="R2486">
        <v>410</v>
      </c>
      <c r="T2486">
        <v>0</v>
      </c>
      <c r="U2486">
        <v>0</v>
      </c>
      <c r="V2486">
        <v>238</v>
      </c>
      <c r="W2486">
        <v>0</v>
      </c>
      <c r="X2486">
        <v>0</v>
      </c>
      <c r="Y2486">
        <v>0</v>
      </c>
      <c r="Z2486">
        <v>0</v>
      </c>
      <c r="AA2486">
        <v>6</v>
      </c>
      <c r="AB2486">
        <v>0</v>
      </c>
      <c r="AC2486">
        <v>0</v>
      </c>
      <c r="AD2486">
        <v>288</v>
      </c>
      <c r="AE2486">
        <v>0</v>
      </c>
      <c r="AF2486">
        <v>0</v>
      </c>
      <c r="AG2486">
        <v>19</v>
      </c>
      <c r="AH2486">
        <v>0</v>
      </c>
      <c r="AI2486">
        <v>1</v>
      </c>
      <c r="AJ2486">
        <v>0</v>
      </c>
      <c r="AK2486">
        <v>0</v>
      </c>
      <c r="AL2486">
        <v>0</v>
      </c>
      <c r="AM2486">
        <v>0</v>
      </c>
      <c r="AN2486">
        <v>0</v>
      </c>
    </row>
    <row r="2487" spans="1:40" x14ac:dyDescent="0.3">
      <c r="A2487" t="s">
        <v>19</v>
      </c>
      <c r="B2487" t="s">
        <v>20</v>
      </c>
      <c r="C2487" t="s">
        <v>2510</v>
      </c>
      <c r="D2487">
        <v>1</v>
      </c>
      <c r="E2487" t="s">
        <v>5873</v>
      </c>
      <c r="F2487" t="s">
        <v>5944</v>
      </c>
      <c r="G2487" t="s">
        <v>5669</v>
      </c>
      <c r="H2487" s="1">
        <v>45431</v>
      </c>
      <c r="I2487" s="4">
        <f>+VLOOKUP(C:C,[1]sheet1!$E:$N,10,0)</f>
        <v>45692.423663923611</v>
      </c>
      <c r="J2487">
        <v>32815</v>
      </c>
      <c r="K2487" t="s">
        <v>6024</v>
      </c>
      <c r="L2487" t="s">
        <v>6060</v>
      </c>
      <c r="M2487" t="s">
        <v>6081</v>
      </c>
      <c r="N2487" t="s">
        <v>6081</v>
      </c>
      <c r="O2487" t="s">
        <v>6107</v>
      </c>
      <c r="P2487">
        <v>31.75</v>
      </c>
      <c r="Q2487">
        <v>430</v>
      </c>
      <c r="R2487">
        <v>410</v>
      </c>
      <c r="T2487">
        <v>0</v>
      </c>
      <c r="U2487">
        <v>0</v>
      </c>
      <c r="V2487">
        <v>238</v>
      </c>
      <c r="W2487">
        <v>0</v>
      </c>
      <c r="X2487">
        <v>0</v>
      </c>
      <c r="Y2487">
        <v>0</v>
      </c>
      <c r="Z2487">
        <v>0</v>
      </c>
      <c r="AA2487">
        <v>6</v>
      </c>
      <c r="AB2487">
        <v>0</v>
      </c>
      <c r="AC2487">
        <v>0</v>
      </c>
      <c r="AD2487">
        <v>288</v>
      </c>
      <c r="AE2487">
        <v>0</v>
      </c>
      <c r="AF2487">
        <v>0</v>
      </c>
      <c r="AG2487">
        <v>19</v>
      </c>
      <c r="AH2487">
        <v>0</v>
      </c>
      <c r="AI2487">
        <v>1</v>
      </c>
      <c r="AJ2487">
        <v>0</v>
      </c>
      <c r="AK2487">
        <v>0</v>
      </c>
      <c r="AL2487">
        <v>0</v>
      </c>
      <c r="AM2487">
        <v>0</v>
      </c>
      <c r="AN2487">
        <v>0</v>
      </c>
    </row>
    <row r="2488" spans="1:40" x14ac:dyDescent="0.3">
      <c r="A2488" t="s">
        <v>19</v>
      </c>
      <c r="B2488" t="s">
        <v>20</v>
      </c>
      <c r="C2488" t="s">
        <v>2511</v>
      </c>
      <c r="D2488">
        <v>1</v>
      </c>
      <c r="E2488" t="s">
        <v>5872</v>
      </c>
      <c r="F2488" t="s">
        <v>5807</v>
      </c>
      <c r="G2488" t="s">
        <v>5994</v>
      </c>
      <c r="H2488" s="1">
        <v>45429</v>
      </c>
      <c r="I2488" s="4">
        <f>+VLOOKUP(C:C,[1]sheet1!$E:$N,10,0)</f>
        <v>45693.741944247682</v>
      </c>
      <c r="J2488">
        <v>13637</v>
      </c>
      <c r="K2488" t="s">
        <v>6024</v>
      </c>
      <c r="L2488" t="s">
        <v>6060</v>
      </c>
      <c r="M2488" t="s">
        <v>6081</v>
      </c>
      <c r="N2488" t="s">
        <v>6081</v>
      </c>
      <c r="O2488" t="s">
        <v>6107</v>
      </c>
      <c r="P2488">
        <v>6.35</v>
      </c>
      <c r="Q2488">
        <v>130</v>
      </c>
      <c r="R2488">
        <v>120</v>
      </c>
      <c r="T2488">
        <v>0</v>
      </c>
      <c r="U2488">
        <v>0</v>
      </c>
      <c r="V2488">
        <v>253</v>
      </c>
      <c r="W2488">
        <v>0</v>
      </c>
      <c r="X2488">
        <v>0</v>
      </c>
      <c r="Y2488">
        <v>0</v>
      </c>
      <c r="Z2488">
        <v>0</v>
      </c>
      <c r="AA2488">
        <v>1</v>
      </c>
      <c r="AB2488">
        <v>0</v>
      </c>
      <c r="AC2488">
        <v>0</v>
      </c>
      <c r="AD2488">
        <v>281</v>
      </c>
      <c r="AE2488">
        <v>0</v>
      </c>
      <c r="AF2488">
        <v>0</v>
      </c>
      <c r="AG2488">
        <v>18</v>
      </c>
      <c r="AH2488">
        <v>0</v>
      </c>
      <c r="AI2488">
        <v>1</v>
      </c>
      <c r="AJ2488">
        <v>0</v>
      </c>
      <c r="AK2488">
        <v>0</v>
      </c>
      <c r="AL2488">
        <v>0</v>
      </c>
      <c r="AM2488">
        <v>0</v>
      </c>
      <c r="AN2488">
        <v>0</v>
      </c>
    </row>
    <row r="2489" spans="1:40" x14ac:dyDescent="0.3">
      <c r="A2489" t="s">
        <v>19</v>
      </c>
      <c r="B2489" t="s">
        <v>20</v>
      </c>
      <c r="C2489" t="s">
        <v>2512</v>
      </c>
      <c r="D2489">
        <v>1</v>
      </c>
      <c r="E2489" t="s">
        <v>5874</v>
      </c>
      <c r="F2489" t="s">
        <v>5656</v>
      </c>
      <c r="G2489" t="s">
        <v>5782</v>
      </c>
      <c r="H2489" s="1">
        <v>45590</v>
      </c>
      <c r="I2489" s="4">
        <f>+VLOOKUP(C:C,[1]sheet1!$E:$N,10,0)</f>
        <v>45768.739457488424</v>
      </c>
      <c r="J2489">
        <v>32815</v>
      </c>
      <c r="K2489" t="s">
        <v>6024</v>
      </c>
      <c r="L2489" t="s">
        <v>6060</v>
      </c>
      <c r="M2489" t="s">
        <v>6081</v>
      </c>
      <c r="N2489" t="s">
        <v>6081</v>
      </c>
      <c r="O2489" t="s">
        <v>6107</v>
      </c>
      <c r="P2489">
        <v>63.5</v>
      </c>
      <c r="Q2489">
        <v>130</v>
      </c>
      <c r="R2489">
        <v>535</v>
      </c>
      <c r="T2489">
        <v>0</v>
      </c>
      <c r="U2489">
        <v>0</v>
      </c>
      <c r="V2489">
        <v>150</v>
      </c>
      <c r="W2489">
        <v>0</v>
      </c>
      <c r="X2489">
        <v>0</v>
      </c>
      <c r="Y2489">
        <v>3</v>
      </c>
      <c r="Z2489">
        <v>0</v>
      </c>
      <c r="AA2489">
        <v>0</v>
      </c>
      <c r="AB2489">
        <v>0</v>
      </c>
      <c r="AC2489">
        <v>0</v>
      </c>
      <c r="AD2489">
        <v>212</v>
      </c>
      <c r="AE2489">
        <v>0</v>
      </c>
      <c r="AF2489">
        <v>25</v>
      </c>
      <c r="AG2489">
        <v>0</v>
      </c>
      <c r="AH2489">
        <v>0</v>
      </c>
      <c r="AI2489">
        <v>1</v>
      </c>
      <c r="AJ2489">
        <v>2</v>
      </c>
      <c r="AK2489">
        <v>0</v>
      </c>
      <c r="AL2489">
        <v>0</v>
      </c>
      <c r="AM2489">
        <v>0</v>
      </c>
      <c r="AN2489">
        <v>0</v>
      </c>
    </row>
    <row r="2490" spans="1:40" x14ac:dyDescent="0.3">
      <c r="A2490" t="s">
        <v>19</v>
      </c>
      <c r="B2490" t="s">
        <v>20</v>
      </c>
      <c r="C2490" t="s">
        <v>2513</v>
      </c>
      <c r="D2490">
        <v>1</v>
      </c>
      <c r="E2490" t="s">
        <v>5875</v>
      </c>
      <c r="F2490" t="s">
        <v>5656</v>
      </c>
      <c r="G2490" t="s">
        <v>5782</v>
      </c>
      <c r="H2490" s="1">
        <v>45590</v>
      </c>
      <c r="I2490" s="4">
        <f>+VLOOKUP(C:C,[1]sheet1!$E:$N,10,0)</f>
        <v>45768.742886921296</v>
      </c>
      <c r="J2490">
        <v>32815</v>
      </c>
      <c r="K2490" t="s">
        <v>6024</v>
      </c>
      <c r="L2490" t="s">
        <v>6060</v>
      </c>
      <c r="M2490" t="s">
        <v>6081</v>
      </c>
      <c r="N2490" t="s">
        <v>6081</v>
      </c>
      <c r="O2490" t="s">
        <v>6107</v>
      </c>
      <c r="P2490">
        <v>63.5</v>
      </c>
      <c r="Q2490">
        <v>130</v>
      </c>
      <c r="R2490">
        <v>535</v>
      </c>
      <c r="T2490">
        <v>0</v>
      </c>
      <c r="U2490">
        <v>0</v>
      </c>
      <c r="V2490">
        <v>151</v>
      </c>
      <c r="W2490">
        <v>0</v>
      </c>
      <c r="X2490">
        <v>0</v>
      </c>
      <c r="Y2490">
        <v>3</v>
      </c>
      <c r="Z2490">
        <v>0</v>
      </c>
      <c r="AA2490">
        <v>0</v>
      </c>
      <c r="AB2490">
        <v>0</v>
      </c>
      <c r="AC2490">
        <v>0</v>
      </c>
      <c r="AD2490">
        <v>212</v>
      </c>
      <c r="AE2490">
        <v>0</v>
      </c>
      <c r="AF2490">
        <v>25</v>
      </c>
      <c r="AG2490">
        <v>0</v>
      </c>
      <c r="AH2490">
        <v>0</v>
      </c>
      <c r="AI2490">
        <v>1</v>
      </c>
      <c r="AJ2490">
        <v>1</v>
      </c>
      <c r="AK2490">
        <v>0</v>
      </c>
      <c r="AL2490">
        <v>0</v>
      </c>
      <c r="AM2490">
        <v>0</v>
      </c>
      <c r="AN2490">
        <v>0</v>
      </c>
    </row>
    <row r="2491" spans="1:40" x14ac:dyDescent="0.3">
      <c r="A2491" t="s">
        <v>19</v>
      </c>
      <c r="B2491" t="s">
        <v>20</v>
      </c>
      <c r="C2491" t="s">
        <v>2514</v>
      </c>
      <c r="D2491">
        <v>1</v>
      </c>
      <c r="E2491" t="s">
        <v>5872</v>
      </c>
      <c r="F2491" t="s">
        <v>5726</v>
      </c>
      <c r="G2491" t="s">
        <v>5654</v>
      </c>
      <c r="H2491" s="1">
        <v>45561</v>
      </c>
      <c r="I2491" s="4">
        <f>+VLOOKUP(C:C,[1]sheet1!$E:$N,10,0)</f>
        <v>45663.591911192132</v>
      </c>
      <c r="J2491">
        <v>47481</v>
      </c>
      <c r="K2491" t="s">
        <v>6024</v>
      </c>
      <c r="L2491" t="s">
        <v>6060</v>
      </c>
      <c r="M2491" t="s">
        <v>6081</v>
      </c>
      <c r="N2491" t="s">
        <v>6081</v>
      </c>
      <c r="O2491" t="s">
        <v>6107</v>
      </c>
      <c r="P2491">
        <v>53.975000000000001</v>
      </c>
      <c r="Q2491">
        <v>360</v>
      </c>
      <c r="R2491">
        <v>330</v>
      </c>
      <c r="T2491">
        <v>0</v>
      </c>
      <c r="U2491">
        <v>0</v>
      </c>
      <c r="V2491">
        <v>87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316</v>
      </c>
      <c r="AE2491">
        <v>0</v>
      </c>
      <c r="AF2491">
        <v>14</v>
      </c>
      <c r="AG2491">
        <v>0</v>
      </c>
      <c r="AH2491">
        <v>0</v>
      </c>
      <c r="AI2491">
        <v>1</v>
      </c>
      <c r="AJ2491">
        <v>4</v>
      </c>
      <c r="AK2491">
        <v>0</v>
      </c>
      <c r="AL2491">
        <v>0</v>
      </c>
      <c r="AM2491">
        <v>0</v>
      </c>
      <c r="AN2491">
        <v>0</v>
      </c>
    </row>
    <row r="2492" spans="1:40" x14ac:dyDescent="0.3">
      <c r="A2492" t="s">
        <v>19</v>
      </c>
      <c r="B2492" t="s">
        <v>20</v>
      </c>
      <c r="C2492" t="s">
        <v>2515</v>
      </c>
      <c r="D2492">
        <v>1</v>
      </c>
      <c r="E2492" t="s">
        <v>5874</v>
      </c>
      <c r="F2492" t="s">
        <v>5726</v>
      </c>
      <c r="G2492" t="s">
        <v>5706</v>
      </c>
      <c r="H2492" s="1">
        <v>45561</v>
      </c>
      <c r="I2492" s="4">
        <f>+VLOOKUP(C:C,[1]sheet1!$E:$N,10,0)</f>
        <v>45688.809733298614</v>
      </c>
      <c r="J2492">
        <v>47481</v>
      </c>
      <c r="K2492" t="s">
        <v>6024</v>
      </c>
      <c r="L2492" t="s">
        <v>6060</v>
      </c>
      <c r="M2492" t="s">
        <v>6081</v>
      </c>
      <c r="N2492" t="s">
        <v>6081</v>
      </c>
      <c r="O2492" t="s">
        <v>6107</v>
      </c>
      <c r="P2492">
        <v>70</v>
      </c>
      <c r="Q2492">
        <v>340</v>
      </c>
      <c r="R2492">
        <v>630</v>
      </c>
      <c r="T2492">
        <v>0</v>
      </c>
      <c r="U2492">
        <v>0</v>
      </c>
      <c r="V2492">
        <v>117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289</v>
      </c>
      <c r="AE2492">
        <v>0</v>
      </c>
      <c r="AF2492">
        <v>13</v>
      </c>
      <c r="AG2492">
        <v>0</v>
      </c>
      <c r="AH2492">
        <v>0</v>
      </c>
      <c r="AI2492">
        <v>1</v>
      </c>
      <c r="AJ2492">
        <v>2</v>
      </c>
      <c r="AK2492">
        <v>0</v>
      </c>
      <c r="AL2492">
        <v>0</v>
      </c>
      <c r="AM2492">
        <v>0</v>
      </c>
      <c r="AN2492">
        <v>0</v>
      </c>
    </row>
    <row r="2493" spans="1:40" x14ac:dyDescent="0.3">
      <c r="A2493" t="s">
        <v>19</v>
      </c>
      <c r="B2493" t="s">
        <v>20</v>
      </c>
      <c r="C2493" t="s">
        <v>2516</v>
      </c>
      <c r="D2493">
        <v>1</v>
      </c>
      <c r="E2493" t="s">
        <v>5872</v>
      </c>
      <c r="F2493" t="s">
        <v>5664</v>
      </c>
      <c r="G2493" t="s">
        <v>5701</v>
      </c>
      <c r="H2493" s="1">
        <v>45604</v>
      </c>
      <c r="I2493" s="4">
        <f>+VLOOKUP(C:C,[1]sheet1!$E:$N,10,0)</f>
        <v>45707.71351292824</v>
      </c>
      <c r="J2493">
        <v>2982</v>
      </c>
      <c r="K2493" t="s">
        <v>6024</v>
      </c>
      <c r="L2493" t="s">
        <v>6060</v>
      </c>
      <c r="M2493" t="s">
        <v>6081</v>
      </c>
      <c r="N2493" t="s">
        <v>6081</v>
      </c>
      <c r="O2493" t="s">
        <v>6107</v>
      </c>
      <c r="P2493">
        <v>203.2</v>
      </c>
      <c r="Q2493">
        <v>1570</v>
      </c>
      <c r="R2493">
        <v>1890</v>
      </c>
      <c r="T2493">
        <v>0</v>
      </c>
      <c r="U2493">
        <v>0</v>
      </c>
      <c r="V2493">
        <v>83</v>
      </c>
      <c r="W2493">
        <v>0</v>
      </c>
      <c r="X2493">
        <v>4</v>
      </c>
      <c r="Y2493">
        <v>0</v>
      </c>
      <c r="Z2493">
        <v>0</v>
      </c>
      <c r="AA2493">
        <v>14</v>
      </c>
      <c r="AB2493">
        <v>0</v>
      </c>
      <c r="AC2493">
        <v>0</v>
      </c>
      <c r="AD2493">
        <v>275</v>
      </c>
      <c r="AE2493">
        <v>0</v>
      </c>
      <c r="AF2493">
        <v>0</v>
      </c>
      <c r="AG2493">
        <v>0</v>
      </c>
      <c r="AH2493">
        <v>0</v>
      </c>
      <c r="AI2493">
        <v>3</v>
      </c>
      <c r="AJ2493">
        <v>0</v>
      </c>
      <c r="AK2493">
        <v>0</v>
      </c>
      <c r="AL2493">
        <v>0</v>
      </c>
      <c r="AM2493">
        <v>0</v>
      </c>
      <c r="AN2493">
        <v>0</v>
      </c>
    </row>
    <row r="2494" spans="1:40" x14ac:dyDescent="0.3">
      <c r="A2494" t="s">
        <v>19</v>
      </c>
      <c r="B2494" t="s">
        <v>20</v>
      </c>
      <c r="C2494" t="s">
        <v>2517</v>
      </c>
      <c r="D2494">
        <v>1</v>
      </c>
      <c r="E2494" t="s">
        <v>5872</v>
      </c>
      <c r="F2494" t="s">
        <v>5726</v>
      </c>
      <c r="G2494" t="s">
        <v>5654</v>
      </c>
      <c r="H2494" s="1">
        <v>45561</v>
      </c>
      <c r="I2494" s="4">
        <f>+VLOOKUP(C:C,[1]sheet1!$E:$N,10,0)</f>
        <v>45663.592324108795</v>
      </c>
      <c r="J2494">
        <v>47481</v>
      </c>
      <c r="K2494" t="s">
        <v>6024</v>
      </c>
      <c r="L2494" t="s">
        <v>6060</v>
      </c>
      <c r="M2494" t="s">
        <v>6081</v>
      </c>
      <c r="N2494" t="s">
        <v>6081</v>
      </c>
      <c r="O2494" t="s">
        <v>6107</v>
      </c>
      <c r="P2494">
        <v>53.975000000000001</v>
      </c>
      <c r="Q2494">
        <v>360</v>
      </c>
      <c r="R2494">
        <v>330</v>
      </c>
      <c r="T2494">
        <v>0</v>
      </c>
      <c r="U2494">
        <v>0</v>
      </c>
      <c r="V2494">
        <v>87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316</v>
      </c>
      <c r="AE2494">
        <v>0</v>
      </c>
      <c r="AF2494">
        <v>14</v>
      </c>
      <c r="AG2494">
        <v>0</v>
      </c>
      <c r="AH2494">
        <v>0</v>
      </c>
      <c r="AI2494">
        <v>1</v>
      </c>
      <c r="AJ2494">
        <v>4</v>
      </c>
      <c r="AK2494">
        <v>0</v>
      </c>
      <c r="AL2494">
        <v>0</v>
      </c>
      <c r="AM2494">
        <v>0</v>
      </c>
      <c r="AN2494">
        <v>0</v>
      </c>
    </row>
    <row r="2495" spans="1:40" x14ac:dyDescent="0.3">
      <c r="A2495" t="s">
        <v>19</v>
      </c>
      <c r="B2495" t="s">
        <v>20</v>
      </c>
      <c r="C2495" t="s">
        <v>2518</v>
      </c>
      <c r="D2495">
        <v>1</v>
      </c>
      <c r="E2495" t="s">
        <v>5872</v>
      </c>
      <c r="F2495" t="s">
        <v>5924</v>
      </c>
      <c r="G2495" t="s">
        <v>5994</v>
      </c>
      <c r="H2495" s="1">
        <v>45418</v>
      </c>
      <c r="I2495" s="4">
        <f>+VLOOKUP(C:C,[1]sheet1!$E:$N,10,0)</f>
        <v>45688.729073263887</v>
      </c>
      <c r="J2495">
        <v>32815</v>
      </c>
      <c r="K2495" t="s">
        <v>6024</v>
      </c>
      <c r="L2495" t="s">
        <v>6060</v>
      </c>
      <c r="M2495" t="s">
        <v>6081</v>
      </c>
      <c r="N2495" t="s">
        <v>6081</v>
      </c>
      <c r="O2495" t="s">
        <v>6107</v>
      </c>
      <c r="P2495">
        <v>57.15</v>
      </c>
      <c r="Q2495">
        <v>480</v>
      </c>
      <c r="R2495">
        <v>490</v>
      </c>
      <c r="T2495">
        <v>0</v>
      </c>
      <c r="U2495">
        <v>0</v>
      </c>
      <c r="V2495">
        <v>262</v>
      </c>
      <c r="W2495">
        <v>0</v>
      </c>
      <c r="X2495">
        <v>0</v>
      </c>
      <c r="Y2495">
        <v>0</v>
      </c>
      <c r="Z2495">
        <v>0</v>
      </c>
      <c r="AA2495">
        <v>1</v>
      </c>
      <c r="AB2495">
        <v>0</v>
      </c>
      <c r="AC2495">
        <v>0</v>
      </c>
      <c r="AD2495">
        <v>289</v>
      </c>
      <c r="AE2495">
        <v>0</v>
      </c>
      <c r="AF2495">
        <v>10</v>
      </c>
      <c r="AG2495">
        <v>0</v>
      </c>
      <c r="AH2495">
        <v>0</v>
      </c>
      <c r="AI2495">
        <v>1</v>
      </c>
      <c r="AJ2495">
        <v>2</v>
      </c>
      <c r="AK2495">
        <v>0</v>
      </c>
      <c r="AL2495">
        <v>0</v>
      </c>
      <c r="AM2495">
        <v>0</v>
      </c>
      <c r="AN2495">
        <v>0</v>
      </c>
    </row>
    <row r="2496" spans="1:40" x14ac:dyDescent="0.3">
      <c r="A2496" t="s">
        <v>19</v>
      </c>
      <c r="B2496" t="s">
        <v>20</v>
      </c>
      <c r="C2496" t="s">
        <v>2519</v>
      </c>
      <c r="D2496">
        <v>1</v>
      </c>
      <c r="E2496" t="s">
        <v>5872</v>
      </c>
      <c r="F2496" t="s">
        <v>5905</v>
      </c>
      <c r="G2496" t="s">
        <v>5974</v>
      </c>
      <c r="H2496" s="1">
        <v>45370</v>
      </c>
      <c r="I2496" s="4">
        <f>+VLOOKUP(C:C,[1]sheet1!$E:$N,10,0)</f>
        <v>45674.670970914354</v>
      </c>
      <c r="J2496">
        <v>19888</v>
      </c>
      <c r="K2496" t="s">
        <v>6024</v>
      </c>
      <c r="L2496" t="s">
        <v>6060</v>
      </c>
      <c r="M2496" t="s">
        <v>6081</v>
      </c>
      <c r="N2496" t="s">
        <v>6081</v>
      </c>
      <c r="O2496" t="s">
        <v>6107</v>
      </c>
      <c r="P2496">
        <v>114.3</v>
      </c>
      <c r="Q2496">
        <v>160</v>
      </c>
      <c r="R2496">
        <v>500</v>
      </c>
      <c r="T2496">
        <v>0</v>
      </c>
      <c r="U2496">
        <v>0</v>
      </c>
      <c r="V2496">
        <v>250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306</v>
      </c>
      <c r="AE2496">
        <v>0</v>
      </c>
      <c r="AF2496">
        <v>22</v>
      </c>
      <c r="AG2496">
        <v>0</v>
      </c>
      <c r="AH2496">
        <v>0</v>
      </c>
      <c r="AI2496">
        <v>1</v>
      </c>
      <c r="AJ2496">
        <v>2</v>
      </c>
      <c r="AK2496">
        <v>0</v>
      </c>
      <c r="AL2496">
        <v>0</v>
      </c>
      <c r="AM2496">
        <v>0</v>
      </c>
      <c r="AN2496">
        <v>0</v>
      </c>
    </row>
    <row r="2497" spans="1:40" x14ac:dyDescent="0.3">
      <c r="A2497" t="s">
        <v>19</v>
      </c>
      <c r="B2497" t="s">
        <v>20</v>
      </c>
      <c r="C2497" t="s">
        <v>2520</v>
      </c>
      <c r="D2497">
        <v>1</v>
      </c>
      <c r="E2497" t="s">
        <v>5873</v>
      </c>
      <c r="F2497" t="s">
        <v>5726</v>
      </c>
      <c r="G2497" t="s">
        <v>5654</v>
      </c>
      <c r="H2497" s="1">
        <v>45561</v>
      </c>
      <c r="I2497" s="4">
        <f>+VLOOKUP(C:C,[1]sheet1!$E:$N,10,0)</f>
        <v>45684.611888310188</v>
      </c>
      <c r="J2497">
        <v>47481</v>
      </c>
      <c r="K2497" t="s">
        <v>6024</v>
      </c>
      <c r="L2497" t="s">
        <v>6060</v>
      </c>
      <c r="M2497" t="s">
        <v>6081</v>
      </c>
      <c r="N2497" t="s">
        <v>6081</v>
      </c>
      <c r="O2497" t="s">
        <v>6107</v>
      </c>
      <c r="P2497">
        <v>63.5</v>
      </c>
      <c r="Q2497">
        <v>365</v>
      </c>
      <c r="R2497">
        <v>750</v>
      </c>
      <c r="T2497">
        <v>0</v>
      </c>
      <c r="U2497">
        <v>0</v>
      </c>
      <c r="V2497">
        <v>123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295</v>
      </c>
      <c r="AE2497">
        <v>0</v>
      </c>
      <c r="AF2497">
        <v>0</v>
      </c>
      <c r="AG2497">
        <v>0</v>
      </c>
      <c r="AH2497">
        <v>0</v>
      </c>
      <c r="AI2497">
        <v>1</v>
      </c>
      <c r="AJ2497">
        <v>3</v>
      </c>
      <c r="AK2497">
        <v>0</v>
      </c>
      <c r="AL2497">
        <v>0</v>
      </c>
      <c r="AM2497">
        <v>0</v>
      </c>
      <c r="AN2497">
        <v>0</v>
      </c>
    </row>
    <row r="2498" spans="1:40" x14ac:dyDescent="0.3">
      <c r="A2498" t="s">
        <v>19</v>
      </c>
      <c r="B2498" t="s">
        <v>20</v>
      </c>
      <c r="C2498" t="s">
        <v>2521</v>
      </c>
      <c r="D2498">
        <v>1</v>
      </c>
      <c r="E2498" t="s">
        <v>5873</v>
      </c>
      <c r="F2498" t="s">
        <v>5720</v>
      </c>
      <c r="G2498" t="s">
        <v>5829</v>
      </c>
      <c r="H2498" s="1">
        <v>45567</v>
      </c>
      <c r="I2498" s="4">
        <f>+VLOOKUP(C:C,[1]sheet1!$E:$N,10,0)</f>
        <v>45688.813063807873</v>
      </c>
      <c r="J2498">
        <v>47481</v>
      </c>
      <c r="K2498" t="s">
        <v>6024</v>
      </c>
      <c r="L2498" t="s">
        <v>6060</v>
      </c>
      <c r="M2498" t="s">
        <v>6081</v>
      </c>
      <c r="N2498" t="s">
        <v>6081</v>
      </c>
      <c r="O2498" t="s">
        <v>6107</v>
      </c>
      <c r="P2498">
        <v>139.69999999999999</v>
      </c>
      <c r="Q2498">
        <v>250</v>
      </c>
      <c r="R2498">
        <v>420</v>
      </c>
      <c r="T2498">
        <v>0</v>
      </c>
      <c r="U2498">
        <v>0</v>
      </c>
      <c r="V2498">
        <v>117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289</v>
      </c>
      <c r="AE2498">
        <v>0</v>
      </c>
      <c r="AF2498">
        <v>7</v>
      </c>
      <c r="AG2498">
        <v>0</v>
      </c>
      <c r="AH2498">
        <v>0</v>
      </c>
      <c r="AI2498">
        <v>1</v>
      </c>
      <c r="AJ2498">
        <v>1</v>
      </c>
      <c r="AK2498">
        <v>0</v>
      </c>
      <c r="AL2498">
        <v>0</v>
      </c>
      <c r="AM2498">
        <v>0</v>
      </c>
      <c r="AN2498">
        <v>1</v>
      </c>
    </row>
    <row r="2499" spans="1:40" x14ac:dyDescent="0.3">
      <c r="A2499" t="s">
        <v>19</v>
      </c>
      <c r="B2499" t="s">
        <v>20</v>
      </c>
      <c r="C2499" t="s">
        <v>2522</v>
      </c>
      <c r="D2499">
        <v>1</v>
      </c>
      <c r="E2499" t="s">
        <v>5874</v>
      </c>
      <c r="F2499" t="s">
        <v>5927</v>
      </c>
      <c r="G2499" t="s">
        <v>5669</v>
      </c>
      <c r="H2499" s="1">
        <v>45427</v>
      </c>
      <c r="I2499" s="4">
        <f>+VLOOKUP(C:C,[1]sheet1!$E:$N,10,0)</f>
        <v>45757.729084340281</v>
      </c>
      <c r="J2499">
        <v>32815</v>
      </c>
      <c r="K2499" t="s">
        <v>6024</v>
      </c>
      <c r="L2499" t="s">
        <v>6060</v>
      </c>
      <c r="M2499" t="s">
        <v>6081</v>
      </c>
      <c r="N2499" t="s">
        <v>6081</v>
      </c>
      <c r="O2499" t="s">
        <v>6107</v>
      </c>
      <c r="P2499">
        <v>139.69999999999999</v>
      </c>
      <c r="Q2499">
        <v>255</v>
      </c>
      <c r="R2499">
        <v>320</v>
      </c>
      <c r="T2499">
        <v>0</v>
      </c>
      <c r="U2499">
        <v>0</v>
      </c>
      <c r="V2499">
        <v>277</v>
      </c>
      <c r="W2499">
        <v>0</v>
      </c>
      <c r="X2499">
        <v>0</v>
      </c>
      <c r="Y2499">
        <v>0</v>
      </c>
      <c r="Z2499">
        <v>0</v>
      </c>
      <c r="AA2499">
        <v>3</v>
      </c>
      <c r="AB2499">
        <v>0</v>
      </c>
      <c r="AC2499">
        <v>0</v>
      </c>
      <c r="AD2499">
        <v>220</v>
      </c>
      <c r="AE2499">
        <v>0</v>
      </c>
      <c r="AF2499">
        <v>0</v>
      </c>
      <c r="AG2499">
        <v>51</v>
      </c>
      <c r="AH2499">
        <v>0</v>
      </c>
      <c r="AI2499">
        <v>1</v>
      </c>
      <c r="AJ2499">
        <v>4</v>
      </c>
      <c r="AK2499">
        <v>0</v>
      </c>
      <c r="AL2499">
        <v>0</v>
      </c>
      <c r="AM2499">
        <v>0</v>
      </c>
      <c r="AN2499">
        <v>0</v>
      </c>
    </row>
    <row r="2500" spans="1:40" x14ac:dyDescent="0.3">
      <c r="A2500" t="s">
        <v>19</v>
      </c>
      <c r="B2500" t="s">
        <v>20</v>
      </c>
      <c r="C2500" t="s">
        <v>2523</v>
      </c>
      <c r="D2500">
        <v>1</v>
      </c>
      <c r="E2500" t="s">
        <v>5872</v>
      </c>
      <c r="F2500" t="s">
        <v>5764</v>
      </c>
      <c r="G2500" t="s">
        <v>5975</v>
      </c>
      <c r="H2500" s="1">
        <v>45539</v>
      </c>
      <c r="I2500" s="4">
        <f>+VLOOKUP(C:C,[1]sheet1!$E:$N,10,0)</f>
        <v>45792.654565625002</v>
      </c>
      <c r="J2500">
        <v>46557</v>
      </c>
      <c r="K2500" t="s">
        <v>6024</v>
      </c>
      <c r="L2500" t="s">
        <v>6060</v>
      </c>
      <c r="M2500" t="s">
        <v>6081</v>
      </c>
      <c r="N2500" t="s">
        <v>6081</v>
      </c>
      <c r="O2500" t="s">
        <v>6107</v>
      </c>
      <c r="P2500">
        <v>114.3</v>
      </c>
      <c r="Q2500">
        <v>600</v>
      </c>
      <c r="R2500">
        <v>1100</v>
      </c>
      <c r="T2500">
        <v>0</v>
      </c>
      <c r="U2500">
        <v>0</v>
      </c>
      <c r="V2500">
        <v>207</v>
      </c>
      <c r="W2500">
        <v>0</v>
      </c>
      <c r="X2500">
        <v>7</v>
      </c>
      <c r="Y2500">
        <v>0</v>
      </c>
      <c r="Z2500">
        <v>1</v>
      </c>
      <c r="AA2500">
        <v>1</v>
      </c>
      <c r="AB2500">
        <v>0</v>
      </c>
      <c r="AC2500">
        <v>0</v>
      </c>
      <c r="AD2500">
        <v>184</v>
      </c>
      <c r="AE2500">
        <v>42</v>
      </c>
      <c r="AF2500">
        <v>0</v>
      </c>
      <c r="AG2500">
        <v>0</v>
      </c>
      <c r="AH2500">
        <v>1</v>
      </c>
      <c r="AI2500">
        <v>1</v>
      </c>
      <c r="AJ2500">
        <v>0</v>
      </c>
      <c r="AK2500">
        <v>0</v>
      </c>
      <c r="AL2500">
        <v>0</v>
      </c>
      <c r="AM2500">
        <v>0</v>
      </c>
      <c r="AN2500">
        <v>0</v>
      </c>
    </row>
    <row r="2501" spans="1:40" x14ac:dyDescent="0.3">
      <c r="A2501" t="s">
        <v>19</v>
      </c>
      <c r="B2501" t="s">
        <v>20</v>
      </c>
      <c r="C2501" t="s">
        <v>2524</v>
      </c>
      <c r="D2501">
        <v>1</v>
      </c>
      <c r="E2501" t="s">
        <v>5872</v>
      </c>
      <c r="F2501" t="s">
        <v>5764</v>
      </c>
      <c r="G2501" t="s">
        <v>5814</v>
      </c>
      <c r="H2501" s="1">
        <v>45539</v>
      </c>
      <c r="I2501" s="4">
        <f>+VLOOKUP(C:C,[1]sheet1!$E:$N,10,0)</f>
        <v>45695.733930405091</v>
      </c>
      <c r="J2501">
        <v>46557</v>
      </c>
      <c r="K2501" t="s">
        <v>6024</v>
      </c>
      <c r="L2501" t="s">
        <v>6060</v>
      </c>
      <c r="M2501" t="s">
        <v>6081</v>
      </c>
      <c r="N2501" t="s">
        <v>6081</v>
      </c>
      <c r="O2501" t="s">
        <v>6107</v>
      </c>
      <c r="P2501">
        <v>114.3</v>
      </c>
      <c r="Q2501">
        <v>590</v>
      </c>
      <c r="R2501">
        <v>1100</v>
      </c>
      <c r="T2501">
        <v>0</v>
      </c>
      <c r="U2501">
        <v>0</v>
      </c>
      <c r="V2501">
        <v>105</v>
      </c>
      <c r="W2501">
        <v>0</v>
      </c>
      <c r="X2501">
        <v>0</v>
      </c>
      <c r="Y2501">
        <v>0</v>
      </c>
      <c r="Z2501">
        <v>0</v>
      </c>
      <c r="AA2501">
        <v>2</v>
      </c>
      <c r="AB2501">
        <v>0</v>
      </c>
      <c r="AC2501">
        <v>0</v>
      </c>
      <c r="AD2501">
        <v>284</v>
      </c>
      <c r="AE2501">
        <v>0</v>
      </c>
      <c r="AF2501">
        <v>0</v>
      </c>
      <c r="AG2501">
        <v>52</v>
      </c>
      <c r="AH2501">
        <v>0</v>
      </c>
      <c r="AI2501">
        <v>0</v>
      </c>
      <c r="AJ2501">
        <v>1</v>
      </c>
      <c r="AK2501">
        <v>0</v>
      </c>
      <c r="AL2501">
        <v>0</v>
      </c>
      <c r="AM2501">
        <v>0</v>
      </c>
      <c r="AN2501">
        <v>0</v>
      </c>
    </row>
    <row r="2502" spans="1:40" x14ac:dyDescent="0.3">
      <c r="A2502" t="s">
        <v>19</v>
      </c>
      <c r="B2502" t="s">
        <v>20</v>
      </c>
      <c r="C2502" t="s">
        <v>2525</v>
      </c>
      <c r="D2502">
        <v>1</v>
      </c>
      <c r="E2502" t="s">
        <v>5872</v>
      </c>
      <c r="F2502" t="s">
        <v>5726</v>
      </c>
      <c r="G2502" t="s">
        <v>5654</v>
      </c>
      <c r="H2502" s="1">
        <v>45561</v>
      </c>
      <c r="I2502" s="4">
        <f>+VLOOKUP(C:C,[1]sheet1!$E:$N,10,0)</f>
        <v>45664.768457986109</v>
      </c>
      <c r="J2502">
        <v>47481</v>
      </c>
      <c r="K2502" t="s">
        <v>6024</v>
      </c>
      <c r="L2502" t="s">
        <v>6060</v>
      </c>
      <c r="M2502" t="s">
        <v>6081</v>
      </c>
      <c r="N2502" t="s">
        <v>6081</v>
      </c>
      <c r="O2502" t="s">
        <v>6107</v>
      </c>
      <c r="P2502">
        <v>44.5</v>
      </c>
      <c r="Q2502">
        <v>390</v>
      </c>
      <c r="R2502">
        <v>550</v>
      </c>
      <c r="T2502">
        <v>0</v>
      </c>
      <c r="U2502">
        <v>0</v>
      </c>
      <c r="V2502">
        <v>95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312</v>
      </c>
      <c r="AE2502">
        <v>0</v>
      </c>
      <c r="AF2502">
        <v>13</v>
      </c>
      <c r="AG2502">
        <v>0</v>
      </c>
      <c r="AH2502">
        <v>0</v>
      </c>
      <c r="AI2502">
        <v>1</v>
      </c>
      <c r="AJ2502">
        <v>1</v>
      </c>
      <c r="AK2502">
        <v>0</v>
      </c>
      <c r="AL2502">
        <v>0</v>
      </c>
      <c r="AM2502">
        <v>0</v>
      </c>
      <c r="AN2502">
        <v>0</v>
      </c>
    </row>
    <row r="2503" spans="1:40" x14ac:dyDescent="0.3">
      <c r="A2503" t="s">
        <v>19</v>
      </c>
      <c r="B2503" t="s">
        <v>20</v>
      </c>
      <c r="C2503" t="s">
        <v>2526</v>
      </c>
      <c r="D2503">
        <v>1</v>
      </c>
      <c r="E2503" t="s">
        <v>5872</v>
      </c>
      <c r="F2503" t="s">
        <v>5924</v>
      </c>
      <c r="G2503" t="s">
        <v>5994</v>
      </c>
      <c r="H2503" s="1">
        <v>45418</v>
      </c>
      <c r="I2503" s="4">
        <f>+VLOOKUP(C:C,[1]sheet1!$E:$N,10,0)</f>
        <v>45681.425621180555</v>
      </c>
      <c r="J2503">
        <v>33376</v>
      </c>
      <c r="K2503" t="s">
        <v>6024</v>
      </c>
      <c r="L2503" t="s">
        <v>6060</v>
      </c>
      <c r="M2503" t="s">
        <v>6081</v>
      </c>
      <c r="N2503" t="s">
        <v>6081</v>
      </c>
      <c r="O2503" t="s">
        <v>6107</v>
      </c>
      <c r="P2503">
        <v>53.975000000000001</v>
      </c>
      <c r="Q2503">
        <v>570</v>
      </c>
      <c r="R2503">
        <v>530</v>
      </c>
      <c r="T2503">
        <v>0</v>
      </c>
      <c r="U2503">
        <v>0</v>
      </c>
      <c r="V2503">
        <v>179</v>
      </c>
      <c r="W2503">
        <v>0</v>
      </c>
      <c r="X2503">
        <v>0</v>
      </c>
      <c r="Y2503">
        <v>0</v>
      </c>
      <c r="Z2503">
        <v>0</v>
      </c>
      <c r="AA2503">
        <v>1</v>
      </c>
      <c r="AB2503">
        <v>0</v>
      </c>
      <c r="AC2503">
        <v>0</v>
      </c>
      <c r="AD2503">
        <v>299</v>
      </c>
      <c r="AE2503">
        <v>0</v>
      </c>
      <c r="AF2503">
        <v>83</v>
      </c>
      <c r="AG2503">
        <v>0</v>
      </c>
      <c r="AH2503">
        <v>0</v>
      </c>
      <c r="AI2503">
        <v>1</v>
      </c>
      <c r="AJ2503">
        <v>2</v>
      </c>
      <c r="AK2503">
        <v>0</v>
      </c>
      <c r="AL2503">
        <v>0</v>
      </c>
      <c r="AM2503">
        <v>0</v>
      </c>
      <c r="AN2503">
        <v>0</v>
      </c>
    </row>
    <row r="2504" spans="1:40" x14ac:dyDescent="0.3">
      <c r="A2504" t="s">
        <v>19</v>
      </c>
      <c r="B2504" t="s">
        <v>20</v>
      </c>
      <c r="C2504" t="s">
        <v>2527</v>
      </c>
      <c r="D2504">
        <v>1</v>
      </c>
      <c r="E2504" t="s">
        <v>5873</v>
      </c>
      <c r="F2504" t="s">
        <v>5936</v>
      </c>
      <c r="G2504" t="s">
        <v>5713</v>
      </c>
      <c r="H2504" s="1">
        <v>45376</v>
      </c>
      <c r="I2504" s="4">
        <f>+VLOOKUP(C:C,[1]sheet1!$E:$N,10,0)</f>
        <v>45691.555891435186</v>
      </c>
      <c r="J2504">
        <v>46557</v>
      </c>
      <c r="K2504" t="s">
        <v>6024</v>
      </c>
      <c r="L2504" t="s">
        <v>6060</v>
      </c>
      <c r="M2504" t="s">
        <v>6081</v>
      </c>
      <c r="N2504" t="s">
        <v>6081</v>
      </c>
      <c r="O2504" t="s">
        <v>6107</v>
      </c>
      <c r="P2504">
        <v>44.5</v>
      </c>
      <c r="Q2504">
        <v>860</v>
      </c>
      <c r="R2504">
        <v>1080</v>
      </c>
      <c r="T2504">
        <v>0</v>
      </c>
      <c r="U2504">
        <v>0</v>
      </c>
      <c r="V2504">
        <v>174</v>
      </c>
      <c r="W2504">
        <v>1</v>
      </c>
      <c r="X2504">
        <v>39</v>
      </c>
      <c r="Y2504">
        <v>0</v>
      </c>
      <c r="Z2504">
        <v>0</v>
      </c>
      <c r="AA2504">
        <v>0</v>
      </c>
      <c r="AB2504">
        <v>0</v>
      </c>
      <c r="AC2504">
        <v>49</v>
      </c>
      <c r="AD2504">
        <v>288</v>
      </c>
      <c r="AE2504">
        <v>52</v>
      </c>
      <c r="AF2504">
        <v>0</v>
      </c>
      <c r="AG2504">
        <v>0</v>
      </c>
      <c r="AH2504">
        <v>1</v>
      </c>
      <c r="AI2504">
        <v>2</v>
      </c>
      <c r="AJ2504">
        <v>1</v>
      </c>
      <c r="AK2504">
        <v>0</v>
      </c>
      <c r="AL2504">
        <v>0</v>
      </c>
      <c r="AM2504">
        <v>0</v>
      </c>
      <c r="AN2504">
        <v>0</v>
      </c>
    </row>
    <row r="2505" spans="1:40" x14ac:dyDescent="0.3">
      <c r="A2505" t="s">
        <v>19</v>
      </c>
      <c r="B2505" t="s">
        <v>20</v>
      </c>
      <c r="C2505" t="s">
        <v>2528</v>
      </c>
      <c r="D2505">
        <v>1</v>
      </c>
      <c r="E2505" t="s">
        <v>5873</v>
      </c>
      <c r="F2505" t="s">
        <v>5835</v>
      </c>
      <c r="G2505" t="s">
        <v>5792</v>
      </c>
      <c r="H2505" s="1">
        <v>45496</v>
      </c>
      <c r="I2505" s="4">
        <f>+VLOOKUP(C:C,[1]sheet1!$E:$N,10,0)</f>
        <v>45691.598905787039</v>
      </c>
      <c r="J2505">
        <v>46557</v>
      </c>
      <c r="K2505" t="s">
        <v>6024</v>
      </c>
      <c r="L2505" t="s">
        <v>6060</v>
      </c>
      <c r="M2505" t="s">
        <v>6081</v>
      </c>
      <c r="N2505" t="s">
        <v>6081</v>
      </c>
      <c r="O2505" t="s">
        <v>6107</v>
      </c>
      <c r="P2505">
        <v>35</v>
      </c>
      <c r="Q2505">
        <v>840</v>
      </c>
      <c r="R2505">
        <v>1110</v>
      </c>
      <c r="T2505">
        <v>0</v>
      </c>
      <c r="U2505">
        <v>0</v>
      </c>
      <c r="V2505">
        <v>137</v>
      </c>
      <c r="W2505">
        <v>0</v>
      </c>
      <c r="X2505">
        <v>3</v>
      </c>
      <c r="Y2505">
        <v>0</v>
      </c>
      <c r="Z2505">
        <v>0</v>
      </c>
      <c r="AA2505">
        <v>1</v>
      </c>
      <c r="AB2505">
        <v>0</v>
      </c>
      <c r="AC2505">
        <v>0</v>
      </c>
      <c r="AD2505">
        <v>290</v>
      </c>
      <c r="AE2505">
        <v>0</v>
      </c>
      <c r="AF2505">
        <v>0</v>
      </c>
      <c r="AG2505">
        <v>35</v>
      </c>
      <c r="AH2505">
        <v>1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</row>
    <row r="2506" spans="1:40" x14ac:dyDescent="0.3">
      <c r="A2506" t="s">
        <v>19</v>
      </c>
      <c r="B2506" t="s">
        <v>20</v>
      </c>
      <c r="C2506" t="s">
        <v>2529</v>
      </c>
      <c r="D2506">
        <v>1</v>
      </c>
      <c r="E2506" t="s">
        <v>5872</v>
      </c>
      <c r="F2506" t="s">
        <v>5726</v>
      </c>
      <c r="G2506" t="s">
        <v>5654</v>
      </c>
      <c r="H2506" s="1">
        <v>45561</v>
      </c>
      <c r="I2506" s="4">
        <f>+VLOOKUP(C:C,[1]sheet1!$E:$N,10,0)</f>
        <v>45664.766867013888</v>
      </c>
      <c r="J2506">
        <v>47481</v>
      </c>
      <c r="K2506" t="s">
        <v>6024</v>
      </c>
      <c r="L2506" t="s">
        <v>6060</v>
      </c>
      <c r="M2506" t="s">
        <v>6081</v>
      </c>
      <c r="N2506" t="s">
        <v>6081</v>
      </c>
      <c r="O2506" t="s">
        <v>6107</v>
      </c>
      <c r="P2506">
        <v>44.5</v>
      </c>
      <c r="Q2506">
        <v>390</v>
      </c>
      <c r="R2506">
        <v>550</v>
      </c>
      <c r="T2506">
        <v>0</v>
      </c>
      <c r="U2506">
        <v>0</v>
      </c>
      <c r="V2506">
        <v>90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312</v>
      </c>
      <c r="AE2506">
        <v>0</v>
      </c>
      <c r="AF2506">
        <v>18</v>
      </c>
      <c r="AG2506">
        <v>0</v>
      </c>
      <c r="AH2506">
        <v>0</v>
      </c>
      <c r="AI2506">
        <v>1</v>
      </c>
      <c r="AJ2506">
        <v>1</v>
      </c>
      <c r="AK2506">
        <v>0</v>
      </c>
      <c r="AL2506">
        <v>0</v>
      </c>
      <c r="AM2506">
        <v>0</v>
      </c>
      <c r="AN2506">
        <v>0</v>
      </c>
    </row>
    <row r="2507" spans="1:40" x14ac:dyDescent="0.3">
      <c r="A2507" t="s">
        <v>19</v>
      </c>
      <c r="B2507" t="s">
        <v>20</v>
      </c>
      <c r="C2507" t="s">
        <v>2530</v>
      </c>
      <c r="D2507">
        <v>2</v>
      </c>
      <c r="E2507" t="s">
        <v>5875</v>
      </c>
      <c r="F2507" t="s">
        <v>5669</v>
      </c>
      <c r="G2507" t="s">
        <v>5759</v>
      </c>
      <c r="H2507" s="1">
        <v>45597</v>
      </c>
      <c r="I2507" s="4">
        <f>+VLOOKUP(C:C,[1]sheet1!$E:$N,10,0)</f>
        <v>45699.380013576389</v>
      </c>
      <c r="J2507">
        <v>37472</v>
      </c>
      <c r="K2507" t="s">
        <v>6024</v>
      </c>
      <c r="L2507" t="s">
        <v>6060</v>
      </c>
      <c r="M2507" t="s">
        <v>6081</v>
      </c>
      <c r="N2507" t="s">
        <v>6081</v>
      </c>
      <c r="O2507" t="s">
        <v>6107</v>
      </c>
      <c r="P2507">
        <v>12.7</v>
      </c>
      <c r="Q2507">
        <v>180</v>
      </c>
      <c r="R2507">
        <v>225</v>
      </c>
      <c r="T2507">
        <v>0</v>
      </c>
      <c r="U2507">
        <v>0</v>
      </c>
      <c r="V2507">
        <v>97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282</v>
      </c>
      <c r="AE2507">
        <v>0</v>
      </c>
      <c r="AF2507">
        <v>0</v>
      </c>
      <c r="AG2507">
        <v>0</v>
      </c>
      <c r="AH2507">
        <v>0</v>
      </c>
      <c r="AI2507">
        <v>1</v>
      </c>
      <c r="AJ2507">
        <v>1</v>
      </c>
      <c r="AK2507">
        <v>0</v>
      </c>
      <c r="AL2507">
        <v>0</v>
      </c>
      <c r="AM2507">
        <v>0</v>
      </c>
      <c r="AN2507">
        <v>5</v>
      </c>
    </row>
    <row r="2508" spans="1:40" x14ac:dyDescent="0.3">
      <c r="A2508" t="s">
        <v>19</v>
      </c>
      <c r="B2508" t="s">
        <v>20</v>
      </c>
      <c r="C2508" t="s">
        <v>2531</v>
      </c>
      <c r="D2508">
        <v>1</v>
      </c>
      <c r="E2508" t="s">
        <v>5876</v>
      </c>
      <c r="F2508" t="s">
        <v>5778</v>
      </c>
      <c r="G2508" t="s">
        <v>5711</v>
      </c>
      <c r="H2508" s="1">
        <v>45443</v>
      </c>
      <c r="I2508" s="4">
        <f>+VLOOKUP(C:C,[1]sheet1!$E:$N,10,0)</f>
        <v>45695.745571446758</v>
      </c>
      <c r="J2508">
        <v>41473</v>
      </c>
      <c r="K2508" t="s">
        <v>6024</v>
      </c>
      <c r="L2508" t="s">
        <v>6060</v>
      </c>
      <c r="M2508" t="s">
        <v>6081</v>
      </c>
      <c r="N2508" t="s">
        <v>6081</v>
      </c>
      <c r="O2508" t="s">
        <v>6107</v>
      </c>
      <c r="P2508">
        <v>31.75</v>
      </c>
      <c r="Q2508">
        <v>90</v>
      </c>
      <c r="R2508">
        <v>85</v>
      </c>
      <c r="T2508">
        <v>0</v>
      </c>
      <c r="U2508">
        <v>0</v>
      </c>
      <c r="V2508">
        <v>205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283</v>
      </c>
      <c r="AE2508">
        <v>0</v>
      </c>
      <c r="AF2508">
        <v>0</v>
      </c>
      <c r="AG2508">
        <v>48</v>
      </c>
      <c r="AH2508">
        <v>0</v>
      </c>
      <c r="AI2508">
        <v>1</v>
      </c>
      <c r="AJ2508">
        <v>3</v>
      </c>
      <c r="AK2508">
        <v>0</v>
      </c>
      <c r="AL2508">
        <v>0</v>
      </c>
      <c r="AM2508">
        <v>0</v>
      </c>
      <c r="AN2508">
        <v>0</v>
      </c>
    </row>
    <row r="2509" spans="1:40" x14ac:dyDescent="0.3">
      <c r="A2509" t="s">
        <v>19</v>
      </c>
      <c r="B2509" t="s">
        <v>20</v>
      </c>
      <c r="C2509" t="s">
        <v>2532</v>
      </c>
      <c r="D2509">
        <v>2</v>
      </c>
      <c r="E2509" t="s">
        <v>5876</v>
      </c>
      <c r="F2509" t="s">
        <v>5778</v>
      </c>
      <c r="G2509" t="s">
        <v>5711</v>
      </c>
      <c r="H2509" s="1">
        <v>45443</v>
      </c>
      <c r="I2509" s="4">
        <f>+VLOOKUP(C:C,[1]sheet1!$E:$N,10,0)</f>
        <v>45695.744188425924</v>
      </c>
      <c r="J2509">
        <v>41473</v>
      </c>
      <c r="K2509" t="s">
        <v>6024</v>
      </c>
      <c r="L2509" t="s">
        <v>6060</v>
      </c>
      <c r="M2509" t="s">
        <v>6081</v>
      </c>
      <c r="N2509" t="s">
        <v>6081</v>
      </c>
      <c r="O2509" t="s">
        <v>6107</v>
      </c>
      <c r="P2509">
        <v>31.75</v>
      </c>
      <c r="Q2509">
        <v>90</v>
      </c>
      <c r="R2509">
        <v>80</v>
      </c>
      <c r="T2509">
        <v>0</v>
      </c>
      <c r="U2509">
        <v>0</v>
      </c>
      <c r="V2509">
        <v>205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283</v>
      </c>
      <c r="AE2509">
        <v>0</v>
      </c>
      <c r="AF2509">
        <v>0</v>
      </c>
      <c r="AG2509">
        <v>48</v>
      </c>
      <c r="AH2509">
        <v>0</v>
      </c>
      <c r="AI2509">
        <v>1</v>
      </c>
      <c r="AJ2509">
        <v>3</v>
      </c>
      <c r="AK2509">
        <v>0</v>
      </c>
      <c r="AL2509">
        <v>0</v>
      </c>
      <c r="AM2509">
        <v>0</v>
      </c>
      <c r="AN2509">
        <v>0</v>
      </c>
    </row>
    <row r="2510" spans="1:40" x14ac:dyDescent="0.3">
      <c r="A2510" t="s">
        <v>19</v>
      </c>
      <c r="B2510" t="s">
        <v>20</v>
      </c>
      <c r="C2510" t="s">
        <v>2533</v>
      </c>
      <c r="D2510">
        <v>1</v>
      </c>
      <c r="E2510" t="s">
        <v>5876</v>
      </c>
      <c r="F2510" t="s">
        <v>5800</v>
      </c>
      <c r="G2510" t="s">
        <v>5780</v>
      </c>
      <c r="H2510" s="1">
        <v>45546</v>
      </c>
      <c r="I2510" s="4">
        <f>+VLOOKUP(C:C,[1]sheet1!$E:$N,10,0)</f>
        <v>45691.547788692129</v>
      </c>
      <c r="J2510">
        <v>32815</v>
      </c>
      <c r="K2510" t="s">
        <v>6024</v>
      </c>
      <c r="L2510" t="s">
        <v>6060</v>
      </c>
      <c r="M2510" t="s">
        <v>6081</v>
      </c>
      <c r="N2510" t="s">
        <v>6081</v>
      </c>
      <c r="O2510" t="s">
        <v>6107</v>
      </c>
      <c r="P2510">
        <v>25.4</v>
      </c>
      <c r="Q2510">
        <v>375</v>
      </c>
      <c r="R2510">
        <v>420</v>
      </c>
      <c r="T2510">
        <v>0</v>
      </c>
      <c r="U2510">
        <v>0</v>
      </c>
      <c r="V2510">
        <v>95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287</v>
      </c>
      <c r="AE2510">
        <v>0</v>
      </c>
      <c r="AF2510">
        <v>0</v>
      </c>
      <c r="AG2510">
        <v>53</v>
      </c>
      <c r="AH2510">
        <v>0</v>
      </c>
      <c r="AI2510">
        <v>1</v>
      </c>
      <c r="AJ2510">
        <v>1</v>
      </c>
      <c r="AK2510">
        <v>0</v>
      </c>
      <c r="AL2510">
        <v>0</v>
      </c>
      <c r="AM2510">
        <v>0</v>
      </c>
      <c r="AN2510">
        <v>0</v>
      </c>
    </row>
    <row r="2511" spans="1:40" x14ac:dyDescent="0.3">
      <c r="A2511" t="s">
        <v>19</v>
      </c>
      <c r="B2511" t="s">
        <v>20</v>
      </c>
      <c r="C2511" t="s">
        <v>2534</v>
      </c>
      <c r="D2511">
        <v>2</v>
      </c>
      <c r="E2511" t="s">
        <v>5876</v>
      </c>
      <c r="F2511" t="s">
        <v>5778</v>
      </c>
      <c r="G2511" t="s">
        <v>5732</v>
      </c>
      <c r="H2511" s="1">
        <v>45443</v>
      </c>
      <c r="I2511" s="4">
        <f>+VLOOKUP(C:C,[1]sheet1!$E:$N,10,0)</f>
        <v>45691.546122418978</v>
      </c>
      <c r="J2511">
        <v>32815</v>
      </c>
      <c r="K2511" t="s">
        <v>6024</v>
      </c>
      <c r="L2511" t="s">
        <v>6060</v>
      </c>
      <c r="M2511" t="s">
        <v>6081</v>
      </c>
      <c r="N2511" t="s">
        <v>6081</v>
      </c>
      <c r="O2511" t="s">
        <v>6107</v>
      </c>
      <c r="P2511">
        <v>25.4</v>
      </c>
      <c r="Q2511">
        <v>425</v>
      </c>
      <c r="R2511">
        <v>440</v>
      </c>
      <c r="T2511">
        <v>0</v>
      </c>
      <c r="U2511">
        <v>0</v>
      </c>
      <c r="V2511">
        <v>251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238</v>
      </c>
      <c r="AE2511">
        <v>0</v>
      </c>
      <c r="AF2511">
        <v>0</v>
      </c>
      <c r="AG2511">
        <v>49</v>
      </c>
      <c r="AH2511">
        <v>0</v>
      </c>
      <c r="AI2511">
        <v>1</v>
      </c>
      <c r="AJ2511">
        <v>1</v>
      </c>
      <c r="AK2511">
        <v>0</v>
      </c>
      <c r="AL2511">
        <v>0</v>
      </c>
      <c r="AM2511">
        <v>0</v>
      </c>
      <c r="AN2511">
        <v>0</v>
      </c>
    </row>
    <row r="2512" spans="1:40" x14ac:dyDescent="0.3">
      <c r="A2512" t="s">
        <v>19</v>
      </c>
      <c r="B2512" t="s">
        <v>20</v>
      </c>
      <c r="C2512" t="s">
        <v>2535</v>
      </c>
      <c r="D2512">
        <v>1</v>
      </c>
      <c r="E2512" t="s">
        <v>5876</v>
      </c>
      <c r="F2512" t="s">
        <v>5675</v>
      </c>
      <c r="G2512" t="s">
        <v>5915</v>
      </c>
      <c r="H2512" s="1">
        <v>45468</v>
      </c>
      <c r="I2512" s="4">
        <f>+VLOOKUP(C:C,[1]sheet1!$E:$N,10,0)</f>
        <v>45678.304732326389</v>
      </c>
      <c r="J2512">
        <v>46044</v>
      </c>
      <c r="K2512" t="s">
        <v>6025</v>
      </c>
      <c r="L2512" t="s">
        <v>6055</v>
      </c>
      <c r="M2512" t="s">
        <v>6077</v>
      </c>
      <c r="N2512" t="s">
        <v>6077</v>
      </c>
      <c r="O2512" t="s">
        <v>6107</v>
      </c>
      <c r="P2512">
        <v>38.1</v>
      </c>
      <c r="Q2512">
        <v>90</v>
      </c>
      <c r="R2512">
        <v>125</v>
      </c>
      <c r="T2512">
        <v>0</v>
      </c>
      <c r="U2512">
        <v>0</v>
      </c>
      <c r="V2512">
        <v>47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303</v>
      </c>
      <c r="AE2512">
        <v>157</v>
      </c>
      <c r="AF2512">
        <v>0</v>
      </c>
      <c r="AG2512">
        <v>0</v>
      </c>
      <c r="AH2512">
        <v>0</v>
      </c>
      <c r="AI2512">
        <v>1</v>
      </c>
      <c r="AJ2512">
        <v>7</v>
      </c>
      <c r="AK2512">
        <v>0</v>
      </c>
      <c r="AL2512">
        <v>0</v>
      </c>
      <c r="AM2512">
        <v>0</v>
      </c>
      <c r="AN2512">
        <v>0</v>
      </c>
    </row>
    <row r="2513" spans="1:40" x14ac:dyDescent="0.3">
      <c r="A2513" t="s">
        <v>19</v>
      </c>
      <c r="B2513" t="s">
        <v>20</v>
      </c>
      <c r="C2513" t="s">
        <v>2536</v>
      </c>
      <c r="D2513">
        <v>1</v>
      </c>
      <c r="E2513" t="s">
        <v>5876</v>
      </c>
      <c r="F2513" t="s">
        <v>5735</v>
      </c>
      <c r="G2513" t="s">
        <v>5979</v>
      </c>
      <c r="H2513" s="1">
        <v>45589</v>
      </c>
      <c r="I2513" s="4">
        <f>+VLOOKUP(C:C,[1]sheet1!$E:$N,10,0)</f>
        <v>45700.699227974539</v>
      </c>
      <c r="J2513">
        <v>9719</v>
      </c>
      <c r="K2513" t="s">
        <v>6024</v>
      </c>
      <c r="L2513" t="s">
        <v>6060</v>
      </c>
      <c r="M2513" t="s">
        <v>6081</v>
      </c>
      <c r="N2513" t="s">
        <v>6081</v>
      </c>
      <c r="O2513" t="s">
        <v>6107</v>
      </c>
      <c r="P2513">
        <v>89</v>
      </c>
      <c r="Q2513">
        <v>325</v>
      </c>
      <c r="R2513">
        <v>740</v>
      </c>
      <c r="T2513">
        <v>0</v>
      </c>
      <c r="U2513">
        <v>0</v>
      </c>
      <c r="V2513">
        <v>90</v>
      </c>
      <c r="W2513">
        <v>0</v>
      </c>
      <c r="X2513">
        <v>0</v>
      </c>
      <c r="Y2513">
        <v>0</v>
      </c>
      <c r="Z2513">
        <v>0</v>
      </c>
      <c r="AA2513">
        <v>1</v>
      </c>
      <c r="AB2513">
        <v>0</v>
      </c>
      <c r="AC2513">
        <v>0</v>
      </c>
      <c r="AD2513">
        <v>278</v>
      </c>
      <c r="AE2513">
        <v>0</v>
      </c>
      <c r="AF2513">
        <v>20</v>
      </c>
      <c r="AG2513">
        <v>0</v>
      </c>
      <c r="AH2513">
        <v>3</v>
      </c>
      <c r="AI2513">
        <v>1</v>
      </c>
      <c r="AJ2513">
        <v>1</v>
      </c>
      <c r="AK2513">
        <v>0</v>
      </c>
      <c r="AL2513">
        <v>0</v>
      </c>
      <c r="AM2513">
        <v>0</v>
      </c>
      <c r="AN2513">
        <v>0</v>
      </c>
    </row>
    <row r="2514" spans="1:40" x14ac:dyDescent="0.3">
      <c r="A2514" t="s">
        <v>19</v>
      </c>
      <c r="B2514" t="s">
        <v>20</v>
      </c>
      <c r="C2514" t="s">
        <v>2537</v>
      </c>
      <c r="D2514">
        <v>1</v>
      </c>
      <c r="E2514" t="s">
        <v>5876</v>
      </c>
      <c r="F2514" t="s">
        <v>5905</v>
      </c>
      <c r="G2514" t="s">
        <v>5733</v>
      </c>
      <c r="H2514" s="1">
        <v>45386</v>
      </c>
      <c r="I2514" s="4">
        <f>+VLOOKUP(C:C,[1]sheet1!$E:$N,10,0)</f>
        <v>45688.436009375</v>
      </c>
      <c r="J2514">
        <v>32815</v>
      </c>
      <c r="K2514" t="s">
        <v>6024</v>
      </c>
      <c r="L2514" t="s">
        <v>6060</v>
      </c>
      <c r="M2514" t="s">
        <v>6081</v>
      </c>
      <c r="N2514" t="s">
        <v>6081</v>
      </c>
      <c r="O2514" t="s">
        <v>6107</v>
      </c>
      <c r="P2514">
        <v>57.15</v>
      </c>
      <c r="Q2514">
        <v>150</v>
      </c>
      <c r="R2514">
        <v>490</v>
      </c>
      <c r="T2514">
        <v>0</v>
      </c>
      <c r="U2514">
        <v>0</v>
      </c>
      <c r="V2514">
        <v>289</v>
      </c>
      <c r="W2514">
        <v>0</v>
      </c>
      <c r="X2514">
        <v>0</v>
      </c>
      <c r="Y2514">
        <v>0</v>
      </c>
      <c r="Z2514">
        <v>0</v>
      </c>
      <c r="AA2514">
        <v>1</v>
      </c>
      <c r="AB2514">
        <v>0</v>
      </c>
      <c r="AC2514">
        <v>0</v>
      </c>
      <c r="AD2514">
        <v>289</v>
      </c>
      <c r="AE2514">
        <v>0</v>
      </c>
      <c r="AF2514">
        <v>15</v>
      </c>
      <c r="AG2514">
        <v>0</v>
      </c>
      <c r="AH2514">
        <v>0</v>
      </c>
      <c r="AI2514">
        <v>2</v>
      </c>
      <c r="AJ2514">
        <v>1</v>
      </c>
      <c r="AK2514">
        <v>0</v>
      </c>
      <c r="AL2514">
        <v>0</v>
      </c>
      <c r="AM2514">
        <v>0</v>
      </c>
      <c r="AN2514">
        <v>0</v>
      </c>
    </row>
    <row r="2515" spans="1:40" x14ac:dyDescent="0.3">
      <c r="A2515" t="s">
        <v>19</v>
      </c>
      <c r="B2515" t="s">
        <v>20</v>
      </c>
      <c r="C2515" t="s">
        <v>2538</v>
      </c>
      <c r="D2515">
        <v>1</v>
      </c>
      <c r="E2515" t="s">
        <v>5876</v>
      </c>
      <c r="F2515" t="s">
        <v>5908</v>
      </c>
      <c r="G2515" t="s">
        <v>5754</v>
      </c>
      <c r="H2515" s="1">
        <v>45414</v>
      </c>
      <c r="I2515" s="4">
        <f>+VLOOKUP(C:C,[1]sheet1!$E:$N,10,0)</f>
        <v>45743.612120370373</v>
      </c>
      <c r="J2515">
        <v>9719</v>
      </c>
      <c r="K2515" t="s">
        <v>6024</v>
      </c>
      <c r="L2515" t="s">
        <v>6060</v>
      </c>
      <c r="M2515" t="s">
        <v>6081</v>
      </c>
      <c r="N2515" t="s">
        <v>6081</v>
      </c>
      <c r="O2515" t="s">
        <v>6107</v>
      </c>
      <c r="P2515">
        <v>82.55</v>
      </c>
      <c r="Q2515">
        <v>150</v>
      </c>
      <c r="R2515">
        <v>500</v>
      </c>
      <c r="T2515">
        <v>0</v>
      </c>
      <c r="U2515">
        <v>0</v>
      </c>
      <c r="V2515">
        <v>189</v>
      </c>
      <c r="W2515">
        <v>0</v>
      </c>
      <c r="X2515">
        <v>0</v>
      </c>
      <c r="Y2515">
        <v>0</v>
      </c>
      <c r="Z2515">
        <v>0</v>
      </c>
      <c r="AA2515">
        <v>56</v>
      </c>
      <c r="AB2515">
        <v>0</v>
      </c>
      <c r="AC2515">
        <v>39</v>
      </c>
      <c r="AD2515">
        <v>229</v>
      </c>
      <c r="AE2515">
        <v>0</v>
      </c>
      <c r="AF2515">
        <v>4</v>
      </c>
      <c r="AG2515">
        <v>13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</row>
    <row r="2516" spans="1:40" x14ac:dyDescent="0.3">
      <c r="A2516" t="s">
        <v>19</v>
      </c>
      <c r="B2516" t="s">
        <v>20</v>
      </c>
      <c r="C2516" t="s">
        <v>2539</v>
      </c>
      <c r="D2516">
        <v>1</v>
      </c>
      <c r="E2516" t="s">
        <v>5876</v>
      </c>
      <c r="F2516" t="s">
        <v>5913</v>
      </c>
      <c r="G2516" t="s">
        <v>5683</v>
      </c>
      <c r="H2516" s="1">
        <v>45584</v>
      </c>
      <c r="I2516" s="4">
        <f>+VLOOKUP(C:C,[1]sheet1!$E:$N,10,0)</f>
        <v>45692.491289201389</v>
      </c>
      <c r="J2516">
        <v>41234</v>
      </c>
      <c r="K2516" t="s">
        <v>6024</v>
      </c>
      <c r="L2516" t="s">
        <v>6060</v>
      </c>
      <c r="M2516" t="s">
        <v>6081</v>
      </c>
      <c r="N2516" t="s">
        <v>6081</v>
      </c>
      <c r="O2516" t="s">
        <v>6107</v>
      </c>
      <c r="P2516">
        <v>63.5</v>
      </c>
      <c r="Q2516">
        <v>600</v>
      </c>
      <c r="R2516">
        <v>1140</v>
      </c>
      <c r="T2516">
        <v>0</v>
      </c>
      <c r="U2516">
        <v>0</v>
      </c>
      <c r="V2516">
        <v>79</v>
      </c>
      <c r="W2516">
        <v>0</v>
      </c>
      <c r="X2516">
        <v>0</v>
      </c>
      <c r="Y2516">
        <v>12</v>
      </c>
      <c r="Z2516">
        <v>0</v>
      </c>
      <c r="AA2516">
        <v>2</v>
      </c>
      <c r="AB2516">
        <v>0</v>
      </c>
      <c r="AC2516">
        <v>0</v>
      </c>
      <c r="AD2516">
        <v>288</v>
      </c>
      <c r="AE2516">
        <v>13</v>
      </c>
      <c r="AF2516">
        <v>0</v>
      </c>
      <c r="AG2516">
        <v>0</v>
      </c>
      <c r="AH2516">
        <v>0</v>
      </c>
      <c r="AI2516">
        <v>2</v>
      </c>
      <c r="AJ2516">
        <v>3</v>
      </c>
      <c r="AK2516">
        <v>0</v>
      </c>
      <c r="AL2516">
        <v>0</v>
      </c>
      <c r="AM2516">
        <v>0</v>
      </c>
      <c r="AN2516">
        <v>0</v>
      </c>
    </row>
    <row r="2517" spans="1:40" x14ac:dyDescent="0.3">
      <c r="A2517" t="s">
        <v>19</v>
      </c>
      <c r="B2517" t="s">
        <v>20</v>
      </c>
      <c r="C2517" t="s">
        <v>2540</v>
      </c>
      <c r="D2517">
        <v>1</v>
      </c>
      <c r="E2517" t="s">
        <v>5876</v>
      </c>
      <c r="F2517" t="s">
        <v>5823</v>
      </c>
      <c r="G2517" t="s">
        <v>5680</v>
      </c>
      <c r="H2517" s="1">
        <v>45383</v>
      </c>
      <c r="I2517" s="4">
        <f>+VLOOKUP(C:C,[1]sheet1!$E:$N,10,0)</f>
        <v>45744.420340509256</v>
      </c>
      <c r="J2517">
        <v>23389</v>
      </c>
      <c r="K2517" t="s">
        <v>6024</v>
      </c>
      <c r="L2517" t="s">
        <v>6060</v>
      </c>
      <c r="M2517" t="s">
        <v>6081</v>
      </c>
      <c r="N2517" t="s">
        <v>6081</v>
      </c>
      <c r="O2517" t="s">
        <v>6107</v>
      </c>
      <c r="P2517">
        <v>57.15</v>
      </c>
      <c r="Q2517">
        <v>210</v>
      </c>
      <c r="R2517">
        <v>670</v>
      </c>
      <c r="T2517">
        <v>0</v>
      </c>
      <c r="U2517">
        <v>0</v>
      </c>
      <c r="V2517">
        <v>355</v>
      </c>
      <c r="W2517">
        <v>0</v>
      </c>
      <c r="X2517">
        <v>0</v>
      </c>
      <c r="Y2517">
        <v>0</v>
      </c>
      <c r="Z2517">
        <v>0</v>
      </c>
      <c r="AA2517">
        <v>1</v>
      </c>
      <c r="AB2517">
        <v>0</v>
      </c>
      <c r="AC2517">
        <v>0</v>
      </c>
      <c r="AD2517">
        <v>233</v>
      </c>
      <c r="AE2517">
        <v>0</v>
      </c>
      <c r="AF2517">
        <v>0</v>
      </c>
      <c r="AG2517">
        <v>0</v>
      </c>
      <c r="AH2517">
        <v>0</v>
      </c>
      <c r="AI2517">
        <v>1</v>
      </c>
      <c r="AJ2517">
        <v>0</v>
      </c>
      <c r="AK2517">
        <v>0</v>
      </c>
      <c r="AL2517">
        <v>0</v>
      </c>
      <c r="AM2517">
        <v>0</v>
      </c>
      <c r="AN2517">
        <v>10</v>
      </c>
    </row>
    <row r="2518" spans="1:40" x14ac:dyDescent="0.3">
      <c r="A2518" t="s">
        <v>19</v>
      </c>
      <c r="B2518" t="s">
        <v>20</v>
      </c>
      <c r="C2518" t="s">
        <v>2541</v>
      </c>
      <c r="D2518">
        <v>1</v>
      </c>
      <c r="E2518" t="s">
        <v>5876</v>
      </c>
      <c r="F2518" t="s">
        <v>5846</v>
      </c>
      <c r="G2518" t="s">
        <v>5681</v>
      </c>
      <c r="H2518" s="1">
        <v>45398</v>
      </c>
      <c r="I2518" s="4">
        <f>+VLOOKUP(C:C,[1]sheet1!$E:$N,10,0)</f>
        <v>45681.702528703703</v>
      </c>
      <c r="J2518">
        <v>46557</v>
      </c>
      <c r="K2518" t="s">
        <v>6037</v>
      </c>
      <c r="L2518" t="s">
        <v>6068</v>
      </c>
      <c r="M2518" t="s">
        <v>6091</v>
      </c>
      <c r="N2518" t="s">
        <v>6091</v>
      </c>
      <c r="O2518" t="s">
        <v>6107</v>
      </c>
      <c r="P2518">
        <v>76.2</v>
      </c>
      <c r="Q2518">
        <v>200</v>
      </c>
      <c r="R2518">
        <v>740</v>
      </c>
      <c r="T2518">
        <v>0</v>
      </c>
      <c r="U2518">
        <v>0</v>
      </c>
      <c r="V2518">
        <v>251</v>
      </c>
      <c r="W2518">
        <v>0</v>
      </c>
      <c r="X2518">
        <v>0</v>
      </c>
      <c r="Y2518">
        <v>0</v>
      </c>
      <c r="Z2518">
        <v>9</v>
      </c>
      <c r="AA2518">
        <v>1</v>
      </c>
      <c r="AB2518">
        <v>0</v>
      </c>
      <c r="AC2518">
        <v>0</v>
      </c>
      <c r="AD2518">
        <v>296</v>
      </c>
      <c r="AE2518">
        <v>0</v>
      </c>
      <c r="AF2518">
        <v>27</v>
      </c>
      <c r="AG2518">
        <v>0</v>
      </c>
      <c r="AH2518">
        <v>1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</row>
    <row r="2519" spans="1:40" x14ac:dyDescent="0.3">
      <c r="A2519" t="s">
        <v>19</v>
      </c>
      <c r="B2519" t="s">
        <v>20</v>
      </c>
      <c r="C2519" t="s">
        <v>2542</v>
      </c>
      <c r="D2519">
        <v>1</v>
      </c>
      <c r="E2519" t="s">
        <v>5876</v>
      </c>
      <c r="F2519" t="s">
        <v>5726</v>
      </c>
      <c r="G2519" t="s">
        <v>5650</v>
      </c>
      <c r="H2519" s="1">
        <v>45561</v>
      </c>
      <c r="I2519" s="4">
        <f>+VLOOKUP(C:C,[1]sheet1!$E:$N,10,0)</f>
        <v>45678.469292395836</v>
      </c>
      <c r="J2519">
        <v>47481</v>
      </c>
      <c r="K2519" t="s">
        <v>6037</v>
      </c>
      <c r="L2519" t="s">
        <v>6068</v>
      </c>
      <c r="M2519" t="s">
        <v>6091</v>
      </c>
      <c r="N2519" t="s">
        <v>6091</v>
      </c>
      <c r="O2519" t="s">
        <v>6107</v>
      </c>
      <c r="P2519">
        <v>88.9</v>
      </c>
      <c r="Q2519">
        <v>205</v>
      </c>
      <c r="R2519">
        <v>750</v>
      </c>
      <c r="T2519">
        <v>0</v>
      </c>
      <c r="U2519">
        <v>0</v>
      </c>
      <c r="V2519">
        <v>101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303</v>
      </c>
      <c r="AE2519">
        <v>0</v>
      </c>
      <c r="AF2519">
        <v>11</v>
      </c>
      <c r="AG2519">
        <v>0</v>
      </c>
      <c r="AH2519">
        <v>0</v>
      </c>
      <c r="AI2519">
        <v>1</v>
      </c>
      <c r="AJ2519">
        <v>6</v>
      </c>
      <c r="AK2519">
        <v>0</v>
      </c>
      <c r="AL2519">
        <v>0</v>
      </c>
      <c r="AM2519">
        <v>0</v>
      </c>
      <c r="AN2519">
        <v>0</v>
      </c>
    </row>
    <row r="2520" spans="1:40" x14ac:dyDescent="0.3">
      <c r="A2520" t="s">
        <v>19</v>
      </c>
      <c r="B2520" t="s">
        <v>20</v>
      </c>
      <c r="C2520" t="s">
        <v>2543</v>
      </c>
      <c r="D2520">
        <v>1</v>
      </c>
      <c r="E2520" t="s">
        <v>5876</v>
      </c>
      <c r="F2520" t="s">
        <v>5941</v>
      </c>
      <c r="G2520" t="s">
        <v>5737</v>
      </c>
      <c r="H2520" s="1">
        <v>45409</v>
      </c>
      <c r="I2520" s="4">
        <f>+VLOOKUP(C:C,[1]sheet1!$E:$N,10,0)</f>
        <v>45692.422289467591</v>
      </c>
      <c r="J2520">
        <v>32815</v>
      </c>
      <c r="K2520" t="s">
        <v>6037</v>
      </c>
      <c r="L2520" t="s">
        <v>6068</v>
      </c>
      <c r="M2520" t="s">
        <v>6091</v>
      </c>
      <c r="N2520" t="s">
        <v>6091</v>
      </c>
      <c r="O2520" t="s">
        <v>6107</v>
      </c>
      <c r="P2520">
        <v>95</v>
      </c>
      <c r="Q2520">
        <v>205</v>
      </c>
      <c r="R2520">
        <v>650</v>
      </c>
      <c r="T2520">
        <v>0</v>
      </c>
      <c r="U2520">
        <v>0</v>
      </c>
      <c r="V2520">
        <v>208</v>
      </c>
      <c r="W2520">
        <v>2</v>
      </c>
      <c r="X2520">
        <v>0</v>
      </c>
      <c r="Y2520">
        <v>0</v>
      </c>
      <c r="Z2520">
        <v>0</v>
      </c>
      <c r="AA2520">
        <v>2</v>
      </c>
      <c r="AB2520">
        <v>0</v>
      </c>
      <c r="AC2520">
        <v>31</v>
      </c>
      <c r="AD2520">
        <v>288</v>
      </c>
      <c r="AE2520">
        <v>0</v>
      </c>
      <c r="AF2520">
        <v>0</v>
      </c>
      <c r="AG2520">
        <v>41</v>
      </c>
      <c r="AH2520">
        <v>0</v>
      </c>
      <c r="AI2520">
        <v>0</v>
      </c>
      <c r="AJ2520">
        <v>2</v>
      </c>
      <c r="AK2520">
        <v>0</v>
      </c>
      <c r="AL2520">
        <v>0</v>
      </c>
      <c r="AM2520">
        <v>0</v>
      </c>
      <c r="AN2520">
        <v>0</v>
      </c>
    </row>
    <row r="2521" spans="1:40" x14ac:dyDescent="0.3">
      <c r="A2521" t="s">
        <v>19</v>
      </c>
      <c r="B2521" t="s">
        <v>20</v>
      </c>
      <c r="C2521" t="s">
        <v>2544</v>
      </c>
      <c r="D2521">
        <v>1</v>
      </c>
      <c r="E2521" t="s">
        <v>5876</v>
      </c>
      <c r="F2521" t="s">
        <v>5823</v>
      </c>
      <c r="G2521" t="s">
        <v>5737</v>
      </c>
      <c r="H2521" s="1">
        <v>45383</v>
      </c>
      <c r="I2521" s="4">
        <f>+VLOOKUP(C:C,[1]sheet1!$E:$N,10,0)</f>
        <v>45677.747681678244</v>
      </c>
      <c r="J2521">
        <v>34388</v>
      </c>
      <c r="K2521" t="s">
        <v>6037</v>
      </c>
      <c r="L2521" t="s">
        <v>6068</v>
      </c>
      <c r="M2521" t="s">
        <v>6091</v>
      </c>
      <c r="N2521" t="s">
        <v>6091</v>
      </c>
      <c r="O2521" t="s">
        <v>6107</v>
      </c>
      <c r="P2521">
        <v>76.2</v>
      </c>
      <c r="Q2521">
        <v>200</v>
      </c>
      <c r="R2521">
        <v>650</v>
      </c>
      <c r="T2521">
        <v>0</v>
      </c>
      <c r="U2521">
        <v>0</v>
      </c>
      <c r="V2521">
        <v>227</v>
      </c>
      <c r="W2521">
        <v>2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31</v>
      </c>
      <c r="AD2521">
        <v>303</v>
      </c>
      <c r="AE2521">
        <v>0</v>
      </c>
      <c r="AF2521">
        <v>17</v>
      </c>
      <c r="AG2521">
        <v>0</v>
      </c>
      <c r="AH2521">
        <v>15</v>
      </c>
      <c r="AI2521">
        <v>1</v>
      </c>
      <c r="AJ2521">
        <v>1</v>
      </c>
      <c r="AK2521">
        <v>0</v>
      </c>
      <c r="AL2521">
        <v>0</v>
      </c>
      <c r="AM2521">
        <v>0</v>
      </c>
      <c r="AN2521">
        <v>0</v>
      </c>
    </row>
    <row r="2522" spans="1:40" x14ac:dyDescent="0.3">
      <c r="A2522" t="s">
        <v>19</v>
      </c>
      <c r="B2522" t="s">
        <v>20</v>
      </c>
      <c r="C2522" t="s">
        <v>2545</v>
      </c>
      <c r="D2522">
        <v>1</v>
      </c>
      <c r="E2522" t="s">
        <v>5876</v>
      </c>
      <c r="F2522" t="s">
        <v>5937</v>
      </c>
      <c r="G2522" t="s">
        <v>5804</v>
      </c>
      <c r="H2522" s="1">
        <v>45474</v>
      </c>
      <c r="I2522" s="4">
        <f>+VLOOKUP(C:C,[1]sheet1!$E:$N,10,0)</f>
        <v>45730.594198530096</v>
      </c>
      <c r="J2522">
        <v>46557</v>
      </c>
      <c r="K2522" t="s">
        <v>6024</v>
      </c>
      <c r="L2522" t="s">
        <v>6060</v>
      </c>
      <c r="M2522" t="s">
        <v>6081</v>
      </c>
      <c r="N2522" t="s">
        <v>6081</v>
      </c>
      <c r="O2522" t="s">
        <v>6107</v>
      </c>
      <c r="P2522">
        <v>57.15</v>
      </c>
      <c r="Q2522">
        <v>350</v>
      </c>
      <c r="R2522">
        <v>790</v>
      </c>
      <c r="T2522">
        <v>0</v>
      </c>
      <c r="U2522">
        <v>0</v>
      </c>
      <c r="V2522">
        <v>183</v>
      </c>
      <c r="W2522">
        <v>0</v>
      </c>
      <c r="X2522">
        <v>14</v>
      </c>
      <c r="Y2522">
        <v>0</v>
      </c>
      <c r="Z2522">
        <v>4</v>
      </c>
      <c r="AA2522">
        <v>59</v>
      </c>
      <c r="AB2522">
        <v>0</v>
      </c>
      <c r="AC2522">
        <v>0</v>
      </c>
      <c r="AD2522">
        <v>247</v>
      </c>
      <c r="AE2522">
        <v>0</v>
      </c>
      <c r="AF2522">
        <v>0</v>
      </c>
      <c r="AG2522">
        <v>0</v>
      </c>
      <c r="AH2522">
        <v>1</v>
      </c>
      <c r="AI2522">
        <v>1</v>
      </c>
      <c r="AJ2522">
        <v>0</v>
      </c>
      <c r="AK2522">
        <v>0</v>
      </c>
      <c r="AL2522">
        <v>0</v>
      </c>
      <c r="AM2522">
        <v>0</v>
      </c>
      <c r="AN2522">
        <v>0</v>
      </c>
    </row>
    <row r="2523" spans="1:40" x14ac:dyDescent="0.3">
      <c r="A2523" t="s">
        <v>19</v>
      </c>
      <c r="B2523" t="s">
        <v>20</v>
      </c>
      <c r="C2523" t="s">
        <v>2546</v>
      </c>
      <c r="D2523">
        <v>1</v>
      </c>
      <c r="E2523" t="s">
        <v>5876</v>
      </c>
      <c r="F2523" t="s">
        <v>5815</v>
      </c>
      <c r="G2523" t="s">
        <v>5737</v>
      </c>
      <c r="H2523" s="1">
        <v>45441</v>
      </c>
      <c r="I2523" s="4">
        <f>+VLOOKUP(C:C,[1]sheet1!$E:$N,10,0)</f>
        <v>45686.662787581015</v>
      </c>
      <c r="J2523">
        <v>38006</v>
      </c>
      <c r="K2523" t="s">
        <v>6037</v>
      </c>
      <c r="L2523" t="s">
        <v>6068</v>
      </c>
      <c r="M2523" t="s">
        <v>6091</v>
      </c>
      <c r="N2523" t="s">
        <v>6091</v>
      </c>
      <c r="O2523" t="s">
        <v>6107</v>
      </c>
      <c r="P2523">
        <v>70</v>
      </c>
      <c r="Q2523">
        <v>200</v>
      </c>
      <c r="R2523">
        <v>370</v>
      </c>
      <c r="T2523">
        <v>0</v>
      </c>
      <c r="U2523">
        <v>0</v>
      </c>
      <c r="V2523">
        <v>139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293</v>
      </c>
      <c r="AE2523">
        <v>104</v>
      </c>
      <c r="AF2523">
        <v>0</v>
      </c>
      <c r="AG2523">
        <v>0</v>
      </c>
      <c r="AH2523">
        <v>4</v>
      </c>
      <c r="AI2523">
        <v>1</v>
      </c>
      <c r="AJ2523">
        <v>0</v>
      </c>
      <c r="AK2523">
        <v>0</v>
      </c>
      <c r="AL2523">
        <v>0</v>
      </c>
      <c r="AM2523">
        <v>0</v>
      </c>
      <c r="AN2523">
        <v>1</v>
      </c>
    </row>
    <row r="2524" spans="1:40" x14ac:dyDescent="0.3">
      <c r="A2524" t="s">
        <v>19</v>
      </c>
      <c r="B2524" t="s">
        <v>20</v>
      </c>
      <c r="C2524" t="s">
        <v>2547</v>
      </c>
      <c r="D2524">
        <v>1</v>
      </c>
      <c r="E2524" t="s">
        <v>5876</v>
      </c>
      <c r="F2524" t="s">
        <v>5939</v>
      </c>
      <c r="G2524" t="s">
        <v>5737</v>
      </c>
      <c r="H2524" s="1">
        <v>45556</v>
      </c>
      <c r="I2524" s="4">
        <f>+VLOOKUP(C:C,[1]sheet1!$E:$N,10,0)</f>
        <v>45695.403625462961</v>
      </c>
      <c r="J2524">
        <v>19888</v>
      </c>
      <c r="K2524" t="s">
        <v>6037</v>
      </c>
      <c r="L2524" t="s">
        <v>6068</v>
      </c>
      <c r="M2524" t="s">
        <v>6091</v>
      </c>
      <c r="N2524" t="s">
        <v>6091</v>
      </c>
      <c r="O2524" t="s">
        <v>6107</v>
      </c>
      <c r="P2524">
        <v>70</v>
      </c>
      <c r="Q2524">
        <v>200</v>
      </c>
      <c r="R2524">
        <v>370</v>
      </c>
      <c r="T2524">
        <v>0</v>
      </c>
      <c r="U2524">
        <v>0</v>
      </c>
      <c r="V2524">
        <v>97</v>
      </c>
      <c r="W2524">
        <v>0</v>
      </c>
      <c r="X2524">
        <v>0</v>
      </c>
      <c r="Y2524">
        <v>0</v>
      </c>
      <c r="Z2524">
        <v>0</v>
      </c>
      <c r="AA2524">
        <v>2</v>
      </c>
      <c r="AB2524">
        <v>0</v>
      </c>
      <c r="AC2524">
        <v>0</v>
      </c>
      <c r="AD2524">
        <v>285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1</v>
      </c>
      <c r="AK2524">
        <v>0</v>
      </c>
      <c r="AL2524">
        <v>0</v>
      </c>
      <c r="AM2524">
        <v>0</v>
      </c>
      <c r="AN2524">
        <v>1</v>
      </c>
    </row>
    <row r="2525" spans="1:40" x14ac:dyDescent="0.3">
      <c r="A2525" t="s">
        <v>19</v>
      </c>
      <c r="B2525" t="s">
        <v>20</v>
      </c>
      <c r="C2525" t="s">
        <v>2548</v>
      </c>
      <c r="D2525">
        <v>1</v>
      </c>
      <c r="E2525" t="s">
        <v>5876</v>
      </c>
      <c r="F2525" t="s">
        <v>5940</v>
      </c>
      <c r="G2525" t="s">
        <v>5821</v>
      </c>
      <c r="H2525" s="1">
        <v>45399</v>
      </c>
      <c r="I2525" s="4">
        <f>+VLOOKUP(C:C,[1]sheet1!$E:$N,10,0)</f>
        <v>45688.441998148148</v>
      </c>
      <c r="J2525">
        <v>44630</v>
      </c>
      <c r="K2525" t="s">
        <v>6024</v>
      </c>
      <c r="L2525" t="s">
        <v>6060</v>
      </c>
      <c r="M2525" t="s">
        <v>6081</v>
      </c>
      <c r="N2525" t="s">
        <v>6081</v>
      </c>
      <c r="O2525" t="s">
        <v>6107</v>
      </c>
      <c r="P2525">
        <v>44.5</v>
      </c>
      <c r="Q2525">
        <v>80</v>
      </c>
      <c r="R2525">
        <v>120</v>
      </c>
      <c r="T2525">
        <v>0</v>
      </c>
      <c r="U2525">
        <v>0</v>
      </c>
      <c r="V2525">
        <v>233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324</v>
      </c>
      <c r="AE2525">
        <v>0</v>
      </c>
      <c r="AF2525">
        <v>22</v>
      </c>
      <c r="AG2525">
        <v>0</v>
      </c>
      <c r="AH2525">
        <v>4</v>
      </c>
      <c r="AI2525">
        <v>1</v>
      </c>
      <c r="AJ2525">
        <v>0</v>
      </c>
      <c r="AK2525">
        <v>0</v>
      </c>
      <c r="AL2525">
        <v>0</v>
      </c>
      <c r="AM2525">
        <v>0</v>
      </c>
      <c r="AN2525">
        <v>0</v>
      </c>
    </row>
    <row r="2526" spans="1:40" x14ac:dyDescent="0.3">
      <c r="A2526" t="s">
        <v>19</v>
      </c>
      <c r="B2526" t="s">
        <v>20</v>
      </c>
      <c r="C2526" t="s">
        <v>2549</v>
      </c>
      <c r="D2526">
        <v>1</v>
      </c>
      <c r="E2526" t="s">
        <v>5876</v>
      </c>
      <c r="F2526" t="s">
        <v>5940</v>
      </c>
      <c r="G2526" t="s">
        <v>5821</v>
      </c>
      <c r="H2526" s="1">
        <v>45399</v>
      </c>
      <c r="I2526" s="4">
        <f>+VLOOKUP(C:C,[1]sheet1!$E:$N,10,0)</f>
        <v>45688.436391284726</v>
      </c>
      <c r="J2526">
        <v>44630</v>
      </c>
      <c r="K2526" t="s">
        <v>6024</v>
      </c>
      <c r="L2526" t="s">
        <v>6060</v>
      </c>
      <c r="M2526" t="s">
        <v>6081</v>
      </c>
      <c r="N2526" t="s">
        <v>6081</v>
      </c>
      <c r="O2526" t="s">
        <v>6107</v>
      </c>
      <c r="P2526">
        <v>44.5</v>
      </c>
      <c r="Q2526">
        <v>80</v>
      </c>
      <c r="R2526">
        <v>120</v>
      </c>
      <c r="T2526">
        <v>0</v>
      </c>
      <c r="U2526">
        <v>0</v>
      </c>
      <c r="V2526">
        <v>235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322</v>
      </c>
      <c r="AE2526">
        <v>0</v>
      </c>
      <c r="AF2526">
        <v>22</v>
      </c>
      <c r="AG2526">
        <v>0</v>
      </c>
      <c r="AH2526">
        <v>4</v>
      </c>
      <c r="AI2526">
        <v>1</v>
      </c>
      <c r="AJ2526">
        <v>0</v>
      </c>
      <c r="AK2526">
        <v>0</v>
      </c>
      <c r="AL2526">
        <v>0</v>
      </c>
      <c r="AM2526">
        <v>0</v>
      </c>
      <c r="AN2526">
        <v>0</v>
      </c>
    </row>
    <row r="2527" spans="1:40" x14ac:dyDescent="0.3">
      <c r="A2527" t="s">
        <v>19</v>
      </c>
      <c r="B2527" t="s">
        <v>20</v>
      </c>
      <c r="C2527" t="s">
        <v>2550</v>
      </c>
      <c r="D2527">
        <v>1</v>
      </c>
      <c r="E2527" t="s">
        <v>5876</v>
      </c>
      <c r="F2527" t="s">
        <v>5926</v>
      </c>
      <c r="G2527" t="s">
        <v>5733</v>
      </c>
      <c r="H2527" s="1">
        <v>45397</v>
      </c>
      <c r="I2527" s="4">
        <f>+VLOOKUP(C:C,[1]sheet1!$E:$N,10,0)</f>
        <v>45693.66409525463</v>
      </c>
      <c r="J2527">
        <v>13637</v>
      </c>
      <c r="K2527" t="s">
        <v>6024</v>
      </c>
      <c r="L2527" t="s">
        <v>6060</v>
      </c>
      <c r="M2527" t="s">
        <v>6081</v>
      </c>
      <c r="N2527" t="s">
        <v>6081</v>
      </c>
      <c r="O2527" t="s">
        <v>6107</v>
      </c>
      <c r="P2527">
        <v>70</v>
      </c>
      <c r="Q2527">
        <v>110</v>
      </c>
      <c r="R2527">
        <v>450</v>
      </c>
      <c r="T2527">
        <v>0</v>
      </c>
      <c r="U2527">
        <v>0</v>
      </c>
      <c r="V2527">
        <v>286</v>
      </c>
      <c r="W2527">
        <v>0</v>
      </c>
      <c r="X2527">
        <v>0</v>
      </c>
      <c r="Y2527">
        <v>0</v>
      </c>
      <c r="Z2527">
        <v>0</v>
      </c>
      <c r="AA2527">
        <v>1</v>
      </c>
      <c r="AB2527">
        <v>0</v>
      </c>
      <c r="AC2527">
        <v>0</v>
      </c>
      <c r="AD2527">
        <v>287</v>
      </c>
      <c r="AE2527">
        <v>0</v>
      </c>
      <c r="AF2527">
        <v>11</v>
      </c>
      <c r="AG2527">
        <v>0</v>
      </c>
      <c r="AH2527">
        <v>0</v>
      </c>
      <c r="AI2527">
        <v>1</v>
      </c>
      <c r="AJ2527">
        <v>0</v>
      </c>
      <c r="AK2527">
        <v>0</v>
      </c>
      <c r="AL2527">
        <v>0</v>
      </c>
      <c r="AM2527">
        <v>0</v>
      </c>
      <c r="AN2527">
        <v>0</v>
      </c>
    </row>
    <row r="2528" spans="1:40" x14ac:dyDescent="0.3">
      <c r="A2528" t="s">
        <v>19</v>
      </c>
      <c r="B2528" t="s">
        <v>20</v>
      </c>
      <c r="C2528" t="s">
        <v>2551</v>
      </c>
      <c r="D2528">
        <v>1</v>
      </c>
      <c r="E2528" t="s">
        <v>5876</v>
      </c>
      <c r="F2528" t="s">
        <v>5936</v>
      </c>
      <c r="G2528" t="s">
        <v>5974</v>
      </c>
      <c r="H2528" s="1">
        <v>45376</v>
      </c>
      <c r="I2528" s="4">
        <f>+VLOOKUP(C:C,[1]sheet1!$E:$N,10,0)</f>
        <v>45667.642733912035</v>
      </c>
      <c r="J2528">
        <v>23389</v>
      </c>
      <c r="K2528" t="s">
        <v>6024</v>
      </c>
      <c r="L2528" t="s">
        <v>6060</v>
      </c>
      <c r="M2528" t="s">
        <v>6081</v>
      </c>
      <c r="N2528" t="s">
        <v>6081</v>
      </c>
      <c r="O2528" t="s">
        <v>6107</v>
      </c>
      <c r="P2528">
        <v>70</v>
      </c>
      <c r="Q2528">
        <v>120</v>
      </c>
      <c r="R2528">
        <v>620</v>
      </c>
      <c r="T2528">
        <v>0</v>
      </c>
      <c r="U2528">
        <v>0</v>
      </c>
      <c r="V2528">
        <v>275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311</v>
      </c>
      <c r="AE2528">
        <v>0</v>
      </c>
      <c r="AF2528">
        <v>14</v>
      </c>
      <c r="AG2528">
        <v>0</v>
      </c>
      <c r="AH2528">
        <v>0</v>
      </c>
      <c r="AI2528">
        <v>2</v>
      </c>
      <c r="AJ2528">
        <v>5</v>
      </c>
      <c r="AK2528">
        <v>0</v>
      </c>
      <c r="AL2528">
        <v>0</v>
      </c>
      <c r="AM2528">
        <v>0</v>
      </c>
      <c r="AN2528">
        <v>0</v>
      </c>
    </row>
    <row r="2529" spans="1:40" x14ac:dyDescent="0.3">
      <c r="A2529" t="s">
        <v>19</v>
      </c>
      <c r="B2529" t="s">
        <v>20</v>
      </c>
      <c r="C2529" t="s">
        <v>2552</v>
      </c>
      <c r="D2529">
        <v>1</v>
      </c>
      <c r="E2529" t="s">
        <v>5876</v>
      </c>
      <c r="F2529" t="s">
        <v>5737</v>
      </c>
      <c r="G2529" t="s">
        <v>5642</v>
      </c>
      <c r="H2529" s="1">
        <v>45614</v>
      </c>
      <c r="I2529" s="4">
        <f>+VLOOKUP(C:C,[1]sheet1!$E:$N,10,0)</f>
        <v>45691.681023530095</v>
      </c>
      <c r="J2529">
        <v>32815</v>
      </c>
      <c r="K2529" t="s">
        <v>6024</v>
      </c>
      <c r="L2529" t="s">
        <v>6060</v>
      </c>
      <c r="M2529" t="s">
        <v>6081</v>
      </c>
      <c r="N2529" t="s">
        <v>6081</v>
      </c>
      <c r="O2529" t="s">
        <v>6107</v>
      </c>
      <c r="P2529">
        <v>70</v>
      </c>
      <c r="Q2529">
        <v>100</v>
      </c>
      <c r="R2529">
        <v>440</v>
      </c>
      <c r="T2529">
        <v>0</v>
      </c>
      <c r="U2529">
        <v>0</v>
      </c>
      <c r="V2529">
        <v>69</v>
      </c>
      <c r="W2529">
        <v>0</v>
      </c>
      <c r="X2529">
        <v>0</v>
      </c>
      <c r="Y2529">
        <v>0</v>
      </c>
      <c r="Z2529">
        <v>0</v>
      </c>
      <c r="AA2529">
        <v>1</v>
      </c>
      <c r="AB2529">
        <v>0</v>
      </c>
      <c r="AC2529">
        <v>0</v>
      </c>
      <c r="AD2529">
        <v>289</v>
      </c>
      <c r="AE2529">
        <v>0</v>
      </c>
      <c r="AF2529">
        <v>7</v>
      </c>
      <c r="AG2529">
        <v>0</v>
      </c>
      <c r="AH2529">
        <v>0</v>
      </c>
      <c r="AI2529">
        <v>2</v>
      </c>
      <c r="AJ2529">
        <v>1</v>
      </c>
      <c r="AK2529">
        <v>0</v>
      </c>
      <c r="AL2529">
        <v>0</v>
      </c>
      <c r="AM2529">
        <v>0</v>
      </c>
      <c r="AN2529">
        <v>0</v>
      </c>
    </row>
    <row r="2530" spans="1:40" x14ac:dyDescent="0.3">
      <c r="A2530" t="s">
        <v>19</v>
      </c>
      <c r="B2530" t="s">
        <v>20</v>
      </c>
      <c r="C2530" t="s">
        <v>2553</v>
      </c>
      <c r="D2530">
        <v>1</v>
      </c>
      <c r="E2530" t="s">
        <v>5876</v>
      </c>
      <c r="F2530" t="s">
        <v>5905</v>
      </c>
      <c r="G2530" t="s">
        <v>5733</v>
      </c>
      <c r="H2530" s="1">
        <v>45370</v>
      </c>
      <c r="I2530" s="4">
        <f>+VLOOKUP(C:C,[1]sheet1!$E:$N,10,0)</f>
        <v>45693.510278784721</v>
      </c>
      <c r="J2530">
        <v>46116</v>
      </c>
      <c r="K2530" t="s">
        <v>6024</v>
      </c>
      <c r="L2530" t="s">
        <v>6060</v>
      </c>
      <c r="M2530" t="s">
        <v>6081</v>
      </c>
      <c r="N2530" t="s">
        <v>6081</v>
      </c>
      <c r="O2530" t="s">
        <v>6107</v>
      </c>
      <c r="P2530">
        <v>95</v>
      </c>
      <c r="Q2530">
        <v>140</v>
      </c>
      <c r="R2530">
        <v>1110</v>
      </c>
      <c r="T2530">
        <v>0</v>
      </c>
      <c r="U2530">
        <v>0</v>
      </c>
      <c r="V2530">
        <v>251</v>
      </c>
      <c r="W2530">
        <v>1</v>
      </c>
      <c r="X2530">
        <v>0</v>
      </c>
      <c r="Y2530">
        <v>0</v>
      </c>
      <c r="Z2530">
        <v>0</v>
      </c>
      <c r="AA2530">
        <v>1</v>
      </c>
      <c r="AB2530">
        <v>0</v>
      </c>
      <c r="AC2530">
        <v>67</v>
      </c>
      <c r="AD2530">
        <v>287</v>
      </c>
      <c r="AE2530">
        <v>0</v>
      </c>
      <c r="AF2530">
        <v>0</v>
      </c>
      <c r="AG2530">
        <v>0</v>
      </c>
      <c r="AH2530">
        <v>0</v>
      </c>
      <c r="AI2530">
        <v>1</v>
      </c>
      <c r="AJ2530">
        <v>4</v>
      </c>
      <c r="AK2530">
        <v>0</v>
      </c>
      <c r="AL2530">
        <v>0</v>
      </c>
      <c r="AM2530">
        <v>0</v>
      </c>
      <c r="AN2530">
        <v>1</v>
      </c>
    </row>
    <row r="2531" spans="1:40" x14ac:dyDescent="0.3">
      <c r="A2531" t="s">
        <v>19</v>
      </c>
      <c r="B2531" t="s">
        <v>20</v>
      </c>
      <c r="C2531" t="s">
        <v>2554</v>
      </c>
      <c r="D2531">
        <v>1</v>
      </c>
      <c r="E2531" t="s">
        <v>5876</v>
      </c>
      <c r="F2531" t="s">
        <v>5777</v>
      </c>
      <c r="G2531" t="s">
        <v>5682</v>
      </c>
      <c r="H2531" s="1">
        <v>45538</v>
      </c>
      <c r="I2531" s="4">
        <f>+VLOOKUP(C:C,[1]sheet1!$E:$N,10,0)</f>
        <v>45673.457552893517</v>
      </c>
      <c r="J2531">
        <v>22089</v>
      </c>
      <c r="K2531" t="s">
        <v>6024</v>
      </c>
      <c r="L2531" t="s">
        <v>6060</v>
      </c>
      <c r="M2531" t="s">
        <v>6081</v>
      </c>
      <c r="N2531" t="s">
        <v>6081</v>
      </c>
      <c r="O2531" t="s">
        <v>6107</v>
      </c>
      <c r="P2531">
        <v>63.5</v>
      </c>
      <c r="Q2531">
        <v>360</v>
      </c>
      <c r="R2531">
        <v>1900</v>
      </c>
      <c r="T2531">
        <v>0</v>
      </c>
      <c r="U2531">
        <v>0</v>
      </c>
      <c r="V2531">
        <v>113</v>
      </c>
      <c r="W2531">
        <v>0</v>
      </c>
      <c r="X2531">
        <v>0</v>
      </c>
      <c r="Y2531">
        <v>0</v>
      </c>
      <c r="Z2531">
        <v>0</v>
      </c>
      <c r="AA2531">
        <v>1</v>
      </c>
      <c r="AB2531">
        <v>0</v>
      </c>
      <c r="AC2531">
        <v>22</v>
      </c>
      <c r="AD2531">
        <v>308</v>
      </c>
      <c r="AE2531">
        <v>0</v>
      </c>
      <c r="AF2531">
        <v>0</v>
      </c>
      <c r="AG2531">
        <v>0</v>
      </c>
      <c r="AH2531">
        <v>0</v>
      </c>
      <c r="AI2531">
        <v>1</v>
      </c>
      <c r="AJ2531">
        <v>0</v>
      </c>
      <c r="AK2531">
        <v>0</v>
      </c>
      <c r="AL2531">
        <v>0</v>
      </c>
      <c r="AM2531">
        <v>0</v>
      </c>
      <c r="AN2531">
        <v>0</v>
      </c>
    </row>
    <row r="2532" spans="1:40" x14ac:dyDescent="0.3">
      <c r="A2532" t="s">
        <v>19</v>
      </c>
      <c r="B2532" t="s">
        <v>20</v>
      </c>
      <c r="C2532" t="s">
        <v>2555</v>
      </c>
      <c r="D2532">
        <v>1</v>
      </c>
      <c r="E2532" t="s">
        <v>5876</v>
      </c>
      <c r="F2532" t="s">
        <v>5777</v>
      </c>
      <c r="G2532" t="s">
        <v>5827</v>
      </c>
      <c r="H2532" s="1">
        <v>45538</v>
      </c>
      <c r="I2532" s="4">
        <f>+VLOOKUP(C:C,[1]sheet1!$E:$N,10,0)</f>
        <v>45691.392623460648</v>
      </c>
      <c r="J2532">
        <v>22089</v>
      </c>
      <c r="K2532" t="s">
        <v>6024</v>
      </c>
      <c r="L2532" t="s">
        <v>6060</v>
      </c>
      <c r="M2532" t="s">
        <v>6081</v>
      </c>
      <c r="N2532" t="s">
        <v>6081</v>
      </c>
      <c r="O2532" t="s">
        <v>6107</v>
      </c>
      <c r="P2532">
        <v>63.5</v>
      </c>
      <c r="Q2532">
        <v>360</v>
      </c>
      <c r="R2532">
        <v>1900</v>
      </c>
      <c r="T2532">
        <v>0</v>
      </c>
      <c r="U2532">
        <v>0</v>
      </c>
      <c r="V2532">
        <v>153</v>
      </c>
      <c r="W2532">
        <v>0</v>
      </c>
      <c r="X2532">
        <v>0</v>
      </c>
      <c r="Y2532">
        <v>0</v>
      </c>
      <c r="Z2532">
        <v>0</v>
      </c>
      <c r="AA2532">
        <v>1</v>
      </c>
      <c r="AB2532">
        <v>0</v>
      </c>
      <c r="AC2532">
        <v>0</v>
      </c>
      <c r="AD2532">
        <v>289</v>
      </c>
      <c r="AE2532">
        <v>0</v>
      </c>
      <c r="AF2532">
        <v>1</v>
      </c>
      <c r="AG2532">
        <v>0</v>
      </c>
      <c r="AH2532">
        <v>0</v>
      </c>
      <c r="AI2532">
        <v>1</v>
      </c>
      <c r="AJ2532">
        <v>0</v>
      </c>
      <c r="AK2532">
        <v>0</v>
      </c>
      <c r="AL2532">
        <v>0</v>
      </c>
      <c r="AM2532">
        <v>0</v>
      </c>
      <c r="AN2532">
        <v>0</v>
      </c>
    </row>
    <row r="2533" spans="1:40" x14ac:dyDescent="0.3">
      <c r="A2533" t="s">
        <v>19</v>
      </c>
      <c r="B2533" t="s">
        <v>20</v>
      </c>
      <c r="C2533" t="s">
        <v>2556</v>
      </c>
      <c r="D2533">
        <v>1</v>
      </c>
      <c r="E2533" t="s">
        <v>5876</v>
      </c>
      <c r="F2533" t="s">
        <v>5655</v>
      </c>
      <c r="G2533" t="s">
        <v>5749</v>
      </c>
      <c r="H2533" s="1">
        <v>45621</v>
      </c>
      <c r="I2533" s="4">
        <f>+VLOOKUP(C:C,[1]sheet1!$E:$N,10,0)</f>
        <v>45705.384434027779</v>
      </c>
      <c r="J2533">
        <v>46116</v>
      </c>
      <c r="K2533" t="s">
        <v>6024</v>
      </c>
      <c r="L2533" t="s">
        <v>6060</v>
      </c>
      <c r="M2533" t="s">
        <v>6081</v>
      </c>
      <c r="N2533" t="s">
        <v>6081</v>
      </c>
      <c r="O2533" t="s">
        <v>6107</v>
      </c>
      <c r="P2533">
        <v>127</v>
      </c>
      <c r="Q2533">
        <v>100</v>
      </c>
      <c r="R2533">
        <v>1720</v>
      </c>
      <c r="T2533">
        <v>0</v>
      </c>
      <c r="U2533">
        <v>0</v>
      </c>
      <c r="V2533">
        <v>75</v>
      </c>
      <c r="W2533">
        <v>0</v>
      </c>
      <c r="X2533">
        <v>0</v>
      </c>
      <c r="Y2533">
        <v>0</v>
      </c>
      <c r="Z2533">
        <v>0</v>
      </c>
      <c r="AA2533">
        <v>1</v>
      </c>
      <c r="AB2533">
        <v>0</v>
      </c>
      <c r="AC2533">
        <v>0</v>
      </c>
      <c r="AD2533">
        <v>276</v>
      </c>
      <c r="AE2533">
        <v>0</v>
      </c>
      <c r="AF2533">
        <v>0</v>
      </c>
      <c r="AG2533">
        <v>5</v>
      </c>
      <c r="AH2533">
        <v>0</v>
      </c>
      <c r="AI2533">
        <v>1</v>
      </c>
      <c r="AJ2533">
        <v>2</v>
      </c>
      <c r="AK2533">
        <v>0</v>
      </c>
      <c r="AL2533">
        <v>0</v>
      </c>
      <c r="AM2533">
        <v>0</v>
      </c>
      <c r="AN2533">
        <v>2</v>
      </c>
    </row>
    <row r="2534" spans="1:40" x14ac:dyDescent="0.3">
      <c r="A2534" t="s">
        <v>19</v>
      </c>
      <c r="B2534" t="s">
        <v>20</v>
      </c>
      <c r="C2534" t="s">
        <v>2557</v>
      </c>
      <c r="D2534">
        <v>1</v>
      </c>
      <c r="E2534" t="s">
        <v>5876</v>
      </c>
      <c r="F2534" t="s">
        <v>5655</v>
      </c>
      <c r="G2534" t="s">
        <v>5749</v>
      </c>
      <c r="H2534" s="1">
        <v>45621</v>
      </c>
      <c r="I2534" s="4">
        <f>+VLOOKUP(C:C,[1]sheet1!$E:$N,10,0)</f>
        <v>45695.411188194441</v>
      </c>
      <c r="J2534">
        <v>46116</v>
      </c>
      <c r="K2534" t="s">
        <v>6024</v>
      </c>
      <c r="L2534" t="s">
        <v>6060</v>
      </c>
      <c r="M2534" t="s">
        <v>6081</v>
      </c>
      <c r="N2534" t="s">
        <v>6081</v>
      </c>
      <c r="O2534" t="s">
        <v>6107</v>
      </c>
      <c r="P2534">
        <v>127</v>
      </c>
      <c r="Q2534">
        <v>100</v>
      </c>
      <c r="R2534">
        <v>1720</v>
      </c>
      <c r="T2534">
        <v>0</v>
      </c>
      <c r="U2534">
        <v>0</v>
      </c>
      <c r="V2534">
        <v>68</v>
      </c>
      <c r="W2534">
        <v>0</v>
      </c>
      <c r="X2534">
        <v>0</v>
      </c>
      <c r="Y2534">
        <v>0</v>
      </c>
      <c r="Z2534">
        <v>0</v>
      </c>
      <c r="AA2534">
        <v>1</v>
      </c>
      <c r="AB2534">
        <v>0</v>
      </c>
      <c r="AC2534">
        <v>0</v>
      </c>
      <c r="AD2534">
        <v>285</v>
      </c>
      <c r="AE2534">
        <v>0</v>
      </c>
      <c r="AF2534">
        <v>0</v>
      </c>
      <c r="AG2534">
        <v>5</v>
      </c>
      <c r="AH2534">
        <v>0</v>
      </c>
      <c r="AI2534">
        <v>177</v>
      </c>
      <c r="AJ2534">
        <v>1</v>
      </c>
      <c r="AK2534">
        <v>0</v>
      </c>
      <c r="AL2534">
        <v>0</v>
      </c>
      <c r="AM2534">
        <v>0</v>
      </c>
      <c r="AN2534">
        <v>1</v>
      </c>
    </row>
    <row r="2535" spans="1:40" x14ac:dyDescent="0.3">
      <c r="A2535" t="s">
        <v>19</v>
      </c>
      <c r="B2535" t="s">
        <v>20</v>
      </c>
      <c r="C2535" t="s">
        <v>2558</v>
      </c>
      <c r="D2535">
        <v>1</v>
      </c>
      <c r="E2535" t="s">
        <v>5876</v>
      </c>
      <c r="F2535" t="s">
        <v>5905</v>
      </c>
      <c r="G2535" t="s">
        <v>5733</v>
      </c>
      <c r="H2535" s="1">
        <v>45386</v>
      </c>
      <c r="I2535" s="4">
        <f>+VLOOKUP(C:C,[1]sheet1!$E:$N,10,0)</f>
        <v>45692.659418171294</v>
      </c>
      <c r="J2535">
        <v>41234</v>
      </c>
      <c r="K2535" t="s">
        <v>6024</v>
      </c>
      <c r="L2535" t="s">
        <v>6060</v>
      </c>
      <c r="M2535" t="s">
        <v>6081</v>
      </c>
      <c r="N2535" t="s">
        <v>6081</v>
      </c>
      <c r="O2535" t="s">
        <v>6107</v>
      </c>
      <c r="P2535">
        <v>38.1</v>
      </c>
      <c r="Q2535">
        <v>590</v>
      </c>
      <c r="R2535">
        <v>1150</v>
      </c>
      <c r="T2535">
        <v>0</v>
      </c>
      <c r="U2535">
        <v>0</v>
      </c>
      <c r="V2535">
        <v>305</v>
      </c>
      <c r="W2535">
        <v>0</v>
      </c>
      <c r="X2535">
        <v>0</v>
      </c>
      <c r="Y2535">
        <v>0</v>
      </c>
      <c r="Z2535">
        <v>0</v>
      </c>
      <c r="AA2535">
        <v>1</v>
      </c>
      <c r="AB2535">
        <v>0</v>
      </c>
      <c r="AC2535">
        <v>0</v>
      </c>
      <c r="AD2535">
        <v>287</v>
      </c>
      <c r="AE2535">
        <v>0</v>
      </c>
      <c r="AF2535">
        <v>0</v>
      </c>
      <c r="AG2535">
        <v>0</v>
      </c>
      <c r="AH2535">
        <v>0</v>
      </c>
      <c r="AI2535">
        <v>2</v>
      </c>
      <c r="AJ2535">
        <v>1</v>
      </c>
      <c r="AK2535">
        <v>0</v>
      </c>
      <c r="AL2535">
        <v>0</v>
      </c>
      <c r="AM2535">
        <v>0</v>
      </c>
      <c r="AN2535">
        <v>1</v>
      </c>
    </row>
    <row r="2536" spans="1:40" x14ac:dyDescent="0.3">
      <c r="A2536" t="s">
        <v>19</v>
      </c>
      <c r="B2536" t="s">
        <v>20</v>
      </c>
      <c r="C2536" t="s">
        <v>2559</v>
      </c>
      <c r="D2536">
        <v>1</v>
      </c>
      <c r="E2536" t="s">
        <v>5876</v>
      </c>
      <c r="F2536" t="s">
        <v>5675</v>
      </c>
      <c r="G2536" t="s">
        <v>5733</v>
      </c>
      <c r="H2536" s="1">
        <v>45468</v>
      </c>
      <c r="I2536" s="4">
        <f>+VLOOKUP(C:C,[1]sheet1!$E:$N,10,0)</f>
        <v>45680.440255358793</v>
      </c>
      <c r="J2536">
        <v>41234</v>
      </c>
      <c r="K2536" t="s">
        <v>6024</v>
      </c>
      <c r="L2536" t="s">
        <v>6060</v>
      </c>
      <c r="M2536" t="s">
        <v>6081</v>
      </c>
      <c r="N2536" t="s">
        <v>6081</v>
      </c>
      <c r="O2536" t="s">
        <v>6107</v>
      </c>
      <c r="P2536">
        <v>133.35</v>
      </c>
      <c r="Q2536">
        <v>1115</v>
      </c>
      <c r="R2536">
        <v>610</v>
      </c>
      <c r="T2536">
        <v>0</v>
      </c>
      <c r="U2536">
        <v>0</v>
      </c>
      <c r="V2536">
        <v>213</v>
      </c>
      <c r="W2536">
        <v>0</v>
      </c>
      <c r="X2536">
        <v>0</v>
      </c>
      <c r="Y2536">
        <v>0</v>
      </c>
      <c r="Z2536">
        <v>0</v>
      </c>
      <c r="AA2536">
        <v>1</v>
      </c>
      <c r="AB2536">
        <v>0</v>
      </c>
      <c r="AC2536">
        <v>0</v>
      </c>
      <c r="AD2536">
        <v>299</v>
      </c>
      <c r="AE2536">
        <v>0</v>
      </c>
      <c r="AF2536">
        <v>0</v>
      </c>
      <c r="AG2536">
        <v>0</v>
      </c>
      <c r="AH2536">
        <v>0</v>
      </c>
      <c r="AI2536">
        <v>1</v>
      </c>
      <c r="AJ2536">
        <v>1</v>
      </c>
      <c r="AK2536">
        <v>0</v>
      </c>
      <c r="AL2536">
        <v>0</v>
      </c>
      <c r="AM2536">
        <v>0</v>
      </c>
      <c r="AN2536">
        <v>0</v>
      </c>
    </row>
    <row r="2537" spans="1:40" x14ac:dyDescent="0.3">
      <c r="A2537" t="s">
        <v>19</v>
      </c>
      <c r="B2537" t="s">
        <v>20</v>
      </c>
      <c r="C2537" t="s">
        <v>2560</v>
      </c>
      <c r="D2537">
        <v>1</v>
      </c>
      <c r="E2537" t="s">
        <v>5876</v>
      </c>
      <c r="F2537" t="s">
        <v>5905</v>
      </c>
      <c r="G2537" t="s">
        <v>5688</v>
      </c>
      <c r="H2537" s="1">
        <v>45370</v>
      </c>
      <c r="I2537" s="4">
        <f>+VLOOKUP(C:C,[1]sheet1!$E:$N,10,0)</f>
        <v>45687.553687581021</v>
      </c>
      <c r="J2537">
        <v>9719</v>
      </c>
      <c r="K2537" t="s">
        <v>6024</v>
      </c>
      <c r="L2537" t="s">
        <v>6060</v>
      </c>
      <c r="M2537" t="s">
        <v>6081</v>
      </c>
      <c r="N2537" t="s">
        <v>6081</v>
      </c>
      <c r="O2537" t="s">
        <v>6107</v>
      </c>
      <c r="P2537">
        <v>95</v>
      </c>
      <c r="Q2537">
        <v>215</v>
      </c>
      <c r="R2537">
        <v>1155</v>
      </c>
      <c r="T2537">
        <v>0</v>
      </c>
      <c r="U2537">
        <v>0</v>
      </c>
      <c r="V2537">
        <v>215</v>
      </c>
      <c r="W2537">
        <v>0</v>
      </c>
      <c r="X2537">
        <v>0</v>
      </c>
      <c r="Y2537">
        <v>0</v>
      </c>
      <c r="Z2537">
        <v>0</v>
      </c>
      <c r="AA2537">
        <v>1</v>
      </c>
      <c r="AB2537">
        <v>0</v>
      </c>
      <c r="AC2537">
        <v>0</v>
      </c>
      <c r="AD2537">
        <v>292</v>
      </c>
      <c r="AE2537">
        <v>67</v>
      </c>
      <c r="AF2537">
        <v>21</v>
      </c>
      <c r="AG2537">
        <v>0</v>
      </c>
      <c r="AH2537">
        <v>7</v>
      </c>
      <c r="AI2537">
        <v>1</v>
      </c>
      <c r="AJ2537">
        <v>1</v>
      </c>
      <c r="AK2537">
        <v>0</v>
      </c>
      <c r="AL2537">
        <v>0</v>
      </c>
      <c r="AM2537">
        <v>0</v>
      </c>
      <c r="AN2537">
        <v>0</v>
      </c>
    </row>
    <row r="2538" spans="1:40" x14ac:dyDescent="0.3">
      <c r="A2538" t="s">
        <v>19</v>
      </c>
      <c r="B2538" t="s">
        <v>20</v>
      </c>
      <c r="C2538" t="s">
        <v>2561</v>
      </c>
      <c r="D2538">
        <v>1</v>
      </c>
      <c r="E2538" t="s">
        <v>5876</v>
      </c>
      <c r="F2538" t="s">
        <v>5905</v>
      </c>
      <c r="G2538" t="s">
        <v>5688</v>
      </c>
      <c r="H2538" s="1">
        <v>45370</v>
      </c>
      <c r="I2538" s="4">
        <f>+VLOOKUP(C:C,[1]sheet1!$E:$N,10,0)</f>
        <v>45687.553372766204</v>
      </c>
      <c r="J2538">
        <v>9719</v>
      </c>
      <c r="K2538" t="s">
        <v>6024</v>
      </c>
      <c r="L2538" t="s">
        <v>6060</v>
      </c>
      <c r="M2538" t="s">
        <v>6081</v>
      </c>
      <c r="N2538" t="s">
        <v>6081</v>
      </c>
      <c r="O2538" t="s">
        <v>6107</v>
      </c>
      <c r="P2538">
        <v>95</v>
      </c>
      <c r="Q2538">
        <v>215</v>
      </c>
      <c r="R2538">
        <v>1155</v>
      </c>
      <c r="T2538">
        <v>0</v>
      </c>
      <c r="U2538">
        <v>0</v>
      </c>
      <c r="V2538">
        <v>214</v>
      </c>
      <c r="W2538">
        <v>0</v>
      </c>
      <c r="X2538">
        <v>0</v>
      </c>
      <c r="Y2538">
        <v>0</v>
      </c>
      <c r="Z2538">
        <v>0</v>
      </c>
      <c r="AA2538">
        <v>1</v>
      </c>
      <c r="AB2538">
        <v>0</v>
      </c>
      <c r="AC2538">
        <v>0</v>
      </c>
      <c r="AD2538">
        <v>292</v>
      </c>
      <c r="AE2538">
        <v>67</v>
      </c>
      <c r="AF2538">
        <v>21</v>
      </c>
      <c r="AG2538">
        <v>0</v>
      </c>
      <c r="AH2538">
        <v>4</v>
      </c>
      <c r="AI2538">
        <v>1</v>
      </c>
      <c r="AJ2538">
        <v>1</v>
      </c>
      <c r="AK2538">
        <v>0</v>
      </c>
      <c r="AL2538">
        <v>0</v>
      </c>
      <c r="AM2538">
        <v>0</v>
      </c>
      <c r="AN2538">
        <v>0</v>
      </c>
    </row>
    <row r="2539" spans="1:40" x14ac:dyDescent="0.3">
      <c r="A2539" t="s">
        <v>19</v>
      </c>
      <c r="B2539" t="s">
        <v>20</v>
      </c>
      <c r="C2539" t="s">
        <v>2562</v>
      </c>
      <c r="D2539">
        <v>1</v>
      </c>
      <c r="E2539" t="s">
        <v>5876</v>
      </c>
      <c r="F2539" t="s">
        <v>5905</v>
      </c>
      <c r="G2539" t="s">
        <v>5688</v>
      </c>
      <c r="H2539" s="1">
        <v>45377</v>
      </c>
      <c r="I2539" s="4">
        <f>+VLOOKUP(C:C,[1]sheet1!$E:$N,10,0)</f>
        <v>45679.536735995367</v>
      </c>
      <c r="J2539">
        <v>24909</v>
      </c>
      <c r="K2539" t="s">
        <v>6024</v>
      </c>
      <c r="L2539" t="s">
        <v>6060</v>
      </c>
      <c r="M2539" t="s">
        <v>6081</v>
      </c>
      <c r="N2539" t="s">
        <v>6081</v>
      </c>
      <c r="O2539" t="s">
        <v>6107</v>
      </c>
      <c r="P2539">
        <v>120.65</v>
      </c>
      <c r="Q2539">
        <v>80</v>
      </c>
      <c r="R2539">
        <v>470</v>
      </c>
      <c r="T2539">
        <v>0</v>
      </c>
      <c r="U2539">
        <v>0</v>
      </c>
      <c r="V2539">
        <v>288</v>
      </c>
      <c r="W2539">
        <v>0</v>
      </c>
      <c r="X2539">
        <v>0</v>
      </c>
      <c r="Y2539">
        <v>0</v>
      </c>
      <c r="Z2539">
        <v>0</v>
      </c>
      <c r="AA2539">
        <v>1</v>
      </c>
      <c r="AB2539">
        <v>0</v>
      </c>
      <c r="AC2539">
        <v>0</v>
      </c>
      <c r="AD2539">
        <v>303</v>
      </c>
      <c r="AE2539">
        <v>0</v>
      </c>
      <c r="AF2539">
        <v>13</v>
      </c>
      <c r="AG2539">
        <v>0</v>
      </c>
      <c r="AH2539">
        <v>0</v>
      </c>
      <c r="AI2539">
        <v>1</v>
      </c>
      <c r="AJ2539">
        <v>0</v>
      </c>
      <c r="AK2539">
        <v>0</v>
      </c>
      <c r="AL2539">
        <v>0</v>
      </c>
      <c r="AM2539">
        <v>0</v>
      </c>
      <c r="AN2539">
        <v>0</v>
      </c>
    </row>
    <row r="2540" spans="1:40" x14ac:dyDescent="0.3">
      <c r="A2540" t="s">
        <v>19</v>
      </c>
      <c r="B2540" t="s">
        <v>20</v>
      </c>
      <c r="C2540" t="s">
        <v>2563</v>
      </c>
      <c r="D2540">
        <v>1</v>
      </c>
      <c r="E2540" t="s">
        <v>5876</v>
      </c>
      <c r="F2540" t="s">
        <v>5742</v>
      </c>
      <c r="G2540" t="s">
        <v>5771</v>
      </c>
      <c r="H2540" s="1">
        <v>45644</v>
      </c>
      <c r="I2540" s="4">
        <f>+VLOOKUP(C:C,[1]sheet1!$E:$N,10,0)</f>
        <v>45691.397755405094</v>
      </c>
      <c r="J2540">
        <v>46173</v>
      </c>
      <c r="K2540" t="s">
        <v>6024</v>
      </c>
      <c r="L2540" t="s">
        <v>6060</v>
      </c>
      <c r="M2540" t="s">
        <v>6081</v>
      </c>
      <c r="N2540" t="s">
        <v>6081</v>
      </c>
      <c r="O2540" t="s">
        <v>6107</v>
      </c>
      <c r="P2540">
        <v>57.15</v>
      </c>
      <c r="Q2540">
        <v>90</v>
      </c>
      <c r="R2540">
        <v>110</v>
      </c>
      <c r="T2540">
        <v>0</v>
      </c>
      <c r="U2540">
        <v>0</v>
      </c>
      <c r="V2540">
        <v>22</v>
      </c>
      <c r="W2540">
        <v>5</v>
      </c>
      <c r="X2540">
        <v>1</v>
      </c>
      <c r="Y2540">
        <v>0</v>
      </c>
      <c r="Z2540">
        <v>0</v>
      </c>
      <c r="AA2540">
        <v>1</v>
      </c>
      <c r="AB2540">
        <v>0</v>
      </c>
      <c r="AC2540">
        <v>0</v>
      </c>
      <c r="AD2540">
        <v>289</v>
      </c>
      <c r="AE2540">
        <v>0</v>
      </c>
      <c r="AF2540">
        <v>18</v>
      </c>
      <c r="AG2540">
        <v>0</v>
      </c>
      <c r="AH2540">
        <v>0</v>
      </c>
      <c r="AI2540">
        <v>1</v>
      </c>
      <c r="AJ2540">
        <v>2</v>
      </c>
      <c r="AK2540">
        <v>0</v>
      </c>
      <c r="AL2540">
        <v>0</v>
      </c>
      <c r="AM2540">
        <v>0</v>
      </c>
      <c r="AN2540">
        <v>0</v>
      </c>
    </row>
    <row r="2541" spans="1:40" x14ac:dyDescent="0.3">
      <c r="A2541" t="s">
        <v>19</v>
      </c>
      <c r="B2541" t="s">
        <v>20</v>
      </c>
      <c r="C2541" t="s">
        <v>2564</v>
      </c>
      <c r="D2541">
        <v>1</v>
      </c>
      <c r="E2541" t="s">
        <v>5877</v>
      </c>
      <c r="F2541" t="s">
        <v>5942</v>
      </c>
      <c r="G2541" t="s">
        <v>5994</v>
      </c>
      <c r="H2541" s="1">
        <v>45401</v>
      </c>
      <c r="I2541" s="4">
        <f>+VLOOKUP(C:C,[1]sheet1!$E:$N,10,0)</f>
        <v>45737.386383414349</v>
      </c>
      <c r="J2541">
        <v>34388</v>
      </c>
      <c r="K2541" t="s">
        <v>6037</v>
      </c>
      <c r="L2541" t="s">
        <v>6068</v>
      </c>
      <c r="M2541" t="s">
        <v>6091</v>
      </c>
      <c r="N2541" t="s">
        <v>6091</v>
      </c>
      <c r="O2541" t="s">
        <v>6107</v>
      </c>
      <c r="P2541">
        <v>165.1</v>
      </c>
      <c r="Q2541">
        <v>350</v>
      </c>
      <c r="R2541">
        <v>960</v>
      </c>
      <c r="T2541">
        <v>0</v>
      </c>
      <c r="U2541">
        <v>0</v>
      </c>
      <c r="V2541">
        <v>311</v>
      </c>
      <c r="W2541">
        <v>0</v>
      </c>
      <c r="X2541">
        <v>0</v>
      </c>
      <c r="Y2541">
        <v>0</v>
      </c>
      <c r="Z2541">
        <v>0</v>
      </c>
      <c r="AA2541">
        <v>2</v>
      </c>
      <c r="AB2541">
        <v>0</v>
      </c>
      <c r="AC2541">
        <v>0</v>
      </c>
      <c r="AD2541">
        <v>243</v>
      </c>
      <c r="AE2541">
        <v>0</v>
      </c>
      <c r="AF2541">
        <v>0</v>
      </c>
      <c r="AG2541">
        <v>0</v>
      </c>
      <c r="AH2541">
        <v>0</v>
      </c>
      <c r="AI2541">
        <v>1</v>
      </c>
      <c r="AJ2541">
        <v>1</v>
      </c>
      <c r="AK2541">
        <v>0</v>
      </c>
      <c r="AL2541">
        <v>0</v>
      </c>
      <c r="AM2541">
        <v>0</v>
      </c>
      <c r="AN2541">
        <v>2</v>
      </c>
    </row>
    <row r="2542" spans="1:40" x14ac:dyDescent="0.3">
      <c r="A2542" t="s">
        <v>19</v>
      </c>
      <c r="B2542" t="s">
        <v>20</v>
      </c>
      <c r="C2542" t="s">
        <v>2565</v>
      </c>
      <c r="D2542">
        <v>1</v>
      </c>
      <c r="E2542" t="s">
        <v>5877</v>
      </c>
      <c r="F2542" t="s">
        <v>5926</v>
      </c>
      <c r="G2542" t="s">
        <v>5974</v>
      </c>
      <c r="H2542" s="1">
        <v>45397</v>
      </c>
      <c r="I2542" s="4">
        <f>+VLOOKUP(C:C,[1]sheet1!$E:$N,10,0)</f>
        <v>45670.359913854169</v>
      </c>
      <c r="J2542">
        <v>22089</v>
      </c>
      <c r="K2542" t="s">
        <v>6037</v>
      </c>
      <c r="L2542" t="s">
        <v>6068</v>
      </c>
      <c r="M2542" t="s">
        <v>6091</v>
      </c>
      <c r="N2542" t="s">
        <v>6091</v>
      </c>
      <c r="O2542" t="s">
        <v>6107</v>
      </c>
      <c r="P2542">
        <v>63.5</v>
      </c>
      <c r="Q2542">
        <v>580</v>
      </c>
      <c r="R2542">
        <v>1330</v>
      </c>
      <c r="T2542">
        <v>0</v>
      </c>
      <c r="U2542">
        <v>0</v>
      </c>
      <c r="V2542">
        <v>256</v>
      </c>
      <c r="W2542">
        <v>0</v>
      </c>
      <c r="X2542">
        <v>1</v>
      </c>
      <c r="Y2542">
        <v>0</v>
      </c>
      <c r="Z2542">
        <v>0</v>
      </c>
      <c r="AA2542">
        <v>1</v>
      </c>
      <c r="AB2542">
        <v>0</v>
      </c>
      <c r="AC2542">
        <v>2</v>
      </c>
      <c r="AD2542">
        <v>311</v>
      </c>
      <c r="AE2542">
        <v>0</v>
      </c>
      <c r="AF2542">
        <v>13</v>
      </c>
      <c r="AG2542">
        <v>0</v>
      </c>
      <c r="AH2542">
        <v>0</v>
      </c>
      <c r="AI2542">
        <v>1</v>
      </c>
      <c r="AJ2542">
        <v>1</v>
      </c>
      <c r="AK2542">
        <v>0</v>
      </c>
      <c r="AL2542">
        <v>0</v>
      </c>
      <c r="AM2542">
        <v>0</v>
      </c>
      <c r="AN2542">
        <v>0</v>
      </c>
    </row>
    <row r="2543" spans="1:40" x14ac:dyDescent="0.3">
      <c r="A2543" t="s">
        <v>19</v>
      </c>
      <c r="B2543" t="s">
        <v>20</v>
      </c>
      <c r="C2543" t="s">
        <v>2566</v>
      </c>
      <c r="D2543">
        <v>1</v>
      </c>
      <c r="E2543" t="s">
        <v>5877</v>
      </c>
      <c r="F2543" t="s">
        <v>5941</v>
      </c>
      <c r="G2543" t="s">
        <v>5754</v>
      </c>
      <c r="H2543" s="1">
        <v>45409</v>
      </c>
      <c r="I2543" s="4">
        <f>+VLOOKUP(C:C,[1]sheet1!$E:$N,10,0)</f>
        <v>45688.718077349535</v>
      </c>
      <c r="J2543">
        <v>19888</v>
      </c>
      <c r="K2543" t="s">
        <v>6024</v>
      </c>
      <c r="L2543" t="s">
        <v>6060</v>
      </c>
      <c r="M2543" t="s">
        <v>6081</v>
      </c>
      <c r="N2543" t="s">
        <v>6081</v>
      </c>
      <c r="O2543" t="s">
        <v>6107</v>
      </c>
      <c r="P2543">
        <v>101.6</v>
      </c>
      <c r="Q2543">
        <v>150</v>
      </c>
      <c r="R2543">
        <v>540</v>
      </c>
      <c r="T2543">
        <v>0</v>
      </c>
      <c r="U2543">
        <v>0</v>
      </c>
      <c r="V2543">
        <v>210</v>
      </c>
      <c r="W2543">
        <v>0</v>
      </c>
      <c r="X2543">
        <v>0</v>
      </c>
      <c r="Y2543">
        <v>0</v>
      </c>
      <c r="Z2543">
        <v>0</v>
      </c>
      <c r="AA2543">
        <v>3</v>
      </c>
      <c r="AB2543">
        <v>0</v>
      </c>
      <c r="AC2543">
        <v>0</v>
      </c>
      <c r="AD2543">
        <v>285</v>
      </c>
      <c r="AE2543">
        <v>0</v>
      </c>
      <c r="AF2543">
        <v>7</v>
      </c>
      <c r="AG2543">
        <v>0</v>
      </c>
      <c r="AH2543">
        <v>0</v>
      </c>
      <c r="AI2543">
        <v>0</v>
      </c>
      <c r="AJ2543">
        <v>1</v>
      </c>
      <c r="AK2543">
        <v>0</v>
      </c>
      <c r="AL2543">
        <v>0</v>
      </c>
      <c r="AM2543">
        <v>0</v>
      </c>
      <c r="AN2543">
        <v>0</v>
      </c>
    </row>
    <row r="2544" spans="1:40" x14ac:dyDescent="0.3">
      <c r="A2544" t="s">
        <v>19</v>
      </c>
      <c r="B2544" t="s">
        <v>20</v>
      </c>
      <c r="C2544" t="s">
        <v>2567</v>
      </c>
      <c r="D2544">
        <v>1</v>
      </c>
      <c r="E2544" t="s">
        <v>5877</v>
      </c>
      <c r="F2544" t="s">
        <v>5729</v>
      </c>
      <c r="G2544" t="s">
        <v>5688</v>
      </c>
      <c r="H2544" s="1">
        <v>45527</v>
      </c>
      <c r="I2544" s="4">
        <f>+VLOOKUP(C:C,[1]sheet1!$E:$N,10,0)</f>
        <v>45779.464090011577</v>
      </c>
      <c r="J2544">
        <v>46557</v>
      </c>
      <c r="K2544" t="s">
        <v>6037</v>
      </c>
      <c r="L2544" t="s">
        <v>6068</v>
      </c>
      <c r="M2544" t="s">
        <v>6091</v>
      </c>
      <c r="N2544" t="s">
        <v>6091</v>
      </c>
      <c r="O2544" t="s">
        <v>6107</v>
      </c>
      <c r="P2544">
        <v>165.1</v>
      </c>
      <c r="Q2544">
        <v>870</v>
      </c>
      <c r="R2544">
        <v>970</v>
      </c>
      <c r="T2544">
        <v>0</v>
      </c>
      <c r="U2544">
        <v>0</v>
      </c>
      <c r="V2544">
        <v>215</v>
      </c>
      <c r="W2544">
        <v>0</v>
      </c>
      <c r="X2544">
        <v>2</v>
      </c>
      <c r="Y2544">
        <v>0</v>
      </c>
      <c r="Z2544">
        <v>0</v>
      </c>
      <c r="AA2544">
        <v>1</v>
      </c>
      <c r="AB2544">
        <v>0</v>
      </c>
      <c r="AC2544">
        <v>0</v>
      </c>
      <c r="AD2544">
        <v>201</v>
      </c>
      <c r="AE2544">
        <v>0</v>
      </c>
      <c r="AF2544">
        <v>0</v>
      </c>
      <c r="AG2544">
        <v>0</v>
      </c>
      <c r="AH2544">
        <v>1</v>
      </c>
      <c r="AI2544">
        <v>261</v>
      </c>
      <c r="AJ2544">
        <v>0</v>
      </c>
      <c r="AK2544">
        <v>0</v>
      </c>
      <c r="AL2544">
        <v>0</v>
      </c>
      <c r="AM2544">
        <v>0</v>
      </c>
      <c r="AN2544">
        <v>35</v>
      </c>
    </row>
    <row r="2545" spans="1:40" x14ac:dyDescent="0.3">
      <c r="A2545" t="s">
        <v>19</v>
      </c>
      <c r="B2545" t="s">
        <v>20</v>
      </c>
      <c r="C2545" t="s">
        <v>2568</v>
      </c>
      <c r="D2545">
        <v>1</v>
      </c>
      <c r="E2545" t="s">
        <v>5877</v>
      </c>
      <c r="F2545" t="s">
        <v>5823</v>
      </c>
      <c r="G2545" t="s">
        <v>5733</v>
      </c>
      <c r="H2545" s="1">
        <v>45383</v>
      </c>
      <c r="I2545" s="4">
        <f>+VLOOKUP(C:C,[1]sheet1!$E:$N,10,0)</f>
        <v>45687.628773692129</v>
      </c>
      <c r="J2545">
        <v>46557</v>
      </c>
      <c r="K2545" t="s">
        <v>6037</v>
      </c>
      <c r="L2545" t="s">
        <v>6068</v>
      </c>
      <c r="M2545" t="s">
        <v>6091</v>
      </c>
      <c r="N2545" t="s">
        <v>6091</v>
      </c>
      <c r="O2545" t="s">
        <v>6107</v>
      </c>
      <c r="P2545">
        <v>95</v>
      </c>
      <c r="Q2545">
        <v>570</v>
      </c>
      <c r="R2545">
        <v>700</v>
      </c>
      <c r="T2545">
        <v>0</v>
      </c>
      <c r="U2545">
        <v>0</v>
      </c>
      <c r="V2545">
        <v>283</v>
      </c>
      <c r="W2545">
        <v>1</v>
      </c>
      <c r="X2545">
        <v>0</v>
      </c>
      <c r="Y2545">
        <v>0</v>
      </c>
      <c r="Z2545">
        <v>0</v>
      </c>
      <c r="AA2545">
        <v>2</v>
      </c>
      <c r="AB2545">
        <v>0</v>
      </c>
      <c r="AC2545">
        <v>6</v>
      </c>
      <c r="AD2545">
        <v>292</v>
      </c>
      <c r="AE2545">
        <v>0</v>
      </c>
      <c r="AF2545">
        <v>14</v>
      </c>
      <c r="AG2545">
        <v>0</v>
      </c>
      <c r="AH2545">
        <v>1</v>
      </c>
      <c r="AI2545">
        <v>1</v>
      </c>
      <c r="AJ2545">
        <v>0</v>
      </c>
      <c r="AK2545">
        <v>0</v>
      </c>
      <c r="AL2545">
        <v>0</v>
      </c>
      <c r="AM2545">
        <v>0</v>
      </c>
      <c r="AN2545">
        <v>0</v>
      </c>
    </row>
    <row r="2546" spans="1:40" x14ac:dyDescent="0.3">
      <c r="A2546" t="s">
        <v>19</v>
      </c>
      <c r="B2546" t="s">
        <v>20</v>
      </c>
      <c r="C2546" t="s">
        <v>2569</v>
      </c>
      <c r="D2546">
        <v>1</v>
      </c>
      <c r="E2546" t="s">
        <v>5877</v>
      </c>
      <c r="F2546" t="s">
        <v>5823</v>
      </c>
      <c r="G2546" t="s">
        <v>5754</v>
      </c>
      <c r="H2546" s="1">
        <v>45383</v>
      </c>
      <c r="I2546" s="4">
        <f>+VLOOKUP(C:C,[1]sheet1!$E:$N,10,0)</f>
        <v>45695.546193784721</v>
      </c>
      <c r="J2546">
        <v>46557</v>
      </c>
      <c r="K2546" t="s">
        <v>6037</v>
      </c>
      <c r="L2546" t="s">
        <v>6068</v>
      </c>
      <c r="M2546" t="s">
        <v>6091</v>
      </c>
      <c r="N2546" t="s">
        <v>6091</v>
      </c>
      <c r="O2546" t="s">
        <v>6107</v>
      </c>
      <c r="P2546">
        <v>95</v>
      </c>
      <c r="Q2546">
        <v>750</v>
      </c>
      <c r="R2546">
        <v>810</v>
      </c>
      <c r="T2546">
        <v>0</v>
      </c>
      <c r="U2546">
        <v>0</v>
      </c>
      <c r="V2546">
        <v>257</v>
      </c>
      <c r="W2546">
        <v>1</v>
      </c>
      <c r="X2546">
        <v>0</v>
      </c>
      <c r="Y2546">
        <v>0</v>
      </c>
      <c r="Z2546">
        <v>0</v>
      </c>
      <c r="AA2546">
        <v>1</v>
      </c>
      <c r="AB2546">
        <v>0</v>
      </c>
      <c r="AC2546">
        <v>6</v>
      </c>
      <c r="AD2546">
        <v>284</v>
      </c>
      <c r="AE2546">
        <v>0</v>
      </c>
      <c r="AF2546">
        <v>0</v>
      </c>
      <c r="AG2546">
        <v>27</v>
      </c>
      <c r="AH2546">
        <v>0</v>
      </c>
      <c r="AI2546">
        <v>1</v>
      </c>
      <c r="AJ2546">
        <v>0</v>
      </c>
      <c r="AK2546">
        <v>0</v>
      </c>
      <c r="AL2546">
        <v>0</v>
      </c>
      <c r="AM2546">
        <v>0</v>
      </c>
      <c r="AN2546">
        <v>0</v>
      </c>
    </row>
    <row r="2547" spans="1:40" x14ac:dyDescent="0.3">
      <c r="A2547" t="s">
        <v>19</v>
      </c>
      <c r="B2547" t="s">
        <v>20</v>
      </c>
      <c r="C2547" t="s">
        <v>2570</v>
      </c>
      <c r="D2547">
        <v>1</v>
      </c>
      <c r="E2547" t="s">
        <v>5877</v>
      </c>
      <c r="F2547" t="s">
        <v>5928</v>
      </c>
      <c r="G2547" t="s">
        <v>5680</v>
      </c>
      <c r="H2547" s="1">
        <v>45432</v>
      </c>
      <c r="I2547" s="4">
        <f>+VLOOKUP(C:C,[1]sheet1!$E:$N,10,0)</f>
        <v>45663.685875428244</v>
      </c>
      <c r="J2547">
        <v>13637</v>
      </c>
      <c r="K2547" t="s">
        <v>6024</v>
      </c>
      <c r="L2547" t="s">
        <v>6060</v>
      </c>
      <c r="M2547" t="s">
        <v>6081</v>
      </c>
      <c r="N2547" t="s">
        <v>6081</v>
      </c>
      <c r="O2547" t="s">
        <v>6107</v>
      </c>
      <c r="P2547">
        <v>82.55</v>
      </c>
      <c r="Q2547">
        <v>330</v>
      </c>
      <c r="R2547">
        <v>290</v>
      </c>
      <c r="T2547">
        <v>0</v>
      </c>
      <c r="U2547">
        <v>0</v>
      </c>
      <c r="V2547">
        <v>211</v>
      </c>
      <c r="W2547">
        <v>0</v>
      </c>
      <c r="X2547">
        <v>2</v>
      </c>
      <c r="Y2547">
        <v>0</v>
      </c>
      <c r="Z2547">
        <v>0</v>
      </c>
      <c r="AA2547">
        <v>1</v>
      </c>
      <c r="AB2547">
        <v>0</v>
      </c>
      <c r="AC2547">
        <v>0</v>
      </c>
      <c r="AD2547">
        <v>317</v>
      </c>
      <c r="AE2547">
        <v>0</v>
      </c>
      <c r="AF2547">
        <v>19</v>
      </c>
      <c r="AG2547">
        <v>0</v>
      </c>
      <c r="AH2547">
        <v>0</v>
      </c>
      <c r="AI2547">
        <v>1</v>
      </c>
      <c r="AJ2547">
        <v>0</v>
      </c>
      <c r="AK2547">
        <v>0</v>
      </c>
      <c r="AL2547">
        <v>0</v>
      </c>
      <c r="AM2547">
        <v>0</v>
      </c>
      <c r="AN2547">
        <v>0</v>
      </c>
    </row>
    <row r="2548" spans="1:40" x14ac:dyDescent="0.3">
      <c r="A2548" t="s">
        <v>19</v>
      </c>
      <c r="B2548" t="s">
        <v>20</v>
      </c>
      <c r="C2548" t="s">
        <v>2571</v>
      </c>
      <c r="D2548">
        <v>1</v>
      </c>
      <c r="E2548" t="s">
        <v>5877</v>
      </c>
      <c r="F2548" t="s">
        <v>5947</v>
      </c>
      <c r="G2548" t="s">
        <v>5688</v>
      </c>
      <c r="H2548" s="1">
        <v>45529</v>
      </c>
      <c r="I2548" s="4">
        <f>+VLOOKUP(C:C,[1]sheet1!$E:$N,10,0)</f>
        <v>45691.415609456017</v>
      </c>
      <c r="J2548">
        <v>34388</v>
      </c>
      <c r="K2548" t="s">
        <v>6037</v>
      </c>
      <c r="L2548" t="s">
        <v>6068</v>
      </c>
      <c r="M2548" t="s">
        <v>6091</v>
      </c>
      <c r="N2548" t="s">
        <v>6091</v>
      </c>
      <c r="O2548" t="s">
        <v>6107</v>
      </c>
      <c r="P2548">
        <v>95</v>
      </c>
      <c r="Q2548">
        <v>550</v>
      </c>
      <c r="R2548">
        <v>700</v>
      </c>
      <c r="T2548">
        <v>0</v>
      </c>
      <c r="U2548">
        <v>0</v>
      </c>
      <c r="V2548">
        <v>124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289</v>
      </c>
      <c r="AE2548">
        <v>0</v>
      </c>
      <c r="AF2548">
        <v>32</v>
      </c>
      <c r="AG2548">
        <v>0</v>
      </c>
      <c r="AH2548">
        <v>2</v>
      </c>
      <c r="AI2548">
        <v>1</v>
      </c>
      <c r="AJ2548">
        <v>0</v>
      </c>
      <c r="AK2548">
        <v>0</v>
      </c>
      <c r="AL2548">
        <v>0</v>
      </c>
      <c r="AM2548">
        <v>0</v>
      </c>
      <c r="AN2548">
        <v>0</v>
      </c>
    </row>
    <row r="2549" spans="1:40" x14ac:dyDescent="0.3">
      <c r="A2549" t="s">
        <v>19</v>
      </c>
      <c r="B2549" t="s">
        <v>20</v>
      </c>
      <c r="C2549" t="s">
        <v>2572</v>
      </c>
      <c r="D2549">
        <v>1</v>
      </c>
      <c r="E2549" t="s">
        <v>5877</v>
      </c>
      <c r="F2549" t="s">
        <v>5821</v>
      </c>
      <c r="G2549" t="s">
        <v>5974</v>
      </c>
      <c r="H2549" s="1">
        <v>45449</v>
      </c>
      <c r="I2549" s="4">
        <f>+VLOOKUP(C:C,[1]sheet1!$E:$N,10,0)</f>
        <v>45693.573208564812</v>
      </c>
      <c r="J2549">
        <v>34388</v>
      </c>
      <c r="K2549" t="s">
        <v>6024</v>
      </c>
      <c r="L2549" t="s">
        <v>6060</v>
      </c>
      <c r="M2549" t="s">
        <v>6081</v>
      </c>
      <c r="N2549" t="s">
        <v>6081</v>
      </c>
      <c r="O2549" t="s">
        <v>6107</v>
      </c>
      <c r="P2549">
        <v>89</v>
      </c>
      <c r="Q2549">
        <v>710</v>
      </c>
      <c r="R2549">
        <v>780</v>
      </c>
      <c r="T2549">
        <v>0</v>
      </c>
      <c r="U2549">
        <v>0</v>
      </c>
      <c r="V2549">
        <v>189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288</v>
      </c>
      <c r="AE2549">
        <v>0</v>
      </c>
      <c r="AF2549">
        <v>42</v>
      </c>
      <c r="AG2549">
        <v>13</v>
      </c>
      <c r="AH2549">
        <v>1</v>
      </c>
      <c r="AI2549">
        <v>1</v>
      </c>
      <c r="AJ2549">
        <v>0</v>
      </c>
      <c r="AK2549">
        <v>0</v>
      </c>
      <c r="AL2549">
        <v>0</v>
      </c>
      <c r="AM2549">
        <v>0</v>
      </c>
      <c r="AN2549">
        <v>0</v>
      </c>
    </row>
    <row r="2550" spans="1:40" x14ac:dyDescent="0.3">
      <c r="A2550" t="s">
        <v>19</v>
      </c>
      <c r="B2550" t="s">
        <v>20</v>
      </c>
      <c r="C2550" t="s">
        <v>2573</v>
      </c>
      <c r="D2550">
        <v>1</v>
      </c>
      <c r="E2550" t="s">
        <v>5877</v>
      </c>
      <c r="F2550" t="s">
        <v>5823</v>
      </c>
      <c r="G2550" t="s">
        <v>5664</v>
      </c>
      <c r="H2550" s="1">
        <v>45383</v>
      </c>
      <c r="I2550" s="4">
        <f>+VLOOKUP(C:C,[1]sheet1!$E:$N,10,0)</f>
        <v>45880.386416817128</v>
      </c>
      <c r="J2550">
        <v>46557</v>
      </c>
      <c r="K2550" t="s">
        <v>6037</v>
      </c>
      <c r="L2550" t="s">
        <v>6068</v>
      </c>
      <c r="M2550" t="s">
        <v>6091</v>
      </c>
      <c r="N2550" t="s">
        <v>6091</v>
      </c>
      <c r="O2550" t="s">
        <v>6107</v>
      </c>
      <c r="P2550">
        <v>127</v>
      </c>
      <c r="Q2550">
        <v>860</v>
      </c>
      <c r="R2550">
        <v>860</v>
      </c>
      <c r="T2550">
        <v>0</v>
      </c>
      <c r="U2550">
        <v>0</v>
      </c>
      <c r="V2550">
        <v>268</v>
      </c>
      <c r="W2550">
        <v>1</v>
      </c>
      <c r="X2550">
        <v>0</v>
      </c>
      <c r="Y2550">
        <v>0</v>
      </c>
      <c r="Z2550">
        <v>0</v>
      </c>
      <c r="AA2550">
        <v>2</v>
      </c>
      <c r="AB2550">
        <v>0</v>
      </c>
      <c r="AC2550">
        <v>17</v>
      </c>
      <c r="AD2550">
        <v>101</v>
      </c>
      <c r="AE2550">
        <v>0</v>
      </c>
      <c r="AF2550">
        <v>0</v>
      </c>
      <c r="AG2550">
        <v>209</v>
      </c>
      <c r="AH2550">
        <v>1</v>
      </c>
      <c r="AI2550">
        <v>1</v>
      </c>
      <c r="AJ2550">
        <v>0</v>
      </c>
      <c r="AK2550">
        <v>0</v>
      </c>
      <c r="AL2550">
        <v>0</v>
      </c>
      <c r="AM2550">
        <v>0</v>
      </c>
      <c r="AN2550">
        <v>0</v>
      </c>
    </row>
    <row r="2551" spans="1:40" x14ac:dyDescent="0.3">
      <c r="A2551" t="s">
        <v>19</v>
      </c>
      <c r="B2551" t="s">
        <v>20</v>
      </c>
      <c r="C2551" t="s">
        <v>2574</v>
      </c>
      <c r="D2551">
        <v>1</v>
      </c>
      <c r="E2551" t="s">
        <v>5877</v>
      </c>
      <c r="F2551" t="s">
        <v>5702</v>
      </c>
      <c r="G2551" t="s">
        <v>5642</v>
      </c>
      <c r="H2551" s="1">
        <v>45609</v>
      </c>
      <c r="I2551" s="4">
        <f>+VLOOKUP(C:C,[1]sheet1!$E:$N,10,0)</f>
        <v>45680.708787534721</v>
      </c>
      <c r="J2551">
        <v>36517</v>
      </c>
      <c r="K2551" t="s">
        <v>6024</v>
      </c>
      <c r="L2551" t="s">
        <v>6060</v>
      </c>
      <c r="M2551" t="s">
        <v>6081</v>
      </c>
      <c r="N2551" t="s">
        <v>6081</v>
      </c>
      <c r="O2551" t="s">
        <v>6107</v>
      </c>
      <c r="P2551">
        <v>82.55</v>
      </c>
      <c r="Q2551">
        <v>140</v>
      </c>
      <c r="R2551">
        <v>115</v>
      </c>
      <c r="T2551">
        <v>0</v>
      </c>
      <c r="U2551">
        <v>0</v>
      </c>
      <c r="V2551">
        <v>47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299</v>
      </c>
      <c r="AE2551">
        <v>21</v>
      </c>
      <c r="AF2551">
        <v>0</v>
      </c>
      <c r="AG2551">
        <v>0</v>
      </c>
      <c r="AH2551">
        <v>1</v>
      </c>
      <c r="AI2551">
        <v>1</v>
      </c>
      <c r="AJ2551">
        <v>0</v>
      </c>
      <c r="AK2551">
        <v>0</v>
      </c>
      <c r="AL2551">
        <v>0</v>
      </c>
      <c r="AM2551">
        <v>0</v>
      </c>
      <c r="AN2551">
        <v>0</v>
      </c>
    </row>
    <row r="2552" spans="1:40" x14ac:dyDescent="0.3">
      <c r="A2552" t="s">
        <v>19</v>
      </c>
      <c r="B2552" t="s">
        <v>20</v>
      </c>
      <c r="C2552" t="s">
        <v>2575</v>
      </c>
      <c r="D2552">
        <v>1</v>
      </c>
      <c r="E2552" t="s">
        <v>5877</v>
      </c>
      <c r="F2552" t="s">
        <v>5823</v>
      </c>
      <c r="G2552" t="s">
        <v>5733</v>
      </c>
      <c r="H2552" s="1">
        <v>45383</v>
      </c>
      <c r="I2552" s="4">
        <f>+VLOOKUP(C:C,[1]sheet1!$E:$N,10,0)</f>
        <v>45687.747121377317</v>
      </c>
      <c r="J2552">
        <v>46557</v>
      </c>
      <c r="K2552" t="s">
        <v>6037</v>
      </c>
      <c r="L2552" t="s">
        <v>6068</v>
      </c>
      <c r="M2552" t="s">
        <v>6091</v>
      </c>
      <c r="N2552" t="s">
        <v>6091</v>
      </c>
      <c r="O2552" t="s">
        <v>6107</v>
      </c>
      <c r="P2552">
        <v>153</v>
      </c>
      <c r="Q2552">
        <v>700</v>
      </c>
      <c r="R2552">
        <v>960</v>
      </c>
      <c r="T2552">
        <v>0</v>
      </c>
      <c r="U2552">
        <v>0</v>
      </c>
      <c r="V2552">
        <v>300</v>
      </c>
      <c r="W2552">
        <v>1</v>
      </c>
      <c r="X2552">
        <v>1</v>
      </c>
      <c r="Y2552">
        <v>0</v>
      </c>
      <c r="Z2552">
        <v>0</v>
      </c>
      <c r="AA2552">
        <v>2</v>
      </c>
      <c r="AB2552">
        <v>0</v>
      </c>
      <c r="AC2552">
        <v>6</v>
      </c>
      <c r="AD2552">
        <v>289</v>
      </c>
      <c r="AE2552">
        <v>0</v>
      </c>
      <c r="AF2552">
        <v>0</v>
      </c>
      <c r="AG2552">
        <v>0</v>
      </c>
      <c r="AH2552">
        <v>0</v>
      </c>
      <c r="AI2552">
        <v>1</v>
      </c>
      <c r="AJ2552">
        <v>0</v>
      </c>
      <c r="AK2552">
        <v>0</v>
      </c>
      <c r="AL2552">
        <v>0</v>
      </c>
      <c r="AM2552">
        <v>0</v>
      </c>
      <c r="AN2552">
        <v>0</v>
      </c>
    </row>
    <row r="2553" spans="1:40" x14ac:dyDescent="0.3">
      <c r="A2553" t="s">
        <v>19</v>
      </c>
      <c r="B2553" t="s">
        <v>20</v>
      </c>
      <c r="C2553" t="s">
        <v>2576</v>
      </c>
      <c r="D2553">
        <v>1</v>
      </c>
      <c r="E2553" t="s">
        <v>5877</v>
      </c>
      <c r="F2553" t="s">
        <v>5926</v>
      </c>
      <c r="G2553" t="s">
        <v>5733</v>
      </c>
      <c r="H2553" s="1">
        <v>45397</v>
      </c>
      <c r="I2553" s="4">
        <f>+VLOOKUP(C:C,[1]sheet1!$E:$N,10,0)</f>
        <v>45693.706239270832</v>
      </c>
      <c r="J2553">
        <v>13637</v>
      </c>
      <c r="K2553" t="s">
        <v>6024</v>
      </c>
      <c r="L2553" t="s">
        <v>6060</v>
      </c>
      <c r="M2553" t="s">
        <v>6081</v>
      </c>
      <c r="N2553" t="s">
        <v>6081</v>
      </c>
      <c r="O2553" t="s">
        <v>6107</v>
      </c>
      <c r="P2553">
        <v>25.4</v>
      </c>
      <c r="Q2553">
        <v>100</v>
      </c>
      <c r="R2553">
        <v>250</v>
      </c>
      <c r="T2553">
        <v>0</v>
      </c>
      <c r="U2553">
        <v>0</v>
      </c>
      <c r="V2553">
        <v>285</v>
      </c>
      <c r="W2553">
        <v>0</v>
      </c>
      <c r="X2553">
        <v>0</v>
      </c>
      <c r="Y2553">
        <v>0</v>
      </c>
      <c r="Z2553">
        <v>0</v>
      </c>
      <c r="AA2553">
        <v>2</v>
      </c>
      <c r="AB2553">
        <v>0</v>
      </c>
      <c r="AC2553">
        <v>0</v>
      </c>
      <c r="AD2553">
        <v>287</v>
      </c>
      <c r="AE2553">
        <v>0</v>
      </c>
      <c r="AF2553">
        <v>11</v>
      </c>
      <c r="AG2553">
        <v>0</v>
      </c>
      <c r="AH2553">
        <v>0</v>
      </c>
      <c r="AI2553">
        <v>1</v>
      </c>
      <c r="AJ2553">
        <v>0</v>
      </c>
      <c r="AK2553">
        <v>0</v>
      </c>
      <c r="AL2553">
        <v>0</v>
      </c>
      <c r="AM2553">
        <v>0</v>
      </c>
      <c r="AN2553">
        <v>0</v>
      </c>
    </row>
    <row r="2554" spans="1:40" x14ac:dyDescent="0.3">
      <c r="A2554" t="s">
        <v>19</v>
      </c>
      <c r="B2554" t="s">
        <v>20</v>
      </c>
      <c r="C2554" t="s">
        <v>2577</v>
      </c>
      <c r="D2554">
        <v>1</v>
      </c>
      <c r="E2554" t="s">
        <v>5877</v>
      </c>
      <c r="F2554" t="s">
        <v>5696</v>
      </c>
      <c r="G2554" t="s">
        <v>5756</v>
      </c>
      <c r="H2554" s="1">
        <v>45559</v>
      </c>
      <c r="I2554" s="4">
        <f>+VLOOKUP(C:C,[1]sheet1!$E:$N,10,0)</f>
        <v>45699.394959571757</v>
      </c>
      <c r="J2554">
        <v>37472</v>
      </c>
      <c r="K2554" t="s">
        <v>6024</v>
      </c>
      <c r="L2554" t="s">
        <v>6060</v>
      </c>
      <c r="M2554" t="s">
        <v>6081</v>
      </c>
      <c r="N2554" t="s">
        <v>6081</v>
      </c>
      <c r="O2554" t="s">
        <v>6107</v>
      </c>
      <c r="P2554">
        <v>114.3</v>
      </c>
      <c r="Q2554">
        <v>390</v>
      </c>
      <c r="R2554">
        <v>470</v>
      </c>
      <c r="T2554">
        <v>0</v>
      </c>
      <c r="U2554">
        <v>0</v>
      </c>
      <c r="V2554">
        <v>97</v>
      </c>
      <c r="W2554">
        <v>0</v>
      </c>
      <c r="X2554">
        <v>13</v>
      </c>
      <c r="Y2554">
        <v>0</v>
      </c>
      <c r="Z2554">
        <v>0</v>
      </c>
      <c r="AA2554">
        <v>1</v>
      </c>
      <c r="AB2554">
        <v>0</v>
      </c>
      <c r="AC2554">
        <v>0</v>
      </c>
      <c r="AD2554">
        <v>282</v>
      </c>
      <c r="AE2554">
        <v>0</v>
      </c>
      <c r="AF2554">
        <v>29</v>
      </c>
      <c r="AG2554">
        <v>0</v>
      </c>
      <c r="AH2554">
        <v>0</v>
      </c>
      <c r="AI2554">
        <v>1</v>
      </c>
      <c r="AJ2554">
        <v>1</v>
      </c>
      <c r="AK2554">
        <v>0</v>
      </c>
      <c r="AL2554">
        <v>0</v>
      </c>
      <c r="AM2554">
        <v>0</v>
      </c>
      <c r="AN2554">
        <v>0</v>
      </c>
    </row>
    <row r="2555" spans="1:40" x14ac:dyDescent="0.3">
      <c r="A2555" t="s">
        <v>19</v>
      </c>
      <c r="B2555" t="s">
        <v>20</v>
      </c>
      <c r="C2555" t="s">
        <v>2578</v>
      </c>
      <c r="D2555">
        <v>1</v>
      </c>
      <c r="E2555" t="s">
        <v>5878</v>
      </c>
      <c r="F2555" t="s">
        <v>5675</v>
      </c>
      <c r="G2555" t="s">
        <v>5996</v>
      </c>
      <c r="H2555" s="1">
        <v>45468</v>
      </c>
      <c r="I2555" s="4">
        <f>+VLOOKUP(C:C,[1]sheet1!$E:$N,10,0)</f>
        <v>45694.456412997686</v>
      </c>
      <c r="J2555">
        <v>32815</v>
      </c>
      <c r="K2555" t="s">
        <v>6024</v>
      </c>
      <c r="L2555" t="s">
        <v>6060</v>
      </c>
      <c r="M2555" t="s">
        <v>6081</v>
      </c>
      <c r="N2555" t="s">
        <v>6081</v>
      </c>
      <c r="O2555" t="s">
        <v>6107</v>
      </c>
      <c r="P2555">
        <v>70</v>
      </c>
      <c r="Q2555">
        <v>290</v>
      </c>
      <c r="R2555">
        <v>410</v>
      </c>
      <c r="T2555">
        <v>0</v>
      </c>
      <c r="U2555">
        <v>0</v>
      </c>
      <c r="V2555">
        <v>222</v>
      </c>
      <c r="W2555">
        <v>0</v>
      </c>
      <c r="X2555">
        <v>0</v>
      </c>
      <c r="Y2555">
        <v>0</v>
      </c>
      <c r="Z2555">
        <v>0</v>
      </c>
      <c r="AA2555">
        <v>1</v>
      </c>
      <c r="AB2555">
        <v>0</v>
      </c>
      <c r="AC2555">
        <v>0</v>
      </c>
      <c r="AD2555">
        <v>287</v>
      </c>
      <c r="AE2555">
        <v>0</v>
      </c>
      <c r="AF2555">
        <v>0</v>
      </c>
      <c r="AG2555">
        <v>0</v>
      </c>
      <c r="AH2555">
        <v>0</v>
      </c>
      <c r="AI2555">
        <v>1</v>
      </c>
      <c r="AJ2555">
        <v>1</v>
      </c>
      <c r="AK2555">
        <v>0</v>
      </c>
      <c r="AL2555">
        <v>0</v>
      </c>
      <c r="AM2555">
        <v>0</v>
      </c>
      <c r="AN2555">
        <v>3</v>
      </c>
    </row>
    <row r="2556" spans="1:40" x14ac:dyDescent="0.3">
      <c r="A2556" t="s">
        <v>19</v>
      </c>
      <c r="B2556" t="s">
        <v>20</v>
      </c>
      <c r="C2556" t="s">
        <v>2579</v>
      </c>
      <c r="D2556">
        <v>1</v>
      </c>
      <c r="E2556" t="s">
        <v>5878</v>
      </c>
      <c r="F2556" t="s">
        <v>5905</v>
      </c>
      <c r="G2556" t="s">
        <v>5756</v>
      </c>
      <c r="H2556" s="1">
        <v>45431</v>
      </c>
      <c r="I2556" s="4">
        <f>+VLOOKUP(C:C,[1]sheet1!$E:$N,10,0)</f>
        <v>45677.438289351849</v>
      </c>
      <c r="J2556">
        <v>32815</v>
      </c>
      <c r="K2556" t="s">
        <v>6024</v>
      </c>
      <c r="L2556" t="s">
        <v>6060</v>
      </c>
      <c r="M2556" t="s">
        <v>6081</v>
      </c>
      <c r="N2556" t="s">
        <v>6081</v>
      </c>
      <c r="O2556" t="s">
        <v>6107</v>
      </c>
      <c r="P2556">
        <v>31.75</v>
      </c>
      <c r="Q2556">
        <v>170</v>
      </c>
      <c r="R2556">
        <v>300</v>
      </c>
      <c r="T2556">
        <v>0</v>
      </c>
      <c r="U2556">
        <v>0</v>
      </c>
      <c r="V2556">
        <v>186</v>
      </c>
      <c r="W2556">
        <v>0</v>
      </c>
      <c r="X2556">
        <v>0</v>
      </c>
      <c r="Y2556">
        <v>0</v>
      </c>
      <c r="Z2556">
        <v>0</v>
      </c>
      <c r="AA2556">
        <v>3</v>
      </c>
      <c r="AB2556">
        <v>0</v>
      </c>
      <c r="AC2556">
        <v>0</v>
      </c>
      <c r="AD2556">
        <v>304</v>
      </c>
      <c r="AE2556">
        <v>0</v>
      </c>
      <c r="AF2556">
        <v>0</v>
      </c>
      <c r="AG2556">
        <v>56</v>
      </c>
      <c r="AH2556">
        <v>0</v>
      </c>
      <c r="AI2556">
        <v>1</v>
      </c>
      <c r="AJ2556">
        <v>2</v>
      </c>
      <c r="AK2556">
        <v>0</v>
      </c>
      <c r="AL2556">
        <v>0</v>
      </c>
      <c r="AM2556">
        <v>0</v>
      </c>
      <c r="AN2556">
        <v>0</v>
      </c>
    </row>
    <row r="2557" spans="1:40" x14ac:dyDescent="0.3">
      <c r="A2557" t="s">
        <v>19</v>
      </c>
      <c r="B2557" t="s">
        <v>20</v>
      </c>
      <c r="C2557" t="s">
        <v>2580</v>
      </c>
      <c r="D2557">
        <v>1</v>
      </c>
      <c r="E2557" t="s">
        <v>5879</v>
      </c>
      <c r="F2557" t="s">
        <v>5653</v>
      </c>
      <c r="G2557" t="s">
        <v>5716</v>
      </c>
      <c r="H2557" s="1">
        <v>45580</v>
      </c>
      <c r="I2557" s="4">
        <f>+VLOOKUP(C:C,[1]sheet1!$E:$N,10,0)</f>
        <v>45693.473650613429</v>
      </c>
      <c r="J2557">
        <v>44414</v>
      </c>
      <c r="K2557" t="s">
        <v>6024</v>
      </c>
      <c r="L2557" t="s">
        <v>6060</v>
      </c>
      <c r="M2557" t="s">
        <v>6081</v>
      </c>
      <c r="N2557" t="s">
        <v>6081</v>
      </c>
      <c r="O2557" t="s">
        <v>6107</v>
      </c>
      <c r="P2557">
        <v>70</v>
      </c>
      <c r="Q2557">
        <v>380</v>
      </c>
      <c r="R2557">
        <v>680</v>
      </c>
      <c r="T2557">
        <v>0</v>
      </c>
      <c r="U2557">
        <v>0</v>
      </c>
      <c r="V2557">
        <v>84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287</v>
      </c>
      <c r="AE2557">
        <v>0</v>
      </c>
      <c r="AF2557">
        <v>0</v>
      </c>
      <c r="AG2557">
        <v>8</v>
      </c>
      <c r="AH2557">
        <v>0</v>
      </c>
      <c r="AI2557">
        <v>1</v>
      </c>
      <c r="AJ2557">
        <v>4</v>
      </c>
      <c r="AK2557">
        <v>0</v>
      </c>
      <c r="AL2557">
        <v>0</v>
      </c>
      <c r="AM2557">
        <v>0</v>
      </c>
      <c r="AN2557">
        <v>19</v>
      </c>
    </row>
    <row r="2558" spans="1:40" x14ac:dyDescent="0.3">
      <c r="A2558" t="s">
        <v>19</v>
      </c>
      <c r="B2558" t="s">
        <v>20</v>
      </c>
      <c r="C2558" t="s">
        <v>2581</v>
      </c>
      <c r="D2558">
        <v>1</v>
      </c>
      <c r="E2558" t="s">
        <v>5879</v>
      </c>
      <c r="F2558" t="s">
        <v>5653</v>
      </c>
      <c r="G2558" t="s">
        <v>5716</v>
      </c>
      <c r="H2558" s="1">
        <v>45580</v>
      </c>
      <c r="I2558" s="4">
        <f>+VLOOKUP(C:C,[1]sheet1!$E:$N,10,0)</f>
        <v>45693.474332141202</v>
      </c>
      <c r="J2558">
        <v>44414</v>
      </c>
      <c r="K2558" t="s">
        <v>6024</v>
      </c>
      <c r="L2558" t="s">
        <v>6060</v>
      </c>
      <c r="M2558" t="s">
        <v>6081</v>
      </c>
      <c r="N2558" t="s">
        <v>6081</v>
      </c>
      <c r="O2558" t="s">
        <v>6107</v>
      </c>
      <c r="P2558">
        <v>70</v>
      </c>
      <c r="Q2558">
        <v>380</v>
      </c>
      <c r="R2558">
        <v>680</v>
      </c>
      <c r="T2558">
        <v>0</v>
      </c>
      <c r="U2558">
        <v>0</v>
      </c>
      <c r="V2558">
        <v>50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286</v>
      </c>
      <c r="AE2558">
        <v>0</v>
      </c>
      <c r="AF2558">
        <v>0</v>
      </c>
      <c r="AG2558">
        <v>8</v>
      </c>
      <c r="AH2558">
        <v>0</v>
      </c>
      <c r="AI2558">
        <v>1</v>
      </c>
      <c r="AJ2558">
        <v>6</v>
      </c>
      <c r="AK2558">
        <v>0</v>
      </c>
      <c r="AL2558">
        <v>0</v>
      </c>
      <c r="AM2558">
        <v>0</v>
      </c>
      <c r="AN2558">
        <v>19</v>
      </c>
    </row>
    <row r="2559" spans="1:40" x14ac:dyDescent="0.3">
      <c r="A2559" t="s">
        <v>19</v>
      </c>
      <c r="B2559" t="s">
        <v>20</v>
      </c>
      <c r="C2559" t="s">
        <v>2582</v>
      </c>
      <c r="D2559">
        <v>1</v>
      </c>
      <c r="E2559" t="s">
        <v>5879</v>
      </c>
      <c r="F2559" t="s">
        <v>5905</v>
      </c>
      <c r="G2559" t="s">
        <v>5685</v>
      </c>
      <c r="H2559" s="1">
        <v>45355</v>
      </c>
      <c r="I2559" s="4">
        <f>+VLOOKUP(C:C,[1]sheet1!$E:$N,10,0)</f>
        <v>45684.614120370374</v>
      </c>
      <c r="J2559">
        <v>24909</v>
      </c>
      <c r="K2559" t="s">
        <v>6024</v>
      </c>
      <c r="L2559" t="s">
        <v>6060</v>
      </c>
      <c r="M2559" t="s">
        <v>6081</v>
      </c>
      <c r="N2559" t="s">
        <v>6081</v>
      </c>
      <c r="O2559" t="s">
        <v>6107</v>
      </c>
      <c r="P2559">
        <v>57.15</v>
      </c>
      <c r="Q2559">
        <v>80</v>
      </c>
      <c r="R2559">
        <v>285</v>
      </c>
      <c r="T2559">
        <v>0</v>
      </c>
      <c r="U2559">
        <v>0</v>
      </c>
      <c r="V2559">
        <v>323</v>
      </c>
      <c r="W2559">
        <v>0</v>
      </c>
      <c r="X2559">
        <v>0</v>
      </c>
      <c r="Y2559">
        <v>0</v>
      </c>
      <c r="Z2559">
        <v>0</v>
      </c>
      <c r="AA2559">
        <v>1</v>
      </c>
      <c r="AB2559">
        <v>0</v>
      </c>
      <c r="AC2559">
        <v>0</v>
      </c>
      <c r="AD2559">
        <v>295</v>
      </c>
      <c r="AE2559">
        <v>0</v>
      </c>
      <c r="AF2559">
        <v>6</v>
      </c>
      <c r="AG2559">
        <v>0</v>
      </c>
      <c r="AH2559">
        <v>2</v>
      </c>
      <c r="AI2559">
        <v>1</v>
      </c>
      <c r="AJ2559">
        <v>0</v>
      </c>
      <c r="AK2559">
        <v>0</v>
      </c>
      <c r="AL2559">
        <v>0</v>
      </c>
      <c r="AM2559">
        <v>0</v>
      </c>
      <c r="AN2559">
        <v>0</v>
      </c>
    </row>
    <row r="2560" spans="1:40" x14ac:dyDescent="0.3">
      <c r="A2560" t="s">
        <v>19</v>
      </c>
      <c r="B2560" t="s">
        <v>20</v>
      </c>
      <c r="C2560" t="s">
        <v>2583</v>
      </c>
      <c r="D2560">
        <v>1</v>
      </c>
      <c r="E2560" t="s">
        <v>5879</v>
      </c>
      <c r="F2560" t="s">
        <v>5905</v>
      </c>
      <c r="G2560" t="s">
        <v>5685</v>
      </c>
      <c r="H2560" s="1">
        <v>45355</v>
      </c>
      <c r="I2560" s="4">
        <f>+VLOOKUP(C:C,[1]sheet1!$E:$N,10,0)</f>
        <v>45686.614475347225</v>
      </c>
      <c r="J2560">
        <v>24909</v>
      </c>
      <c r="K2560" t="s">
        <v>6024</v>
      </c>
      <c r="L2560" t="s">
        <v>6060</v>
      </c>
      <c r="M2560" t="s">
        <v>6081</v>
      </c>
      <c r="N2560" t="s">
        <v>6081</v>
      </c>
      <c r="O2560" t="s">
        <v>6107</v>
      </c>
      <c r="P2560">
        <v>57.15</v>
      </c>
      <c r="Q2560">
        <v>80</v>
      </c>
      <c r="R2560">
        <v>285</v>
      </c>
      <c r="T2560">
        <v>0</v>
      </c>
      <c r="U2560">
        <v>0</v>
      </c>
      <c r="V2560">
        <v>315</v>
      </c>
      <c r="W2560">
        <v>2</v>
      </c>
      <c r="X2560">
        <v>0</v>
      </c>
      <c r="Y2560">
        <v>0</v>
      </c>
      <c r="Z2560">
        <v>0</v>
      </c>
      <c r="AA2560">
        <v>1</v>
      </c>
      <c r="AB2560">
        <v>0</v>
      </c>
      <c r="AC2560">
        <v>0</v>
      </c>
      <c r="AD2560">
        <v>294</v>
      </c>
      <c r="AE2560">
        <v>0</v>
      </c>
      <c r="AF2560">
        <v>13</v>
      </c>
      <c r="AG2560">
        <v>0</v>
      </c>
      <c r="AH2560">
        <v>0</v>
      </c>
      <c r="AI2560">
        <v>1</v>
      </c>
      <c r="AJ2560">
        <v>2</v>
      </c>
      <c r="AK2560">
        <v>0</v>
      </c>
      <c r="AL2560">
        <v>0</v>
      </c>
      <c r="AM2560">
        <v>0</v>
      </c>
      <c r="AN2560">
        <v>0</v>
      </c>
    </row>
    <row r="2561" spans="1:40" x14ac:dyDescent="0.3">
      <c r="A2561" t="s">
        <v>19</v>
      </c>
      <c r="B2561" t="s">
        <v>20</v>
      </c>
      <c r="C2561" t="s">
        <v>2584</v>
      </c>
      <c r="D2561">
        <v>1</v>
      </c>
      <c r="E2561" t="s">
        <v>5879</v>
      </c>
      <c r="F2561" t="s">
        <v>5905</v>
      </c>
      <c r="G2561" t="s">
        <v>5686</v>
      </c>
      <c r="H2561" s="1">
        <v>45427</v>
      </c>
      <c r="I2561" s="4">
        <f>+VLOOKUP(C:C,[1]sheet1!$E:$N,10,0)</f>
        <v>45695.471501238426</v>
      </c>
      <c r="J2561">
        <v>41234</v>
      </c>
      <c r="K2561" t="s">
        <v>6024</v>
      </c>
      <c r="L2561" t="s">
        <v>6060</v>
      </c>
      <c r="M2561" t="s">
        <v>6081</v>
      </c>
      <c r="N2561" t="s">
        <v>6081</v>
      </c>
      <c r="O2561" t="s">
        <v>6107</v>
      </c>
      <c r="P2561">
        <v>127</v>
      </c>
      <c r="Q2561">
        <v>210</v>
      </c>
      <c r="R2561">
        <v>530</v>
      </c>
      <c r="T2561">
        <v>0</v>
      </c>
      <c r="U2561">
        <v>0</v>
      </c>
      <c r="V2561">
        <v>266</v>
      </c>
      <c r="W2561">
        <v>0</v>
      </c>
      <c r="X2561">
        <v>0</v>
      </c>
      <c r="Y2561">
        <v>0</v>
      </c>
      <c r="Z2561">
        <v>0</v>
      </c>
      <c r="AA2561">
        <v>1</v>
      </c>
      <c r="AB2561">
        <v>0</v>
      </c>
      <c r="AC2561">
        <v>0</v>
      </c>
      <c r="AD2561">
        <v>285</v>
      </c>
      <c r="AE2561">
        <v>0</v>
      </c>
      <c r="AF2561">
        <v>0</v>
      </c>
      <c r="AG2561">
        <v>0</v>
      </c>
      <c r="AH2561">
        <v>0</v>
      </c>
      <c r="AI2561">
        <v>1</v>
      </c>
      <c r="AJ2561">
        <v>2</v>
      </c>
      <c r="AK2561">
        <v>0</v>
      </c>
      <c r="AL2561">
        <v>0</v>
      </c>
      <c r="AM2561">
        <v>0</v>
      </c>
      <c r="AN2561">
        <v>1</v>
      </c>
    </row>
    <row r="2562" spans="1:40" x14ac:dyDescent="0.3">
      <c r="A2562" t="s">
        <v>19</v>
      </c>
      <c r="B2562" t="s">
        <v>20</v>
      </c>
      <c r="C2562" t="s">
        <v>2585</v>
      </c>
      <c r="D2562">
        <v>1</v>
      </c>
      <c r="E2562" t="s">
        <v>5879</v>
      </c>
      <c r="F2562" t="s">
        <v>5905</v>
      </c>
      <c r="G2562" t="s">
        <v>5686</v>
      </c>
      <c r="H2562" s="1">
        <v>45427</v>
      </c>
      <c r="I2562" s="4">
        <f>+VLOOKUP(C:C,[1]sheet1!$E:$N,10,0)</f>
        <v>45695.47272824074</v>
      </c>
      <c r="J2562">
        <v>41234</v>
      </c>
      <c r="K2562" t="s">
        <v>6024</v>
      </c>
      <c r="L2562" t="s">
        <v>6060</v>
      </c>
      <c r="M2562" t="s">
        <v>6081</v>
      </c>
      <c r="N2562" t="s">
        <v>6081</v>
      </c>
      <c r="O2562" t="s">
        <v>6107</v>
      </c>
      <c r="P2562">
        <v>127</v>
      </c>
      <c r="Q2562">
        <v>210</v>
      </c>
      <c r="R2562">
        <v>530</v>
      </c>
      <c r="T2562">
        <v>0</v>
      </c>
      <c r="U2562">
        <v>0</v>
      </c>
      <c r="V2562">
        <v>265</v>
      </c>
      <c r="W2562">
        <v>0</v>
      </c>
      <c r="X2562">
        <v>0</v>
      </c>
      <c r="Y2562">
        <v>0</v>
      </c>
      <c r="Z2562">
        <v>0</v>
      </c>
      <c r="AA2562">
        <v>1</v>
      </c>
      <c r="AB2562">
        <v>0</v>
      </c>
      <c r="AC2562">
        <v>0</v>
      </c>
      <c r="AD2562">
        <v>285</v>
      </c>
      <c r="AE2562">
        <v>0</v>
      </c>
      <c r="AF2562">
        <v>0</v>
      </c>
      <c r="AG2562">
        <v>0</v>
      </c>
      <c r="AH2562">
        <v>0</v>
      </c>
      <c r="AI2562">
        <v>1</v>
      </c>
      <c r="AJ2562">
        <v>3</v>
      </c>
      <c r="AK2562">
        <v>0</v>
      </c>
      <c r="AL2562">
        <v>0</v>
      </c>
      <c r="AM2562">
        <v>0</v>
      </c>
      <c r="AN2562">
        <v>1</v>
      </c>
    </row>
    <row r="2563" spans="1:40" x14ac:dyDescent="0.3">
      <c r="A2563" t="s">
        <v>19</v>
      </c>
      <c r="B2563" t="s">
        <v>20</v>
      </c>
      <c r="C2563" t="s">
        <v>2586</v>
      </c>
      <c r="D2563">
        <v>1</v>
      </c>
      <c r="E2563" t="s">
        <v>5879</v>
      </c>
      <c r="F2563" t="s">
        <v>5905</v>
      </c>
      <c r="G2563" t="s">
        <v>5715</v>
      </c>
      <c r="H2563" s="1">
        <v>45376</v>
      </c>
      <c r="I2563" s="4">
        <f>+VLOOKUP(C:C,[1]sheet1!$E:$N,10,0)</f>
        <v>45758.519840856483</v>
      </c>
      <c r="J2563">
        <v>23389</v>
      </c>
      <c r="K2563" t="s">
        <v>6024</v>
      </c>
      <c r="L2563" t="s">
        <v>6060</v>
      </c>
      <c r="M2563" t="s">
        <v>6081</v>
      </c>
      <c r="N2563" t="s">
        <v>6081</v>
      </c>
      <c r="O2563" t="s">
        <v>6107</v>
      </c>
      <c r="P2563">
        <v>114.3</v>
      </c>
      <c r="Q2563">
        <v>160</v>
      </c>
      <c r="R2563">
        <v>810</v>
      </c>
      <c r="T2563">
        <v>0</v>
      </c>
      <c r="U2563">
        <v>0</v>
      </c>
      <c r="V2563">
        <v>377</v>
      </c>
      <c r="W2563">
        <v>0</v>
      </c>
      <c r="X2563">
        <v>0</v>
      </c>
      <c r="Y2563">
        <v>0</v>
      </c>
      <c r="Z2563">
        <v>6</v>
      </c>
      <c r="AA2563">
        <v>0</v>
      </c>
      <c r="AB2563">
        <v>0</v>
      </c>
      <c r="AC2563">
        <v>0</v>
      </c>
      <c r="AD2563">
        <v>211</v>
      </c>
      <c r="AE2563">
        <v>0</v>
      </c>
      <c r="AF2563">
        <v>0</v>
      </c>
      <c r="AG2563">
        <v>0</v>
      </c>
      <c r="AH2563">
        <v>0</v>
      </c>
      <c r="AI2563">
        <v>2</v>
      </c>
      <c r="AJ2563">
        <v>10</v>
      </c>
      <c r="AK2563">
        <v>0</v>
      </c>
      <c r="AL2563">
        <v>0</v>
      </c>
      <c r="AM2563">
        <v>0</v>
      </c>
      <c r="AN2563">
        <v>1</v>
      </c>
    </row>
    <row r="2564" spans="1:40" x14ac:dyDescent="0.3">
      <c r="A2564" t="s">
        <v>19</v>
      </c>
      <c r="B2564" t="s">
        <v>20</v>
      </c>
      <c r="C2564" t="s">
        <v>2587</v>
      </c>
      <c r="D2564">
        <v>1</v>
      </c>
      <c r="E2564" t="s">
        <v>5879</v>
      </c>
      <c r="F2564" t="s">
        <v>5726</v>
      </c>
      <c r="G2564" t="s">
        <v>5996</v>
      </c>
      <c r="H2564" s="1">
        <v>45561</v>
      </c>
      <c r="I2564" s="4">
        <f>+VLOOKUP(C:C,[1]sheet1!$E:$N,10,0)</f>
        <v>45688.82025420139</v>
      </c>
      <c r="J2564">
        <v>47481</v>
      </c>
      <c r="K2564" t="s">
        <v>6024</v>
      </c>
      <c r="L2564" t="s">
        <v>6060</v>
      </c>
      <c r="M2564" t="s">
        <v>6081</v>
      </c>
      <c r="N2564" t="s">
        <v>6081</v>
      </c>
      <c r="O2564" t="s">
        <v>6107</v>
      </c>
      <c r="P2564">
        <v>95</v>
      </c>
      <c r="Q2564">
        <v>340</v>
      </c>
      <c r="R2564">
        <v>530</v>
      </c>
      <c r="T2564">
        <v>0</v>
      </c>
      <c r="U2564">
        <v>0</v>
      </c>
      <c r="V2564">
        <v>117</v>
      </c>
      <c r="W2564">
        <v>0</v>
      </c>
      <c r="X2564">
        <v>0</v>
      </c>
      <c r="Y2564">
        <v>0</v>
      </c>
      <c r="Z2564">
        <v>0</v>
      </c>
      <c r="AA2564">
        <v>1</v>
      </c>
      <c r="AB2564">
        <v>0</v>
      </c>
      <c r="AC2564">
        <v>0</v>
      </c>
      <c r="AD2564">
        <v>289</v>
      </c>
      <c r="AE2564">
        <v>0</v>
      </c>
      <c r="AF2564">
        <v>12</v>
      </c>
      <c r="AG2564">
        <v>0</v>
      </c>
      <c r="AH2564">
        <v>0</v>
      </c>
      <c r="AI2564">
        <v>1</v>
      </c>
      <c r="AJ2564">
        <v>2</v>
      </c>
      <c r="AK2564">
        <v>0</v>
      </c>
      <c r="AL2564">
        <v>0</v>
      </c>
      <c r="AM2564">
        <v>0</v>
      </c>
      <c r="AN2564">
        <v>0</v>
      </c>
    </row>
    <row r="2565" spans="1:40" x14ac:dyDescent="0.3">
      <c r="A2565" t="s">
        <v>19</v>
      </c>
      <c r="B2565" t="s">
        <v>20</v>
      </c>
      <c r="C2565" t="s">
        <v>2588</v>
      </c>
      <c r="D2565">
        <v>2</v>
      </c>
      <c r="E2565" t="s">
        <v>5879</v>
      </c>
      <c r="F2565" t="s">
        <v>5678</v>
      </c>
      <c r="G2565" t="s">
        <v>5781</v>
      </c>
      <c r="H2565" s="1">
        <v>45646</v>
      </c>
      <c r="I2565" s="4">
        <f>+VLOOKUP(C:C,[1]sheet1!$E:$N,10,0)</f>
        <v>45727.637973842589</v>
      </c>
      <c r="J2565">
        <v>44414</v>
      </c>
      <c r="K2565" t="s">
        <v>6024</v>
      </c>
      <c r="L2565" t="s">
        <v>6060</v>
      </c>
      <c r="M2565" t="s">
        <v>6081</v>
      </c>
      <c r="N2565" t="s">
        <v>6081</v>
      </c>
      <c r="O2565" t="s">
        <v>6107</v>
      </c>
      <c r="P2565">
        <v>95</v>
      </c>
      <c r="Q2565">
        <v>235</v>
      </c>
      <c r="R2565">
        <v>450</v>
      </c>
      <c r="T2565">
        <v>0</v>
      </c>
      <c r="U2565">
        <v>0</v>
      </c>
      <c r="V2565">
        <v>51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252</v>
      </c>
      <c r="AE2565">
        <v>0</v>
      </c>
      <c r="AF2565">
        <v>32</v>
      </c>
      <c r="AG2565">
        <v>0</v>
      </c>
      <c r="AH2565">
        <v>0</v>
      </c>
      <c r="AI2565">
        <v>1</v>
      </c>
      <c r="AJ2565">
        <v>1</v>
      </c>
      <c r="AK2565">
        <v>0</v>
      </c>
      <c r="AL2565">
        <v>0</v>
      </c>
      <c r="AM2565">
        <v>0</v>
      </c>
      <c r="AN2565">
        <v>0</v>
      </c>
    </row>
    <row r="2566" spans="1:40" x14ac:dyDescent="0.3">
      <c r="A2566" t="s">
        <v>19</v>
      </c>
      <c r="B2566" t="s">
        <v>20</v>
      </c>
      <c r="C2566" t="s">
        <v>2589</v>
      </c>
      <c r="D2566">
        <v>1</v>
      </c>
      <c r="E2566" t="s">
        <v>5879</v>
      </c>
      <c r="F2566" t="s">
        <v>5835</v>
      </c>
      <c r="G2566" t="s">
        <v>6001</v>
      </c>
      <c r="H2566" s="1">
        <v>45496</v>
      </c>
      <c r="I2566" s="4">
        <f>+VLOOKUP(C:C,[1]sheet1!$E:$N,10,0)</f>
        <v>45680.706395601854</v>
      </c>
      <c r="J2566">
        <v>36517</v>
      </c>
      <c r="K2566" t="s">
        <v>6024</v>
      </c>
      <c r="L2566" t="s">
        <v>6060</v>
      </c>
      <c r="M2566" t="s">
        <v>6081</v>
      </c>
      <c r="N2566" t="s">
        <v>6081</v>
      </c>
      <c r="O2566" t="s">
        <v>6107</v>
      </c>
      <c r="P2566">
        <v>53.975000000000001</v>
      </c>
      <c r="Q2566">
        <v>105</v>
      </c>
      <c r="R2566">
        <v>100</v>
      </c>
      <c r="T2566">
        <v>0</v>
      </c>
      <c r="U2566">
        <v>0</v>
      </c>
      <c r="V2566">
        <v>103</v>
      </c>
      <c r="W2566">
        <v>0</v>
      </c>
      <c r="X2566">
        <v>0</v>
      </c>
      <c r="Y2566">
        <v>0</v>
      </c>
      <c r="Z2566">
        <v>0</v>
      </c>
      <c r="AA2566">
        <v>1</v>
      </c>
      <c r="AB2566">
        <v>0</v>
      </c>
      <c r="AC2566">
        <v>0</v>
      </c>
      <c r="AD2566">
        <v>296</v>
      </c>
      <c r="AE2566">
        <v>0</v>
      </c>
      <c r="AF2566">
        <v>0</v>
      </c>
      <c r="AG2566">
        <v>87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</row>
    <row r="2567" spans="1:40" x14ac:dyDescent="0.3">
      <c r="A2567" t="s">
        <v>19</v>
      </c>
      <c r="B2567" t="s">
        <v>20</v>
      </c>
      <c r="C2567" t="s">
        <v>2590</v>
      </c>
      <c r="D2567">
        <v>10</v>
      </c>
      <c r="E2567" t="s">
        <v>5879</v>
      </c>
      <c r="F2567" t="s">
        <v>5905</v>
      </c>
      <c r="G2567" t="s">
        <v>5719</v>
      </c>
      <c r="H2567" s="1">
        <v>45370</v>
      </c>
      <c r="I2567" s="4">
        <f>+VLOOKUP(C:C,[1]sheet1!$E:$N,10,0)</f>
        <v>45673.374756909725</v>
      </c>
      <c r="J2567">
        <v>22326</v>
      </c>
      <c r="K2567" t="s">
        <v>6028</v>
      </c>
      <c r="L2567" t="s">
        <v>6062</v>
      </c>
      <c r="M2567" t="s">
        <v>6083</v>
      </c>
      <c r="N2567" t="s">
        <v>6083</v>
      </c>
      <c r="O2567" t="s">
        <v>6105</v>
      </c>
      <c r="R2567">
        <v>70</v>
      </c>
      <c r="S2567">
        <v>44.5</v>
      </c>
      <c r="T2567">
        <v>0</v>
      </c>
      <c r="U2567">
        <v>0</v>
      </c>
      <c r="V2567">
        <v>271</v>
      </c>
      <c r="W2567">
        <v>0</v>
      </c>
      <c r="X2567">
        <v>8</v>
      </c>
      <c r="Y2567">
        <v>0</v>
      </c>
      <c r="Z2567">
        <v>0</v>
      </c>
      <c r="AA2567">
        <v>1</v>
      </c>
      <c r="AB2567">
        <v>0</v>
      </c>
      <c r="AC2567">
        <v>24</v>
      </c>
      <c r="AD2567">
        <v>304</v>
      </c>
      <c r="AE2567">
        <v>0</v>
      </c>
      <c r="AF2567">
        <v>0</v>
      </c>
      <c r="AG2567">
        <v>0</v>
      </c>
      <c r="AH2567">
        <v>0</v>
      </c>
      <c r="AI2567">
        <v>1</v>
      </c>
      <c r="AJ2567">
        <v>4</v>
      </c>
      <c r="AK2567">
        <v>0</v>
      </c>
      <c r="AL2567">
        <v>0</v>
      </c>
      <c r="AM2567">
        <v>0</v>
      </c>
      <c r="AN2567">
        <v>0</v>
      </c>
    </row>
    <row r="2568" spans="1:40" x14ac:dyDescent="0.3">
      <c r="A2568" t="s">
        <v>19</v>
      </c>
      <c r="B2568" t="s">
        <v>20</v>
      </c>
      <c r="C2568" t="s">
        <v>2591</v>
      </c>
      <c r="D2568">
        <v>3</v>
      </c>
      <c r="E2568" t="s">
        <v>5885</v>
      </c>
      <c r="F2568" t="s">
        <v>5680</v>
      </c>
      <c r="G2568" t="s">
        <v>5991</v>
      </c>
      <c r="H2568" s="1">
        <v>45615</v>
      </c>
      <c r="I2568" s="4">
        <f>+VLOOKUP(C:C,[1]sheet1!$E:$N,10,0)</f>
        <v>45775.347219641204</v>
      </c>
      <c r="J2568">
        <v>42238</v>
      </c>
      <c r="K2568" t="s">
        <v>6024</v>
      </c>
      <c r="L2568" t="s">
        <v>6060</v>
      </c>
      <c r="M2568" t="s">
        <v>6081</v>
      </c>
      <c r="N2568" t="s">
        <v>6081</v>
      </c>
      <c r="O2568" t="s">
        <v>6107</v>
      </c>
      <c r="P2568">
        <v>44.5</v>
      </c>
      <c r="Q2568">
        <v>575</v>
      </c>
      <c r="R2568">
        <v>950</v>
      </c>
      <c r="T2568">
        <v>0</v>
      </c>
      <c r="U2568">
        <v>0</v>
      </c>
      <c r="V2568">
        <v>76</v>
      </c>
      <c r="W2568">
        <v>0</v>
      </c>
      <c r="X2568">
        <v>0</v>
      </c>
      <c r="Y2568">
        <v>12</v>
      </c>
      <c r="Z2568">
        <v>0</v>
      </c>
      <c r="AA2568">
        <v>1</v>
      </c>
      <c r="AB2568">
        <v>0</v>
      </c>
      <c r="AC2568">
        <v>0</v>
      </c>
      <c r="AD2568">
        <v>205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9</v>
      </c>
      <c r="AK2568">
        <v>0</v>
      </c>
      <c r="AL2568">
        <v>0</v>
      </c>
      <c r="AM2568">
        <v>0</v>
      </c>
      <c r="AN2568">
        <v>29</v>
      </c>
    </row>
    <row r="2569" spans="1:40" x14ac:dyDescent="0.3">
      <c r="A2569" t="s">
        <v>19</v>
      </c>
      <c r="B2569" t="s">
        <v>20</v>
      </c>
      <c r="C2569" t="s">
        <v>2592</v>
      </c>
      <c r="D2569">
        <v>1</v>
      </c>
      <c r="E2569" t="s">
        <v>5887</v>
      </c>
      <c r="F2569" t="s">
        <v>5931</v>
      </c>
      <c r="G2569" t="s">
        <v>5659</v>
      </c>
      <c r="H2569" s="1">
        <v>45566</v>
      </c>
      <c r="I2569" s="4">
        <f>+VLOOKUP(C:C,[1]sheet1!$E:$N,10,0)</f>
        <v>45679.681502118059</v>
      </c>
      <c r="J2569">
        <v>32815</v>
      </c>
      <c r="K2569" t="s">
        <v>6019</v>
      </c>
      <c r="L2569" t="s">
        <v>6055</v>
      </c>
      <c r="M2569" t="s">
        <v>6077</v>
      </c>
      <c r="N2569" t="s">
        <v>6077</v>
      </c>
      <c r="O2569" t="s">
        <v>6105</v>
      </c>
      <c r="R2569">
        <v>170</v>
      </c>
      <c r="S2569">
        <v>25.4</v>
      </c>
      <c r="T2569">
        <v>0</v>
      </c>
      <c r="U2569">
        <v>0</v>
      </c>
      <c r="V2569">
        <v>76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299</v>
      </c>
      <c r="AE2569">
        <v>39</v>
      </c>
      <c r="AF2569">
        <v>0</v>
      </c>
      <c r="AG2569">
        <v>0</v>
      </c>
      <c r="AH2569">
        <v>0</v>
      </c>
      <c r="AI2569">
        <v>1</v>
      </c>
      <c r="AJ2569">
        <v>2</v>
      </c>
      <c r="AK2569">
        <v>0</v>
      </c>
      <c r="AL2569">
        <v>0</v>
      </c>
      <c r="AM2569">
        <v>0</v>
      </c>
      <c r="AN2569">
        <v>0</v>
      </c>
    </row>
    <row r="2570" spans="1:40" x14ac:dyDescent="0.3">
      <c r="A2570" t="s">
        <v>19</v>
      </c>
      <c r="B2570" t="s">
        <v>20</v>
      </c>
      <c r="C2570" t="s">
        <v>2593</v>
      </c>
      <c r="D2570">
        <v>2</v>
      </c>
      <c r="E2570" t="s">
        <v>5887</v>
      </c>
      <c r="F2570" t="s">
        <v>5702</v>
      </c>
      <c r="G2570" t="s">
        <v>5681</v>
      </c>
      <c r="H2570" s="1">
        <v>45609</v>
      </c>
      <c r="I2570" s="4">
        <f>+VLOOKUP(C:C,[1]sheet1!$E:$N,10,0)</f>
        <v>45782.457860497685</v>
      </c>
      <c r="J2570">
        <v>27961</v>
      </c>
      <c r="K2570" t="s">
        <v>6037</v>
      </c>
      <c r="L2570" t="s">
        <v>6068</v>
      </c>
      <c r="M2570" t="s">
        <v>6091</v>
      </c>
      <c r="N2570" t="s">
        <v>6091</v>
      </c>
      <c r="O2570" t="s">
        <v>6107</v>
      </c>
      <c r="P2570">
        <v>82.55</v>
      </c>
      <c r="Q2570">
        <v>120</v>
      </c>
      <c r="R2570">
        <v>2420</v>
      </c>
      <c r="T2570">
        <v>0</v>
      </c>
      <c r="U2570">
        <v>0</v>
      </c>
      <c r="V2570">
        <v>158</v>
      </c>
      <c r="W2570">
        <v>0</v>
      </c>
      <c r="X2570">
        <v>0</v>
      </c>
      <c r="Y2570">
        <v>0</v>
      </c>
      <c r="Z2570">
        <v>0</v>
      </c>
      <c r="AA2570">
        <v>1</v>
      </c>
      <c r="AB2570">
        <v>0</v>
      </c>
      <c r="AC2570">
        <v>0</v>
      </c>
      <c r="AD2570">
        <v>199</v>
      </c>
      <c r="AE2570">
        <v>0</v>
      </c>
      <c r="AF2570">
        <v>14</v>
      </c>
      <c r="AG2570">
        <v>0</v>
      </c>
      <c r="AH2570">
        <v>0</v>
      </c>
      <c r="AI2570">
        <v>1</v>
      </c>
      <c r="AJ2570">
        <v>1</v>
      </c>
      <c r="AK2570">
        <v>0</v>
      </c>
      <c r="AL2570">
        <v>0</v>
      </c>
      <c r="AM2570">
        <v>0</v>
      </c>
      <c r="AN2570">
        <v>0</v>
      </c>
    </row>
    <row r="2571" spans="1:40" x14ac:dyDescent="0.3">
      <c r="A2571" t="s">
        <v>19</v>
      </c>
      <c r="B2571" t="s">
        <v>20</v>
      </c>
      <c r="C2571" t="s">
        <v>2594</v>
      </c>
      <c r="D2571">
        <v>3</v>
      </c>
      <c r="E2571" t="s">
        <v>5885</v>
      </c>
      <c r="F2571" t="s">
        <v>5819</v>
      </c>
      <c r="G2571" t="s">
        <v>5670</v>
      </c>
      <c r="H2571" s="1">
        <v>45483</v>
      </c>
      <c r="I2571" s="4">
        <f>+VLOOKUP(C:C,[1]sheet1!$E:$N,10,0)</f>
        <v>45749.336702581022</v>
      </c>
      <c r="J2571">
        <v>46044</v>
      </c>
      <c r="K2571" t="s">
        <v>6024</v>
      </c>
      <c r="L2571" t="s">
        <v>6060</v>
      </c>
      <c r="M2571" t="s">
        <v>6081</v>
      </c>
      <c r="N2571" t="s">
        <v>6081</v>
      </c>
      <c r="O2571" t="s">
        <v>6107</v>
      </c>
      <c r="P2571">
        <v>127</v>
      </c>
      <c r="Q2571">
        <v>140</v>
      </c>
      <c r="R2571">
        <v>840</v>
      </c>
      <c r="T2571">
        <v>0</v>
      </c>
      <c r="U2571">
        <v>0</v>
      </c>
      <c r="V2571">
        <v>253</v>
      </c>
      <c r="W2571">
        <v>0</v>
      </c>
      <c r="X2571">
        <v>0</v>
      </c>
      <c r="Y2571">
        <v>0</v>
      </c>
      <c r="Z2571">
        <v>0</v>
      </c>
      <c r="AA2571">
        <v>1</v>
      </c>
      <c r="AB2571">
        <v>0</v>
      </c>
      <c r="AC2571">
        <v>0</v>
      </c>
      <c r="AD2571">
        <v>231</v>
      </c>
      <c r="AE2571">
        <v>0</v>
      </c>
      <c r="AF2571">
        <v>0</v>
      </c>
      <c r="AG2571">
        <v>0</v>
      </c>
      <c r="AH2571">
        <v>0</v>
      </c>
      <c r="AI2571">
        <v>1</v>
      </c>
      <c r="AJ2571">
        <v>1</v>
      </c>
      <c r="AK2571">
        <v>0</v>
      </c>
      <c r="AL2571">
        <v>0</v>
      </c>
      <c r="AM2571">
        <v>0</v>
      </c>
      <c r="AN2571">
        <v>13</v>
      </c>
    </row>
    <row r="2572" spans="1:40" x14ac:dyDescent="0.3">
      <c r="A2572" t="s">
        <v>19</v>
      </c>
      <c r="B2572" t="s">
        <v>20</v>
      </c>
      <c r="C2572" t="s">
        <v>2595</v>
      </c>
      <c r="D2572">
        <v>1</v>
      </c>
      <c r="E2572" t="s">
        <v>5887</v>
      </c>
      <c r="F2572" t="s">
        <v>5931</v>
      </c>
      <c r="G2572" t="s">
        <v>5980</v>
      </c>
      <c r="H2572" s="1">
        <v>45566</v>
      </c>
      <c r="I2572" s="4">
        <f>+VLOOKUP(C:C,[1]sheet1!$E:$N,10,0)</f>
        <v>45715.533784756946</v>
      </c>
      <c r="J2572">
        <v>32815</v>
      </c>
      <c r="K2572" t="s">
        <v>6019</v>
      </c>
      <c r="L2572" t="s">
        <v>6055</v>
      </c>
      <c r="M2572" t="s">
        <v>6077</v>
      </c>
      <c r="N2572" t="s">
        <v>6077</v>
      </c>
      <c r="O2572" t="s">
        <v>6105</v>
      </c>
      <c r="R2572">
        <v>200</v>
      </c>
      <c r="S2572">
        <v>31.75</v>
      </c>
      <c r="T2572">
        <v>0</v>
      </c>
      <c r="U2572">
        <v>0</v>
      </c>
      <c r="V2572">
        <v>110</v>
      </c>
      <c r="W2572">
        <v>0</v>
      </c>
      <c r="X2572">
        <v>0</v>
      </c>
      <c r="Y2572">
        <v>0</v>
      </c>
      <c r="Z2572">
        <v>0</v>
      </c>
      <c r="AA2572">
        <v>8</v>
      </c>
      <c r="AB2572">
        <v>0</v>
      </c>
      <c r="AC2572">
        <v>0</v>
      </c>
      <c r="AD2572">
        <v>264</v>
      </c>
      <c r="AE2572">
        <v>33</v>
      </c>
      <c r="AF2572">
        <v>0</v>
      </c>
      <c r="AG2572">
        <v>0</v>
      </c>
      <c r="AH2572">
        <v>0</v>
      </c>
      <c r="AI2572">
        <v>1</v>
      </c>
      <c r="AJ2572">
        <v>1</v>
      </c>
      <c r="AK2572">
        <v>0</v>
      </c>
      <c r="AL2572">
        <v>0</v>
      </c>
      <c r="AM2572">
        <v>0</v>
      </c>
      <c r="AN2572">
        <v>0</v>
      </c>
    </row>
    <row r="2573" spans="1:40" x14ac:dyDescent="0.3">
      <c r="A2573" t="s">
        <v>19</v>
      </c>
      <c r="B2573" t="s">
        <v>20</v>
      </c>
      <c r="C2573" t="s">
        <v>2596</v>
      </c>
      <c r="D2573">
        <v>2</v>
      </c>
      <c r="E2573" t="s">
        <v>5887</v>
      </c>
      <c r="F2573" t="s">
        <v>5814</v>
      </c>
      <c r="G2573" t="s">
        <v>5980</v>
      </c>
      <c r="H2573" s="1">
        <v>45610</v>
      </c>
      <c r="I2573" s="4">
        <f>+VLOOKUP(C:C,[1]sheet1!$E:$N,10,0)</f>
        <v>45797.419339236112</v>
      </c>
      <c r="J2573">
        <v>32815</v>
      </c>
      <c r="K2573" t="s">
        <v>6019</v>
      </c>
      <c r="L2573" t="s">
        <v>6055</v>
      </c>
      <c r="M2573" t="s">
        <v>6077</v>
      </c>
      <c r="N2573" t="s">
        <v>6077</v>
      </c>
      <c r="O2573" t="s">
        <v>6105</v>
      </c>
      <c r="R2573">
        <v>180</v>
      </c>
      <c r="S2573">
        <v>31.75</v>
      </c>
      <c r="T2573">
        <v>0</v>
      </c>
      <c r="U2573">
        <v>0</v>
      </c>
      <c r="V2573">
        <v>133</v>
      </c>
      <c r="W2573">
        <v>0</v>
      </c>
      <c r="X2573">
        <v>0</v>
      </c>
      <c r="Y2573">
        <v>24</v>
      </c>
      <c r="Z2573">
        <v>0</v>
      </c>
      <c r="AA2573">
        <v>8</v>
      </c>
      <c r="AB2573">
        <v>0</v>
      </c>
      <c r="AC2573">
        <v>0</v>
      </c>
      <c r="AD2573">
        <v>0</v>
      </c>
      <c r="AE2573">
        <v>36</v>
      </c>
      <c r="AF2573">
        <v>0</v>
      </c>
      <c r="AG2573">
        <v>0</v>
      </c>
      <c r="AH2573">
        <v>0</v>
      </c>
      <c r="AI2573">
        <v>0</v>
      </c>
      <c r="AJ2573">
        <v>1</v>
      </c>
      <c r="AK2573">
        <v>0</v>
      </c>
      <c r="AL2573">
        <v>0</v>
      </c>
      <c r="AM2573">
        <v>0</v>
      </c>
      <c r="AN2573">
        <v>0</v>
      </c>
    </row>
    <row r="2574" spans="1:40" x14ac:dyDescent="0.3">
      <c r="A2574" t="s">
        <v>19</v>
      </c>
      <c r="B2574" t="s">
        <v>20</v>
      </c>
      <c r="C2574" t="s">
        <v>2597</v>
      </c>
      <c r="D2574">
        <v>3</v>
      </c>
      <c r="E2574" t="s">
        <v>5887</v>
      </c>
      <c r="F2574" t="s">
        <v>5931</v>
      </c>
      <c r="G2574" t="s">
        <v>5659</v>
      </c>
      <c r="H2574" s="1">
        <v>45566</v>
      </c>
      <c r="I2574" s="4">
        <f>+VLOOKUP(C:C,[1]sheet1!$E:$N,10,0)</f>
        <v>45679.67834421296</v>
      </c>
      <c r="J2574">
        <v>32815</v>
      </c>
      <c r="K2574" t="s">
        <v>6019</v>
      </c>
      <c r="L2574" t="s">
        <v>6055</v>
      </c>
      <c r="M2574" t="s">
        <v>6077</v>
      </c>
      <c r="N2574" t="s">
        <v>6077</v>
      </c>
      <c r="O2574" t="s">
        <v>6105</v>
      </c>
      <c r="R2574">
        <v>200</v>
      </c>
      <c r="S2574">
        <v>31.75</v>
      </c>
      <c r="T2574">
        <v>0</v>
      </c>
      <c r="U2574">
        <v>0</v>
      </c>
      <c r="V2574">
        <v>61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299</v>
      </c>
      <c r="AE2574">
        <v>55</v>
      </c>
      <c r="AF2574">
        <v>0</v>
      </c>
      <c r="AG2574">
        <v>0</v>
      </c>
      <c r="AH2574">
        <v>0</v>
      </c>
      <c r="AI2574">
        <v>1</v>
      </c>
      <c r="AJ2574">
        <v>1</v>
      </c>
      <c r="AK2574">
        <v>0</v>
      </c>
      <c r="AL2574">
        <v>0</v>
      </c>
      <c r="AM2574">
        <v>0</v>
      </c>
      <c r="AN2574">
        <v>0</v>
      </c>
    </row>
    <row r="2575" spans="1:40" x14ac:dyDescent="0.3">
      <c r="A2575" t="s">
        <v>19</v>
      </c>
      <c r="B2575" t="s">
        <v>20</v>
      </c>
      <c r="C2575" t="s">
        <v>2598</v>
      </c>
      <c r="D2575">
        <v>2</v>
      </c>
      <c r="E2575" t="s">
        <v>5887</v>
      </c>
      <c r="F2575" t="s">
        <v>5952</v>
      </c>
      <c r="G2575" t="s">
        <v>5662</v>
      </c>
      <c r="H2575" s="1">
        <v>45542</v>
      </c>
      <c r="I2575" s="4">
        <f>+VLOOKUP(C:C,[1]sheet1!$E:$N,10,0)</f>
        <v>45779.378796643519</v>
      </c>
      <c r="J2575">
        <v>9719</v>
      </c>
      <c r="K2575" t="s">
        <v>6024</v>
      </c>
      <c r="L2575" t="s">
        <v>6060</v>
      </c>
      <c r="M2575" t="s">
        <v>6081</v>
      </c>
      <c r="N2575" t="s">
        <v>6081</v>
      </c>
      <c r="O2575" t="s">
        <v>6107</v>
      </c>
      <c r="P2575">
        <v>44.5</v>
      </c>
      <c r="Q2575">
        <v>230</v>
      </c>
      <c r="R2575">
        <v>2670</v>
      </c>
      <c r="T2575">
        <v>0</v>
      </c>
      <c r="U2575">
        <v>0</v>
      </c>
      <c r="V2575">
        <v>274</v>
      </c>
      <c r="W2575">
        <v>0</v>
      </c>
      <c r="X2575">
        <v>2</v>
      </c>
      <c r="Y2575">
        <v>0</v>
      </c>
      <c r="Z2575">
        <v>0</v>
      </c>
      <c r="AA2575">
        <v>1</v>
      </c>
      <c r="AB2575">
        <v>0</v>
      </c>
      <c r="AC2575">
        <v>0</v>
      </c>
      <c r="AD2575">
        <v>108</v>
      </c>
      <c r="AE2575">
        <v>0</v>
      </c>
      <c r="AF2575">
        <v>40</v>
      </c>
      <c r="AG2575">
        <v>0</v>
      </c>
      <c r="AH2575">
        <v>6</v>
      </c>
      <c r="AI2575">
        <v>2</v>
      </c>
      <c r="AJ2575">
        <v>1</v>
      </c>
      <c r="AK2575">
        <v>0</v>
      </c>
      <c r="AL2575">
        <v>0</v>
      </c>
      <c r="AM2575">
        <v>0</v>
      </c>
      <c r="AN2575">
        <v>0</v>
      </c>
    </row>
    <row r="2576" spans="1:40" x14ac:dyDescent="0.3">
      <c r="A2576" t="s">
        <v>19</v>
      </c>
      <c r="B2576" t="s">
        <v>20</v>
      </c>
      <c r="C2576" t="s">
        <v>2599</v>
      </c>
      <c r="D2576">
        <v>2</v>
      </c>
      <c r="E2576" t="s">
        <v>5887</v>
      </c>
      <c r="F2576" t="s">
        <v>5952</v>
      </c>
      <c r="G2576" t="s">
        <v>5662</v>
      </c>
      <c r="H2576" s="1">
        <v>45542</v>
      </c>
      <c r="I2576" s="4">
        <f>+VLOOKUP(C:C,[1]sheet1!$E:$N,10,0)</f>
        <v>45793.346712037041</v>
      </c>
      <c r="J2576">
        <v>9719</v>
      </c>
      <c r="K2576" t="s">
        <v>6024</v>
      </c>
      <c r="L2576" t="s">
        <v>6060</v>
      </c>
      <c r="M2576" t="s">
        <v>6081</v>
      </c>
      <c r="N2576" t="s">
        <v>6081</v>
      </c>
      <c r="O2576" t="s">
        <v>6107</v>
      </c>
      <c r="P2576">
        <v>44.5</v>
      </c>
      <c r="Q2576">
        <v>230</v>
      </c>
      <c r="R2576">
        <v>2670</v>
      </c>
      <c r="T2576">
        <v>0</v>
      </c>
      <c r="U2576">
        <v>0</v>
      </c>
      <c r="V2576">
        <v>274</v>
      </c>
      <c r="W2576">
        <v>0</v>
      </c>
      <c r="X2576">
        <v>2</v>
      </c>
      <c r="Y2576">
        <v>0</v>
      </c>
      <c r="Z2576">
        <v>0</v>
      </c>
      <c r="AA2576">
        <v>1</v>
      </c>
      <c r="AB2576">
        <v>0</v>
      </c>
      <c r="AC2576">
        <v>0</v>
      </c>
      <c r="AD2576">
        <v>99</v>
      </c>
      <c r="AE2576">
        <v>0</v>
      </c>
      <c r="AF2576">
        <v>36</v>
      </c>
      <c r="AG2576">
        <v>0</v>
      </c>
      <c r="AH2576">
        <v>1</v>
      </c>
      <c r="AI2576">
        <v>2</v>
      </c>
      <c r="AJ2576">
        <v>2</v>
      </c>
      <c r="AK2576">
        <v>0</v>
      </c>
      <c r="AL2576">
        <v>0</v>
      </c>
      <c r="AM2576">
        <v>0</v>
      </c>
      <c r="AN2576">
        <v>0</v>
      </c>
    </row>
    <row r="2577" spans="1:40" x14ac:dyDescent="0.3">
      <c r="A2577" t="s">
        <v>19</v>
      </c>
      <c r="B2577" t="s">
        <v>20</v>
      </c>
      <c r="C2577" t="s">
        <v>2600</v>
      </c>
      <c r="D2577">
        <v>3</v>
      </c>
      <c r="E2577" t="s">
        <v>5885</v>
      </c>
      <c r="F2577" t="s">
        <v>5819</v>
      </c>
      <c r="G2577" t="s">
        <v>5670</v>
      </c>
      <c r="H2577" s="1">
        <v>45483</v>
      </c>
      <c r="I2577" s="4">
        <f>+VLOOKUP(C:C,[1]sheet1!$E:$N,10,0)</f>
        <v>45744.729721875003</v>
      </c>
      <c r="J2577">
        <v>46044</v>
      </c>
      <c r="K2577" t="s">
        <v>6024</v>
      </c>
      <c r="L2577" t="s">
        <v>6060</v>
      </c>
      <c r="M2577" t="s">
        <v>6081</v>
      </c>
      <c r="N2577" t="s">
        <v>6081</v>
      </c>
      <c r="O2577" t="s">
        <v>6107</v>
      </c>
      <c r="P2577">
        <v>127</v>
      </c>
      <c r="Q2577">
        <v>140</v>
      </c>
      <c r="R2577">
        <v>840</v>
      </c>
      <c r="T2577">
        <v>0</v>
      </c>
      <c r="U2577">
        <v>0</v>
      </c>
      <c r="V2577">
        <v>267</v>
      </c>
      <c r="W2577">
        <v>0</v>
      </c>
      <c r="X2577">
        <v>0</v>
      </c>
      <c r="Y2577">
        <v>0</v>
      </c>
      <c r="Z2577">
        <v>0</v>
      </c>
      <c r="AA2577">
        <v>1</v>
      </c>
      <c r="AB2577">
        <v>0</v>
      </c>
      <c r="AC2577">
        <v>0</v>
      </c>
      <c r="AD2577">
        <v>231</v>
      </c>
      <c r="AE2577">
        <v>0</v>
      </c>
      <c r="AF2577">
        <v>0</v>
      </c>
      <c r="AG2577">
        <v>0</v>
      </c>
      <c r="AH2577">
        <v>0</v>
      </c>
      <c r="AI2577">
        <v>1</v>
      </c>
      <c r="AJ2577">
        <v>0</v>
      </c>
      <c r="AK2577">
        <v>0</v>
      </c>
      <c r="AL2577">
        <v>0</v>
      </c>
      <c r="AM2577">
        <v>0</v>
      </c>
      <c r="AN2577">
        <v>0</v>
      </c>
    </row>
    <row r="2578" spans="1:40" x14ac:dyDescent="0.3">
      <c r="A2578" t="s">
        <v>19</v>
      </c>
      <c r="B2578" t="s">
        <v>20</v>
      </c>
      <c r="C2578" t="s">
        <v>2601</v>
      </c>
      <c r="D2578">
        <v>2</v>
      </c>
      <c r="E2578" t="s">
        <v>5887</v>
      </c>
      <c r="F2578" t="s">
        <v>5702</v>
      </c>
      <c r="G2578" t="s">
        <v>5785</v>
      </c>
      <c r="H2578" s="1">
        <v>45609</v>
      </c>
      <c r="I2578" s="4">
        <f>+VLOOKUP(C:C,[1]sheet1!$E:$N,10,0)</f>
        <v>45849.404859062503</v>
      </c>
      <c r="J2578">
        <v>9719</v>
      </c>
      <c r="K2578" t="s">
        <v>6037</v>
      </c>
      <c r="L2578" t="s">
        <v>6068</v>
      </c>
      <c r="M2578" t="s">
        <v>6091</v>
      </c>
      <c r="N2578" t="s">
        <v>6091</v>
      </c>
      <c r="O2578" t="s">
        <v>6107</v>
      </c>
      <c r="P2578">
        <v>146.05000000000001</v>
      </c>
      <c r="Q2578">
        <v>760</v>
      </c>
      <c r="R2578">
        <v>950</v>
      </c>
      <c r="T2578">
        <v>0</v>
      </c>
      <c r="U2578">
        <v>0</v>
      </c>
      <c r="V2578">
        <v>144</v>
      </c>
      <c r="W2578">
        <v>0</v>
      </c>
      <c r="X2578">
        <v>0</v>
      </c>
      <c r="Y2578">
        <v>0</v>
      </c>
      <c r="Z2578">
        <v>0</v>
      </c>
      <c r="AA2578">
        <v>1</v>
      </c>
      <c r="AB2578">
        <v>0</v>
      </c>
      <c r="AC2578">
        <v>0</v>
      </c>
      <c r="AD2578">
        <v>80</v>
      </c>
      <c r="AE2578">
        <v>0</v>
      </c>
      <c r="AF2578">
        <v>84</v>
      </c>
      <c r="AG2578">
        <v>0</v>
      </c>
      <c r="AH2578">
        <v>6</v>
      </c>
      <c r="AI2578">
        <v>1</v>
      </c>
      <c r="AJ2578">
        <v>0</v>
      </c>
      <c r="AK2578">
        <v>0</v>
      </c>
      <c r="AL2578">
        <v>0</v>
      </c>
      <c r="AM2578">
        <v>0</v>
      </c>
      <c r="AN2578">
        <v>49</v>
      </c>
    </row>
    <row r="2579" spans="1:40" x14ac:dyDescent="0.3">
      <c r="A2579" t="s">
        <v>19</v>
      </c>
      <c r="B2579" t="s">
        <v>20</v>
      </c>
      <c r="C2579" t="s">
        <v>2602</v>
      </c>
      <c r="D2579">
        <v>1</v>
      </c>
      <c r="E2579" t="s">
        <v>5887</v>
      </c>
      <c r="F2579" t="s">
        <v>5707</v>
      </c>
      <c r="G2579" t="s">
        <v>5991</v>
      </c>
      <c r="H2579" s="1">
        <v>45603</v>
      </c>
      <c r="I2579" s="4">
        <f>+VLOOKUP(C:C,[1]sheet1!$E:$N,10,0)</f>
        <v>45916.579276238423</v>
      </c>
      <c r="J2579">
        <v>9719</v>
      </c>
      <c r="K2579" t="s">
        <v>6037</v>
      </c>
      <c r="L2579" t="s">
        <v>6068</v>
      </c>
      <c r="M2579" t="s">
        <v>6091</v>
      </c>
      <c r="N2579" t="s">
        <v>6091</v>
      </c>
      <c r="O2579" t="s">
        <v>6107</v>
      </c>
      <c r="P2579">
        <v>114.3</v>
      </c>
      <c r="Q2579">
        <v>610</v>
      </c>
      <c r="R2579">
        <v>950</v>
      </c>
      <c r="T2579">
        <v>0</v>
      </c>
      <c r="U2579">
        <v>0</v>
      </c>
      <c r="V2579">
        <v>289</v>
      </c>
      <c r="W2579">
        <v>0</v>
      </c>
      <c r="X2579">
        <v>0</v>
      </c>
      <c r="Y2579">
        <v>0</v>
      </c>
      <c r="Z2579">
        <v>0</v>
      </c>
      <c r="AA2579">
        <v>1</v>
      </c>
      <c r="AB2579">
        <v>0</v>
      </c>
      <c r="AC2579">
        <v>0</v>
      </c>
      <c r="AD2579">
        <v>64</v>
      </c>
      <c r="AE2579">
        <v>0</v>
      </c>
      <c r="AF2579">
        <v>0</v>
      </c>
      <c r="AG2579">
        <v>0</v>
      </c>
      <c r="AH2579">
        <v>0</v>
      </c>
      <c r="AI2579">
        <v>1</v>
      </c>
      <c r="AJ2579">
        <v>0</v>
      </c>
      <c r="AK2579">
        <v>0</v>
      </c>
      <c r="AL2579">
        <v>0</v>
      </c>
      <c r="AM2579">
        <v>0</v>
      </c>
      <c r="AN2579">
        <v>25</v>
      </c>
    </row>
    <row r="2580" spans="1:40" x14ac:dyDescent="0.3">
      <c r="A2580" t="s">
        <v>19</v>
      </c>
      <c r="B2580" t="s">
        <v>20</v>
      </c>
      <c r="C2580" t="s">
        <v>2603</v>
      </c>
      <c r="D2580">
        <v>2</v>
      </c>
      <c r="E2580" t="s">
        <v>5887</v>
      </c>
      <c r="F2580" t="s">
        <v>5832</v>
      </c>
      <c r="G2580" t="s">
        <v>5756</v>
      </c>
      <c r="H2580" s="1">
        <v>45504</v>
      </c>
      <c r="I2580" s="4">
        <f>+VLOOKUP(C:C,[1]sheet1!$E:$N,10,0)</f>
        <v>45787.403557175923</v>
      </c>
      <c r="J2580">
        <v>27961</v>
      </c>
      <c r="K2580" t="s">
        <v>6037</v>
      </c>
      <c r="L2580" t="s">
        <v>6068</v>
      </c>
      <c r="M2580" t="s">
        <v>6091</v>
      </c>
      <c r="N2580" t="s">
        <v>6091</v>
      </c>
      <c r="O2580" t="s">
        <v>6107</v>
      </c>
      <c r="P2580">
        <v>44.5</v>
      </c>
      <c r="Q2580">
        <v>230</v>
      </c>
      <c r="R2580">
        <v>830</v>
      </c>
      <c r="T2580">
        <v>0</v>
      </c>
      <c r="U2580">
        <v>0</v>
      </c>
      <c r="V2580">
        <v>258</v>
      </c>
      <c r="W2580">
        <v>0</v>
      </c>
      <c r="X2580">
        <v>0</v>
      </c>
      <c r="Y2580">
        <v>0</v>
      </c>
      <c r="Z2580">
        <v>0</v>
      </c>
      <c r="AA2580">
        <v>2</v>
      </c>
      <c r="AB2580">
        <v>0</v>
      </c>
      <c r="AC2580">
        <v>0</v>
      </c>
      <c r="AD2580">
        <v>193</v>
      </c>
      <c r="AE2580">
        <v>0</v>
      </c>
      <c r="AF2580">
        <v>0</v>
      </c>
      <c r="AG2580">
        <v>0</v>
      </c>
      <c r="AH2580">
        <v>0</v>
      </c>
      <c r="AI2580">
        <v>2</v>
      </c>
      <c r="AJ2580">
        <v>2</v>
      </c>
      <c r="AK2580">
        <v>0</v>
      </c>
      <c r="AL2580">
        <v>0</v>
      </c>
      <c r="AM2580">
        <v>0</v>
      </c>
      <c r="AN2580">
        <v>22</v>
      </c>
    </row>
    <row r="2581" spans="1:40" x14ac:dyDescent="0.3">
      <c r="A2581" t="s">
        <v>19</v>
      </c>
      <c r="B2581" t="s">
        <v>20</v>
      </c>
      <c r="C2581" t="s">
        <v>2604</v>
      </c>
      <c r="D2581">
        <v>1</v>
      </c>
      <c r="E2581" t="s">
        <v>5885</v>
      </c>
      <c r="F2581" t="s">
        <v>5917</v>
      </c>
      <c r="G2581" t="s">
        <v>5703</v>
      </c>
      <c r="H2581" s="1">
        <v>45464</v>
      </c>
      <c r="I2581" s="4">
        <f>+VLOOKUP(C:C,[1]sheet1!$E:$N,10,0)</f>
        <v>45758.399704780095</v>
      </c>
      <c r="J2581">
        <v>9719</v>
      </c>
      <c r="K2581" t="s">
        <v>6024</v>
      </c>
      <c r="L2581" t="s">
        <v>6060</v>
      </c>
      <c r="M2581" t="s">
        <v>6081</v>
      </c>
      <c r="N2581" t="s">
        <v>6081</v>
      </c>
      <c r="O2581" t="s">
        <v>6107</v>
      </c>
      <c r="P2581">
        <v>89</v>
      </c>
      <c r="Q2581">
        <v>340</v>
      </c>
      <c r="R2581">
        <v>870</v>
      </c>
      <c r="T2581">
        <v>0</v>
      </c>
      <c r="U2581">
        <v>0</v>
      </c>
      <c r="V2581">
        <v>274</v>
      </c>
      <c r="W2581">
        <v>0</v>
      </c>
      <c r="X2581">
        <v>0</v>
      </c>
      <c r="Y2581">
        <v>0</v>
      </c>
      <c r="Z2581">
        <v>0</v>
      </c>
      <c r="AA2581">
        <v>1</v>
      </c>
      <c r="AB2581">
        <v>0</v>
      </c>
      <c r="AC2581">
        <v>0</v>
      </c>
      <c r="AD2581">
        <v>221</v>
      </c>
      <c r="AE2581">
        <v>0</v>
      </c>
      <c r="AF2581">
        <v>21</v>
      </c>
      <c r="AG2581">
        <v>0</v>
      </c>
      <c r="AH2581">
        <v>1</v>
      </c>
      <c r="AI2581">
        <v>1</v>
      </c>
      <c r="AJ2581">
        <v>0</v>
      </c>
      <c r="AK2581">
        <v>0</v>
      </c>
      <c r="AL2581">
        <v>0</v>
      </c>
      <c r="AM2581">
        <v>0</v>
      </c>
      <c r="AN2581">
        <v>0</v>
      </c>
    </row>
    <row r="2582" spans="1:40" x14ac:dyDescent="0.3">
      <c r="A2582" t="s">
        <v>19</v>
      </c>
      <c r="B2582" t="s">
        <v>20</v>
      </c>
      <c r="C2582" t="s">
        <v>2605</v>
      </c>
      <c r="D2582">
        <v>2</v>
      </c>
      <c r="E2582" t="s">
        <v>5887</v>
      </c>
      <c r="F2582" t="s">
        <v>5937</v>
      </c>
      <c r="G2582" t="s">
        <v>5994</v>
      </c>
      <c r="H2582" s="1">
        <v>45474</v>
      </c>
      <c r="I2582" s="4">
        <f>+VLOOKUP(C:C,[1]sheet1!$E:$N,10,0)</f>
        <v>45730.639787499997</v>
      </c>
      <c r="J2582">
        <v>27961</v>
      </c>
      <c r="K2582" t="s">
        <v>6024</v>
      </c>
      <c r="L2582" t="s">
        <v>6060</v>
      </c>
      <c r="M2582" t="s">
        <v>6081</v>
      </c>
      <c r="N2582" t="s">
        <v>6081</v>
      </c>
      <c r="O2582" t="s">
        <v>6107</v>
      </c>
      <c r="P2582">
        <v>38.1</v>
      </c>
      <c r="Q2582">
        <v>110</v>
      </c>
      <c r="R2582">
        <v>1000</v>
      </c>
      <c r="T2582">
        <v>0</v>
      </c>
      <c r="U2582">
        <v>0</v>
      </c>
      <c r="V2582">
        <v>239</v>
      </c>
      <c r="W2582">
        <v>0</v>
      </c>
      <c r="X2582">
        <v>0</v>
      </c>
      <c r="Y2582">
        <v>0</v>
      </c>
      <c r="Z2582">
        <v>0</v>
      </c>
      <c r="AA2582">
        <v>57</v>
      </c>
      <c r="AB2582">
        <v>0</v>
      </c>
      <c r="AC2582">
        <v>0</v>
      </c>
      <c r="AD2582">
        <v>191</v>
      </c>
      <c r="AE2582">
        <v>0</v>
      </c>
      <c r="AF2582">
        <v>0</v>
      </c>
      <c r="AG2582">
        <v>16</v>
      </c>
      <c r="AH2582">
        <v>0</v>
      </c>
      <c r="AI2582">
        <v>1</v>
      </c>
      <c r="AJ2582">
        <v>3</v>
      </c>
      <c r="AK2582">
        <v>0</v>
      </c>
      <c r="AL2582">
        <v>0</v>
      </c>
      <c r="AM2582">
        <v>0</v>
      </c>
      <c r="AN2582">
        <v>2</v>
      </c>
    </row>
    <row r="2583" spans="1:40" x14ac:dyDescent="0.3">
      <c r="A2583" t="s">
        <v>19</v>
      </c>
      <c r="B2583" t="s">
        <v>20</v>
      </c>
      <c r="C2583" t="s">
        <v>2606</v>
      </c>
      <c r="D2583">
        <v>1</v>
      </c>
      <c r="E2583" t="s">
        <v>5887</v>
      </c>
      <c r="F2583" t="s">
        <v>5937</v>
      </c>
      <c r="G2583" t="s">
        <v>5756</v>
      </c>
      <c r="H2583" s="1">
        <v>45474</v>
      </c>
      <c r="I2583" s="4">
        <f>+VLOOKUP(C:C,[1]sheet1!$E:$N,10,0)</f>
        <v>45730.627189120372</v>
      </c>
      <c r="J2583">
        <v>27961</v>
      </c>
      <c r="K2583" t="s">
        <v>6024</v>
      </c>
      <c r="L2583" t="s">
        <v>6060</v>
      </c>
      <c r="M2583" t="s">
        <v>6081</v>
      </c>
      <c r="N2583" t="s">
        <v>6081</v>
      </c>
      <c r="O2583" t="s">
        <v>6107</v>
      </c>
      <c r="P2583">
        <v>38.1</v>
      </c>
      <c r="Q2583">
        <v>110</v>
      </c>
      <c r="R2583">
        <v>1500</v>
      </c>
      <c r="T2583">
        <v>0</v>
      </c>
      <c r="U2583">
        <v>0</v>
      </c>
      <c r="V2583">
        <v>238</v>
      </c>
      <c r="W2583">
        <v>0</v>
      </c>
      <c r="X2583">
        <v>0</v>
      </c>
      <c r="Y2583">
        <v>0</v>
      </c>
      <c r="Z2583">
        <v>0</v>
      </c>
      <c r="AA2583">
        <v>30</v>
      </c>
      <c r="AB2583">
        <v>0</v>
      </c>
      <c r="AC2583">
        <v>0</v>
      </c>
      <c r="AD2583">
        <v>219</v>
      </c>
      <c r="AE2583">
        <v>0</v>
      </c>
      <c r="AF2583">
        <v>0</v>
      </c>
      <c r="AG2583">
        <v>16</v>
      </c>
      <c r="AH2583">
        <v>0</v>
      </c>
      <c r="AI2583">
        <v>1</v>
      </c>
      <c r="AJ2583">
        <v>3</v>
      </c>
      <c r="AK2583">
        <v>0</v>
      </c>
      <c r="AL2583">
        <v>0</v>
      </c>
      <c r="AM2583">
        <v>0</v>
      </c>
      <c r="AN2583">
        <v>2</v>
      </c>
    </row>
    <row r="2584" spans="1:40" x14ac:dyDescent="0.3">
      <c r="A2584" t="s">
        <v>19</v>
      </c>
      <c r="B2584" t="s">
        <v>20</v>
      </c>
      <c r="C2584" t="s">
        <v>2607</v>
      </c>
      <c r="D2584">
        <v>1</v>
      </c>
      <c r="E2584" t="s">
        <v>5892</v>
      </c>
      <c r="F2584" t="s">
        <v>5951</v>
      </c>
      <c r="G2584" t="s">
        <v>5732</v>
      </c>
      <c r="H2584" s="1">
        <v>45433</v>
      </c>
      <c r="I2584" s="4">
        <f>+VLOOKUP(C:C,[1]sheet1!$E:$N,10,0)</f>
        <v>45826.692484571759</v>
      </c>
      <c r="J2584">
        <v>38006</v>
      </c>
      <c r="K2584" t="s">
        <v>6024</v>
      </c>
      <c r="L2584" t="s">
        <v>6060</v>
      </c>
      <c r="M2584" t="s">
        <v>6081</v>
      </c>
      <c r="N2584" t="s">
        <v>6081</v>
      </c>
      <c r="O2584" t="s">
        <v>6107</v>
      </c>
      <c r="P2584">
        <v>70</v>
      </c>
      <c r="Q2584">
        <v>130</v>
      </c>
      <c r="R2584">
        <v>160</v>
      </c>
      <c r="T2584">
        <v>0</v>
      </c>
      <c r="U2584">
        <v>0</v>
      </c>
      <c r="V2584">
        <v>241</v>
      </c>
      <c r="W2584">
        <v>0</v>
      </c>
      <c r="X2584">
        <v>4</v>
      </c>
      <c r="Y2584">
        <v>0</v>
      </c>
      <c r="Z2584">
        <v>1</v>
      </c>
      <c r="AA2584">
        <v>0</v>
      </c>
      <c r="AB2584">
        <v>0</v>
      </c>
      <c r="AC2584">
        <v>0</v>
      </c>
      <c r="AD2584">
        <v>146</v>
      </c>
      <c r="AE2584">
        <v>134</v>
      </c>
      <c r="AF2584">
        <v>0</v>
      </c>
      <c r="AG2584">
        <v>0</v>
      </c>
      <c r="AH2584">
        <v>23</v>
      </c>
      <c r="AI2584">
        <v>1</v>
      </c>
      <c r="AJ2584">
        <v>0</v>
      </c>
      <c r="AK2584">
        <v>0</v>
      </c>
      <c r="AL2584">
        <v>0</v>
      </c>
      <c r="AM2584">
        <v>0</v>
      </c>
      <c r="AN2584">
        <v>0</v>
      </c>
    </row>
    <row r="2585" spans="1:40" x14ac:dyDescent="0.3">
      <c r="A2585" t="s">
        <v>19</v>
      </c>
      <c r="B2585" t="s">
        <v>20</v>
      </c>
      <c r="C2585" t="s">
        <v>2608</v>
      </c>
      <c r="D2585">
        <v>1</v>
      </c>
      <c r="E2585" t="s">
        <v>5892</v>
      </c>
      <c r="F2585" t="s">
        <v>5951</v>
      </c>
      <c r="G2585" t="s">
        <v>5732</v>
      </c>
      <c r="H2585" s="1">
        <v>45433</v>
      </c>
      <c r="I2585" s="4">
        <f>+VLOOKUP(C:C,[1]sheet1!$E:$N,10,0)</f>
        <v>45923.655964270831</v>
      </c>
      <c r="J2585">
        <v>38006</v>
      </c>
      <c r="K2585" t="s">
        <v>6024</v>
      </c>
      <c r="L2585" t="s">
        <v>6060</v>
      </c>
      <c r="M2585" t="s">
        <v>6081</v>
      </c>
      <c r="N2585" t="s">
        <v>6081</v>
      </c>
      <c r="O2585" t="s">
        <v>6107</v>
      </c>
      <c r="P2585">
        <v>70</v>
      </c>
      <c r="Q2585">
        <v>155</v>
      </c>
      <c r="R2585">
        <v>160</v>
      </c>
      <c r="T2585">
        <v>0</v>
      </c>
      <c r="U2585">
        <v>0</v>
      </c>
      <c r="V2585">
        <v>297</v>
      </c>
      <c r="W2585">
        <v>0</v>
      </c>
      <c r="X2585">
        <v>3</v>
      </c>
      <c r="Y2585">
        <v>0</v>
      </c>
      <c r="Z2585">
        <v>2</v>
      </c>
      <c r="AA2585">
        <v>0</v>
      </c>
      <c r="AB2585">
        <v>0</v>
      </c>
      <c r="AC2585">
        <v>0</v>
      </c>
      <c r="AD2585">
        <v>54</v>
      </c>
      <c r="AE2585">
        <v>144</v>
      </c>
      <c r="AF2585">
        <v>0</v>
      </c>
      <c r="AG2585">
        <v>0</v>
      </c>
      <c r="AH2585">
        <v>12</v>
      </c>
      <c r="AI2585">
        <v>1</v>
      </c>
      <c r="AJ2585">
        <v>0</v>
      </c>
      <c r="AK2585">
        <v>0</v>
      </c>
      <c r="AL2585">
        <v>0</v>
      </c>
      <c r="AM2585">
        <v>0</v>
      </c>
      <c r="AN2585">
        <v>37</v>
      </c>
    </row>
    <row r="2586" spans="1:40" x14ac:dyDescent="0.3">
      <c r="A2586" t="s">
        <v>19</v>
      </c>
      <c r="B2586" t="s">
        <v>20</v>
      </c>
      <c r="C2586" t="s">
        <v>2609</v>
      </c>
      <c r="D2586">
        <v>1</v>
      </c>
      <c r="E2586" t="s">
        <v>5892</v>
      </c>
      <c r="F2586" t="s">
        <v>5951</v>
      </c>
      <c r="G2586" t="s">
        <v>5732</v>
      </c>
      <c r="H2586" s="1">
        <v>45433</v>
      </c>
      <c r="I2586" s="4">
        <f>+VLOOKUP(C:C,[1]sheet1!$E:$N,10,0)</f>
        <v>45698.651564849541</v>
      </c>
      <c r="J2586">
        <v>38006</v>
      </c>
      <c r="K2586" t="s">
        <v>6024</v>
      </c>
      <c r="L2586" t="s">
        <v>6060</v>
      </c>
      <c r="M2586" t="s">
        <v>6081</v>
      </c>
      <c r="N2586" t="s">
        <v>6081</v>
      </c>
      <c r="O2586" t="s">
        <v>6107</v>
      </c>
      <c r="P2586">
        <v>70</v>
      </c>
      <c r="Q2586">
        <v>180</v>
      </c>
      <c r="R2586">
        <v>160</v>
      </c>
      <c r="T2586">
        <v>0</v>
      </c>
      <c r="U2586">
        <v>0</v>
      </c>
      <c r="V2586">
        <v>163</v>
      </c>
      <c r="W2586">
        <v>0</v>
      </c>
      <c r="X2586">
        <v>1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282</v>
      </c>
      <c r="AE2586">
        <v>92</v>
      </c>
      <c r="AF2586">
        <v>0</v>
      </c>
      <c r="AG2586">
        <v>0</v>
      </c>
      <c r="AH2586">
        <v>10</v>
      </c>
      <c r="AI2586">
        <v>1</v>
      </c>
      <c r="AJ2586">
        <v>1</v>
      </c>
      <c r="AK2586">
        <v>0</v>
      </c>
      <c r="AL2586">
        <v>0</v>
      </c>
      <c r="AM2586">
        <v>0</v>
      </c>
      <c r="AN2586">
        <v>0</v>
      </c>
    </row>
    <row r="2587" spans="1:40" x14ac:dyDescent="0.3">
      <c r="A2587" t="s">
        <v>19</v>
      </c>
      <c r="B2587" t="s">
        <v>20</v>
      </c>
      <c r="C2587" t="s">
        <v>2610</v>
      </c>
      <c r="D2587">
        <v>1</v>
      </c>
      <c r="E2587" t="s">
        <v>5892</v>
      </c>
      <c r="F2587" t="s">
        <v>5941</v>
      </c>
      <c r="G2587" t="s">
        <v>5732</v>
      </c>
      <c r="H2587" s="1">
        <v>45409</v>
      </c>
      <c r="I2587" s="4">
        <f>+VLOOKUP(C:C,[1]sheet1!$E:$N,10,0)</f>
        <v>45806.73995505787</v>
      </c>
      <c r="J2587">
        <v>38006</v>
      </c>
      <c r="K2587" t="s">
        <v>6024</v>
      </c>
      <c r="L2587" t="s">
        <v>6060</v>
      </c>
      <c r="M2587" t="s">
        <v>6081</v>
      </c>
      <c r="N2587" t="s">
        <v>6081</v>
      </c>
      <c r="O2587" t="s">
        <v>6107</v>
      </c>
      <c r="P2587">
        <v>76.2</v>
      </c>
      <c r="Q2587">
        <v>200</v>
      </c>
      <c r="R2587">
        <v>170</v>
      </c>
      <c r="T2587">
        <v>0</v>
      </c>
      <c r="U2587">
        <v>0</v>
      </c>
      <c r="V2587">
        <v>255</v>
      </c>
      <c r="W2587">
        <v>0</v>
      </c>
      <c r="X2587">
        <v>0</v>
      </c>
      <c r="Y2587">
        <v>0</v>
      </c>
      <c r="Z2587">
        <v>0</v>
      </c>
      <c r="AA2587">
        <v>2</v>
      </c>
      <c r="AB2587">
        <v>0</v>
      </c>
      <c r="AC2587">
        <v>0</v>
      </c>
      <c r="AD2587">
        <v>173</v>
      </c>
      <c r="AE2587">
        <v>74</v>
      </c>
      <c r="AF2587">
        <v>0</v>
      </c>
      <c r="AG2587">
        <v>0</v>
      </c>
      <c r="AH2587">
        <v>33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34</v>
      </c>
    </row>
    <row r="2588" spans="1:40" x14ac:dyDescent="0.3">
      <c r="A2588" t="s">
        <v>19</v>
      </c>
      <c r="B2588" t="s">
        <v>20</v>
      </c>
      <c r="C2588" t="s">
        <v>2611</v>
      </c>
      <c r="D2588">
        <v>1</v>
      </c>
      <c r="E2588" t="s">
        <v>5886</v>
      </c>
      <c r="F2588" t="s">
        <v>5819</v>
      </c>
      <c r="G2588" t="s">
        <v>5680</v>
      </c>
      <c r="H2588" s="1">
        <v>45483</v>
      </c>
      <c r="I2588" s="4">
        <f>+VLOOKUP(C:C,[1]sheet1!$E:$N,10,0)</f>
        <v>45891.678176041663</v>
      </c>
      <c r="J2588">
        <v>46557</v>
      </c>
      <c r="K2588" t="s">
        <v>6037</v>
      </c>
      <c r="L2588" t="s">
        <v>6068</v>
      </c>
      <c r="M2588" t="s">
        <v>6091</v>
      </c>
      <c r="N2588" t="s">
        <v>6091</v>
      </c>
      <c r="O2588" t="s">
        <v>6107</v>
      </c>
      <c r="P2588">
        <v>76.2</v>
      </c>
      <c r="Q2588">
        <v>436.3</v>
      </c>
      <c r="R2588">
        <v>1123.8</v>
      </c>
      <c r="T2588">
        <v>0</v>
      </c>
      <c r="U2588">
        <v>0</v>
      </c>
      <c r="V2588">
        <v>398</v>
      </c>
      <c r="W2588">
        <v>0</v>
      </c>
      <c r="X2588">
        <v>0</v>
      </c>
      <c r="Y2588">
        <v>0</v>
      </c>
      <c r="Z2588">
        <v>0</v>
      </c>
      <c r="AA2588">
        <v>1</v>
      </c>
      <c r="AB2588">
        <v>0</v>
      </c>
      <c r="AC2588">
        <v>0</v>
      </c>
      <c r="AD2588">
        <v>85</v>
      </c>
      <c r="AE2588">
        <v>0</v>
      </c>
      <c r="AF2588">
        <v>14</v>
      </c>
      <c r="AG2588">
        <v>0</v>
      </c>
      <c r="AH2588">
        <v>1</v>
      </c>
      <c r="AI2588">
        <v>1</v>
      </c>
      <c r="AJ2588">
        <v>0</v>
      </c>
      <c r="AK2588">
        <v>0</v>
      </c>
      <c r="AL2588">
        <v>0</v>
      </c>
      <c r="AM2588">
        <v>0</v>
      </c>
      <c r="AN2588">
        <v>0</v>
      </c>
    </row>
    <row r="2589" spans="1:40" x14ac:dyDescent="0.3">
      <c r="A2589" t="s">
        <v>19</v>
      </c>
      <c r="B2589" t="s">
        <v>20</v>
      </c>
      <c r="C2589" t="s">
        <v>2612</v>
      </c>
      <c r="D2589">
        <v>1</v>
      </c>
      <c r="E2589" t="s">
        <v>5886</v>
      </c>
      <c r="F2589" t="s">
        <v>5819</v>
      </c>
      <c r="G2589" t="s">
        <v>5728</v>
      </c>
      <c r="H2589" s="1">
        <v>45483</v>
      </c>
      <c r="I2589" s="4">
        <f>+VLOOKUP(C:C,[1]sheet1!$E:$N,10,0)</f>
        <v>45876.397062962962</v>
      </c>
      <c r="J2589">
        <v>27961</v>
      </c>
      <c r="K2589" t="s">
        <v>6037</v>
      </c>
      <c r="L2589" t="s">
        <v>6068</v>
      </c>
      <c r="M2589" t="s">
        <v>6091</v>
      </c>
      <c r="N2589" t="s">
        <v>6091</v>
      </c>
      <c r="O2589" t="s">
        <v>6107</v>
      </c>
      <c r="P2589">
        <v>76.2</v>
      </c>
      <c r="Q2589">
        <v>590</v>
      </c>
      <c r="R2589">
        <v>1050</v>
      </c>
      <c r="T2589">
        <v>0</v>
      </c>
      <c r="U2589">
        <v>0</v>
      </c>
      <c r="V2589">
        <v>346</v>
      </c>
      <c r="W2589">
        <v>0</v>
      </c>
      <c r="X2589">
        <v>0</v>
      </c>
      <c r="Y2589">
        <v>0</v>
      </c>
      <c r="Z2589">
        <v>0</v>
      </c>
      <c r="AA2589">
        <v>14</v>
      </c>
      <c r="AB2589">
        <v>0</v>
      </c>
      <c r="AC2589">
        <v>0</v>
      </c>
      <c r="AD2589">
        <v>103</v>
      </c>
      <c r="AE2589">
        <v>0</v>
      </c>
      <c r="AF2589">
        <v>0</v>
      </c>
      <c r="AG2589">
        <v>0</v>
      </c>
      <c r="AH2589">
        <v>0</v>
      </c>
      <c r="AI2589">
        <v>1</v>
      </c>
      <c r="AJ2589">
        <v>2</v>
      </c>
      <c r="AK2589">
        <v>0</v>
      </c>
      <c r="AL2589">
        <v>0</v>
      </c>
      <c r="AM2589">
        <v>0</v>
      </c>
      <c r="AN2589">
        <v>34</v>
      </c>
    </row>
    <row r="2590" spans="1:40" x14ac:dyDescent="0.3">
      <c r="A2590" t="s">
        <v>19</v>
      </c>
      <c r="B2590" t="s">
        <v>20</v>
      </c>
      <c r="C2590" t="s">
        <v>2613</v>
      </c>
      <c r="D2590">
        <v>1</v>
      </c>
      <c r="E2590" t="s">
        <v>5881</v>
      </c>
      <c r="F2590" t="s">
        <v>5651</v>
      </c>
      <c r="G2590" t="s">
        <v>5700</v>
      </c>
      <c r="H2590" s="1">
        <v>45616</v>
      </c>
      <c r="I2590" s="4">
        <f>+VLOOKUP(C:C,[1]sheet1!$E:$N,10,0)</f>
        <v>45762.317259027775</v>
      </c>
      <c r="J2590">
        <v>13853</v>
      </c>
      <c r="K2590" t="s">
        <v>6024</v>
      </c>
      <c r="L2590" t="s">
        <v>6060</v>
      </c>
      <c r="M2590" t="s">
        <v>6081</v>
      </c>
      <c r="N2590" t="s">
        <v>6081</v>
      </c>
      <c r="O2590" t="s">
        <v>6107</v>
      </c>
      <c r="P2590">
        <v>101.6</v>
      </c>
      <c r="Q2590">
        <v>90</v>
      </c>
      <c r="R2590">
        <v>1150</v>
      </c>
      <c r="T2590">
        <v>0</v>
      </c>
      <c r="U2590">
        <v>0</v>
      </c>
      <c r="V2590">
        <v>142</v>
      </c>
      <c r="W2590">
        <v>0</v>
      </c>
      <c r="X2590">
        <v>0</v>
      </c>
      <c r="Y2590">
        <v>0</v>
      </c>
      <c r="Z2590">
        <v>0</v>
      </c>
      <c r="AA2590">
        <v>1</v>
      </c>
      <c r="AB2590">
        <v>0</v>
      </c>
      <c r="AC2590">
        <v>0</v>
      </c>
      <c r="AD2590">
        <v>215</v>
      </c>
      <c r="AE2590">
        <v>0</v>
      </c>
      <c r="AF2590">
        <v>0</v>
      </c>
      <c r="AG2590">
        <v>0</v>
      </c>
      <c r="AH2590">
        <v>0</v>
      </c>
      <c r="AI2590">
        <v>1</v>
      </c>
      <c r="AJ2590">
        <v>8</v>
      </c>
      <c r="AK2590">
        <v>0</v>
      </c>
      <c r="AL2590">
        <v>0</v>
      </c>
      <c r="AM2590">
        <v>0</v>
      </c>
      <c r="AN2590">
        <v>0</v>
      </c>
    </row>
    <row r="2591" spans="1:40" x14ac:dyDescent="0.3">
      <c r="A2591" t="s">
        <v>19</v>
      </c>
      <c r="B2591" t="s">
        <v>20</v>
      </c>
      <c r="C2591" t="s">
        <v>2614</v>
      </c>
      <c r="D2591">
        <v>1</v>
      </c>
      <c r="E2591" t="s">
        <v>5881</v>
      </c>
      <c r="F2591" t="s">
        <v>5905</v>
      </c>
      <c r="G2591" t="s">
        <v>5737</v>
      </c>
      <c r="H2591" s="1">
        <v>45376</v>
      </c>
      <c r="I2591" s="4">
        <f>+VLOOKUP(C:C,[1]sheet1!$E:$N,10,0)</f>
        <v>45706.738488194445</v>
      </c>
      <c r="J2591">
        <v>19888</v>
      </c>
      <c r="K2591" t="s">
        <v>6024</v>
      </c>
      <c r="L2591" t="s">
        <v>6060</v>
      </c>
      <c r="M2591" t="s">
        <v>6081</v>
      </c>
      <c r="N2591" t="s">
        <v>6081</v>
      </c>
      <c r="O2591" t="s">
        <v>6107</v>
      </c>
      <c r="P2591">
        <v>35</v>
      </c>
      <c r="Q2591">
        <v>240</v>
      </c>
      <c r="R2591">
        <v>300</v>
      </c>
      <c r="T2591">
        <v>0</v>
      </c>
      <c r="U2591">
        <v>0</v>
      </c>
      <c r="V2591">
        <v>236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273</v>
      </c>
      <c r="AE2591">
        <v>0</v>
      </c>
      <c r="AF2591">
        <v>5</v>
      </c>
      <c r="AG2591">
        <v>0</v>
      </c>
      <c r="AH2591">
        <v>0</v>
      </c>
      <c r="AI2591">
        <v>2</v>
      </c>
      <c r="AJ2591">
        <v>1</v>
      </c>
      <c r="AK2591">
        <v>0</v>
      </c>
      <c r="AL2591">
        <v>0</v>
      </c>
      <c r="AM2591">
        <v>0</v>
      </c>
      <c r="AN2591">
        <v>0</v>
      </c>
    </row>
    <row r="2592" spans="1:40" x14ac:dyDescent="0.3">
      <c r="A2592" t="s">
        <v>19</v>
      </c>
      <c r="B2592" t="s">
        <v>20</v>
      </c>
      <c r="C2592" t="s">
        <v>2615</v>
      </c>
      <c r="D2592">
        <v>1</v>
      </c>
      <c r="E2592" t="s">
        <v>5893</v>
      </c>
      <c r="F2592" t="s">
        <v>5905</v>
      </c>
      <c r="G2592" t="s">
        <v>5737</v>
      </c>
      <c r="H2592" s="1">
        <v>45376</v>
      </c>
      <c r="I2592" s="4">
        <f>+VLOOKUP(C:C,[1]sheet1!$E:$N,10,0)</f>
        <v>45706.723169988429</v>
      </c>
      <c r="J2592">
        <v>19888</v>
      </c>
      <c r="K2592" t="s">
        <v>6024</v>
      </c>
      <c r="L2592" t="s">
        <v>6060</v>
      </c>
      <c r="M2592" t="s">
        <v>6081</v>
      </c>
      <c r="N2592" t="s">
        <v>6081</v>
      </c>
      <c r="O2592" t="s">
        <v>6107</v>
      </c>
      <c r="P2592">
        <v>35</v>
      </c>
      <c r="Q2592">
        <v>240</v>
      </c>
      <c r="R2592">
        <v>300</v>
      </c>
      <c r="T2592">
        <v>0</v>
      </c>
      <c r="U2592">
        <v>0</v>
      </c>
      <c r="V2592">
        <v>236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273</v>
      </c>
      <c r="AE2592">
        <v>0</v>
      </c>
      <c r="AF2592">
        <v>5</v>
      </c>
      <c r="AG2592">
        <v>0</v>
      </c>
      <c r="AH2592">
        <v>0</v>
      </c>
      <c r="AI2592">
        <v>2</v>
      </c>
      <c r="AJ2592">
        <v>1</v>
      </c>
      <c r="AK2592">
        <v>0</v>
      </c>
      <c r="AL2592">
        <v>0</v>
      </c>
      <c r="AM2592">
        <v>0</v>
      </c>
      <c r="AN2592">
        <v>0</v>
      </c>
    </row>
    <row r="2593" spans="1:40" x14ac:dyDescent="0.3">
      <c r="A2593" t="s">
        <v>19</v>
      </c>
      <c r="B2593" t="s">
        <v>20</v>
      </c>
      <c r="C2593" t="s">
        <v>2616</v>
      </c>
      <c r="D2593">
        <v>1</v>
      </c>
      <c r="E2593" t="s">
        <v>5881</v>
      </c>
      <c r="F2593" t="s">
        <v>5905</v>
      </c>
      <c r="G2593" t="s">
        <v>5737</v>
      </c>
      <c r="H2593" s="1">
        <v>45383</v>
      </c>
      <c r="I2593" s="4">
        <f>+VLOOKUP(C:C,[1]sheet1!$E:$N,10,0)</f>
        <v>45855.721436342596</v>
      </c>
      <c r="J2593">
        <v>38006</v>
      </c>
      <c r="K2593" t="s">
        <v>6024</v>
      </c>
      <c r="L2593" t="s">
        <v>6060</v>
      </c>
      <c r="M2593" t="s">
        <v>6081</v>
      </c>
      <c r="N2593" t="s">
        <v>6081</v>
      </c>
      <c r="O2593" t="s">
        <v>6107</v>
      </c>
      <c r="P2593">
        <v>57.15</v>
      </c>
      <c r="Q2593">
        <v>170</v>
      </c>
      <c r="R2593">
        <v>265</v>
      </c>
      <c r="T2593">
        <v>0</v>
      </c>
      <c r="U2593">
        <v>0</v>
      </c>
      <c r="V2593">
        <v>257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124</v>
      </c>
      <c r="AE2593">
        <v>148</v>
      </c>
      <c r="AF2593">
        <v>0</v>
      </c>
      <c r="AG2593">
        <v>0</v>
      </c>
      <c r="AH2593">
        <v>2</v>
      </c>
      <c r="AI2593">
        <v>1</v>
      </c>
      <c r="AJ2593">
        <v>0</v>
      </c>
      <c r="AK2593">
        <v>0</v>
      </c>
      <c r="AL2593">
        <v>0</v>
      </c>
      <c r="AM2593">
        <v>0</v>
      </c>
      <c r="AN2593">
        <v>20</v>
      </c>
    </row>
    <row r="2594" spans="1:40" x14ac:dyDescent="0.3">
      <c r="A2594" t="s">
        <v>19</v>
      </c>
      <c r="B2594" t="s">
        <v>20</v>
      </c>
      <c r="C2594" t="s">
        <v>2617</v>
      </c>
      <c r="D2594">
        <v>1</v>
      </c>
      <c r="E2594" t="s">
        <v>5881</v>
      </c>
      <c r="F2594" t="s">
        <v>5927</v>
      </c>
      <c r="G2594" t="s">
        <v>5680</v>
      </c>
      <c r="H2594" s="1">
        <v>45427</v>
      </c>
      <c r="I2594" s="4">
        <f>+VLOOKUP(C:C,[1]sheet1!$E:$N,10,0)</f>
        <v>45800.382214583333</v>
      </c>
      <c r="J2594">
        <v>32815</v>
      </c>
      <c r="K2594" t="s">
        <v>6024</v>
      </c>
      <c r="L2594" t="s">
        <v>6060</v>
      </c>
      <c r="M2594" t="s">
        <v>6081</v>
      </c>
      <c r="N2594" t="s">
        <v>6081</v>
      </c>
      <c r="O2594" t="s">
        <v>6107</v>
      </c>
      <c r="P2594">
        <v>76.2</v>
      </c>
      <c r="Q2594">
        <v>270</v>
      </c>
      <c r="R2594">
        <v>410</v>
      </c>
      <c r="T2594">
        <v>0</v>
      </c>
      <c r="U2594">
        <v>0</v>
      </c>
      <c r="V2594">
        <v>360</v>
      </c>
      <c r="W2594">
        <v>0</v>
      </c>
      <c r="X2594">
        <v>0</v>
      </c>
      <c r="Y2594">
        <v>0</v>
      </c>
      <c r="Z2594">
        <v>0</v>
      </c>
      <c r="AA2594">
        <v>1</v>
      </c>
      <c r="AB2594">
        <v>0</v>
      </c>
      <c r="AC2594">
        <v>0</v>
      </c>
      <c r="AD2594">
        <v>179</v>
      </c>
      <c r="AE2594">
        <v>0</v>
      </c>
      <c r="AF2594">
        <v>8</v>
      </c>
      <c r="AG2594">
        <v>0</v>
      </c>
      <c r="AH2594">
        <v>0</v>
      </c>
      <c r="AI2594">
        <v>1</v>
      </c>
      <c r="AJ2594">
        <v>1</v>
      </c>
      <c r="AK2594">
        <v>0</v>
      </c>
      <c r="AL2594">
        <v>0</v>
      </c>
      <c r="AM2594">
        <v>0</v>
      </c>
      <c r="AN2594">
        <v>0</v>
      </c>
    </row>
    <row r="2595" spans="1:40" x14ac:dyDescent="0.3">
      <c r="A2595" t="s">
        <v>19</v>
      </c>
      <c r="B2595" t="s">
        <v>20</v>
      </c>
      <c r="C2595" t="s">
        <v>2618</v>
      </c>
      <c r="D2595">
        <v>1</v>
      </c>
      <c r="E2595" t="s">
        <v>5881</v>
      </c>
      <c r="F2595" t="s">
        <v>5905</v>
      </c>
      <c r="G2595" t="s">
        <v>5737</v>
      </c>
      <c r="H2595" s="1">
        <v>45366</v>
      </c>
      <c r="I2595" s="4">
        <f>+VLOOKUP(C:C,[1]sheet1!$E:$N,10,0)</f>
        <v>45897.65206385417</v>
      </c>
      <c r="J2595">
        <v>38006</v>
      </c>
      <c r="K2595" t="s">
        <v>6024</v>
      </c>
      <c r="L2595" t="s">
        <v>6060</v>
      </c>
      <c r="M2595" t="s">
        <v>6081</v>
      </c>
      <c r="N2595" t="s">
        <v>6081</v>
      </c>
      <c r="O2595" t="s">
        <v>6107</v>
      </c>
      <c r="P2595">
        <v>31.75</v>
      </c>
      <c r="Q2595">
        <v>170</v>
      </c>
      <c r="R2595">
        <v>230</v>
      </c>
      <c r="T2595">
        <v>0</v>
      </c>
      <c r="U2595">
        <v>0</v>
      </c>
      <c r="V2595">
        <v>297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78</v>
      </c>
      <c r="AE2595">
        <v>0</v>
      </c>
      <c r="AF2595">
        <v>0</v>
      </c>
      <c r="AG2595">
        <v>0</v>
      </c>
      <c r="AH2595">
        <v>1</v>
      </c>
      <c r="AI2595">
        <v>1</v>
      </c>
      <c r="AJ2595">
        <v>0</v>
      </c>
      <c r="AK2595">
        <v>0</v>
      </c>
      <c r="AL2595">
        <v>0</v>
      </c>
      <c r="AM2595">
        <v>137</v>
      </c>
      <c r="AN2595">
        <v>0</v>
      </c>
    </row>
    <row r="2596" spans="1:40" x14ac:dyDescent="0.3">
      <c r="A2596" t="s">
        <v>19</v>
      </c>
      <c r="B2596" t="s">
        <v>20</v>
      </c>
      <c r="C2596" t="s">
        <v>2619</v>
      </c>
      <c r="D2596">
        <v>2</v>
      </c>
      <c r="E2596" t="s">
        <v>5893</v>
      </c>
      <c r="F2596" t="s">
        <v>5927</v>
      </c>
      <c r="G2596" t="s">
        <v>5680</v>
      </c>
      <c r="H2596" s="1">
        <v>45427</v>
      </c>
      <c r="I2596" s="4">
        <f>+VLOOKUP(C:C,[1]sheet1!$E:$N,10,0)</f>
        <v>45876.529422766202</v>
      </c>
      <c r="J2596">
        <v>32815</v>
      </c>
      <c r="K2596" t="s">
        <v>6024</v>
      </c>
      <c r="L2596" t="s">
        <v>6060</v>
      </c>
      <c r="M2596" t="s">
        <v>6081</v>
      </c>
      <c r="N2596" t="s">
        <v>6081</v>
      </c>
      <c r="O2596" t="s">
        <v>6107</v>
      </c>
      <c r="P2596">
        <v>76.2</v>
      </c>
      <c r="Q2596">
        <v>270</v>
      </c>
      <c r="R2596">
        <v>410</v>
      </c>
      <c r="T2596">
        <v>0</v>
      </c>
      <c r="U2596">
        <v>0</v>
      </c>
      <c r="V2596">
        <v>333</v>
      </c>
      <c r="W2596">
        <v>7</v>
      </c>
      <c r="X2596">
        <v>0</v>
      </c>
      <c r="Y2596">
        <v>0</v>
      </c>
      <c r="Z2596">
        <v>0</v>
      </c>
      <c r="AA2596">
        <v>1</v>
      </c>
      <c r="AB2596">
        <v>0</v>
      </c>
      <c r="AC2596">
        <v>0</v>
      </c>
      <c r="AD2596">
        <v>0</v>
      </c>
      <c r="AE2596">
        <v>0</v>
      </c>
      <c r="AF2596">
        <v>179</v>
      </c>
      <c r="AG2596">
        <v>31</v>
      </c>
      <c r="AH2596">
        <v>0</v>
      </c>
      <c r="AI2596">
        <v>1</v>
      </c>
      <c r="AJ2596">
        <v>4</v>
      </c>
      <c r="AK2596">
        <v>0</v>
      </c>
      <c r="AL2596">
        <v>0</v>
      </c>
      <c r="AM2596">
        <v>0</v>
      </c>
      <c r="AN2596">
        <v>0</v>
      </c>
    </row>
    <row r="2597" spans="1:40" x14ac:dyDescent="0.3">
      <c r="A2597" t="s">
        <v>19</v>
      </c>
      <c r="B2597" t="s">
        <v>20</v>
      </c>
      <c r="C2597" t="s">
        <v>2620</v>
      </c>
      <c r="D2597">
        <v>1</v>
      </c>
      <c r="E2597" t="s">
        <v>5881</v>
      </c>
      <c r="F2597" t="s">
        <v>5726</v>
      </c>
      <c r="G2597" t="s">
        <v>5706</v>
      </c>
      <c r="H2597" s="1">
        <v>45561</v>
      </c>
      <c r="I2597" s="4">
        <f>+VLOOKUP(C:C,[1]sheet1!$E:$N,10,0)</f>
        <v>45729.70467885417</v>
      </c>
      <c r="J2597">
        <v>47481</v>
      </c>
      <c r="K2597" t="s">
        <v>6024</v>
      </c>
      <c r="L2597" t="s">
        <v>6060</v>
      </c>
      <c r="M2597" t="s">
        <v>6081</v>
      </c>
      <c r="N2597" t="s">
        <v>6081</v>
      </c>
      <c r="O2597" t="s">
        <v>6107</v>
      </c>
      <c r="P2597">
        <v>89</v>
      </c>
      <c r="Q2597">
        <v>290</v>
      </c>
      <c r="R2597">
        <v>410</v>
      </c>
      <c r="T2597">
        <v>0</v>
      </c>
      <c r="U2597">
        <v>0</v>
      </c>
      <c r="V2597">
        <v>156</v>
      </c>
      <c r="W2597">
        <v>0</v>
      </c>
      <c r="X2597">
        <v>0</v>
      </c>
      <c r="Y2597">
        <v>0</v>
      </c>
      <c r="Z2597">
        <v>0</v>
      </c>
      <c r="AA2597">
        <v>1</v>
      </c>
      <c r="AB2597">
        <v>0</v>
      </c>
      <c r="AC2597">
        <v>0</v>
      </c>
      <c r="AD2597">
        <v>250</v>
      </c>
      <c r="AE2597">
        <v>0</v>
      </c>
      <c r="AF2597">
        <v>10</v>
      </c>
      <c r="AG2597">
        <v>0</v>
      </c>
      <c r="AH2597">
        <v>0</v>
      </c>
      <c r="AI2597">
        <v>1</v>
      </c>
      <c r="AJ2597">
        <v>4</v>
      </c>
      <c r="AK2597">
        <v>0</v>
      </c>
      <c r="AL2597">
        <v>0</v>
      </c>
      <c r="AM2597">
        <v>0</v>
      </c>
      <c r="AN2597">
        <v>0</v>
      </c>
    </row>
    <row r="2598" spans="1:40" x14ac:dyDescent="0.3">
      <c r="A2598" t="s">
        <v>19</v>
      </c>
      <c r="B2598" t="s">
        <v>20</v>
      </c>
      <c r="C2598" t="s">
        <v>2621</v>
      </c>
      <c r="D2598">
        <v>2</v>
      </c>
      <c r="E2598" t="s">
        <v>5893</v>
      </c>
      <c r="F2598" t="s">
        <v>5726</v>
      </c>
      <c r="G2598" t="s">
        <v>5706</v>
      </c>
      <c r="H2598" s="1">
        <v>45561</v>
      </c>
      <c r="I2598" s="4">
        <f>+VLOOKUP(C:C,[1]sheet1!$E:$N,10,0)</f>
        <v>45729.705952395831</v>
      </c>
      <c r="J2598">
        <v>47481</v>
      </c>
      <c r="K2598" t="s">
        <v>6024</v>
      </c>
      <c r="L2598" t="s">
        <v>6060</v>
      </c>
      <c r="M2598" t="s">
        <v>6081</v>
      </c>
      <c r="N2598" t="s">
        <v>6081</v>
      </c>
      <c r="O2598" t="s">
        <v>6107</v>
      </c>
      <c r="P2598">
        <v>89</v>
      </c>
      <c r="Q2598">
        <v>290</v>
      </c>
      <c r="R2598">
        <v>410</v>
      </c>
      <c r="T2598">
        <v>0</v>
      </c>
      <c r="U2598">
        <v>0</v>
      </c>
      <c r="V2598">
        <v>156</v>
      </c>
      <c r="W2598">
        <v>0</v>
      </c>
      <c r="X2598">
        <v>0</v>
      </c>
      <c r="Y2598">
        <v>0</v>
      </c>
      <c r="Z2598">
        <v>0</v>
      </c>
      <c r="AA2598">
        <v>1</v>
      </c>
      <c r="AB2598">
        <v>0</v>
      </c>
      <c r="AC2598">
        <v>0</v>
      </c>
      <c r="AD2598">
        <v>250</v>
      </c>
      <c r="AE2598">
        <v>0</v>
      </c>
      <c r="AF2598">
        <v>10</v>
      </c>
      <c r="AG2598">
        <v>0</v>
      </c>
      <c r="AH2598">
        <v>0</v>
      </c>
      <c r="AI2598">
        <v>1</v>
      </c>
      <c r="AJ2598">
        <v>4</v>
      </c>
      <c r="AK2598">
        <v>0</v>
      </c>
      <c r="AL2598">
        <v>0</v>
      </c>
      <c r="AM2598">
        <v>0</v>
      </c>
      <c r="AN2598">
        <v>0</v>
      </c>
    </row>
    <row r="2599" spans="1:40" x14ac:dyDescent="0.3">
      <c r="A2599" t="s">
        <v>19</v>
      </c>
      <c r="B2599" t="s">
        <v>20</v>
      </c>
      <c r="C2599" t="s">
        <v>2622</v>
      </c>
      <c r="D2599">
        <v>1</v>
      </c>
      <c r="E2599" t="s">
        <v>5893</v>
      </c>
      <c r="F2599" t="s">
        <v>5651</v>
      </c>
      <c r="G2599" t="s">
        <v>5700</v>
      </c>
      <c r="H2599" s="1">
        <v>45616</v>
      </c>
      <c r="I2599" s="4">
        <f>+VLOOKUP(C:C,[1]sheet1!$E:$N,10,0)</f>
        <v>45762.462282754626</v>
      </c>
      <c r="J2599">
        <v>13853</v>
      </c>
      <c r="K2599" t="s">
        <v>6024</v>
      </c>
      <c r="L2599" t="s">
        <v>6060</v>
      </c>
      <c r="M2599" t="s">
        <v>6081</v>
      </c>
      <c r="N2599" t="s">
        <v>6081</v>
      </c>
      <c r="O2599" t="s">
        <v>6107</v>
      </c>
      <c r="P2599">
        <v>101.6</v>
      </c>
      <c r="Q2599">
        <v>90</v>
      </c>
      <c r="R2599">
        <v>1150</v>
      </c>
      <c r="T2599">
        <v>0</v>
      </c>
      <c r="U2599">
        <v>0</v>
      </c>
      <c r="V2599">
        <v>112</v>
      </c>
      <c r="W2599">
        <v>0</v>
      </c>
      <c r="X2599">
        <v>0</v>
      </c>
      <c r="Y2599">
        <v>0</v>
      </c>
      <c r="Z2599">
        <v>0</v>
      </c>
      <c r="AA2599">
        <v>1</v>
      </c>
      <c r="AB2599">
        <v>0</v>
      </c>
      <c r="AC2599">
        <v>0</v>
      </c>
      <c r="AD2599">
        <v>252</v>
      </c>
      <c r="AE2599">
        <v>0</v>
      </c>
      <c r="AF2599">
        <v>0</v>
      </c>
      <c r="AG2599">
        <v>0</v>
      </c>
      <c r="AH2599">
        <v>0</v>
      </c>
      <c r="AI2599">
        <v>1</v>
      </c>
      <c r="AJ2599">
        <v>1</v>
      </c>
      <c r="AK2599">
        <v>0</v>
      </c>
      <c r="AL2599">
        <v>0</v>
      </c>
      <c r="AM2599">
        <v>0</v>
      </c>
      <c r="AN2599">
        <v>0</v>
      </c>
    </row>
    <row r="2600" spans="1:40" x14ac:dyDescent="0.3">
      <c r="A2600" t="s">
        <v>19</v>
      </c>
      <c r="B2600" t="s">
        <v>20</v>
      </c>
      <c r="C2600" t="s">
        <v>2623</v>
      </c>
      <c r="D2600">
        <v>1</v>
      </c>
      <c r="E2600" t="s">
        <v>5881</v>
      </c>
      <c r="F2600" t="s">
        <v>5905</v>
      </c>
      <c r="G2600" t="s">
        <v>5841</v>
      </c>
      <c r="H2600" s="1">
        <v>45432</v>
      </c>
      <c r="I2600" s="4">
        <f>+VLOOKUP(C:C,[1]sheet1!$E:$N,10,0)</f>
        <v>45870.49943491898</v>
      </c>
      <c r="J2600">
        <v>36517</v>
      </c>
      <c r="K2600" t="s">
        <v>6024</v>
      </c>
      <c r="L2600" t="s">
        <v>6060</v>
      </c>
      <c r="M2600" t="s">
        <v>6081</v>
      </c>
      <c r="N2600" t="s">
        <v>6081</v>
      </c>
      <c r="O2600" t="s">
        <v>6107</v>
      </c>
      <c r="P2600">
        <v>101.6</v>
      </c>
      <c r="Q2600">
        <v>120</v>
      </c>
      <c r="R2600">
        <v>600</v>
      </c>
      <c r="T2600">
        <v>0</v>
      </c>
      <c r="U2600">
        <v>0</v>
      </c>
      <c r="V2600">
        <v>350</v>
      </c>
      <c r="W2600">
        <v>63</v>
      </c>
      <c r="X2600">
        <v>1</v>
      </c>
      <c r="Y2600">
        <v>0</v>
      </c>
      <c r="Z2600">
        <v>0</v>
      </c>
      <c r="AA2600">
        <v>2</v>
      </c>
      <c r="AB2600">
        <v>0</v>
      </c>
      <c r="AC2600">
        <v>0</v>
      </c>
      <c r="AD2600">
        <v>110</v>
      </c>
      <c r="AE2600">
        <v>0</v>
      </c>
      <c r="AF2600">
        <v>22</v>
      </c>
      <c r="AG2600">
        <v>0</v>
      </c>
      <c r="AH2600">
        <v>2</v>
      </c>
      <c r="AI2600">
        <v>1</v>
      </c>
      <c r="AJ2600">
        <v>0</v>
      </c>
      <c r="AK2600">
        <v>0</v>
      </c>
      <c r="AL2600">
        <v>0</v>
      </c>
      <c r="AM2600">
        <v>0</v>
      </c>
      <c r="AN2600">
        <v>0</v>
      </c>
    </row>
    <row r="2601" spans="1:40" x14ac:dyDescent="0.3">
      <c r="A2601" t="s">
        <v>19</v>
      </c>
      <c r="B2601" t="s">
        <v>20</v>
      </c>
      <c r="C2601" t="s">
        <v>2624</v>
      </c>
      <c r="D2601">
        <v>1</v>
      </c>
      <c r="E2601" t="s">
        <v>5893</v>
      </c>
      <c r="F2601" t="s">
        <v>5905</v>
      </c>
      <c r="G2601" t="s">
        <v>5783</v>
      </c>
      <c r="H2601" s="1">
        <v>45386</v>
      </c>
      <c r="I2601" s="4">
        <f>+VLOOKUP(C:C,[1]sheet1!$E:$N,10,0)</f>
        <v>45846.750892326389</v>
      </c>
      <c r="J2601">
        <v>19888</v>
      </c>
      <c r="K2601" t="s">
        <v>6024</v>
      </c>
      <c r="L2601" t="s">
        <v>6060</v>
      </c>
      <c r="M2601" t="s">
        <v>6081</v>
      </c>
      <c r="N2601" t="s">
        <v>6081</v>
      </c>
      <c r="O2601" t="s">
        <v>6107</v>
      </c>
      <c r="P2601">
        <v>63.5</v>
      </c>
      <c r="Q2601">
        <v>120</v>
      </c>
      <c r="R2601">
        <v>600</v>
      </c>
      <c r="T2601">
        <v>0</v>
      </c>
      <c r="U2601">
        <v>0</v>
      </c>
      <c r="V2601">
        <v>250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133</v>
      </c>
      <c r="AE2601">
        <v>0</v>
      </c>
      <c r="AF2601">
        <v>4</v>
      </c>
      <c r="AG2601">
        <v>0</v>
      </c>
      <c r="AH2601">
        <v>0</v>
      </c>
      <c r="AI2601">
        <v>2</v>
      </c>
      <c r="AJ2601">
        <v>0</v>
      </c>
      <c r="AK2601">
        <v>0</v>
      </c>
      <c r="AL2601">
        <v>0</v>
      </c>
      <c r="AM2601">
        <v>0</v>
      </c>
      <c r="AN2601">
        <v>0</v>
      </c>
    </row>
    <row r="2602" spans="1:40" x14ac:dyDescent="0.3">
      <c r="A2602" t="s">
        <v>19</v>
      </c>
      <c r="B2602" t="s">
        <v>20</v>
      </c>
      <c r="C2602" t="s">
        <v>2625</v>
      </c>
      <c r="D2602">
        <v>1</v>
      </c>
      <c r="E2602" t="s">
        <v>5893</v>
      </c>
      <c r="F2602" t="s">
        <v>5905</v>
      </c>
      <c r="G2602" t="s">
        <v>5737</v>
      </c>
      <c r="H2602" s="1">
        <v>45376</v>
      </c>
      <c r="I2602" s="4">
        <f>+VLOOKUP(C:C,[1]sheet1!$E:$N,10,0)</f>
        <v>45679.416027743056</v>
      </c>
      <c r="J2602">
        <v>19888</v>
      </c>
      <c r="K2602" t="s">
        <v>6024</v>
      </c>
      <c r="L2602" t="s">
        <v>6060</v>
      </c>
      <c r="M2602" t="s">
        <v>6081</v>
      </c>
      <c r="N2602" t="s">
        <v>6081</v>
      </c>
      <c r="O2602" t="s">
        <v>6107</v>
      </c>
      <c r="P2602">
        <v>35</v>
      </c>
      <c r="Q2602">
        <v>200</v>
      </c>
      <c r="R2602">
        <v>290</v>
      </c>
      <c r="T2602">
        <v>0</v>
      </c>
      <c r="U2602">
        <v>0</v>
      </c>
      <c r="V2602">
        <v>238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299</v>
      </c>
      <c r="AE2602">
        <v>0</v>
      </c>
      <c r="AF2602">
        <v>0</v>
      </c>
      <c r="AG2602">
        <v>0</v>
      </c>
      <c r="AH2602">
        <v>0</v>
      </c>
      <c r="AI2602">
        <v>2</v>
      </c>
      <c r="AJ2602">
        <v>3</v>
      </c>
      <c r="AK2602">
        <v>0</v>
      </c>
      <c r="AL2602">
        <v>0</v>
      </c>
      <c r="AM2602">
        <v>0</v>
      </c>
      <c r="AN2602">
        <v>0</v>
      </c>
    </row>
    <row r="2603" spans="1:40" x14ac:dyDescent="0.3">
      <c r="A2603" t="s">
        <v>19</v>
      </c>
      <c r="B2603" t="s">
        <v>20</v>
      </c>
      <c r="C2603" t="s">
        <v>2626</v>
      </c>
      <c r="D2603">
        <v>1</v>
      </c>
      <c r="E2603" t="s">
        <v>5881</v>
      </c>
      <c r="F2603" t="s">
        <v>5905</v>
      </c>
      <c r="G2603" t="s">
        <v>5783</v>
      </c>
      <c r="H2603" s="1">
        <v>45386</v>
      </c>
      <c r="I2603" s="4">
        <f>+VLOOKUP(C:C,[1]sheet1!$E:$N,10,0)</f>
        <v>45846.749873807872</v>
      </c>
      <c r="J2603">
        <v>19888</v>
      </c>
      <c r="K2603" t="s">
        <v>6024</v>
      </c>
      <c r="L2603" t="s">
        <v>6060</v>
      </c>
      <c r="M2603" t="s">
        <v>6081</v>
      </c>
      <c r="N2603" t="s">
        <v>6081</v>
      </c>
      <c r="O2603" t="s">
        <v>6107</v>
      </c>
      <c r="P2603">
        <v>63.5</v>
      </c>
      <c r="Q2603">
        <v>120</v>
      </c>
      <c r="R2603">
        <v>600</v>
      </c>
      <c r="T2603">
        <v>0</v>
      </c>
      <c r="U2603">
        <v>0</v>
      </c>
      <c r="V2603">
        <v>248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133</v>
      </c>
      <c r="AE2603">
        <v>0</v>
      </c>
      <c r="AF2603">
        <v>4</v>
      </c>
      <c r="AG2603">
        <v>0</v>
      </c>
      <c r="AH2603">
        <v>0</v>
      </c>
      <c r="AI2603">
        <v>2</v>
      </c>
      <c r="AJ2603">
        <v>2</v>
      </c>
      <c r="AK2603">
        <v>0</v>
      </c>
      <c r="AL2603">
        <v>0</v>
      </c>
      <c r="AM2603">
        <v>0</v>
      </c>
      <c r="AN2603">
        <v>0</v>
      </c>
    </row>
    <row r="2604" spans="1:40" x14ac:dyDescent="0.3">
      <c r="A2604" t="s">
        <v>19</v>
      </c>
      <c r="B2604" t="s">
        <v>20</v>
      </c>
      <c r="C2604" t="s">
        <v>2627</v>
      </c>
      <c r="D2604">
        <v>1</v>
      </c>
      <c r="E2604" t="s">
        <v>5881</v>
      </c>
      <c r="F2604" t="s">
        <v>5905</v>
      </c>
      <c r="G2604" t="s">
        <v>5737</v>
      </c>
      <c r="H2604" s="1">
        <v>45376</v>
      </c>
      <c r="I2604" s="4">
        <f>+VLOOKUP(C:C,[1]sheet1!$E:$N,10,0)</f>
        <v>45754.747729166666</v>
      </c>
      <c r="J2604">
        <v>38006</v>
      </c>
      <c r="K2604" t="s">
        <v>6024</v>
      </c>
      <c r="L2604" t="s">
        <v>6060</v>
      </c>
      <c r="M2604" t="s">
        <v>6081</v>
      </c>
      <c r="N2604" t="s">
        <v>6081</v>
      </c>
      <c r="O2604" t="s">
        <v>6107</v>
      </c>
      <c r="P2604">
        <v>35</v>
      </c>
      <c r="Q2604">
        <v>125</v>
      </c>
      <c r="R2604">
        <v>250</v>
      </c>
      <c r="T2604">
        <v>0</v>
      </c>
      <c r="U2604">
        <v>0</v>
      </c>
      <c r="V2604">
        <v>214</v>
      </c>
      <c r="W2604">
        <v>3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222</v>
      </c>
      <c r="AE2604">
        <v>73</v>
      </c>
      <c r="AF2604">
        <v>88</v>
      </c>
      <c r="AG2604">
        <v>0</v>
      </c>
      <c r="AH2604">
        <v>5</v>
      </c>
      <c r="AI2604">
        <v>2</v>
      </c>
      <c r="AJ2604">
        <v>0</v>
      </c>
      <c r="AK2604">
        <v>0</v>
      </c>
      <c r="AL2604">
        <v>0</v>
      </c>
      <c r="AM2604">
        <v>0</v>
      </c>
      <c r="AN2604">
        <v>0</v>
      </c>
    </row>
    <row r="2605" spans="1:40" x14ac:dyDescent="0.3">
      <c r="A2605" t="s">
        <v>19</v>
      </c>
      <c r="B2605" t="s">
        <v>20</v>
      </c>
      <c r="C2605" t="s">
        <v>2628</v>
      </c>
      <c r="D2605">
        <v>1</v>
      </c>
      <c r="E2605" t="s">
        <v>5893</v>
      </c>
      <c r="F2605" t="s">
        <v>5905</v>
      </c>
      <c r="G2605" t="s">
        <v>5841</v>
      </c>
      <c r="H2605" s="1">
        <v>45432</v>
      </c>
      <c r="I2605" s="4">
        <f>+VLOOKUP(C:C,[1]sheet1!$E:$N,10,0)</f>
        <v>45723.653293402778</v>
      </c>
      <c r="J2605">
        <v>36517</v>
      </c>
      <c r="K2605" t="s">
        <v>6024</v>
      </c>
      <c r="L2605" t="s">
        <v>6060</v>
      </c>
      <c r="M2605" t="s">
        <v>6081</v>
      </c>
      <c r="N2605" t="s">
        <v>6081</v>
      </c>
      <c r="O2605" t="s">
        <v>6107</v>
      </c>
      <c r="P2605">
        <v>101.6</v>
      </c>
      <c r="Q2605">
        <v>120</v>
      </c>
      <c r="R2605">
        <v>600</v>
      </c>
      <c r="T2605">
        <v>0</v>
      </c>
      <c r="U2605">
        <v>0</v>
      </c>
      <c r="V2605">
        <v>230</v>
      </c>
      <c r="W2605">
        <v>57</v>
      </c>
      <c r="X2605">
        <v>0</v>
      </c>
      <c r="Y2605">
        <v>0</v>
      </c>
      <c r="Z2605">
        <v>0</v>
      </c>
      <c r="AA2605">
        <v>1</v>
      </c>
      <c r="AB2605">
        <v>0</v>
      </c>
      <c r="AC2605">
        <v>0</v>
      </c>
      <c r="AD2605">
        <v>254</v>
      </c>
      <c r="AE2605">
        <v>0</v>
      </c>
      <c r="AF2605">
        <v>0</v>
      </c>
      <c r="AG2605">
        <v>0</v>
      </c>
      <c r="AH2605">
        <v>6</v>
      </c>
      <c r="AI2605">
        <v>1</v>
      </c>
      <c r="AJ2605">
        <v>0</v>
      </c>
      <c r="AK2605">
        <v>0</v>
      </c>
      <c r="AL2605">
        <v>0</v>
      </c>
      <c r="AM2605">
        <v>0</v>
      </c>
      <c r="AN2605">
        <v>2</v>
      </c>
    </row>
    <row r="2606" spans="1:40" x14ac:dyDescent="0.3">
      <c r="A2606" t="s">
        <v>19</v>
      </c>
      <c r="B2606" t="s">
        <v>20</v>
      </c>
      <c r="C2606" t="s">
        <v>2629</v>
      </c>
      <c r="D2606">
        <v>1</v>
      </c>
      <c r="E2606" t="s">
        <v>5881</v>
      </c>
      <c r="F2606" t="s">
        <v>5927</v>
      </c>
      <c r="G2606" t="s">
        <v>5680</v>
      </c>
      <c r="H2606" s="1">
        <v>45427</v>
      </c>
      <c r="I2606" s="4">
        <f>+VLOOKUP(C:C,[1]sheet1!$E:$N,10,0)</f>
        <v>45805.493717592595</v>
      </c>
      <c r="J2606">
        <v>46557</v>
      </c>
      <c r="K2606" t="s">
        <v>6024</v>
      </c>
      <c r="L2606" t="s">
        <v>6060</v>
      </c>
      <c r="M2606" t="s">
        <v>6081</v>
      </c>
      <c r="N2606" t="s">
        <v>6081</v>
      </c>
      <c r="O2606" t="s">
        <v>6107</v>
      </c>
      <c r="P2606">
        <v>70</v>
      </c>
      <c r="Q2606">
        <v>220</v>
      </c>
      <c r="R2606">
        <v>300</v>
      </c>
      <c r="T2606">
        <v>0</v>
      </c>
      <c r="U2606">
        <v>0</v>
      </c>
      <c r="V2606">
        <v>272</v>
      </c>
      <c r="W2606">
        <v>25</v>
      </c>
      <c r="X2606">
        <v>0</v>
      </c>
      <c r="Y2606">
        <v>0</v>
      </c>
      <c r="Z2606">
        <v>0</v>
      </c>
      <c r="AA2606">
        <v>1</v>
      </c>
      <c r="AB2606">
        <v>0</v>
      </c>
      <c r="AC2606">
        <v>0</v>
      </c>
      <c r="AD2606">
        <v>176</v>
      </c>
      <c r="AE2606">
        <v>0</v>
      </c>
      <c r="AF2606">
        <v>0</v>
      </c>
      <c r="AG2606">
        <v>0</v>
      </c>
      <c r="AH2606">
        <v>1</v>
      </c>
      <c r="AI2606">
        <v>1</v>
      </c>
      <c r="AJ2606">
        <v>0</v>
      </c>
      <c r="AK2606">
        <v>0</v>
      </c>
      <c r="AL2606">
        <v>0</v>
      </c>
      <c r="AM2606">
        <v>0</v>
      </c>
      <c r="AN2606">
        <v>80</v>
      </c>
    </row>
    <row r="2607" spans="1:40" x14ac:dyDescent="0.3">
      <c r="A2607" t="s">
        <v>19</v>
      </c>
      <c r="B2607" t="s">
        <v>20</v>
      </c>
      <c r="C2607" t="s">
        <v>2630</v>
      </c>
      <c r="D2607">
        <v>1</v>
      </c>
      <c r="E2607" t="s">
        <v>5893</v>
      </c>
      <c r="F2607" t="s">
        <v>5938</v>
      </c>
      <c r="G2607" t="s">
        <v>5680</v>
      </c>
      <c r="H2607" s="1">
        <v>45428</v>
      </c>
      <c r="I2607" s="4">
        <f>+VLOOKUP(C:C,[1]sheet1!$E:$N,10,0)</f>
        <v>45805.496126967591</v>
      </c>
      <c r="J2607">
        <v>46557</v>
      </c>
      <c r="K2607" t="s">
        <v>6024</v>
      </c>
      <c r="L2607" t="s">
        <v>6060</v>
      </c>
      <c r="M2607" t="s">
        <v>6081</v>
      </c>
      <c r="N2607" t="s">
        <v>6081</v>
      </c>
      <c r="O2607" t="s">
        <v>6107</v>
      </c>
      <c r="P2607">
        <v>70</v>
      </c>
      <c r="Q2607">
        <v>220</v>
      </c>
      <c r="R2607">
        <v>300</v>
      </c>
      <c r="T2607">
        <v>0</v>
      </c>
      <c r="U2607">
        <v>0</v>
      </c>
      <c r="V2607">
        <v>271</v>
      </c>
      <c r="W2607">
        <v>25</v>
      </c>
      <c r="X2607">
        <v>0</v>
      </c>
      <c r="Y2607">
        <v>0</v>
      </c>
      <c r="Z2607">
        <v>0</v>
      </c>
      <c r="AA2607">
        <v>1</v>
      </c>
      <c r="AB2607">
        <v>0</v>
      </c>
      <c r="AC2607">
        <v>0</v>
      </c>
      <c r="AD2607">
        <v>176</v>
      </c>
      <c r="AE2607">
        <v>0</v>
      </c>
      <c r="AF2607">
        <v>0</v>
      </c>
      <c r="AG2607">
        <v>0</v>
      </c>
      <c r="AH2607">
        <v>1</v>
      </c>
      <c r="AI2607">
        <v>1</v>
      </c>
      <c r="AJ2607">
        <v>0</v>
      </c>
      <c r="AK2607">
        <v>0</v>
      </c>
      <c r="AL2607">
        <v>0</v>
      </c>
      <c r="AM2607">
        <v>0</v>
      </c>
      <c r="AN2607">
        <v>80</v>
      </c>
    </row>
    <row r="2608" spans="1:40" x14ac:dyDescent="0.3">
      <c r="A2608" t="s">
        <v>19</v>
      </c>
      <c r="B2608" t="s">
        <v>20</v>
      </c>
      <c r="C2608" t="s">
        <v>2631</v>
      </c>
      <c r="D2608">
        <v>1</v>
      </c>
      <c r="E2608" t="s">
        <v>5881</v>
      </c>
      <c r="F2608" t="s">
        <v>5971</v>
      </c>
      <c r="G2608" t="s">
        <v>5650</v>
      </c>
      <c r="H2608" s="1">
        <v>45423</v>
      </c>
      <c r="I2608" s="4">
        <f>+VLOOKUP(C:C,[1]sheet1!$E:$N,10,0)</f>
        <v>45667.00800277778</v>
      </c>
      <c r="J2608">
        <v>36517</v>
      </c>
      <c r="K2608" t="s">
        <v>6024</v>
      </c>
      <c r="L2608" t="s">
        <v>6060</v>
      </c>
      <c r="M2608" t="s">
        <v>6081</v>
      </c>
      <c r="N2608" t="s">
        <v>6081</v>
      </c>
      <c r="O2608" t="s">
        <v>6107</v>
      </c>
      <c r="P2608">
        <v>70</v>
      </c>
      <c r="Q2608">
        <v>170</v>
      </c>
      <c r="R2608">
        <v>300</v>
      </c>
      <c r="T2608">
        <v>0</v>
      </c>
      <c r="U2608">
        <v>0</v>
      </c>
      <c r="V2608">
        <v>142</v>
      </c>
      <c r="W2608">
        <v>23</v>
      </c>
      <c r="X2608">
        <v>0</v>
      </c>
      <c r="Y2608">
        <v>0</v>
      </c>
      <c r="Z2608">
        <v>0</v>
      </c>
      <c r="AA2608">
        <v>2</v>
      </c>
      <c r="AB2608">
        <v>0</v>
      </c>
      <c r="AC2608">
        <v>0</v>
      </c>
      <c r="AD2608">
        <v>313</v>
      </c>
      <c r="AE2608">
        <v>0</v>
      </c>
      <c r="AF2608">
        <v>0</v>
      </c>
      <c r="AG2608">
        <v>67</v>
      </c>
      <c r="AH2608">
        <v>12</v>
      </c>
      <c r="AI2608">
        <v>0</v>
      </c>
      <c r="AJ2608">
        <v>1</v>
      </c>
      <c r="AK2608">
        <v>0</v>
      </c>
      <c r="AL2608">
        <v>0</v>
      </c>
      <c r="AM2608">
        <v>0</v>
      </c>
      <c r="AN2608">
        <v>0</v>
      </c>
    </row>
    <row r="2609" spans="1:40" x14ac:dyDescent="0.3">
      <c r="A2609" t="s">
        <v>19</v>
      </c>
      <c r="B2609" t="s">
        <v>20</v>
      </c>
      <c r="C2609" t="s">
        <v>2632</v>
      </c>
      <c r="D2609">
        <v>1</v>
      </c>
      <c r="E2609" t="s">
        <v>5893</v>
      </c>
      <c r="F2609" t="s">
        <v>5778</v>
      </c>
      <c r="G2609" t="s">
        <v>5737</v>
      </c>
      <c r="H2609" s="1">
        <v>45443</v>
      </c>
      <c r="I2609" s="4">
        <f>+VLOOKUP(C:C,[1]sheet1!$E:$N,10,0)</f>
        <v>45722.401402430558</v>
      </c>
      <c r="J2609">
        <v>38006</v>
      </c>
      <c r="K2609" t="s">
        <v>6024</v>
      </c>
      <c r="L2609" t="s">
        <v>6060</v>
      </c>
      <c r="M2609" t="s">
        <v>6081</v>
      </c>
      <c r="N2609" t="s">
        <v>6081</v>
      </c>
      <c r="O2609" t="s">
        <v>6107</v>
      </c>
      <c r="P2609">
        <v>35</v>
      </c>
      <c r="Q2609">
        <v>190</v>
      </c>
      <c r="R2609">
        <v>300</v>
      </c>
      <c r="T2609">
        <v>0</v>
      </c>
      <c r="U2609">
        <v>0</v>
      </c>
      <c r="V2609">
        <v>150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255</v>
      </c>
      <c r="AE2609">
        <v>111</v>
      </c>
      <c r="AF2609">
        <v>0</v>
      </c>
      <c r="AG2609">
        <v>0</v>
      </c>
      <c r="AH2609">
        <v>21</v>
      </c>
      <c r="AI2609">
        <v>1</v>
      </c>
      <c r="AJ2609">
        <v>2</v>
      </c>
      <c r="AK2609">
        <v>0</v>
      </c>
      <c r="AL2609">
        <v>0</v>
      </c>
      <c r="AM2609">
        <v>0</v>
      </c>
      <c r="AN2609">
        <v>0</v>
      </c>
    </row>
    <row r="2610" spans="1:40" x14ac:dyDescent="0.3">
      <c r="A2610" t="s">
        <v>19</v>
      </c>
      <c r="B2610" t="s">
        <v>20</v>
      </c>
      <c r="C2610" t="s">
        <v>2633</v>
      </c>
      <c r="D2610">
        <v>1</v>
      </c>
      <c r="E2610" t="s">
        <v>5893</v>
      </c>
      <c r="F2610" t="s">
        <v>5905</v>
      </c>
      <c r="G2610" t="s">
        <v>5737</v>
      </c>
      <c r="H2610" s="1">
        <v>45376</v>
      </c>
      <c r="I2610" s="4">
        <f>+VLOOKUP(C:C,[1]sheet1!$E:$N,10,0)</f>
        <v>45720.392308680559</v>
      </c>
      <c r="J2610">
        <v>19888</v>
      </c>
      <c r="K2610" t="s">
        <v>6024</v>
      </c>
      <c r="L2610" t="s">
        <v>6060</v>
      </c>
      <c r="M2610" t="s">
        <v>6081</v>
      </c>
      <c r="N2610" t="s">
        <v>6081</v>
      </c>
      <c r="O2610" t="s">
        <v>6107</v>
      </c>
      <c r="P2610">
        <v>35</v>
      </c>
      <c r="Q2610">
        <v>180</v>
      </c>
      <c r="R2610">
        <v>430</v>
      </c>
      <c r="T2610">
        <v>0</v>
      </c>
      <c r="U2610">
        <v>0</v>
      </c>
      <c r="V2610">
        <v>230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259</v>
      </c>
      <c r="AE2610">
        <v>0</v>
      </c>
      <c r="AF2610">
        <v>12</v>
      </c>
      <c r="AG2610">
        <v>0</v>
      </c>
      <c r="AH2610">
        <v>0</v>
      </c>
      <c r="AI2610">
        <v>2</v>
      </c>
      <c r="AJ2610">
        <v>1</v>
      </c>
      <c r="AK2610">
        <v>0</v>
      </c>
      <c r="AL2610">
        <v>0</v>
      </c>
      <c r="AM2610">
        <v>0</v>
      </c>
      <c r="AN2610">
        <v>0</v>
      </c>
    </row>
    <row r="2611" spans="1:40" x14ac:dyDescent="0.3">
      <c r="A2611" t="s">
        <v>19</v>
      </c>
      <c r="B2611" t="s">
        <v>20</v>
      </c>
      <c r="C2611" t="s">
        <v>2634</v>
      </c>
      <c r="D2611">
        <v>1</v>
      </c>
      <c r="E2611" t="s">
        <v>5893</v>
      </c>
      <c r="F2611" t="s">
        <v>5905</v>
      </c>
      <c r="G2611" t="s">
        <v>5737</v>
      </c>
      <c r="H2611" s="1">
        <v>45376</v>
      </c>
      <c r="I2611" s="4">
        <f>+VLOOKUP(C:C,[1]sheet1!$E:$N,10,0)</f>
        <v>45714.394989270833</v>
      </c>
      <c r="J2611">
        <v>19888</v>
      </c>
      <c r="K2611" t="s">
        <v>6024</v>
      </c>
      <c r="L2611" t="s">
        <v>6060</v>
      </c>
      <c r="M2611" t="s">
        <v>6081</v>
      </c>
      <c r="N2611" t="s">
        <v>6081</v>
      </c>
      <c r="O2611" t="s">
        <v>6107</v>
      </c>
      <c r="P2611">
        <v>35</v>
      </c>
      <c r="Q2611">
        <v>200</v>
      </c>
      <c r="R2611">
        <v>300</v>
      </c>
      <c r="T2611">
        <v>0</v>
      </c>
      <c r="U2611">
        <v>0</v>
      </c>
      <c r="V2611">
        <v>230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268</v>
      </c>
      <c r="AE2611">
        <v>0</v>
      </c>
      <c r="AF2611">
        <v>8</v>
      </c>
      <c r="AG2611">
        <v>0</v>
      </c>
      <c r="AH2611">
        <v>0</v>
      </c>
      <c r="AI2611">
        <v>2</v>
      </c>
      <c r="AJ2611">
        <v>1</v>
      </c>
      <c r="AK2611">
        <v>0</v>
      </c>
      <c r="AL2611">
        <v>0</v>
      </c>
      <c r="AM2611">
        <v>0</v>
      </c>
      <c r="AN2611">
        <v>0</v>
      </c>
    </row>
    <row r="2612" spans="1:40" x14ac:dyDescent="0.3">
      <c r="A2612" t="s">
        <v>19</v>
      </c>
      <c r="B2612" t="s">
        <v>20</v>
      </c>
      <c r="C2612" t="s">
        <v>2635</v>
      </c>
      <c r="D2612">
        <v>1</v>
      </c>
      <c r="E2612" t="s">
        <v>5881</v>
      </c>
      <c r="F2612" t="s">
        <v>5905</v>
      </c>
      <c r="G2612" t="s">
        <v>5737</v>
      </c>
      <c r="H2612" s="1">
        <v>45376</v>
      </c>
      <c r="I2612" s="4">
        <f>+VLOOKUP(C:C,[1]sheet1!$E:$N,10,0)</f>
        <v>45720.408265358798</v>
      </c>
      <c r="J2612">
        <v>19888</v>
      </c>
      <c r="K2612" t="s">
        <v>6024</v>
      </c>
      <c r="L2612" t="s">
        <v>6060</v>
      </c>
      <c r="M2612" t="s">
        <v>6081</v>
      </c>
      <c r="N2612" t="s">
        <v>6081</v>
      </c>
      <c r="O2612" t="s">
        <v>6107</v>
      </c>
      <c r="P2612">
        <v>35</v>
      </c>
      <c r="Q2612">
        <v>180</v>
      </c>
      <c r="R2612">
        <v>430</v>
      </c>
      <c r="T2612">
        <v>0</v>
      </c>
      <c r="U2612">
        <v>0</v>
      </c>
      <c r="V2612">
        <v>230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259</v>
      </c>
      <c r="AE2612">
        <v>0</v>
      </c>
      <c r="AF2612">
        <v>12</v>
      </c>
      <c r="AG2612">
        <v>0</v>
      </c>
      <c r="AH2612">
        <v>0</v>
      </c>
      <c r="AI2612">
        <v>2</v>
      </c>
      <c r="AJ2612">
        <v>1</v>
      </c>
      <c r="AK2612">
        <v>0</v>
      </c>
      <c r="AL2612">
        <v>0</v>
      </c>
      <c r="AM2612">
        <v>0</v>
      </c>
      <c r="AN2612">
        <v>0</v>
      </c>
    </row>
    <row r="2613" spans="1:40" x14ac:dyDescent="0.3">
      <c r="A2613" t="s">
        <v>19</v>
      </c>
      <c r="B2613" t="s">
        <v>20</v>
      </c>
      <c r="C2613" t="s">
        <v>2636</v>
      </c>
      <c r="D2613">
        <v>1</v>
      </c>
      <c r="E2613" t="s">
        <v>5881</v>
      </c>
      <c r="F2613" t="s">
        <v>5905</v>
      </c>
      <c r="G2613" t="s">
        <v>5737</v>
      </c>
      <c r="H2613" s="1">
        <v>45376</v>
      </c>
      <c r="I2613" s="4">
        <f>+VLOOKUP(C:C,[1]sheet1!$E:$N,10,0)</f>
        <v>45715.685235914352</v>
      </c>
      <c r="J2613">
        <v>19888</v>
      </c>
      <c r="K2613" t="s">
        <v>6024</v>
      </c>
      <c r="L2613" t="s">
        <v>6060</v>
      </c>
      <c r="M2613" t="s">
        <v>6081</v>
      </c>
      <c r="N2613" t="s">
        <v>6081</v>
      </c>
      <c r="O2613" t="s">
        <v>6107</v>
      </c>
      <c r="P2613">
        <v>35</v>
      </c>
      <c r="Q2613">
        <v>200</v>
      </c>
      <c r="R2613">
        <v>300</v>
      </c>
      <c r="T2613">
        <v>0</v>
      </c>
      <c r="U2613">
        <v>0</v>
      </c>
      <c r="V2613">
        <v>233</v>
      </c>
      <c r="W2613">
        <v>1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264</v>
      </c>
      <c r="AE2613">
        <v>0</v>
      </c>
      <c r="AF2613">
        <v>8</v>
      </c>
      <c r="AG2613">
        <v>0</v>
      </c>
      <c r="AH2613">
        <v>0</v>
      </c>
      <c r="AI2613">
        <v>2</v>
      </c>
      <c r="AJ2613">
        <v>1</v>
      </c>
      <c r="AK2613">
        <v>0</v>
      </c>
      <c r="AL2613">
        <v>0</v>
      </c>
      <c r="AM2613">
        <v>0</v>
      </c>
      <c r="AN2613">
        <v>0</v>
      </c>
    </row>
    <row r="2614" spans="1:40" x14ac:dyDescent="0.3">
      <c r="A2614" t="s">
        <v>19</v>
      </c>
      <c r="B2614" t="s">
        <v>20</v>
      </c>
      <c r="C2614" t="s">
        <v>2637</v>
      </c>
      <c r="D2614">
        <v>1</v>
      </c>
      <c r="E2614" t="s">
        <v>5881</v>
      </c>
      <c r="F2614" t="s">
        <v>5905</v>
      </c>
      <c r="G2614" t="s">
        <v>5737</v>
      </c>
      <c r="H2614" s="1">
        <v>45376</v>
      </c>
      <c r="I2614" s="4">
        <f>+VLOOKUP(C:C,[1]sheet1!$E:$N,10,0)</f>
        <v>45706.743983877313</v>
      </c>
      <c r="J2614">
        <v>19888</v>
      </c>
      <c r="K2614" t="s">
        <v>6024</v>
      </c>
      <c r="L2614" t="s">
        <v>6060</v>
      </c>
      <c r="M2614" t="s">
        <v>6081</v>
      </c>
      <c r="N2614" t="s">
        <v>6081</v>
      </c>
      <c r="O2614" t="s">
        <v>6107</v>
      </c>
      <c r="P2614">
        <v>35</v>
      </c>
      <c r="Q2614">
        <v>190</v>
      </c>
      <c r="R2614">
        <v>300</v>
      </c>
      <c r="T2614">
        <v>0</v>
      </c>
      <c r="U2614">
        <v>0</v>
      </c>
      <c r="V2614">
        <v>227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9</v>
      </c>
      <c r="AD2614">
        <v>273</v>
      </c>
      <c r="AE2614">
        <v>0</v>
      </c>
      <c r="AF2614">
        <v>5</v>
      </c>
      <c r="AG2614">
        <v>0</v>
      </c>
      <c r="AH2614">
        <v>0</v>
      </c>
      <c r="AI2614">
        <v>2</v>
      </c>
      <c r="AJ2614">
        <v>1</v>
      </c>
      <c r="AK2614">
        <v>0</v>
      </c>
      <c r="AL2614">
        <v>0</v>
      </c>
      <c r="AM2614">
        <v>0</v>
      </c>
      <c r="AN2614">
        <v>0</v>
      </c>
    </row>
    <row r="2615" spans="1:40" x14ac:dyDescent="0.3">
      <c r="A2615" t="s">
        <v>19</v>
      </c>
      <c r="B2615" t="s">
        <v>20</v>
      </c>
      <c r="C2615" t="s">
        <v>2638</v>
      </c>
      <c r="D2615">
        <v>1</v>
      </c>
      <c r="E2615" t="s">
        <v>5893</v>
      </c>
      <c r="F2615" t="s">
        <v>5905</v>
      </c>
      <c r="G2615" t="s">
        <v>5737</v>
      </c>
      <c r="H2615" s="1">
        <v>45376</v>
      </c>
      <c r="I2615" s="4">
        <f>+VLOOKUP(C:C,[1]sheet1!$E:$N,10,0)</f>
        <v>45706.750414849535</v>
      </c>
      <c r="J2615">
        <v>19888</v>
      </c>
      <c r="K2615" t="s">
        <v>6024</v>
      </c>
      <c r="L2615" t="s">
        <v>6060</v>
      </c>
      <c r="M2615" t="s">
        <v>6081</v>
      </c>
      <c r="N2615" t="s">
        <v>6081</v>
      </c>
      <c r="O2615" t="s">
        <v>6107</v>
      </c>
      <c r="P2615">
        <v>35</v>
      </c>
      <c r="Q2615">
        <v>190</v>
      </c>
      <c r="R2615">
        <v>300</v>
      </c>
      <c r="T2615">
        <v>0</v>
      </c>
      <c r="U2615">
        <v>0</v>
      </c>
      <c r="V2615">
        <v>231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9</v>
      </c>
      <c r="AD2615">
        <v>273</v>
      </c>
      <c r="AE2615">
        <v>0</v>
      </c>
      <c r="AF2615">
        <v>1</v>
      </c>
      <c r="AG2615">
        <v>0</v>
      </c>
      <c r="AH2615">
        <v>0</v>
      </c>
      <c r="AI2615">
        <v>2</v>
      </c>
      <c r="AJ2615">
        <v>1</v>
      </c>
      <c r="AK2615">
        <v>0</v>
      </c>
      <c r="AL2615">
        <v>0</v>
      </c>
      <c r="AM2615">
        <v>0</v>
      </c>
      <c r="AN2615">
        <v>0</v>
      </c>
    </row>
    <row r="2616" spans="1:40" x14ac:dyDescent="0.3">
      <c r="A2616" t="s">
        <v>19</v>
      </c>
      <c r="B2616" t="s">
        <v>20</v>
      </c>
      <c r="C2616" t="s">
        <v>2639</v>
      </c>
      <c r="D2616">
        <v>1</v>
      </c>
      <c r="E2616" t="s">
        <v>5893</v>
      </c>
      <c r="F2616" t="s">
        <v>5807</v>
      </c>
      <c r="G2616" t="s">
        <v>5737</v>
      </c>
      <c r="H2616" s="1">
        <v>45429</v>
      </c>
      <c r="I2616" s="4">
        <f>+VLOOKUP(C:C,[1]sheet1!$E:$N,10,0)</f>
        <v>45702.484142210647</v>
      </c>
      <c r="J2616">
        <v>27961</v>
      </c>
      <c r="K2616" t="s">
        <v>6024</v>
      </c>
      <c r="L2616" t="s">
        <v>6060</v>
      </c>
      <c r="M2616" t="s">
        <v>6081</v>
      </c>
      <c r="N2616" t="s">
        <v>6081</v>
      </c>
      <c r="O2616" t="s">
        <v>6107</v>
      </c>
      <c r="P2616">
        <v>57.15</v>
      </c>
      <c r="Q2616">
        <v>150</v>
      </c>
      <c r="R2616">
        <v>270</v>
      </c>
      <c r="T2616">
        <v>0</v>
      </c>
      <c r="U2616">
        <v>0</v>
      </c>
      <c r="V2616">
        <v>228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278</v>
      </c>
      <c r="AE2616">
        <v>0</v>
      </c>
      <c r="AF2616">
        <v>0</v>
      </c>
      <c r="AG2616">
        <v>42</v>
      </c>
      <c r="AH2616">
        <v>0</v>
      </c>
      <c r="AI2616">
        <v>1</v>
      </c>
      <c r="AJ2616">
        <v>3</v>
      </c>
      <c r="AK2616">
        <v>0</v>
      </c>
      <c r="AL2616">
        <v>0</v>
      </c>
      <c r="AM2616">
        <v>0</v>
      </c>
      <c r="AN2616">
        <v>2</v>
      </c>
    </row>
    <row r="2617" spans="1:40" x14ac:dyDescent="0.3">
      <c r="A2617" t="s">
        <v>19</v>
      </c>
      <c r="B2617" t="s">
        <v>20</v>
      </c>
      <c r="C2617" t="s">
        <v>2640</v>
      </c>
      <c r="D2617">
        <v>1</v>
      </c>
      <c r="E2617" t="s">
        <v>5881</v>
      </c>
      <c r="F2617" t="s">
        <v>5769</v>
      </c>
      <c r="G2617" t="s">
        <v>5737</v>
      </c>
      <c r="H2617" s="1">
        <v>45513</v>
      </c>
      <c r="I2617" s="4">
        <f>+VLOOKUP(C:C,[1]sheet1!$E:$N,10,0)</f>
        <v>45702.475652696761</v>
      </c>
      <c r="J2617">
        <v>27961</v>
      </c>
      <c r="K2617" t="s">
        <v>6024</v>
      </c>
      <c r="L2617" t="s">
        <v>6060</v>
      </c>
      <c r="M2617" t="s">
        <v>6081</v>
      </c>
      <c r="N2617" t="s">
        <v>6081</v>
      </c>
      <c r="O2617" t="s">
        <v>6107</v>
      </c>
      <c r="P2617">
        <v>57.15</v>
      </c>
      <c r="Q2617">
        <v>150</v>
      </c>
      <c r="R2617">
        <v>270</v>
      </c>
      <c r="T2617">
        <v>0</v>
      </c>
      <c r="U2617">
        <v>0</v>
      </c>
      <c r="V2617">
        <v>127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278</v>
      </c>
      <c r="AE2617">
        <v>0</v>
      </c>
      <c r="AF2617">
        <v>0</v>
      </c>
      <c r="AG2617">
        <v>56</v>
      </c>
      <c r="AH2617">
        <v>0</v>
      </c>
      <c r="AI2617">
        <v>1</v>
      </c>
      <c r="AJ2617">
        <v>6</v>
      </c>
      <c r="AK2617">
        <v>0</v>
      </c>
      <c r="AL2617">
        <v>0</v>
      </c>
      <c r="AM2617">
        <v>0</v>
      </c>
      <c r="AN2617">
        <v>2</v>
      </c>
    </row>
    <row r="2618" spans="1:40" x14ac:dyDescent="0.3">
      <c r="A2618" t="s">
        <v>19</v>
      </c>
      <c r="B2618" t="s">
        <v>20</v>
      </c>
      <c r="C2618" t="s">
        <v>2641</v>
      </c>
      <c r="D2618">
        <v>1</v>
      </c>
      <c r="E2618" t="s">
        <v>5881</v>
      </c>
      <c r="F2618" t="s">
        <v>5905</v>
      </c>
      <c r="G2618" t="s">
        <v>5680</v>
      </c>
      <c r="H2618" s="1">
        <v>45366</v>
      </c>
      <c r="I2618" s="4">
        <f>+VLOOKUP(C:C,[1]sheet1!$E:$N,10,0)</f>
        <v>45873.371338622688</v>
      </c>
      <c r="J2618">
        <v>38006</v>
      </c>
      <c r="K2618" t="s">
        <v>6024</v>
      </c>
      <c r="L2618" t="s">
        <v>6060</v>
      </c>
      <c r="M2618" t="s">
        <v>6081</v>
      </c>
      <c r="N2618" t="s">
        <v>6081</v>
      </c>
      <c r="O2618" t="s">
        <v>6107</v>
      </c>
      <c r="P2618">
        <v>35</v>
      </c>
      <c r="Q2618">
        <v>110</v>
      </c>
      <c r="R2618">
        <v>277</v>
      </c>
      <c r="T2618">
        <v>0</v>
      </c>
      <c r="U2618">
        <v>0</v>
      </c>
      <c r="V2618">
        <v>485</v>
      </c>
      <c r="W2618">
        <v>0</v>
      </c>
      <c r="X2618">
        <v>0</v>
      </c>
      <c r="Y2618">
        <v>0</v>
      </c>
      <c r="Z2618">
        <v>0</v>
      </c>
      <c r="AA2618">
        <v>1</v>
      </c>
      <c r="AB2618">
        <v>0</v>
      </c>
      <c r="AC2618">
        <v>0</v>
      </c>
      <c r="AD2618">
        <v>105</v>
      </c>
      <c r="AE2618">
        <v>0</v>
      </c>
      <c r="AF2618">
        <v>0</v>
      </c>
      <c r="AG2618">
        <v>0</v>
      </c>
      <c r="AH2618">
        <v>10</v>
      </c>
      <c r="AI2618">
        <v>1</v>
      </c>
      <c r="AJ2618">
        <v>0</v>
      </c>
      <c r="AK2618">
        <v>0</v>
      </c>
      <c r="AL2618">
        <v>0</v>
      </c>
      <c r="AM2618">
        <v>0</v>
      </c>
      <c r="AN2618">
        <v>15</v>
      </c>
    </row>
    <row r="2619" spans="1:40" x14ac:dyDescent="0.3">
      <c r="A2619" t="s">
        <v>19</v>
      </c>
      <c r="B2619" t="s">
        <v>20</v>
      </c>
      <c r="C2619" t="s">
        <v>2642</v>
      </c>
      <c r="D2619">
        <v>1</v>
      </c>
      <c r="E2619" t="s">
        <v>5881</v>
      </c>
      <c r="F2619" t="s">
        <v>5927</v>
      </c>
      <c r="G2619" t="s">
        <v>5737</v>
      </c>
      <c r="H2619" s="1">
        <v>45427</v>
      </c>
      <c r="I2619" s="4">
        <f>+VLOOKUP(C:C,[1]sheet1!$E:$N,10,0)</f>
        <v>45671.736834456016</v>
      </c>
      <c r="J2619">
        <v>32815</v>
      </c>
      <c r="K2619" t="s">
        <v>6024</v>
      </c>
      <c r="L2619" t="s">
        <v>6060</v>
      </c>
      <c r="M2619" t="s">
        <v>6081</v>
      </c>
      <c r="N2619" t="s">
        <v>6081</v>
      </c>
      <c r="O2619" t="s">
        <v>6107</v>
      </c>
      <c r="P2619">
        <v>35</v>
      </c>
      <c r="Q2619">
        <v>200</v>
      </c>
      <c r="R2619">
        <v>310</v>
      </c>
      <c r="T2619">
        <v>0</v>
      </c>
      <c r="U2619">
        <v>0</v>
      </c>
      <c r="V2619">
        <v>187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304</v>
      </c>
      <c r="AE2619">
        <v>0</v>
      </c>
      <c r="AF2619">
        <v>0</v>
      </c>
      <c r="AG2619">
        <v>63</v>
      </c>
      <c r="AH2619">
        <v>0</v>
      </c>
      <c r="AI2619">
        <v>1</v>
      </c>
      <c r="AJ2619">
        <v>1</v>
      </c>
      <c r="AK2619">
        <v>0</v>
      </c>
      <c r="AL2619">
        <v>0</v>
      </c>
      <c r="AM2619">
        <v>0</v>
      </c>
      <c r="AN2619">
        <v>0</v>
      </c>
    </row>
    <row r="2620" spans="1:40" x14ac:dyDescent="0.3">
      <c r="A2620" t="s">
        <v>19</v>
      </c>
      <c r="B2620" t="s">
        <v>20</v>
      </c>
      <c r="C2620" t="s">
        <v>2643</v>
      </c>
      <c r="D2620">
        <v>1</v>
      </c>
      <c r="E2620" t="s">
        <v>5881</v>
      </c>
      <c r="F2620" t="s">
        <v>5905</v>
      </c>
      <c r="G2620" t="s">
        <v>5737</v>
      </c>
      <c r="H2620" s="1">
        <v>45376</v>
      </c>
      <c r="I2620" s="4">
        <f>+VLOOKUP(C:C,[1]sheet1!$E:$N,10,0)</f>
        <v>45679.410695833336</v>
      </c>
      <c r="J2620">
        <v>19888</v>
      </c>
      <c r="K2620" t="s">
        <v>6024</v>
      </c>
      <c r="L2620" t="s">
        <v>6060</v>
      </c>
      <c r="M2620" t="s">
        <v>6081</v>
      </c>
      <c r="N2620" t="s">
        <v>6081</v>
      </c>
      <c r="O2620" t="s">
        <v>6107</v>
      </c>
      <c r="P2620">
        <v>35</v>
      </c>
      <c r="Q2620">
        <v>200</v>
      </c>
      <c r="R2620">
        <v>290</v>
      </c>
      <c r="T2620">
        <v>0</v>
      </c>
      <c r="U2620">
        <v>0</v>
      </c>
      <c r="V2620">
        <v>238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299</v>
      </c>
      <c r="AE2620">
        <v>0</v>
      </c>
      <c r="AF2620">
        <v>0</v>
      </c>
      <c r="AG2620">
        <v>0</v>
      </c>
      <c r="AH2620">
        <v>0</v>
      </c>
      <c r="AI2620">
        <v>2</v>
      </c>
      <c r="AJ2620">
        <v>3</v>
      </c>
      <c r="AK2620">
        <v>0</v>
      </c>
      <c r="AL2620">
        <v>0</v>
      </c>
      <c r="AM2620">
        <v>0</v>
      </c>
      <c r="AN2620">
        <v>0</v>
      </c>
    </row>
    <row r="2621" spans="1:40" x14ac:dyDescent="0.3">
      <c r="A2621" t="s">
        <v>19</v>
      </c>
      <c r="B2621" t="s">
        <v>20</v>
      </c>
      <c r="C2621" t="s">
        <v>2644</v>
      </c>
      <c r="D2621">
        <v>1</v>
      </c>
      <c r="E2621" t="s">
        <v>5893</v>
      </c>
      <c r="F2621" t="s">
        <v>5936</v>
      </c>
      <c r="G2621" t="s">
        <v>5974</v>
      </c>
      <c r="H2621" s="1">
        <v>45376</v>
      </c>
      <c r="I2621" s="4">
        <f>+VLOOKUP(C:C,[1]sheet1!$E:$N,10,0)</f>
        <v>45740.746559224535</v>
      </c>
      <c r="J2621">
        <v>37472</v>
      </c>
      <c r="K2621" t="s">
        <v>6024</v>
      </c>
      <c r="L2621" t="s">
        <v>6060</v>
      </c>
      <c r="M2621" t="s">
        <v>6081</v>
      </c>
      <c r="N2621" t="s">
        <v>6081</v>
      </c>
      <c r="O2621" t="s">
        <v>6107</v>
      </c>
      <c r="P2621">
        <v>70</v>
      </c>
      <c r="Q2621">
        <v>85</v>
      </c>
      <c r="R2621">
        <v>200</v>
      </c>
      <c r="T2621">
        <v>0</v>
      </c>
      <c r="U2621">
        <v>0</v>
      </c>
      <c r="V2621">
        <v>265</v>
      </c>
      <c r="W2621">
        <v>16</v>
      </c>
      <c r="X2621">
        <v>1</v>
      </c>
      <c r="Y2621">
        <v>0</v>
      </c>
      <c r="Z2621">
        <v>0</v>
      </c>
      <c r="AA2621">
        <v>0</v>
      </c>
      <c r="AB2621">
        <v>0</v>
      </c>
      <c r="AC2621">
        <v>8</v>
      </c>
      <c r="AD2621">
        <v>240</v>
      </c>
      <c r="AE2621">
        <v>0</v>
      </c>
      <c r="AF2621">
        <v>32</v>
      </c>
      <c r="AG2621">
        <v>0</v>
      </c>
      <c r="AH2621">
        <v>0</v>
      </c>
      <c r="AI2621">
        <v>2</v>
      </c>
      <c r="AJ2621">
        <v>1</v>
      </c>
      <c r="AK2621">
        <v>0</v>
      </c>
      <c r="AL2621">
        <v>0</v>
      </c>
      <c r="AM2621">
        <v>0</v>
      </c>
      <c r="AN2621">
        <v>0</v>
      </c>
    </row>
    <row r="2622" spans="1:40" x14ac:dyDescent="0.3">
      <c r="A2622" t="s">
        <v>19</v>
      </c>
      <c r="B2622" t="s">
        <v>20</v>
      </c>
      <c r="C2622" t="s">
        <v>2645</v>
      </c>
      <c r="D2622">
        <v>1</v>
      </c>
      <c r="E2622" t="s">
        <v>5881</v>
      </c>
      <c r="F2622" t="s">
        <v>5936</v>
      </c>
      <c r="G2622" t="s">
        <v>5994</v>
      </c>
      <c r="H2622" s="1">
        <v>45376</v>
      </c>
      <c r="I2622" s="4">
        <f>+VLOOKUP(C:C,[1]sheet1!$E:$N,10,0)</f>
        <v>45755.756811261577</v>
      </c>
      <c r="J2622">
        <v>37472</v>
      </c>
      <c r="K2622" t="s">
        <v>6024</v>
      </c>
      <c r="L2622" t="s">
        <v>6060</v>
      </c>
      <c r="M2622" t="s">
        <v>6081</v>
      </c>
      <c r="N2622" t="s">
        <v>6081</v>
      </c>
      <c r="O2622" t="s">
        <v>6107</v>
      </c>
      <c r="P2622">
        <v>70</v>
      </c>
      <c r="Q2622">
        <v>115</v>
      </c>
      <c r="R2622">
        <v>200</v>
      </c>
      <c r="T2622">
        <v>0</v>
      </c>
      <c r="U2622">
        <v>0</v>
      </c>
      <c r="V2622">
        <v>212</v>
      </c>
      <c r="W2622">
        <v>0</v>
      </c>
      <c r="X2622">
        <v>0</v>
      </c>
      <c r="Y2622">
        <v>0</v>
      </c>
      <c r="Z2622">
        <v>0</v>
      </c>
      <c r="AA2622">
        <v>4</v>
      </c>
      <c r="AB2622">
        <v>0</v>
      </c>
      <c r="AC2622">
        <v>77</v>
      </c>
      <c r="AD2622">
        <v>225</v>
      </c>
      <c r="AE2622">
        <v>0</v>
      </c>
      <c r="AF2622">
        <v>28</v>
      </c>
      <c r="AG2622">
        <v>0</v>
      </c>
      <c r="AH2622">
        <v>0</v>
      </c>
      <c r="AI2622">
        <v>2</v>
      </c>
      <c r="AJ2622">
        <v>1</v>
      </c>
      <c r="AK2622">
        <v>0</v>
      </c>
      <c r="AL2622">
        <v>0</v>
      </c>
      <c r="AM2622">
        <v>0</v>
      </c>
      <c r="AN2622">
        <v>0</v>
      </c>
    </row>
    <row r="2623" spans="1:40" x14ac:dyDescent="0.3">
      <c r="A2623" t="s">
        <v>19</v>
      </c>
      <c r="B2623" t="s">
        <v>20</v>
      </c>
      <c r="C2623" t="s">
        <v>2646</v>
      </c>
      <c r="D2623">
        <v>1</v>
      </c>
      <c r="E2623" t="s">
        <v>5881</v>
      </c>
      <c r="F2623" t="s">
        <v>5936</v>
      </c>
      <c r="G2623" t="s">
        <v>5974</v>
      </c>
      <c r="H2623" s="1">
        <v>45376</v>
      </c>
      <c r="I2623" s="4">
        <f>+VLOOKUP(C:C,[1]sheet1!$E:$N,10,0)</f>
        <v>45740.747306365738</v>
      </c>
      <c r="J2623">
        <v>37472</v>
      </c>
      <c r="K2623" t="s">
        <v>6024</v>
      </c>
      <c r="L2623" t="s">
        <v>6060</v>
      </c>
      <c r="M2623" t="s">
        <v>6081</v>
      </c>
      <c r="N2623" t="s">
        <v>6081</v>
      </c>
      <c r="O2623" t="s">
        <v>6107</v>
      </c>
      <c r="P2623">
        <v>70</v>
      </c>
      <c r="Q2623">
        <v>85</v>
      </c>
      <c r="R2623">
        <v>200</v>
      </c>
      <c r="T2623">
        <v>0</v>
      </c>
      <c r="U2623">
        <v>0</v>
      </c>
      <c r="V2623">
        <v>199</v>
      </c>
      <c r="W2623">
        <v>0</v>
      </c>
      <c r="X2623">
        <v>1</v>
      </c>
      <c r="Y2623">
        <v>0</v>
      </c>
      <c r="Z2623">
        <v>0</v>
      </c>
      <c r="AA2623">
        <v>3</v>
      </c>
      <c r="AB2623">
        <v>0</v>
      </c>
      <c r="AC2623">
        <v>77</v>
      </c>
      <c r="AD2623">
        <v>240</v>
      </c>
      <c r="AE2623">
        <v>0</v>
      </c>
      <c r="AF2623">
        <v>42</v>
      </c>
      <c r="AG2623">
        <v>0</v>
      </c>
      <c r="AH2623">
        <v>0</v>
      </c>
      <c r="AI2623">
        <v>2</v>
      </c>
      <c r="AJ2623">
        <v>1</v>
      </c>
      <c r="AK2623">
        <v>0</v>
      </c>
      <c r="AL2623">
        <v>0</v>
      </c>
      <c r="AM2623">
        <v>0</v>
      </c>
      <c r="AN2623">
        <v>0</v>
      </c>
    </row>
    <row r="2624" spans="1:40" x14ac:dyDescent="0.3">
      <c r="A2624" t="s">
        <v>19</v>
      </c>
      <c r="B2624" t="s">
        <v>20</v>
      </c>
      <c r="C2624" t="s">
        <v>2647</v>
      </c>
      <c r="D2624">
        <v>1</v>
      </c>
      <c r="E2624" t="s">
        <v>5881</v>
      </c>
      <c r="F2624" t="s">
        <v>5936</v>
      </c>
      <c r="G2624" t="s">
        <v>5974</v>
      </c>
      <c r="H2624" s="1">
        <v>45376</v>
      </c>
      <c r="I2624" s="4">
        <f>+VLOOKUP(C:C,[1]sheet1!$E:$N,10,0)</f>
        <v>45679.391671261576</v>
      </c>
      <c r="J2624">
        <v>37472</v>
      </c>
      <c r="K2624" t="s">
        <v>6024</v>
      </c>
      <c r="L2624" t="s">
        <v>6060</v>
      </c>
      <c r="M2624" t="s">
        <v>6081</v>
      </c>
      <c r="N2624" t="s">
        <v>6081</v>
      </c>
      <c r="O2624" t="s">
        <v>6107</v>
      </c>
      <c r="P2624">
        <v>70</v>
      </c>
      <c r="Q2624">
        <v>100</v>
      </c>
      <c r="R2624">
        <v>200</v>
      </c>
      <c r="T2624">
        <v>0</v>
      </c>
      <c r="U2624">
        <v>0</v>
      </c>
      <c r="V2624">
        <v>171</v>
      </c>
      <c r="W2624">
        <v>0</v>
      </c>
      <c r="X2624">
        <v>0</v>
      </c>
      <c r="Y2624">
        <v>0</v>
      </c>
      <c r="Z2624">
        <v>0</v>
      </c>
      <c r="AA2624">
        <v>3</v>
      </c>
      <c r="AB2624">
        <v>0</v>
      </c>
      <c r="AC2624">
        <v>78</v>
      </c>
      <c r="AD2624">
        <v>302</v>
      </c>
      <c r="AE2624">
        <v>0</v>
      </c>
      <c r="AF2624">
        <v>32</v>
      </c>
      <c r="AG2624">
        <v>0</v>
      </c>
      <c r="AH2624">
        <v>0</v>
      </c>
      <c r="AI2624">
        <v>2</v>
      </c>
      <c r="AJ2624">
        <v>4</v>
      </c>
      <c r="AK2624">
        <v>0</v>
      </c>
      <c r="AL2624">
        <v>0</v>
      </c>
      <c r="AM2624">
        <v>0</v>
      </c>
      <c r="AN2624">
        <v>0</v>
      </c>
    </row>
    <row r="2625" spans="1:40" x14ac:dyDescent="0.3">
      <c r="A2625" t="s">
        <v>19</v>
      </c>
      <c r="B2625" t="s">
        <v>20</v>
      </c>
      <c r="C2625" t="s">
        <v>2648</v>
      </c>
      <c r="D2625">
        <v>1</v>
      </c>
      <c r="E2625" t="s">
        <v>5893</v>
      </c>
      <c r="F2625" t="s">
        <v>5764</v>
      </c>
      <c r="G2625" t="s">
        <v>5711</v>
      </c>
      <c r="H2625" s="1">
        <v>45539</v>
      </c>
      <c r="I2625" s="4">
        <f>+VLOOKUP(C:C,[1]sheet1!$E:$N,10,0)</f>
        <v>45702.477775347223</v>
      </c>
      <c r="J2625">
        <v>37472</v>
      </c>
      <c r="K2625" t="s">
        <v>6024</v>
      </c>
      <c r="L2625" t="s">
        <v>6060</v>
      </c>
      <c r="M2625" t="s">
        <v>6081</v>
      </c>
      <c r="N2625" t="s">
        <v>6081</v>
      </c>
      <c r="O2625" t="s">
        <v>6107</v>
      </c>
      <c r="P2625">
        <v>70</v>
      </c>
      <c r="Q2625">
        <v>130</v>
      </c>
      <c r="R2625">
        <v>200</v>
      </c>
      <c r="T2625">
        <v>0</v>
      </c>
      <c r="U2625">
        <v>0</v>
      </c>
      <c r="V2625">
        <v>78</v>
      </c>
      <c r="W2625">
        <v>26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276</v>
      </c>
      <c r="AE2625">
        <v>0</v>
      </c>
      <c r="AF2625">
        <v>20</v>
      </c>
      <c r="AG2625">
        <v>0</v>
      </c>
      <c r="AH2625">
        <v>0</v>
      </c>
      <c r="AI2625">
        <v>1</v>
      </c>
      <c r="AJ2625">
        <v>1</v>
      </c>
      <c r="AK2625">
        <v>0</v>
      </c>
      <c r="AL2625">
        <v>0</v>
      </c>
      <c r="AM2625">
        <v>0</v>
      </c>
      <c r="AN2625">
        <v>0</v>
      </c>
    </row>
    <row r="2626" spans="1:40" x14ac:dyDescent="0.3">
      <c r="A2626" t="s">
        <v>19</v>
      </c>
      <c r="B2626" t="s">
        <v>20</v>
      </c>
      <c r="C2626" t="s">
        <v>2649</v>
      </c>
      <c r="D2626">
        <v>1</v>
      </c>
      <c r="E2626" t="s">
        <v>5881</v>
      </c>
      <c r="F2626" t="s">
        <v>5764</v>
      </c>
      <c r="G2626" t="s">
        <v>5974</v>
      </c>
      <c r="H2626" s="1">
        <v>45539</v>
      </c>
      <c r="I2626" s="4">
        <f>+VLOOKUP(C:C,[1]sheet1!$E:$N,10,0)</f>
        <v>45702.476817048613</v>
      </c>
      <c r="J2626">
        <v>37472</v>
      </c>
      <c r="K2626" t="s">
        <v>6024</v>
      </c>
      <c r="L2626" t="s">
        <v>6060</v>
      </c>
      <c r="M2626" t="s">
        <v>6081</v>
      </c>
      <c r="N2626" t="s">
        <v>6081</v>
      </c>
      <c r="O2626" t="s">
        <v>6107</v>
      </c>
      <c r="P2626">
        <v>70</v>
      </c>
      <c r="Q2626">
        <v>130</v>
      </c>
      <c r="R2626">
        <v>200</v>
      </c>
      <c r="T2626">
        <v>0</v>
      </c>
      <c r="U2626">
        <v>0</v>
      </c>
      <c r="V2626">
        <v>102</v>
      </c>
      <c r="W2626">
        <v>0</v>
      </c>
      <c r="X2626">
        <v>0</v>
      </c>
      <c r="Y2626">
        <v>0</v>
      </c>
      <c r="Z2626">
        <v>0</v>
      </c>
      <c r="AA2626">
        <v>3</v>
      </c>
      <c r="AB2626">
        <v>0</v>
      </c>
      <c r="AC2626">
        <v>0</v>
      </c>
      <c r="AD2626">
        <v>275</v>
      </c>
      <c r="AE2626">
        <v>0</v>
      </c>
      <c r="AF2626">
        <v>20</v>
      </c>
      <c r="AG2626">
        <v>0</v>
      </c>
      <c r="AH2626">
        <v>0</v>
      </c>
      <c r="AI2626">
        <v>1</v>
      </c>
      <c r="AJ2626">
        <v>1</v>
      </c>
      <c r="AK2626">
        <v>0</v>
      </c>
      <c r="AL2626">
        <v>0</v>
      </c>
      <c r="AM2626">
        <v>0</v>
      </c>
      <c r="AN2626">
        <v>0</v>
      </c>
    </row>
    <row r="2627" spans="1:40" x14ac:dyDescent="0.3">
      <c r="A2627" t="s">
        <v>19</v>
      </c>
      <c r="B2627" t="s">
        <v>20</v>
      </c>
      <c r="C2627" t="s">
        <v>2650</v>
      </c>
      <c r="D2627">
        <v>2</v>
      </c>
      <c r="E2627" t="s">
        <v>5893</v>
      </c>
      <c r="F2627" t="s">
        <v>5939</v>
      </c>
      <c r="G2627" t="s">
        <v>5708</v>
      </c>
      <c r="H2627" s="1">
        <v>45556</v>
      </c>
      <c r="I2627" s="4">
        <f>+VLOOKUP(C:C,[1]sheet1!$E:$N,10,0)</f>
        <v>45703.742452395833</v>
      </c>
      <c r="J2627">
        <v>36517</v>
      </c>
      <c r="K2627" t="s">
        <v>6024</v>
      </c>
      <c r="L2627" t="s">
        <v>6060</v>
      </c>
      <c r="M2627" t="s">
        <v>6081</v>
      </c>
      <c r="N2627" t="s">
        <v>6081</v>
      </c>
      <c r="O2627" t="s">
        <v>6107</v>
      </c>
      <c r="P2627">
        <v>70</v>
      </c>
      <c r="Q2627">
        <v>130</v>
      </c>
      <c r="R2627">
        <v>310</v>
      </c>
      <c r="T2627">
        <v>0</v>
      </c>
      <c r="U2627">
        <v>0</v>
      </c>
      <c r="V2627">
        <v>83</v>
      </c>
      <c r="W2627">
        <v>0</v>
      </c>
      <c r="X2627">
        <v>0</v>
      </c>
      <c r="Y2627">
        <v>0</v>
      </c>
      <c r="Z2627">
        <v>0</v>
      </c>
      <c r="AA2627">
        <v>2</v>
      </c>
      <c r="AB2627">
        <v>0</v>
      </c>
      <c r="AC2627">
        <v>0</v>
      </c>
      <c r="AD2627">
        <v>276</v>
      </c>
      <c r="AE2627">
        <v>0</v>
      </c>
      <c r="AF2627">
        <v>0</v>
      </c>
      <c r="AG2627">
        <v>63</v>
      </c>
      <c r="AH2627">
        <v>1</v>
      </c>
      <c r="AI2627">
        <v>0</v>
      </c>
      <c r="AJ2627">
        <v>1</v>
      </c>
      <c r="AK2627">
        <v>0</v>
      </c>
      <c r="AL2627">
        <v>0</v>
      </c>
      <c r="AM2627">
        <v>0</v>
      </c>
      <c r="AN2627">
        <v>1</v>
      </c>
    </row>
    <row r="2628" spans="1:40" x14ac:dyDescent="0.3">
      <c r="A2628" t="s">
        <v>19</v>
      </c>
      <c r="B2628" t="s">
        <v>20</v>
      </c>
      <c r="C2628" t="s">
        <v>2651</v>
      </c>
      <c r="D2628">
        <v>2</v>
      </c>
      <c r="E2628" t="s">
        <v>5881</v>
      </c>
      <c r="F2628" t="s">
        <v>5696</v>
      </c>
      <c r="G2628" t="s">
        <v>5708</v>
      </c>
      <c r="H2628" s="1">
        <v>45559</v>
      </c>
      <c r="I2628" s="4">
        <f>+VLOOKUP(C:C,[1]sheet1!$E:$N,10,0)</f>
        <v>45703.75246142361</v>
      </c>
      <c r="J2628">
        <v>36517</v>
      </c>
      <c r="K2628" t="s">
        <v>6024</v>
      </c>
      <c r="L2628" t="s">
        <v>6060</v>
      </c>
      <c r="M2628" t="s">
        <v>6081</v>
      </c>
      <c r="N2628" t="s">
        <v>6081</v>
      </c>
      <c r="O2628" t="s">
        <v>6107</v>
      </c>
      <c r="P2628">
        <v>70</v>
      </c>
      <c r="Q2628">
        <v>130</v>
      </c>
      <c r="R2628">
        <v>310</v>
      </c>
      <c r="T2628">
        <v>0</v>
      </c>
      <c r="U2628">
        <v>0</v>
      </c>
      <c r="V2628">
        <v>84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276</v>
      </c>
      <c r="AE2628">
        <v>0</v>
      </c>
      <c r="AF2628">
        <v>0</v>
      </c>
      <c r="AG2628">
        <v>61</v>
      </c>
      <c r="AH2628">
        <v>1</v>
      </c>
      <c r="AI2628">
        <v>1</v>
      </c>
      <c r="AJ2628">
        <v>0</v>
      </c>
      <c r="AK2628">
        <v>0</v>
      </c>
      <c r="AL2628">
        <v>0</v>
      </c>
      <c r="AM2628">
        <v>0</v>
      </c>
      <c r="AN2628">
        <v>1</v>
      </c>
    </row>
    <row r="2629" spans="1:40" x14ac:dyDescent="0.3">
      <c r="A2629" t="s">
        <v>19</v>
      </c>
      <c r="B2629" t="s">
        <v>20</v>
      </c>
      <c r="C2629" t="s">
        <v>2652</v>
      </c>
      <c r="D2629">
        <v>1</v>
      </c>
      <c r="E2629" t="s">
        <v>5893</v>
      </c>
      <c r="F2629" t="s">
        <v>5905</v>
      </c>
      <c r="G2629" t="s">
        <v>5962</v>
      </c>
      <c r="H2629" s="1">
        <v>45423</v>
      </c>
      <c r="I2629" s="4">
        <f>+VLOOKUP(C:C,[1]sheet1!$E:$N,10,0)</f>
        <v>45667.010537418981</v>
      </c>
      <c r="J2629">
        <v>36517</v>
      </c>
      <c r="K2629" t="s">
        <v>6024</v>
      </c>
      <c r="L2629" t="s">
        <v>6060</v>
      </c>
      <c r="M2629" t="s">
        <v>6081</v>
      </c>
      <c r="N2629" t="s">
        <v>6081</v>
      </c>
      <c r="O2629" t="s">
        <v>6107</v>
      </c>
      <c r="P2629">
        <v>70</v>
      </c>
      <c r="Q2629">
        <v>170</v>
      </c>
      <c r="R2629">
        <v>300</v>
      </c>
      <c r="T2629">
        <v>0</v>
      </c>
      <c r="U2629">
        <v>0</v>
      </c>
      <c r="V2629">
        <v>111</v>
      </c>
      <c r="W2629">
        <v>54</v>
      </c>
      <c r="X2629">
        <v>0</v>
      </c>
      <c r="Y2629">
        <v>0</v>
      </c>
      <c r="Z2629">
        <v>0</v>
      </c>
      <c r="AA2629">
        <v>2</v>
      </c>
      <c r="AB2629">
        <v>0</v>
      </c>
      <c r="AC2629">
        <v>0</v>
      </c>
      <c r="AD2629">
        <v>313</v>
      </c>
      <c r="AE2629">
        <v>0</v>
      </c>
      <c r="AF2629">
        <v>0</v>
      </c>
      <c r="AG2629">
        <v>67</v>
      </c>
      <c r="AH2629">
        <v>12</v>
      </c>
      <c r="AI2629">
        <v>0</v>
      </c>
      <c r="AJ2629">
        <v>1</v>
      </c>
      <c r="AK2629">
        <v>0</v>
      </c>
      <c r="AL2629">
        <v>0</v>
      </c>
      <c r="AM2629">
        <v>0</v>
      </c>
      <c r="AN2629">
        <v>0</v>
      </c>
    </row>
    <row r="2630" spans="1:40" x14ac:dyDescent="0.3">
      <c r="A2630" t="s">
        <v>19</v>
      </c>
      <c r="B2630" t="s">
        <v>20</v>
      </c>
      <c r="C2630" t="s">
        <v>2653</v>
      </c>
      <c r="D2630">
        <v>1</v>
      </c>
      <c r="E2630" t="s">
        <v>5893</v>
      </c>
      <c r="F2630" t="s">
        <v>5905</v>
      </c>
      <c r="G2630" t="s">
        <v>5841</v>
      </c>
      <c r="H2630" s="1">
        <v>45376</v>
      </c>
      <c r="I2630" s="4">
        <f>+VLOOKUP(C:C,[1]sheet1!$E:$N,10,0)</f>
        <v>45663.412146030096</v>
      </c>
      <c r="J2630">
        <v>38006</v>
      </c>
      <c r="K2630" t="s">
        <v>6024</v>
      </c>
      <c r="L2630" t="s">
        <v>6060</v>
      </c>
      <c r="M2630" t="s">
        <v>6081</v>
      </c>
      <c r="N2630" t="s">
        <v>6081</v>
      </c>
      <c r="O2630" t="s">
        <v>6107</v>
      </c>
      <c r="P2630">
        <v>70</v>
      </c>
      <c r="Q2630">
        <v>85</v>
      </c>
      <c r="R2630">
        <v>170</v>
      </c>
      <c r="T2630">
        <v>0</v>
      </c>
      <c r="U2630">
        <v>0</v>
      </c>
      <c r="V2630">
        <v>126</v>
      </c>
      <c r="W2630">
        <v>0</v>
      </c>
      <c r="X2630">
        <v>0</v>
      </c>
      <c r="Y2630">
        <v>0</v>
      </c>
      <c r="Z2630">
        <v>0</v>
      </c>
      <c r="AA2630">
        <v>1</v>
      </c>
      <c r="AB2630">
        <v>0</v>
      </c>
      <c r="AC2630">
        <v>0</v>
      </c>
      <c r="AD2630">
        <v>316</v>
      </c>
      <c r="AE2630">
        <v>133</v>
      </c>
      <c r="AF2630">
        <v>0</v>
      </c>
      <c r="AG2630">
        <v>0</v>
      </c>
      <c r="AH2630">
        <v>29</v>
      </c>
      <c r="AI2630">
        <v>2</v>
      </c>
      <c r="AJ2630">
        <v>0</v>
      </c>
      <c r="AK2630">
        <v>0</v>
      </c>
      <c r="AL2630">
        <v>0</v>
      </c>
      <c r="AM2630">
        <v>0</v>
      </c>
      <c r="AN2630">
        <v>0</v>
      </c>
    </row>
    <row r="2631" spans="1:40" x14ac:dyDescent="0.3">
      <c r="A2631" t="s">
        <v>19</v>
      </c>
      <c r="B2631" t="s">
        <v>20</v>
      </c>
      <c r="C2631" t="s">
        <v>2654</v>
      </c>
      <c r="D2631">
        <v>1</v>
      </c>
      <c r="E2631" t="s">
        <v>5881</v>
      </c>
      <c r="F2631" t="s">
        <v>5905</v>
      </c>
      <c r="G2631" t="s">
        <v>5841</v>
      </c>
      <c r="H2631" s="1">
        <v>45376</v>
      </c>
      <c r="I2631" s="4">
        <f>+VLOOKUP(C:C,[1]sheet1!$E:$N,10,0)</f>
        <v>45663.410817824071</v>
      </c>
      <c r="J2631">
        <v>38006</v>
      </c>
      <c r="K2631" t="s">
        <v>6024</v>
      </c>
      <c r="L2631" t="s">
        <v>6060</v>
      </c>
      <c r="M2631" t="s">
        <v>6081</v>
      </c>
      <c r="N2631" t="s">
        <v>6081</v>
      </c>
      <c r="O2631" t="s">
        <v>6107</v>
      </c>
      <c r="P2631">
        <v>70</v>
      </c>
      <c r="Q2631">
        <v>85</v>
      </c>
      <c r="R2631">
        <v>170</v>
      </c>
      <c r="T2631">
        <v>0</v>
      </c>
      <c r="U2631">
        <v>0</v>
      </c>
      <c r="V2631">
        <v>128</v>
      </c>
      <c r="W2631">
        <v>0</v>
      </c>
      <c r="X2631">
        <v>50</v>
      </c>
      <c r="Y2631">
        <v>0</v>
      </c>
      <c r="Z2631">
        <v>0</v>
      </c>
      <c r="AA2631">
        <v>1</v>
      </c>
      <c r="AB2631">
        <v>0</v>
      </c>
      <c r="AC2631">
        <v>0</v>
      </c>
      <c r="AD2631">
        <v>316</v>
      </c>
      <c r="AE2631">
        <v>66</v>
      </c>
      <c r="AF2631">
        <v>0</v>
      </c>
      <c r="AG2631">
        <v>0</v>
      </c>
      <c r="AH2631">
        <v>43</v>
      </c>
      <c r="AI2631">
        <v>4</v>
      </c>
      <c r="AJ2631">
        <v>1</v>
      </c>
      <c r="AK2631">
        <v>0</v>
      </c>
      <c r="AL2631">
        <v>0</v>
      </c>
      <c r="AM2631">
        <v>0</v>
      </c>
      <c r="AN2631">
        <v>0</v>
      </c>
    </row>
    <row r="2632" spans="1:40" x14ac:dyDescent="0.3">
      <c r="A2632" t="s">
        <v>19</v>
      </c>
      <c r="B2632" t="s">
        <v>20</v>
      </c>
      <c r="C2632" t="s">
        <v>2655</v>
      </c>
      <c r="D2632">
        <v>1</v>
      </c>
      <c r="E2632" t="s">
        <v>5881</v>
      </c>
      <c r="F2632" t="s">
        <v>5927</v>
      </c>
      <c r="G2632" t="s">
        <v>5783</v>
      </c>
      <c r="H2632" s="1">
        <v>45427</v>
      </c>
      <c r="I2632" s="4">
        <f>+VLOOKUP(C:C,[1]sheet1!$E:$N,10,0)</f>
        <v>45972.511832870368</v>
      </c>
      <c r="J2632">
        <v>41473</v>
      </c>
      <c r="K2632" t="s">
        <v>6024</v>
      </c>
      <c r="L2632" t="s">
        <v>6060</v>
      </c>
      <c r="M2632" t="s">
        <v>6081</v>
      </c>
      <c r="N2632" t="s">
        <v>6081</v>
      </c>
      <c r="O2632" t="s">
        <v>6107</v>
      </c>
      <c r="P2632">
        <v>38.1</v>
      </c>
      <c r="Q2632">
        <v>115</v>
      </c>
      <c r="R2632">
        <v>290</v>
      </c>
      <c r="T2632">
        <v>0</v>
      </c>
      <c r="U2632">
        <v>0</v>
      </c>
      <c r="V2632">
        <v>346</v>
      </c>
      <c r="W2632">
        <v>1</v>
      </c>
      <c r="X2632">
        <v>0</v>
      </c>
      <c r="Y2632">
        <v>0</v>
      </c>
      <c r="Z2632">
        <v>6</v>
      </c>
      <c r="AA2632">
        <v>0</v>
      </c>
      <c r="AB2632">
        <v>0</v>
      </c>
      <c r="AC2632">
        <v>0</v>
      </c>
      <c r="AD2632">
        <v>10</v>
      </c>
      <c r="AE2632">
        <v>0</v>
      </c>
      <c r="AF2632">
        <v>0</v>
      </c>
      <c r="AG2632">
        <v>109</v>
      </c>
      <c r="AH2632">
        <v>0</v>
      </c>
      <c r="AI2632">
        <v>1</v>
      </c>
      <c r="AJ2632">
        <v>2</v>
      </c>
      <c r="AK2632">
        <v>0</v>
      </c>
      <c r="AL2632">
        <v>0</v>
      </c>
      <c r="AM2632">
        <v>0</v>
      </c>
      <c r="AN2632">
        <v>81</v>
      </c>
    </row>
    <row r="2633" spans="1:40" x14ac:dyDescent="0.3">
      <c r="A2633" t="s">
        <v>19</v>
      </c>
      <c r="B2633" t="s">
        <v>20</v>
      </c>
      <c r="C2633" t="s">
        <v>2656</v>
      </c>
      <c r="D2633">
        <v>2</v>
      </c>
      <c r="E2633" t="s">
        <v>5893</v>
      </c>
      <c r="F2633" t="s">
        <v>5755</v>
      </c>
      <c r="G2633" t="s">
        <v>5783</v>
      </c>
      <c r="H2633" s="1">
        <v>45411</v>
      </c>
      <c r="I2633" s="4">
        <f>+VLOOKUP(C:C,[1]sheet1!$E:$N,10,0)</f>
        <v>45721.417257291665</v>
      </c>
      <c r="J2633">
        <v>32815</v>
      </c>
      <c r="K2633" t="s">
        <v>6024</v>
      </c>
      <c r="L2633" t="s">
        <v>6060</v>
      </c>
      <c r="M2633" t="s">
        <v>6081</v>
      </c>
      <c r="N2633" t="s">
        <v>6081</v>
      </c>
      <c r="O2633" t="s">
        <v>6107</v>
      </c>
      <c r="P2633">
        <v>76.2</v>
      </c>
      <c r="Q2633">
        <v>160</v>
      </c>
      <c r="R2633">
        <v>200</v>
      </c>
      <c r="T2633">
        <v>0</v>
      </c>
      <c r="U2633">
        <v>0</v>
      </c>
      <c r="V2633">
        <v>203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260</v>
      </c>
      <c r="AE2633">
        <v>0</v>
      </c>
      <c r="AF2633">
        <v>0</v>
      </c>
      <c r="AG2633">
        <v>102</v>
      </c>
      <c r="AH2633">
        <v>0</v>
      </c>
      <c r="AI2633">
        <v>1</v>
      </c>
      <c r="AJ2633">
        <v>2</v>
      </c>
      <c r="AK2633">
        <v>0</v>
      </c>
      <c r="AL2633">
        <v>0</v>
      </c>
      <c r="AM2633">
        <v>0</v>
      </c>
      <c r="AN2633">
        <v>4</v>
      </c>
    </row>
    <row r="2634" spans="1:40" x14ac:dyDescent="0.3">
      <c r="A2634" t="s">
        <v>19</v>
      </c>
      <c r="B2634" t="s">
        <v>20</v>
      </c>
      <c r="C2634" t="s">
        <v>2657</v>
      </c>
      <c r="D2634">
        <v>2</v>
      </c>
      <c r="E2634" t="s">
        <v>5893</v>
      </c>
      <c r="F2634" t="s">
        <v>5927</v>
      </c>
      <c r="G2634" t="s">
        <v>5841</v>
      </c>
      <c r="H2634" s="1">
        <v>45427</v>
      </c>
      <c r="I2634" s="4">
        <f>+VLOOKUP(C:C,[1]sheet1!$E:$N,10,0)</f>
        <v>45715.751276817129</v>
      </c>
      <c r="J2634">
        <v>41473</v>
      </c>
      <c r="K2634" t="s">
        <v>6024</v>
      </c>
      <c r="L2634" t="s">
        <v>6060</v>
      </c>
      <c r="M2634" t="s">
        <v>6081</v>
      </c>
      <c r="N2634" t="s">
        <v>6081</v>
      </c>
      <c r="O2634" t="s">
        <v>6107</v>
      </c>
      <c r="P2634">
        <v>38.1</v>
      </c>
      <c r="Q2634">
        <v>115</v>
      </c>
      <c r="R2634">
        <v>290</v>
      </c>
      <c r="T2634">
        <v>0</v>
      </c>
      <c r="U2634">
        <v>0</v>
      </c>
      <c r="V2634">
        <v>282</v>
      </c>
      <c r="W2634">
        <v>1</v>
      </c>
      <c r="X2634">
        <v>0</v>
      </c>
      <c r="Y2634">
        <v>0</v>
      </c>
      <c r="Z2634">
        <v>6</v>
      </c>
      <c r="AA2634">
        <v>1</v>
      </c>
      <c r="AB2634">
        <v>0</v>
      </c>
      <c r="AC2634">
        <v>0</v>
      </c>
      <c r="AD2634">
        <v>262</v>
      </c>
      <c r="AE2634">
        <v>0</v>
      </c>
      <c r="AF2634">
        <v>0</v>
      </c>
      <c r="AG2634">
        <v>0</v>
      </c>
      <c r="AH2634">
        <v>0</v>
      </c>
      <c r="AI2634">
        <v>1</v>
      </c>
      <c r="AJ2634">
        <v>2</v>
      </c>
      <c r="AK2634">
        <v>0</v>
      </c>
      <c r="AL2634">
        <v>0</v>
      </c>
      <c r="AM2634">
        <v>0</v>
      </c>
      <c r="AN2634">
        <v>1</v>
      </c>
    </row>
    <row r="2635" spans="1:40" x14ac:dyDescent="0.3">
      <c r="A2635" t="s">
        <v>19</v>
      </c>
      <c r="B2635" t="s">
        <v>20</v>
      </c>
      <c r="C2635" t="s">
        <v>2658</v>
      </c>
      <c r="D2635">
        <v>1</v>
      </c>
      <c r="E2635" t="s">
        <v>5881</v>
      </c>
      <c r="F2635" t="s">
        <v>5938</v>
      </c>
      <c r="G2635" t="s">
        <v>5737</v>
      </c>
      <c r="H2635" s="1">
        <v>45428</v>
      </c>
      <c r="I2635" s="4">
        <f>+VLOOKUP(C:C,[1]sheet1!$E:$N,10,0)</f>
        <v>45737.903739236113</v>
      </c>
      <c r="J2635">
        <v>36790</v>
      </c>
      <c r="K2635" t="s">
        <v>6024</v>
      </c>
      <c r="L2635" t="s">
        <v>6060</v>
      </c>
      <c r="M2635" t="s">
        <v>6081</v>
      </c>
      <c r="N2635" t="s">
        <v>6081</v>
      </c>
      <c r="O2635" t="s">
        <v>6107</v>
      </c>
      <c r="P2635">
        <v>101.6</v>
      </c>
      <c r="Q2635">
        <v>100</v>
      </c>
      <c r="R2635">
        <v>200</v>
      </c>
      <c r="T2635">
        <v>0</v>
      </c>
      <c r="U2635">
        <v>0</v>
      </c>
      <c r="V2635">
        <v>176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39</v>
      </c>
      <c r="AD2635">
        <v>242</v>
      </c>
      <c r="AE2635">
        <v>0</v>
      </c>
      <c r="AF2635">
        <v>42</v>
      </c>
      <c r="AG2635">
        <v>54</v>
      </c>
      <c r="AH2635">
        <v>0</v>
      </c>
      <c r="AI2635">
        <v>1</v>
      </c>
      <c r="AJ2635">
        <v>1</v>
      </c>
      <c r="AK2635">
        <v>0</v>
      </c>
      <c r="AL2635">
        <v>0</v>
      </c>
      <c r="AM2635">
        <v>0</v>
      </c>
      <c r="AN2635">
        <v>0</v>
      </c>
    </row>
    <row r="2636" spans="1:40" x14ac:dyDescent="0.3">
      <c r="A2636" t="s">
        <v>19</v>
      </c>
      <c r="B2636" t="s">
        <v>20</v>
      </c>
      <c r="C2636" t="s">
        <v>2659</v>
      </c>
      <c r="D2636">
        <v>1</v>
      </c>
      <c r="E2636" t="s">
        <v>5893</v>
      </c>
      <c r="F2636" t="s">
        <v>5958</v>
      </c>
      <c r="G2636" t="s">
        <v>5680</v>
      </c>
      <c r="H2636" s="1">
        <v>45472</v>
      </c>
      <c r="I2636" s="4">
        <f>+VLOOKUP(C:C,[1]sheet1!$E:$N,10,0)</f>
        <v>45896.546576423614</v>
      </c>
      <c r="J2636">
        <v>38006</v>
      </c>
      <c r="K2636" t="s">
        <v>6024</v>
      </c>
      <c r="L2636" t="s">
        <v>6060</v>
      </c>
      <c r="M2636" t="s">
        <v>6081</v>
      </c>
      <c r="N2636" t="s">
        <v>6081</v>
      </c>
      <c r="O2636" t="s">
        <v>6107</v>
      </c>
      <c r="P2636">
        <v>76.2</v>
      </c>
      <c r="Q2636">
        <v>310</v>
      </c>
      <c r="R2636">
        <v>140</v>
      </c>
      <c r="T2636">
        <v>0</v>
      </c>
      <c r="U2636">
        <v>0</v>
      </c>
      <c r="V2636">
        <v>400</v>
      </c>
      <c r="W2636">
        <v>0</v>
      </c>
      <c r="X2636">
        <v>0</v>
      </c>
      <c r="Y2636">
        <v>0</v>
      </c>
      <c r="Z2636">
        <v>0</v>
      </c>
      <c r="AA2636">
        <v>3</v>
      </c>
      <c r="AB2636">
        <v>0</v>
      </c>
      <c r="AC2636">
        <v>0</v>
      </c>
      <c r="AD2636">
        <v>84</v>
      </c>
      <c r="AE2636">
        <v>0</v>
      </c>
      <c r="AF2636">
        <v>0</v>
      </c>
      <c r="AG2636">
        <v>0</v>
      </c>
      <c r="AH2636">
        <v>2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22</v>
      </c>
    </row>
    <row r="2637" spans="1:40" x14ac:dyDescent="0.3">
      <c r="A2637" t="s">
        <v>19</v>
      </c>
      <c r="B2637" t="s">
        <v>20</v>
      </c>
      <c r="C2637" t="s">
        <v>2660</v>
      </c>
      <c r="D2637">
        <v>2</v>
      </c>
      <c r="E2637" t="s">
        <v>5881</v>
      </c>
      <c r="F2637" t="s">
        <v>5821</v>
      </c>
      <c r="G2637" t="s">
        <v>5680</v>
      </c>
      <c r="H2637" s="1">
        <v>45449</v>
      </c>
      <c r="I2637" s="4">
        <f>+VLOOKUP(C:C,[1]sheet1!$E:$N,10,0)</f>
        <v>45861.391935648149</v>
      </c>
      <c r="J2637">
        <v>13637</v>
      </c>
      <c r="K2637" t="s">
        <v>6046</v>
      </c>
      <c r="L2637" t="s">
        <v>6061</v>
      </c>
      <c r="M2637" t="s">
        <v>6078</v>
      </c>
      <c r="N2637" t="s">
        <v>6078</v>
      </c>
      <c r="O2637" t="s">
        <v>6107</v>
      </c>
      <c r="P2637">
        <v>89</v>
      </c>
      <c r="Q2637">
        <v>110</v>
      </c>
      <c r="R2637">
        <v>195</v>
      </c>
      <c r="T2637">
        <v>0</v>
      </c>
      <c r="U2637">
        <v>0</v>
      </c>
      <c r="V2637">
        <v>233</v>
      </c>
      <c r="W2637">
        <v>0</v>
      </c>
      <c r="X2637">
        <v>43</v>
      </c>
      <c r="Y2637">
        <v>0</v>
      </c>
      <c r="Z2637">
        <v>0</v>
      </c>
      <c r="AA2637">
        <v>1</v>
      </c>
      <c r="AB2637">
        <v>0</v>
      </c>
      <c r="AC2637">
        <v>73</v>
      </c>
      <c r="AD2637">
        <v>116</v>
      </c>
      <c r="AE2637">
        <v>0</v>
      </c>
      <c r="AF2637">
        <v>68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</row>
    <row r="2638" spans="1:40" x14ac:dyDescent="0.3">
      <c r="A2638" t="s">
        <v>19</v>
      </c>
      <c r="B2638" t="s">
        <v>20</v>
      </c>
      <c r="C2638" t="s">
        <v>2661</v>
      </c>
      <c r="D2638">
        <v>1</v>
      </c>
      <c r="E2638" t="s">
        <v>5881</v>
      </c>
      <c r="F2638" t="s">
        <v>5708</v>
      </c>
      <c r="G2638" t="s">
        <v>6003</v>
      </c>
      <c r="H2638" s="1">
        <v>45653</v>
      </c>
      <c r="I2638" s="4">
        <f>+VLOOKUP(C:C,[1]sheet1!$E:$N,10,0)</f>
        <v>45680.707413113429</v>
      </c>
      <c r="J2638">
        <v>8243</v>
      </c>
      <c r="K2638" t="s">
        <v>6038</v>
      </c>
      <c r="L2638" t="s">
        <v>6069</v>
      </c>
      <c r="M2638" t="s">
        <v>6092</v>
      </c>
      <c r="N2638" t="s">
        <v>6092</v>
      </c>
      <c r="O2638" t="s">
        <v>6110</v>
      </c>
      <c r="Q2638">
        <v>146.05000000000001</v>
      </c>
      <c r="R2638">
        <v>230</v>
      </c>
      <c r="T2638">
        <v>0</v>
      </c>
      <c r="U2638">
        <v>0</v>
      </c>
      <c r="V2638">
        <v>29</v>
      </c>
      <c r="W2638">
        <v>0</v>
      </c>
      <c r="X2638">
        <v>0</v>
      </c>
      <c r="Y2638">
        <v>0</v>
      </c>
      <c r="Z2638">
        <v>0</v>
      </c>
      <c r="AA2638">
        <v>1</v>
      </c>
      <c r="AB2638">
        <v>0</v>
      </c>
      <c r="AC2638">
        <v>0</v>
      </c>
      <c r="AD2638">
        <v>299</v>
      </c>
      <c r="AE2638">
        <v>0</v>
      </c>
      <c r="AF2638">
        <v>0</v>
      </c>
      <c r="AG2638">
        <v>0</v>
      </c>
      <c r="AH2638">
        <v>0</v>
      </c>
      <c r="AI2638">
        <v>1</v>
      </c>
      <c r="AJ2638">
        <v>0</v>
      </c>
      <c r="AK2638">
        <v>0</v>
      </c>
      <c r="AL2638">
        <v>0</v>
      </c>
      <c r="AM2638">
        <v>0</v>
      </c>
      <c r="AN2638">
        <v>0</v>
      </c>
    </row>
    <row r="2639" spans="1:40" x14ac:dyDescent="0.3">
      <c r="A2639" t="s">
        <v>19</v>
      </c>
      <c r="B2639" t="s">
        <v>20</v>
      </c>
      <c r="C2639" t="s">
        <v>2662</v>
      </c>
      <c r="D2639">
        <v>1</v>
      </c>
      <c r="E2639" t="s">
        <v>5893</v>
      </c>
      <c r="F2639" t="s">
        <v>5832</v>
      </c>
      <c r="G2639" t="s">
        <v>5680</v>
      </c>
      <c r="H2639" s="1">
        <v>45504</v>
      </c>
      <c r="I2639" s="4">
        <f>+VLOOKUP(C:C,[1]sheet1!$E:$N,10,0)</f>
        <v>45861.402079780091</v>
      </c>
      <c r="J2639">
        <v>13637</v>
      </c>
      <c r="K2639" t="s">
        <v>6046</v>
      </c>
      <c r="L2639" t="s">
        <v>6061</v>
      </c>
      <c r="M2639" t="s">
        <v>6078</v>
      </c>
      <c r="N2639" t="s">
        <v>6078</v>
      </c>
      <c r="O2639" t="s">
        <v>6107</v>
      </c>
      <c r="P2639">
        <v>89</v>
      </c>
      <c r="Q2639">
        <v>115</v>
      </c>
      <c r="R2639">
        <v>200</v>
      </c>
      <c r="T2639">
        <v>0</v>
      </c>
      <c r="U2639">
        <v>0</v>
      </c>
      <c r="V2639">
        <v>222</v>
      </c>
      <c r="W2639">
        <v>0</v>
      </c>
      <c r="X2639">
        <v>43</v>
      </c>
      <c r="Y2639">
        <v>0</v>
      </c>
      <c r="Z2639">
        <v>0</v>
      </c>
      <c r="AA2639">
        <v>1</v>
      </c>
      <c r="AB2639">
        <v>0</v>
      </c>
      <c r="AC2639">
        <v>13</v>
      </c>
      <c r="AD2639">
        <v>116</v>
      </c>
      <c r="AE2639">
        <v>0</v>
      </c>
      <c r="AF2639">
        <v>82</v>
      </c>
      <c r="AG2639">
        <v>0</v>
      </c>
      <c r="AH2639">
        <v>0</v>
      </c>
      <c r="AI2639">
        <v>2</v>
      </c>
      <c r="AJ2639">
        <v>0</v>
      </c>
      <c r="AK2639">
        <v>0</v>
      </c>
      <c r="AL2639">
        <v>0</v>
      </c>
      <c r="AM2639">
        <v>0</v>
      </c>
      <c r="AN2639">
        <v>0</v>
      </c>
    </row>
    <row r="2640" spans="1:40" x14ac:dyDescent="0.3">
      <c r="A2640" t="s">
        <v>19</v>
      </c>
      <c r="B2640" t="s">
        <v>20</v>
      </c>
      <c r="C2640" t="s">
        <v>2663</v>
      </c>
      <c r="D2640">
        <v>1</v>
      </c>
      <c r="E2640" t="s">
        <v>5893</v>
      </c>
      <c r="F2640" t="s">
        <v>5832</v>
      </c>
      <c r="G2640" t="s">
        <v>5680</v>
      </c>
      <c r="H2640" s="1">
        <v>45504</v>
      </c>
      <c r="I2640" s="4">
        <f>+VLOOKUP(C:C,[1]sheet1!$E:$N,10,0)</f>
        <v>45861.398312037039</v>
      </c>
      <c r="J2640">
        <v>13637</v>
      </c>
      <c r="K2640" t="s">
        <v>6046</v>
      </c>
      <c r="L2640" t="s">
        <v>6061</v>
      </c>
      <c r="M2640" t="s">
        <v>6078</v>
      </c>
      <c r="N2640" t="s">
        <v>6078</v>
      </c>
      <c r="O2640" t="s">
        <v>6107</v>
      </c>
      <c r="P2640">
        <v>89</v>
      </c>
      <c r="Q2640">
        <v>110</v>
      </c>
      <c r="R2640">
        <v>195</v>
      </c>
      <c r="T2640">
        <v>0</v>
      </c>
      <c r="U2640">
        <v>0</v>
      </c>
      <c r="V2640">
        <v>234</v>
      </c>
      <c r="W2640">
        <v>0</v>
      </c>
      <c r="X2640">
        <v>43</v>
      </c>
      <c r="Y2640">
        <v>0</v>
      </c>
      <c r="Z2640">
        <v>0</v>
      </c>
      <c r="AA2640">
        <v>1</v>
      </c>
      <c r="AB2640">
        <v>0</v>
      </c>
      <c r="AC2640">
        <v>13</v>
      </c>
      <c r="AD2640">
        <v>116</v>
      </c>
      <c r="AE2640">
        <v>0</v>
      </c>
      <c r="AF2640">
        <v>68</v>
      </c>
      <c r="AG2640">
        <v>0</v>
      </c>
      <c r="AH2640">
        <v>2</v>
      </c>
      <c r="AI2640">
        <v>2</v>
      </c>
      <c r="AJ2640">
        <v>0</v>
      </c>
      <c r="AK2640">
        <v>0</v>
      </c>
      <c r="AL2640">
        <v>0</v>
      </c>
      <c r="AM2640">
        <v>0</v>
      </c>
      <c r="AN2640">
        <v>0</v>
      </c>
    </row>
    <row r="2641" spans="1:40" x14ac:dyDescent="0.3">
      <c r="A2641" t="s">
        <v>19</v>
      </c>
      <c r="B2641" t="s">
        <v>20</v>
      </c>
      <c r="C2641" t="s">
        <v>2664</v>
      </c>
      <c r="D2641">
        <v>2</v>
      </c>
      <c r="E2641" t="s">
        <v>5881</v>
      </c>
      <c r="F2641" t="s">
        <v>5821</v>
      </c>
      <c r="G2641" t="s">
        <v>5680</v>
      </c>
      <c r="H2641" s="1">
        <v>45449</v>
      </c>
      <c r="I2641" s="4">
        <f>+VLOOKUP(C:C,[1]sheet1!$E:$N,10,0)</f>
        <v>45861.400709027781</v>
      </c>
      <c r="J2641">
        <v>13637</v>
      </c>
      <c r="K2641" t="s">
        <v>6046</v>
      </c>
      <c r="L2641" t="s">
        <v>6061</v>
      </c>
      <c r="M2641" t="s">
        <v>6078</v>
      </c>
      <c r="N2641" t="s">
        <v>6078</v>
      </c>
      <c r="O2641" t="s">
        <v>6107</v>
      </c>
      <c r="P2641">
        <v>89</v>
      </c>
      <c r="Q2641">
        <v>115</v>
      </c>
      <c r="R2641">
        <v>200</v>
      </c>
      <c r="T2641">
        <v>0</v>
      </c>
      <c r="U2641">
        <v>0</v>
      </c>
      <c r="V2641">
        <v>219</v>
      </c>
      <c r="W2641">
        <v>0</v>
      </c>
      <c r="X2641">
        <v>43</v>
      </c>
      <c r="Y2641">
        <v>0</v>
      </c>
      <c r="Z2641">
        <v>0</v>
      </c>
      <c r="AA2641">
        <v>1</v>
      </c>
      <c r="AB2641">
        <v>0</v>
      </c>
      <c r="AC2641">
        <v>73</v>
      </c>
      <c r="AD2641">
        <v>116</v>
      </c>
      <c r="AE2641">
        <v>0</v>
      </c>
      <c r="AF2641">
        <v>82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</row>
    <row r="2642" spans="1:40" x14ac:dyDescent="0.3">
      <c r="A2642" t="s">
        <v>19</v>
      </c>
      <c r="B2642" t="s">
        <v>20</v>
      </c>
      <c r="C2642" t="s">
        <v>2665</v>
      </c>
      <c r="D2642">
        <v>2</v>
      </c>
      <c r="E2642" t="s">
        <v>5881</v>
      </c>
      <c r="F2642" t="s">
        <v>5821</v>
      </c>
      <c r="G2642" t="s">
        <v>5962</v>
      </c>
      <c r="H2642" s="1">
        <v>45449</v>
      </c>
      <c r="I2642" s="4">
        <f>+VLOOKUP(C:C,[1]sheet1!$E:$N,10,0)</f>
        <v>45861.403955439811</v>
      </c>
      <c r="J2642">
        <v>13637</v>
      </c>
      <c r="K2642" t="s">
        <v>6046</v>
      </c>
      <c r="L2642" t="s">
        <v>6061</v>
      </c>
      <c r="M2642" t="s">
        <v>6078</v>
      </c>
      <c r="N2642" t="s">
        <v>6078</v>
      </c>
      <c r="O2642" t="s">
        <v>6107</v>
      </c>
      <c r="P2642">
        <v>89</v>
      </c>
      <c r="Q2642">
        <v>135</v>
      </c>
      <c r="R2642">
        <v>230</v>
      </c>
      <c r="T2642">
        <v>0</v>
      </c>
      <c r="U2642">
        <v>0</v>
      </c>
      <c r="V2642">
        <v>231</v>
      </c>
      <c r="W2642">
        <v>0</v>
      </c>
      <c r="X2642">
        <v>104</v>
      </c>
      <c r="Y2642">
        <v>0</v>
      </c>
      <c r="Z2642">
        <v>0</v>
      </c>
      <c r="AA2642">
        <v>0</v>
      </c>
      <c r="AB2642">
        <v>0</v>
      </c>
      <c r="AC2642">
        <v>13</v>
      </c>
      <c r="AD2642">
        <v>116</v>
      </c>
      <c r="AE2642">
        <v>0</v>
      </c>
      <c r="AF2642">
        <v>68</v>
      </c>
      <c r="AG2642">
        <v>0</v>
      </c>
      <c r="AH2642">
        <v>1</v>
      </c>
      <c r="AI2642">
        <v>1</v>
      </c>
      <c r="AJ2642">
        <v>0</v>
      </c>
      <c r="AK2642">
        <v>0</v>
      </c>
      <c r="AL2642">
        <v>0</v>
      </c>
      <c r="AM2642">
        <v>0</v>
      </c>
      <c r="AN2642">
        <v>0</v>
      </c>
    </row>
    <row r="2643" spans="1:40" x14ac:dyDescent="0.3">
      <c r="A2643" t="s">
        <v>19</v>
      </c>
      <c r="B2643" t="s">
        <v>20</v>
      </c>
      <c r="C2643" t="s">
        <v>2666</v>
      </c>
      <c r="D2643">
        <v>1</v>
      </c>
      <c r="E2643" t="s">
        <v>5881</v>
      </c>
      <c r="F2643" t="s">
        <v>5961</v>
      </c>
      <c r="G2643" t="s">
        <v>5651</v>
      </c>
      <c r="H2643" s="1">
        <v>45480</v>
      </c>
      <c r="I2643" s="4">
        <f>+VLOOKUP(C:C,[1]sheet1!$E:$N,10,0)</f>
        <v>45688.455080358799</v>
      </c>
      <c r="J2643">
        <v>13637</v>
      </c>
      <c r="K2643" t="s">
        <v>6038</v>
      </c>
      <c r="L2643" t="s">
        <v>6069</v>
      </c>
      <c r="M2643" t="s">
        <v>6092</v>
      </c>
      <c r="N2643" t="s">
        <v>6092</v>
      </c>
      <c r="O2643" t="s">
        <v>6110</v>
      </c>
      <c r="Q2643">
        <v>127</v>
      </c>
      <c r="R2643">
        <v>235</v>
      </c>
      <c r="T2643">
        <v>0</v>
      </c>
      <c r="U2643">
        <v>0</v>
      </c>
      <c r="V2643">
        <v>184</v>
      </c>
      <c r="W2643">
        <v>9</v>
      </c>
      <c r="X2643">
        <v>0</v>
      </c>
      <c r="Y2643">
        <v>0</v>
      </c>
      <c r="Z2643">
        <v>0</v>
      </c>
      <c r="AA2643">
        <v>7</v>
      </c>
      <c r="AB2643">
        <v>0</v>
      </c>
      <c r="AC2643">
        <v>13</v>
      </c>
      <c r="AD2643">
        <v>289</v>
      </c>
      <c r="AE2643">
        <v>0</v>
      </c>
      <c r="AF2643">
        <v>0</v>
      </c>
      <c r="AG2643">
        <v>0</v>
      </c>
      <c r="AH2643">
        <v>0</v>
      </c>
      <c r="AI2643">
        <v>1</v>
      </c>
      <c r="AJ2643">
        <v>0</v>
      </c>
      <c r="AK2643">
        <v>0</v>
      </c>
      <c r="AL2643">
        <v>0</v>
      </c>
      <c r="AM2643">
        <v>0</v>
      </c>
      <c r="AN2643">
        <v>0</v>
      </c>
    </row>
    <row r="2644" spans="1:40" x14ac:dyDescent="0.3">
      <c r="A2644" t="s">
        <v>19</v>
      </c>
      <c r="B2644" t="s">
        <v>20</v>
      </c>
      <c r="C2644" t="s">
        <v>2667</v>
      </c>
      <c r="D2644">
        <v>2</v>
      </c>
      <c r="E2644" t="s">
        <v>5893</v>
      </c>
      <c r="F2644" t="s">
        <v>5821</v>
      </c>
      <c r="G2644" t="s">
        <v>5680</v>
      </c>
      <c r="H2644" s="1">
        <v>45449</v>
      </c>
      <c r="I2644" s="4">
        <f>+VLOOKUP(C:C,[1]sheet1!$E:$N,10,0)</f>
        <v>45861.405371990739</v>
      </c>
      <c r="J2644">
        <v>13637</v>
      </c>
      <c r="K2644" t="s">
        <v>6046</v>
      </c>
      <c r="L2644" t="s">
        <v>6061</v>
      </c>
      <c r="M2644" t="s">
        <v>6078</v>
      </c>
      <c r="N2644" t="s">
        <v>6078</v>
      </c>
      <c r="O2644" t="s">
        <v>6107</v>
      </c>
      <c r="P2644">
        <v>89</v>
      </c>
      <c r="Q2644">
        <v>135</v>
      </c>
      <c r="R2644">
        <v>230</v>
      </c>
      <c r="T2644">
        <v>0</v>
      </c>
      <c r="U2644">
        <v>0</v>
      </c>
      <c r="V2644">
        <v>344</v>
      </c>
      <c r="W2644">
        <v>25</v>
      </c>
      <c r="X2644">
        <v>0</v>
      </c>
      <c r="Y2644">
        <v>0</v>
      </c>
      <c r="Z2644">
        <v>0</v>
      </c>
      <c r="AA2644">
        <v>1</v>
      </c>
      <c r="AB2644">
        <v>0</v>
      </c>
      <c r="AC2644">
        <v>13</v>
      </c>
      <c r="AD2644">
        <v>0</v>
      </c>
      <c r="AE2644">
        <v>0</v>
      </c>
      <c r="AF2644">
        <v>150</v>
      </c>
      <c r="AG2644">
        <v>0</v>
      </c>
      <c r="AH2644">
        <v>0</v>
      </c>
      <c r="AI2644">
        <v>1</v>
      </c>
      <c r="AJ2644">
        <v>0</v>
      </c>
      <c r="AK2644">
        <v>0</v>
      </c>
      <c r="AL2644">
        <v>0</v>
      </c>
      <c r="AM2644">
        <v>0</v>
      </c>
      <c r="AN2644">
        <v>0</v>
      </c>
    </row>
    <row r="2645" spans="1:40" x14ac:dyDescent="0.3">
      <c r="A2645" t="s">
        <v>19</v>
      </c>
      <c r="B2645" t="s">
        <v>20</v>
      </c>
      <c r="C2645" t="s">
        <v>2668</v>
      </c>
      <c r="D2645">
        <v>1</v>
      </c>
      <c r="E2645" t="s">
        <v>5893</v>
      </c>
      <c r="F2645" t="s">
        <v>5778</v>
      </c>
      <c r="G2645" t="s">
        <v>5841</v>
      </c>
      <c r="H2645" s="1">
        <v>45443</v>
      </c>
      <c r="I2645" s="4">
        <f>+VLOOKUP(C:C,[1]sheet1!$E:$N,10,0)</f>
        <v>45696.526932986111</v>
      </c>
      <c r="J2645">
        <v>13637</v>
      </c>
      <c r="K2645" t="s">
        <v>6038</v>
      </c>
      <c r="L2645" t="s">
        <v>6069</v>
      </c>
      <c r="M2645" t="s">
        <v>6092</v>
      </c>
      <c r="N2645" t="s">
        <v>6092</v>
      </c>
      <c r="O2645" t="s">
        <v>6110</v>
      </c>
      <c r="Q2645">
        <v>127</v>
      </c>
      <c r="R2645">
        <v>235</v>
      </c>
      <c r="T2645">
        <v>0</v>
      </c>
      <c r="U2645">
        <v>0</v>
      </c>
      <c r="V2645">
        <v>243</v>
      </c>
      <c r="W2645">
        <v>0</v>
      </c>
      <c r="X2645">
        <v>0</v>
      </c>
      <c r="Y2645">
        <v>0</v>
      </c>
      <c r="Z2645">
        <v>0</v>
      </c>
      <c r="AA2645">
        <v>1</v>
      </c>
      <c r="AB2645">
        <v>0</v>
      </c>
      <c r="AC2645">
        <v>13</v>
      </c>
      <c r="AD2645">
        <v>282</v>
      </c>
      <c r="AE2645">
        <v>0</v>
      </c>
      <c r="AF2645">
        <v>0</v>
      </c>
      <c r="AG2645">
        <v>0</v>
      </c>
      <c r="AH2645">
        <v>0</v>
      </c>
      <c r="AI2645">
        <v>1</v>
      </c>
      <c r="AJ2645">
        <v>0</v>
      </c>
      <c r="AK2645">
        <v>0</v>
      </c>
      <c r="AL2645">
        <v>0</v>
      </c>
      <c r="AM2645">
        <v>0</v>
      </c>
      <c r="AN2645">
        <v>0</v>
      </c>
    </row>
    <row r="2646" spans="1:40" x14ac:dyDescent="0.3">
      <c r="A2646" t="s">
        <v>18</v>
      </c>
      <c r="B2646" t="s">
        <v>20</v>
      </c>
      <c r="C2646" t="s">
        <v>2669</v>
      </c>
      <c r="D2646">
        <v>3</v>
      </c>
      <c r="E2646" t="s">
        <v>5893</v>
      </c>
      <c r="F2646" t="s">
        <v>5905</v>
      </c>
      <c r="G2646" t="s">
        <v>5732</v>
      </c>
      <c r="H2646" s="1">
        <v>45455</v>
      </c>
      <c r="I2646" s="4">
        <f>+VLOOKUP(C:C,[1]sheet1!$E:$N,10,0)</f>
        <v>45964.745385219911</v>
      </c>
      <c r="J2646">
        <v>38006</v>
      </c>
      <c r="K2646" t="s">
        <v>6024</v>
      </c>
      <c r="L2646" t="s">
        <v>6060</v>
      </c>
      <c r="M2646" t="s">
        <v>6081</v>
      </c>
      <c r="N2646" t="s">
        <v>6081</v>
      </c>
      <c r="O2646" t="s">
        <v>6107</v>
      </c>
      <c r="P2646">
        <v>70</v>
      </c>
      <c r="Q2646">
        <v>160</v>
      </c>
      <c r="R2646">
        <v>160</v>
      </c>
      <c r="T2646">
        <v>0</v>
      </c>
      <c r="U2646">
        <v>0</v>
      </c>
      <c r="V2646">
        <v>67</v>
      </c>
      <c r="W2646">
        <v>0</v>
      </c>
      <c r="X2646">
        <v>0</v>
      </c>
      <c r="Y2646">
        <v>0</v>
      </c>
      <c r="Z2646">
        <v>135</v>
      </c>
      <c r="AA2646">
        <v>62</v>
      </c>
      <c r="AB2646">
        <v>0</v>
      </c>
      <c r="AC2646">
        <v>0</v>
      </c>
      <c r="AD2646">
        <v>15</v>
      </c>
      <c r="AE2646">
        <v>243</v>
      </c>
      <c r="AF2646">
        <v>0</v>
      </c>
      <c r="AG2646">
        <v>0</v>
      </c>
      <c r="AH2646">
        <v>5</v>
      </c>
      <c r="AI2646">
        <v>1</v>
      </c>
      <c r="AJ2646">
        <v>0</v>
      </c>
      <c r="AK2646">
        <v>0</v>
      </c>
      <c r="AL2646">
        <v>0</v>
      </c>
      <c r="AM2646">
        <v>0</v>
      </c>
      <c r="AN2646">
        <v>0</v>
      </c>
    </row>
    <row r="2647" spans="1:40" x14ac:dyDescent="0.3">
      <c r="A2647" t="s">
        <v>18</v>
      </c>
      <c r="B2647" t="s">
        <v>20</v>
      </c>
      <c r="C2647" t="s">
        <v>2670</v>
      </c>
      <c r="D2647">
        <v>1</v>
      </c>
      <c r="E2647" t="s">
        <v>5893</v>
      </c>
      <c r="F2647" t="s">
        <v>5708</v>
      </c>
      <c r="G2647" t="s">
        <v>6007</v>
      </c>
      <c r="H2647" s="1">
        <v>45653</v>
      </c>
      <c r="I2647" s="4">
        <f>+VLOOKUP(C:C,[1]sheet1!$E:$N,10,0)</f>
        <v>45880.687214039353</v>
      </c>
      <c r="J2647">
        <v>46173</v>
      </c>
      <c r="K2647" t="s">
        <v>6024</v>
      </c>
      <c r="L2647" t="s">
        <v>6060</v>
      </c>
      <c r="M2647" t="s">
        <v>6081</v>
      </c>
      <c r="N2647" t="s">
        <v>6081</v>
      </c>
      <c r="O2647" t="s">
        <v>6107</v>
      </c>
      <c r="P2647">
        <v>57.15</v>
      </c>
      <c r="Q2647">
        <v>110</v>
      </c>
      <c r="R2647">
        <v>120</v>
      </c>
      <c r="T2647">
        <v>0</v>
      </c>
      <c r="U2647">
        <v>0</v>
      </c>
      <c r="V2647">
        <v>221</v>
      </c>
      <c r="W2647">
        <v>0</v>
      </c>
      <c r="X2647">
        <v>0</v>
      </c>
      <c r="Y2647">
        <v>0</v>
      </c>
      <c r="Z2647">
        <v>0</v>
      </c>
      <c r="AA2647">
        <v>1</v>
      </c>
      <c r="AB2647">
        <v>0</v>
      </c>
      <c r="AC2647">
        <v>0</v>
      </c>
      <c r="AD2647">
        <v>98</v>
      </c>
      <c r="AE2647">
        <v>0</v>
      </c>
      <c r="AF2647">
        <v>9</v>
      </c>
      <c r="AG2647">
        <v>0</v>
      </c>
      <c r="AH2647">
        <v>0</v>
      </c>
      <c r="AI2647">
        <v>1</v>
      </c>
      <c r="AJ2647">
        <v>0</v>
      </c>
      <c r="AK2647">
        <v>0</v>
      </c>
      <c r="AL2647">
        <v>0</v>
      </c>
      <c r="AM2647">
        <v>0</v>
      </c>
      <c r="AN2647">
        <v>0</v>
      </c>
    </row>
    <row r="2648" spans="1:40" x14ac:dyDescent="0.3">
      <c r="A2648" t="s">
        <v>18</v>
      </c>
      <c r="B2648" t="s">
        <v>20</v>
      </c>
      <c r="C2648" t="s">
        <v>2671</v>
      </c>
      <c r="D2648">
        <v>1</v>
      </c>
      <c r="E2648" t="s">
        <v>5881</v>
      </c>
      <c r="F2648" t="s">
        <v>5905</v>
      </c>
      <c r="G2648" t="s">
        <v>5712</v>
      </c>
      <c r="H2648" s="1">
        <v>45362</v>
      </c>
      <c r="I2648" s="4">
        <f>+VLOOKUP(C:C,[1]sheet1!$E:$N,10,0)</f>
        <v>45797.484494872682</v>
      </c>
      <c r="J2648">
        <v>25352</v>
      </c>
      <c r="K2648" t="s">
        <v>6024</v>
      </c>
      <c r="L2648" t="s">
        <v>6060</v>
      </c>
      <c r="M2648" t="s">
        <v>6081</v>
      </c>
      <c r="N2648" t="s">
        <v>6081</v>
      </c>
      <c r="O2648" t="s">
        <v>6107</v>
      </c>
      <c r="P2648">
        <v>44.5</v>
      </c>
      <c r="Q2648">
        <v>80</v>
      </c>
      <c r="R2648">
        <v>75</v>
      </c>
      <c r="T2648">
        <v>0</v>
      </c>
      <c r="U2648">
        <v>0</v>
      </c>
      <c r="V2648">
        <v>175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178</v>
      </c>
      <c r="AE2648">
        <v>185</v>
      </c>
      <c r="AF2648">
        <v>76</v>
      </c>
      <c r="AG2648">
        <v>0</v>
      </c>
      <c r="AH2648">
        <v>0</v>
      </c>
      <c r="AI2648">
        <v>1</v>
      </c>
      <c r="AJ2648">
        <v>6</v>
      </c>
      <c r="AK2648">
        <v>0</v>
      </c>
      <c r="AL2648">
        <v>0</v>
      </c>
      <c r="AM2648">
        <v>0</v>
      </c>
      <c r="AN2648">
        <v>0</v>
      </c>
    </row>
    <row r="2649" spans="1:40" x14ac:dyDescent="0.3">
      <c r="A2649" t="s">
        <v>18</v>
      </c>
      <c r="B2649" t="s">
        <v>20</v>
      </c>
      <c r="C2649" t="s">
        <v>2672</v>
      </c>
      <c r="D2649">
        <v>1</v>
      </c>
      <c r="E2649" t="s">
        <v>5893</v>
      </c>
      <c r="F2649" t="s">
        <v>5818</v>
      </c>
      <c r="G2649" t="s">
        <v>5921</v>
      </c>
      <c r="H2649" s="1">
        <v>45455</v>
      </c>
      <c r="I2649" s="4">
        <f>+VLOOKUP(C:C,[1]sheet1!$E:$N,10,0)</f>
        <v>45821.988473032405</v>
      </c>
      <c r="J2649">
        <v>38006</v>
      </c>
      <c r="K2649" t="s">
        <v>6024</v>
      </c>
      <c r="L2649" t="s">
        <v>6060</v>
      </c>
      <c r="M2649" t="s">
        <v>6081</v>
      </c>
      <c r="N2649" t="s">
        <v>6081</v>
      </c>
      <c r="O2649" t="s">
        <v>6107</v>
      </c>
      <c r="P2649">
        <v>44.5</v>
      </c>
      <c r="Q2649">
        <v>80</v>
      </c>
      <c r="R2649">
        <v>190</v>
      </c>
      <c r="T2649">
        <v>0</v>
      </c>
      <c r="U2649">
        <v>0</v>
      </c>
      <c r="V2649">
        <v>102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44</v>
      </c>
      <c r="AD2649">
        <v>157</v>
      </c>
      <c r="AE2649">
        <v>140</v>
      </c>
      <c r="AF2649">
        <v>0</v>
      </c>
      <c r="AG2649">
        <v>0</v>
      </c>
      <c r="AH2649">
        <v>12</v>
      </c>
      <c r="AI2649">
        <v>1</v>
      </c>
      <c r="AJ2649">
        <v>0</v>
      </c>
      <c r="AK2649">
        <v>0</v>
      </c>
      <c r="AL2649">
        <v>0</v>
      </c>
      <c r="AM2649">
        <v>0</v>
      </c>
      <c r="AN2649">
        <v>72</v>
      </c>
    </row>
    <row r="2650" spans="1:40" x14ac:dyDescent="0.3">
      <c r="A2650" t="s">
        <v>18</v>
      </c>
      <c r="B2650" t="s">
        <v>20</v>
      </c>
      <c r="C2650" t="s">
        <v>2673</v>
      </c>
      <c r="D2650">
        <v>1</v>
      </c>
      <c r="E2650" t="s">
        <v>5881</v>
      </c>
      <c r="F2650" t="s">
        <v>5818</v>
      </c>
      <c r="G2650" t="s">
        <v>5921</v>
      </c>
      <c r="H2650" s="1">
        <v>45455</v>
      </c>
      <c r="I2650" s="4">
        <f>+VLOOKUP(C:C,[1]sheet1!$E:$N,10,0)</f>
        <v>45793.851277118054</v>
      </c>
      <c r="J2650">
        <v>38006</v>
      </c>
      <c r="K2650" t="s">
        <v>6024</v>
      </c>
      <c r="L2650" t="s">
        <v>6060</v>
      </c>
      <c r="M2650" t="s">
        <v>6081</v>
      </c>
      <c r="N2650" t="s">
        <v>6081</v>
      </c>
      <c r="O2650" t="s">
        <v>6107</v>
      </c>
      <c r="P2650">
        <v>44.5</v>
      </c>
      <c r="Q2650">
        <v>80</v>
      </c>
      <c r="R2650">
        <v>190</v>
      </c>
      <c r="T2650">
        <v>0</v>
      </c>
      <c r="U2650">
        <v>0</v>
      </c>
      <c r="V2650">
        <v>110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44</v>
      </c>
      <c r="AD2650">
        <v>184</v>
      </c>
      <c r="AE2650">
        <v>140</v>
      </c>
      <c r="AF2650">
        <v>0</v>
      </c>
      <c r="AG2650">
        <v>0</v>
      </c>
      <c r="AH2650">
        <v>5</v>
      </c>
      <c r="AI2650">
        <v>1</v>
      </c>
      <c r="AJ2650">
        <v>0</v>
      </c>
      <c r="AK2650">
        <v>0</v>
      </c>
      <c r="AL2650">
        <v>0</v>
      </c>
      <c r="AM2650">
        <v>0</v>
      </c>
      <c r="AN2650">
        <v>44</v>
      </c>
    </row>
    <row r="2651" spans="1:40" x14ac:dyDescent="0.3">
      <c r="A2651" t="s">
        <v>18</v>
      </c>
      <c r="B2651" t="s">
        <v>20</v>
      </c>
      <c r="C2651" t="s">
        <v>2674</v>
      </c>
      <c r="D2651">
        <v>1</v>
      </c>
      <c r="E2651" t="s">
        <v>5881</v>
      </c>
      <c r="F2651" t="s">
        <v>5708</v>
      </c>
      <c r="G2651" t="s">
        <v>6007</v>
      </c>
      <c r="H2651" s="1">
        <v>45653</v>
      </c>
      <c r="I2651" s="4">
        <f>+VLOOKUP(C:C,[1]sheet1!$E:$N,10,0)</f>
        <v>45882.379220173614</v>
      </c>
      <c r="J2651">
        <v>46173</v>
      </c>
      <c r="K2651" t="s">
        <v>6024</v>
      </c>
      <c r="L2651" t="s">
        <v>6060</v>
      </c>
      <c r="M2651" t="s">
        <v>6081</v>
      </c>
      <c r="N2651" t="s">
        <v>6081</v>
      </c>
      <c r="O2651" t="s">
        <v>6107</v>
      </c>
      <c r="P2651">
        <v>57.15</v>
      </c>
      <c r="Q2651">
        <v>110</v>
      </c>
      <c r="R2651">
        <v>120</v>
      </c>
      <c r="T2651">
        <v>0</v>
      </c>
      <c r="U2651">
        <v>0</v>
      </c>
      <c r="V2651">
        <v>220</v>
      </c>
      <c r="W2651">
        <v>0</v>
      </c>
      <c r="X2651">
        <v>0</v>
      </c>
      <c r="Y2651">
        <v>0</v>
      </c>
      <c r="Z2651">
        <v>0</v>
      </c>
      <c r="AA2651">
        <v>1</v>
      </c>
      <c r="AB2651">
        <v>0</v>
      </c>
      <c r="AC2651">
        <v>0</v>
      </c>
      <c r="AD2651">
        <v>94</v>
      </c>
      <c r="AE2651">
        <v>0</v>
      </c>
      <c r="AF2651">
        <v>14</v>
      </c>
      <c r="AG2651">
        <v>0</v>
      </c>
      <c r="AH2651">
        <v>0</v>
      </c>
      <c r="AI2651">
        <v>1</v>
      </c>
      <c r="AJ2651">
        <v>0</v>
      </c>
      <c r="AK2651">
        <v>0</v>
      </c>
      <c r="AL2651">
        <v>0</v>
      </c>
      <c r="AM2651">
        <v>0</v>
      </c>
      <c r="AN2651">
        <v>0</v>
      </c>
    </row>
    <row r="2652" spans="1:40" x14ac:dyDescent="0.3">
      <c r="A2652" t="s">
        <v>18</v>
      </c>
      <c r="B2652" t="s">
        <v>20</v>
      </c>
      <c r="C2652" t="s">
        <v>2675</v>
      </c>
      <c r="D2652">
        <v>1</v>
      </c>
      <c r="E2652" t="s">
        <v>5893</v>
      </c>
      <c r="F2652" t="s">
        <v>5737</v>
      </c>
      <c r="G2652" t="s">
        <v>5790</v>
      </c>
      <c r="H2652" s="1">
        <v>45614</v>
      </c>
      <c r="I2652" s="4">
        <f>+VLOOKUP(C:C,[1]sheet1!$E:$N,10,0)</f>
        <v>45664.518683368056</v>
      </c>
      <c r="J2652">
        <v>32815</v>
      </c>
      <c r="K2652" t="s">
        <v>6024</v>
      </c>
      <c r="L2652" t="s">
        <v>6060</v>
      </c>
      <c r="M2652" t="s">
        <v>6081</v>
      </c>
      <c r="N2652" t="s">
        <v>6081</v>
      </c>
      <c r="O2652" t="s">
        <v>6107</v>
      </c>
      <c r="P2652">
        <v>35</v>
      </c>
      <c r="Q2652">
        <v>150</v>
      </c>
      <c r="R2652">
        <v>50</v>
      </c>
      <c r="T2652">
        <v>0</v>
      </c>
      <c r="U2652">
        <v>0</v>
      </c>
      <c r="V2652">
        <v>25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316</v>
      </c>
      <c r="AE2652">
        <v>0</v>
      </c>
      <c r="AF2652">
        <v>24</v>
      </c>
      <c r="AG2652">
        <v>0</v>
      </c>
      <c r="AH2652">
        <v>0</v>
      </c>
      <c r="AI2652">
        <v>2</v>
      </c>
      <c r="AJ2652">
        <v>2</v>
      </c>
      <c r="AK2652">
        <v>0</v>
      </c>
      <c r="AL2652">
        <v>0</v>
      </c>
      <c r="AM2652">
        <v>0</v>
      </c>
      <c r="AN2652">
        <v>0</v>
      </c>
    </row>
    <row r="2653" spans="1:40" x14ac:dyDescent="0.3">
      <c r="A2653" t="s">
        <v>18</v>
      </c>
      <c r="B2653" t="s">
        <v>20</v>
      </c>
      <c r="C2653" t="s">
        <v>2676</v>
      </c>
      <c r="D2653">
        <v>1</v>
      </c>
      <c r="E2653" t="s">
        <v>5881</v>
      </c>
      <c r="F2653" t="s">
        <v>5708</v>
      </c>
      <c r="G2653" t="s">
        <v>6007</v>
      </c>
      <c r="H2653" s="1">
        <v>45653</v>
      </c>
      <c r="I2653" s="4">
        <f>+VLOOKUP(C:C,[1]sheet1!$E:$N,10,0)</f>
        <v>45735.439819178238</v>
      </c>
      <c r="J2653">
        <v>13247</v>
      </c>
      <c r="K2653" t="s">
        <v>6024</v>
      </c>
      <c r="L2653" t="s">
        <v>6060</v>
      </c>
      <c r="M2653" t="s">
        <v>6081</v>
      </c>
      <c r="N2653" t="s">
        <v>6081</v>
      </c>
      <c r="O2653" t="s">
        <v>6107</v>
      </c>
      <c r="P2653">
        <v>63.5</v>
      </c>
      <c r="Q2653">
        <v>120</v>
      </c>
      <c r="R2653">
        <v>100</v>
      </c>
      <c r="T2653">
        <v>0</v>
      </c>
      <c r="U2653">
        <v>0</v>
      </c>
      <c r="V2653">
        <v>66</v>
      </c>
      <c r="W2653">
        <v>0</v>
      </c>
      <c r="X2653">
        <v>0</v>
      </c>
      <c r="Y2653">
        <v>0</v>
      </c>
      <c r="Z2653">
        <v>0</v>
      </c>
      <c r="AA2653">
        <v>1</v>
      </c>
      <c r="AB2653">
        <v>0</v>
      </c>
      <c r="AC2653">
        <v>0</v>
      </c>
      <c r="AD2653">
        <v>245</v>
      </c>
      <c r="AE2653">
        <v>0</v>
      </c>
      <c r="AF2653">
        <v>14</v>
      </c>
      <c r="AG2653">
        <v>0</v>
      </c>
      <c r="AH2653">
        <v>0</v>
      </c>
      <c r="AI2653">
        <v>1</v>
      </c>
      <c r="AJ2653">
        <v>3</v>
      </c>
      <c r="AK2653">
        <v>0</v>
      </c>
      <c r="AL2653">
        <v>0</v>
      </c>
      <c r="AM2653">
        <v>0</v>
      </c>
      <c r="AN2653">
        <v>0</v>
      </c>
    </row>
    <row r="2654" spans="1:40" x14ac:dyDescent="0.3">
      <c r="A2654" t="s">
        <v>18</v>
      </c>
      <c r="B2654" t="s">
        <v>20</v>
      </c>
      <c r="C2654" t="s">
        <v>2677</v>
      </c>
      <c r="D2654">
        <v>1</v>
      </c>
      <c r="E2654" t="s">
        <v>5881</v>
      </c>
      <c r="F2654" t="s">
        <v>5737</v>
      </c>
      <c r="G2654" t="s">
        <v>5790</v>
      </c>
      <c r="H2654" s="1">
        <v>45614</v>
      </c>
      <c r="I2654" s="4">
        <f>+VLOOKUP(C:C,[1]sheet1!$E:$N,10,0)</f>
        <v>45664.526537384256</v>
      </c>
      <c r="J2654">
        <v>32815</v>
      </c>
      <c r="K2654" t="s">
        <v>6024</v>
      </c>
      <c r="L2654" t="s">
        <v>6060</v>
      </c>
      <c r="M2654" t="s">
        <v>6081</v>
      </c>
      <c r="N2654" t="s">
        <v>6081</v>
      </c>
      <c r="O2654" t="s">
        <v>6107</v>
      </c>
      <c r="P2654">
        <v>35</v>
      </c>
      <c r="Q2654">
        <v>150</v>
      </c>
      <c r="R2654">
        <v>50</v>
      </c>
      <c r="T2654">
        <v>0</v>
      </c>
      <c r="U2654">
        <v>0</v>
      </c>
      <c r="V2654">
        <v>25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316</v>
      </c>
      <c r="AE2654">
        <v>0</v>
      </c>
      <c r="AF2654">
        <v>24</v>
      </c>
      <c r="AG2654">
        <v>0</v>
      </c>
      <c r="AH2654">
        <v>0</v>
      </c>
      <c r="AI2654">
        <v>2</v>
      </c>
      <c r="AJ2654">
        <v>2</v>
      </c>
      <c r="AK2654">
        <v>0</v>
      </c>
      <c r="AL2654">
        <v>0</v>
      </c>
      <c r="AM2654">
        <v>0</v>
      </c>
      <c r="AN2654">
        <v>0</v>
      </c>
    </row>
    <row r="2655" spans="1:40" x14ac:dyDescent="0.3">
      <c r="A2655" t="s">
        <v>18</v>
      </c>
      <c r="B2655" t="s">
        <v>20</v>
      </c>
      <c r="C2655" t="s">
        <v>2678</v>
      </c>
      <c r="D2655">
        <v>1</v>
      </c>
      <c r="E2655" t="s">
        <v>5893</v>
      </c>
      <c r="F2655" t="s">
        <v>5737</v>
      </c>
      <c r="G2655" t="s">
        <v>5727</v>
      </c>
      <c r="H2655" s="1">
        <v>45614</v>
      </c>
      <c r="I2655" s="4">
        <f>+VLOOKUP(C:C,[1]sheet1!$E:$N,10,0)</f>
        <v>45854.438070682867</v>
      </c>
      <c r="J2655">
        <v>32815</v>
      </c>
      <c r="K2655" t="s">
        <v>6024</v>
      </c>
      <c r="L2655" t="s">
        <v>6060</v>
      </c>
      <c r="M2655" t="s">
        <v>6081</v>
      </c>
      <c r="N2655" t="s">
        <v>6081</v>
      </c>
      <c r="O2655" t="s">
        <v>6107</v>
      </c>
      <c r="P2655">
        <v>57.15</v>
      </c>
      <c r="Q2655">
        <v>70</v>
      </c>
      <c r="R2655">
        <v>200</v>
      </c>
      <c r="T2655">
        <v>0</v>
      </c>
      <c r="U2655">
        <v>0</v>
      </c>
      <c r="V2655">
        <v>175</v>
      </c>
      <c r="W2655">
        <v>0</v>
      </c>
      <c r="X2655">
        <v>0</v>
      </c>
      <c r="Y2655">
        <v>0</v>
      </c>
      <c r="Z2655">
        <v>0</v>
      </c>
      <c r="AA2655">
        <v>1</v>
      </c>
      <c r="AB2655">
        <v>0</v>
      </c>
      <c r="AC2655">
        <v>0</v>
      </c>
      <c r="AD2655">
        <v>124</v>
      </c>
      <c r="AE2655">
        <v>0</v>
      </c>
      <c r="AF2655">
        <v>10</v>
      </c>
      <c r="AG2655">
        <v>0</v>
      </c>
      <c r="AH2655">
        <v>0</v>
      </c>
      <c r="AI2655">
        <v>2</v>
      </c>
      <c r="AJ2655">
        <v>2</v>
      </c>
      <c r="AK2655">
        <v>0</v>
      </c>
      <c r="AL2655">
        <v>0</v>
      </c>
      <c r="AM2655">
        <v>0</v>
      </c>
      <c r="AN2655">
        <v>0</v>
      </c>
    </row>
    <row r="2656" spans="1:40" x14ac:dyDescent="0.3">
      <c r="A2656" t="s">
        <v>18</v>
      </c>
      <c r="B2656" t="s">
        <v>20</v>
      </c>
      <c r="C2656" t="s">
        <v>2679</v>
      </c>
      <c r="D2656">
        <v>1</v>
      </c>
      <c r="E2656" t="s">
        <v>5893</v>
      </c>
      <c r="F2656" t="s">
        <v>5708</v>
      </c>
      <c r="G2656" t="s">
        <v>6007</v>
      </c>
      <c r="H2656" s="1">
        <v>45653</v>
      </c>
      <c r="I2656" s="4">
        <f>+VLOOKUP(C:C,[1]sheet1!$E:$N,10,0)</f>
        <v>45735.441315972224</v>
      </c>
      <c r="J2656">
        <v>13247</v>
      </c>
      <c r="K2656" t="s">
        <v>6024</v>
      </c>
      <c r="L2656" t="s">
        <v>6060</v>
      </c>
      <c r="M2656" t="s">
        <v>6081</v>
      </c>
      <c r="N2656" t="s">
        <v>6081</v>
      </c>
      <c r="O2656" t="s">
        <v>6107</v>
      </c>
      <c r="P2656">
        <v>63.5</v>
      </c>
      <c r="Q2656">
        <v>120</v>
      </c>
      <c r="R2656">
        <v>100</v>
      </c>
      <c r="T2656">
        <v>0</v>
      </c>
      <c r="U2656">
        <v>0</v>
      </c>
      <c r="V2656">
        <v>64</v>
      </c>
      <c r="W2656">
        <v>0</v>
      </c>
      <c r="X2656">
        <v>0</v>
      </c>
      <c r="Y2656">
        <v>0</v>
      </c>
      <c r="Z2656">
        <v>0</v>
      </c>
      <c r="AA2656">
        <v>1</v>
      </c>
      <c r="AB2656">
        <v>0</v>
      </c>
      <c r="AC2656">
        <v>0</v>
      </c>
      <c r="AD2656">
        <v>245</v>
      </c>
      <c r="AE2656">
        <v>0</v>
      </c>
      <c r="AF2656">
        <v>14</v>
      </c>
      <c r="AG2656">
        <v>0</v>
      </c>
      <c r="AH2656">
        <v>4</v>
      </c>
      <c r="AI2656">
        <v>1</v>
      </c>
      <c r="AJ2656">
        <v>1</v>
      </c>
      <c r="AK2656">
        <v>0</v>
      </c>
      <c r="AL2656">
        <v>0</v>
      </c>
      <c r="AM2656">
        <v>0</v>
      </c>
      <c r="AN2656">
        <v>0</v>
      </c>
    </row>
    <row r="2657" spans="1:40" x14ac:dyDescent="0.3">
      <c r="A2657" t="s">
        <v>18</v>
      </c>
      <c r="B2657" t="s">
        <v>20</v>
      </c>
      <c r="C2657" t="s">
        <v>2680</v>
      </c>
      <c r="D2657">
        <v>1</v>
      </c>
      <c r="E2657" t="s">
        <v>5881</v>
      </c>
      <c r="F2657" t="s">
        <v>5737</v>
      </c>
      <c r="G2657" t="s">
        <v>5727</v>
      </c>
      <c r="H2657" s="1">
        <v>45614</v>
      </c>
      <c r="I2657" s="4">
        <f>+VLOOKUP(C:C,[1]sheet1!$E:$N,10,0)</f>
        <v>45849.471619328702</v>
      </c>
      <c r="J2657">
        <v>32815</v>
      </c>
      <c r="K2657" t="s">
        <v>6024</v>
      </c>
      <c r="L2657" t="s">
        <v>6060</v>
      </c>
      <c r="M2657" t="s">
        <v>6081</v>
      </c>
      <c r="N2657" t="s">
        <v>6081</v>
      </c>
      <c r="O2657" t="s">
        <v>6107</v>
      </c>
      <c r="P2657">
        <v>57.15</v>
      </c>
      <c r="Q2657">
        <v>70</v>
      </c>
      <c r="R2657">
        <v>200</v>
      </c>
      <c r="T2657">
        <v>0</v>
      </c>
      <c r="U2657">
        <v>0</v>
      </c>
      <c r="V2657">
        <v>171</v>
      </c>
      <c r="W2657">
        <v>0</v>
      </c>
      <c r="X2657">
        <v>0</v>
      </c>
      <c r="Y2657">
        <v>0</v>
      </c>
      <c r="Z2657">
        <v>0</v>
      </c>
      <c r="AA2657">
        <v>1</v>
      </c>
      <c r="AB2657">
        <v>0</v>
      </c>
      <c r="AC2657">
        <v>0</v>
      </c>
      <c r="AD2657">
        <v>131</v>
      </c>
      <c r="AE2657">
        <v>0</v>
      </c>
      <c r="AF2657">
        <v>14</v>
      </c>
      <c r="AG2657">
        <v>0</v>
      </c>
      <c r="AH2657">
        <v>0</v>
      </c>
      <c r="AI2657">
        <v>2</v>
      </c>
      <c r="AJ2657">
        <v>4</v>
      </c>
      <c r="AK2657">
        <v>0</v>
      </c>
      <c r="AL2657">
        <v>0</v>
      </c>
      <c r="AM2657">
        <v>0</v>
      </c>
      <c r="AN2657">
        <v>0</v>
      </c>
    </row>
    <row r="2658" spans="1:40" x14ac:dyDescent="0.3">
      <c r="A2658" t="s">
        <v>18</v>
      </c>
      <c r="B2658" t="s">
        <v>20</v>
      </c>
      <c r="C2658" t="s">
        <v>2681</v>
      </c>
      <c r="D2658">
        <v>1</v>
      </c>
      <c r="E2658" t="s">
        <v>5881</v>
      </c>
      <c r="F2658" t="s">
        <v>5708</v>
      </c>
      <c r="G2658" t="s">
        <v>5999</v>
      </c>
      <c r="H2658" s="1">
        <v>45653</v>
      </c>
      <c r="I2658" s="4">
        <f>+VLOOKUP(C:C,[1]sheet1!$E:$N,10,0)</f>
        <v>45782.55227295139</v>
      </c>
      <c r="J2658">
        <v>40787</v>
      </c>
      <c r="K2658" t="s">
        <v>6024</v>
      </c>
      <c r="L2658" t="s">
        <v>6060</v>
      </c>
      <c r="M2658" t="s">
        <v>6081</v>
      </c>
      <c r="N2658" t="s">
        <v>6081</v>
      </c>
      <c r="O2658" t="s">
        <v>6107</v>
      </c>
      <c r="P2658">
        <v>63.5</v>
      </c>
      <c r="Q2658">
        <v>150</v>
      </c>
      <c r="R2658">
        <v>80</v>
      </c>
      <c r="T2658">
        <v>0</v>
      </c>
      <c r="U2658">
        <v>0</v>
      </c>
      <c r="V2658">
        <v>78</v>
      </c>
      <c r="W2658">
        <v>0</v>
      </c>
      <c r="X2658">
        <v>0</v>
      </c>
      <c r="Y2658">
        <v>0</v>
      </c>
      <c r="Z2658">
        <v>0</v>
      </c>
      <c r="AA2658">
        <v>1</v>
      </c>
      <c r="AB2658">
        <v>0</v>
      </c>
      <c r="AC2658">
        <v>0</v>
      </c>
      <c r="AD2658">
        <v>197</v>
      </c>
      <c r="AE2658">
        <v>0</v>
      </c>
      <c r="AF2658">
        <v>21</v>
      </c>
      <c r="AG2658">
        <v>0</v>
      </c>
      <c r="AH2658">
        <v>1</v>
      </c>
      <c r="AI2658">
        <v>1</v>
      </c>
      <c r="AJ2658">
        <v>0</v>
      </c>
      <c r="AK2658">
        <v>0</v>
      </c>
      <c r="AL2658">
        <v>0</v>
      </c>
      <c r="AM2658">
        <v>0</v>
      </c>
      <c r="AN2658">
        <v>0</v>
      </c>
    </row>
    <row r="2659" spans="1:40" x14ac:dyDescent="0.3">
      <c r="A2659" t="s">
        <v>18</v>
      </c>
      <c r="B2659" t="s">
        <v>20</v>
      </c>
      <c r="C2659" t="s">
        <v>2682</v>
      </c>
      <c r="D2659">
        <v>1</v>
      </c>
      <c r="E2659" t="s">
        <v>5893</v>
      </c>
      <c r="F2659" t="s">
        <v>5708</v>
      </c>
      <c r="G2659" t="s">
        <v>6005</v>
      </c>
      <c r="H2659" s="1">
        <v>45653</v>
      </c>
      <c r="I2659" s="4">
        <f>+VLOOKUP(C:C,[1]sheet1!$E:$N,10,0)</f>
        <v>45777.47238028935</v>
      </c>
      <c r="J2659">
        <v>40787</v>
      </c>
      <c r="K2659" t="s">
        <v>6024</v>
      </c>
      <c r="L2659" t="s">
        <v>6060</v>
      </c>
      <c r="M2659" t="s">
        <v>6081</v>
      </c>
      <c r="N2659" t="s">
        <v>6081</v>
      </c>
      <c r="O2659" t="s">
        <v>6107</v>
      </c>
      <c r="P2659">
        <v>63.5</v>
      </c>
      <c r="Q2659">
        <v>150</v>
      </c>
      <c r="R2659">
        <v>80</v>
      </c>
      <c r="T2659">
        <v>0</v>
      </c>
      <c r="U2659">
        <v>0</v>
      </c>
      <c r="V2659">
        <v>55</v>
      </c>
      <c r="W2659">
        <v>0</v>
      </c>
      <c r="X2659">
        <v>0</v>
      </c>
      <c r="Y2659">
        <v>0</v>
      </c>
      <c r="Z2659">
        <v>0</v>
      </c>
      <c r="AA2659">
        <v>1</v>
      </c>
      <c r="AB2659">
        <v>0</v>
      </c>
      <c r="AC2659">
        <v>0</v>
      </c>
      <c r="AD2659">
        <v>199</v>
      </c>
      <c r="AE2659">
        <v>0</v>
      </c>
      <c r="AF2659">
        <v>26</v>
      </c>
      <c r="AG2659">
        <v>0</v>
      </c>
      <c r="AH2659">
        <v>1</v>
      </c>
      <c r="AI2659">
        <v>1</v>
      </c>
      <c r="AJ2659">
        <v>0</v>
      </c>
      <c r="AK2659">
        <v>0</v>
      </c>
      <c r="AL2659">
        <v>0</v>
      </c>
      <c r="AM2659">
        <v>0</v>
      </c>
      <c r="AN2659">
        <v>0</v>
      </c>
    </row>
    <row r="2660" spans="1:40" x14ac:dyDescent="0.3">
      <c r="A2660" t="s">
        <v>18</v>
      </c>
      <c r="B2660" t="s">
        <v>20</v>
      </c>
      <c r="C2660" t="s">
        <v>2683</v>
      </c>
      <c r="D2660">
        <v>1</v>
      </c>
      <c r="E2660" t="s">
        <v>5893</v>
      </c>
      <c r="F2660" t="s">
        <v>5844</v>
      </c>
      <c r="G2660" t="s">
        <v>5680</v>
      </c>
      <c r="H2660" s="1">
        <v>45420</v>
      </c>
      <c r="I2660" s="4">
        <f>+VLOOKUP(C:C,[1]sheet1!$E:$N,10,0)</f>
        <v>45832.369224456015</v>
      </c>
      <c r="J2660">
        <v>24909</v>
      </c>
      <c r="K2660" t="s">
        <v>6024</v>
      </c>
      <c r="L2660" t="s">
        <v>6060</v>
      </c>
      <c r="M2660" t="s">
        <v>6081</v>
      </c>
      <c r="N2660" t="s">
        <v>6081</v>
      </c>
      <c r="O2660" t="s">
        <v>6107</v>
      </c>
      <c r="P2660">
        <v>35</v>
      </c>
      <c r="Q2660">
        <v>180</v>
      </c>
      <c r="R2660">
        <v>85</v>
      </c>
      <c r="T2660">
        <v>0</v>
      </c>
      <c r="U2660">
        <v>0</v>
      </c>
      <c r="V2660">
        <v>399</v>
      </c>
      <c r="W2660">
        <v>0</v>
      </c>
      <c r="X2660">
        <v>0</v>
      </c>
      <c r="Y2660">
        <v>0</v>
      </c>
      <c r="Z2660">
        <v>0</v>
      </c>
      <c r="AA2660">
        <v>1</v>
      </c>
      <c r="AB2660">
        <v>0</v>
      </c>
      <c r="AC2660">
        <v>0</v>
      </c>
      <c r="AD2660">
        <v>148</v>
      </c>
      <c r="AE2660">
        <v>0</v>
      </c>
      <c r="AF2660">
        <v>13</v>
      </c>
      <c r="AG2660">
        <v>0</v>
      </c>
      <c r="AH2660">
        <v>1</v>
      </c>
      <c r="AI2660">
        <v>1</v>
      </c>
      <c r="AJ2660">
        <v>0</v>
      </c>
      <c r="AK2660">
        <v>0</v>
      </c>
      <c r="AL2660">
        <v>0</v>
      </c>
      <c r="AM2660">
        <v>0</v>
      </c>
      <c r="AN2660">
        <v>0</v>
      </c>
    </row>
    <row r="2661" spans="1:40" x14ac:dyDescent="0.3">
      <c r="A2661" t="s">
        <v>18</v>
      </c>
      <c r="B2661" t="s">
        <v>20</v>
      </c>
      <c r="C2661" t="s">
        <v>2684</v>
      </c>
      <c r="D2661">
        <v>2</v>
      </c>
      <c r="E2661" t="s">
        <v>5881</v>
      </c>
      <c r="F2661" t="s">
        <v>5905</v>
      </c>
      <c r="G2661" t="s">
        <v>5680</v>
      </c>
      <c r="H2661" s="1">
        <v>45384</v>
      </c>
      <c r="I2661" s="4">
        <f>+VLOOKUP(C:C,[1]sheet1!$E:$N,10,0)</f>
        <v>45832.367547604168</v>
      </c>
      <c r="J2661">
        <v>24909</v>
      </c>
      <c r="K2661" t="s">
        <v>6024</v>
      </c>
      <c r="L2661" t="s">
        <v>6060</v>
      </c>
      <c r="M2661" t="s">
        <v>6081</v>
      </c>
      <c r="N2661" t="s">
        <v>6081</v>
      </c>
      <c r="O2661" t="s">
        <v>6107</v>
      </c>
      <c r="P2661">
        <v>35</v>
      </c>
      <c r="Q2661">
        <v>180</v>
      </c>
      <c r="R2661">
        <v>85</v>
      </c>
      <c r="T2661">
        <v>0</v>
      </c>
      <c r="U2661">
        <v>0</v>
      </c>
      <c r="V2661">
        <v>435</v>
      </c>
      <c r="W2661">
        <v>0</v>
      </c>
      <c r="X2661">
        <v>0</v>
      </c>
      <c r="Y2661">
        <v>0</v>
      </c>
      <c r="Z2661">
        <v>0</v>
      </c>
      <c r="AA2661">
        <v>1</v>
      </c>
      <c r="AB2661">
        <v>0</v>
      </c>
      <c r="AC2661">
        <v>0</v>
      </c>
      <c r="AD2661">
        <v>148</v>
      </c>
      <c r="AE2661">
        <v>0</v>
      </c>
      <c r="AF2661">
        <v>13</v>
      </c>
      <c r="AG2661">
        <v>0</v>
      </c>
      <c r="AH2661">
        <v>1</v>
      </c>
      <c r="AI2661">
        <v>1</v>
      </c>
      <c r="AJ2661">
        <v>0</v>
      </c>
      <c r="AK2661">
        <v>0</v>
      </c>
      <c r="AL2661">
        <v>0</v>
      </c>
      <c r="AM2661">
        <v>0</v>
      </c>
      <c r="AN2661">
        <v>0</v>
      </c>
    </row>
    <row r="2662" spans="1:40" x14ac:dyDescent="0.3">
      <c r="A2662" t="s">
        <v>18</v>
      </c>
      <c r="B2662" t="s">
        <v>20</v>
      </c>
      <c r="C2662" t="s">
        <v>2685</v>
      </c>
      <c r="D2662">
        <v>1</v>
      </c>
      <c r="E2662" t="s">
        <v>5892</v>
      </c>
      <c r="F2662" t="s">
        <v>5815</v>
      </c>
      <c r="G2662" t="s">
        <v>5780</v>
      </c>
      <c r="H2662" s="1">
        <v>45441</v>
      </c>
      <c r="I2662" s="4">
        <f>+VLOOKUP(C:C,[1]sheet1!$E:$N,10,0)</f>
        <v>45917.664574618058</v>
      </c>
      <c r="J2662">
        <v>38006</v>
      </c>
      <c r="K2662" t="s">
        <v>6024</v>
      </c>
      <c r="L2662" t="s">
        <v>6060</v>
      </c>
      <c r="M2662" t="s">
        <v>6081</v>
      </c>
      <c r="N2662" t="s">
        <v>6081</v>
      </c>
      <c r="O2662" t="s">
        <v>6107</v>
      </c>
      <c r="P2662">
        <v>38.1</v>
      </c>
      <c r="Q2662">
        <v>130</v>
      </c>
      <c r="R2662">
        <v>140</v>
      </c>
      <c r="T2662">
        <v>0</v>
      </c>
      <c r="U2662">
        <v>0</v>
      </c>
      <c r="V2662">
        <v>221</v>
      </c>
      <c r="W2662">
        <v>0</v>
      </c>
      <c r="X2662">
        <v>0</v>
      </c>
      <c r="Y2662">
        <v>0</v>
      </c>
      <c r="Z2662">
        <v>2</v>
      </c>
      <c r="AA2662">
        <v>0</v>
      </c>
      <c r="AB2662">
        <v>0</v>
      </c>
      <c r="AC2662">
        <v>0</v>
      </c>
      <c r="AD2662">
        <v>53</v>
      </c>
      <c r="AE2662">
        <v>230</v>
      </c>
      <c r="AF2662">
        <v>0</v>
      </c>
      <c r="AG2662">
        <v>0</v>
      </c>
      <c r="AH2662">
        <v>14</v>
      </c>
      <c r="AI2662">
        <v>1</v>
      </c>
      <c r="AJ2662">
        <v>0</v>
      </c>
      <c r="AK2662">
        <v>0</v>
      </c>
      <c r="AL2662">
        <v>0</v>
      </c>
      <c r="AM2662">
        <v>0</v>
      </c>
      <c r="AN2662">
        <v>0</v>
      </c>
    </row>
    <row r="2663" spans="1:40" x14ac:dyDescent="0.3">
      <c r="A2663" t="s">
        <v>18</v>
      </c>
      <c r="B2663" t="s">
        <v>20</v>
      </c>
      <c r="C2663" t="s">
        <v>2686</v>
      </c>
      <c r="D2663">
        <v>1</v>
      </c>
      <c r="E2663" t="s">
        <v>5892</v>
      </c>
      <c r="F2663" t="s">
        <v>5815</v>
      </c>
      <c r="G2663" t="s">
        <v>5780</v>
      </c>
      <c r="H2663" s="1">
        <v>45441</v>
      </c>
      <c r="I2663" s="4">
        <f>+VLOOKUP(C:C,[1]sheet1!$E:$N,10,0)</f>
        <v>45670.612667442132</v>
      </c>
      <c r="J2663">
        <v>38006</v>
      </c>
      <c r="K2663" t="s">
        <v>6024</v>
      </c>
      <c r="L2663" t="s">
        <v>6060</v>
      </c>
      <c r="M2663" t="s">
        <v>6081</v>
      </c>
      <c r="N2663" t="s">
        <v>6081</v>
      </c>
      <c r="O2663" t="s">
        <v>6107</v>
      </c>
      <c r="P2663">
        <v>38.1</v>
      </c>
      <c r="Q2663">
        <v>130</v>
      </c>
      <c r="R2663">
        <v>140</v>
      </c>
      <c r="T2663">
        <v>0</v>
      </c>
      <c r="U2663">
        <v>0</v>
      </c>
      <c r="V2663">
        <v>75</v>
      </c>
      <c r="W2663">
        <v>0</v>
      </c>
      <c r="X2663">
        <v>0</v>
      </c>
      <c r="Y2663">
        <v>0</v>
      </c>
      <c r="Z2663">
        <v>1</v>
      </c>
      <c r="AA2663">
        <v>0</v>
      </c>
      <c r="AB2663">
        <v>0</v>
      </c>
      <c r="AC2663">
        <v>0</v>
      </c>
      <c r="AD2663">
        <v>310</v>
      </c>
      <c r="AE2663">
        <v>146</v>
      </c>
      <c r="AF2663">
        <v>0</v>
      </c>
      <c r="AG2663">
        <v>0</v>
      </c>
      <c r="AH2663">
        <v>9</v>
      </c>
      <c r="AI2663">
        <v>1</v>
      </c>
      <c r="AJ2663">
        <v>0</v>
      </c>
      <c r="AK2663">
        <v>0</v>
      </c>
      <c r="AL2663">
        <v>0</v>
      </c>
      <c r="AM2663">
        <v>0</v>
      </c>
      <c r="AN2663">
        <v>0</v>
      </c>
    </row>
    <row r="2664" spans="1:40" x14ac:dyDescent="0.3">
      <c r="A2664" t="s">
        <v>18</v>
      </c>
      <c r="B2664" t="s">
        <v>20</v>
      </c>
      <c r="C2664" t="s">
        <v>2687</v>
      </c>
      <c r="D2664">
        <v>6</v>
      </c>
      <c r="E2664" t="s">
        <v>5880</v>
      </c>
      <c r="F2664" t="s">
        <v>5736</v>
      </c>
      <c r="G2664" t="s">
        <v>5788</v>
      </c>
      <c r="H2664" s="1">
        <v>45565</v>
      </c>
      <c r="I2664" s="4">
        <f>+VLOOKUP(C:C,[1]sheet1!$E:$N,10,0)</f>
        <v>45708.428680358797</v>
      </c>
      <c r="J2664">
        <v>42306</v>
      </c>
      <c r="K2664" t="s">
        <v>6019</v>
      </c>
      <c r="L2664" t="s">
        <v>6055</v>
      </c>
      <c r="M2664" t="s">
        <v>6077</v>
      </c>
      <c r="N2664" t="s">
        <v>6077</v>
      </c>
      <c r="O2664" t="s">
        <v>6105</v>
      </c>
      <c r="R2664">
        <v>14.5</v>
      </c>
      <c r="S2664">
        <v>70</v>
      </c>
      <c r="T2664">
        <v>0</v>
      </c>
      <c r="U2664">
        <v>0</v>
      </c>
      <c r="V2664">
        <v>142</v>
      </c>
      <c r="W2664">
        <v>0</v>
      </c>
      <c r="X2664">
        <v>1</v>
      </c>
      <c r="Y2664">
        <v>0</v>
      </c>
      <c r="Z2664">
        <v>0</v>
      </c>
      <c r="AA2664">
        <v>1</v>
      </c>
      <c r="AB2664">
        <v>0</v>
      </c>
      <c r="AC2664">
        <v>0</v>
      </c>
      <c r="AD2664">
        <v>273</v>
      </c>
      <c r="AE2664">
        <v>0</v>
      </c>
      <c r="AF2664">
        <v>0</v>
      </c>
      <c r="AG2664">
        <v>0</v>
      </c>
      <c r="AH2664">
        <v>0</v>
      </c>
      <c r="AI2664">
        <v>1</v>
      </c>
      <c r="AJ2664">
        <v>0</v>
      </c>
      <c r="AK2664">
        <v>0</v>
      </c>
      <c r="AL2664">
        <v>0</v>
      </c>
      <c r="AM2664">
        <v>0</v>
      </c>
      <c r="AN2664">
        <v>0</v>
      </c>
    </row>
    <row r="2665" spans="1:40" x14ac:dyDescent="0.3">
      <c r="A2665" t="s">
        <v>18</v>
      </c>
      <c r="B2665" t="s">
        <v>20</v>
      </c>
      <c r="C2665" t="s">
        <v>2688</v>
      </c>
      <c r="D2665">
        <v>2</v>
      </c>
      <c r="E2665" t="s">
        <v>5880</v>
      </c>
      <c r="F2665" t="s">
        <v>5907</v>
      </c>
      <c r="G2665" t="s">
        <v>5801</v>
      </c>
      <c r="H2665" s="1">
        <v>45647</v>
      </c>
      <c r="I2665" s="4">
        <f>+VLOOKUP(C:C,[1]sheet1!$E:$N,10,0)</f>
        <v>45672.692108136573</v>
      </c>
      <c r="J2665">
        <v>4292</v>
      </c>
      <c r="K2665" t="s">
        <v>6019</v>
      </c>
      <c r="L2665" t="s">
        <v>6055</v>
      </c>
      <c r="M2665" t="s">
        <v>6077</v>
      </c>
      <c r="N2665" t="s">
        <v>6077</v>
      </c>
      <c r="O2665" t="s">
        <v>6105</v>
      </c>
      <c r="R2665">
        <v>102</v>
      </c>
      <c r="S2665">
        <v>44.5</v>
      </c>
      <c r="T2665">
        <v>0</v>
      </c>
      <c r="U2665">
        <v>0</v>
      </c>
      <c r="V2665">
        <v>6</v>
      </c>
      <c r="W2665">
        <v>21</v>
      </c>
      <c r="X2665">
        <v>0</v>
      </c>
      <c r="Y2665">
        <v>0</v>
      </c>
      <c r="Z2665">
        <v>0</v>
      </c>
      <c r="AA2665">
        <v>1</v>
      </c>
      <c r="AB2665">
        <v>0</v>
      </c>
      <c r="AC2665">
        <v>0</v>
      </c>
      <c r="AD2665">
        <v>306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</row>
    <row r="2666" spans="1:40" x14ac:dyDescent="0.3">
      <c r="A2666" t="s">
        <v>18</v>
      </c>
      <c r="B2666" t="s">
        <v>20</v>
      </c>
      <c r="C2666" t="s">
        <v>2689</v>
      </c>
      <c r="D2666">
        <v>1</v>
      </c>
      <c r="E2666" t="s">
        <v>5880</v>
      </c>
      <c r="F2666" t="s">
        <v>5668</v>
      </c>
      <c r="G2666" t="s">
        <v>5988</v>
      </c>
      <c r="H2666" s="1">
        <v>45625</v>
      </c>
      <c r="I2666" s="4">
        <f>+VLOOKUP(C:C,[1]sheet1!$E:$N,10,0)</f>
        <v>45672.69863298611</v>
      </c>
      <c r="J2666">
        <v>4292</v>
      </c>
      <c r="K2666" t="s">
        <v>6019</v>
      </c>
      <c r="L2666" t="s">
        <v>6055</v>
      </c>
      <c r="M2666" t="s">
        <v>6077</v>
      </c>
      <c r="N2666" t="s">
        <v>6077</v>
      </c>
      <c r="O2666" t="s">
        <v>6105</v>
      </c>
      <c r="R2666">
        <v>102</v>
      </c>
      <c r="S2666">
        <v>44.5</v>
      </c>
      <c r="T2666">
        <v>0</v>
      </c>
      <c r="U2666">
        <v>0</v>
      </c>
      <c r="V2666">
        <v>13</v>
      </c>
      <c r="W2666">
        <v>37</v>
      </c>
      <c r="X2666">
        <v>0</v>
      </c>
      <c r="Y2666">
        <v>0</v>
      </c>
      <c r="Z2666">
        <v>0</v>
      </c>
      <c r="AA2666">
        <v>2</v>
      </c>
      <c r="AB2666">
        <v>0</v>
      </c>
      <c r="AC2666">
        <v>0</v>
      </c>
      <c r="AD2666">
        <v>306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</row>
    <row r="2667" spans="1:40" x14ac:dyDescent="0.3">
      <c r="A2667" t="s">
        <v>18</v>
      </c>
      <c r="B2667" t="s">
        <v>20</v>
      </c>
      <c r="C2667" t="s">
        <v>2690</v>
      </c>
      <c r="D2667">
        <v>6</v>
      </c>
      <c r="E2667" t="s">
        <v>5880</v>
      </c>
      <c r="F2667" t="s">
        <v>5668</v>
      </c>
      <c r="G2667" t="s">
        <v>5643</v>
      </c>
      <c r="H2667" s="1">
        <v>45625</v>
      </c>
      <c r="I2667" s="4">
        <f>+VLOOKUP(C:C,[1]sheet1!$E:$N,10,0)</f>
        <v>45672.695532372687</v>
      </c>
      <c r="J2667">
        <v>4292</v>
      </c>
      <c r="K2667" t="s">
        <v>6019</v>
      </c>
      <c r="L2667" t="s">
        <v>6055</v>
      </c>
      <c r="M2667" t="s">
        <v>6077</v>
      </c>
      <c r="N2667" t="s">
        <v>6077</v>
      </c>
      <c r="O2667" t="s">
        <v>6105</v>
      </c>
      <c r="R2667">
        <v>102</v>
      </c>
      <c r="S2667">
        <v>44.5</v>
      </c>
      <c r="T2667">
        <v>0</v>
      </c>
      <c r="U2667">
        <v>0</v>
      </c>
      <c r="V2667">
        <v>13</v>
      </c>
      <c r="W2667">
        <v>37</v>
      </c>
      <c r="X2667">
        <v>0</v>
      </c>
      <c r="Y2667">
        <v>0</v>
      </c>
      <c r="Z2667">
        <v>0</v>
      </c>
      <c r="AA2667">
        <v>2</v>
      </c>
      <c r="AB2667">
        <v>0</v>
      </c>
      <c r="AC2667">
        <v>0</v>
      </c>
      <c r="AD2667">
        <v>306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</row>
    <row r="2668" spans="1:40" x14ac:dyDescent="0.3">
      <c r="A2668" t="s">
        <v>18</v>
      </c>
      <c r="B2668" t="s">
        <v>20</v>
      </c>
      <c r="C2668" t="s">
        <v>2691</v>
      </c>
      <c r="D2668">
        <v>6</v>
      </c>
      <c r="E2668" t="s">
        <v>5881</v>
      </c>
      <c r="F2668" t="s">
        <v>5670</v>
      </c>
      <c r="G2668" t="s">
        <v>5790</v>
      </c>
      <c r="H2668" s="1">
        <v>45574</v>
      </c>
      <c r="I2668" s="4">
        <f>+VLOOKUP(C:C,[1]sheet1!$E:$N,10,0)</f>
        <v>45744.31323792824</v>
      </c>
      <c r="J2668">
        <v>46044</v>
      </c>
      <c r="K2668" t="s">
        <v>6024</v>
      </c>
      <c r="L2668" t="s">
        <v>6060</v>
      </c>
      <c r="M2668" t="s">
        <v>6081</v>
      </c>
      <c r="N2668" t="s">
        <v>6081</v>
      </c>
      <c r="O2668" t="s">
        <v>6107</v>
      </c>
      <c r="P2668">
        <v>15.875</v>
      </c>
      <c r="Q2668">
        <v>70</v>
      </c>
      <c r="R2668">
        <v>100</v>
      </c>
      <c r="T2668">
        <v>0</v>
      </c>
      <c r="U2668">
        <v>0</v>
      </c>
      <c r="V2668">
        <v>137</v>
      </c>
      <c r="W2668">
        <v>9</v>
      </c>
      <c r="X2668">
        <v>0</v>
      </c>
      <c r="Y2668">
        <v>0</v>
      </c>
      <c r="Z2668">
        <v>0</v>
      </c>
      <c r="AA2668">
        <v>2</v>
      </c>
      <c r="AB2668">
        <v>0</v>
      </c>
      <c r="AC2668">
        <v>0</v>
      </c>
      <c r="AD2668">
        <v>229</v>
      </c>
      <c r="AE2668">
        <v>31</v>
      </c>
      <c r="AF2668">
        <v>0</v>
      </c>
      <c r="AG2668">
        <v>0</v>
      </c>
      <c r="AH2668">
        <v>0</v>
      </c>
      <c r="AI2668">
        <v>0</v>
      </c>
      <c r="AJ2668">
        <v>1</v>
      </c>
      <c r="AK2668">
        <v>0</v>
      </c>
      <c r="AL2668">
        <v>0</v>
      </c>
      <c r="AM2668">
        <v>0</v>
      </c>
      <c r="AN2668">
        <v>0</v>
      </c>
    </row>
    <row r="2669" spans="1:40" x14ac:dyDescent="0.3">
      <c r="A2669" t="s">
        <v>18</v>
      </c>
      <c r="B2669" t="s">
        <v>20</v>
      </c>
      <c r="C2669" t="s">
        <v>2692</v>
      </c>
      <c r="D2669">
        <v>4</v>
      </c>
      <c r="E2669" t="s">
        <v>5881</v>
      </c>
      <c r="F2669" t="s">
        <v>5670</v>
      </c>
      <c r="G2669" t="s">
        <v>5790</v>
      </c>
      <c r="H2669" s="1">
        <v>45574</v>
      </c>
      <c r="I2669" s="4">
        <f>+VLOOKUP(C:C,[1]sheet1!$E:$N,10,0)</f>
        <v>45821.605409108794</v>
      </c>
      <c r="J2669">
        <v>46044</v>
      </c>
      <c r="K2669" t="s">
        <v>6024</v>
      </c>
      <c r="L2669" t="s">
        <v>6060</v>
      </c>
      <c r="M2669" t="s">
        <v>6081</v>
      </c>
      <c r="N2669" t="s">
        <v>6081</v>
      </c>
      <c r="O2669" t="s">
        <v>6107</v>
      </c>
      <c r="P2669">
        <v>15.875</v>
      </c>
      <c r="Q2669">
        <v>70</v>
      </c>
      <c r="R2669">
        <v>100</v>
      </c>
      <c r="T2669">
        <v>0</v>
      </c>
      <c r="U2669">
        <v>0</v>
      </c>
      <c r="V2669">
        <v>136</v>
      </c>
      <c r="W2669">
        <v>9</v>
      </c>
      <c r="X2669">
        <v>0</v>
      </c>
      <c r="Y2669">
        <v>0</v>
      </c>
      <c r="Z2669">
        <v>0</v>
      </c>
      <c r="AA2669">
        <v>2</v>
      </c>
      <c r="AB2669">
        <v>0</v>
      </c>
      <c r="AC2669">
        <v>0</v>
      </c>
      <c r="AD2669">
        <v>149</v>
      </c>
      <c r="AE2669">
        <v>112</v>
      </c>
      <c r="AF2669">
        <v>0</v>
      </c>
      <c r="AG2669">
        <v>0</v>
      </c>
      <c r="AH2669">
        <v>0</v>
      </c>
      <c r="AI2669">
        <v>0</v>
      </c>
      <c r="AJ2669">
        <v>1</v>
      </c>
      <c r="AK2669">
        <v>0</v>
      </c>
      <c r="AL2669">
        <v>0</v>
      </c>
      <c r="AM2669">
        <v>0</v>
      </c>
      <c r="AN2669">
        <v>0</v>
      </c>
    </row>
    <row r="2670" spans="1:40" x14ac:dyDescent="0.3">
      <c r="A2670" t="s">
        <v>18</v>
      </c>
      <c r="B2670" t="s">
        <v>20</v>
      </c>
      <c r="C2670" t="s">
        <v>2693</v>
      </c>
      <c r="D2670">
        <v>1</v>
      </c>
      <c r="E2670" t="s">
        <v>5891</v>
      </c>
      <c r="F2670" t="s">
        <v>5664</v>
      </c>
      <c r="G2670" t="s">
        <v>5752</v>
      </c>
      <c r="H2670" s="1">
        <v>45604</v>
      </c>
      <c r="I2670" s="4">
        <f>+VLOOKUP(C:C,[1]sheet1!$E:$N,10,0)</f>
        <v>45734.524997071756</v>
      </c>
      <c r="J2670">
        <v>46044</v>
      </c>
      <c r="K2670" t="s">
        <v>6024</v>
      </c>
      <c r="L2670" t="s">
        <v>6060</v>
      </c>
      <c r="M2670" t="s">
        <v>6081</v>
      </c>
      <c r="N2670" t="s">
        <v>6081</v>
      </c>
      <c r="O2670" t="s">
        <v>6107</v>
      </c>
      <c r="P2670">
        <v>31.75</v>
      </c>
      <c r="Q2670">
        <v>450</v>
      </c>
      <c r="R2670">
        <v>750</v>
      </c>
      <c r="T2670">
        <v>0</v>
      </c>
      <c r="U2670">
        <v>0</v>
      </c>
      <c r="V2670">
        <v>107</v>
      </c>
      <c r="W2670">
        <v>3</v>
      </c>
      <c r="X2670">
        <v>0</v>
      </c>
      <c r="Y2670">
        <v>0</v>
      </c>
      <c r="Z2670">
        <v>0</v>
      </c>
      <c r="AA2670">
        <v>1</v>
      </c>
      <c r="AB2670">
        <v>0</v>
      </c>
      <c r="AC2670">
        <v>0</v>
      </c>
      <c r="AD2670">
        <v>246</v>
      </c>
      <c r="AE2670">
        <v>0</v>
      </c>
      <c r="AF2670">
        <v>0</v>
      </c>
      <c r="AG2670">
        <v>17</v>
      </c>
      <c r="AH2670">
        <v>0</v>
      </c>
      <c r="AI2670">
        <v>3</v>
      </c>
      <c r="AJ2670">
        <v>1</v>
      </c>
      <c r="AK2670">
        <v>0</v>
      </c>
      <c r="AL2670">
        <v>0</v>
      </c>
      <c r="AM2670">
        <v>0</v>
      </c>
      <c r="AN2670">
        <v>1</v>
      </c>
    </row>
    <row r="2671" spans="1:40" x14ac:dyDescent="0.3">
      <c r="A2671" t="s">
        <v>18</v>
      </c>
      <c r="B2671" t="s">
        <v>20</v>
      </c>
      <c r="C2671" t="s">
        <v>2694</v>
      </c>
      <c r="D2671">
        <v>1</v>
      </c>
      <c r="E2671" t="s">
        <v>5877</v>
      </c>
      <c r="F2671" t="s">
        <v>5836</v>
      </c>
      <c r="G2671" t="s">
        <v>5974</v>
      </c>
      <c r="H2671" s="1">
        <v>45489</v>
      </c>
      <c r="I2671" s="4">
        <f>+VLOOKUP(C:C,[1]sheet1!$E:$N,10,0)</f>
        <v>45701.629367280089</v>
      </c>
      <c r="J2671">
        <v>9719</v>
      </c>
      <c r="K2671" t="s">
        <v>6037</v>
      </c>
      <c r="L2671" t="s">
        <v>6068</v>
      </c>
      <c r="M2671" t="s">
        <v>6091</v>
      </c>
      <c r="N2671" t="s">
        <v>6091</v>
      </c>
      <c r="O2671" t="s">
        <v>6107</v>
      </c>
      <c r="P2671">
        <v>127</v>
      </c>
      <c r="Q2671">
        <v>500</v>
      </c>
      <c r="R2671">
        <v>1020</v>
      </c>
      <c r="T2671">
        <v>0</v>
      </c>
      <c r="U2671">
        <v>0</v>
      </c>
      <c r="V2671">
        <v>180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278</v>
      </c>
      <c r="AE2671">
        <v>0</v>
      </c>
      <c r="AF2671">
        <v>13</v>
      </c>
      <c r="AG2671">
        <v>0</v>
      </c>
      <c r="AH2671">
        <v>4</v>
      </c>
      <c r="AI2671">
        <v>1</v>
      </c>
      <c r="AJ2671">
        <v>0</v>
      </c>
      <c r="AK2671">
        <v>0</v>
      </c>
      <c r="AL2671">
        <v>0</v>
      </c>
      <c r="AM2671">
        <v>0</v>
      </c>
      <c r="AN2671">
        <v>0</v>
      </c>
    </row>
    <row r="2672" spans="1:40" x14ac:dyDescent="0.3">
      <c r="A2672" t="s">
        <v>18</v>
      </c>
      <c r="B2672" t="s">
        <v>20</v>
      </c>
      <c r="C2672" t="s">
        <v>2695</v>
      </c>
      <c r="D2672">
        <v>1</v>
      </c>
      <c r="E2672" t="s">
        <v>5891</v>
      </c>
      <c r="F2672" t="s">
        <v>5974</v>
      </c>
      <c r="G2672" t="s">
        <v>5752</v>
      </c>
      <c r="H2672" s="1">
        <v>45593</v>
      </c>
      <c r="I2672" s="4">
        <f>+VLOOKUP(C:C,[1]sheet1!$E:$N,10,0)</f>
        <v>45700.733864467591</v>
      </c>
      <c r="J2672">
        <v>46044</v>
      </c>
      <c r="K2672" t="s">
        <v>6024</v>
      </c>
      <c r="L2672" t="s">
        <v>6060</v>
      </c>
      <c r="M2672" t="s">
        <v>6081</v>
      </c>
      <c r="N2672" t="s">
        <v>6081</v>
      </c>
      <c r="O2672" t="s">
        <v>6107</v>
      </c>
      <c r="P2672">
        <v>31.75</v>
      </c>
      <c r="Q2672">
        <v>450</v>
      </c>
      <c r="R2672">
        <v>750</v>
      </c>
      <c r="T2672">
        <v>0</v>
      </c>
      <c r="U2672">
        <v>0</v>
      </c>
      <c r="V2672">
        <v>83</v>
      </c>
      <c r="W2672">
        <v>3</v>
      </c>
      <c r="X2672">
        <v>0</v>
      </c>
      <c r="Y2672">
        <v>0</v>
      </c>
      <c r="Z2672">
        <v>0</v>
      </c>
      <c r="AA2672">
        <v>1</v>
      </c>
      <c r="AB2672">
        <v>0</v>
      </c>
      <c r="AC2672">
        <v>0</v>
      </c>
      <c r="AD2672">
        <v>277</v>
      </c>
      <c r="AE2672">
        <v>0</v>
      </c>
      <c r="AF2672">
        <v>20</v>
      </c>
      <c r="AG2672">
        <v>0</v>
      </c>
      <c r="AH2672">
        <v>0</v>
      </c>
      <c r="AI2672">
        <v>1</v>
      </c>
      <c r="AJ2672">
        <v>5</v>
      </c>
      <c r="AK2672">
        <v>0</v>
      </c>
      <c r="AL2672">
        <v>0</v>
      </c>
      <c r="AM2672">
        <v>0</v>
      </c>
      <c r="AN2672">
        <v>0</v>
      </c>
    </row>
    <row r="2673" spans="1:40" x14ac:dyDescent="0.3">
      <c r="A2673" t="s">
        <v>18</v>
      </c>
      <c r="B2673" t="s">
        <v>20</v>
      </c>
      <c r="C2673" t="s">
        <v>2696</v>
      </c>
      <c r="D2673">
        <v>1</v>
      </c>
      <c r="E2673" t="s">
        <v>5891</v>
      </c>
      <c r="F2673" t="s">
        <v>5958</v>
      </c>
      <c r="G2673" t="s">
        <v>5705</v>
      </c>
      <c r="H2673" s="1">
        <v>45472</v>
      </c>
      <c r="I2673" s="4">
        <f>+VLOOKUP(C:C,[1]sheet1!$E:$N,10,0)</f>
        <v>45672.60196832176</v>
      </c>
      <c r="J2673">
        <v>19499</v>
      </c>
      <c r="K2673" t="s">
        <v>6024</v>
      </c>
      <c r="L2673" t="s">
        <v>6060</v>
      </c>
      <c r="M2673" t="s">
        <v>6081</v>
      </c>
      <c r="N2673" t="s">
        <v>6081</v>
      </c>
      <c r="O2673" t="s">
        <v>6107</v>
      </c>
      <c r="P2673">
        <v>95</v>
      </c>
      <c r="Q2673">
        <v>110</v>
      </c>
      <c r="R2673">
        <v>420</v>
      </c>
      <c r="T2673">
        <v>0</v>
      </c>
      <c r="U2673">
        <v>0</v>
      </c>
      <c r="V2673">
        <v>132</v>
      </c>
      <c r="W2673">
        <v>0</v>
      </c>
      <c r="X2673">
        <v>0</v>
      </c>
      <c r="Y2673">
        <v>0</v>
      </c>
      <c r="Z2673">
        <v>0</v>
      </c>
      <c r="AA2673">
        <v>2</v>
      </c>
      <c r="AB2673">
        <v>0</v>
      </c>
      <c r="AC2673">
        <v>0</v>
      </c>
      <c r="AD2673">
        <v>308</v>
      </c>
      <c r="AE2673">
        <v>0</v>
      </c>
      <c r="AF2673">
        <v>0</v>
      </c>
      <c r="AG2673">
        <v>62</v>
      </c>
      <c r="AH2673">
        <v>0</v>
      </c>
      <c r="AI2673">
        <v>0</v>
      </c>
      <c r="AJ2673">
        <v>4</v>
      </c>
      <c r="AK2673">
        <v>0</v>
      </c>
      <c r="AL2673">
        <v>0</v>
      </c>
      <c r="AM2673">
        <v>0</v>
      </c>
      <c r="AN2673">
        <v>0</v>
      </c>
    </row>
    <row r="2674" spans="1:40" x14ac:dyDescent="0.3">
      <c r="A2674" t="s">
        <v>18</v>
      </c>
      <c r="B2674" t="s">
        <v>20</v>
      </c>
      <c r="C2674" t="s">
        <v>2697</v>
      </c>
      <c r="D2674">
        <v>1</v>
      </c>
      <c r="E2674" t="s">
        <v>5888</v>
      </c>
      <c r="F2674" t="s">
        <v>5680</v>
      </c>
      <c r="G2674" t="s">
        <v>5803</v>
      </c>
      <c r="H2674" s="1">
        <v>45615</v>
      </c>
      <c r="I2674" s="4">
        <f>+VLOOKUP(C:C,[1]sheet1!$E:$N,10,0)</f>
        <v>45726.413192743057</v>
      </c>
      <c r="J2674">
        <v>37472</v>
      </c>
      <c r="K2674" t="s">
        <v>6024</v>
      </c>
      <c r="L2674" t="s">
        <v>6060</v>
      </c>
      <c r="M2674" t="s">
        <v>6081</v>
      </c>
      <c r="N2674" t="s">
        <v>6081</v>
      </c>
      <c r="O2674" t="s">
        <v>6107</v>
      </c>
      <c r="P2674">
        <v>63.5</v>
      </c>
      <c r="Q2674">
        <v>175</v>
      </c>
      <c r="R2674">
        <v>650</v>
      </c>
      <c r="T2674">
        <v>0</v>
      </c>
      <c r="U2674">
        <v>0</v>
      </c>
      <c r="V2674">
        <v>100</v>
      </c>
      <c r="W2674">
        <v>0</v>
      </c>
      <c r="X2674">
        <v>0</v>
      </c>
      <c r="Y2674">
        <v>10</v>
      </c>
      <c r="Z2674">
        <v>0</v>
      </c>
      <c r="AA2674">
        <v>1</v>
      </c>
      <c r="AB2674">
        <v>0</v>
      </c>
      <c r="AC2674">
        <v>0</v>
      </c>
      <c r="AD2674">
        <v>250</v>
      </c>
      <c r="AE2674">
        <v>0</v>
      </c>
      <c r="AF2674">
        <v>7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</row>
    <row r="2675" spans="1:40" x14ac:dyDescent="0.3">
      <c r="A2675" t="s">
        <v>18</v>
      </c>
      <c r="B2675" t="s">
        <v>20</v>
      </c>
      <c r="C2675" t="s">
        <v>2698</v>
      </c>
      <c r="D2675">
        <v>1</v>
      </c>
      <c r="E2675" t="s">
        <v>5891</v>
      </c>
      <c r="F2675" t="s">
        <v>5729</v>
      </c>
      <c r="G2675" t="s">
        <v>5705</v>
      </c>
      <c r="H2675" s="1">
        <v>45527</v>
      </c>
      <c r="I2675" s="4">
        <f>+VLOOKUP(C:C,[1]sheet1!$E:$N,10,0)</f>
        <v>45691.409266319446</v>
      </c>
      <c r="J2675">
        <v>44414</v>
      </c>
      <c r="K2675" t="s">
        <v>6024</v>
      </c>
      <c r="L2675" t="s">
        <v>6060</v>
      </c>
      <c r="M2675" t="s">
        <v>6081</v>
      </c>
      <c r="N2675" t="s">
        <v>6081</v>
      </c>
      <c r="O2675" t="s">
        <v>6107</v>
      </c>
      <c r="P2675">
        <v>95</v>
      </c>
      <c r="Q2675">
        <v>110</v>
      </c>
      <c r="R2675">
        <v>420</v>
      </c>
      <c r="T2675">
        <v>0</v>
      </c>
      <c r="U2675">
        <v>0</v>
      </c>
      <c r="V2675">
        <v>47</v>
      </c>
      <c r="W2675">
        <v>44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289</v>
      </c>
      <c r="AE2675">
        <v>0</v>
      </c>
      <c r="AF2675">
        <v>0</v>
      </c>
      <c r="AG2675">
        <v>72</v>
      </c>
      <c r="AH2675">
        <v>0</v>
      </c>
      <c r="AI2675">
        <v>1</v>
      </c>
      <c r="AJ2675">
        <v>1</v>
      </c>
      <c r="AK2675">
        <v>0</v>
      </c>
      <c r="AL2675">
        <v>0</v>
      </c>
      <c r="AM2675">
        <v>0</v>
      </c>
      <c r="AN2675">
        <v>0</v>
      </c>
    </row>
    <row r="2676" spans="1:40" x14ac:dyDescent="0.3">
      <c r="A2676" t="s">
        <v>18</v>
      </c>
      <c r="B2676" t="s">
        <v>20</v>
      </c>
      <c r="C2676" t="s">
        <v>2699</v>
      </c>
      <c r="D2676">
        <v>1</v>
      </c>
      <c r="E2676" t="s">
        <v>5877</v>
      </c>
      <c r="F2676" t="s">
        <v>5937</v>
      </c>
      <c r="G2676" t="s">
        <v>5655</v>
      </c>
      <c r="H2676" s="1">
        <v>45474</v>
      </c>
      <c r="I2676" s="4">
        <f>+VLOOKUP(C:C,[1]sheet1!$E:$N,10,0)</f>
        <v>45800.280303506945</v>
      </c>
      <c r="J2676">
        <v>9719</v>
      </c>
      <c r="K2676" t="s">
        <v>6024</v>
      </c>
      <c r="L2676" t="s">
        <v>6060</v>
      </c>
      <c r="M2676" t="s">
        <v>6081</v>
      </c>
      <c r="N2676" t="s">
        <v>6081</v>
      </c>
      <c r="O2676" t="s">
        <v>6107</v>
      </c>
      <c r="P2676">
        <v>76.2</v>
      </c>
      <c r="Q2676">
        <v>200</v>
      </c>
      <c r="R2676">
        <v>2750</v>
      </c>
      <c r="T2676">
        <v>0</v>
      </c>
      <c r="U2676">
        <v>0</v>
      </c>
      <c r="V2676">
        <v>86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171</v>
      </c>
      <c r="AE2676">
        <v>0</v>
      </c>
      <c r="AF2676">
        <v>250</v>
      </c>
      <c r="AG2676">
        <v>0</v>
      </c>
      <c r="AH2676">
        <v>1</v>
      </c>
      <c r="AI2676">
        <v>1</v>
      </c>
      <c r="AJ2676">
        <v>0</v>
      </c>
      <c r="AK2676">
        <v>0</v>
      </c>
      <c r="AL2676">
        <v>0</v>
      </c>
      <c r="AM2676">
        <v>0</v>
      </c>
      <c r="AN2676">
        <v>0</v>
      </c>
    </row>
    <row r="2677" spans="1:40" x14ac:dyDescent="0.3">
      <c r="A2677" t="s">
        <v>18</v>
      </c>
      <c r="B2677" t="s">
        <v>20</v>
      </c>
      <c r="C2677" t="s">
        <v>2700</v>
      </c>
      <c r="D2677">
        <v>3</v>
      </c>
      <c r="E2677" t="s">
        <v>5888</v>
      </c>
      <c r="F2677" t="s">
        <v>5678</v>
      </c>
      <c r="G2677" t="s">
        <v>5771</v>
      </c>
      <c r="H2677" s="1">
        <v>45646</v>
      </c>
      <c r="I2677" s="4">
        <f>+VLOOKUP(C:C,[1]sheet1!$E:$N,10,0)</f>
        <v>45768.397127893521</v>
      </c>
      <c r="J2677">
        <v>33376</v>
      </c>
      <c r="K2677" t="s">
        <v>6019</v>
      </c>
      <c r="L2677" t="s">
        <v>6055</v>
      </c>
      <c r="M2677" t="s">
        <v>6077</v>
      </c>
      <c r="N2677" t="s">
        <v>6077</v>
      </c>
      <c r="O2677" t="s">
        <v>6105</v>
      </c>
      <c r="R2677">
        <v>40</v>
      </c>
      <c r="S2677">
        <v>38.1</v>
      </c>
      <c r="T2677">
        <v>0</v>
      </c>
      <c r="U2677">
        <v>0</v>
      </c>
      <c r="V2677">
        <v>89</v>
      </c>
      <c r="W2677">
        <v>3</v>
      </c>
      <c r="X2677">
        <v>0</v>
      </c>
      <c r="Y2677">
        <v>0</v>
      </c>
      <c r="Z2677">
        <v>0</v>
      </c>
      <c r="AA2677">
        <v>1</v>
      </c>
      <c r="AB2677">
        <v>0</v>
      </c>
      <c r="AC2677">
        <v>0</v>
      </c>
      <c r="AD2677">
        <v>213</v>
      </c>
      <c r="AE2677">
        <v>26</v>
      </c>
      <c r="AF2677">
        <v>0</v>
      </c>
      <c r="AG2677">
        <v>0</v>
      </c>
      <c r="AH2677">
        <v>0</v>
      </c>
      <c r="AI2677">
        <v>1</v>
      </c>
      <c r="AJ2677">
        <v>4</v>
      </c>
      <c r="AK2677">
        <v>0</v>
      </c>
      <c r="AL2677">
        <v>0</v>
      </c>
      <c r="AM2677">
        <v>0</v>
      </c>
      <c r="AN2677">
        <v>0</v>
      </c>
    </row>
    <row r="2678" spans="1:40" x14ac:dyDescent="0.3">
      <c r="A2678" t="s">
        <v>18</v>
      </c>
      <c r="B2678" t="s">
        <v>20</v>
      </c>
      <c r="C2678" t="s">
        <v>2701</v>
      </c>
      <c r="D2678">
        <v>2</v>
      </c>
      <c r="E2678" t="s">
        <v>5877</v>
      </c>
      <c r="F2678" t="s">
        <v>5729</v>
      </c>
      <c r="G2678" t="s">
        <v>5684</v>
      </c>
      <c r="H2678" s="1">
        <v>45527</v>
      </c>
      <c r="I2678" s="4">
        <f>+VLOOKUP(C:C,[1]sheet1!$E:$N,10,0)</f>
        <v>45706.404950381948</v>
      </c>
      <c r="J2678">
        <v>42306</v>
      </c>
      <c r="K2678" t="s">
        <v>6019</v>
      </c>
      <c r="L2678" t="s">
        <v>6055</v>
      </c>
      <c r="M2678" t="s">
        <v>6077</v>
      </c>
      <c r="N2678" t="s">
        <v>6077</v>
      </c>
      <c r="O2678" t="s">
        <v>6105</v>
      </c>
      <c r="R2678">
        <v>60</v>
      </c>
      <c r="S2678">
        <v>19.05</v>
      </c>
      <c r="T2678">
        <v>0</v>
      </c>
      <c r="U2678">
        <v>0</v>
      </c>
      <c r="V2678">
        <v>280</v>
      </c>
      <c r="W2678">
        <v>59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6</v>
      </c>
      <c r="AF2678">
        <v>106</v>
      </c>
      <c r="AG2678">
        <v>0</v>
      </c>
      <c r="AH2678">
        <v>0</v>
      </c>
      <c r="AI2678">
        <v>1</v>
      </c>
      <c r="AJ2678">
        <v>4</v>
      </c>
      <c r="AK2678">
        <v>0</v>
      </c>
      <c r="AL2678">
        <v>0</v>
      </c>
      <c r="AM2678">
        <v>0</v>
      </c>
      <c r="AN2678">
        <v>0</v>
      </c>
    </row>
    <row r="2679" spans="1:40" x14ac:dyDescent="0.3">
      <c r="A2679" t="s">
        <v>18</v>
      </c>
      <c r="B2679" t="s">
        <v>20</v>
      </c>
      <c r="C2679" t="s">
        <v>2702</v>
      </c>
      <c r="D2679">
        <v>2</v>
      </c>
      <c r="E2679" t="s">
        <v>5877</v>
      </c>
      <c r="F2679" t="s">
        <v>5729</v>
      </c>
      <c r="G2679" t="s">
        <v>5684</v>
      </c>
      <c r="H2679" s="1">
        <v>45527</v>
      </c>
      <c r="I2679" s="4">
        <f>+VLOOKUP(C:C,[1]sheet1!$E:$N,10,0)</f>
        <v>45706.409418368057</v>
      </c>
      <c r="J2679">
        <v>42306</v>
      </c>
      <c r="K2679" t="s">
        <v>6019</v>
      </c>
      <c r="L2679" t="s">
        <v>6055</v>
      </c>
      <c r="M2679" t="s">
        <v>6077</v>
      </c>
      <c r="N2679" t="s">
        <v>6077</v>
      </c>
      <c r="O2679" t="s">
        <v>6105</v>
      </c>
      <c r="R2679">
        <v>60</v>
      </c>
      <c r="S2679">
        <v>19.05</v>
      </c>
      <c r="T2679">
        <v>0</v>
      </c>
      <c r="U2679">
        <v>0</v>
      </c>
      <c r="V2679">
        <v>65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274</v>
      </c>
      <c r="AE2679">
        <v>6</v>
      </c>
      <c r="AF2679">
        <v>106</v>
      </c>
      <c r="AG2679">
        <v>0</v>
      </c>
      <c r="AH2679">
        <v>0</v>
      </c>
      <c r="AI2679">
        <v>1</v>
      </c>
      <c r="AJ2679">
        <v>4</v>
      </c>
      <c r="AK2679">
        <v>0</v>
      </c>
      <c r="AL2679">
        <v>0</v>
      </c>
      <c r="AM2679">
        <v>0</v>
      </c>
      <c r="AN2679">
        <v>0</v>
      </c>
    </row>
    <row r="2680" spans="1:40" x14ac:dyDescent="0.3">
      <c r="A2680" t="s">
        <v>18</v>
      </c>
      <c r="B2680" t="s">
        <v>20</v>
      </c>
      <c r="C2680" t="s">
        <v>2703</v>
      </c>
      <c r="D2680">
        <v>2</v>
      </c>
      <c r="E2680" t="s">
        <v>5886</v>
      </c>
      <c r="F2680" t="s">
        <v>5839</v>
      </c>
      <c r="G2680" t="s">
        <v>5710</v>
      </c>
      <c r="H2680" s="1">
        <v>45595</v>
      </c>
      <c r="I2680" s="4">
        <f>+VLOOKUP(C:C,[1]sheet1!$E:$N,10,0)</f>
        <v>45664.373628506946</v>
      </c>
      <c r="J2680">
        <v>27961</v>
      </c>
      <c r="K2680" t="s">
        <v>6028</v>
      </c>
      <c r="L2680" t="s">
        <v>6062</v>
      </c>
      <c r="M2680" t="s">
        <v>6083</v>
      </c>
      <c r="N2680" t="s">
        <v>6083</v>
      </c>
      <c r="O2680" t="s">
        <v>6105</v>
      </c>
      <c r="R2680">
        <v>15</v>
      </c>
      <c r="S2680">
        <v>35</v>
      </c>
      <c r="T2680">
        <v>0</v>
      </c>
      <c r="U2680">
        <v>0</v>
      </c>
      <c r="V2680">
        <v>52</v>
      </c>
      <c r="W2680">
        <v>0</v>
      </c>
      <c r="X2680">
        <v>1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315</v>
      </c>
      <c r="AE2680">
        <v>0</v>
      </c>
      <c r="AF2680">
        <v>16</v>
      </c>
      <c r="AG2680">
        <v>0</v>
      </c>
      <c r="AH2680">
        <v>0</v>
      </c>
      <c r="AI2680">
        <v>1</v>
      </c>
      <c r="AJ2680">
        <v>3</v>
      </c>
      <c r="AK2680">
        <v>0</v>
      </c>
      <c r="AL2680">
        <v>0</v>
      </c>
      <c r="AM2680">
        <v>0</v>
      </c>
      <c r="AN2680">
        <v>0</v>
      </c>
    </row>
    <row r="2681" spans="1:40" x14ac:dyDescent="0.3">
      <c r="A2681" t="s">
        <v>18</v>
      </c>
      <c r="B2681" t="s">
        <v>20</v>
      </c>
      <c r="C2681" t="s">
        <v>2704</v>
      </c>
      <c r="D2681">
        <v>2</v>
      </c>
      <c r="E2681" t="s">
        <v>5877</v>
      </c>
      <c r="F2681" t="s">
        <v>5678</v>
      </c>
      <c r="G2681" t="s">
        <v>5830</v>
      </c>
      <c r="H2681" s="1">
        <v>45646</v>
      </c>
      <c r="I2681" s="4">
        <f>+VLOOKUP(C:C,[1]sheet1!$E:$N,10,0)</f>
        <v>45726.402858067129</v>
      </c>
      <c r="J2681">
        <v>33376</v>
      </c>
      <c r="K2681" t="s">
        <v>6028</v>
      </c>
      <c r="L2681" t="s">
        <v>6062</v>
      </c>
      <c r="M2681" t="s">
        <v>6083</v>
      </c>
      <c r="N2681" t="s">
        <v>6083</v>
      </c>
      <c r="O2681" t="s">
        <v>6105</v>
      </c>
      <c r="R2681">
        <v>10</v>
      </c>
      <c r="S2681">
        <v>35</v>
      </c>
      <c r="T2681">
        <v>0</v>
      </c>
      <c r="U2681">
        <v>0</v>
      </c>
      <c r="V2681">
        <v>71</v>
      </c>
      <c r="W2681">
        <v>2</v>
      </c>
      <c r="X2681">
        <v>0</v>
      </c>
      <c r="Y2681">
        <v>0</v>
      </c>
      <c r="Z2681">
        <v>0</v>
      </c>
      <c r="AA2681">
        <v>1</v>
      </c>
      <c r="AB2681">
        <v>0</v>
      </c>
      <c r="AC2681">
        <v>0</v>
      </c>
      <c r="AD2681">
        <v>254</v>
      </c>
      <c r="AE2681">
        <v>0</v>
      </c>
      <c r="AF2681">
        <v>7</v>
      </c>
      <c r="AG2681">
        <v>0</v>
      </c>
      <c r="AH2681">
        <v>0</v>
      </c>
      <c r="AI2681">
        <v>1</v>
      </c>
      <c r="AJ2681">
        <v>1</v>
      </c>
      <c r="AK2681">
        <v>0</v>
      </c>
      <c r="AL2681">
        <v>0</v>
      </c>
      <c r="AM2681">
        <v>0</v>
      </c>
      <c r="AN2681">
        <v>0</v>
      </c>
    </row>
    <row r="2682" spans="1:40" x14ac:dyDescent="0.3">
      <c r="A2682" t="s">
        <v>18</v>
      </c>
      <c r="B2682" t="s">
        <v>20</v>
      </c>
      <c r="C2682" t="s">
        <v>2705</v>
      </c>
      <c r="D2682">
        <v>2</v>
      </c>
      <c r="E2682" t="s">
        <v>5877</v>
      </c>
      <c r="F2682" t="s">
        <v>5729</v>
      </c>
      <c r="G2682" t="s">
        <v>5684</v>
      </c>
      <c r="H2682" s="1">
        <v>45527</v>
      </c>
      <c r="I2682" s="4">
        <f>+VLOOKUP(C:C,[1]sheet1!$E:$N,10,0)</f>
        <v>45706.434128819441</v>
      </c>
      <c r="J2682">
        <v>42306</v>
      </c>
      <c r="K2682" t="s">
        <v>6019</v>
      </c>
      <c r="L2682" t="s">
        <v>6055</v>
      </c>
      <c r="M2682" t="s">
        <v>6077</v>
      </c>
      <c r="N2682" t="s">
        <v>6077</v>
      </c>
      <c r="O2682" t="s">
        <v>6105</v>
      </c>
      <c r="R2682">
        <v>60</v>
      </c>
      <c r="S2682">
        <v>19.05</v>
      </c>
      <c r="T2682">
        <v>0</v>
      </c>
      <c r="U2682">
        <v>0</v>
      </c>
      <c r="V2682">
        <v>42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274</v>
      </c>
      <c r="AE2682">
        <v>137</v>
      </c>
      <c r="AF2682">
        <v>0</v>
      </c>
      <c r="AG2682">
        <v>0</v>
      </c>
      <c r="AH2682">
        <v>0</v>
      </c>
      <c r="AI2682">
        <v>1</v>
      </c>
      <c r="AJ2682">
        <v>2</v>
      </c>
      <c r="AK2682">
        <v>0</v>
      </c>
      <c r="AL2682">
        <v>0</v>
      </c>
      <c r="AM2682">
        <v>0</v>
      </c>
      <c r="AN2682">
        <v>0</v>
      </c>
    </row>
    <row r="2683" spans="1:40" x14ac:dyDescent="0.3">
      <c r="A2683" t="s">
        <v>18</v>
      </c>
      <c r="B2683" t="s">
        <v>20</v>
      </c>
      <c r="C2683" t="s">
        <v>2706</v>
      </c>
      <c r="D2683">
        <v>2</v>
      </c>
      <c r="E2683" t="s">
        <v>5877</v>
      </c>
      <c r="F2683" t="s">
        <v>5729</v>
      </c>
      <c r="G2683" t="s">
        <v>5684</v>
      </c>
      <c r="H2683" s="1">
        <v>45527</v>
      </c>
      <c r="I2683" s="4">
        <f>+VLOOKUP(C:C,[1]sheet1!$E:$N,10,0)</f>
        <v>45706.432712233793</v>
      </c>
      <c r="J2683">
        <v>42306</v>
      </c>
      <c r="K2683" t="s">
        <v>6019</v>
      </c>
      <c r="L2683" t="s">
        <v>6055</v>
      </c>
      <c r="M2683" t="s">
        <v>6077</v>
      </c>
      <c r="N2683" t="s">
        <v>6077</v>
      </c>
      <c r="O2683" t="s">
        <v>6105</v>
      </c>
      <c r="R2683">
        <v>60</v>
      </c>
      <c r="S2683">
        <v>19.05</v>
      </c>
      <c r="T2683">
        <v>0</v>
      </c>
      <c r="U2683">
        <v>0</v>
      </c>
      <c r="V2683">
        <v>42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274</v>
      </c>
      <c r="AE2683">
        <v>137</v>
      </c>
      <c r="AF2683">
        <v>0</v>
      </c>
      <c r="AG2683">
        <v>0</v>
      </c>
      <c r="AH2683">
        <v>0</v>
      </c>
      <c r="AI2683">
        <v>1</v>
      </c>
      <c r="AJ2683">
        <v>2</v>
      </c>
      <c r="AK2683">
        <v>0</v>
      </c>
      <c r="AL2683">
        <v>0</v>
      </c>
      <c r="AM2683">
        <v>0</v>
      </c>
      <c r="AN2683">
        <v>0</v>
      </c>
    </row>
    <row r="2684" spans="1:40" x14ac:dyDescent="0.3">
      <c r="A2684" t="s">
        <v>18</v>
      </c>
      <c r="B2684" t="s">
        <v>20</v>
      </c>
      <c r="C2684" t="s">
        <v>2707</v>
      </c>
      <c r="D2684">
        <v>1</v>
      </c>
      <c r="E2684" t="s">
        <v>5882</v>
      </c>
      <c r="F2684" t="s">
        <v>5957</v>
      </c>
      <c r="G2684" t="s">
        <v>5686</v>
      </c>
      <c r="H2684" s="1">
        <v>45407</v>
      </c>
      <c r="I2684" s="4">
        <f>+VLOOKUP(C:C,[1]sheet1!$E:$N,10,0)</f>
        <v>45784.724530636573</v>
      </c>
      <c r="J2684">
        <v>32815</v>
      </c>
      <c r="K2684" t="s">
        <v>6024</v>
      </c>
      <c r="L2684" t="s">
        <v>6060</v>
      </c>
      <c r="M2684" t="s">
        <v>6081</v>
      </c>
      <c r="N2684" t="s">
        <v>6081</v>
      </c>
      <c r="O2684" t="s">
        <v>6107</v>
      </c>
      <c r="P2684">
        <v>165.1</v>
      </c>
      <c r="Q2684">
        <v>120</v>
      </c>
      <c r="R2684">
        <v>240</v>
      </c>
      <c r="T2684">
        <v>0</v>
      </c>
      <c r="U2684">
        <v>0</v>
      </c>
      <c r="V2684">
        <v>322</v>
      </c>
      <c r="W2684">
        <v>0</v>
      </c>
      <c r="X2684">
        <v>0</v>
      </c>
      <c r="Y2684">
        <v>0</v>
      </c>
      <c r="Z2684">
        <v>0</v>
      </c>
      <c r="AA2684">
        <v>40</v>
      </c>
      <c r="AB2684">
        <v>0</v>
      </c>
      <c r="AC2684">
        <v>0</v>
      </c>
      <c r="AD2684">
        <v>196</v>
      </c>
      <c r="AE2684">
        <v>0</v>
      </c>
      <c r="AF2684">
        <v>14</v>
      </c>
      <c r="AG2684">
        <v>0</v>
      </c>
      <c r="AH2684">
        <v>0</v>
      </c>
      <c r="AI2684">
        <v>1</v>
      </c>
      <c r="AJ2684">
        <v>3</v>
      </c>
      <c r="AK2684">
        <v>0</v>
      </c>
      <c r="AL2684">
        <v>0</v>
      </c>
      <c r="AM2684">
        <v>0</v>
      </c>
      <c r="AN2684">
        <v>0</v>
      </c>
    </row>
    <row r="2685" spans="1:40" x14ac:dyDescent="0.3">
      <c r="A2685" t="s">
        <v>18</v>
      </c>
      <c r="B2685" t="s">
        <v>20</v>
      </c>
      <c r="C2685" t="s">
        <v>2708</v>
      </c>
      <c r="D2685">
        <v>1</v>
      </c>
      <c r="E2685" t="s">
        <v>5883</v>
      </c>
      <c r="F2685" t="s">
        <v>5905</v>
      </c>
      <c r="G2685" t="s">
        <v>5694</v>
      </c>
      <c r="H2685" s="1">
        <v>45383</v>
      </c>
      <c r="I2685" s="4">
        <f>+VLOOKUP(C:C,[1]sheet1!$E:$N,10,0)</f>
        <v>45698.409556446757</v>
      </c>
      <c r="J2685">
        <v>23389</v>
      </c>
      <c r="K2685" t="s">
        <v>6024</v>
      </c>
      <c r="L2685" t="s">
        <v>6060</v>
      </c>
      <c r="M2685" t="s">
        <v>6081</v>
      </c>
      <c r="N2685" t="s">
        <v>6081</v>
      </c>
      <c r="O2685" t="s">
        <v>6107</v>
      </c>
      <c r="P2685">
        <v>15.875</v>
      </c>
      <c r="Q2685">
        <v>150</v>
      </c>
      <c r="R2685">
        <v>250</v>
      </c>
      <c r="T2685">
        <v>0</v>
      </c>
      <c r="U2685">
        <v>0</v>
      </c>
      <c r="V2685">
        <v>312</v>
      </c>
      <c r="W2685">
        <v>0</v>
      </c>
      <c r="X2685">
        <v>0</v>
      </c>
      <c r="Y2685">
        <v>0</v>
      </c>
      <c r="Z2685">
        <v>0</v>
      </c>
      <c r="AA2685">
        <v>1</v>
      </c>
      <c r="AB2685">
        <v>0</v>
      </c>
      <c r="AC2685">
        <v>0</v>
      </c>
      <c r="AD2685">
        <v>282</v>
      </c>
      <c r="AE2685">
        <v>0</v>
      </c>
      <c r="AF2685">
        <v>0</v>
      </c>
      <c r="AG2685">
        <v>0</v>
      </c>
      <c r="AH2685">
        <v>0</v>
      </c>
      <c r="AI2685">
        <v>1</v>
      </c>
      <c r="AJ2685">
        <v>4</v>
      </c>
      <c r="AK2685">
        <v>0</v>
      </c>
      <c r="AL2685">
        <v>0</v>
      </c>
      <c r="AM2685">
        <v>0</v>
      </c>
      <c r="AN2685">
        <v>0</v>
      </c>
    </row>
    <row r="2686" spans="1:40" x14ac:dyDescent="0.3">
      <c r="A2686" t="s">
        <v>18</v>
      </c>
      <c r="B2686" t="s">
        <v>20</v>
      </c>
      <c r="C2686" t="s">
        <v>2709</v>
      </c>
      <c r="D2686">
        <v>1</v>
      </c>
      <c r="E2686" t="s">
        <v>5883</v>
      </c>
      <c r="F2686" t="s">
        <v>5723</v>
      </c>
      <c r="G2686" t="s">
        <v>5721</v>
      </c>
      <c r="H2686" s="1">
        <v>45511</v>
      </c>
      <c r="I2686" s="4">
        <f>+VLOOKUP(C:C,[1]sheet1!$E:$N,10,0)</f>
        <v>45666.702743020833</v>
      </c>
      <c r="J2686">
        <v>32815</v>
      </c>
      <c r="K2686" t="s">
        <v>6024</v>
      </c>
      <c r="L2686" t="s">
        <v>6060</v>
      </c>
      <c r="M2686" t="s">
        <v>6081</v>
      </c>
      <c r="N2686" t="s">
        <v>6081</v>
      </c>
      <c r="O2686" t="s">
        <v>6107</v>
      </c>
      <c r="P2686">
        <v>63.5</v>
      </c>
      <c r="Q2686">
        <v>130</v>
      </c>
      <c r="R2686">
        <v>165</v>
      </c>
      <c r="T2686">
        <v>0</v>
      </c>
      <c r="U2686">
        <v>0</v>
      </c>
      <c r="V2686">
        <v>152</v>
      </c>
      <c r="W2686">
        <v>0</v>
      </c>
      <c r="X2686">
        <v>0</v>
      </c>
      <c r="Y2686">
        <v>0</v>
      </c>
      <c r="Z2686">
        <v>0</v>
      </c>
      <c r="AA2686">
        <v>2</v>
      </c>
      <c r="AB2686">
        <v>0</v>
      </c>
      <c r="AC2686">
        <v>0</v>
      </c>
      <c r="AD2686">
        <v>313</v>
      </c>
      <c r="AE2686">
        <v>0</v>
      </c>
      <c r="AF2686">
        <v>2</v>
      </c>
      <c r="AG2686">
        <v>0</v>
      </c>
      <c r="AH2686">
        <v>0</v>
      </c>
      <c r="AI2686">
        <v>0</v>
      </c>
      <c r="AJ2686">
        <v>3</v>
      </c>
      <c r="AK2686">
        <v>0</v>
      </c>
      <c r="AL2686">
        <v>0</v>
      </c>
      <c r="AM2686">
        <v>0</v>
      </c>
      <c r="AN2686">
        <v>0</v>
      </c>
    </row>
    <row r="2687" spans="1:40" x14ac:dyDescent="0.3">
      <c r="A2687" t="s">
        <v>18</v>
      </c>
      <c r="B2687" t="s">
        <v>20</v>
      </c>
      <c r="C2687" t="s">
        <v>2710</v>
      </c>
      <c r="D2687">
        <v>2</v>
      </c>
      <c r="E2687" t="s">
        <v>5883</v>
      </c>
      <c r="F2687" t="s">
        <v>5905</v>
      </c>
      <c r="G2687" t="s">
        <v>5712</v>
      </c>
      <c r="H2687" s="1">
        <v>45363</v>
      </c>
      <c r="I2687" s="4">
        <f>+VLOOKUP(C:C,[1]sheet1!$E:$N,10,0)</f>
        <v>45713.614989201385</v>
      </c>
      <c r="J2687">
        <v>25352</v>
      </c>
      <c r="K2687" t="s">
        <v>6019</v>
      </c>
      <c r="L2687" t="s">
        <v>6055</v>
      </c>
      <c r="M2687" t="s">
        <v>6077</v>
      </c>
      <c r="N2687" t="s">
        <v>6077</v>
      </c>
      <c r="O2687" t="s">
        <v>6105</v>
      </c>
      <c r="R2687">
        <v>20</v>
      </c>
      <c r="S2687">
        <v>19.05</v>
      </c>
      <c r="T2687">
        <v>0</v>
      </c>
      <c r="U2687">
        <v>0</v>
      </c>
      <c r="V2687">
        <v>162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267</v>
      </c>
      <c r="AE2687">
        <v>108</v>
      </c>
      <c r="AF2687">
        <v>76</v>
      </c>
      <c r="AG2687">
        <v>0</v>
      </c>
      <c r="AH2687">
        <v>0</v>
      </c>
      <c r="AI2687">
        <v>1</v>
      </c>
      <c r="AJ2687">
        <v>6</v>
      </c>
      <c r="AK2687">
        <v>0</v>
      </c>
      <c r="AL2687">
        <v>0</v>
      </c>
      <c r="AM2687">
        <v>0</v>
      </c>
      <c r="AN2687">
        <v>0</v>
      </c>
    </row>
    <row r="2688" spans="1:40" x14ac:dyDescent="0.3">
      <c r="A2688" t="s">
        <v>18</v>
      </c>
      <c r="B2688" t="s">
        <v>20</v>
      </c>
      <c r="C2688" t="s">
        <v>2711</v>
      </c>
      <c r="D2688">
        <v>1</v>
      </c>
      <c r="E2688" t="s">
        <v>5883</v>
      </c>
      <c r="F2688" t="s">
        <v>5913</v>
      </c>
      <c r="G2688" t="s">
        <v>5812</v>
      </c>
      <c r="H2688" s="1">
        <v>45584</v>
      </c>
      <c r="I2688" s="4">
        <f>+VLOOKUP(C:C,[1]sheet1!$E:$N,10,0)</f>
        <v>45729.473561076389</v>
      </c>
      <c r="J2688">
        <v>46044</v>
      </c>
      <c r="K2688" t="s">
        <v>6024</v>
      </c>
      <c r="L2688" t="s">
        <v>6060</v>
      </c>
      <c r="M2688" t="s">
        <v>6081</v>
      </c>
      <c r="N2688" t="s">
        <v>6081</v>
      </c>
      <c r="O2688" t="s">
        <v>6107</v>
      </c>
      <c r="P2688">
        <v>31.75</v>
      </c>
      <c r="Q2688">
        <v>100</v>
      </c>
      <c r="R2688">
        <v>195</v>
      </c>
      <c r="T2688">
        <v>0</v>
      </c>
      <c r="U2688">
        <v>0</v>
      </c>
      <c r="V2688">
        <v>115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250</v>
      </c>
      <c r="AE2688">
        <v>0</v>
      </c>
      <c r="AF2688">
        <v>0</v>
      </c>
      <c r="AG2688">
        <v>29</v>
      </c>
      <c r="AH2688">
        <v>0</v>
      </c>
      <c r="AI2688">
        <v>2</v>
      </c>
      <c r="AJ2688">
        <v>1</v>
      </c>
      <c r="AK2688">
        <v>0</v>
      </c>
      <c r="AL2688">
        <v>0</v>
      </c>
      <c r="AM2688">
        <v>0</v>
      </c>
      <c r="AN2688">
        <v>2</v>
      </c>
    </row>
    <row r="2689" spans="1:40" x14ac:dyDescent="0.3">
      <c r="A2689" t="s">
        <v>18</v>
      </c>
      <c r="B2689" t="s">
        <v>20</v>
      </c>
      <c r="C2689" t="s">
        <v>2712</v>
      </c>
      <c r="D2689">
        <v>1</v>
      </c>
      <c r="E2689" t="s">
        <v>5883</v>
      </c>
      <c r="F2689" t="s">
        <v>5955</v>
      </c>
      <c r="G2689" t="s">
        <v>5692</v>
      </c>
      <c r="H2689" s="1">
        <v>45605</v>
      </c>
      <c r="I2689" s="4">
        <f>+VLOOKUP(C:C,[1]sheet1!$E:$N,10,0)</f>
        <v>45870.689526469905</v>
      </c>
      <c r="J2689">
        <v>7012</v>
      </c>
      <c r="K2689" t="s">
        <v>6024</v>
      </c>
      <c r="L2689" t="s">
        <v>6060</v>
      </c>
      <c r="M2689" t="s">
        <v>6081</v>
      </c>
      <c r="N2689" t="s">
        <v>6081</v>
      </c>
      <c r="O2689" t="s">
        <v>6107</v>
      </c>
      <c r="P2689">
        <v>41.274999999999999</v>
      </c>
      <c r="Q2689">
        <v>80</v>
      </c>
      <c r="R2689">
        <v>120</v>
      </c>
      <c r="T2689">
        <v>0</v>
      </c>
      <c r="U2689">
        <v>0</v>
      </c>
      <c r="V2689">
        <v>267</v>
      </c>
      <c r="W2689">
        <v>0</v>
      </c>
      <c r="X2689">
        <v>0</v>
      </c>
      <c r="Y2689">
        <v>0</v>
      </c>
      <c r="Z2689">
        <v>0</v>
      </c>
      <c r="AA2689">
        <v>1</v>
      </c>
      <c r="AB2689">
        <v>0</v>
      </c>
      <c r="AC2689">
        <v>0</v>
      </c>
      <c r="AD2689">
        <v>108</v>
      </c>
      <c r="AE2689">
        <v>0</v>
      </c>
      <c r="AF2689">
        <v>0</v>
      </c>
      <c r="AG2689">
        <v>0</v>
      </c>
      <c r="AH2689">
        <v>0</v>
      </c>
      <c r="AI2689">
        <v>2</v>
      </c>
      <c r="AJ2689">
        <v>0</v>
      </c>
      <c r="AK2689">
        <v>0</v>
      </c>
      <c r="AL2689">
        <v>0</v>
      </c>
      <c r="AM2689">
        <v>0</v>
      </c>
      <c r="AN2689">
        <v>0</v>
      </c>
    </row>
    <row r="2690" spans="1:40" x14ac:dyDescent="0.3">
      <c r="A2690" t="s">
        <v>18</v>
      </c>
      <c r="B2690" t="s">
        <v>20</v>
      </c>
      <c r="C2690" t="s">
        <v>2713</v>
      </c>
      <c r="D2690">
        <v>1</v>
      </c>
      <c r="E2690" t="s">
        <v>5883</v>
      </c>
      <c r="F2690" t="s">
        <v>5730</v>
      </c>
      <c r="G2690" t="s">
        <v>5781</v>
      </c>
      <c r="H2690" s="1">
        <v>45582</v>
      </c>
      <c r="I2690" s="4">
        <f>+VLOOKUP(C:C,[1]sheet1!$E:$N,10,0)</f>
        <v>45674.447008599534</v>
      </c>
      <c r="J2690">
        <v>7012</v>
      </c>
      <c r="K2690" t="s">
        <v>6024</v>
      </c>
      <c r="L2690" t="s">
        <v>6060</v>
      </c>
      <c r="M2690" t="s">
        <v>6081</v>
      </c>
      <c r="N2690" t="s">
        <v>6081</v>
      </c>
      <c r="O2690" t="s">
        <v>6107</v>
      </c>
      <c r="P2690">
        <v>38.1</v>
      </c>
      <c r="Q2690">
        <v>80</v>
      </c>
      <c r="R2690">
        <v>120</v>
      </c>
      <c r="T2690">
        <v>0</v>
      </c>
      <c r="U2690">
        <v>0</v>
      </c>
      <c r="V2690">
        <v>63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303</v>
      </c>
      <c r="AE2690">
        <v>0</v>
      </c>
      <c r="AF2690">
        <v>34</v>
      </c>
      <c r="AG2690">
        <v>0</v>
      </c>
      <c r="AH2690">
        <v>0</v>
      </c>
      <c r="AI2690">
        <v>1</v>
      </c>
      <c r="AJ2690">
        <v>0</v>
      </c>
      <c r="AK2690">
        <v>0</v>
      </c>
      <c r="AL2690">
        <v>0</v>
      </c>
      <c r="AM2690">
        <v>0</v>
      </c>
      <c r="AN2690">
        <v>0</v>
      </c>
    </row>
    <row r="2691" spans="1:40" x14ac:dyDescent="0.3">
      <c r="A2691" t="s">
        <v>18</v>
      </c>
      <c r="B2691" t="s">
        <v>20</v>
      </c>
      <c r="C2691" t="s">
        <v>2714</v>
      </c>
      <c r="D2691">
        <v>1</v>
      </c>
      <c r="E2691" t="s">
        <v>5883</v>
      </c>
      <c r="F2691" t="s">
        <v>5913</v>
      </c>
      <c r="G2691" t="s">
        <v>5812</v>
      </c>
      <c r="H2691" s="1">
        <v>45584</v>
      </c>
      <c r="I2691" s="4">
        <f>+VLOOKUP(C:C,[1]sheet1!$E:$N,10,0)</f>
        <v>45729.483373530093</v>
      </c>
      <c r="J2691">
        <v>46044</v>
      </c>
      <c r="K2691" t="s">
        <v>6024</v>
      </c>
      <c r="L2691" t="s">
        <v>6060</v>
      </c>
      <c r="M2691" t="s">
        <v>6081</v>
      </c>
      <c r="N2691" t="s">
        <v>6081</v>
      </c>
      <c r="O2691" t="s">
        <v>6107</v>
      </c>
      <c r="P2691">
        <v>31.75</v>
      </c>
      <c r="Q2691">
        <v>100</v>
      </c>
      <c r="R2691">
        <v>195</v>
      </c>
      <c r="T2691">
        <v>0</v>
      </c>
      <c r="U2691">
        <v>0</v>
      </c>
      <c r="V2691">
        <v>112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250</v>
      </c>
      <c r="AE2691">
        <v>0</v>
      </c>
      <c r="AF2691">
        <v>0</v>
      </c>
      <c r="AG2691">
        <v>33</v>
      </c>
      <c r="AH2691">
        <v>0</v>
      </c>
      <c r="AI2691">
        <v>2</v>
      </c>
      <c r="AJ2691">
        <v>0</v>
      </c>
      <c r="AK2691">
        <v>0</v>
      </c>
      <c r="AL2691">
        <v>0</v>
      </c>
      <c r="AM2691">
        <v>0</v>
      </c>
      <c r="AN2691">
        <v>2</v>
      </c>
    </row>
    <row r="2692" spans="1:40" x14ac:dyDescent="0.3">
      <c r="A2692" t="s">
        <v>18</v>
      </c>
      <c r="B2692" t="s">
        <v>20</v>
      </c>
      <c r="C2692" t="s">
        <v>2715</v>
      </c>
      <c r="D2692">
        <v>8</v>
      </c>
      <c r="E2692" t="s">
        <v>5876</v>
      </c>
      <c r="F2692" t="s">
        <v>5763</v>
      </c>
      <c r="G2692" t="s">
        <v>5949</v>
      </c>
      <c r="H2692" s="1">
        <v>45569</v>
      </c>
      <c r="I2692" s="4">
        <f>+VLOOKUP(C:C,[1]sheet1!$E:$N,10,0)</f>
        <v>45695.37454996528</v>
      </c>
      <c r="J2692">
        <v>42306</v>
      </c>
      <c r="K2692" t="s">
        <v>6019</v>
      </c>
      <c r="L2692" t="s">
        <v>6055</v>
      </c>
      <c r="M2692" t="s">
        <v>6077</v>
      </c>
      <c r="N2692" t="s">
        <v>6077</v>
      </c>
      <c r="O2692" t="s">
        <v>6105</v>
      </c>
      <c r="R2692">
        <v>15</v>
      </c>
      <c r="S2692">
        <v>31.75</v>
      </c>
      <c r="T2692">
        <v>0</v>
      </c>
      <c r="U2692">
        <v>0</v>
      </c>
      <c r="V2692">
        <v>135</v>
      </c>
      <c r="W2692">
        <v>0</v>
      </c>
      <c r="X2692">
        <v>0</v>
      </c>
      <c r="Y2692">
        <v>0</v>
      </c>
      <c r="Z2692">
        <v>0</v>
      </c>
      <c r="AA2692">
        <v>1</v>
      </c>
      <c r="AB2692">
        <v>0</v>
      </c>
      <c r="AC2692">
        <v>0</v>
      </c>
      <c r="AD2692">
        <v>276</v>
      </c>
      <c r="AE2692">
        <v>0</v>
      </c>
      <c r="AF2692">
        <v>0</v>
      </c>
      <c r="AG2692">
        <v>0</v>
      </c>
      <c r="AH2692">
        <v>0</v>
      </c>
      <c r="AI2692">
        <v>1</v>
      </c>
      <c r="AJ2692">
        <v>1</v>
      </c>
      <c r="AK2692">
        <v>0</v>
      </c>
      <c r="AL2692">
        <v>0</v>
      </c>
      <c r="AM2692">
        <v>0</v>
      </c>
      <c r="AN2692">
        <v>0</v>
      </c>
    </row>
    <row r="2693" spans="1:40" x14ac:dyDescent="0.3">
      <c r="A2693" t="s">
        <v>18</v>
      </c>
      <c r="B2693" t="s">
        <v>20</v>
      </c>
      <c r="C2693" t="s">
        <v>2716</v>
      </c>
      <c r="D2693">
        <v>8</v>
      </c>
      <c r="E2693" t="s">
        <v>5876</v>
      </c>
      <c r="F2693" t="s">
        <v>5763</v>
      </c>
      <c r="G2693" t="s">
        <v>5949</v>
      </c>
      <c r="H2693" s="1">
        <v>45569</v>
      </c>
      <c r="I2693" s="4">
        <f>+VLOOKUP(C:C,[1]sheet1!$E:$N,10,0)</f>
        <v>45685.454737118052</v>
      </c>
      <c r="J2693">
        <v>42306</v>
      </c>
      <c r="K2693" t="s">
        <v>6019</v>
      </c>
      <c r="L2693" t="s">
        <v>6055</v>
      </c>
      <c r="M2693" t="s">
        <v>6077</v>
      </c>
      <c r="N2693" t="s">
        <v>6077</v>
      </c>
      <c r="O2693" t="s">
        <v>6105</v>
      </c>
      <c r="R2693">
        <v>15</v>
      </c>
      <c r="S2693">
        <v>31.75</v>
      </c>
      <c r="T2693">
        <v>0</v>
      </c>
      <c r="U2693">
        <v>0</v>
      </c>
      <c r="V2693">
        <v>186</v>
      </c>
      <c r="W2693">
        <v>0</v>
      </c>
      <c r="X2693">
        <v>0</v>
      </c>
      <c r="Y2693">
        <v>0</v>
      </c>
      <c r="Z2693">
        <v>0</v>
      </c>
      <c r="AA2693">
        <v>169</v>
      </c>
      <c r="AB2693">
        <v>0</v>
      </c>
      <c r="AC2693">
        <v>0</v>
      </c>
      <c r="AD2693">
        <v>57</v>
      </c>
      <c r="AE2693">
        <v>0</v>
      </c>
      <c r="AF2693">
        <v>0</v>
      </c>
      <c r="AG2693">
        <v>0</v>
      </c>
      <c r="AH2693">
        <v>0</v>
      </c>
      <c r="AI2693">
        <v>1</v>
      </c>
      <c r="AJ2693">
        <v>1</v>
      </c>
      <c r="AK2693">
        <v>0</v>
      </c>
      <c r="AL2693">
        <v>0</v>
      </c>
      <c r="AM2693">
        <v>0</v>
      </c>
      <c r="AN2693">
        <v>0</v>
      </c>
    </row>
    <row r="2694" spans="1:40" x14ac:dyDescent="0.3">
      <c r="A2694" t="s">
        <v>18</v>
      </c>
      <c r="B2694" t="s">
        <v>20</v>
      </c>
      <c r="C2694" t="s">
        <v>2717</v>
      </c>
      <c r="D2694">
        <v>1</v>
      </c>
      <c r="E2694" t="s">
        <v>5892</v>
      </c>
      <c r="F2694" t="s">
        <v>5905</v>
      </c>
      <c r="G2694" t="s">
        <v>5809</v>
      </c>
      <c r="H2694" s="1">
        <v>45406</v>
      </c>
      <c r="I2694" s="4">
        <f>+VLOOKUP(C:C,[1]sheet1!$E:$N,10,0)</f>
        <v>45826.592565543979</v>
      </c>
      <c r="J2694">
        <v>13637</v>
      </c>
      <c r="K2694" t="s">
        <v>6024</v>
      </c>
      <c r="L2694" t="s">
        <v>6060</v>
      </c>
      <c r="M2694" t="s">
        <v>6081</v>
      </c>
      <c r="N2694" t="s">
        <v>6081</v>
      </c>
      <c r="O2694" t="s">
        <v>6107</v>
      </c>
      <c r="P2694">
        <v>38.1</v>
      </c>
      <c r="Q2694">
        <v>220</v>
      </c>
      <c r="R2694">
        <v>550</v>
      </c>
      <c r="T2694">
        <v>0</v>
      </c>
      <c r="U2694">
        <v>0</v>
      </c>
      <c r="V2694">
        <v>234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152</v>
      </c>
      <c r="AE2694">
        <v>189</v>
      </c>
      <c r="AF2694">
        <v>0</v>
      </c>
      <c r="AG2694">
        <v>0</v>
      </c>
      <c r="AH2694">
        <v>0</v>
      </c>
      <c r="AI2694">
        <v>1</v>
      </c>
      <c r="AJ2694">
        <v>1</v>
      </c>
      <c r="AK2694">
        <v>0</v>
      </c>
      <c r="AL2694">
        <v>0</v>
      </c>
      <c r="AM2694">
        <v>0</v>
      </c>
      <c r="AN2694">
        <v>0</v>
      </c>
    </row>
    <row r="2695" spans="1:40" x14ac:dyDescent="0.3">
      <c r="A2695" t="s">
        <v>18</v>
      </c>
      <c r="B2695" t="s">
        <v>20</v>
      </c>
      <c r="C2695" t="s">
        <v>2718</v>
      </c>
      <c r="D2695">
        <v>1</v>
      </c>
      <c r="E2695" t="s">
        <v>5892</v>
      </c>
      <c r="F2695" t="s">
        <v>5913</v>
      </c>
      <c r="G2695" t="s">
        <v>5703</v>
      </c>
      <c r="H2695" s="1">
        <v>45584</v>
      </c>
      <c r="I2695" s="4">
        <f>+VLOOKUP(C:C,[1]sheet1!$E:$N,10,0)</f>
        <v>45808.468492280095</v>
      </c>
      <c r="J2695">
        <v>13637</v>
      </c>
      <c r="K2695" t="s">
        <v>6024</v>
      </c>
      <c r="L2695" t="s">
        <v>6060</v>
      </c>
      <c r="M2695" t="s">
        <v>6081</v>
      </c>
      <c r="N2695" t="s">
        <v>6081</v>
      </c>
      <c r="O2695" t="s">
        <v>6107</v>
      </c>
      <c r="P2695">
        <v>44.5</v>
      </c>
      <c r="Q2695">
        <v>230</v>
      </c>
      <c r="R2695">
        <v>530</v>
      </c>
      <c r="T2695">
        <v>0</v>
      </c>
      <c r="U2695">
        <v>0</v>
      </c>
      <c r="V2695">
        <v>212</v>
      </c>
      <c r="W2695">
        <v>0</v>
      </c>
      <c r="X2695">
        <v>0</v>
      </c>
      <c r="Y2695">
        <v>0</v>
      </c>
      <c r="Z2695">
        <v>0</v>
      </c>
      <c r="AA2695">
        <v>1</v>
      </c>
      <c r="AB2695">
        <v>0</v>
      </c>
      <c r="AC2695">
        <v>0</v>
      </c>
      <c r="AD2695">
        <v>170</v>
      </c>
      <c r="AE2695">
        <v>0</v>
      </c>
      <c r="AF2695">
        <v>14</v>
      </c>
      <c r="AG2695">
        <v>0</v>
      </c>
      <c r="AH2695">
        <v>0</v>
      </c>
      <c r="AI2695">
        <v>2</v>
      </c>
      <c r="AJ2695">
        <v>0</v>
      </c>
      <c r="AK2695">
        <v>0</v>
      </c>
      <c r="AL2695">
        <v>0</v>
      </c>
      <c r="AM2695">
        <v>0</v>
      </c>
      <c r="AN2695">
        <v>0</v>
      </c>
    </row>
    <row r="2696" spans="1:40" x14ac:dyDescent="0.3">
      <c r="A2696" t="s">
        <v>18</v>
      </c>
      <c r="B2696" t="s">
        <v>20</v>
      </c>
      <c r="C2696" t="s">
        <v>2719</v>
      </c>
      <c r="D2696">
        <v>1</v>
      </c>
      <c r="E2696" t="s">
        <v>5892</v>
      </c>
      <c r="F2696" t="s">
        <v>5905</v>
      </c>
      <c r="G2696" t="s">
        <v>5756</v>
      </c>
      <c r="H2696" s="1">
        <v>45335</v>
      </c>
      <c r="I2696" s="4">
        <f>+VLOOKUP(C:C,[1]sheet1!$E:$N,10,0)</f>
        <v>45776.731945057873</v>
      </c>
      <c r="J2696">
        <v>34388</v>
      </c>
      <c r="K2696" t="s">
        <v>6024</v>
      </c>
      <c r="L2696" t="s">
        <v>6060</v>
      </c>
      <c r="M2696" t="s">
        <v>6081</v>
      </c>
      <c r="N2696" t="s">
        <v>6081</v>
      </c>
      <c r="O2696" t="s">
        <v>6107</v>
      </c>
      <c r="P2696">
        <v>95</v>
      </c>
      <c r="Q2696">
        <v>175</v>
      </c>
      <c r="R2696">
        <v>1075</v>
      </c>
      <c r="T2696">
        <v>0</v>
      </c>
      <c r="U2696">
        <v>0</v>
      </c>
      <c r="V2696">
        <v>287</v>
      </c>
      <c r="W2696">
        <v>0</v>
      </c>
      <c r="X2696">
        <v>13</v>
      </c>
      <c r="Y2696">
        <v>0</v>
      </c>
      <c r="Z2696">
        <v>0</v>
      </c>
      <c r="AA2696">
        <v>1</v>
      </c>
      <c r="AB2696">
        <v>0</v>
      </c>
      <c r="AC2696">
        <v>70</v>
      </c>
      <c r="AD2696">
        <v>204</v>
      </c>
      <c r="AE2696">
        <v>0</v>
      </c>
      <c r="AF2696">
        <v>62</v>
      </c>
      <c r="AG2696">
        <v>0</v>
      </c>
      <c r="AH2696">
        <v>3</v>
      </c>
      <c r="AI2696">
        <v>1</v>
      </c>
      <c r="AJ2696">
        <v>0</v>
      </c>
      <c r="AK2696">
        <v>0</v>
      </c>
      <c r="AL2696">
        <v>0</v>
      </c>
      <c r="AM2696">
        <v>0</v>
      </c>
      <c r="AN2696">
        <v>0</v>
      </c>
    </row>
    <row r="2697" spans="1:40" x14ac:dyDescent="0.3">
      <c r="A2697" t="s">
        <v>18</v>
      </c>
      <c r="B2697" t="s">
        <v>20</v>
      </c>
      <c r="C2697" t="s">
        <v>2720</v>
      </c>
      <c r="D2697">
        <v>1</v>
      </c>
      <c r="E2697" t="s">
        <v>5892</v>
      </c>
      <c r="F2697" t="s">
        <v>5815</v>
      </c>
      <c r="G2697" t="s">
        <v>5801</v>
      </c>
      <c r="H2697" s="1">
        <v>45441</v>
      </c>
      <c r="I2697" s="4">
        <f>+VLOOKUP(C:C,[1]sheet1!$E:$N,10,0)</f>
        <v>45673.474106562498</v>
      </c>
      <c r="J2697">
        <v>32815</v>
      </c>
      <c r="K2697" t="s">
        <v>6024</v>
      </c>
      <c r="L2697" t="s">
        <v>6060</v>
      </c>
      <c r="M2697" t="s">
        <v>6081</v>
      </c>
      <c r="N2697" t="s">
        <v>6081</v>
      </c>
      <c r="O2697" t="s">
        <v>6107</v>
      </c>
      <c r="P2697">
        <v>76.2</v>
      </c>
      <c r="Q2697">
        <v>150</v>
      </c>
      <c r="R2697">
        <v>300</v>
      </c>
      <c r="T2697">
        <v>0</v>
      </c>
      <c r="U2697">
        <v>0</v>
      </c>
      <c r="V2697">
        <v>176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296</v>
      </c>
      <c r="AE2697">
        <v>0</v>
      </c>
      <c r="AF2697">
        <v>0</v>
      </c>
      <c r="AG2697">
        <v>67</v>
      </c>
      <c r="AH2697">
        <v>0</v>
      </c>
      <c r="AI2697">
        <v>1</v>
      </c>
      <c r="AJ2697">
        <v>2</v>
      </c>
      <c r="AK2697">
        <v>0</v>
      </c>
      <c r="AL2697">
        <v>0</v>
      </c>
      <c r="AM2697">
        <v>0</v>
      </c>
      <c r="AN2697">
        <v>0</v>
      </c>
    </row>
    <row r="2698" spans="1:40" x14ac:dyDescent="0.3">
      <c r="A2698" t="s">
        <v>18</v>
      </c>
      <c r="B2698" t="s">
        <v>20</v>
      </c>
      <c r="C2698" t="s">
        <v>2721</v>
      </c>
      <c r="D2698">
        <v>1</v>
      </c>
      <c r="E2698" t="s">
        <v>5892</v>
      </c>
      <c r="F2698" t="s">
        <v>5925</v>
      </c>
      <c r="G2698" t="s">
        <v>5801</v>
      </c>
      <c r="H2698" s="1">
        <v>45446</v>
      </c>
      <c r="I2698" s="4">
        <f>+VLOOKUP(C:C,[1]sheet1!$E:$N,10,0)</f>
        <v>45673.471189664349</v>
      </c>
      <c r="J2698">
        <v>32815</v>
      </c>
      <c r="K2698" t="s">
        <v>6024</v>
      </c>
      <c r="L2698" t="s">
        <v>6060</v>
      </c>
      <c r="M2698" t="s">
        <v>6081</v>
      </c>
      <c r="N2698" t="s">
        <v>6081</v>
      </c>
      <c r="O2698" t="s">
        <v>6107</v>
      </c>
      <c r="P2698">
        <v>82.55</v>
      </c>
      <c r="Q2698">
        <v>150</v>
      </c>
      <c r="R2698">
        <v>300</v>
      </c>
      <c r="T2698">
        <v>0</v>
      </c>
      <c r="U2698">
        <v>0</v>
      </c>
      <c r="V2698">
        <v>173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296</v>
      </c>
      <c r="AE2698">
        <v>0</v>
      </c>
      <c r="AF2698">
        <v>0</v>
      </c>
      <c r="AG2698">
        <v>64</v>
      </c>
      <c r="AH2698">
        <v>0</v>
      </c>
      <c r="AI2698">
        <v>1</v>
      </c>
      <c r="AJ2698">
        <v>3</v>
      </c>
      <c r="AK2698">
        <v>0</v>
      </c>
      <c r="AL2698">
        <v>0</v>
      </c>
      <c r="AM2698">
        <v>0</v>
      </c>
      <c r="AN2698">
        <v>0</v>
      </c>
    </row>
    <row r="2699" spans="1:40" x14ac:dyDescent="0.3">
      <c r="A2699" t="s">
        <v>18</v>
      </c>
      <c r="B2699" t="s">
        <v>20</v>
      </c>
      <c r="C2699" t="s">
        <v>2722</v>
      </c>
      <c r="D2699">
        <v>1</v>
      </c>
      <c r="E2699" t="s">
        <v>5892</v>
      </c>
      <c r="F2699" t="s">
        <v>5958</v>
      </c>
      <c r="G2699" t="s">
        <v>5743</v>
      </c>
      <c r="H2699" s="1">
        <v>45472</v>
      </c>
      <c r="I2699" s="4">
        <f>+VLOOKUP(C:C,[1]sheet1!$E:$N,10,0)</f>
        <v>45707.370391238423</v>
      </c>
      <c r="J2699">
        <v>19499</v>
      </c>
      <c r="K2699" t="s">
        <v>6024</v>
      </c>
      <c r="L2699" t="s">
        <v>6060</v>
      </c>
      <c r="M2699" t="s">
        <v>6081</v>
      </c>
      <c r="N2699" t="s">
        <v>6081</v>
      </c>
      <c r="O2699" t="s">
        <v>6107</v>
      </c>
      <c r="P2699">
        <v>82.55</v>
      </c>
      <c r="Q2699">
        <v>170</v>
      </c>
      <c r="R2699">
        <v>370</v>
      </c>
      <c r="T2699">
        <v>0</v>
      </c>
      <c r="U2699">
        <v>0</v>
      </c>
      <c r="V2699">
        <v>229</v>
      </c>
      <c r="W2699">
        <v>0</v>
      </c>
      <c r="X2699">
        <v>0</v>
      </c>
      <c r="Y2699">
        <v>0</v>
      </c>
      <c r="Z2699">
        <v>0</v>
      </c>
      <c r="AA2699">
        <v>3</v>
      </c>
      <c r="AB2699">
        <v>0</v>
      </c>
      <c r="AC2699">
        <v>0</v>
      </c>
      <c r="AD2699">
        <v>274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2</v>
      </c>
      <c r="AK2699">
        <v>0</v>
      </c>
      <c r="AL2699">
        <v>0</v>
      </c>
      <c r="AM2699">
        <v>0</v>
      </c>
      <c r="AN2699">
        <v>3</v>
      </c>
    </row>
    <row r="2700" spans="1:40" x14ac:dyDescent="0.3">
      <c r="A2700" t="s">
        <v>18</v>
      </c>
      <c r="B2700" t="s">
        <v>20</v>
      </c>
      <c r="C2700" t="s">
        <v>2723</v>
      </c>
      <c r="D2700">
        <v>1</v>
      </c>
      <c r="E2700" t="s">
        <v>5892</v>
      </c>
      <c r="F2700" t="s">
        <v>5938</v>
      </c>
      <c r="G2700" t="s">
        <v>5722</v>
      </c>
      <c r="H2700" s="1">
        <v>45428</v>
      </c>
      <c r="I2700" s="4">
        <f>+VLOOKUP(C:C,[1]sheet1!$E:$N,10,0)</f>
        <v>45785.618678206018</v>
      </c>
      <c r="J2700">
        <v>32815</v>
      </c>
      <c r="K2700" t="s">
        <v>6024</v>
      </c>
      <c r="L2700" t="s">
        <v>6060</v>
      </c>
      <c r="M2700" t="s">
        <v>6081</v>
      </c>
      <c r="N2700" t="s">
        <v>6081</v>
      </c>
      <c r="O2700" t="s">
        <v>6107</v>
      </c>
      <c r="P2700">
        <v>57.15</v>
      </c>
      <c r="Q2700">
        <v>120</v>
      </c>
      <c r="R2700">
        <v>610</v>
      </c>
      <c r="T2700">
        <v>0</v>
      </c>
      <c r="U2700">
        <v>0</v>
      </c>
      <c r="V2700">
        <v>313</v>
      </c>
      <c r="W2700">
        <v>0</v>
      </c>
      <c r="X2700">
        <v>1</v>
      </c>
      <c r="Y2700">
        <v>0</v>
      </c>
      <c r="Z2700">
        <v>0</v>
      </c>
      <c r="AA2700">
        <v>1</v>
      </c>
      <c r="AB2700">
        <v>0</v>
      </c>
      <c r="AC2700">
        <v>30</v>
      </c>
      <c r="AD2700">
        <v>194</v>
      </c>
      <c r="AE2700">
        <v>0</v>
      </c>
      <c r="AF2700">
        <v>0</v>
      </c>
      <c r="AG2700">
        <v>0</v>
      </c>
      <c r="AH2700">
        <v>0</v>
      </c>
      <c r="AI2700">
        <v>337</v>
      </c>
      <c r="AJ2700">
        <v>1</v>
      </c>
      <c r="AK2700">
        <v>0</v>
      </c>
      <c r="AL2700">
        <v>0</v>
      </c>
      <c r="AM2700">
        <v>0</v>
      </c>
      <c r="AN2700">
        <v>14</v>
      </c>
    </row>
    <row r="2701" spans="1:40" x14ac:dyDescent="0.3">
      <c r="A2701" t="s">
        <v>18</v>
      </c>
      <c r="B2701" t="s">
        <v>20</v>
      </c>
      <c r="C2701" t="s">
        <v>2724</v>
      </c>
      <c r="D2701">
        <v>1</v>
      </c>
      <c r="E2701" t="s">
        <v>5892</v>
      </c>
      <c r="F2701" t="s">
        <v>5938</v>
      </c>
      <c r="G2701" t="s">
        <v>5996</v>
      </c>
      <c r="H2701" s="1">
        <v>45428</v>
      </c>
      <c r="I2701" s="4">
        <f>+VLOOKUP(C:C,[1]sheet1!$E:$N,10,0)</f>
        <v>45785.615011770831</v>
      </c>
      <c r="J2701">
        <v>32815</v>
      </c>
      <c r="K2701" t="s">
        <v>6024</v>
      </c>
      <c r="L2701" t="s">
        <v>6060</v>
      </c>
      <c r="M2701" t="s">
        <v>6081</v>
      </c>
      <c r="N2701" t="s">
        <v>6081</v>
      </c>
      <c r="O2701" t="s">
        <v>6107</v>
      </c>
      <c r="P2701">
        <v>57.15</v>
      </c>
      <c r="Q2701">
        <v>120</v>
      </c>
      <c r="R2701">
        <v>610</v>
      </c>
      <c r="T2701">
        <v>0</v>
      </c>
      <c r="U2701">
        <v>0</v>
      </c>
      <c r="V2701">
        <v>314</v>
      </c>
      <c r="W2701">
        <v>0</v>
      </c>
      <c r="X2701">
        <v>0</v>
      </c>
      <c r="Y2701">
        <v>0</v>
      </c>
      <c r="Z2701">
        <v>0</v>
      </c>
      <c r="AA2701">
        <v>1</v>
      </c>
      <c r="AB2701">
        <v>0</v>
      </c>
      <c r="AC2701">
        <v>30</v>
      </c>
      <c r="AD2701">
        <v>194</v>
      </c>
      <c r="AE2701">
        <v>0</v>
      </c>
      <c r="AF2701">
        <v>0</v>
      </c>
      <c r="AG2701">
        <v>0</v>
      </c>
      <c r="AH2701">
        <v>0</v>
      </c>
      <c r="AI2701">
        <v>337</v>
      </c>
      <c r="AJ2701">
        <v>1</v>
      </c>
      <c r="AK2701">
        <v>0</v>
      </c>
      <c r="AL2701">
        <v>0</v>
      </c>
      <c r="AM2701">
        <v>0</v>
      </c>
      <c r="AN2701">
        <v>14</v>
      </c>
    </row>
    <row r="2702" spans="1:40" x14ac:dyDescent="0.3">
      <c r="A2702" t="s">
        <v>18</v>
      </c>
      <c r="B2702" t="s">
        <v>20</v>
      </c>
      <c r="C2702" t="s">
        <v>2725</v>
      </c>
      <c r="D2702">
        <v>1</v>
      </c>
      <c r="E2702" t="s">
        <v>5892</v>
      </c>
      <c r="F2702" t="s">
        <v>5915</v>
      </c>
      <c r="G2702" t="s">
        <v>5646</v>
      </c>
      <c r="H2702" s="1">
        <v>45525</v>
      </c>
      <c r="I2702" s="4">
        <f>+VLOOKUP(C:C,[1]sheet1!$E:$N,10,0)</f>
        <v>45705.449659224534</v>
      </c>
      <c r="J2702">
        <v>32815</v>
      </c>
      <c r="K2702" t="s">
        <v>6024</v>
      </c>
      <c r="L2702" t="s">
        <v>6060</v>
      </c>
      <c r="M2702" t="s">
        <v>6081</v>
      </c>
      <c r="N2702" t="s">
        <v>6081</v>
      </c>
      <c r="O2702" t="s">
        <v>6107</v>
      </c>
      <c r="P2702">
        <v>38.1</v>
      </c>
      <c r="Q2702">
        <v>100</v>
      </c>
      <c r="R2702">
        <v>560</v>
      </c>
      <c r="T2702">
        <v>0</v>
      </c>
      <c r="U2702">
        <v>0</v>
      </c>
      <c r="V2702">
        <v>155</v>
      </c>
      <c r="W2702">
        <v>0</v>
      </c>
      <c r="X2702">
        <v>0</v>
      </c>
      <c r="Y2702">
        <v>0</v>
      </c>
      <c r="Z2702">
        <v>0</v>
      </c>
      <c r="AA2702">
        <v>2</v>
      </c>
      <c r="AB2702">
        <v>0</v>
      </c>
      <c r="AC2702">
        <v>0</v>
      </c>
      <c r="AD2702">
        <v>276</v>
      </c>
      <c r="AE2702">
        <v>0</v>
      </c>
      <c r="AF2702">
        <v>0</v>
      </c>
      <c r="AG2702">
        <v>21</v>
      </c>
      <c r="AH2702">
        <v>0</v>
      </c>
      <c r="AI2702">
        <v>0</v>
      </c>
      <c r="AJ2702">
        <v>2</v>
      </c>
      <c r="AK2702">
        <v>0</v>
      </c>
      <c r="AL2702">
        <v>0</v>
      </c>
      <c r="AM2702">
        <v>0</v>
      </c>
      <c r="AN2702">
        <v>2</v>
      </c>
    </row>
    <row r="2703" spans="1:40" x14ac:dyDescent="0.3">
      <c r="A2703" t="s">
        <v>18</v>
      </c>
      <c r="B2703" t="s">
        <v>20</v>
      </c>
      <c r="C2703" t="s">
        <v>2726</v>
      </c>
      <c r="D2703">
        <v>1</v>
      </c>
      <c r="E2703" t="s">
        <v>5892</v>
      </c>
      <c r="F2703" t="s">
        <v>5915</v>
      </c>
      <c r="G2703" t="s">
        <v>5756</v>
      </c>
      <c r="H2703" s="1">
        <v>45525</v>
      </c>
      <c r="I2703" s="4">
        <f>+VLOOKUP(C:C,[1]sheet1!$E:$N,10,0)</f>
        <v>45705.444569826388</v>
      </c>
      <c r="J2703">
        <v>32815</v>
      </c>
      <c r="K2703" t="s">
        <v>6024</v>
      </c>
      <c r="L2703" t="s">
        <v>6060</v>
      </c>
      <c r="M2703" t="s">
        <v>6081</v>
      </c>
      <c r="N2703" t="s">
        <v>6081</v>
      </c>
      <c r="O2703" t="s">
        <v>6107</v>
      </c>
      <c r="P2703">
        <v>38.1</v>
      </c>
      <c r="Q2703">
        <v>100</v>
      </c>
      <c r="R2703">
        <v>560</v>
      </c>
      <c r="T2703">
        <v>0</v>
      </c>
      <c r="U2703">
        <v>0</v>
      </c>
      <c r="V2703">
        <v>154</v>
      </c>
      <c r="W2703">
        <v>0</v>
      </c>
      <c r="X2703">
        <v>0</v>
      </c>
      <c r="Y2703">
        <v>0</v>
      </c>
      <c r="Z2703">
        <v>0</v>
      </c>
      <c r="AA2703">
        <v>2</v>
      </c>
      <c r="AB2703">
        <v>0</v>
      </c>
      <c r="AC2703">
        <v>0</v>
      </c>
      <c r="AD2703">
        <v>275</v>
      </c>
      <c r="AE2703">
        <v>0</v>
      </c>
      <c r="AF2703">
        <v>0</v>
      </c>
      <c r="AG2703">
        <v>23</v>
      </c>
      <c r="AH2703">
        <v>0</v>
      </c>
      <c r="AI2703">
        <v>0</v>
      </c>
      <c r="AJ2703">
        <v>2</v>
      </c>
      <c r="AK2703">
        <v>0</v>
      </c>
      <c r="AL2703">
        <v>0</v>
      </c>
      <c r="AM2703">
        <v>0</v>
      </c>
      <c r="AN2703">
        <v>2</v>
      </c>
    </row>
    <row r="2704" spans="1:40" x14ac:dyDescent="0.3">
      <c r="A2704" t="s">
        <v>18</v>
      </c>
      <c r="B2704" t="s">
        <v>20</v>
      </c>
      <c r="C2704" t="s">
        <v>2727</v>
      </c>
      <c r="D2704">
        <v>1</v>
      </c>
      <c r="E2704" t="s">
        <v>5892</v>
      </c>
      <c r="F2704" t="s">
        <v>5905</v>
      </c>
      <c r="G2704" t="s">
        <v>5712</v>
      </c>
      <c r="H2704" s="1">
        <v>45308</v>
      </c>
      <c r="I2704" s="4">
        <f>+VLOOKUP(C:C,[1]sheet1!$E:$N,10,0)</f>
        <v>45749.62846767361</v>
      </c>
      <c r="J2704">
        <v>25352</v>
      </c>
      <c r="K2704" t="s">
        <v>6024</v>
      </c>
      <c r="L2704" t="s">
        <v>6060</v>
      </c>
      <c r="M2704" t="s">
        <v>6081</v>
      </c>
      <c r="N2704" t="s">
        <v>6081</v>
      </c>
      <c r="O2704" t="s">
        <v>6107</v>
      </c>
      <c r="P2704">
        <v>44.5</v>
      </c>
      <c r="Q2704">
        <v>145</v>
      </c>
      <c r="R2704">
        <v>95</v>
      </c>
      <c r="T2704">
        <v>0</v>
      </c>
      <c r="U2704">
        <v>0</v>
      </c>
      <c r="V2704">
        <v>148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74</v>
      </c>
      <c r="AD2704">
        <v>228</v>
      </c>
      <c r="AE2704">
        <v>117</v>
      </c>
      <c r="AF2704">
        <v>104</v>
      </c>
      <c r="AG2704">
        <v>0</v>
      </c>
      <c r="AH2704">
        <v>0</v>
      </c>
      <c r="AI2704">
        <v>1</v>
      </c>
      <c r="AJ2704">
        <v>3</v>
      </c>
      <c r="AK2704">
        <v>0</v>
      </c>
      <c r="AL2704">
        <v>0</v>
      </c>
      <c r="AM2704">
        <v>0</v>
      </c>
      <c r="AN2704">
        <v>0</v>
      </c>
    </row>
    <row r="2705" spans="1:40" x14ac:dyDescent="0.3">
      <c r="A2705" t="s">
        <v>18</v>
      </c>
      <c r="B2705" t="s">
        <v>20</v>
      </c>
      <c r="C2705" t="s">
        <v>2728</v>
      </c>
      <c r="D2705">
        <v>1</v>
      </c>
      <c r="E2705" t="s">
        <v>5892</v>
      </c>
      <c r="F2705" t="s">
        <v>5905</v>
      </c>
      <c r="G2705" t="s">
        <v>5712</v>
      </c>
      <c r="H2705" s="1">
        <v>45308</v>
      </c>
      <c r="I2705" s="4">
        <f>+VLOOKUP(C:C,[1]sheet1!$E:$N,10,0)</f>
        <v>45765.57821936343</v>
      </c>
      <c r="J2705">
        <v>25352</v>
      </c>
      <c r="K2705" t="s">
        <v>6024</v>
      </c>
      <c r="L2705" t="s">
        <v>6060</v>
      </c>
      <c r="M2705" t="s">
        <v>6081</v>
      </c>
      <c r="N2705" t="s">
        <v>6081</v>
      </c>
      <c r="O2705" t="s">
        <v>6107</v>
      </c>
      <c r="P2705">
        <v>44.5</v>
      </c>
      <c r="Q2705">
        <v>120</v>
      </c>
      <c r="R2705">
        <v>85</v>
      </c>
      <c r="T2705">
        <v>0</v>
      </c>
      <c r="U2705">
        <v>0</v>
      </c>
      <c r="V2705">
        <v>148</v>
      </c>
      <c r="W2705">
        <v>0</v>
      </c>
      <c r="X2705">
        <v>6</v>
      </c>
      <c r="Y2705">
        <v>0</v>
      </c>
      <c r="Z2705">
        <v>0</v>
      </c>
      <c r="AA2705">
        <v>0</v>
      </c>
      <c r="AB2705">
        <v>0</v>
      </c>
      <c r="AC2705">
        <v>74</v>
      </c>
      <c r="AD2705">
        <v>213</v>
      </c>
      <c r="AE2705">
        <v>153</v>
      </c>
      <c r="AF2705">
        <v>76</v>
      </c>
      <c r="AG2705">
        <v>0</v>
      </c>
      <c r="AH2705">
        <v>0</v>
      </c>
      <c r="AI2705">
        <v>1</v>
      </c>
      <c r="AJ2705">
        <v>4</v>
      </c>
      <c r="AK2705">
        <v>0</v>
      </c>
      <c r="AL2705">
        <v>0</v>
      </c>
      <c r="AM2705">
        <v>0</v>
      </c>
      <c r="AN2705">
        <v>0</v>
      </c>
    </row>
    <row r="2706" spans="1:40" x14ac:dyDescent="0.3">
      <c r="A2706" t="s">
        <v>18</v>
      </c>
      <c r="B2706" t="s">
        <v>20</v>
      </c>
      <c r="C2706" t="s">
        <v>2729</v>
      </c>
      <c r="D2706">
        <v>1</v>
      </c>
      <c r="E2706" t="s">
        <v>5892</v>
      </c>
      <c r="F2706" t="s">
        <v>5905</v>
      </c>
      <c r="G2706" t="s">
        <v>5667</v>
      </c>
      <c r="H2706" s="1">
        <v>45336</v>
      </c>
      <c r="I2706" s="4">
        <f>+VLOOKUP(C:C,[1]sheet1!$E:$N,10,0)</f>
        <v>45792.452240590275</v>
      </c>
      <c r="J2706">
        <v>25352</v>
      </c>
      <c r="K2706" t="s">
        <v>6024</v>
      </c>
      <c r="L2706" t="s">
        <v>6060</v>
      </c>
      <c r="M2706" t="s">
        <v>6081</v>
      </c>
      <c r="N2706" t="s">
        <v>6081</v>
      </c>
      <c r="O2706" t="s">
        <v>6107</v>
      </c>
      <c r="P2706">
        <v>44.5</v>
      </c>
      <c r="Q2706">
        <v>120</v>
      </c>
      <c r="R2706">
        <v>80</v>
      </c>
      <c r="T2706">
        <v>0</v>
      </c>
      <c r="U2706">
        <v>0</v>
      </c>
      <c r="V2706">
        <v>232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70</v>
      </c>
      <c r="AD2706">
        <v>183</v>
      </c>
      <c r="AE2706">
        <v>154</v>
      </c>
      <c r="AF2706">
        <v>0</v>
      </c>
      <c r="AG2706">
        <v>0</v>
      </c>
      <c r="AH2706">
        <v>0</v>
      </c>
      <c r="AI2706">
        <v>1</v>
      </c>
      <c r="AJ2706">
        <v>7</v>
      </c>
      <c r="AK2706">
        <v>0</v>
      </c>
      <c r="AL2706">
        <v>0</v>
      </c>
      <c r="AM2706">
        <v>0</v>
      </c>
      <c r="AN2706">
        <v>0</v>
      </c>
    </row>
    <row r="2707" spans="1:40" x14ac:dyDescent="0.3">
      <c r="A2707" t="s">
        <v>18</v>
      </c>
      <c r="B2707" t="s">
        <v>20</v>
      </c>
      <c r="C2707" t="s">
        <v>2730</v>
      </c>
      <c r="D2707">
        <v>1</v>
      </c>
      <c r="E2707" t="s">
        <v>5883</v>
      </c>
      <c r="F2707" t="s">
        <v>5664</v>
      </c>
      <c r="G2707" t="s">
        <v>5671</v>
      </c>
      <c r="H2707" s="1">
        <v>45604</v>
      </c>
      <c r="I2707" s="4">
        <f>+VLOOKUP(C:C,[1]sheet1!$E:$N,10,0)</f>
        <v>45677.673266782411</v>
      </c>
      <c r="J2707">
        <v>33412</v>
      </c>
      <c r="K2707" t="s">
        <v>6024</v>
      </c>
      <c r="L2707" t="s">
        <v>6060</v>
      </c>
      <c r="M2707" t="s">
        <v>6081</v>
      </c>
      <c r="N2707" t="s">
        <v>6081</v>
      </c>
      <c r="O2707" t="s">
        <v>6107</v>
      </c>
      <c r="P2707">
        <v>31.75</v>
      </c>
      <c r="Q2707">
        <v>240</v>
      </c>
      <c r="R2707">
        <v>280</v>
      </c>
      <c r="T2707">
        <v>0</v>
      </c>
      <c r="U2707">
        <v>0</v>
      </c>
      <c r="V2707">
        <v>69</v>
      </c>
      <c r="W2707">
        <v>0</v>
      </c>
      <c r="X2707">
        <v>0</v>
      </c>
      <c r="Y2707">
        <v>0</v>
      </c>
      <c r="Z2707">
        <v>0</v>
      </c>
      <c r="AA2707">
        <v>1</v>
      </c>
      <c r="AB2707">
        <v>0</v>
      </c>
      <c r="AC2707">
        <v>0</v>
      </c>
      <c r="AD2707">
        <v>303</v>
      </c>
      <c r="AE2707">
        <v>0</v>
      </c>
      <c r="AF2707">
        <v>0</v>
      </c>
      <c r="AG2707">
        <v>0</v>
      </c>
      <c r="AH2707">
        <v>0</v>
      </c>
      <c r="AI2707">
        <v>3</v>
      </c>
      <c r="AJ2707">
        <v>3</v>
      </c>
      <c r="AK2707">
        <v>0</v>
      </c>
      <c r="AL2707">
        <v>0</v>
      </c>
      <c r="AM2707">
        <v>0</v>
      </c>
      <c r="AN2707">
        <v>0</v>
      </c>
    </row>
    <row r="2708" spans="1:40" x14ac:dyDescent="0.3">
      <c r="A2708" t="s">
        <v>18</v>
      </c>
      <c r="B2708" t="s">
        <v>20</v>
      </c>
      <c r="C2708" t="s">
        <v>2731</v>
      </c>
      <c r="D2708">
        <v>1</v>
      </c>
      <c r="E2708" t="s">
        <v>5877</v>
      </c>
      <c r="F2708" t="s">
        <v>5782</v>
      </c>
      <c r="G2708" t="s">
        <v>5727</v>
      </c>
      <c r="H2708" s="1">
        <v>45643</v>
      </c>
      <c r="I2708" s="4">
        <f>+VLOOKUP(C:C,[1]sheet1!$E:$N,10,0)</f>
        <v>45666.392351122682</v>
      </c>
      <c r="J2708">
        <v>4292</v>
      </c>
      <c r="K2708" t="s">
        <v>6051</v>
      </c>
      <c r="L2708" t="s">
        <v>6076</v>
      </c>
      <c r="M2708" t="s">
        <v>6100</v>
      </c>
      <c r="N2708" t="s">
        <v>6100</v>
      </c>
      <c r="O2708" t="s">
        <v>6112</v>
      </c>
      <c r="P2708">
        <v>1.2</v>
      </c>
      <c r="Q2708">
        <v>130</v>
      </c>
      <c r="R2708">
        <v>280</v>
      </c>
      <c r="T2708">
        <v>0</v>
      </c>
      <c r="U2708">
        <v>0</v>
      </c>
      <c r="V2708">
        <v>23</v>
      </c>
      <c r="W2708">
        <v>0</v>
      </c>
      <c r="X2708">
        <v>0</v>
      </c>
      <c r="Y2708">
        <v>0</v>
      </c>
      <c r="Z2708">
        <v>0</v>
      </c>
      <c r="AA2708">
        <v>1</v>
      </c>
      <c r="AB2708">
        <v>0</v>
      </c>
      <c r="AC2708">
        <v>0</v>
      </c>
      <c r="AD2708">
        <v>315</v>
      </c>
      <c r="AE2708">
        <v>0</v>
      </c>
      <c r="AF2708">
        <v>0</v>
      </c>
      <c r="AG2708">
        <v>0</v>
      </c>
      <c r="AH2708">
        <v>0</v>
      </c>
      <c r="AI2708">
        <v>1</v>
      </c>
      <c r="AJ2708">
        <v>0</v>
      </c>
      <c r="AK2708">
        <v>0</v>
      </c>
      <c r="AL2708">
        <v>0</v>
      </c>
      <c r="AM2708">
        <v>0</v>
      </c>
      <c r="AN2708">
        <v>0</v>
      </c>
    </row>
    <row r="2709" spans="1:40" x14ac:dyDescent="0.3">
      <c r="A2709" t="s">
        <v>18</v>
      </c>
      <c r="B2709" t="s">
        <v>20</v>
      </c>
      <c r="C2709" t="s">
        <v>2732</v>
      </c>
      <c r="D2709">
        <v>1</v>
      </c>
      <c r="E2709" t="s">
        <v>5876</v>
      </c>
      <c r="F2709" t="s">
        <v>5792</v>
      </c>
      <c r="G2709" t="s">
        <v>5716</v>
      </c>
      <c r="H2709" s="1">
        <v>45635</v>
      </c>
      <c r="I2709" s="4">
        <f>+VLOOKUP(C:C,[1]sheet1!$E:$N,10,0)</f>
        <v>45762.699597569444</v>
      </c>
      <c r="J2709">
        <v>32815</v>
      </c>
      <c r="K2709" t="s">
        <v>6024</v>
      </c>
      <c r="L2709" t="s">
        <v>6060</v>
      </c>
      <c r="M2709" t="s">
        <v>6081</v>
      </c>
      <c r="N2709" t="s">
        <v>6081</v>
      </c>
      <c r="O2709" t="s">
        <v>6107</v>
      </c>
      <c r="P2709">
        <v>57.15</v>
      </c>
      <c r="Q2709">
        <v>90</v>
      </c>
      <c r="R2709">
        <v>500</v>
      </c>
      <c r="T2709">
        <v>0</v>
      </c>
      <c r="U2709">
        <v>0</v>
      </c>
      <c r="V2709">
        <v>107</v>
      </c>
      <c r="W2709">
        <v>0</v>
      </c>
      <c r="X2709">
        <v>0</v>
      </c>
      <c r="Y2709">
        <v>0</v>
      </c>
      <c r="Z2709">
        <v>0</v>
      </c>
      <c r="AA2709">
        <v>1</v>
      </c>
      <c r="AB2709">
        <v>0</v>
      </c>
      <c r="AC2709">
        <v>0</v>
      </c>
      <c r="AD2709">
        <v>218</v>
      </c>
      <c r="AE2709">
        <v>0</v>
      </c>
      <c r="AF2709">
        <v>0</v>
      </c>
      <c r="AG2709">
        <v>0</v>
      </c>
      <c r="AH2709">
        <v>0</v>
      </c>
      <c r="AI2709">
        <v>1</v>
      </c>
      <c r="AJ2709">
        <v>1</v>
      </c>
      <c r="AK2709">
        <v>0</v>
      </c>
      <c r="AL2709">
        <v>0</v>
      </c>
      <c r="AM2709">
        <v>0</v>
      </c>
      <c r="AN2709">
        <v>20</v>
      </c>
    </row>
    <row r="2710" spans="1:40" x14ac:dyDescent="0.3">
      <c r="A2710" t="s">
        <v>18</v>
      </c>
      <c r="B2710" t="s">
        <v>20</v>
      </c>
      <c r="C2710" t="s">
        <v>2733</v>
      </c>
      <c r="D2710">
        <v>1</v>
      </c>
      <c r="E2710" t="s">
        <v>5883</v>
      </c>
      <c r="F2710" t="s">
        <v>5949</v>
      </c>
      <c r="G2710" t="s">
        <v>5717</v>
      </c>
      <c r="H2710" s="1">
        <v>45626</v>
      </c>
      <c r="I2710" s="4">
        <f>+VLOOKUP(C:C,[1]sheet1!$E:$N,10,0)</f>
        <v>45744.734589733795</v>
      </c>
      <c r="J2710">
        <v>46044</v>
      </c>
      <c r="K2710" t="s">
        <v>6024</v>
      </c>
      <c r="L2710" t="s">
        <v>6060</v>
      </c>
      <c r="M2710" t="s">
        <v>6081</v>
      </c>
      <c r="N2710" t="s">
        <v>6081</v>
      </c>
      <c r="O2710" t="s">
        <v>6107</v>
      </c>
      <c r="P2710">
        <v>19.05</v>
      </c>
      <c r="Q2710">
        <v>80</v>
      </c>
      <c r="R2710">
        <v>470</v>
      </c>
      <c r="T2710">
        <v>0</v>
      </c>
      <c r="U2710">
        <v>0</v>
      </c>
      <c r="V2710">
        <v>118</v>
      </c>
      <c r="W2710">
        <v>0</v>
      </c>
      <c r="X2710">
        <v>0</v>
      </c>
      <c r="Y2710">
        <v>0</v>
      </c>
      <c r="Z2710">
        <v>0</v>
      </c>
      <c r="AA2710">
        <v>3</v>
      </c>
      <c r="AB2710">
        <v>0</v>
      </c>
      <c r="AC2710">
        <v>0</v>
      </c>
      <c r="AD2710">
        <v>232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1</v>
      </c>
      <c r="AK2710">
        <v>0</v>
      </c>
      <c r="AL2710">
        <v>0</v>
      </c>
      <c r="AM2710">
        <v>0</v>
      </c>
      <c r="AN2710">
        <v>3</v>
      </c>
    </row>
    <row r="2711" spans="1:40" x14ac:dyDescent="0.3">
      <c r="A2711" t="s">
        <v>18</v>
      </c>
      <c r="B2711" t="s">
        <v>20</v>
      </c>
      <c r="C2711" t="s">
        <v>2734</v>
      </c>
      <c r="D2711">
        <v>1</v>
      </c>
      <c r="E2711" t="s">
        <v>5877</v>
      </c>
      <c r="F2711" t="s">
        <v>5913</v>
      </c>
      <c r="G2711" t="s">
        <v>5702</v>
      </c>
      <c r="H2711" s="1">
        <v>45584</v>
      </c>
      <c r="I2711" s="4">
        <f>+VLOOKUP(C:C,[1]sheet1!$E:$N,10,0)</f>
        <v>45744.853420057872</v>
      </c>
      <c r="J2711">
        <v>10259</v>
      </c>
      <c r="K2711" t="s">
        <v>6025</v>
      </c>
      <c r="L2711" t="s">
        <v>6055</v>
      </c>
      <c r="M2711" t="s">
        <v>6077</v>
      </c>
      <c r="N2711" t="s">
        <v>6077</v>
      </c>
      <c r="O2711" t="s">
        <v>6106</v>
      </c>
      <c r="P2711">
        <v>2.54</v>
      </c>
      <c r="Q2711">
        <v>60</v>
      </c>
      <c r="R2711">
        <v>60</v>
      </c>
      <c r="T2711">
        <v>0</v>
      </c>
      <c r="U2711">
        <v>0</v>
      </c>
      <c r="V2711">
        <v>168</v>
      </c>
      <c r="W2711">
        <v>0</v>
      </c>
      <c r="X2711">
        <v>0</v>
      </c>
      <c r="Y2711">
        <v>0</v>
      </c>
      <c r="Z2711">
        <v>0</v>
      </c>
      <c r="AA2711">
        <v>3</v>
      </c>
      <c r="AB2711">
        <v>0</v>
      </c>
      <c r="AC2711">
        <v>0</v>
      </c>
      <c r="AD2711">
        <v>228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</row>
    <row r="2712" spans="1:40" x14ac:dyDescent="0.3">
      <c r="A2712" t="s">
        <v>18</v>
      </c>
      <c r="B2712" t="s">
        <v>20</v>
      </c>
      <c r="C2712" t="s">
        <v>2735</v>
      </c>
      <c r="D2712">
        <v>1</v>
      </c>
      <c r="E2712" t="s">
        <v>5872</v>
      </c>
      <c r="F2712" t="s">
        <v>5827</v>
      </c>
      <c r="G2712" t="s">
        <v>5999</v>
      </c>
      <c r="H2712" s="1">
        <v>45652</v>
      </c>
      <c r="I2712" s="4">
        <f>+VLOOKUP(C:C,[1]sheet1!$E:$N,10,0)</f>
        <v>45694.601212499998</v>
      </c>
      <c r="J2712">
        <v>31297</v>
      </c>
      <c r="K2712" t="s">
        <v>6024</v>
      </c>
      <c r="L2712" t="s">
        <v>6060</v>
      </c>
      <c r="M2712" t="s">
        <v>6081</v>
      </c>
      <c r="N2712" t="s">
        <v>6081</v>
      </c>
      <c r="O2712" t="s">
        <v>6107</v>
      </c>
      <c r="P2712">
        <v>44.5</v>
      </c>
      <c r="Q2712">
        <v>320</v>
      </c>
      <c r="R2712">
        <v>320</v>
      </c>
      <c r="T2712">
        <v>0</v>
      </c>
      <c r="U2712">
        <v>0</v>
      </c>
      <c r="V2712">
        <v>33</v>
      </c>
      <c r="W2712">
        <v>0</v>
      </c>
      <c r="X2712">
        <v>0</v>
      </c>
      <c r="Y2712">
        <v>0</v>
      </c>
      <c r="Z2712">
        <v>0</v>
      </c>
      <c r="AA2712">
        <v>1</v>
      </c>
      <c r="AB2712">
        <v>0</v>
      </c>
      <c r="AC2712">
        <v>0</v>
      </c>
      <c r="AD2712">
        <v>285</v>
      </c>
      <c r="AE2712">
        <v>0</v>
      </c>
      <c r="AF2712">
        <v>7</v>
      </c>
      <c r="AG2712">
        <v>0</v>
      </c>
      <c r="AH2712">
        <v>0</v>
      </c>
      <c r="AI2712">
        <v>1</v>
      </c>
      <c r="AJ2712">
        <v>4</v>
      </c>
      <c r="AK2712">
        <v>0</v>
      </c>
      <c r="AL2712">
        <v>0</v>
      </c>
      <c r="AM2712">
        <v>0</v>
      </c>
      <c r="AN2712">
        <v>0</v>
      </c>
    </row>
    <row r="2713" spans="1:40" x14ac:dyDescent="0.3">
      <c r="A2713" t="s">
        <v>18</v>
      </c>
      <c r="B2713" t="s">
        <v>20</v>
      </c>
      <c r="C2713" t="s">
        <v>2736</v>
      </c>
      <c r="D2713">
        <v>1</v>
      </c>
      <c r="E2713" t="s">
        <v>5882</v>
      </c>
      <c r="F2713" t="s">
        <v>5827</v>
      </c>
      <c r="G2713" t="s">
        <v>5983</v>
      </c>
      <c r="H2713" s="1">
        <v>45652</v>
      </c>
      <c r="I2713" s="4">
        <f>+VLOOKUP(C:C,[1]sheet1!$E:$N,10,0)</f>
        <v>45769.465928321762</v>
      </c>
      <c r="J2713">
        <v>13247</v>
      </c>
      <c r="K2713" t="s">
        <v>6024</v>
      </c>
      <c r="L2713" t="s">
        <v>6060</v>
      </c>
      <c r="M2713" t="s">
        <v>6081</v>
      </c>
      <c r="N2713" t="s">
        <v>6081</v>
      </c>
      <c r="O2713" t="s">
        <v>6107</v>
      </c>
      <c r="P2713">
        <v>12.7</v>
      </c>
      <c r="Q2713">
        <v>70</v>
      </c>
      <c r="R2713">
        <v>90</v>
      </c>
      <c r="T2713">
        <v>0</v>
      </c>
      <c r="U2713">
        <v>0</v>
      </c>
      <c r="V2713">
        <v>98</v>
      </c>
      <c r="W2713">
        <v>0</v>
      </c>
      <c r="X2713">
        <v>0</v>
      </c>
      <c r="Y2713">
        <v>0</v>
      </c>
      <c r="Z2713">
        <v>0</v>
      </c>
      <c r="AA2713">
        <v>1</v>
      </c>
      <c r="AB2713">
        <v>0</v>
      </c>
      <c r="AC2713">
        <v>0</v>
      </c>
      <c r="AD2713">
        <v>210</v>
      </c>
      <c r="AE2713">
        <v>0</v>
      </c>
      <c r="AF2713">
        <v>20</v>
      </c>
      <c r="AG2713">
        <v>0</v>
      </c>
      <c r="AH2713">
        <v>0</v>
      </c>
      <c r="AI2713">
        <v>1</v>
      </c>
      <c r="AJ2713">
        <v>1</v>
      </c>
      <c r="AK2713">
        <v>0</v>
      </c>
      <c r="AL2713">
        <v>0</v>
      </c>
      <c r="AM2713">
        <v>0</v>
      </c>
      <c r="AN2713">
        <v>0</v>
      </c>
    </row>
    <row r="2714" spans="1:40" x14ac:dyDescent="0.3">
      <c r="A2714" t="s">
        <v>18</v>
      </c>
      <c r="B2714" t="s">
        <v>20</v>
      </c>
      <c r="C2714" t="s">
        <v>2737</v>
      </c>
      <c r="D2714">
        <v>1</v>
      </c>
      <c r="E2714" t="s">
        <v>5882</v>
      </c>
      <c r="F2714" t="s">
        <v>5827</v>
      </c>
      <c r="G2714" t="s">
        <v>5983</v>
      </c>
      <c r="H2714" s="1">
        <v>45652</v>
      </c>
      <c r="I2714" s="4">
        <f>+VLOOKUP(C:C,[1]sheet1!$E:$N,10,0)</f>
        <v>45769.46883391204</v>
      </c>
      <c r="J2714">
        <v>13247</v>
      </c>
      <c r="K2714" t="s">
        <v>6024</v>
      </c>
      <c r="L2714" t="s">
        <v>6060</v>
      </c>
      <c r="M2714" t="s">
        <v>6081</v>
      </c>
      <c r="N2714" t="s">
        <v>6081</v>
      </c>
      <c r="O2714" t="s">
        <v>6107</v>
      </c>
      <c r="P2714">
        <v>12.7</v>
      </c>
      <c r="Q2714">
        <v>70</v>
      </c>
      <c r="R2714">
        <v>90</v>
      </c>
      <c r="T2714">
        <v>0</v>
      </c>
      <c r="U2714">
        <v>0</v>
      </c>
      <c r="V2714">
        <v>97</v>
      </c>
      <c r="W2714">
        <v>0</v>
      </c>
      <c r="X2714">
        <v>3</v>
      </c>
      <c r="Y2714">
        <v>0</v>
      </c>
      <c r="Z2714">
        <v>0</v>
      </c>
      <c r="AA2714">
        <v>1</v>
      </c>
      <c r="AB2714">
        <v>0</v>
      </c>
      <c r="AC2714">
        <v>0</v>
      </c>
      <c r="AD2714">
        <v>211</v>
      </c>
      <c r="AE2714">
        <v>0</v>
      </c>
      <c r="AF2714">
        <v>17</v>
      </c>
      <c r="AG2714">
        <v>0</v>
      </c>
      <c r="AH2714">
        <v>0</v>
      </c>
      <c r="AI2714">
        <v>1</v>
      </c>
      <c r="AJ2714">
        <v>1</v>
      </c>
      <c r="AK2714">
        <v>0</v>
      </c>
      <c r="AL2714">
        <v>0</v>
      </c>
      <c r="AM2714">
        <v>0</v>
      </c>
      <c r="AN2714">
        <v>0</v>
      </c>
    </row>
    <row r="2715" spans="1:40" x14ac:dyDescent="0.3">
      <c r="A2715" t="s">
        <v>18</v>
      </c>
      <c r="B2715" t="s">
        <v>20</v>
      </c>
      <c r="C2715" t="s">
        <v>2738</v>
      </c>
      <c r="D2715">
        <v>1</v>
      </c>
      <c r="E2715" t="s">
        <v>5891</v>
      </c>
      <c r="F2715" t="s">
        <v>5696</v>
      </c>
      <c r="G2715" t="s">
        <v>5682</v>
      </c>
      <c r="H2715" s="1">
        <v>45559</v>
      </c>
      <c r="I2715" s="4">
        <f>+VLOOKUP(C:C,[1]sheet1!$E:$N,10,0)</f>
        <v>45681.458994942128</v>
      </c>
      <c r="J2715">
        <v>42238</v>
      </c>
      <c r="K2715" t="s">
        <v>6024</v>
      </c>
      <c r="L2715" t="s">
        <v>6060</v>
      </c>
      <c r="M2715" t="s">
        <v>6081</v>
      </c>
      <c r="N2715" t="s">
        <v>6081</v>
      </c>
      <c r="O2715" t="s">
        <v>6107</v>
      </c>
      <c r="P2715">
        <v>31.75</v>
      </c>
      <c r="Q2715">
        <v>70</v>
      </c>
      <c r="R2715">
        <v>540</v>
      </c>
      <c r="T2715">
        <v>0</v>
      </c>
      <c r="U2715">
        <v>0</v>
      </c>
      <c r="V2715">
        <v>66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296</v>
      </c>
      <c r="AE2715">
        <v>0</v>
      </c>
      <c r="AF2715">
        <v>25</v>
      </c>
      <c r="AG2715">
        <v>0</v>
      </c>
      <c r="AH2715">
        <v>0</v>
      </c>
      <c r="AI2715">
        <v>1</v>
      </c>
      <c r="AJ2715">
        <v>6</v>
      </c>
      <c r="AK2715">
        <v>0</v>
      </c>
      <c r="AL2715">
        <v>0</v>
      </c>
      <c r="AM2715">
        <v>0</v>
      </c>
      <c r="AN2715">
        <v>0</v>
      </c>
    </row>
    <row r="2716" spans="1:40" x14ac:dyDescent="0.3">
      <c r="A2716" t="s">
        <v>18</v>
      </c>
      <c r="B2716" t="s">
        <v>20</v>
      </c>
      <c r="C2716" t="s">
        <v>2739</v>
      </c>
      <c r="D2716">
        <v>1</v>
      </c>
      <c r="E2716" t="s">
        <v>5877</v>
      </c>
      <c r="F2716" t="s">
        <v>5723</v>
      </c>
      <c r="G2716" t="s">
        <v>5763</v>
      </c>
      <c r="H2716" s="1">
        <v>45511</v>
      </c>
      <c r="I2716" s="4">
        <f>+VLOOKUP(C:C,[1]sheet1!$E:$N,10,0)</f>
        <v>45793.507877280092</v>
      </c>
      <c r="J2716">
        <v>41473</v>
      </c>
      <c r="K2716" t="s">
        <v>6037</v>
      </c>
      <c r="L2716" t="s">
        <v>6068</v>
      </c>
      <c r="M2716" t="s">
        <v>6091</v>
      </c>
      <c r="N2716" t="s">
        <v>6091</v>
      </c>
      <c r="O2716" t="s">
        <v>6107</v>
      </c>
      <c r="P2716">
        <v>50.8</v>
      </c>
      <c r="Q2716">
        <v>700</v>
      </c>
      <c r="R2716">
        <v>740</v>
      </c>
      <c r="T2716">
        <v>0</v>
      </c>
      <c r="U2716">
        <v>0</v>
      </c>
      <c r="V2716">
        <v>272</v>
      </c>
      <c r="W2716">
        <v>0</v>
      </c>
      <c r="X2716">
        <v>1</v>
      </c>
      <c r="Y2716">
        <v>0</v>
      </c>
      <c r="Z2716">
        <v>0</v>
      </c>
      <c r="AA2716">
        <v>2</v>
      </c>
      <c r="AB2716">
        <v>0</v>
      </c>
      <c r="AC2716">
        <v>0</v>
      </c>
      <c r="AD2716">
        <v>187</v>
      </c>
      <c r="AE2716">
        <v>0</v>
      </c>
      <c r="AF2716">
        <v>0</v>
      </c>
      <c r="AG2716">
        <v>0</v>
      </c>
      <c r="AH2716">
        <v>0</v>
      </c>
      <c r="AI2716">
        <v>267</v>
      </c>
      <c r="AJ2716">
        <v>2</v>
      </c>
      <c r="AK2716">
        <v>0</v>
      </c>
      <c r="AL2716">
        <v>0</v>
      </c>
      <c r="AM2716">
        <v>0</v>
      </c>
      <c r="AN2716">
        <v>8</v>
      </c>
    </row>
    <row r="2717" spans="1:40" x14ac:dyDescent="0.3">
      <c r="A2717" t="s">
        <v>18</v>
      </c>
      <c r="B2717" t="s">
        <v>20</v>
      </c>
      <c r="C2717" t="s">
        <v>2740</v>
      </c>
      <c r="D2717">
        <v>1</v>
      </c>
      <c r="E2717" t="s">
        <v>5883</v>
      </c>
      <c r="F2717" t="s">
        <v>5708</v>
      </c>
      <c r="G2717" t="s">
        <v>6003</v>
      </c>
      <c r="H2717" s="1">
        <v>45653</v>
      </c>
      <c r="I2717" s="4">
        <f>+VLOOKUP(C:C,[1]sheet1!$E:$N,10,0)</f>
        <v>45709.572402002312</v>
      </c>
      <c r="J2717">
        <v>36790</v>
      </c>
      <c r="K2717" t="s">
        <v>6024</v>
      </c>
      <c r="L2717" t="s">
        <v>6060</v>
      </c>
      <c r="M2717" t="s">
        <v>6081</v>
      </c>
      <c r="N2717" t="s">
        <v>6081</v>
      </c>
      <c r="O2717" t="s">
        <v>6107</v>
      </c>
      <c r="P2717">
        <v>50.8</v>
      </c>
      <c r="Q2717">
        <v>80</v>
      </c>
      <c r="R2717">
        <v>115</v>
      </c>
      <c r="T2717">
        <v>0</v>
      </c>
      <c r="U2717">
        <v>0</v>
      </c>
      <c r="V2717">
        <v>27</v>
      </c>
      <c r="W2717">
        <v>0</v>
      </c>
      <c r="X2717">
        <v>0</v>
      </c>
      <c r="Y2717">
        <v>0</v>
      </c>
      <c r="Z2717">
        <v>0</v>
      </c>
      <c r="AA2717">
        <v>2</v>
      </c>
      <c r="AB2717">
        <v>0</v>
      </c>
      <c r="AC2717">
        <v>0</v>
      </c>
      <c r="AD2717">
        <v>270</v>
      </c>
      <c r="AE2717">
        <v>0</v>
      </c>
      <c r="AF2717">
        <v>30</v>
      </c>
      <c r="AG2717">
        <v>0</v>
      </c>
      <c r="AH2717">
        <v>0</v>
      </c>
      <c r="AI2717">
        <v>0</v>
      </c>
      <c r="AJ2717">
        <v>1</v>
      </c>
      <c r="AK2717">
        <v>0</v>
      </c>
      <c r="AL2717">
        <v>0</v>
      </c>
      <c r="AM2717">
        <v>0</v>
      </c>
      <c r="AN2717">
        <v>0</v>
      </c>
    </row>
    <row r="2718" spans="1:40" x14ac:dyDescent="0.3">
      <c r="A2718" t="s">
        <v>18</v>
      </c>
      <c r="B2718" t="s">
        <v>20</v>
      </c>
      <c r="C2718" t="s">
        <v>2741</v>
      </c>
      <c r="D2718">
        <v>2</v>
      </c>
      <c r="E2718" t="s">
        <v>5883</v>
      </c>
      <c r="F2718" t="s">
        <v>5673</v>
      </c>
      <c r="G2718" t="s">
        <v>5694</v>
      </c>
      <c r="H2718" s="1">
        <v>45454</v>
      </c>
      <c r="I2718" s="4">
        <f>+VLOOKUP(C:C,[1]sheet1!$E:$N,10,0)</f>
        <v>45734.726021678238</v>
      </c>
      <c r="J2718">
        <v>41473</v>
      </c>
      <c r="K2718" t="s">
        <v>6024</v>
      </c>
      <c r="L2718" t="s">
        <v>6060</v>
      </c>
      <c r="M2718" t="s">
        <v>6081</v>
      </c>
      <c r="N2718" t="s">
        <v>6081</v>
      </c>
      <c r="O2718" t="s">
        <v>6107</v>
      </c>
      <c r="P2718">
        <v>44.5</v>
      </c>
      <c r="Q2718">
        <v>110</v>
      </c>
      <c r="R2718">
        <v>90</v>
      </c>
      <c r="T2718">
        <v>0</v>
      </c>
      <c r="U2718">
        <v>0</v>
      </c>
      <c r="V2718">
        <v>253</v>
      </c>
      <c r="W2718">
        <v>0</v>
      </c>
      <c r="X2718">
        <v>0</v>
      </c>
      <c r="Y2718">
        <v>0</v>
      </c>
      <c r="Z2718">
        <v>0</v>
      </c>
      <c r="AA2718">
        <v>1</v>
      </c>
      <c r="AB2718">
        <v>0</v>
      </c>
      <c r="AC2718">
        <v>8</v>
      </c>
      <c r="AD2718">
        <v>243</v>
      </c>
      <c r="AE2718">
        <v>0</v>
      </c>
      <c r="AF2718">
        <v>22</v>
      </c>
      <c r="AG2718">
        <v>0</v>
      </c>
      <c r="AH2718">
        <v>0</v>
      </c>
      <c r="AI2718">
        <v>1</v>
      </c>
      <c r="AJ2718">
        <v>1</v>
      </c>
      <c r="AK2718">
        <v>0</v>
      </c>
      <c r="AL2718">
        <v>0</v>
      </c>
      <c r="AM2718">
        <v>0</v>
      </c>
      <c r="AN2718">
        <v>0</v>
      </c>
    </row>
    <row r="2719" spans="1:40" x14ac:dyDescent="0.3">
      <c r="A2719" t="s">
        <v>18</v>
      </c>
      <c r="B2719" t="s">
        <v>20</v>
      </c>
      <c r="C2719" t="s">
        <v>2742</v>
      </c>
      <c r="D2719">
        <v>2</v>
      </c>
      <c r="E2719" t="s">
        <v>5883</v>
      </c>
      <c r="F2719" t="s">
        <v>5673</v>
      </c>
      <c r="G2719" t="s">
        <v>5694</v>
      </c>
      <c r="H2719" s="1">
        <v>45454</v>
      </c>
      <c r="I2719" s="4">
        <f>+VLOOKUP(C:C,[1]sheet1!$E:$N,10,0)</f>
        <v>45734.724970219904</v>
      </c>
      <c r="J2719">
        <v>41473</v>
      </c>
      <c r="K2719" t="s">
        <v>6024</v>
      </c>
      <c r="L2719" t="s">
        <v>6060</v>
      </c>
      <c r="M2719" t="s">
        <v>6081</v>
      </c>
      <c r="N2719" t="s">
        <v>6081</v>
      </c>
      <c r="O2719" t="s">
        <v>6107</v>
      </c>
      <c r="P2719">
        <v>44.5</v>
      </c>
      <c r="Q2719">
        <v>110</v>
      </c>
      <c r="R2719">
        <v>90</v>
      </c>
      <c r="T2719">
        <v>0</v>
      </c>
      <c r="U2719">
        <v>0</v>
      </c>
      <c r="V2719">
        <v>253</v>
      </c>
      <c r="W2719">
        <v>0</v>
      </c>
      <c r="X2719">
        <v>0</v>
      </c>
      <c r="Y2719">
        <v>0</v>
      </c>
      <c r="Z2719">
        <v>0</v>
      </c>
      <c r="AA2719">
        <v>1</v>
      </c>
      <c r="AB2719">
        <v>0</v>
      </c>
      <c r="AC2719">
        <v>8</v>
      </c>
      <c r="AD2719">
        <v>243</v>
      </c>
      <c r="AE2719">
        <v>0</v>
      </c>
      <c r="AF2719">
        <v>22</v>
      </c>
      <c r="AG2719">
        <v>0</v>
      </c>
      <c r="AH2719">
        <v>0</v>
      </c>
      <c r="AI2719">
        <v>1</v>
      </c>
      <c r="AJ2719">
        <v>1</v>
      </c>
      <c r="AK2719">
        <v>0</v>
      </c>
      <c r="AL2719">
        <v>0</v>
      </c>
      <c r="AM2719">
        <v>0</v>
      </c>
      <c r="AN2719">
        <v>0</v>
      </c>
    </row>
    <row r="2720" spans="1:40" x14ac:dyDescent="0.3">
      <c r="A2720" t="s">
        <v>18</v>
      </c>
      <c r="B2720" t="s">
        <v>20</v>
      </c>
      <c r="C2720" t="s">
        <v>2743</v>
      </c>
      <c r="D2720">
        <v>1</v>
      </c>
      <c r="E2720" t="s">
        <v>5883</v>
      </c>
      <c r="F2720" t="s">
        <v>5670</v>
      </c>
      <c r="G2720" t="s">
        <v>5692</v>
      </c>
      <c r="H2720" s="1">
        <v>45574</v>
      </c>
      <c r="I2720" s="4">
        <f>+VLOOKUP(C:C,[1]sheet1!$E:$N,10,0)</f>
        <v>45978.407306365742</v>
      </c>
      <c r="J2720">
        <v>46201</v>
      </c>
      <c r="K2720" t="s">
        <v>6024</v>
      </c>
      <c r="L2720" t="s">
        <v>6060</v>
      </c>
      <c r="M2720" t="s">
        <v>6081</v>
      </c>
      <c r="N2720" t="s">
        <v>6081</v>
      </c>
      <c r="O2720" t="s">
        <v>6107</v>
      </c>
      <c r="P2720">
        <v>50.8</v>
      </c>
      <c r="Q2720">
        <v>80</v>
      </c>
      <c r="R2720">
        <v>120</v>
      </c>
      <c r="T2720">
        <v>0</v>
      </c>
      <c r="U2720">
        <v>0</v>
      </c>
      <c r="V2720">
        <v>62</v>
      </c>
      <c r="W2720">
        <v>0</v>
      </c>
      <c r="X2720">
        <v>0</v>
      </c>
      <c r="Y2720">
        <v>0</v>
      </c>
      <c r="Z2720">
        <v>2</v>
      </c>
      <c r="AA2720">
        <v>8</v>
      </c>
      <c r="AB2720">
        <v>0</v>
      </c>
      <c r="AC2720">
        <v>0</v>
      </c>
      <c r="AD2720">
        <v>0</v>
      </c>
      <c r="AE2720">
        <v>337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</row>
    <row r="2721" spans="1:40" x14ac:dyDescent="0.3">
      <c r="A2721" t="s">
        <v>18</v>
      </c>
      <c r="B2721" t="s">
        <v>20</v>
      </c>
      <c r="C2721" t="s">
        <v>2744</v>
      </c>
      <c r="D2721">
        <v>1</v>
      </c>
      <c r="E2721" t="s">
        <v>5883</v>
      </c>
      <c r="F2721" t="s">
        <v>5839</v>
      </c>
      <c r="G2721" t="s">
        <v>5694</v>
      </c>
      <c r="H2721" s="1">
        <v>45595</v>
      </c>
      <c r="I2721" s="4">
        <f>+VLOOKUP(C:C,[1]sheet1!$E:$N,10,0)</f>
        <v>45782.767011145836</v>
      </c>
      <c r="J2721">
        <v>46044</v>
      </c>
      <c r="K2721" t="s">
        <v>6024</v>
      </c>
      <c r="L2721" t="s">
        <v>6060</v>
      </c>
      <c r="M2721" t="s">
        <v>6081</v>
      </c>
      <c r="N2721" t="s">
        <v>6081</v>
      </c>
      <c r="O2721" t="s">
        <v>6107</v>
      </c>
      <c r="P2721">
        <v>31.75</v>
      </c>
      <c r="Q2721">
        <v>360</v>
      </c>
      <c r="R2721">
        <v>420</v>
      </c>
      <c r="T2721">
        <v>0</v>
      </c>
      <c r="U2721">
        <v>0</v>
      </c>
      <c r="V2721">
        <v>168</v>
      </c>
      <c r="W2721">
        <v>0</v>
      </c>
      <c r="X2721">
        <v>0</v>
      </c>
      <c r="Y2721">
        <v>0</v>
      </c>
      <c r="Z2721">
        <v>0</v>
      </c>
      <c r="AA2721">
        <v>1</v>
      </c>
      <c r="AB2721">
        <v>0</v>
      </c>
      <c r="AC2721">
        <v>0</v>
      </c>
      <c r="AD2721">
        <v>196</v>
      </c>
      <c r="AE2721">
        <v>0</v>
      </c>
      <c r="AF2721">
        <v>22</v>
      </c>
      <c r="AG2721">
        <v>0</v>
      </c>
      <c r="AH2721">
        <v>0</v>
      </c>
      <c r="AI2721">
        <v>1</v>
      </c>
      <c r="AJ2721">
        <v>0</v>
      </c>
      <c r="AK2721">
        <v>0</v>
      </c>
      <c r="AL2721">
        <v>0</v>
      </c>
      <c r="AM2721">
        <v>0</v>
      </c>
      <c r="AN2721">
        <v>0</v>
      </c>
    </row>
    <row r="2722" spans="1:40" x14ac:dyDescent="0.3">
      <c r="A2722" t="s">
        <v>18</v>
      </c>
      <c r="B2722" t="s">
        <v>20</v>
      </c>
      <c r="C2722" t="s">
        <v>2745</v>
      </c>
      <c r="D2722">
        <v>2</v>
      </c>
      <c r="E2722" t="s">
        <v>5883</v>
      </c>
      <c r="F2722" t="s">
        <v>5835</v>
      </c>
      <c r="G2722" t="s">
        <v>5692</v>
      </c>
      <c r="H2722" s="1">
        <v>45496</v>
      </c>
      <c r="I2722" s="4">
        <f>+VLOOKUP(C:C,[1]sheet1!$E:$N,10,0)</f>
        <v>45744.699152511574</v>
      </c>
      <c r="J2722">
        <v>46201</v>
      </c>
      <c r="K2722" t="s">
        <v>6024</v>
      </c>
      <c r="L2722" t="s">
        <v>6060</v>
      </c>
      <c r="M2722" t="s">
        <v>6081</v>
      </c>
      <c r="N2722" t="s">
        <v>6081</v>
      </c>
      <c r="O2722" t="s">
        <v>6107</v>
      </c>
      <c r="P2722">
        <v>35</v>
      </c>
      <c r="Q2722">
        <v>80</v>
      </c>
      <c r="R2722">
        <v>110</v>
      </c>
      <c r="T2722">
        <v>0</v>
      </c>
      <c r="U2722">
        <v>0</v>
      </c>
      <c r="V2722">
        <v>65</v>
      </c>
      <c r="W2722">
        <v>3</v>
      </c>
      <c r="X2722">
        <v>0</v>
      </c>
      <c r="Y2722">
        <v>0</v>
      </c>
      <c r="Z2722">
        <v>0</v>
      </c>
      <c r="AA2722">
        <v>1</v>
      </c>
      <c r="AB2722">
        <v>0</v>
      </c>
      <c r="AC2722">
        <v>0</v>
      </c>
      <c r="AD2722">
        <v>233</v>
      </c>
      <c r="AE2722">
        <v>181</v>
      </c>
      <c r="AF2722">
        <v>0</v>
      </c>
      <c r="AG2722">
        <v>0</v>
      </c>
      <c r="AH2722">
        <v>0</v>
      </c>
      <c r="AI2722">
        <v>0</v>
      </c>
      <c r="AJ2722">
        <v>4</v>
      </c>
      <c r="AK2722">
        <v>0</v>
      </c>
      <c r="AL2722">
        <v>0</v>
      </c>
      <c r="AM2722">
        <v>0</v>
      </c>
      <c r="AN2722">
        <v>0</v>
      </c>
    </row>
    <row r="2723" spans="1:40" x14ac:dyDescent="0.3">
      <c r="A2723" t="s">
        <v>18</v>
      </c>
      <c r="B2723" t="s">
        <v>20</v>
      </c>
      <c r="C2723" t="s">
        <v>2746</v>
      </c>
      <c r="D2723">
        <v>2</v>
      </c>
      <c r="E2723" t="s">
        <v>5883</v>
      </c>
      <c r="F2723" t="s">
        <v>5690</v>
      </c>
      <c r="G2723" t="s">
        <v>5692</v>
      </c>
      <c r="H2723" s="1">
        <v>45579</v>
      </c>
      <c r="I2723" s="4">
        <f>+VLOOKUP(C:C,[1]sheet1!$E:$N,10,0)</f>
        <v>45666.932195335648</v>
      </c>
      <c r="J2723">
        <v>36517</v>
      </c>
      <c r="K2723" t="s">
        <v>6024</v>
      </c>
      <c r="L2723" t="s">
        <v>6060</v>
      </c>
      <c r="M2723" t="s">
        <v>6081</v>
      </c>
      <c r="N2723" t="s">
        <v>6081</v>
      </c>
      <c r="O2723" t="s">
        <v>6107</v>
      </c>
      <c r="P2723">
        <v>38.1</v>
      </c>
      <c r="Q2723">
        <v>60</v>
      </c>
      <c r="R2723">
        <v>125</v>
      </c>
      <c r="T2723">
        <v>0</v>
      </c>
      <c r="U2723">
        <v>0</v>
      </c>
      <c r="V2723">
        <v>52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311</v>
      </c>
      <c r="AE2723">
        <v>33</v>
      </c>
      <c r="AF2723">
        <v>0</v>
      </c>
      <c r="AG2723">
        <v>0</v>
      </c>
      <c r="AH2723">
        <v>6</v>
      </c>
      <c r="AI2723">
        <v>1</v>
      </c>
      <c r="AJ2723">
        <v>1</v>
      </c>
      <c r="AK2723">
        <v>0</v>
      </c>
      <c r="AL2723">
        <v>0</v>
      </c>
      <c r="AM2723">
        <v>0</v>
      </c>
      <c r="AN2723">
        <v>0</v>
      </c>
    </row>
    <row r="2724" spans="1:40" x14ac:dyDescent="0.3">
      <c r="A2724" t="s">
        <v>18</v>
      </c>
      <c r="B2724" t="s">
        <v>20</v>
      </c>
      <c r="C2724" t="s">
        <v>2747</v>
      </c>
      <c r="D2724">
        <v>2</v>
      </c>
      <c r="E2724" t="s">
        <v>5883</v>
      </c>
      <c r="F2724" t="s">
        <v>5690</v>
      </c>
      <c r="G2724" t="s">
        <v>5692</v>
      </c>
      <c r="H2724" s="1">
        <v>45579</v>
      </c>
      <c r="I2724" s="4">
        <f>+VLOOKUP(C:C,[1]sheet1!$E:$N,10,0)</f>
        <v>45666.931025810183</v>
      </c>
      <c r="J2724">
        <v>36517</v>
      </c>
      <c r="K2724" t="s">
        <v>6024</v>
      </c>
      <c r="L2724" t="s">
        <v>6060</v>
      </c>
      <c r="M2724" t="s">
        <v>6081</v>
      </c>
      <c r="N2724" t="s">
        <v>6081</v>
      </c>
      <c r="O2724" t="s">
        <v>6107</v>
      </c>
      <c r="P2724">
        <v>38.1</v>
      </c>
      <c r="Q2724">
        <v>100</v>
      </c>
      <c r="R2724">
        <v>100</v>
      </c>
      <c r="T2724">
        <v>0</v>
      </c>
      <c r="U2724">
        <v>0</v>
      </c>
      <c r="V2724">
        <v>39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311</v>
      </c>
      <c r="AE2724">
        <v>48</v>
      </c>
      <c r="AF2724">
        <v>0</v>
      </c>
      <c r="AG2724">
        <v>0</v>
      </c>
      <c r="AH2724">
        <v>4</v>
      </c>
      <c r="AI2724">
        <v>1</v>
      </c>
      <c r="AJ2724">
        <v>1</v>
      </c>
      <c r="AK2724">
        <v>0</v>
      </c>
      <c r="AL2724">
        <v>0</v>
      </c>
      <c r="AM2724">
        <v>0</v>
      </c>
      <c r="AN2724">
        <v>0</v>
      </c>
    </row>
    <row r="2725" spans="1:40" x14ac:dyDescent="0.3">
      <c r="A2725" t="s">
        <v>18</v>
      </c>
      <c r="B2725" t="s">
        <v>20</v>
      </c>
      <c r="C2725" t="s">
        <v>2748</v>
      </c>
      <c r="D2725">
        <v>1</v>
      </c>
      <c r="E2725" t="s">
        <v>5883</v>
      </c>
      <c r="F2725" t="s">
        <v>5708</v>
      </c>
      <c r="G2725" t="s">
        <v>6003</v>
      </c>
      <c r="H2725" s="1">
        <v>45653</v>
      </c>
      <c r="I2725" s="4">
        <f>+VLOOKUP(C:C,[1]sheet1!$E:$N,10,0)</f>
        <v>45709.573416631945</v>
      </c>
      <c r="J2725">
        <v>36790</v>
      </c>
      <c r="K2725" t="s">
        <v>6024</v>
      </c>
      <c r="L2725" t="s">
        <v>6060</v>
      </c>
      <c r="M2725" t="s">
        <v>6081</v>
      </c>
      <c r="N2725" t="s">
        <v>6081</v>
      </c>
      <c r="O2725" t="s">
        <v>6107</v>
      </c>
      <c r="P2725">
        <v>50.8</v>
      </c>
      <c r="Q2725">
        <v>80</v>
      </c>
      <c r="R2725">
        <v>115</v>
      </c>
      <c r="T2725">
        <v>0</v>
      </c>
      <c r="U2725">
        <v>0</v>
      </c>
      <c r="V2725">
        <v>27</v>
      </c>
      <c r="W2725">
        <v>0</v>
      </c>
      <c r="X2725">
        <v>0</v>
      </c>
      <c r="Y2725">
        <v>0</v>
      </c>
      <c r="Z2725">
        <v>0</v>
      </c>
      <c r="AA2725">
        <v>2</v>
      </c>
      <c r="AB2725">
        <v>0</v>
      </c>
      <c r="AC2725">
        <v>0</v>
      </c>
      <c r="AD2725">
        <v>270</v>
      </c>
      <c r="AE2725">
        <v>0</v>
      </c>
      <c r="AF2725">
        <v>30</v>
      </c>
      <c r="AG2725">
        <v>0</v>
      </c>
      <c r="AH2725">
        <v>0</v>
      </c>
      <c r="AI2725">
        <v>0</v>
      </c>
      <c r="AJ2725">
        <v>1</v>
      </c>
      <c r="AK2725">
        <v>0</v>
      </c>
      <c r="AL2725">
        <v>0</v>
      </c>
      <c r="AM2725">
        <v>0</v>
      </c>
      <c r="AN2725">
        <v>0</v>
      </c>
    </row>
    <row r="2726" spans="1:40" x14ac:dyDescent="0.3">
      <c r="A2726" t="s">
        <v>18</v>
      </c>
      <c r="B2726" t="s">
        <v>20</v>
      </c>
      <c r="C2726" t="s">
        <v>2749</v>
      </c>
      <c r="D2726">
        <v>1</v>
      </c>
      <c r="E2726" t="s">
        <v>5891</v>
      </c>
      <c r="F2726" t="s">
        <v>5675</v>
      </c>
      <c r="G2726" t="s">
        <v>5743</v>
      </c>
      <c r="H2726" s="1">
        <v>45468</v>
      </c>
      <c r="I2726" s="4">
        <f>+VLOOKUP(C:C,[1]sheet1!$E:$N,10,0)</f>
        <v>45713.530984224541</v>
      </c>
      <c r="J2726">
        <v>46044</v>
      </c>
      <c r="K2726" t="s">
        <v>6024</v>
      </c>
      <c r="L2726" t="s">
        <v>6060</v>
      </c>
      <c r="M2726" t="s">
        <v>6081</v>
      </c>
      <c r="N2726" t="s">
        <v>6081</v>
      </c>
      <c r="O2726" t="s">
        <v>6107</v>
      </c>
      <c r="P2726">
        <v>19.05</v>
      </c>
      <c r="Q2726">
        <v>100</v>
      </c>
      <c r="R2726">
        <v>90</v>
      </c>
      <c r="T2726">
        <v>0</v>
      </c>
      <c r="U2726">
        <v>0</v>
      </c>
      <c r="V2726">
        <v>103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262</v>
      </c>
      <c r="AE2726">
        <v>144</v>
      </c>
      <c r="AF2726">
        <v>0</v>
      </c>
      <c r="AG2726">
        <v>0</v>
      </c>
      <c r="AH2726">
        <v>0</v>
      </c>
      <c r="AI2726">
        <v>1</v>
      </c>
      <c r="AJ2726">
        <v>5</v>
      </c>
      <c r="AK2726">
        <v>0</v>
      </c>
      <c r="AL2726">
        <v>0</v>
      </c>
      <c r="AM2726">
        <v>0</v>
      </c>
      <c r="AN2726">
        <v>0</v>
      </c>
    </row>
    <row r="2727" spans="1:40" x14ac:dyDescent="0.3">
      <c r="A2727" t="s">
        <v>18</v>
      </c>
      <c r="B2727" t="s">
        <v>20</v>
      </c>
      <c r="C2727" t="s">
        <v>2750</v>
      </c>
      <c r="D2727">
        <v>1</v>
      </c>
      <c r="E2727" t="s">
        <v>5876</v>
      </c>
      <c r="F2727" t="s">
        <v>5911</v>
      </c>
      <c r="G2727" t="s">
        <v>5686</v>
      </c>
      <c r="H2727" s="1">
        <v>45405</v>
      </c>
      <c r="I2727" s="4">
        <f>+VLOOKUP(C:C,[1]sheet1!$E:$N,10,0)</f>
        <v>45811.583739548609</v>
      </c>
      <c r="J2727">
        <v>7012</v>
      </c>
      <c r="K2727" t="s">
        <v>6024</v>
      </c>
      <c r="L2727" t="s">
        <v>6060</v>
      </c>
      <c r="M2727" t="s">
        <v>6081</v>
      </c>
      <c r="N2727" t="s">
        <v>6081</v>
      </c>
      <c r="O2727" t="s">
        <v>6107</v>
      </c>
      <c r="P2727">
        <v>63.5</v>
      </c>
      <c r="Q2727">
        <v>820</v>
      </c>
      <c r="R2727">
        <v>1200</v>
      </c>
      <c r="T2727">
        <v>0</v>
      </c>
      <c r="U2727">
        <v>0</v>
      </c>
      <c r="V2727">
        <v>309</v>
      </c>
      <c r="W2727">
        <v>16</v>
      </c>
      <c r="X2727">
        <v>5</v>
      </c>
      <c r="Y2727">
        <v>0</v>
      </c>
      <c r="Z2727">
        <v>0</v>
      </c>
      <c r="AA2727">
        <v>78</v>
      </c>
      <c r="AB2727">
        <v>0</v>
      </c>
      <c r="AC2727">
        <v>0</v>
      </c>
      <c r="AD2727">
        <v>170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</row>
    <row r="2728" spans="1:40" x14ac:dyDescent="0.3">
      <c r="A2728" t="s">
        <v>18</v>
      </c>
      <c r="B2728" t="s">
        <v>20</v>
      </c>
      <c r="C2728" t="s">
        <v>2751</v>
      </c>
      <c r="D2728">
        <v>1</v>
      </c>
      <c r="E2728" t="s">
        <v>5876</v>
      </c>
      <c r="F2728" t="s">
        <v>5800</v>
      </c>
      <c r="G2728" t="s">
        <v>5678</v>
      </c>
      <c r="H2728" s="1">
        <v>45546</v>
      </c>
      <c r="I2728" s="4">
        <f>+VLOOKUP(C:C,[1]sheet1!$E:$N,10,0)</f>
        <v>45812.449191400461</v>
      </c>
      <c r="J2728">
        <v>7012</v>
      </c>
      <c r="K2728" t="s">
        <v>6024</v>
      </c>
      <c r="L2728" t="s">
        <v>6060</v>
      </c>
      <c r="M2728" t="s">
        <v>6081</v>
      </c>
      <c r="N2728" t="s">
        <v>6081</v>
      </c>
      <c r="O2728" t="s">
        <v>6107</v>
      </c>
      <c r="P2728">
        <v>203.2</v>
      </c>
      <c r="Q2728">
        <v>810</v>
      </c>
      <c r="R2728">
        <v>1300</v>
      </c>
      <c r="T2728">
        <v>0</v>
      </c>
      <c r="U2728">
        <v>0</v>
      </c>
      <c r="V2728">
        <v>259</v>
      </c>
      <c r="W2728">
        <v>0</v>
      </c>
      <c r="X2728">
        <v>0</v>
      </c>
      <c r="Y2728">
        <v>0</v>
      </c>
      <c r="Z2728">
        <v>0</v>
      </c>
      <c r="AA2728">
        <v>1</v>
      </c>
      <c r="AB2728">
        <v>0</v>
      </c>
      <c r="AC2728">
        <v>0</v>
      </c>
      <c r="AD2728">
        <v>169</v>
      </c>
      <c r="AE2728">
        <v>6</v>
      </c>
      <c r="AF2728">
        <v>0</v>
      </c>
      <c r="AG2728">
        <v>0</v>
      </c>
      <c r="AH2728">
        <v>1</v>
      </c>
      <c r="AI2728">
        <v>1</v>
      </c>
      <c r="AJ2728">
        <v>0</v>
      </c>
      <c r="AK2728">
        <v>0</v>
      </c>
      <c r="AL2728">
        <v>0</v>
      </c>
      <c r="AM2728">
        <v>0</v>
      </c>
      <c r="AN2728">
        <v>0</v>
      </c>
    </row>
    <row r="2729" spans="1:40" x14ac:dyDescent="0.3">
      <c r="A2729" t="s">
        <v>18</v>
      </c>
      <c r="B2729" t="s">
        <v>20</v>
      </c>
      <c r="C2729" t="s">
        <v>2752</v>
      </c>
      <c r="D2729">
        <v>1</v>
      </c>
      <c r="E2729" t="s">
        <v>5876</v>
      </c>
      <c r="F2729" t="s">
        <v>5911</v>
      </c>
      <c r="G2729" t="s">
        <v>5686</v>
      </c>
      <c r="H2729" s="1">
        <v>45405</v>
      </c>
      <c r="I2729" s="4">
        <f>+VLOOKUP(C:C,[1]sheet1!$E:$N,10,0)</f>
        <v>45756.430753969908</v>
      </c>
      <c r="J2729">
        <v>7012</v>
      </c>
      <c r="K2729" t="s">
        <v>6024</v>
      </c>
      <c r="L2729" t="s">
        <v>6060</v>
      </c>
      <c r="M2729" t="s">
        <v>6081</v>
      </c>
      <c r="N2729" t="s">
        <v>6081</v>
      </c>
      <c r="O2729" t="s">
        <v>6107</v>
      </c>
      <c r="P2729">
        <v>63.5</v>
      </c>
      <c r="Q2729">
        <v>820</v>
      </c>
      <c r="R2729">
        <v>1200</v>
      </c>
      <c r="T2729">
        <v>0</v>
      </c>
      <c r="U2729">
        <v>0</v>
      </c>
      <c r="V2729">
        <v>331</v>
      </c>
      <c r="W2729">
        <v>0</v>
      </c>
      <c r="X2729">
        <v>0</v>
      </c>
      <c r="Y2729">
        <v>0</v>
      </c>
      <c r="Z2729">
        <v>0</v>
      </c>
      <c r="AA2729">
        <v>7</v>
      </c>
      <c r="AB2729">
        <v>0</v>
      </c>
      <c r="AC2729">
        <v>0</v>
      </c>
      <c r="AD2729">
        <v>224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16</v>
      </c>
    </row>
    <row r="2730" spans="1:40" x14ac:dyDescent="0.3">
      <c r="A2730" t="s">
        <v>18</v>
      </c>
      <c r="B2730" t="s">
        <v>20</v>
      </c>
      <c r="C2730" t="s">
        <v>2753</v>
      </c>
      <c r="D2730">
        <v>1</v>
      </c>
      <c r="E2730" t="s">
        <v>5876</v>
      </c>
      <c r="F2730" t="s">
        <v>5737</v>
      </c>
      <c r="G2730" t="s">
        <v>5727</v>
      </c>
      <c r="H2730" s="1">
        <v>45614</v>
      </c>
      <c r="I2730" s="4">
        <f>+VLOOKUP(C:C,[1]sheet1!$E:$N,10,0)</f>
        <v>45677.457079398147</v>
      </c>
      <c r="J2730">
        <v>32815</v>
      </c>
      <c r="K2730" t="s">
        <v>6024</v>
      </c>
      <c r="L2730" t="s">
        <v>6060</v>
      </c>
      <c r="M2730" t="s">
        <v>6081</v>
      </c>
      <c r="N2730" t="s">
        <v>6081</v>
      </c>
      <c r="O2730" t="s">
        <v>6107</v>
      </c>
      <c r="P2730">
        <v>25.4</v>
      </c>
      <c r="Q2730">
        <v>110</v>
      </c>
      <c r="R2730">
        <v>180</v>
      </c>
      <c r="T2730">
        <v>0</v>
      </c>
      <c r="U2730">
        <v>0</v>
      </c>
      <c r="V2730">
        <v>48</v>
      </c>
      <c r="W2730">
        <v>0</v>
      </c>
      <c r="X2730">
        <v>0</v>
      </c>
      <c r="Y2730">
        <v>0</v>
      </c>
      <c r="Z2730">
        <v>0</v>
      </c>
      <c r="AA2730">
        <v>1</v>
      </c>
      <c r="AB2730">
        <v>0</v>
      </c>
      <c r="AC2730">
        <v>0</v>
      </c>
      <c r="AD2730">
        <v>304</v>
      </c>
      <c r="AE2730">
        <v>0</v>
      </c>
      <c r="AF2730">
        <v>11</v>
      </c>
      <c r="AG2730">
        <v>0</v>
      </c>
      <c r="AH2730">
        <v>0</v>
      </c>
      <c r="AI2730">
        <v>2</v>
      </c>
      <c r="AJ2730">
        <v>3</v>
      </c>
      <c r="AK2730">
        <v>0</v>
      </c>
      <c r="AL2730">
        <v>0</v>
      </c>
      <c r="AM2730">
        <v>0</v>
      </c>
      <c r="AN2730">
        <v>0</v>
      </c>
    </row>
    <row r="2731" spans="1:40" x14ac:dyDescent="0.3">
      <c r="A2731" t="s">
        <v>18</v>
      </c>
      <c r="B2731" t="s">
        <v>20</v>
      </c>
      <c r="C2731" t="s">
        <v>2754</v>
      </c>
      <c r="D2731">
        <v>1</v>
      </c>
      <c r="E2731" t="s">
        <v>5876</v>
      </c>
      <c r="F2731" t="s">
        <v>5737</v>
      </c>
      <c r="G2731" t="s">
        <v>5727</v>
      </c>
      <c r="H2731" s="1">
        <v>45614</v>
      </c>
      <c r="I2731" s="4">
        <f>+VLOOKUP(C:C,[1]sheet1!$E:$N,10,0)</f>
        <v>45677.457999918981</v>
      </c>
      <c r="J2731">
        <v>32815</v>
      </c>
      <c r="K2731" t="s">
        <v>6024</v>
      </c>
      <c r="L2731" t="s">
        <v>6060</v>
      </c>
      <c r="M2731" t="s">
        <v>6081</v>
      </c>
      <c r="N2731" t="s">
        <v>6081</v>
      </c>
      <c r="O2731" t="s">
        <v>6107</v>
      </c>
      <c r="P2731">
        <v>25.4</v>
      </c>
      <c r="Q2731">
        <v>110</v>
      </c>
      <c r="R2731">
        <v>180</v>
      </c>
      <c r="T2731">
        <v>0</v>
      </c>
      <c r="U2731">
        <v>0</v>
      </c>
      <c r="V2731">
        <v>48</v>
      </c>
      <c r="W2731">
        <v>0</v>
      </c>
      <c r="X2731">
        <v>0</v>
      </c>
      <c r="Y2731">
        <v>0</v>
      </c>
      <c r="Z2731">
        <v>0</v>
      </c>
      <c r="AA2731">
        <v>1</v>
      </c>
      <c r="AB2731">
        <v>0</v>
      </c>
      <c r="AC2731">
        <v>0</v>
      </c>
      <c r="AD2731">
        <v>304</v>
      </c>
      <c r="AE2731">
        <v>0</v>
      </c>
      <c r="AF2731">
        <v>11</v>
      </c>
      <c r="AG2731">
        <v>0</v>
      </c>
      <c r="AH2731">
        <v>0</v>
      </c>
      <c r="AI2731">
        <v>2</v>
      </c>
      <c r="AJ2731">
        <v>3</v>
      </c>
      <c r="AK2731">
        <v>0</v>
      </c>
      <c r="AL2731">
        <v>0</v>
      </c>
      <c r="AM2731">
        <v>0</v>
      </c>
      <c r="AN2731">
        <v>0</v>
      </c>
    </row>
    <row r="2732" spans="1:40" x14ac:dyDescent="0.3">
      <c r="A2732" t="s">
        <v>18</v>
      </c>
      <c r="B2732" t="s">
        <v>20</v>
      </c>
      <c r="C2732" t="s">
        <v>2755</v>
      </c>
      <c r="D2732">
        <v>1</v>
      </c>
      <c r="E2732" t="s">
        <v>5882</v>
      </c>
      <c r="F2732" t="s">
        <v>5762</v>
      </c>
      <c r="G2732" t="s">
        <v>5703</v>
      </c>
      <c r="H2732" s="1">
        <v>45499</v>
      </c>
      <c r="I2732" s="4">
        <f>+VLOOKUP(C:C,[1]sheet1!$E:$N,10,0)</f>
        <v>45716.967430092591</v>
      </c>
      <c r="J2732">
        <v>46201</v>
      </c>
      <c r="K2732" t="s">
        <v>6024</v>
      </c>
      <c r="L2732" t="s">
        <v>6060</v>
      </c>
      <c r="M2732" t="s">
        <v>6081</v>
      </c>
      <c r="N2732" t="s">
        <v>6081</v>
      </c>
      <c r="O2732" t="s">
        <v>6107</v>
      </c>
      <c r="P2732">
        <v>63.5</v>
      </c>
      <c r="Q2732">
        <v>130</v>
      </c>
      <c r="R2732">
        <v>395</v>
      </c>
      <c r="T2732">
        <v>0</v>
      </c>
      <c r="U2732">
        <v>0</v>
      </c>
      <c r="V2732">
        <v>212</v>
      </c>
      <c r="W2732">
        <v>0</v>
      </c>
      <c r="X2732">
        <v>0</v>
      </c>
      <c r="Y2732">
        <v>0</v>
      </c>
      <c r="Z2732">
        <v>0</v>
      </c>
      <c r="AA2732">
        <v>1</v>
      </c>
      <c r="AB2732">
        <v>0</v>
      </c>
      <c r="AC2732">
        <v>0</v>
      </c>
      <c r="AD2732">
        <v>229</v>
      </c>
      <c r="AE2732">
        <v>0</v>
      </c>
      <c r="AF2732">
        <v>39</v>
      </c>
      <c r="AG2732">
        <v>0</v>
      </c>
      <c r="AH2732">
        <v>0</v>
      </c>
      <c r="AI2732">
        <v>1</v>
      </c>
      <c r="AJ2732">
        <v>2</v>
      </c>
      <c r="AK2732">
        <v>0</v>
      </c>
      <c r="AL2732">
        <v>0</v>
      </c>
      <c r="AM2732">
        <v>0</v>
      </c>
      <c r="AN2732">
        <v>0</v>
      </c>
    </row>
    <row r="2733" spans="1:40" x14ac:dyDescent="0.3">
      <c r="A2733" t="s">
        <v>18</v>
      </c>
      <c r="B2733" t="s">
        <v>20</v>
      </c>
      <c r="C2733" t="s">
        <v>2756</v>
      </c>
      <c r="D2733">
        <v>1</v>
      </c>
      <c r="E2733" t="s">
        <v>5872</v>
      </c>
      <c r="F2733" t="s">
        <v>5959</v>
      </c>
      <c r="G2733" t="s">
        <v>5993</v>
      </c>
      <c r="H2733" s="1">
        <v>45501</v>
      </c>
      <c r="I2733" s="4">
        <f>+VLOOKUP(C:C,[1]sheet1!$E:$N,10,0)</f>
        <v>45737.500783101852</v>
      </c>
      <c r="J2733">
        <v>32815</v>
      </c>
      <c r="K2733" t="s">
        <v>6024</v>
      </c>
      <c r="L2733" t="s">
        <v>6060</v>
      </c>
      <c r="M2733" t="s">
        <v>6081</v>
      </c>
      <c r="N2733" t="s">
        <v>6081</v>
      </c>
      <c r="O2733" t="s">
        <v>6107</v>
      </c>
      <c r="P2733">
        <v>31.75</v>
      </c>
      <c r="Q2733">
        <v>185</v>
      </c>
      <c r="R2733">
        <v>165</v>
      </c>
      <c r="T2733">
        <v>0</v>
      </c>
      <c r="U2733">
        <v>0</v>
      </c>
      <c r="V2733">
        <v>223</v>
      </c>
      <c r="W2733">
        <v>0</v>
      </c>
      <c r="X2733">
        <v>0</v>
      </c>
      <c r="Y2733">
        <v>0</v>
      </c>
      <c r="Z2733">
        <v>0</v>
      </c>
      <c r="AA2733">
        <v>1</v>
      </c>
      <c r="AB2733">
        <v>0</v>
      </c>
      <c r="AC2733">
        <v>0</v>
      </c>
      <c r="AD2733">
        <v>241</v>
      </c>
      <c r="AE2733">
        <v>0</v>
      </c>
      <c r="AF2733">
        <v>14</v>
      </c>
      <c r="AG2733">
        <v>0</v>
      </c>
      <c r="AH2733">
        <v>0</v>
      </c>
      <c r="AI2733">
        <v>1</v>
      </c>
      <c r="AJ2733">
        <v>2</v>
      </c>
      <c r="AK2733">
        <v>0</v>
      </c>
      <c r="AL2733">
        <v>0</v>
      </c>
      <c r="AM2733">
        <v>0</v>
      </c>
      <c r="AN2733">
        <v>0</v>
      </c>
    </row>
    <row r="2734" spans="1:40" x14ac:dyDescent="0.3">
      <c r="A2734" t="s">
        <v>18</v>
      </c>
      <c r="B2734" t="s">
        <v>20</v>
      </c>
      <c r="C2734" t="s">
        <v>2757</v>
      </c>
      <c r="D2734">
        <v>1</v>
      </c>
      <c r="E2734" t="s">
        <v>5882</v>
      </c>
      <c r="F2734" t="s">
        <v>5779</v>
      </c>
      <c r="G2734" t="s">
        <v>5787</v>
      </c>
      <c r="H2734" s="1">
        <v>45450</v>
      </c>
      <c r="I2734" s="4">
        <f>+VLOOKUP(C:C,[1]sheet1!$E:$N,10,0)</f>
        <v>45728.608128703701</v>
      </c>
      <c r="J2734">
        <v>36517</v>
      </c>
      <c r="K2734" t="s">
        <v>6024</v>
      </c>
      <c r="L2734" t="s">
        <v>6060</v>
      </c>
      <c r="M2734" t="s">
        <v>6081</v>
      </c>
      <c r="N2734" t="s">
        <v>6081</v>
      </c>
      <c r="O2734" t="s">
        <v>6107</v>
      </c>
      <c r="P2734">
        <v>38.1</v>
      </c>
      <c r="Q2734">
        <v>320</v>
      </c>
      <c r="R2734">
        <v>770</v>
      </c>
      <c r="T2734">
        <v>0</v>
      </c>
      <c r="U2734">
        <v>0</v>
      </c>
      <c r="V2734">
        <v>185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18</v>
      </c>
      <c r="AD2734">
        <v>250</v>
      </c>
      <c r="AE2734">
        <v>70</v>
      </c>
      <c r="AF2734">
        <v>0</v>
      </c>
      <c r="AG2734">
        <v>0</v>
      </c>
      <c r="AH2734">
        <v>9</v>
      </c>
      <c r="AI2734">
        <v>351</v>
      </c>
      <c r="AJ2734">
        <v>0</v>
      </c>
      <c r="AK2734">
        <v>0</v>
      </c>
      <c r="AL2734">
        <v>0</v>
      </c>
      <c r="AM2734">
        <v>0</v>
      </c>
      <c r="AN2734">
        <v>0</v>
      </c>
    </row>
    <row r="2735" spans="1:40" x14ac:dyDescent="0.3">
      <c r="A2735" t="s">
        <v>18</v>
      </c>
      <c r="B2735" t="s">
        <v>20</v>
      </c>
      <c r="C2735" t="s">
        <v>2758</v>
      </c>
      <c r="D2735">
        <v>1</v>
      </c>
      <c r="E2735" t="s">
        <v>5891</v>
      </c>
      <c r="F2735" t="s">
        <v>5905</v>
      </c>
      <c r="G2735" t="s">
        <v>5752</v>
      </c>
      <c r="H2735" s="1">
        <v>45420</v>
      </c>
      <c r="I2735" s="4">
        <f>+VLOOKUP(C:C,[1]sheet1!$E:$N,10,0)</f>
        <v>45824.659078935183</v>
      </c>
      <c r="J2735">
        <v>24909</v>
      </c>
      <c r="K2735" t="s">
        <v>6024</v>
      </c>
      <c r="L2735" t="s">
        <v>6060</v>
      </c>
      <c r="M2735" t="s">
        <v>6081</v>
      </c>
      <c r="N2735" t="s">
        <v>6081</v>
      </c>
      <c r="O2735" t="s">
        <v>6107</v>
      </c>
      <c r="P2735">
        <v>38.1</v>
      </c>
      <c r="Q2735">
        <v>140</v>
      </c>
      <c r="R2735">
        <v>530</v>
      </c>
      <c r="T2735">
        <v>0</v>
      </c>
      <c r="U2735">
        <v>0</v>
      </c>
      <c r="V2735">
        <v>318</v>
      </c>
      <c r="W2735">
        <v>0</v>
      </c>
      <c r="X2735">
        <v>0</v>
      </c>
      <c r="Y2735">
        <v>0</v>
      </c>
      <c r="Z2735">
        <v>0</v>
      </c>
      <c r="AA2735">
        <v>1</v>
      </c>
      <c r="AB2735">
        <v>0</v>
      </c>
      <c r="AC2735">
        <v>62</v>
      </c>
      <c r="AD2735">
        <v>157</v>
      </c>
      <c r="AE2735">
        <v>0</v>
      </c>
      <c r="AF2735">
        <v>21</v>
      </c>
      <c r="AG2735">
        <v>0</v>
      </c>
      <c r="AH2735">
        <v>3</v>
      </c>
      <c r="AI2735">
        <v>1</v>
      </c>
      <c r="AJ2735">
        <v>0</v>
      </c>
      <c r="AK2735">
        <v>0</v>
      </c>
      <c r="AL2735">
        <v>0</v>
      </c>
      <c r="AM2735">
        <v>0</v>
      </c>
      <c r="AN2735">
        <v>0</v>
      </c>
    </row>
    <row r="2736" spans="1:40" x14ac:dyDescent="0.3">
      <c r="A2736" t="s">
        <v>18</v>
      </c>
      <c r="B2736" t="s">
        <v>20</v>
      </c>
      <c r="C2736" t="s">
        <v>2759</v>
      </c>
      <c r="D2736">
        <v>1</v>
      </c>
      <c r="E2736" t="s">
        <v>5891</v>
      </c>
      <c r="F2736" t="s">
        <v>5905</v>
      </c>
      <c r="G2736" t="s">
        <v>5752</v>
      </c>
      <c r="H2736" s="1">
        <v>45420</v>
      </c>
      <c r="I2736" s="4">
        <f>+VLOOKUP(C:C,[1]sheet1!$E:$N,10,0)</f>
        <v>45824.657471296297</v>
      </c>
      <c r="J2736">
        <v>24909</v>
      </c>
      <c r="K2736" t="s">
        <v>6024</v>
      </c>
      <c r="L2736" t="s">
        <v>6060</v>
      </c>
      <c r="M2736" t="s">
        <v>6081</v>
      </c>
      <c r="N2736" t="s">
        <v>6081</v>
      </c>
      <c r="O2736" t="s">
        <v>6107</v>
      </c>
      <c r="P2736">
        <v>44.5</v>
      </c>
      <c r="Q2736">
        <v>140</v>
      </c>
      <c r="R2736">
        <v>530</v>
      </c>
      <c r="T2736">
        <v>0</v>
      </c>
      <c r="U2736">
        <v>0</v>
      </c>
      <c r="V2736">
        <v>318</v>
      </c>
      <c r="W2736">
        <v>0</v>
      </c>
      <c r="X2736">
        <v>0</v>
      </c>
      <c r="Y2736">
        <v>0</v>
      </c>
      <c r="Z2736">
        <v>0</v>
      </c>
      <c r="AA2736">
        <v>1</v>
      </c>
      <c r="AB2736">
        <v>0</v>
      </c>
      <c r="AC2736">
        <v>62</v>
      </c>
      <c r="AD2736">
        <v>157</v>
      </c>
      <c r="AE2736">
        <v>0</v>
      </c>
      <c r="AF2736">
        <v>21</v>
      </c>
      <c r="AG2736">
        <v>0</v>
      </c>
      <c r="AH2736">
        <v>3</v>
      </c>
      <c r="AI2736">
        <v>1</v>
      </c>
      <c r="AJ2736">
        <v>0</v>
      </c>
      <c r="AK2736">
        <v>0</v>
      </c>
      <c r="AL2736">
        <v>0</v>
      </c>
      <c r="AM2736">
        <v>0</v>
      </c>
      <c r="AN2736">
        <v>0</v>
      </c>
    </row>
    <row r="2737" spans="1:40" x14ac:dyDescent="0.3">
      <c r="A2737" t="s">
        <v>18</v>
      </c>
      <c r="B2737" t="s">
        <v>20</v>
      </c>
      <c r="C2737" t="s">
        <v>2760</v>
      </c>
      <c r="D2737">
        <v>1</v>
      </c>
      <c r="E2737" t="s">
        <v>5882</v>
      </c>
      <c r="F2737" t="s">
        <v>5914</v>
      </c>
      <c r="G2737" t="s">
        <v>6002</v>
      </c>
      <c r="H2737" s="1">
        <v>45620</v>
      </c>
      <c r="I2737" s="4">
        <f>+VLOOKUP(C:C,[1]sheet1!$E:$N,10,0)</f>
        <v>45845.407241701389</v>
      </c>
      <c r="J2737">
        <v>27961</v>
      </c>
      <c r="K2737" t="s">
        <v>6024</v>
      </c>
      <c r="L2737" t="s">
        <v>6060</v>
      </c>
      <c r="M2737" t="s">
        <v>6081</v>
      </c>
      <c r="N2737" t="s">
        <v>6081</v>
      </c>
      <c r="O2737" t="s">
        <v>6107</v>
      </c>
      <c r="P2737">
        <v>53.975000000000001</v>
      </c>
      <c r="Q2737">
        <v>170</v>
      </c>
      <c r="R2737">
        <v>1300</v>
      </c>
      <c r="T2737">
        <v>0</v>
      </c>
      <c r="U2737">
        <v>0</v>
      </c>
      <c r="V2737">
        <v>169</v>
      </c>
      <c r="W2737">
        <v>0</v>
      </c>
      <c r="X2737">
        <v>0</v>
      </c>
      <c r="Y2737">
        <v>16</v>
      </c>
      <c r="Z2737">
        <v>0</v>
      </c>
      <c r="AA2737">
        <v>0</v>
      </c>
      <c r="AB2737">
        <v>0</v>
      </c>
      <c r="AC2737">
        <v>0</v>
      </c>
      <c r="AD2737">
        <v>136</v>
      </c>
      <c r="AE2737">
        <v>0</v>
      </c>
      <c r="AF2737">
        <v>0</v>
      </c>
      <c r="AG2737">
        <v>0</v>
      </c>
      <c r="AH2737">
        <v>0</v>
      </c>
      <c r="AI2737">
        <v>1</v>
      </c>
      <c r="AJ2737">
        <v>0</v>
      </c>
      <c r="AK2737">
        <v>0</v>
      </c>
      <c r="AL2737">
        <v>0</v>
      </c>
      <c r="AM2737">
        <v>0</v>
      </c>
      <c r="AN2737">
        <v>41</v>
      </c>
    </row>
    <row r="2738" spans="1:40" x14ac:dyDescent="0.3">
      <c r="A2738" t="s">
        <v>18</v>
      </c>
      <c r="B2738" t="s">
        <v>20</v>
      </c>
      <c r="C2738" t="s">
        <v>2761</v>
      </c>
      <c r="D2738">
        <v>1</v>
      </c>
      <c r="E2738" t="s">
        <v>5891</v>
      </c>
      <c r="F2738" t="s">
        <v>5927</v>
      </c>
      <c r="G2738" t="s">
        <v>5752</v>
      </c>
      <c r="H2738" s="1">
        <v>45427</v>
      </c>
      <c r="I2738" s="4">
        <f>+VLOOKUP(C:C,[1]sheet1!$E:$N,10,0)</f>
        <v>45856.496137696762</v>
      </c>
      <c r="J2738">
        <v>41473</v>
      </c>
      <c r="K2738" t="s">
        <v>6024</v>
      </c>
      <c r="L2738" t="s">
        <v>6060</v>
      </c>
      <c r="M2738" t="s">
        <v>6081</v>
      </c>
      <c r="N2738" t="s">
        <v>6081</v>
      </c>
      <c r="O2738" t="s">
        <v>6107</v>
      </c>
      <c r="P2738">
        <v>101.6</v>
      </c>
      <c r="Q2738">
        <v>130</v>
      </c>
      <c r="R2738">
        <v>140</v>
      </c>
      <c r="T2738">
        <v>0</v>
      </c>
      <c r="U2738">
        <v>0</v>
      </c>
      <c r="V2738">
        <v>401</v>
      </c>
      <c r="W2738">
        <v>0</v>
      </c>
      <c r="X2738">
        <v>0</v>
      </c>
      <c r="Y2738">
        <v>0</v>
      </c>
      <c r="Z2738">
        <v>4</v>
      </c>
      <c r="AA2738">
        <v>1</v>
      </c>
      <c r="AB2738">
        <v>0</v>
      </c>
      <c r="AC2738">
        <v>0</v>
      </c>
      <c r="AD2738">
        <v>124</v>
      </c>
      <c r="AE2738">
        <v>0</v>
      </c>
      <c r="AF2738">
        <v>22</v>
      </c>
      <c r="AG2738">
        <v>0</v>
      </c>
      <c r="AH2738">
        <v>0</v>
      </c>
      <c r="AI2738">
        <v>1</v>
      </c>
      <c r="AJ2738">
        <v>3</v>
      </c>
      <c r="AK2738">
        <v>0</v>
      </c>
      <c r="AL2738">
        <v>0</v>
      </c>
      <c r="AM2738">
        <v>0</v>
      </c>
      <c r="AN2738">
        <v>0</v>
      </c>
    </row>
    <row r="2739" spans="1:40" x14ac:dyDescent="0.3">
      <c r="A2739" t="s">
        <v>18</v>
      </c>
      <c r="B2739" t="s">
        <v>20</v>
      </c>
      <c r="C2739" t="s">
        <v>2762</v>
      </c>
      <c r="D2739">
        <v>1</v>
      </c>
      <c r="E2739" t="s">
        <v>5891</v>
      </c>
      <c r="F2739" t="s">
        <v>5927</v>
      </c>
      <c r="G2739" t="s">
        <v>5752</v>
      </c>
      <c r="H2739" s="1">
        <v>45427</v>
      </c>
      <c r="I2739" s="4">
        <f>+VLOOKUP(C:C,[1]sheet1!$E:$N,10,0)</f>
        <v>45856.495110335651</v>
      </c>
      <c r="J2739">
        <v>41473</v>
      </c>
      <c r="K2739" t="s">
        <v>6024</v>
      </c>
      <c r="L2739" t="s">
        <v>6060</v>
      </c>
      <c r="M2739" t="s">
        <v>6081</v>
      </c>
      <c r="N2739" t="s">
        <v>6081</v>
      </c>
      <c r="O2739" t="s">
        <v>6107</v>
      </c>
      <c r="P2739">
        <v>101.6</v>
      </c>
      <c r="Q2739">
        <v>130</v>
      </c>
      <c r="R2739">
        <v>140</v>
      </c>
      <c r="T2739">
        <v>0</v>
      </c>
      <c r="U2739">
        <v>0</v>
      </c>
      <c r="V2739">
        <v>401</v>
      </c>
      <c r="W2739">
        <v>0</v>
      </c>
      <c r="X2739">
        <v>0</v>
      </c>
      <c r="Y2739">
        <v>0</v>
      </c>
      <c r="Z2739">
        <v>4</v>
      </c>
      <c r="AA2739">
        <v>1</v>
      </c>
      <c r="AB2739">
        <v>0</v>
      </c>
      <c r="AC2739">
        <v>0</v>
      </c>
      <c r="AD2739">
        <v>124</v>
      </c>
      <c r="AE2739">
        <v>0</v>
      </c>
      <c r="AF2739">
        <v>22</v>
      </c>
      <c r="AG2739">
        <v>0</v>
      </c>
      <c r="AH2739">
        <v>0</v>
      </c>
      <c r="AI2739">
        <v>407</v>
      </c>
      <c r="AJ2739">
        <v>3</v>
      </c>
      <c r="AK2739">
        <v>0</v>
      </c>
      <c r="AL2739">
        <v>0</v>
      </c>
      <c r="AM2739">
        <v>0</v>
      </c>
      <c r="AN2739">
        <v>0</v>
      </c>
    </row>
    <row r="2740" spans="1:40" x14ac:dyDescent="0.3">
      <c r="A2740" t="s">
        <v>18</v>
      </c>
      <c r="B2740" t="s">
        <v>20</v>
      </c>
      <c r="C2740" t="s">
        <v>2763</v>
      </c>
      <c r="D2740">
        <v>1</v>
      </c>
      <c r="E2740" t="s">
        <v>5872</v>
      </c>
      <c r="F2740" t="s">
        <v>5778</v>
      </c>
      <c r="G2740" t="s">
        <v>5912</v>
      </c>
      <c r="H2740" s="1">
        <v>45443</v>
      </c>
      <c r="I2740" s="4">
        <f>+VLOOKUP(C:C,[1]sheet1!$E:$N,10,0)</f>
        <v>45754.676886076391</v>
      </c>
      <c r="J2740">
        <v>41473</v>
      </c>
      <c r="K2740" t="s">
        <v>6024</v>
      </c>
      <c r="L2740" t="s">
        <v>6060</v>
      </c>
      <c r="M2740" t="s">
        <v>6081</v>
      </c>
      <c r="N2740" t="s">
        <v>6081</v>
      </c>
      <c r="O2740" t="s">
        <v>6107</v>
      </c>
      <c r="P2740">
        <v>44.5</v>
      </c>
      <c r="Q2740">
        <v>350</v>
      </c>
      <c r="R2740">
        <v>550</v>
      </c>
      <c r="T2740">
        <v>0</v>
      </c>
      <c r="U2740">
        <v>0</v>
      </c>
      <c r="V2740">
        <v>289</v>
      </c>
      <c r="W2740">
        <v>0</v>
      </c>
      <c r="X2740">
        <v>0</v>
      </c>
      <c r="Y2740">
        <v>0</v>
      </c>
      <c r="Z2740">
        <v>0</v>
      </c>
      <c r="AA2740">
        <v>1</v>
      </c>
      <c r="AB2740">
        <v>0</v>
      </c>
      <c r="AC2740">
        <v>0</v>
      </c>
      <c r="AD2740">
        <v>225</v>
      </c>
      <c r="AE2740">
        <v>0</v>
      </c>
      <c r="AF2740">
        <v>17</v>
      </c>
      <c r="AG2740">
        <v>0</v>
      </c>
      <c r="AH2740">
        <v>0</v>
      </c>
      <c r="AI2740">
        <v>1</v>
      </c>
      <c r="AJ2740">
        <v>7</v>
      </c>
      <c r="AK2740">
        <v>0</v>
      </c>
      <c r="AL2740">
        <v>0</v>
      </c>
      <c r="AM2740">
        <v>0</v>
      </c>
      <c r="AN2740">
        <v>0</v>
      </c>
    </row>
    <row r="2741" spans="1:40" x14ac:dyDescent="0.3">
      <c r="A2741" t="s">
        <v>18</v>
      </c>
      <c r="B2741" t="s">
        <v>20</v>
      </c>
      <c r="C2741" t="s">
        <v>2764</v>
      </c>
      <c r="D2741">
        <v>1</v>
      </c>
      <c r="E2741" t="s">
        <v>5872</v>
      </c>
      <c r="F2741" t="s">
        <v>5778</v>
      </c>
      <c r="G2741" t="s">
        <v>5912</v>
      </c>
      <c r="H2741" s="1">
        <v>45443</v>
      </c>
      <c r="I2741" s="4">
        <f>+VLOOKUP(C:C,[1]sheet1!$E:$N,10,0)</f>
        <v>45754.673002928241</v>
      </c>
      <c r="J2741">
        <v>41473</v>
      </c>
      <c r="K2741" t="s">
        <v>6024</v>
      </c>
      <c r="L2741" t="s">
        <v>6060</v>
      </c>
      <c r="M2741" t="s">
        <v>6081</v>
      </c>
      <c r="N2741" t="s">
        <v>6081</v>
      </c>
      <c r="O2741" t="s">
        <v>6107</v>
      </c>
      <c r="P2741">
        <v>44.5</v>
      </c>
      <c r="Q2741">
        <v>350</v>
      </c>
      <c r="R2741">
        <v>550</v>
      </c>
      <c r="T2741">
        <v>0</v>
      </c>
      <c r="U2741">
        <v>0</v>
      </c>
      <c r="V2741">
        <v>289</v>
      </c>
      <c r="W2741">
        <v>0</v>
      </c>
      <c r="X2741">
        <v>0</v>
      </c>
      <c r="Y2741">
        <v>0</v>
      </c>
      <c r="Z2741">
        <v>0</v>
      </c>
      <c r="AA2741">
        <v>1</v>
      </c>
      <c r="AB2741">
        <v>0</v>
      </c>
      <c r="AC2741">
        <v>0</v>
      </c>
      <c r="AD2741">
        <v>225</v>
      </c>
      <c r="AE2741">
        <v>0</v>
      </c>
      <c r="AF2741">
        <v>17</v>
      </c>
      <c r="AG2741">
        <v>0</v>
      </c>
      <c r="AH2741">
        <v>0</v>
      </c>
      <c r="AI2741">
        <v>1</v>
      </c>
      <c r="AJ2741">
        <v>7</v>
      </c>
      <c r="AK2741">
        <v>0</v>
      </c>
      <c r="AL2741">
        <v>0</v>
      </c>
      <c r="AM2741">
        <v>0</v>
      </c>
      <c r="AN2741">
        <v>0</v>
      </c>
    </row>
    <row r="2742" spans="1:40" x14ac:dyDescent="0.3">
      <c r="A2742" t="s">
        <v>18</v>
      </c>
      <c r="B2742" t="s">
        <v>20</v>
      </c>
      <c r="C2742" t="s">
        <v>2765</v>
      </c>
      <c r="D2742">
        <v>1</v>
      </c>
      <c r="E2742" t="s">
        <v>5878</v>
      </c>
      <c r="F2742" t="s">
        <v>5800</v>
      </c>
      <c r="G2742" t="s">
        <v>5996</v>
      </c>
      <c r="H2742" s="1">
        <v>45546</v>
      </c>
      <c r="I2742" s="4">
        <f>+VLOOKUP(C:C,[1]sheet1!$E:$N,10,0)</f>
        <v>45728.31577079861</v>
      </c>
      <c r="J2742">
        <v>46044</v>
      </c>
      <c r="K2742" t="s">
        <v>6024</v>
      </c>
      <c r="L2742" t="s">
        <v>6060</v>
      </c>
      <c r="M2742" t="s">
        <v>6081</v>
      </c>
      <c r="N2742" t="s">
        <v>6081</v>
      </c>
      <c r="O2742" t="s">
        <v>6107</v>
      </c>
      <c r="P2742">
        <v>139.69999999999999</v>
      </c>
      <c r="Q2742">
        <v>305</v>
      </c>
      <c r="R2742">
        <v>400</v>
      </c>
      <c r="T2742">
        <v>0</v>
      </c>
      <c r="U2742">
        <v>0</v>
      </c>
      <c r="V2742">
        <v>132</v>
      </c>
      <c r="W2742">
        <v>0</v>
      </c>
      <c r="X2742">
        <v>1</v>
      </c>
      <c r="Y2742">
        <v>0</v>
      </c>
      <c r="Z2742">
        <v>0</v>
      </c>
      <c r="AA2742">
        <v>1</v>
      </c>
      <c r="AB2742">
        <v>0</v>
      </c>
      <c r="AC2742">
        <v>0</v>
      </c>
      <c r="AD2742">
        <v>253</v>
      </c>
      <c r="AE2742">
        <v>0</v>
      </c>
      <c r="AF2742">
        <v>25</v>
      </c>
      <c r="AG2742">
        <v>20</v>
      </c>
      <c r="AH2742">
        <v>0</v>
      </c>
      <c r="AI2742">
        <v>1</v>
      </c>
      <c r="AJ2742">
        <v>4</v>
      </c>
      <c r="AK2742">
        <v>0</v>
      </c>
      <c r="AL2742">
        <v>0</v>
      </c>
      <c r="AM2742">
        <v>0</v>
      </c>
      <c r="AN2742">
        <v>0</v>
      </c>
    </row>
    <row r="2743" spans="1:40" x14ac:dyDescent="0.3">
      <c r="A2743" t="s">
        <v>18</v>
      </c>
      <c r="B2743" t="s">
        <v>20</v>
      </c>
      <c r="C2743" t="s">
        <v>2766</v>
      </c>
      <c r="D2743">
        <v>1</v>
      </c>
      <c r="E2743" t="s">
        <v>5878</v>
      </c>
      <c r="F2743" t="s">
        <v>5762</v>
      </c>
      <c r="G2743" t="s">
        <v>5703</v>
      </c>
      <c r="H2743" s="1">
        <v>45499</v>
      </c>
      <c r="I2743" s="4">
        <f>+VLOOKUP(C:C,[1]sheet1!$E:$N,10,0)</f>
        <v>45723.650778784722</v>
      </c>
      <c r="J2743">
        <v>46557</v>
      </c>
      <c r="K2743" t="s">
        <v>6024</v>
      </c>
      <c r="L2743" t="s">
        <v>6060</v>
      </c>
      <c r="M2743" t="s">
        <v>6081</v>
      </c>
      <c r="N2743" t="s">
        <v>6081</v>
      </c>
      <c r="O2743" t="s">
        <v>6107</v>
      </c>
      <c r="P2743">
        <v>63.5</v>
      </c>
      <c r="Q2743">
        <v>195</v>
      </c>
      <c r="R2743">
        <v>225</v>
      </c>
      <c r="T2743">
        <v>0</v>
      </c>
      <c r="U2743">
        <v>0</v>
      </c>
      <c r="V2743">
        <v>155</v>
      </c>
      <c r="W2743">
        <v>0</v>
      </c>
      <c r="X2743">
        <v>0</v>
      </c>
      <c r="Y2743">
        <v>0</v>
      </c>
      <c r="Z2743">
        <v>5</v>
      </c>
      <c r="AA2743">
        <v>1</v>
      </c>
      <c r="AB2743">
        <v>0</v>
      </c>
      <c r="AC2743">
        <v>63</v>
      </c>
      <c r="AD2743">
        <v>254</v>
      </c>
      <c r="AE2743">
        <v>0</v>
      </c>
      <c r="AF2743">
        <v>0</v>
      </c>
      <c r="AG2743">
        <v>0</v>
      </c>
      <c r="AH2743">
        <v>1</v>
      </c>
      <c r="AI2743">
        <v>1</v>
      </c>
      <c r="AJ2743">
        <v>0</v>
      </c>
      <c r="AK2743">
        <v>0</v>
      </c>
      <c r="AL2743">
        <v>0</v>
      </c>
      <c r="AM2743">
        <v>0</v>
      </c>
      <c r="AN2743">
        <v>4</v>
      </c>
    </row>
    <row r="2744" spans="1:40" x14ac:dyDescent="0.3">
      <c r="A2744" t="s">
        <v>18</v>
      </c>
      <c r="B2744" t="s">
        <v>20</v>
      </c>
      <c r="C2744" t="s">
        <v>2767</v>
      </c>
      <c r="D2744">
        <v>2</v>
      </c>
      <c r="E2744" t="s">
        <v>5879</v>
      </c>
      <c r="F2744" t="s">
        <v>5680</v>
      </c>
      <c r="G2744" t="s">
        <v>5987</v>
      </c>
      <c r="H2744" s="1">
        <v>45615</v>
      </c>
      <c r="I2744" s="4">
        <f>+VLOOKUP(C:C,[1]sheet1!$E:$N,10,0)</f>
        <v>45758.772636458336</v>
      </c>
      <c r="J2744">
        <v>4290</v>
      </c>
      <c r="K2744" t="s">
        <v>6024</v>
      </c>
      <c r="L2744" t="s">
        <v>6060</v>
      </c>
      <c r="M2744" t="s">
        <v>6081</v>
      </c>
      <c r="N2744" t="s">
        <v>6081</v>
      </c>
      <c r="O2744" t="s">
        <v>6107</v>
      </c>
      <c r="P2744">
        <v>70</v>
      </c>
      <c r="Q2744">
        <v>450</v>
      </c>
      <c r="R2744">
        <v>600</v>
      </c>
      <c r="T2744">
        <v>0</v>
      </c>
      <c r="U2744">
        <v>0</v>
      </c>
      <c r="V2744">
        <v>107</v>
      </c>
      <c r="W2744">
        <v>0</v>
      </c>
      <c r="X2744">
        <v>1</v>
      </c>
      <c r="Y2744">
        <v>12</v>
      </c>
      <c r="Z2744">
        <v>0</v>
      </c>
      <c r="AA2744">
        <v>1</v>
      </c>
      <c r="AB2744">
        <v>0</v>
      </c>
      <c r="AC2744">
        <v>0</v>
      </c>
      <c r="AD2744">
        <v>217</v>
      </c>
      <c r="AE2744">
        <v>0</v>
      </c>
      <c r="AF2744">
        <v>0</v>
      </c>
      <c r="AG2744">
        <v>6</v>
      </c>
      <c r="AH2744">
        <v>0</v>
      </c>
      <c r="AI2744">
        <v>0</v>
      </c>
      <c r="AJ2744">
        <v>7</v>
      </c>
      <c r="AK2744">
        <v>0</v>
      </c>
      <c r="AL2744">
        <v>0</v>
      </c>
      <c r="AM2744">
        <v>0</v>
      </c>
      <c r="AN2744">
        <v>17</v>
      </c>
    </row>
    <row r="2745" spans="1:40" x14ac:dyDescent="0.3">
      <c r="A2745" t="s">
        <v>18</v>
      </c>
      <c r="B2745" t="s">
        <v>20</v>
      </c>
      <c r="C2745" t="s">
        <v>2768</v>
      </c>
      <c r="D2745">
        <v>1</v>
      </c>
      <c r="E2745" t="s">
        <v>5879</v>
      </c>
      <c r="F2745" t="s">
        <v>5680</v>
      </c>
      <c r="G2745" t="s">
        <v>5986</v>
      </c>
      <c r="H2745" s="1">
        <v>45615</v>
      </c>
      <c r="I2745" s="4">
        <f>+VLOOKUP(C:C,[1]sheet1!$E:$N,10,0)</f>
        <v>45758.774403009258</v>
      </c>
      <c r="J2745">
        <v>4290</v>
      </c>
      <c r="K2745" t="s">
        <v>6024</v>
      </c>
      <c r="L2745" t="s">
        <v>6060</v>
      </c>
      <c r="M2745" t="s">
        <v>6081</v>
      </c>
      <c r="N2745" t="s">
        <v>6081</v>
      </c>
      <c r="O2745" t="s">
        <v>6107</v>
      </c>
      <c r="P2745">
        <v>70</v>
      </c>
      <c r="Q2745">
        <v>450</v>
      </c>
      <c r="R2745">
        <v>600</v>
      </c>
      <c r="T2745">
        <v>0</v>
      </c>
      <c r="U2745">
        <v>0</v>
      </c>
      <c r="V2745">
        <v>107</v>
      </c>
      <c r="W2745">
        <v>0</v>
      </c>
      <c r="X2745">
        <v>0</v>
      </c>
      <c r="Y2745">
        <v>12</v>
      </c>
      <c r="Z2745">
        <v>0</v>
      </c>
      <c r="AA2745">
        <v>1</v>
      </c>
      <c r="AB2745">
        <v>0</v>
      </c>
      <c r="AC2745">
        <v>0</v>
      </c>
      <c r="AD2745">
        <v>218</v>
      </c>
      <c r="AE2745">
        <v>0</v>
      </c>
      <c r="AF2745">
        <v>0</v>
      </c>
      <c r="AG2745">
        <v>6</v>
      </c>
      <c r="AH2745">
        <v>0</v>
      </c>
      <c r="AI2745">
        <v>0</v>
      </c>
      <c r="AJ2745">
        <v>7</v>
      </c>
      <c r="AK2745">
        <v>0</v>
      </c>
      <c r="AL2745">
        <v>0</v>
      </c>
      <c r="AM2745">
        <v>0</v>
      </c>
      <c r="AN2745">
        <v>17</v>
      </c>
    </row>
    <row r="2746" spans="1:40" x14ac:dyDescent="0.3">
      <c r="A2746" t="s">
        <v>18</v>
      </c>
      <c r="B2746" t="s">
        <v>20</v>
      </c>
      <c r="C2746" t="s">
        <v>2769</v>
      </c>
      <c r="D2746">
        <v>1</v>
      </c>
      <c r="E2746" t="s">
        <v>5875</v>
      </c>
      <c r="F2746" t="s">
        <v>5778</v>
      </c>
      <c r="G2746" t="s">
        <v>5669</v>
      </c>
      <c r="H2746" s="1">
        <v>45443</v>
      </c>
      <c r="I2746" s="4">
        <f>+VLOOKUP(C:C,[1]sheet1!$E:$N,10,0)</f>
        <v>45731.435632094908</v>
      </c>
      <c r="J2746">
        <v>38006</v>
      </c>
      <c r="K2746" t="s">
        <v>6024</v>
      </c>
      <c r="L2746" t="s">
        <v>6060</v>
      </c>
      <c r="M2746" t="s">
        <v>6081</v>
      </c>
      <c r="N2746" t="s">
        <v>6081</v>
      </c>
      <c r="O2746" t="s">
        <v>6107</v>
      </c>
      <c r="P2746">
        <v>50.8</v>
      </c>
      <c r="Q2746">
        <v>93</v>
      </c>
      <c r="R2746">
        <v>455</v>
      </c>
      <c r="T2746">
        <v>0</v>
      </c>
      <c r="U2746">
        <v>0</v>
      </c>
      <c r="V2746">
        <v>116</v>
      </c>
      <c r="W2746">
        <v>0</v>
      </c>
      <c r="X2746">
        <v>0</v>
      </c>
      <c r="Y2746">
        <v>0</v>
      </c>
      <c r="Z2746">
        <v>0</v>
      </c>
      <c r="AA2746">
        <v>3</v>
      </c>
      <c r="AB2746">
        <v>0</v>
      </c>
      <c r="AC2746">
        <v>0</v>
      </c>
      <c r="AD2746">
        <v>248</v>
      </c>
      <c r="AE2746">
        <v>156</v>
      </c>
      <c r="AF2746">
        <v>0</v>
      </c>
      <c r="AG2746">
        <v>0</v>
      </c>
      <c r="AH2746">
        <v>16</v>
      </c>
      <c r="AI2746">
        <v>1</v>
      </c>
      <c r="AJ2746">
        <v>0</v>
      </c>
      <c r="AK2746">
        <v>0</v>
      </c>
      <c r="AL2746">
        <v>0</v>
      </c>
      <c r="AM2746">
        <v>0</v>
      </c>
      <c r="AN2746">
        <v>0</v>
      </c>
    </row>
    <row r="2747" spans="1:40" x14ac:dyDescent="0.3">
      <c r="A2747" t="s">
        <v>18</v>
      </c>
      <c r="B2747" t="s">
        <v>20</v>
      </c>
      <c r="C2747" t="s">
        <v>2770</v>
      </c>
      <c r="D2747">
        <v>1</v>
      </c>
      <c r="E2747" t="s">
        <v>5891</v>
      </c>
      <c r="F2747" t="s">
        <v>5961</v>
      </c>
      <c r="G2747" t="s">
        <v>5752</v>
      </c>
      <c r="H2747" s="1">
        <v>45480</v>
      </c>
      <c r="I2747" s="4">
        <f>+VLOOKUP(C:C,[1]sheet1!$E:$N,10,0)</f>
        <v>45720.564612303242</v>
      </c>
      <c r="J2747">
        <v>7012</v>
      </c>
      <c r="K2747" t="s">
        <v>6024</v>
      </c>
      <c r="L2747" t="s">
        <v>6060</v>
      </c>
      <c r="M2747" t="s">
        <v>6081</v>
      </c>
      <c r="N2747" t="s">
        <v>6081</v>
      </c>
      <c r="O2747" t="s">
        <v>6107</v>
      </c>
      <c r="P2747">
        <v>63.5</v>
      </c>
      <c r="Q2747">
        <v>910</v>
      </c>
      <c r="R2747">
        <v>750</v>
      </c>
      <c r="T2747">
        <v>0</v>
      </c>
      <c r="U2747">
        <v>0</v>
      </c>
      <c r="V2747">
        <v>238</v>
      </c>
      <c r="W2747">
        <v>0</v>
      </c>
      <c r="X2747">
        <v>0</v>
      </c>
      <c r="Y2747">
        <v>0</v>
      </c>
      <c r="Z2747">
        <v>0</v>
      </c>
      <c r="AA2747">
        <v>1</v>
      </c>
      <c r="AB2747">
        <v>0</v>
      </c>
      <c r="AC2747">
        <v>0</v>
      </c>
      <c r="AD2747">
        <v>251</v>
      </c>
      <c r="AE2747">
        <v>0</v>
      </c>
      <c r="AF2747">
        <v>0</v>
      </c>
      <c r="AG2747">
        <v>10</v>
      </c>
      <c r="AH2747">
        <v>0</v>
      </c>
      <c r="AI2747">
        <v>1</v>
      </c>
      <c r="AJ2747">
        <v>0</v>
      </c>
      <c r="AK2747">
        <v>0</v>
      </c>
      <c r="AL2747">
        <v>0</v>
      </c>
      <c r="AM2747">
        <v>0</v>
      </c>
      <c r="AN2747">
        <v>2</v>
      </c>
    </row>
    <row r="2748" spans="1:40" x14ac:dyDescent="0.3">
      <c r="A2748" t="s">
        <v>18</v>
      </c>
      <c r="B2748" t="s">
        <v>20</v>
      </c>
      <c r="C2748" t="s">
        <v>2771</v>
      </c>
      <c r="D2748">
        <v>1</v>
      </c>
      <c r="E2748" t="s">
        <v>5879</v>
      </c>
      <c r="F2748" t="s">
        <v>5905</v>
      </c>
      <c r="G2748" t="s">
        <v>5715</v>
      </c>
      <c r="H2748" s="1">
        <v>45376</v>
      </c>
      <c r="I2748" s="4">
        <f>+VLOOKUP(C:C,[1]sheet1!$E:$N,10,0)</f>
        <v>45758.520349618055</v>
      </c>
      <c r="J2748">
        <v>23389</v>
      </c>
      <c r="K2748" t="s">
        <v>6024</v>
      </c>
      <c r="L2748" t="s">
        <v>6060</v>
      </c>
      <c r="M2748" t="s">
        <v>6081</v>
      </c>
      <c r="N2748" t="s">
        <v>6081</v>
      </c>
      <c r="O2748" t="s">
        <v>6107</v>
      </c>
      <c r="P2748">
        <v>114.3</v>
      </c>
      <c r="Q2748">
        <v>160</v>
      </c>
      <c r="R2748">
        <v>810</v>
      </c>
      <c r="T2748">
        <v>0</v>
      </c>
      <c r="U2748">
        <v>0</v>
      </c>
      <c r="V2748">
        <v>377</v>
      </c>
      <c r="W2748">
        <v>0</v>
      </c>
      <c r="X2748">
        <v>0</v>
      </c>
      <c r="Y2748">
        <v>0</v>
      </c>
      <c r="Z2748">
        <v>6</v>
      </c>
      <c r="AA2748">
        <v>0</v>
      </c>
      <c r="AB2748">
        <v>0</v>
      </c>
      <c r="AC2748">
        <v>0</v>
      </c>
      <c r="AD2748">
        <v>211</v>
      </c>
      <c r="AE2748">
        <v>0</v>
      </c>
      <c r="AF2748">
        <v>0</v>
      </c>
      <c r="AG2748">
        <v>0</v>
      </c>
      <c r="AH2748">
        <v>0</v>
      </c>
      <c r="AI2748">
        <v>2</v>
      </c>
      <c r="AJ2748">
        <v>10</v>
      </c>
      <c r="AK2748">
        <v>0</v>
      </c>
      <c r="AL2748">
        <v>0</v>
      </c>
      <c r="AM2748">
        <v>0</v>
      </c>
      <c r="AN2748">
        <v>1</v>
      </c>
    </row>
    <row r="2749" spans="1:40" x14ac:dyDescent="0.3">
      <c r="A2749" t="s">
        <v>18</v>
      </c>
      <c r="B2749" t="s">
        <v>20</v>
      </c>
      <c r="C2749" t="s">
        <v>2772</v>
      </c>
      <c r="D2749">
        <v>1</v>
      </c>
      <c r="E2749" t="s">
        <v>5879</v>
      </c>
      <c r="F2749" t="s">
        <v>5905</v>
      </c>
      <c r="G2749" t="s">
        <v>5715</v>
      </c>
      <c r="H2749" s="1">
        <v>45370</v>
      </c>
      <c r="I2749" s="4">
        <f>+VLOOKUP(C:C,[1]sheet1!$E:$N,10,0)</f>
        <v>45775.405203043978</v>
      </c>
      <c r="J2749">
        <v>33376</v>
      </c>
      <c r="K2749" t="s">
        <v>6024</v>
      </c>
      <c r="L2749" t="s">
        <v>6060</v>
      </c>
      <c r="M2749" t="s">
        <v>6081</v>
      </c>
      <c r="N2749" t="s">
        <v>6081</v>
      </c>
      <c r="O2749" t="s">
        <v>6107</v>
      </c>
      <c r="P2749">
        <v>50.8</v>
      </c>
      <c r="Q2749">
        <v>150</v>
      </c>
      <c r="R2749">
        <v>540</v>
      </c>
      <c r="T2749">
        <v>0</v>
      </c>
      <c r="U2749">
        <v>0</v>
      </c>
      <c r="V2749">
        <v>208</v>
      </c>
      <c r="W2749">
        <v>0</v>
      </c>
      <c r="X2749">
        <v>0</v>
      </c>
      <c r="Y2749">
        <v>0</v>
      </c>
      <c r="Z2749">
        <v>0</v>
      </c>
      <c r="AA2749">
        <v>1</v>
      </c>
      <c r="AB2749">
        <v>0</v>
      </c>
      <c r="AC2749">
        <v>0</v>
      </c>
      <c r="AD2749">
        <v>209</v>
      </c>
      <c r="AE2749">
        <v>190</v>
      </c>
      <c r="AF2749">
        <v>0</v>
      </c>
      <c r="AG2749">
        <v>0</v>
      </c>
      <c r="AH2749">
        <v>0</v>
      </c>
      <c r="AI2749">
        <v>0</v>
      </c>
      <c r="AJ2749">
        <v>5</v>
      </c>
      <c r="AK2749">
        <v>0</v>
      </c>
      <c r="AL2749">
        <v>0</v>
      </c>
      <c r="AM2749">
        <v>0</v>
      </c>
      <c r="AN2749">
        <v>0</v>
      </c>
    </row>
    <row r="2750" spans="1:40" x14ac:dyDescent="0.3">
      <c r="A2750" t="s">
        <v>18</v>
      </c>
      <c r="B2750" t="s">
        <v>20</v>
      </c>
      <c r="C2750" t="s">
        <v>2773</v>
      </c>
      <c r="D2750">
        <v>1</v>
      </c>
      <c r="E2750" t="s">
        <v>5879</v>
      </c>
      <c r="F2750" t="s">
        <v>5905</v>
      </c>
      <c r="G2750" t="s">
        <v>5715</v>
      </c>
      <c r="H2750" s="1">
        <v>45370</v>
      </c>
      <c r="I2750" s="4">
        <f>+VLOOKUP(C:C,[1]sheet1!$E:$N,10,0)</f>
        <v>45775.40419390046</v>
      </c>
      <c r="J2750">
        <v>33376</v>
      </c>
      <c r="K2750" t="s">
        <v>6024</v>
      </c>
      <c r="L2750" t="s">
        <v>6060</v>
      </c>
      <c r="M2750" t="s">
        <v>6081</v>
      </c>
      <c r="N2750" t="s">
        <v>6081</v>
      </c>
      <c r="O2750" t="s">
        <v>6107</v>
      </c>
      <c r="P2750">
        <v>50.8</v>
      </c>
      <c r="Q2750">
        <v>150</v>
      </c>
      <c r="R2750">
        <v>540</v>
      </c>
      <c r="T2750">
        <v>0</v>
      </c>
      <c r="U2750">
        <v>0</v>
      </c>
      <c r="V2750">
        <v>209</v>
      </c>
      <c r="W2750">
        <v>0</v>
      </c>
      <c r="X2750">
        <v>0</v>
      </c>
      <c r="Y2750">
        <v>0</v>
      </c>
      <c r="Z2750">
        <v>0</v>
      </c>
      <c r="AA2750">
        <v>1</v>
      </c>
      <c r="AB2750">
        <v>0</v>
      </c>
      <c r="AC2750">
        <v>0</v>
      </c>
      <c r="AD2750">
        <v>207</v>
      </c>
      <c r="AE2750">
        <v>192</v>
      </c>
      <c r="AF2750">
        <v>0</v>
      </c>
      <c r="AG2750">
        <v>0</v>
      </c>
      <c r="AH2750">
        <v>0</v>
      </c>
      <c r="AI2750">
        <v>0</v>
      </c>
      <c r="AJ2750">
        <v>4</v>
      </c>
      <c r="AK2750">
        <v>0</v>
      </c>
      <c r="AL2750">
        <v>0</v>
      </c>
      <c r="AM2750">
        <v>0</v>
      </c>
      <c r="AN2750">
        <v>0</v>
      </c>
    </row>
    <row r="2751" spans="1:40" x14ac:dyDescent="0.3">
      <c r="A2751" t="s">
        <v>18</v>
      </c>
      <c r="B2751" t="s">
        <v>20</v>
      </c>
      <c r="C2751" t="s">
        <v>2774</v>
      </c>
      <c r="D2751">
        <v>1</v>
      </c>
      <c r="E2751" t="s">
        <v>5875</v>
      </c>
      <c r="F2751" t="s">
        <v>5778</v>
      </c>
      <c r="G2751" t="s">
        <v>5669</v>
      </c>
      <c r="H2751" s="1">
        <v>45443</v>
      </c>
      <c r="I2751" s="4">
        <f>+VLOOKUP(C:C,[1]sheet1!$E:$N,10,0)</f>
        <v>45713.717263576385</v>
      </c>
      <c r="J2751">
        <v>37472</v>
      </c>
      <c r="K2751" t="s">
        <v>6024</v>
      </c>
      <c r="L2751" t="s">
        <v>6060</v>
      </c>
      <c r="M2751" t="s">
        <v>6081</v>
      </c>
      <c r="N2751" t="s">
        <v>6081</v>
      </c>
      <c r="O2751" t="s">
        <v>6107</v>
      </c>
      <c r="P2751">
        <v>76.2</v>
      </c>
      <c r="Q2751">
        <v>305</v>
      </c>
      <c r="R2751">
        <v>410</v>
      </c>
      <c r="T2751">
        <v>0</v>
      </c>
      <c r="U2751">
        <v>0</v>
      </c>
      <c r="V2751">
        <v>179</v>
      </c>
      <c r="W2751">
        <v>0</v>
      </c>
      <c r="X2751">
        <v>0</v>
      </c>
      <c r="Y2751">
        <v>0</v>
      </c>
      <c r="Z2751">
        <v>0</v>
      </c>
      <c r="AA2751">
        <v>3</v>
      </c>
      <c r="AB2751">
        <v>0</v>
      </c>
      <c r="AC2751">
        <v>0</v>
      </c>
      <c r="AD2751">
        <v>267</v>
      </c>
      <c r="AE2751">
        <v>0</v>
      </c>
      <c r="AF2751">
        <v>0</v>
      </c>
      <c r="AG2751">
        <v>71</v>
      </c>
      <c r="AH2751">
        <v>0</v>
      </c>
      <c r="AI2751">
        <v>1</v>
      </c>
      <c r="AJ2751">
        <v>2</v>
      </c>
      <c r="AK2751">
        <v>0</v>
      </c>
      <c r="AL2751">
        <v>0</v>
      </c>
      <c r="AM2751">
        <v>0</v>
      </c>
      <c r="AN2751">
        <v>0</v>
      </c>
    </row>
    <row r="2752" spans="1:40" x14ac:dyDescent="0.3">
      <c r="A2752" t="s">
        <v>18</v>
      </c>
      <c r="B2752" t="s">
        <v>20</v>
      </c>
      <c r="C2752" t="s">
        <v>2775</v>
      </c>
      <c r="D2752">
        <v>1</v>
      </c>
      <c r="E2752" t="s">
        <v>5891</v>
      </c>
      <c r="F2752" t="s">
        <v>5675</v>
      </c>
      <c r="G2752" t="s">
        <v>5743</v>
      </c>
      <c r="H2752" s="1">
        <v>45468</v>
      </c>
      <c r="I2752" s="4">
        <f>+VLOOKUP(C:C,[1]sheet1!$E:$N,10,0)</f>
        <v>45762.591552314814</v>
      </c>
      <c r="J2752">
        <v>19499</v>
      </c>
      <c r="K2752" t="s">
        <v>6024</v>
      </c>
      <c r="L2752" t="s">
        <v>6060</v>
      </c>
      <c r="M2752" t="s">
        <v>6081</v>
      </c>
      <c r="N2752" t="s">
        <v>6081</v>
      </c>
      <c r="O2752" t="s">
        <v>6107</v>
      </c>
      <c r="P2752">
        <v>19.05</v>
      </c>
      <c r="Q2752">
        <v>100</v>
      </c>
      <c r="R2752">
        <v>345</v>
      </c>
      <c r="T2752">
        <v>0</v>
      </c>
      <c r="U2752">
        <v>0</v>
      </c>
      <c r="V2752">
        <v>134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218</v>
      </c>
      <c r="AE2752">
        <v>0</v>
      </c>
      <c r="AF2752">
        <v>0</v>
      </c>
      <c r="AG2752">
        <v>160</v>
      </c>
      <c r="AH2752">
        <v>0</v>
      </c>
      <c r="AI2752">
        <v>1</v>
      </c>
      <c r="AJ2752">
        <v>2</v>
      </c>
      <c r="AK2752">
        <v>0</v>
      </c>
      <c r="AL2752">
        <v>0</v>
      </c>
      <c r="AM2752">
        <v>0</v>
      </c>
      <c r="AN2752">
        <v>0</v>
      </c>
    </row>
    <row r="2753" spans="1:40" x14ac:dyDescent="0.3">
      <c r="A2753" t="s">
        <v>18</v>
      </c>
      <c r="B2753" t="s">
        <v>20</v>
      </c>
      <c r="C2753" t="s">
        <v>2776</v>
      </c>
      <c r="D2753">
        <v>1</v>
      </c>
      <c r="E2753" t="s">
        <v>5891</v>
      </c>
      <c r="F2753" t="s">
        <v>5730</v>
      </c>
      <c r="G2753" t="s">
        <v>5743</v>
      </c>
      <c r="H2753" s="1">
        <v>45582</v>
      </c>
      <c r="I2753" s="4">
        <f>+VLOOKUP(C:C,[1]sheet1!$E:$N,10,0)</f>
        <v>45686.699712534719</v>
      </c>
      <c r="J2753">
        <v>36517</v>
      </c>
      <c r="K2753" t="s">
        <v>6024</v>
      </c>
      <c r="L2753" t="s">
        <v>6060</v>
      </c>
      <c r="M2753" t="s">
        <v>6081</v>
      </c>
      <c r="N2753" t="s">
        <v>6081</v>
      </c>
      <c r="O2753" t="s">
        <v>6107</v>
      </c>
      <c r="P2753">
        <v>15.875</v>
      </c>
      <c r="Q2753">
        <v>46</v>
      </c>
      <c r="R2753">
        <v>100</v>
      </c>
      <c r="T2753">
        <v>0</v>
      </c>
      <c r="U2753">
        <v>0</v>
      </c>
      <c r="V2753">
        <v>56</v>
      </c>
      <c r="W2753">
        <v>7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295</v>
      </c>
      <c r="AE2753">
        <v>0</v>
      </c>
      <c r="AF2753">
        <v>0</v>
      </c>
      <c r="AG2753">
        <v>38</v>
      </c>
      <c r="AH2753">
        <v>2</v>
      </c>
      <c r="AI2753">
        <v>1</v>
      </c>
      <c r="AJ2753">
        <v>1</v>
      </c>
      <c r="AK2753">
        <v>0</v>
      </c>
      <c r="AL2753">
        <v>0</v>
      </c>
      <c r="AM2753">
        <v>0</v>
      </c>
      <c r="AN2753">
        <v>1</v>
      </c>
    </row>
    <row r="2754" spans="1:40" x14ac:dyDescent="0.3">
      <c r="A2754" t="s">
        <v>18</v>
      </c>
      <c r="B2754" t="s">
        <v>20</v>
      </c>
      <c r="C2754" t="s">
        <v>2777</v>
      </c>
      <c r="D2754">
        <v>1</v>
      </c>
      <c r="E2754" t="s">
        <v>5891</v>
      </c>
      <c r="F2754" t="s">
        <v>5675</v>
      </c>
      <c r="G2754" t="s">
        <v>5743</v>
      </c>
      <c r="H2754" s="1">
        <v>45468</v>
      </c>
      <c r="I2754" s="4">
        <f>+VLOOKUP(C:C,[1]sheet1!$E:$N,10,0)</f>
        <v>45734.618545335645</v>
      </c>
      <c r="J2754">
        <v>19499</v>
      </c>
      <c r="K2754" t="s">
        <v>6024</v>
      </c>
      <c r="L2754" t="s">
        <v>6060</v>
      </c>
      <c r="M2754" t="s">
        <v>6081</v>
      </c>
      <c r="N2754" t="s">
        <v>6081</v>
      </c>
      <c r="O2754" t="s">
        <v>6107</v>
      </c>
      <c r="P2754">
        <v>19.05</v>
      </c>
      <c r="Q2754">
        <v>100</v>
      </c>
      <c r="R2754">
        <v>345</v>
      </c>
      <c r="T2754">
        <v>0</v>
      </c>
      <c r="U2754">
        <v>0</v>
      </c>
      <c r="V2754">
        <v>131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245</v>
      </c>
      <c r="AE2754">
        <v>0</v>
      </c>
      <c r="AF2754">
        <v>0</v>
      </c>
      <c r="AG2754">
        <v>137</v>
      </c>
      <c r="AH2754">
        <v>0</v>
      </c>
      <c r="AI2754">
        <v>1</v>
      </c>
      <c r="AJ2754">
        <v>1</v>
      </c>
      <c r="AK2754">
        <v>0</v>
      </c>
      <c r="AL2754">
        <v>0</v>
      </c>
      <c r="AM2754">
        <v>0</v>
      </c>
      <c r="AN2754">
        <v>0</v>
      </c>
    </row>
    <row r="2755" spans="1:40" x14ac:dyDescent="0.3">
      <c r="A2755" t="s">
        <v>18</v>
      </c>
      <c r="B2755" t="s">
        <v>20</v>
      </c>
      <c r="C2755" t="s">
        <v>2778</v>
      </c>
      <c r="D2755">
        <v>1</v>
      </c>
      <c r="E2755" t="s">
        <v>5878</v>
      </c>
      <c r="F2755" t="s">
        <v>5680</v>
      </c>
      <c r="G2755" t="s">
        <v>5986</v>
      </c>
      <c r="H2755" s="1">
        <v>45615</v>
      </c>
      <c r="I2755" s="4">
        <f>+VLOOKUP(C:C,[1]sheet1!$E:$N,10,0)</f>
        <v>45761.550215358795</v>
      </c>
      <c r="J2755">
        <v>42238</v>
      </c>
      <c r="K2755" t="s">
        <v>6024</v>
      </c>
      <c r="L2755" t="s">
        <v>6060</v>
      </c>
      <c r="M2755" t="s">
        <v>6081</v>
      </c>
      <c r="N2755" t="s">
        <v>6081</v>
      </c>
      <c r="O2755" t="s">
        <v>6107</v>
      </c>
      <c r="P2755">
        <v>89</v>
      </c>
      <c r="Q2755">
        <v>300</v>
      </c>
      <c r="R2755">
        <v>806</v>
      </c>
      <c r="T2755">
        <v>0</v>
      </c>
      <c r="U2755">
        <v>0</v>
      </c>
      <c r="V2755">
        <v>57</v>
      </c>
      <c r="W2755">
        <v>0</v>
      </c>
      <c r="X2755">
        <v>0</v>
      </c>
      <c r="Y2755">
        <v>12</v>
      </c>
      <c r="Z2755">
        <v>0</v>
      </c>
      <c r="AA2755">
        <v>1</v>
      </c>
      <c r="AB2755">
        <v>0</v>
      </c>
      <c r="AC2755">
        <v>0</v>
      </c>
      <c r="AD2755">
        <v>219</v>
      </c>
      <c r="AE2755">
        <v>0</v>
      </c>
      <c r="AF2755">
        <v>38</v>
      </c>
      <c r="AG2755">
        <v>24</v>
      </c>
      <c r="AH2755">
        <v>0</v>
      </c>
      <c r="AI2755">
        <v>0</v>
      </c>
      <c r="AJ2755">
        <v>4</v>
      </c>
      <c r="AK2755">
        <v>0</v>
      </c>
      <c r="AL2755">
        <v>0</v>
      </c>
      <c r="AM2755">
        <v>0</v>
      </c>
      <c r="AN2755">
        <v>0</v>
      </c>
    </row>
    <row r="2756" spans="1:40" x14ac:dyDescent="0.3">
      <c r="A2756" t="s">
        <v>18</v>
      </c>
      <c r="B2756" t="s">
        <v>20</v>
      </c>
      <c r="C2756" t="s">
        <v>2779</v>
      </c>
      <c r="D2756">
        <v>1</v>
      </c>
      <c r="E2756" t="s">
        <v>5879</v>
      </c>
      <c r="F2756" t="s">
        <v>5778</v>
      </c>
      <c r="G2756" t="s">
        <v>5756</v>
      </c>
      <c r="H2756" s="1">
        <v>45443</v>
      </c>
      <c r="I2756" s="4">
        <f>+VLOOKUP(C:C,[1]sheet1!$E:$N,10,0)</f>
        <v>45727.681446840281</v>
      </c>
      <c r="J2756">
        <v>41473</v>
      </c>
      <c r="K2756" t="s">
        <v>6024</v>
      </c>
      <c r="L2756" t="s">
        <v>6060</v>
      </c>
      <c r="M2756" t="s">
        <v>6081</v>
      </c>
      <c r="N2756" t="s">
        <v>6081</v>
      </c>
      <c r="O2756" t="s">
        <v>6107</v>
      </c>
      <c r="P2756">
        <v>31.75</v>
      </c>
      <c r="Q2756">
        <v>70</v>
      </c>
      <c r="R2756">
        <v>126</v>
      </c>
      <c r="T2756">
        <v>0</v>
      </c>
      <c r="U2756">
        <v>0</v>
      </c>
      <c r="V2756">
        <v>270</v>
      </c>
      <c r="W2756">
        <v>0</v>
      </c>
      <c r="X2756">
        <v>0</v>
      </c>
      <c r="Y2756">
        <v>0</v>
      </c>
      <c r="Z2756">
        <v>0</v>
      </c>
      <c r="AA2756">
        <v>1</v>
      </c>
      <c r="AB2756">
        <v>0</v>
      </c>
      <c r="AC2756">
        <v>0</v>
      </c>
      <c r="AD2756">
        <v>252</v>
      </c>
      <c r="AE2756">
        <v>0</v>
      </c>
      <c r="AF2756">
        <v>15</v>
      </c>
      <c r="AG2756">
        <v>0</v>
      </c>
      <c r="AH2756">
        <v>0</v>
      </c>
      <c r="AI2756">
        <v>1</v>
      </c>
      <c r="AJ2756">
        <v>1</v>
      </c>
      <c r="AK2756">
        <v>0</v>
      </c>
      <c r="AL2756">
        <v>0</v>
      </c>
      <c r="AM2756">
        <v>0</v>
      </c>
      <c r="AN2756">
        <v>0</v>
      </c>
    </row>
    <row r="2757" spans="1:40" x14ac:dyDescent="0.3">
      <c r="A2757" t="s">
        <v>18</v>
      </c>
      <c r="B2757" t="s">
        <v>20</v>
      </c>
      <c r="C2757" t="s">
        <v>2780</v>
      </c>
      <c r="D2757">
        <v>1</v>
      </c>
      <c r="E2757" t="s">
        <v>5879</v>
      </c>
      <c r="F2757" t="s">
        <v>5778</v>
      </c>
      <c r="G2757" t="s">
        <v>5756</v>
      </c>
      <c r="H2757" s="1">
        <v>45443</v>
      </c>
      <c r="I2757" s="4">
        <f>+VLOOKUP(C:C,[1]sheet1!$E:$N,10,0)</f>
        <v>45727.682344409724</v>
      </c>
      <c r="J2757">
        <v>41473</v>
      </c>
      <c r="K2757" t="s">
        <v>6024</v>
      </c>
      <c r="L2757" t="s">
        <v>6060</v>
      </c>
      <c r="M2757" t="s">
        <v>6081</v>
      </c>
      <c r="N2757" t="s">
        <v>6081</v>
      </c>
      <c r="O2757" t="s">
        <v>6107</v>
      </c>
      <c r="P2757">
        <v>31.75</v>
      </c>
      <c r="Q2757">
        <v>70</v>
      </c>
      <c r="R2757">
        <v>126</v>
      </c>
      <c r="T2757">
        <v>0</v>
      </c>
      <c r="U2757">
        <v>0</v>
      </c>
      <c r="V2757">
        <v>270</v>
      </c>
      <c r="W2757">
        <v>0</v>
      </c>
      <c r="X2757">
        <v>0</v>
      </c>
      <c r="Y2757">
        <v>0</v>
      </c>
      <c r="Z2757">
        <v>0</v>
      </c>
      <c r="AA2757">
        <v>1</v>
      </c>
      <c r="AB2757">
        <v>0</v>
      </c>
      <c r="AC2757">
        <v>0</v>
      </c>
      <c r="AD2757">
        <v>252</v>
      </c>
      <c r="AE2757">
        <v>0</v>
      </c>
      <c r="AF2757">
        <v>15</v>
      </c>
      <c r="AG2757">
        <v>0</v>
      </c>
      <c r="AH2757">
        <v>0</v>
      </c>
      <c r="AI2757">
        <v>1</v>
      </c>
      <c r="AJ2757">
        <v>1</v>
      </c>
      <c r="AK2757">
        <v>0</v>
      </c>
      <c r="AL2757">
        <v>0</v>
      </c>
      <c r="AM2757">
        <v>0</v>
      </c>
      <c r="AN2757">
        <v>0</v>
      </c>
    </row>
    <row r="2758" spans="1:40" x14ac:dyDescent="0.3">
      <c r="A2758" t="s">
        <v>18</v>
      </c>
      <c r="B2758" t="s">
        <v>20</v>
      </c>
      <c r="C2758" t="s">
        <v>2781</v>
      </c>
      <c r="D2758">
        <v>1</v>
      </c>
      <c r="E2758" t="s">
        <v>5879</v>
      </c>
      <c r="F2758" t="s">
        <v>5905</v>
      </c>
      <c r="G2758" t="s">
        <v>5685</v>
      </c>
      <c r="H2758" s="1">
        <v>45449</v>
      </c>
      <c r="I2758" s="4">
        <f>+VLOOKUP(C:C,[1]sheet1!$E:$N,10,0)</f>
        <v>45758.38800309028</v>
      </c>
      <c r="J2758">
        <v>7012</v>
      </c>
      <c r="K2758" t="s">
        <v>6024</v>
      </c>
      <c r="L2758" t="s">
        <v>6060</v>
      </c>
      <c r="M2758" t="s">
        <v>6081</v>
      </c>
      <c r="N2758" t="s">
        <v>6081</v>
      </c>
      <c r="O2758" t="s">
        <v>6107</v>
      </c>
      <c r="P2758">
        <v>44.5</v>
      </c>
      <c r="Q2758">
        <v>120</v>
      </c>
      <c r="R2758">
        <v>80</v>
      </c>
      <c r="T2758">
        <v>0</v>
      </c>
      <c r="U2758">
        <v>0</v>
      </c>
      <c r="V2758">
        <v>287</v>
      </c>
      <c r="W2758">
        <v>0</v>
      </c>
      <c r="X2758">
        <v>0</v>
      </c>
      <c r="Y2758">
        <v>0</v>
      </c>
      <c r="Z2758">
        <v>0</v>
      </c>
      <c r="AA2758">
        <v>1</v>
      </c>
      <c r="AB2758">
        <v>0</v>
      </c>
      <c r="AC2758">
        <v>0</v>
      </c>
      <c r="AD2758">
        <v>219</v>
      </c>
      <c r="AE2758">
        <v>0</v>
      </c>
      <c r="AF2758">
        <v>26</v>
      </c>
      <c r="AG2758">
        <v>0</v>
      </c>
      <c r="AH2758">
        <v>0</v>
      </c>
      <c r="AI2758">
        <v>1</v>
      </c>
      <c r="AJ2758">
        <v>0</v>
      </c>
      <c r="AK2758">
        <v>0</v>
      </c>
      <c r="AL2758">
        <v>0</v>
      </c>
      <c r="AM2758">
        <v>0</v>
      </c>
      <c r="AN2758">
        <v>0</v>
      </c>
    </row>
    <row r="2759" spans="1:40" x14ac:dyDescent="0.3">
      <c r="A2759" t="s">
        <v>18</v>
      </c>
      <c r="B2759" t="s">
        <v>20</v>
      </c>
      <c r="C2759" t="s">
        <v>2782</v>
      </c>
      <c r="D2759">
        <v>2</v>
      </c>
      <c r="E2759" t="s">
        <v>5879</v>
      </c>
      <c r="F2759" t="s">
        <v>5905</v>
      </c>
      <c r="G2759" t="s">
        <v>5686</v>
      </c>
      <c r="H2759" s="1">
        <v>45443</v>
      </c>
      <c r="I2759" s="4">
        <f>+VLOOKUP(C:C,[1]sheet1!$E:$N,10,0)</f>
        <v>45678.577580821759</v>
      </c>
      <c r="J2759">
        <v>7012</v>
      </c>
      <c r="K2759" t="s">
        <v>6024</v>
      </c>
      <c r="L2759" t="s">
        <v>6060</v>
      </c>
      <c r="M2759" t="s">
        <v>6081</v>
      </c>
      <c r="N2759" t="s">
        <v>6081</v>
      </c>
      <c r="O2759" t="s">
        <v>6107</v>
      </c>
      <c r="P2759">
        <v>44.5</v>
      </c>
      <c r="Q2759">
        <v>120</v>
      </c>
      <c r="R2759">
        <v>80</v>
      </c>
      <c r="T2759">
        <v>0</v>
      </c>
      <c r="U2759">
        <v>0</v>
      </c>
      <c r="V2759">
        <v>295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190</v>
      </c>
      <c r="AE2759">
        <v>0</v>
      </c>
      <c r="AF2759">
        <v>54</v>
      </c>
      <c r="AG2759">
        <v>0</v>
      </c>
      <c r="AH2759">
        <v>0</v>
      </c>
      <c r="AI2759">
        <v>1</v>
      </c>
      <c r="AJ2759">
        <v>0</v>
      </c>
      <c r="AK2759">
        <v>0</v>
      </c>
      <c r="AL2759">
        <v>0</v>
      </c>
      <c r="AM2759">
        <v>0</v>
      </c>
      <c r="AN2759">
        <v>0</v>
      </c>
    </row>
    <row r="2760" spans="1:40" x14ac:dyDescent="0.3">
      <c r="A2760" t="s">
        <v>18</v>
      </c>
      <c r="B2760" t="s">
        <v>20</v>
      </c>
      <c r="C2760" t="s">
        <v>2783</v>
      </c>
      <c r="D2760">
        <v>2</v>
      </c>
      <c r="E2760" t="s">
        <v>5879</v>
      </c>
      <c r="F2760" t="s">
        <v>5905</v>
      </c>
      <c r="G2760" t="s">
        <v>5686</v>
      </c>
      <c r="H2760" s="1">
        <v>45443</v>
      </c>
      <c r="I2760" s="4">
        <f>+VLOOKUP(C:C,[1]sheet1!$E:$N,10,0)</f>
        <v>45678.580344988426</v>
      </c>
      <c r="J2760">
        <v>7012</v>
      </c>
      <c r="K2760" t="s">
        <v>6024</v>
      </c>
      <c r="L2760" t="s">
        <v>6060</v>
      </c>
      <c r="M2760" t="s">
        <v>6081</v>
      </c>
      <c r="N2760" t="s">
        <v>6081</v>
      </c>
      <c r="O2760" t="s">
        <v>6107</v>
      </c>
      <c r="P2760">
        <v>44.5</v>
      </c>
      <c r="Q2760">
        <v>120</v>
      </c>
      <c r="R2760">
        <v>80</v>
      </c>
      <c r="T2760">
        <v>0</v>
      </c>
      <c r="U2760">
        <v>0</v>
      </c>
      <c r="V2760">
        <v>295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190</v>
      </c>
      <c r="AE2760">
        <v>0</v>
      </c>
      <c r="AF2760">
        <v>54</v>
      </c>
      <c r="AG2760">
        <v>0</v>
      </c>
      <c r="AH2760">
        <v>0</v>
      </c>
      <c r="AI2760">
        <v>1</v>
      </c>
      <c r="AJ2760">
        <v>0</v>
      </c>
      <c r="AK2760">
        <v>0</v>
      </c>
      <c r="AL2760">
        <v>0</v>
      </c>
      <c r="AM2760">
        <v>0</v>
      </c>
      <c r="AN2760">
        <v>0</v>
      </c>
    </row>
    <row r="2761" spans="1:40" x14ac:dyDescent="0.3">
      <c r="A2761" t="s">
        <v>18</v>
      </c>
      <c r="B2761" t="s">
        <v>20</v>
      </c>
      <c r="C2761" t="s">
        <v>2784</v>
      </c>
      <c r="D2761">
        <v>1</v>
      </c>
      <c r="E2761" t="s">
        <v>5879</v>
      </c>
      <c r="F2761" t="s">
        <v>5905</v>
      </c>
      <c r="G2761" t="s">
        <v>5685</v>
      </c>
      <c r="H2761" s="1">
        <v>45454</v>
      </c>
      <c r="I2761" s="4">
        <f>+VLOOKUP(C:C,[1]sheet1!$E:$N,10,0)</f>
        <v>45758.37863579861</v>
      </c>
      <c r="J2761">
        <v>7012</v>
      </c>
      <c r="K2761" t="s">
        <v>6024</v>
      </c>
      <c r="L2761" t="s">
        <v>6060</v>
      </c>
      <c r="M2761" t="s">
        <v>6081</v>
      </c>
      <c r="N2761" t="s">
        <v>6081</v>
      </c>
      <c r="O2761" t="s">
        <v>6107</v>
      </c>
      <c r="P2761">
        <v>44.5</v>
      </c>
      <c r="Q2761">
        <v>120</v>
      </c>
      <c r="R2761">
        <v>80</v>
      </c>
      <c r="T2761">
        <v>0</v>
      </c>
      <c r="U2761">
        <v>0</v>
      </c>
      <c r="V2761">
        <v>282</v>
      </c>
      <c r="W2761">
        <v>0</v>
      </c>
      <c r="X2761">
        <v>0</v>
      </c>
      <c r="Y2761">
        <v>0</v>
      </c>
      <c r="Z2761">
        <v>0</v>
      </c>
      <c r="AA2761">
        <v>1</v>
      </c>
      <c r="AB2761">
        <v>0</v>
      </c>
      <c r="AC2761">
        <v>0</v>
      </c>
      <c r="AD2761">
        <v>219</v>
      </c>
      <c r="AE2761">
        <v>0</v>
      </c>
      <c r="AF2761">
        <v>26</v>
      </c>
      <c r="AG2761">
        <v>0</v>
      </c>
      <c r="AH2761">
        <v>0</v>
      </c>
      <c r="AI2761">
        <v>1</v>
      </c>
      <c r="AJ2761">
        <v>0</v>
      </c>
      <c r="AK2761">
        <v>0</v>
      </c>
      <c r="AL2761">
        <v>0</v>
      </c>
      <c r="AM2761">
        <v>0</v>
      </c>
      <c r="AN2761">
        <v>0</v>
      </c>
    </row>
    <row r="2762" spans="1:40" x14ac:dyDescent="0.3">
      <c r="A2762" t="s">
        <v>18</v>
      </c>
      <c r="B2762" t="s">
        <v>20</v>
      </c>
      <c r="C2762" t="s">
        <v>2785</v>
      </c>
      <c r="D2762">
        <v>1</v>
      </c>
      <c r="E2762" t="s">
        <v>5879</v>
      </c>
      <c r="F2762" t="s">
        <v>5675</v>
      </c>
      <c r="G2762" t="s">
        <v>5907</v>
      </c>
      <c r="H2762" s="1">
        <v>45468</v>
      </c>
      <c r="I2762" s="4">
        <f>+VLOOKUP(C:C,[1]sheet1!$E:$N,10,0)</f>
        <v>45749.746202395836</v>
      </c>
      <c r="J2762">
        <v>37472</v>
      </c>
      <c r="K2762" t="s">
        <v>6024</v>
      </c>
      <c r="L2762" t="s">
        <v>6060</v>
      </c>
      <c r="M2762" t="s">
        <v>6081</v>
      </c>
      <c r="N2762" t="s">
        <v>6081</v>
      </c>
      <c r="O2762" t="s">
        <v>6107</v>
      </c>
      <c r="P2762">
        <v>38.1</v>
      </c>
      <c r="Q2762">
        <v>76</v>
      </c>
      <c r="R2762">
        <v>230</v>
      </c>
      <c r="T2762">
        <v>0</v>
      </c>
      <c r="U2762">
        <v>0</v>
      </c>
      <c r="V2762">
        <v>265</v>
      </c>
      <c r="W2762">
        <v>0</v>
      </c>
      <c r="X2762">
        <v>0</v>
      </c>
      <c r="Y2762">
        <v>0</v>
      </c>
      <c r="Z2762">
        <v>0</v>
      </c>
      <c r="AA2762">
        <v>1</v>
      </c>
      <c r="AB2762">
        <v>0</v>
      </c>
      <c r="AC2762">
        <v>0</v>
      </c>
      <c r="AD2762">
        <v>231</v>
      </c>
      <c r="AE2762">
        <v>0</v>
      </c>
      <c r="AF2762">
        <v>14</v>
      </c>
      <c r="AG2762">
        <v>0</v>
      </c>
      <c r="AH2762">
        <v>0</v>
      </c>
      <c r="AI2762">
        <v>1</v>
      </c>
      <c r="AJ2762">
        <v>3</v>
      </c>
      <c r="AK2762">
        <v>0</v>
      </c>
      <c r="AL2762">
        <v>0</v>
      </c>
      <c r="AM2762">
        <v>0</v>
      </c>
      <c r="AN2762">
        <v>0</v>
      </c>
    </row>
    <row r="2763" spans="1:40" x14ac:dyDescent="0.3">
      <c r="A2763" t="s">
        <v>18</v>
      </c>
      <c r="B2763" t="s">
        <v>20</v>
      </c>
      <c r="C2763" t="s">
        <v>2786</v>
      </c>
      <c r="D2763">
        <v>1</v>
      </c>
      <c r="E2763" t="s">
        <v>5872</v>
      </c>
      <c r="F2763" t="s">
        <v>5651</v>
      </c>
      <c r="G2763" t="s">
        <v>5643</v>
      </c>
      <c r="H2763" s="1">
        <v>45616</v>
      </c>
      <c r="I2763" s="4">
        <f>+VLOOKUP(C:C,[1]sheet1!$E:$N,10,0)</f>
        <v>45711.045337002317</v>
      </c>
      <c r="J2763">
        <v>34388</v>
      </c>
      <c r="K2763" t="s">
        <v>6024</v>
      </c>
      <c r="L2763" t="s">
        <v>6060</v>
      </c>
      <c r="M2763" t="s">
        <v>6081</v>
      </c>
      <c r="N2763" t="s">
        <v>6081</v>
      </c>
      <c r="O2763" t="s">
        <v>6107</v>
      </c>
      <c r="P2763">
        <v>114.3</v>
      </c>
      <c r="Q2763">
        <v>140</v>
      </c>
      <c r="R2763">
        <v>470</v>
      </c>
      <c r="T2763">
        <v>0</v>
      </c>
      <c r="U2763">
        <v>0</v>
      </c>
      <c r="V2763">
        <v>53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264</v>
      </c>
      <c r="AE2763">
        <v>0</v>
      </c>
      <c r="AF2763">
        <v>0</v>
      </c>
      <c r="AG2763">
        <v>43</v>
      </c>
      <c r="AH2763">
        <v>4</v>
      </c>
      <c r="AI2763">
        <v>1</v>
      </c>
      <c r="AJ2763">
        <v>0</v>
      </c>
      <c r="AK2763">
        <v>0</v>
      </c>
      <c r="AL2763">
        <v>0</v>
      </c>
      <c r="AM2763">
        <v>0</v>
      </c>
      <c r="AN2763">
        <v>2</v>
      </c>
    </row>
    <row r="2764" spans="1:40" x14ac:dyDescent="0.3">
      <c r="A2764" t="s">
        <v>18</v>
      </c>
      <c r="B2764" t="s">
        <v>20</v>
      </c>
      <c r="C2764" t="s">
        <v>2787</v>
      </c>
      <c r="D2764">
        <v>1</v>
      </c>
      <c r="E2764" t="s">
        <v>5882</v>
      </c>
      <c r="F2764" t="s">
        <v>5827</v>
      </c>
      <c r="G2764" t="s">
        <v>5983</v>
      </c>
      <c r="H2764" s="1">
        <v>45652</v>
      </c>
      <c r="I2764" s="4">
        <f>+VLOOKUP(C:C,[1]sheet1!$E:$N,10,0)</f>
        <v>45807.598442743052</v>
      </c>
      <c r="J2764">
        <v>13247</v>
      </c>
      <c r="K2764" t="s">
        <v>6024</v>
      </c>
      <c r="L2764" t="s">
        <v>6060</v>
      </c>
      <c r="M2764" t="s">
        <v>6081</v>
      </c>
      <c r="N2764" t="s">
        <v>6081</v>
      </c>
      <c r="O2764" t="s">
        <v>6107</v>
      </c>
      <c r="P2764">
        <v>63.5</v>
      </c>
      <c r="Q2764">
        <v>130</v>
      </c>
      <c r="R2764">
        <v>85</v>
      </c>
      <c r="T2764">
        <v>0</v>
      </c>
      <c r="U2764">
        <v>0</v>
      </c>
      <c r="V2764">
        <v>94</v>
      </c>
      <c r="W2764">
        <v>0</v>
      </c>
      <c r="X2764">
        <v>0</v>
      </c>
      <c r="Y2764">
        <v>0</v>
      </c>
      <c r="Z2764">
        <v>0</v>
      </c>
      <c r="AA2764">
        <v>1</v>
      </c>
      <c r="AB2764">
        <v>0</v>
      </c>
      <c r="AC2764">
        <v>0</v>
      </c>
      <c r="AD2764">
        <v>170</v>
      </c>
      <c r="AE2764">
        <v>0</v>
      </c>
      <c r="AF2764">
        <v>61</v>
      </c>
      <c r="AG2764">
        <v>0</v>
      </c>
      <c r="AH2764">
        <v>0</v>
      </c>
      <c r="AI2764">
        <v>1</v>
      </c>
      <c r="AJ2764">
        <v>4</v>
      </c>
      <c r="AK2764">
        <v>0</v>
      </c>
      <c r="AL2764">
        <v>0</v>
      </c>
      <c r="AM2764">
        <v>0</v>
      </c>
      <c r="AN2764">
        <v>0</v>
      </c>
    </row>
    <row r="2765" spans="1:40" x14ac:dyDescent="0.3">
      <c r="A2765" t="s">
        <v>18</v>
      </c>
      <c r="B2765" t="s">
        <v>20</v>
      </c>
      <c r="C2765" t="s">
        <v>2788</v>
      </c>
      <c r="D2765">
        <v>1</v>
      </c>
      <c r="E2765" t="s">
        <v>5882</v>
      </c>
      <c r="F2765" t="s">
        <v>5715</v>
      </c>
      <c r="G2765" t="s">
        <v>5698</v>
      </c>
      <c r="H2765" s="1">
        <v>45649</v>
      </c>
      <c r="I2765" s="4">
        <f>+VLOOKUP(C:C,[1]sheet1!$E:$N,10,0)</f>
        <v>45811.711156053243</v>
      </c>
      <c r="J2765">
        <v>31297</v>
      </c>
      <c r="K2765" t="s">
        <v>6024</v>
      </c>
      <c r="L2765" t="s">
        <v>6060</v>
      </c>
      <c r="M2765" t="s">
        <v>6081</v>
      </c>
      <c r="N2765" t="s">
        <v>6081</v>
      </c>
      <c r="O2765" t="s">
        <v>6107</v>
      </c>
      <c r="P2765">
        <v>38.1</v>
      </c>
      <c r="Q2765">
        <v>135</v>
      </c>
      <c r="R2765">
        <v>200</v>
      </c>
      <c r="T2765">
        <v>0</v>
      </c>
      <c r="U2765">
        <v>0</v>
      </c>
      <c r="V2765">
        <v>173</v>
      </c>
      <c r="W2765">
        <v>0</v>
      </c>
      <c r="X2765">
        <v>0</v>
      </c>
      <c r="Y2765">
        <v>0</v>
      </c>
      <c r="Z2765">
        <v>0</v>
      </c>
      <c r="AA2765">
        <v>1</v>
      </c>
      <c r="AB2765">
        <v>0</v>
      </c>
      <c r="AC2765">
        <v>0</v>
      </c>
      <c r="AD2765">
        <v>136</v>
      </c>
      <c r="AE2765">
        <v>0</v>
      </c>
      <c r="AF2765">
        <v>21</v>
      </c>
      <c r="AG2765">
        <v>0</v>
      </c>
      <c r="AH2765">
        <v>0</v>
      </c>
      <c r="AI2765">
        <v>1</v>
      </c>
      <c r="AJ2765">
        <v>1</v>
      </c>
      <c r="AK2765">
        <v>0</v>
      </c>
      <c r="AL2765">
        <v>0</v>
      </c>
      <c r="AM2765">
        <v>0</v>
      </c>
      <c r="AN2765">
        <v>1</v>
      </c>
    </row>
    <row r="2766" spans="1:40" x14ac:dyDescent="0.3">
      <c r="A2766" t="s">
        <v>18</v>
      </c>
      <c r="B2766" t="s">
        <v>20</v>
      </c>
      <c r="C2766" t="s">
        <v>2789</v>
      </c>
      <c r="D2766">
        <v>1</v>
      </c>
      <c r="E2766" t="s">
        <v>5882</v>
      </c>
      <c r="F2766" t="s">
        <v>5738</v>
      </c>
      <c r="G2766" t="s">
        <v>5787</v>
      </c>
      <c r="H2766" s="1">
        <v>45531</v>
      </c>
      <c r="I2766" s="4">
        <f>+VLOOKUP(C:C,[1]sheet1!$E:$N,10,0)</f>
        <v>45728.627273576392</v>
      </c>
      <c r="J2766">
        <v>38006</v>
      </c>
      <c r="K2766" t="s">
        <v>6024</v>
      </c>
      <c r="L2766" t="s">
        <v>6060</v>
      </c>
      <c r="M2766" t="s">
        <v>6081</v>
      </c>
      <c r="N2766" t="s">
        <v>6081</v>
      </c>
      <c r="O2766" t="s">
        <v>6107</v>
      </c>
      <c r="P2766">
        <v>22.225000000000001</v>
      </c>
      <c r="Q2766">
        <v>120</v>
      </c>
      <c r="R2766">
        <v>87</v>
      </c>
      <c r="T2766">
        <v>0</v>
      </c>
      <c r="U2766">
        <v>0</v>
      </c>
      <c r="V2766">
        <v>96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250</v>
      </c>
      <c r="AE2766">
        <v>101</v>
      </c>
      <c r="AF2766">
        <v>0</v>
      </c>
      <c r="AG2766">
        <v>0</v>
      </c>
      <c r="AH2766">
        <v>4</v>
      </c>
      <c r="AI2766">
        <v>1</v>
      </c>
      <c r="AJ2766">
        <v>0</v>
      </c>
      <c r="AK2766">
        <v>0</v>
      </c>
      <c r="AL2766">
        <v>0</v>
      </c>
      <c r="AM2766">
        <v>0</v>
      </c>
      <c r="AN2766">
        <v>0</v>
      </c>
    </row>
    <row r="2767" spans="1:40" x14ac:dyDescent="0.3">
      <c r="A2767" t="s">
        <v>18</v>
      </c>
      <c r="B2767" t="s">
        <v>20</v>
      </c>
      <c r="C2767" t="s">
        <v>2790</v>
      </c>
      <c r="D2767">
        <v>1</v>
      </c>
      <c r="E2767" t="s">
        <v>5882</v>
      </c>
      <c r="F2767" t="s">
        <v>5738</v>
      </c>
      <c r="G2767" t="s">
        <v>5787</v>
      </c>
      <c r="H2767" s="1">
        <v>45531</v>
      </c>
      <c r="I2767" s="4">
        <f>+VLOOKUP(C:C,[1]sheet1!$E:$N,10,0)</f>
        <v>45700.655967326391</v>
      </c>
      <c r="J2767">
        <v>38006</v>
      </c>
      <c r="K2767" t="s">
        <v>6024</v>
      </c>
      <c r="L2767" t="s">
        <v>6060</v>
      </c>
      <c r="M2767" t="s">
        <v>6081</v>
      </c>
      <c r="N2767" t="s">
        <v>6081</v>
      </c>
      <c r="O2767" t="s">
        <v>6107</v>
      </c>
      <c r="P2767">
        <v>22.225000000000001</v>
      </c>
      <c r="Q2767">
        <v>120</v>
      </c>
      <c r="R2767">
        <v>90</v>
      </c>
      <c r="T2767">
        <v>0</v>
      </c>
      <c r="U2767">
        <v>0</v>
      </c>
      <c r="V2767">
        <v>80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278</v>
      </c>
      <c r="AE2767">
        <v>88</v>
      </c>
      <c r="AF2767">
        <v>0</v>
      </c>
      <c r="AG2767">
        <v>0</v>
      </c>
      <c r="AH2767">
        <v>4</v>
      </c>
      <c r="AI2767">
        <v>1</v>
      </c>
      <c r="AJ2767">
        <v>1</v>
      </c>
      <c r="AK2767">
        <v>0</v>
      </c>
      <c r="AL2767">
        <v>0</v>
      </c>
      <c r="AM2767">
        <v>0</v>
      </c>
      <c r="AN2767">
        <v>0</v>
      </c>
    </row>
    <row r="2768" spans="1:40" x14ac:dyDescent="0.3">
      <c r="A2768" t="s">
        <v>18</v>
      </c>
      <c r="B2768" t="s">
        <v>20</v>
      </c>
      <c r="C2768" t="s">
        <v>2791</v>
      </c>
      <c r="D2768">
        <v>1</v>
      </c>
      <c r="E2768" t="s">
        <v>5882</v>
      </c>
      <c r="F2768" t="s">
        <v>5737</v>
      </c>
      <c r="G2768" t="s">
        <v>5728</v>
      </c>
      <c r="H2768" s="1">
        <v>45614</v>
      </c>
      <c r="I2768" s="4">
        <f>+VLOOKUP(C:C,[1]sheet1!$E:$N,10,0)</f>
        <v>45667.418950231484</v>
      </c>
      <c r="J2768">
        <v>32815</v>
      </c>
      <c r="K2768" t="s">
        <v>6024</v>
      </c>
      <c r="L2768" t="s">
        <v>6060</v>
      </c>
      <c r="M2768" t="s">
        <v>6081</v>
      </c>
      <c r="N2768" t="s">
        <v>6081</v>
      </c>
      <c r="O2768" t="s">
        <v>6107</v>
      </c>
      <c r="P2768">
        <v>31.75</v>
      </c>
      <c r="Q2768">
        <v>70</v>
      </c>
      <c r="R2768">
        <v>105</v>
      </c>
      <c r="T2768">
        <v>0</v>
      </c>
      <c r="U2768">
        <v>0</v>
      </c>
      <c r="V2768">
        <v>30</v>
      </c>
      <c r="W2768">
        <v>8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313</v>
      </c>
      <c r="AE2768">
        <v>0</v>
      </c>
      <c r="AF2768">
        <v>14</v>
      </c>
      <c r="AG2768">
        <v>0</v>
      </c>
      <c r="AH2768">
        <v>0</v>
      </c>
      <c r="AI2768">
        <v>2</v>
      </c>
      <c r="AJ2768">
        <v>2</v>
      </c>
      <c r="AK2768">
        <v>0</v>
      </c>
      <c r="AL2768">
        <v>0</v>
      </c>
      <c r="AM2768">
        <v>0</v>
      </c>
      <c r="AN2768">
        <v>0</v>
      </c>
    </row>
    <row r="2769" spans="1:40" x14ac:dyDescent="0.3">
      <c r="A2769" t="s">
        <v>18</v>
      </c>
      <c r="B2769" t="s">
        <v>20</v>
      </c>
      <c r="C2769" t="s">
        <v>2792</v>
      </c>
      <c r="D2769">
        <v>1</v>
      </c>
      <c r="E2769" t="s">
        <v>5882</v>
      </c>
      <c r="F2769" t="s">
        <v>5737</v>
      </c>
      <c r="G2769" t="s">
        <v>5728</v>
      </c>
      <c r="H2769" s="1">
        <v>45614</v>
      </c>
      <c r="I2769" s="4">
        <f>+VLOOKUP(C:C,[1]sheet1!$E:$N,10,0)</f>
        <v>45667.416747835647</v>
      </c>
      <c r="J2769">
        <v>32815</v>
      </c>
      <c r="K2769" t="s">
        <v>6024</v>
      </c>
      <c r="L2769" t="s">
        <v>6060</v>
      </c>
      <c r="M2769" t="s">
        <v>6081</v>
      </c>
      <c r="N2769" t="s">
        <v>6081</v>
      </c>
      <c r="O2769" t="s">
        <v>6107</v>
      </c>
      <c r="P2769">
        <v>31.75</v>
      </c>
      <c r="Q2769">
        <v>80</v>
      </c>
      <c r="R2769">
        <v>105</v>
      </c>
      <c r="T2769">
        <v>0</v>
      </c>
      <c r="U2769">
        <v>0</v>
      </c>
      <c r="V2769">
        <v>30</v>
      </c>
      <c r="W2769">
        <v>8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313</v>
      </c>
      <c r="AE2769">
        <v>0</v>
      </c>
      <c r="AF2769">
        <v>14</v>
      </c>
      <c r="AG2769">
        <v>0</v>
      </c>
      <c r="AH2769">
        <v>0</v>
      </c>
      <c r="AI2769">
        <v>2</v>
      </c>
      <c r="AJ2769">
        <v>2</v>
      </c>
      <c r="AK2769">
        <v>0</v>
      </c>
      <c r="AL2769">
        <v>0</v>
      </c>
      <c r="AM2769">
        <v>0</v>
      </c>
      <c r="AN2769">
        <v>0</v>
      </c>
    </row>
    <row r="2770" spans="1:40" x14ac:dyDescent="0.3">
      <c r="A2770" t="s">
        <v>18</v>
      </c>
      <c r="B2770" t="s">
        <v>20</v>
      </c>
      <c r="C2770" t="s">
        <v>2793</v>
      </c>
      <c r="D2770">
        <v>1</v>
      </c>
      <c r="E2770" t="s">
        <v>5882</v>
      </c>
      <c r="F2770" t="s">
        <v>5737</v>
      </c>
      <c r="G2770" t="s">
        <v>5749</v>
      </c>
      <c r="H2770" s="1">
        <v>45614</v>
      </c>
      <c r="I2770" s="4">
        <f>+VLOOKUP(C:C,[1]sheet1!$E:$N,10,0)</f>
        <v>45698.5823584838</v>
      </c>
      <c r="J2770">
        <v>32815</v>
      </c>
      <c r="K2770" t="s">
        <v>6024</v>
      </c>
      <c r="L2770" t="s">
        <v>6060</v>
      </c>
      <c r="M2770" t="s">
        <v>6081</v>
      </c>
      <c r="N2770" t="s">
        <v>6081</v>
      </c>
      <c r="O2770" t="s">
        <v>6107</v>
      </c>
      <c r="P2770">
        <v>31.75</v>
      </c>
      <c r="Q2770">
        <v>100</v>
      </c>
      <c r="R2770">
        <v>105</v>
      </c>
      <c r="T2770">
        <v>0</v>
      </c>
      <c r="U2770">
        <v>0</v>
      </c>
      <c r="V2770">
        <v>57</v>
      </c>
      <c r="W2770">
        <v>13</v>
      </c>
      <c r="X2770">
        <v>0</v>
      </c>
      <c r="Y2770">
        <v>0</v>
      </c>
      <c r="Z2770">
        <v>0</v>
      </c>
      <c r="AA2770">
        <v>1</v>
      </c>
      <c r="AB2770">
        <v>0</v>
      </c>
      <c r="AC2770">
        <v>0</v>
      </c>
      <c r="AD2770">
        <v>282</v>
      </c>
      <c r="AE2770">
        <v>0</v>
      </c>
      <c r="AF2770">
        <v>14</v>
      </c>
      <c r="AG2770">
        <v>0</v>
      </c>
      <c r="AH2770">
        <v>0</v>
      </c>
      <c r="AI2770">
        <v>2</v>
      </c>
      <c r="AJ2770">
        <v>0</v>
      </c>
      <c r="AK2770">
        <v>0</v>
      </c>
      <c r="AL2770">
        <v>0</v>
      </c>
      <c r="AM2770">
        <v>0</v>
      </c>
      <c r="AN2770">
        <v>0</v>
      </c>
    </row>
    <row r="2771" spans="1:40" x14ac:dyDescent="0.3">
      <c r="A2771" t="s">
        <v>18</v>
      </c>
      <c r="B2771" t="s">
        <v>20</v>
      </c>
      <c r="C2771" t="s">
        <v>2794</v>
      </c>
      <c r="D2771">
        <v>1</v>
      </c>
      <c r="E2771" t="s">
        <v>5883</v>
      </c>
      <c r="F2771" t="s">
        <v>5690</v>
      </c>
      <c r="G2771" t="s">
        <v>5692</v>
      </c>
      <c r="H2771" s="1">
        <v>45579</v>
      </c>
      <c r="I2771" s="4">
        <f>+VLOOKUP(C:C,[1]sheet1!$E:$N,10,0)</f>
        <v>45680.71541582176</v>
      </c>
      <c r="J2771">
        <v>36517</v>
      </c>
      <c r="K2771" t="s">
        <v>6024</v>
      </c>
      <c r="L2771" t="s">
        <v>6060</v>
      </c>
      <c r="M2771" t="s">
        <v>6081</v>
      </c>
      <c r="N2771" t="s">
        <v>6081</v>
      </c>
      <c r="O2771" t="s">
        <v>6107</v>
      </c>
      <c r="P2771">
        <v>53.975000000000001</v>
      </c>
      <c r="Q2771">
        <v>180</v>
      </c>
      <c r="R2771">
        <v>180</v>
      </c>
      <c r="T2771">
        <v>0</v>
      </c>
      <c r="U2771">
        <v>0</v>
      </c>
      <c r="V2771">
        <v>56</v>
      </c>
      <c r="W2771">
        <v>0</v>
      </c>
      <c r="X2771">
        <v>0</v>
      </c>
      <c r="Y2771">
        <v>0</v>
      </c>
      <c r="Z2771">
        <v>0</v>
      </c>
      <c r="AA2771">
        <v>1</v>
      </c>
      <c r="AB2771">
        <v>0</v>
      </c>
      <c r="AC2771">
        <v>0</v>
      </c>
      <c r="AD2771">
        <v>299</v>
      </c>
      <c r="AE2771">
        <v>35</v>
      </c>
      <c r="AF2771">
        <v>0</v>
      </c>
      <c r="AG2771">
        <v>0</v>
      </c>
      <c r="AH2771">
        <v>3</v>
      </c>
      <c r="AI2771">
        <v>1</v>
      </c>
      <c r="AJ2771">
        <v>0</v>
      </c>
      <c r="AK2771">
        <v>0</v>
      </c>
      <c r="AL2771">
        <v>0</v>
      </c>
      <c r="AM2771">
        <v>0</v>
      </c>
      <c r="AN2771">
        <v>0</v>
      </c>
    </row>
    <row r="2772" spans="1:40" x14ac:dyDescent="0.3">
      <c r="A2772" t="s">
        <v>18</v>
      </c>
      <c r="B2772" t="s">
        <v>20</v>
      </c>
      <c r="C2772" t="s">
        <v>2795</v>
      </c>
      <c r="D2772">
        <v>1</v>
      </c>
      <c r="E2772" t="s">
        <v>5883</v>
      </c>
      <c r="F2772" t="s">
        <v>5690</v>
      </c>
      <c r="G2772" t="s">
        <v>5692</v>
      </c>
      <c r="H2772" s="1">
        <v>45579</v>
      </c>
      <c r="I2772" s="4">
        <f>+VLOOKUP(C:C,[1]sheet1!$E:$N,10,0)</f>
        <v>45707.744456284723</v>
      </c>
      <c r="J2772">
        <v>24911</v>
      </c>
      <c r="K2772" t="s">
        <v>6024</v>
      </c>
      <c r="L2772" t="s">
        <v>6060</v>
      </c>
      <c r="M2772" t="s">
        <v>6081</v>
      </c>
      <c r="N2772" t="s">
        <v>6081</v>
      </c>
      <c r="O2772" t="s">
        <v>6107</v>
      </c>
      <c r="P2772">
        <v>44.5</v>
      </c>
      <c r="Q2772">
        <v>100</v>
      </c>
      <c r="R2772">
        <v>150</v>
      </c>
      <c r="T2772">
        <v>0</v>
      </c>
      <c r="U2772">
        <v>0</v>
      </c>
      <c r="V2772">
        <v>38</v>
      </c>
      <c r="W2772">
        <v>0</v>
      </c>
      <c r="X2772">
        <v>0</v>
      </c>
      <c r="Y2772">
        <v>0</v>
      </c>
      <c r="Z2772">
        <v>0</v>
      </c>
      <c r="AA2772">
        <v>1</v>
      </c>
      <c r="AB2772">
        <v>0</v>
      </c>
      <c r="AC2772">
        <v>0</v>
      </c>
      <c r="AD2772">
        <v>273</v>
      </c>
      <c r="AE2772">
        <v>0</v>
      </c>
      <c r="AF2772">
        <v>0</v>
      </c>
      <c r="AG2772">
        <v>90</v>
      </c>
      <c r="AH2772">
        <v>1</v>
      </c>
      <c r="AI2772">
        <v>1</v>
      </c>
      <c r="AJ2772">
        <v>0</v>
      </c>
      <c r="AK2772">
        <v>0</v>
      </c>
      <c r="AL2772">
        <v>0</v>
      </c>
      <c r="AM2772">
        <v>0</v>
      </c>
      <c r="AN2772">
        <v>0</v>
      </c>
    </row>
    <row r="2773" spans="1:40" x14ac:dyDescent="0.3">
      <c r="A2773" t="s">
        <v>18</v>
      </c>
      <c r="B2773" t="s">
        <v>20</v>
      </c>
      <c r="C2773" t="s">
        <v>2796</v>
      </c>
      <c r="D2773">
        <v>1</v>
      </c>
      <c r="E2773" t="s">
        <v>5882</v>
      </c>
      <c r="F2773" t="s">
        <v>5822</v>
      </c>
      <c r="G2773" t="s">
        <v>5801</v>
      </c>
      <c r="H2773" s="1">
        <v>45518</v>
      </c>
      <c r="I2773" s="4">
        <f>+VLOOKUP(C:C,[1]sheet1!$E:$N,10,0)</f>
        <v>45737.49996883102</v>
      </c>
      <c r="J2773">
        <v>32815</v>
      </c>
      <c r="K2773" t="s">
        <v>6024</v>
      </c>
      <c r="L2773" t="s">
        <v>6060</v>
      </c>
      <c r="M2773" t="s">
        <v>6081</v>
      </c>
      <c r="N2773" t="s">
        <v>6081</v>
      </c>
      <c r="O2773" t="s">
        <v>6107</v>
      </c>
      <c r="P2773">
        <v>57.15</v>
      </c>
      <c r="Q2773">
        <v>130</v>
      </c>
      <c r="R2773">
        <v>95</v>
      </c>
      <c r="T2773">
        <v>0</v>
      </c>
      <c r="U2773">
        <v>0</v>
      </c>
      <c r="V2773">
        <v>151</v>
      </c>
      <c r="W2773">
        <v>0</v>
      </c>
      <c r="X2773">
        <v>0</v>
      </c>
      <c r="Y2773">
        <v>0</v>
      </c>
      <c r="Z2773">
        <v>0</v>
      </c>
      <c r="AA2773">
        <v>1</v>
      </c>
      <c r="AB2773">
        <v>0</v>
      </c>
      <c r="AC2773">
        <v>0</v>
      </c>
      <c r="AD2773">
        <v>241</v>
      </c>
      <c r="AE2773">
        <v>0</v>
      </c>
      <c r="AF2773">
        <v>0</v>
      </c>
      <c r="AG2773">
        <v>70</v>
      </c>
      <c r="AH2773">
        <v>0</v>
      </c>
      <c r="AI2773">
        <v>0</v>
      </c>
      <c r="AJ2773">
        <v>1</v>
      </c>
      <c r="AK2773">
        <v>0</v>
      </c>
      <c r="AL2773">
        <v>0</v>
      </c>
      <c r="AM2773">
        <v>0</v>
      </c>
      <c r="AN2773">
        <v>1</v>
      </c>
    </row>
    <row r="2774" spans="1:40" x14ac:dyDescent="0.3">
      <c r="A2774" t="s">
        <v>18</v>
      </c>
      <c r="B2774" t="s">
        <v>20</v>
      </c>
      <c r="C2774" t="s">
        <v>2797</v>
      </c>
      <c r="D2774">
        <v>1</v>
      </c>
      <c r="E2774" t="s">
        <v>5882</v>
      </c>
      <c r="F2774" t="s">
        <v>5822</v>
      </c>
      <c r="G2774" t="s">
        <v>5801</v>
      </c>
      <c r="H2774" s="1">
        <v>45518</v>
      </c>
      <c r="I2774" s="4">
        <f>+VLOOKUP(C:C,[1]sheet1!$E:$N,10,0)</f>
        <v>45737.499308564817</v>
      </c>
      <c r="J2774">
        <v>32815</v>
      </c>
      <c r="K2774" t="s">
        <v>6024</v>
      </c>
      <c r="L2774" t="s">
        <v>6060</v>
      </c>
      <c r="M2774" t="s">
        <v>6081</v>
      </c>
      <c r="N2774" t="s">
        <v>6081</v>
      </c>
      <c r="O2774" t="s">
        <v>6107</v>
      </c>
      <c r="P2774">
        <v>57.15</v>
      </c>
      <c r="Q2774">
        <v>135</v>
      </c>
      <c r="R2774">
        <v>90</v>
      </c>
      <c r="T2774">
        <v>0</v>
      </c>
      <c r="U2774">
        <v>0</v>
      </c>
      <c r="V2774">
        <v>163</v>
      </c>
      <c r="W2774">
        <v>0</v>
      </c>
      <c r="X2774">
        <v>0</v>
      </c>
      <c r="Y2774">
        <v>0</v>
      </c>
      <c r="Z2774">
        <v>0</v>
      </c>
      <c r="AA2774">
        <v>1</v>
      </c>
      <c r="AB2774">
        <v>0</v>
      </c>
      <c r="AC2774">
        <v>0</v>
      </c>
      <c r="AD2774">
        <v>240</v>
      </c>
      <c r="AE2774">
        <v>0</v>
      </c>
      <c r="AF2774">
        <v>13</v>
      </c>
      <c r="AG2774">
        <v>41</v>
      </c>
      <c r="AH2774">
        <v>0</v>
      </c>
      <c r="AI2774">
        <v>0</v>
      </c>
      <c r="AJ2774">
        <v>5</v>
      </c>
      <c r="AK2774">
        <v>0</v>
      </c>
      <c r="AL2774">
        <v>0</v>
      </c>
      <c r="AM2774">
        <v>0</v>
      </c>
      <c r="AN2774">
        <v>2</v>
      </c>
    </row>
    <row r="2775" spans="1:40" x14ac:dyDescent="0.3">
      <c r="A2775" t="s">
        <v>18</v>
      </c>
      <c r="B2775" t="s">
        <v>20</v>
      </c>
      <c r="C2775" t="s">
        <v>2798</v>
      </c>
      <c r="D2775">
        <v>1</v>
      </c>
      <c r="E2775" t="s">
        <v>5882</v>
      </c>
      <c r="F2775" t="s">
        <v>5822</v>
      </c>
      <c r="G2775" t="s">
        <v>5801</v>
      </c>
      <c r="H2775" s="1">
        <v>45518</v>
      </c>
      <c r="I2775" s="4">
        <f>+VLOOKUP(C:C,[1]sheet1!$E:$N,10,0)</f>
        <v>45936.708230011573</v>
      </c>
      <c r="J2775">
        <v>32815</v>
      </c>
      <c r="K2775" t="s">
        <v>6024</v>
      </c>
      <c r="L2775" t="s">
        <v>6060</v>
      </c>
      <c r="M2775" t="s">
        <v>6081</v>
      </c>
      <c r="N2775" t="s">
        <v>6081</v>
      </c>
      <c r="O2775" t="s">
        <v>6107</v>
      </c>
      <c r="P2775">
        <v>57.15</v>
      </c>
      <c r="Q2775">
        <v>130</v>
      </c>
      <c r="R2775">
        <v>95</v>
      </c>
      <c r="T2775">
        <v>0</v>
      </c>
      <c r="U2775">
        <v>0</v>
      </c>
      <c r="V2775">
        <v>85</v>
      </c>
      <c r="W2775">
        <v>0</v>
      </c>
      <c r="X2775">
        <v>0</v>
      </c>
      <c r="Y2775">
        <v>0</v>
      </c>
      <c r="Z2775">
        <v>0</v>
      </c>
      <c r="AA2775">
        <v>1</v>
      </c>
      <c r="AB2775">
        <v>0</v>
      </c>
      <c r="AC2775">
        <v>0</v>
      </c>
      <c r="AD2775">
        <v>43</v>
      </c>
      <c r="AE2775">
        <v>0</v>
      </c>
      <c r="AF2775">
        <v>242</v>
      </c>
      <c r="AG2775">
        <v>90</v>
      </c>
      <c r="AH2775">
        <v>0</v>
      </c>
      <c r="AI2775">
        <v>0</v>
      </c>
      <c r="AJ2775">
        <v>4</v>
      </c>
      <c r="AK2775">
        <v>0</v>
      </c>
      <c r="AL2775">
        <v>0</v>
      </c>
      <c r="AM2775">
        <v>0</v>
      </c>
      <c r="AN2775">
        <v>0</v>
      </c>
    </row>
    <row r="2776" spans="1:40" x14ac:dyDescent="0.3">
      <c r="A2776" t="s">
        <v>18</v>
      </c>
      <c r="B2776" t="s">
        <v>20</v>
      </c>
      <c r="C2776" t="s">
        <v>2799</v>
      </c>
      <c r="D2776">
        <v>1</v>
      </c>
      <c r="E2776" t="s">
        <v>5882</v>
      </c>
      <c r="F2776" t="s">
        <v>5822</v>
      </c>
      <c r="G2776" t="s">
        <v>5801</v>
      </c>
      <c r="H2776" s="1">
        <v>45518</v>
      </c>
      <c r="I2776" s="4">
        <f>+VLOOKUP(C:C,[1]sheet1!$E:$N,10,0)</f>
        <v>45737.50153159722</v>
      </c>
      <c r="J2776">
        <v>32815</v>
      </c>
      <c r="K2776" t="s">
        <v>6024</v>
      </c>
      <c r="L2776" t="s">
        <v>6060</v>
      </c>
      <c r="M2776" t="s">
        <v>6081</v>
      </c>
      <c r="N2776" t="s">
        <v>6081</v>
      </c>
      <c r="O2776" t="s">
        <v>6107</v>
      </c>
      <c r="P2776">
        <v>63.5</v>
      </c>
      <c r="Q2776">
        <v>130</v>
      </c>
      <c r="R2776">
        <v>85</v>
      </c>
      <c r="T2776">
        <v>0</v>
      </c>
      <c r="U2776">
        <v>0</v>
      </c>
      <c r="V2776">
        <v>131</v>
      </c>
      <c r="W2776">
        <v>0</v>
      </c>
      <c r="X2776">
        <v>0</v>
      </c>
      <c r="Y2776">
        <v>0</v>
      </c>
      <c r="Z2776">
        <v>0</v>
      </c>
      <c r="AA2776">
        <v>1</v>
      </c>
      <c r="AB2776">
        <v>0</v>
      </c>
      <c r="AC2776">
        <v>0</v>
      </c>
      <c r="AD2776">
        <v>241</v>
      </c>
      <c r="AE2776">
        <v>0</v>
      </c>
      <c r="AF2776">
        <v>0</v>
      </c>
      <c r="AG2776">
        <v>90</v>
      </c>
      <c r="AH2776">
        <v>0</v>
      </c>
      <c r="AI2776">
        <v>0</v>
      </c>
      <c r="AJ2776">
        <v>1</v>
      </c>
      <c r="AK2776">
        <v>0</v>
      </c>
      <c r="AL2776">
        <v>0</v>
      </c>
      <c r="AM2776">
        <v>0</v>
      </c>
      <c r="AN2776">
        <v>1</v>
      </c>
    </row>
    <row r="2777" spans="1:40" x14ac:dyDescent="0.3">
      <c r="A2777" t="s">
        <v>18</v>
      </c>
      <c r="B2777" t="s">
        <v>20</v>
      </c>
      <c r="C2777" t="s">
        <v>2800</v>
      </c>
      <c r="D2777">
        <v>1</v>
      </c>
      <c r="E2777" t="s">
        <v>5883</v>
      </c>
      <c r="F2777" t="s">
        <v>5920</v>
      </c>
      <c r="G2777" t="s">
        <v>5694</v>
      </c>
      <c r="H2777" s="1">
        <v>45592</v>
      </c>
      <c r="I2777" s="4">
        <f>+VLOOKUP(C:C,[1]sheet1!$E:$N,10,0)</f>
        <v>45888.588731099539</v>
      </c>
      <c r="J2777">
        <v>45892</v>
      </c>
      <c r="K2777" t="s">
        <v>6024</v>
      </c>
      <c r="L2777" t="s">
        <v>6060</v>
      </c>
      <c r="M2777" t="s">
        <v>6081</v>
      </c>
      <c r="N2777" t="s">
        <v>6081</v>
      </c>
      <c r="O2777" t="s">
        <v>6107</v>
      </c>
      <c r="P2777">
        <v>63.5</v>
      </c>
      <c r="Q2777">
        <v>125</v>
      </c>
      <c r="R2777">
        <v>200</v>
      </c>
      <c r="T2777">
        <v>0</v>
      </c>
      <c r="U2777">
        <v>0</v>
      </c>
      <c r="V2777">
        <v>220</v>
      </c>
      <c r="W2777">
        <v>47</v>
      </c>
      <c r="X2777">
        <v>1</v>
      </c>
      <c r="Y2777">
        <v>0</v>
      </c>
      <c r="Z2777">
        <v>0</v>
      </c>
      <c r="AA2777">
        <v>1</v>
      </c>
      <c r="AB2777">
        <v>0</v>
      </c>
      <c r="AC2777">
        <v>0</v>
      </c>
      <c r="AD2777">
        <v>92</v>
      </c>
      <c r="AE2777">
        <v>0</v>
      </c>
      <c r="AF2777">
        <v>25</v>
      </c>
      <c r="AG2777">
        <v>0</v>
      </c>
      <c r="AH2777">
        <v>3</v>
      </c>
      <c r="AI2777">
        <v>1</v>
      </c>
      <c r="AJ2777">
        <v>1</v>
      </c>
      <c r="AK2777">
        <v>0</v>
      </c>
      <c r="AL2777">
        <v>0</v>
      </c>
      <c r="AM2777">
        <v>0</v>
      </c>
      <c r="AN2777">
        <v>0</v>
      </c>
    </row>
    <row r="2778" spans="1:40" x14ac:dyDescent="0.3">
      <c r="A2778" t="s">
        <v>18</v>
      </c>
      <c r="B2778" t="s">
        <v>20</v>
      </c>
      <c r="C2778" t="s">
        <v>2801</v>
      </c>
      <c r="D2778">
        <v>1</v>
      </c>
      <c r="E2778" t="s">
        <v>5882</v>
      </c>
      <c r="F2778" t="s">
        <v>5957</v>
      </c>
      <c r="G2778" t="s">
        <v>5686</v>
      </c>
      <c r="H2778" s="1">
        <v>45407</v>
      </c>
      <c r="I2778" s="4">
        <f>+VLOOKUP(C:C,[1]sheet1!$E:$N,10,0)</f>
        <v>45789.699678321762</v>
      </c>
      <c r="J2778">
        <v>32815</v>
      </c>
      <c r="K2778" t="s">
        <v>6024</v>
      </c>
      <c r="L2778" t="s">
        <v>6060</v>
      </c>
      <c r="M2778" t="s">
        <v>6081</v>
      </c>
      <c r="N2778" t="s">
        <v>6081</v>
      </c>
      <c r="O2778" t="s">
        <v>6107</v>
      </c>
      <c r="P2778">
        <v>165.1</v>
      </c>
      <c r="Q2778">
        <v>120</v>
      </c>
      <c r="R2778">
        <v>240</v>
      </c>
      <c r="T2778">
        <v>0</v>
      </c>
      <c r="U2778">
        <v>0</v>
      </c>
      <c r="V2778">
        <v>309</v>
      </c>
      <c r="W2778">
        <v>0</v>
      </c>
      <c r="X2778">
        <v>0</v>
      </c>
      <c r="Y2778">
        <v>0</v>
      </c>
      <c r="Z2778">
        <v>0</v>
      </c>
      <c r="AA2778">
        <v>47</v>
      </c>
      <c r="AB2778">
        <v>0</v>
      </c>
      <c r="AC2778">
        <v>0</v>
      </c>
      <c r="AD2778">
        <v>190</v>
      </c>
      <c r="AE2778">
        <v>0</v>
      </c>
      <c r="AF2778">
        <v>27</v>
      </c>
      <c r="AG2778">
        <v>0</v>
      </c>
      <c r="AH2778">
        <v>0</v>
      </c>
      <c r="AI2778">
        <v>1</v>
      </c>
      <c r="AJ2778">
        <v>2</v>
      </c>
      <c r="AK2778">
        <v>0</v>
      </c>
      <c r="AL2778">
        <v>0</v>
      </c>
      <c r="AM2778">
        <v>0</v>
      </c>
      <c r="AN2778">
        <v>0</v>
      </c>
    </row>
    <row r="2779" spans="1:40" x14ac:dyDescent="0.3">
      <c r="A2779" t="s">
        <v>18</v>
      </c>
      <c r="B2779" t="s">
        <v>20</v>
      </c>
      <c r="C2779" t="s">
        <v>2802</v>
      </c>
      <c r="D2779">
        <v>6</v>
      </c>
      <c r="E2779" t="s">
        <v>5884</v>
      </c>
      <c r="F2779" t="s">
        <v>5736</v>
      </c>
      <c r="G2779" t="s">
        <v>5984</v>
      </c>
      <c r="H2779" s="1">
        <v>45565</v>
      </c>
      <c r="I2779" s="4">
        <f>+VLOOKUP(C:C,[1]sheet1!$E:$N,10,0)</f>
        <v>45687.422581631945</v>
      </c>
      <c r="J2779">
        <v>32815</v>
      </c>
      <c r="K2779" t="s">
        <v>6019</v>
      </c>
      <c r="L2779" t="s">
        <v>6055</v>
      </c>
      <c r="M2779" t="s">
        <v>6077</v>
      </c>
      <c r="N2779" t="s">
        <v>6077</v>
      </c>
      <c r="O2779" t="s">
        <v>6105</v>
      </c>
      <c r="R2779">
        <v>50</v>
      </c>
      <c r="S2779">
        <v>19.05</v>
      </c>
      <c r="T2779">
        <v>0</v>
      </c>
      <c r="U2779">
        <v>0</v>
      </c>
      <c r="V2779">
        <v>94</v>
      </c>
      <c r="W2779">
        <v>12</v>
      </c>
      <c r="X2779">
        <v>0</v>
      </c>
      <c r="Y2779">
        <v>0</v>
      </c>
      <c r="Z2779">
        <v>0</v>
      </c>
      <c r="AA2779">
        <v>1</v>
      </c>
      <c r="AB2779">
        <v>0</v>
      </c>
      <c r="AC2779">
        <v>0</v>
      </c>
      <c r="AD2779">
        <v>294</v>
      </c>
      <c r="AE2779">
        <v>0</v>
      </c>
      <c r="AF2779">
        <v>14</v>
      </c>
      <c r="AG2779">
        <v>0</v>
      </c>
      <c r="AH2779">
        <v>0</v>
      </c>
      <c r="AI2779">
        <v>1</v>
      </c>
      <c r="AJ2779">
        <v>2</v>
      </c>
      <c r="AK2779">
        <v>0</v>
      </c>
      <c r="AL2779">
        <v>0</v>
      </c>
      <c r="AM2779">
        <v>0</v>
      </c>
      <c r="AN2779">
        <v>0</v>
      </c>
    </row>
    <row r="2780" spans="1:40" x14ac:dyDescent="0.3">
      <c r="A2780" t="s">
        <v>18</v>
      </c>
      <c r="B2780" t="s">
        <v>20</v>
      </c>
      <c r="C2780" t="s">
        <v>2803</v>
      </c>
      <c r="D2780">
        <v>1</v>
      </c>
      <c r="E2780" t="s">
        <v>5883</v>
      </c>
      <c r="F2780" t="s">
        <v>5818</v>
      </c>
      <c r="G2780" t="s">
        <v>5683</v>
      </c>
      <c r="H2780" s="1">
        <v>45455</v>
      </c>
      <c r="I2780" s="4">
        <f>+VLOOKUP(C:C,[1]sheet1!$E:$N,10,0)</f>
        <v>45721.700244942127</v>
      </c>
      <c r="J2780">
        <v>37472</v>
      </c>
      <c r="K2780" t="s">
        <v>6024</v>
      </c>
      <c r="L2780" t="s">
        <v>6060</v>
      </c>
      <c r="M2780" t="s">
        <v>6081</v>
      </c>
      <c r="N2780" t="s">
        <v>6081</v>
      </c>
      <c r="O2780" t="s">
        <v>6107</v>
      </c>
      <c r="P2780">
        <v>63.5</v>
      </c>
      <c r="Q2780">
        <v>130</v>
      </c>
      <c r="R2780">
        <v>90</v>
      </c>
      <c r="T2780">
        <v>0</v>
      </c>
      <c r="U2780">
        <v>0</v>
      </c>
      <c r="V2780">
        <v>112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259</v>
      </c>
      <c r="AE2780">
        <v>155</v>
      </c>
      <c r="AF2780">
        <v>0</v>
      </c>
      <c r="AG2780">
        <v>0</v>
      </c>
      <c r="AH2780">
        <v>0</v>
      </c>
      <c r="AI2780">
        <v>1</v>
      </c>
      <c r="AJ2780">
        <v>1</v>
      </c>
      <c r="AK2780">
        <v>0</v>
      </c>
      <c r="AL2780">
        <v>0</v>
      </c>
      <c r="AM2780">
        <v>0</v>
      </c>
      <c r="AN2780">
        <v>0</v>
      </c>
    </row>
    <row r="2781" spans="1:40" x14ac:dyDescent="0.3">
      <c r="A2781" t="s">
        <v>18</v>
      </c>
      <c r="B2781" t="s">
        <v>20</v>
      </c>
      <c r="C2781" t="s">
        <v>2804</v>
      </c>
      <c r="D2781">
        <v>1</v>
      </c>
      <c r="E2781" t="s">
        <v>5883</v>
      </c>
      <c r="F2781" t="s">
        <v>5756</v>
      </c>
      <c r="G2781" t="s">
        <v>5761</v>
      </c>
      <c r="H2781" s="1">
        <v>45629</v>
      </c>
      <c r="I2781" s="4">
        <f>+VLOOKUP(C:C,[1]sheet1!$E:$N,10,0)</f>
        <v>45670.580502164354</v>
      </c>
      <c r="J2781">
        <v>4292</v>
      </c>
      <c r="K2781" t="s">
        <v>6025</v>
      </c>
      <c r="L2781" t="s">
        <v>6055</v>
      </c>
      <c r="M2781" t="s">
        <v>6077</v>
      </c>
      <c r="N2781" t="s">
        <v>6077</v>
      </c>
      <c r="O2781" t="s">
        <v>6106</v>
      </c>
      <c r="P2781">
        <v>1.27</v>
      </c>
      <c r="Q2781">
        <v>70</v>
      </c>
      <c r="R2781">
        <v>120</v>
      </c>
      <c r="T2781">
        <v>0</v>
      </c>
      <c r="U2781">
        <v>0</v>
      </c>
      <c r="V2781">
        <v>13</v>
      </c>
      <c r="W2781">
        <v>27</v>
      </c>
      <c r="X2781">
        <v>0</v>
      </c>
      <c r="Y2781">
        <v>0</v>
      </c>
      <c r="Z2781">
        <v>1</v>
      </c>
      <c r="AA2781">
        <v>1</v>
      </c>
      <c r="AB2781">
        <v>0</v>
      </c>
      <c r="AC2781">
        <v>0</v>
      </c>
      <c r="AD2781">
        <v>311</v>
      </c>
      <c r="AE2781">
        <v>0</v>
      </c>
      <c r="AF2781">
        <v>0</v>
      </c>
      <c r="AG2781">
        <v>0</v>
      </c>
      <c r="AH2781">
        <v>0</v>
      </c>
      <c r="AI2781">
        <v>1</v>
      </c>
      <c r="AJ2781">
        <v>0</v>
      </c>
      <c r="AK2781">
        <v>0</v>
      </c>
      <c r="AL2781">
        <v>0</v>
      </c>
      <c r="AM2781">
        <v>0</v>
      </c>
      <c r="AN2781">
        <v>0</v>
      </c>
    </row>
    <row r="2782" spans="1:40" x14ac:dyDescent="0.3">
      <c r="A2782" t="s">
        <v>18</v>
      </c>
      <c r="B2782" t="s">
        <v>20</v>
      </c>
      <c r="C2782" t="s">
        <v>2805</v>
      </c>
      <c r="D2782">
        <v>2</v>
      </c>
      <c r="E2782" t="s">
        <v>5876</v>
      </c>
      <c r="F2782" t="s">
        <v>5924</v>
      </c>
      <c r="G2782" t="s">
        <v>5732</v>
      </c>
      <c r="H2782" s="1">
        <v>45418</v>
      </c>
      <c r="I2782" s="4">
        <f>+VLOOKUP(C:C,[1]sheet1!$E:$N,10,0)</f>
        <v>45738.624134108795</v>
      </c>
      <c r="J2782">
        <v>41473</v>
      </c>
      <c r="K2782" t="s">
        <v>6019</v>
      </c>
      <c r="L2782" t="s">
        <v>6055</v>
      </c>
      <c r="M2782" t="s">
        <v>6077</v>
      </c>
      <c r="N2782" t="s">
        <v>6077</v>
      </c>
      <c r="O2782" t="s">
        <v>6105</v>
      </c>
      <c r="R2782">
        <v>30</v>
      </c>
      <c r="S2782">
        <v>70</v>
      </c>
      <c r="T2782">
        <v>0</v>
      </c>
      <c r="U2782">
        <v>0</v>
      </c>
      <c r="V2782">
        <v>104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241</v>
      </c>
      <c r="AE2782">
        <v>212</v>
      </c>
      <c r="AF2782">
        <v>0</v>
      </c>
      <c r="AG2782">
        <v>0</v>
      </c>
      <c r="AH2782">
        <v>0</v>
      </c>
      <c r="AI2782">
        <v>1</v>
      </c>
      <c r="AJ2782">
        <v>7</v>
      </c>
      <c r="AK2782">
        <v>0</v>
      </c>
      <c r="AL2782">
        <v>0</v>
      </c>
      <c r="AM2782">
        <v>0</v>
      </c>
      <c r="AN2782">
        <v>0</v>
      </c>
    </row>
    <row r="2783" spans="1:40" x14ac:dyDescent="0.3">
      <c r="A2783" t="s">
        <v>18</v>
      </c>
      <c r="B2783" t="s">
        <v>20</v>
      </c>
      <c r="C2783" t="s">
        <v>2806</v>
      </c>
      <c r="D2783">
        <v>2</v>
      </c>
      <c r="E2783" t="s">
        <v>5884</v>
      </c>
      <c r="F2783" t="s">
        <v>5702</v>
      </c>
      <c r="G2783" t="s">
        <v>5704</v>
      </c>
      <c r="H2783" s="1">
        <v>45609</v>
      </c>
      <c r="I2783" s="4">
        <f>+VLOOKUP(C:C,[1]sheet1!$E:$N,10,0)</f>
        <v>45835.619900543985</v>
      </c>
      <c r="J2783">
        <v>24911</v>
      </c>
      <c r="K2783" t="s">
        <v>6025</v>
      </c>
      <c r="L2783" t="s">
        <v>6055</v>
      </c>
      <c r="M2783" t="s">
        <v>6077</v>
      </c>
      <c r="N2783" t="s">
        <v>6077</v>
      </c>
      <c r="O2783" t="s">
        <v>6106</v>
      </c>
      <c r="P2783">
        <v>1.27</v>
      </c>
      <c r="Q2783">
        <v>80</v>
      </c>
      <c r="R2783">
        <v>120</v>
      </c>
      <c r="T2783">
        <v>0</v>
      </c>
      <c r="U2783">
        <v>0</v>
      </c>
      <c r="V2783">
        <v>37</v>
      </c>
      <c r="W2783">
        <v>35</v>
      </c>
      <c r="X2783">
        <v>0</v>
      </c>
      <c r="Y2783">
        <v>0</v>
      </c>
      <c r="Z2783">
        <v>0</v>
      </c>
      <c r="AA2783">
        <v>1</v>
      </c>
      <c r="AB2783">
        <v>0</v>
      </c>
      <c r="AC2783">
        <v>0</v>
      </c>
      <c r="AD2783">
        <v>138</v>
      </c>
      <c r="AE2783">
        <v>127</v>
      </c>
      <c r="AF2783">
        <v>26</v>
      </c>
      <c r="AG2783">
        <v>0</v>
      </c>
      <c r="AH2783">
        <v>7</v>
      </c>
      <c r="AI2783">
        <v>1</v>
      </c>
      <c r="AJ2783">
        <v>2</v>
      </c>
      <c r="AK2783">
        <v>0</v>
      </c>
      <c r="AL2783">
        <v>0</v>
      </c>
      <c r="AM2783">
        <v>0</v>
      </c>
      <c r="AN2783">
        <v>0</v>
      </c>
    </row>
    <row r="2784" spans="1:40" x14ac:dyDescent="0.3">
      <c r="A2784" t="s">
        <v>18</v>
      </c>
      <c r="B2784" t="s">
        <v>20</v>
      </c>
      <c r="C2784" t="s">
        <v>2807</v>
      </c>
      <c r="D2784">
        <v>1</v>
      </c>
      <c r="E2784" t="s">
        <v>5883</v>
      </c>
      <c r="F2784" t="s">
        <v>5922</v>
      </c>
      <c r="G2784" t="s">
        <v>5801</v>
      </c>
      <c r="H2784" s="1">
        <v>45577</v>
      </c>
      <c r="I2784" s="4">
        <f>+VLOOKUP(C:C,[1]sheet1!$E:$N,10,0)</f>
        <v>45666.912290127315</v>
      </c>
      <c r="J2784">
        <v>36517</v>
      </c>
      <c r="K2784" t="s">
        <v>6024</v>
      </c>
      <c r="L2784" t="s">
        <v>6060</v>
      </c>
      <c r="M2784" t="s">
        <v>6081</v>
      </c>
      <c r="N2784" t="s">
        <v>6081</v>
      </c>
      <c r="O2784" t="s">
        <v>6107</v>
      </c>
      <c r="P2784">
        <v>31.75</v>
      </c>
      <c r="Q2784">
        <v>70</v>
      </c>
      <c r="R2784">
        <v>180</v>
      </c>
      <c r="T2784">
        <v>0</v>
      </c>
      <c r="U2784">
        <v>0</v>
      </c>
      <c r="V2784">
        <v>49</v>
      </c>
      <c r="W2784">
        <v>0</v>
      </c>
      <c r="X2784">
        <v>0</v>
      </c>
      <c r="Y2784">
        <v>0</v>
      </c>
      <c r="Z2784">
        <v>0</v>
      </c>
      <c r="AA2784">
        <v>2</v>
      </c>
      <c r="AB2784">
        <v>0</v>
      </c>
      <c r="AC2784">
        <v>0</v>
      </c>
      <c r="AD2784">
        <v>311</v>
      </c>
      <c r="AE2784">
        <v>38</v>
      </c>
      <c r="AF2784">
        <v>0</v>
      </c>
      <c r="AG2784">
        <v>0</v>
      </c>
      <c r="AH2784">
        <v>3</v>
      </c>
      <c r="AI2784">
        <v>2</v>
      </c>
      <c r="AJ2784">
        <v>1</v>
      </c>
      <c r="AK2784">
        <v>0</v>
      </c>
      <c r="AL2784">
        <v>0</v>
      </c>
      <c r="AM2784">
        <v>0</v>
      </c>
      <c r="AN2784">
        <v>0</v>
      </c>
    </row>
    <row r="2785" spans="1:40" x14ac:dyDescent="0.3">
      <c r="A2785" t="s">
        <v>18</v>
      </c>
      <c r="B2785" t="s">
        <v>20</v>
      </c>
      <c r="C2785" t="s">
        <v>2808</v>
      </c>
      <c r="D2785">
        <v>1</v>
      </c>
      <c r="E2785" t="s">
        <v>5882</v>
      </c>
      <c r="F2785" t="s">
        <v>5686</v>
      </c>
      <c r="G2785" t="s">
        <v>5765</v>
      </c>
      <c r="H2785" s="1">
        <v>45650</v>
      </c>
      <c r="I2785" s="4">
        <f>+VLOOKUP(C:C,[1]sheet1!$E:$N,10,0)</f>
        <v>45961.389673229169</v>
      </c>
      <c r="J2785">
        <v>46173</v>
      </c>
      <c r="K2785" t="s">
        <v>6029</v>
      </c>
      <c r="L2785" t="s">
        <v>6063</v>
      </c>
      <c r="M2785" t="s">
        <v>6084</v>
      </c>
      <c r="N2785" t="s">
        <v>6084</v>
      </c>
      <c r="O2785" t="s">
        <v>6105</v>
      </c>
      <c r="R2785">
        <v>150</v>
      </c>
      <c r="S2785">
        <v>153</v>
      </c>
      <c r="T2785">
        <v>0</v>
      </c>
      <c r="U2785">
        <v>0</v>
      </c>
      <c r="V2785">
        <v>284</v>
      </c>
      <c r="W2785">
        <v>0</v>
      </c>
      <c r="X2785">
        <v>0</v>
      </c>
      <c r="Y2785">
        <v>0</v>
      </c>
      <c r="Z2785">
        <v>0</v>
      </c>
      <c r="AA2785">
        <v>1</v>
      </c>
      <c r="AB2785">
        <v>0</v>
      </c>
      <c r="AC2785">
        <v>0</v>
      </c>
      <c r="AD2785">
        <v>17</v>
      </c>
      <c r="AE2785">
        <v>0</v>
      </c>
      <c r="AF2785">
        <v>29</v>
      </c>
      <c r="AG2785">
        <v>0</v>
      </c>
      <c r="AH2785">
        <v>0</v>
      </c>
      <c r="AI2785">
        <v>1</v>
      </c>
      <c r="AJ2785">
        <v>1</v>
      </c>
      <c r="AK2785">
        <v>0</v>
      </c>
      <c r="AL2785">
        <v>0</v>
      </c>
      <c r="AM2785">
        <v>0</v>
      </c>
      <c r="AN2785">
        <v>0</v>
      </c>
    </row>
    <row r="2786" spans="1:40" x14ac:dyDescent="0.3">
      <c r="A2786" t="s">
        <v>18</v>
      </c>
      <c r="B2786" t="s">
        <v>20</v>
      </c>
      <c r="C2786" t="s">
        <v>2809</v>
      </c>
      <c r="D2786">
        <v>1</v>
      </c>
      <c r="E2786" t="s">
        <v>5882</v>
      </c>
      <c r="F2786" t="s">
        <v>5686</v>
      </c>
      <c r="G2786" t="s">
        <v>5765</v>
      </c>
      <c r="H2786" s="1">
        <v>45650</v>
      </c>
      <c r="I2786" s="4">
        <f>+VLOOKUP(C:C,[1]sheet1!$E:$N,10,0)</f>
        <v>45964.60563341435</v>
      </c>
      <c r="J2786">
        <v>46173</v>
      </c>
      <c r="K2786" t="s">
        <v>6029</v>
      </c>
      <c r="L2786" t="s">
        <v>6063</v>
      </c>
      <c r="M2786" t="s">
        <v>6084</v>
      </c>
      <c r="N2786" t="s">
        <v>6084</v>
      </c>
      <c r="O2786" t="s">
        <v>6105</v>
      </c>
      <c r="R2786">
        <v>150</v>
      </c>
      <c r="S2786">
        <v>153</v>
      </c>
      <c r="T2786">
        <v>0</v>
      </c>
      <c r="U2786">
        <v>0</v>
      </c>
      <c r="V2786">
        <v>295</v>
      </c>
      <c r="W2786">
        <v>0</v>
      </c>
      <c r="X2786">
        <v>0</v>
      </c>
      <c r="Y2786">
        <v>0</v>
      </c>
      <c r="Z2786">
        <v>0</v>
      </c>
      <c r="AA2786">
        <v>1</v>
      </c>
      <c r="AB2786">
        <v>0</v>
      </c>
      <c r="AC2786">
        <v>0</v>
      </c>
      <c r="AD2786">
        <v>17</v>
      </c>
      <c r="AE2786">
        <v>0</v>
      </c>
      <c r="AF2786">
        <v>19</v>
      </c>
      <c r="AG2786">
        <v>0</v>
      </c>
      <c r="AH2786">
        <v>0</v>
      </c>
      <c r="AI2786">
        <v>1</v>
      </c>
      <c r="AJ2786">
        <v>0</v>
      </c>
      <c r="AK2786">
        <v>0</v>
      </c>
      <c r="AL2786">
        <v>0</v>
      </c>
      <c r="AM2786">
        <v>0</v>
      </c>
      <c r="AN2786">
        <v>0</v>
      </c>
    </row>
    <row r="2787" spans="1:40" x14ac:dyDescent="0.3">
      <c r="A2787" t="s">
        <v>18</v>
      </c>
      <c r="B2787" t="s">
        <v>20</v>
      </c>
      <c r="C2787" t="s">
        <v>2810</v>
      </c>
      <c r="D2787">
        <v>1</v>
      </c>
      <c r="E2787" t="s">
        <v>5882</v>
      </c>
      <c r="F2787" t="s">
        <v>5686</v>
      </c>
      <c r="G2787" t="s">
        <v>5765</v>
      </c>
      <c r="H2787" s="1">
        <v>45650</v>
      </c>
      <c r="I2787" s="4">
        <f>+VLOOKUP(C:C,[1]sheet1!$E:$N,10,0)</f>
        <v>45910.437695173612</v>
      </c>
      <c r="J2787">
        <v>46173</v>
      </c>
      <c r="K2787" t="s">
        <v>6029</v>
      </c>
      <c r="L2787" t="s">
        <v>6063</v>
      </c>
      <c r="M2787" t="s">
        <v>6084</v>
      </c>
      <c r="N2787" t="s">
        <v>6084</v>
      </c>
      <c r="O2787" t="s">
        <v>6105</v>
      </c>
      <c r="R2787">
        <v>200</v>
      </c>
      <c r="S2787">
        <v>153</v>
      </c>
      <c r="T2787">
        <v>0</v>
      </c>
      <c r="U2787">
        <v>0</v>
      </c>
      <c r="V2787">
        <v>247</v>
      </c>
      <c r="W2787">
        <v>0</v>
      </c>
      <c r="X2787">
        <v>0</v>
      </c>
      <c r="Y2787">
        <v>0</v>
      </c>
      <c r="Z2787">
        <v>0</v>
      </c>
      <c r="AA2787">
        <v>1</v>
      </c>
      <c r="AB2787">
        <v>0</v>
      </c>
      <c r="AC2787">
        <v>0</v>
      </c>
      <c r="AD2787">
        <v>72</v>
      </c>
      <c r="AE2787">
        <v>0</v>
      </c>
      <c r="AF2787">
        <v>11</v>
      </c>
      <c r="AG2787">
        <v>0</v>
      </c>
      <c r="AH2787">
        <v>1</v>
      </c>
      <c r="AI2787">
        <v>1</v>
      </c>
      <c r="AJ2787">
        <v>0</v>
      </c>
      <c r="AK2787">
        <v>0</v>
      </c>
      <c r="AL2787">
        <v>0</v>
      </c>
      <c r="AM2787">
        <v>0</v>
      </c>
      <c r="AN2787">
        <v>0</v>
      </c>
    </row>
    <row r="2788" spans="1:40" x14ac:dyDescent="0.3">
      <c r="A2788" t="s">
        <v>18</v>
      </c>
      <c r="B2788" t="s">
        <v>20</v>
      </c>
      <c r="C2788" t="s">
        <v>2811</v>
      </c>
      <c r="D2788">
        <v>1</v>
      </c>
      <c r="E2788" t="s">
        <v>5883</v>
      </c>
      <c r="F2788" t="s">
        <v>5821</v>
      </c>
      <c r="G2788" t="s">
        <v>5801</v>
      </c>
      <c r="H2788" s="1">
        <v>45399</v>
      </c>
      <c r="I2788" s="4">
        <f>+VLOOKUP(C:C,[1]sheet1!$E:$N,10,0)</f>
        <v>45722.595403703701</v>
      </c>
      <c r="J2788">
        <v>25352</v>
      </c>
      <c r="K2788" t="s">
        <v>6024</v>
      </c>
      <c r="L2788" t="s">
        <v>6060</v>
      </c>
      <c r="M2788" t="s">
        <v>6081</v>
      </c>
      <c r="N2788" t="s">
        <v>6081</v>
      </c>
      <c r="O2788" t="s">
        <v>6107</v>
      </c>
      <c r="P2788">
        <v>44.5</v>
      </c>
      <c r="Q2788">
        <v>90</v>
      </c>
      <c r="R2788">
        <v>120</v>
      </c>
      <c r="T2788">
        <v>0</v>
      </c>
      <c r="U2788">
        <v>0</v>
      </c>
      <c r="V2788">
        <v>214</v>
      </c>
      <c r="W2788">
        <v>0</v>
      </c>
      <c r="X2788">
        <v>0</v>
      </c>
      <c r="Y2788">
        <v>0</v>
      </c>
      <c r="Z2788">
        <v>6</v>
      </c>
      <c r="AA2788">
        <v>2</v>
      </c>
      <c r="AB2788">
        <v>0</v>
      </c>
      <c r="AC2788">
        <v>0</v>
      </c>
      <c r="AD2788">
        <v>255</v>
      </c>
      <c r="AE2788">
        <v>105</v>
      </c>
      <c r="AF2788">
        <v>0</v>
      </c>
      <c r="AG2788">
        <v>0</v>
      </c>
      <c r="AH2788">
        <v>0</v>
      </c>
      <c r="AI2788">
        <v>1</v>
      </c>
      <c r="AJ2788">
        <v>1</v>
      </c>
      <c r="AK2788">
        <v>0</v>
      </c>
      <c r="AL2788">
        <v>0</v>
      </c>
      <c r="AM2788">
        <v>0</v>
      </c>
      <c r="AN2788">
        <v>0</v>
      </c>
    </row>
    <row r="2789" spans="1:40" x14ac:dyDescent="0.3">
      <c r="A2789" t="s">
        <v>18</v>
      </c>
      <c r="B2789" t="s">
        <v>20</v>
      </c>
      <c r="C2789" t="s">
        <v>2812</v>
      </c>
      <c r="D2789">
        <v>1</v>
      </c>
      <c r="E2789" t="s">
        <v>5883</v>
      </c>
      <c r="F2789" t="s">
        <v>5675</v>
      </c>
      <c r="G2789" t="s">
        <v>5743</v>
      </c>
      <c r="H2789" s="1">
        <v>45407</v>
      </c>
      <c r="I2789" s="4">
        <f>+VLOOKUP(C:C,[1]sheet1!$E:$N,10,0)</f>
        <v>45749.686714317133</v>
      </c>
      <c r="J2789">
        <v>19888</v>
      </c>
      <c r="K2789" t="s">
        <v>6024</v>
      </c>
      <c r="L2789" t="s">
        <v>6060</v>
      </c>
      <c r="M2789" t="s">
        <v>6081</v>
      </c>
      <c r="N2789" t="s">
        <v>6081</v>
      </c>
      <c r="O2789" t="s">
        <v>6107</v>
      </c>
      <c r="P2789">
        <v>31.75</v>
      </c>
      <c r="Q2789">
        <v>90</v>
      </c>
      <c r="R2789">
        <v>120</v>
      </c>
      <c r="T2789">
        <v>0</v>
      </c>
      <c r="U2789">
        <v>0</v>
      </c>
      <c r="V2789">
        <v>312</v>
      </c>
      <c r="W2789">
        <v>0</v>
      </c>
      <c r="X2789">
        <v>0</v>
      </c>
      <c r="Y2789">
        <v>0</v>
      </c>
      <c r="Z2789">
        <v>0</v>
      </c>
      <c r="AA2789">
        <v>3</v>
      </c>
      <c r="AB2789">
        <v>0</v>
      </c>
      <c r="AC2789">
        <v>0</v>
      </c>
      <c r="AD2789">
        <v>231</v>
      </c>
      <c r="AE2789">
        <v>0</v>
      </c>
      <c r="AF2789">
        <v>28</v>
      </c>
      <c r="AG2789">
        <v>0</v>
      </c>
      <c r="AH2789">
        <v>0</v>
      </c>
      <c r="AI2789">
        <v>1</v>
      </c>
      <c r="AJ2789">
        <v>1</v>
      </c>
      <c r="AK2789">
        <v>0</v>
      </c>
      <c r="AL2789">
        <v>0</v>
      </c>
      <c r="AM2789">
        <v>0</v>
      </c>
      <c r="AN2789">
        <v>0</v>
      </c>
    </row>
    <row r="2790" spans="1:40" x14ac:dyDescent="0.3">
      <c r="A2790" t="s">
        <v>18</v>
      </c>
      <c r="B2790" t="s">
        <v>20</v>
      </c>
      <c r="C2790" t="s">
        <v>2813</v>
      </c>
      <c r="D2790">
        <v>4</v>
      </c>
      <c r="E2790" t="s">
        <v>5883</v>
      </c>
      <c r="F2790" t="s">
        <v>5960</v>
      </c>
      <c r="G2790" t="s">
        <v>5694</v>
      </c>
      <c r="H2790" s="1">
        <v>45454</v>
      </c>
      <c r="I2790" s="4">
        <f>+VLOOKUP(C:C,[1]sheet1!$E:$N,10,0)</f>
        <v>45698.368950729164</v>
      </c>
      <c r="J2790">
        <v>32815</v>
      </c>
      <c r="K2790" t="s">
        <v>6024</v>
      </c>
      <c r="L2790" t="s">
        <v>6060</v>
      </c>
      <c r="M2790" t="s">
        <v>6081</v>
      </c>
      <c r="N2790" t="s">
        <v>6081</v>
      </c>
      <c r="O2790" t="s">
        <v>6107</v>
      </c>
      <c r="P2790">
        <v>53.975000000000001</v>
      </c>
      <c r="Q2790">
        <v>425</v>
      </c>
      <c r="R2790">
        <v>420</v>
      </c>
      <c r="T2790">
        <v>0</v>
      </c>
      <c r="U2790">
        <v>0</v>
      </c>
      <c r="V2790">
        <v>228</v>
      </c>
      <c r="W2790">
        <v>1</v>
      </c>
      <c r="X2790">
        <v>0</v>
      </c>
      <c r="Y2790">
        <v>0</v>
      </c>
      <c r="Z2790">
        <v>0</v>
      </c>
      <c r="AA2790">
        <v>3</v>
      </c>
      <c r="AB2790">
        <v>0</v>
      </c>
      <c r="AC2790">
        <v>0</v>
      </c>
      <c r="AD2790">
        <v>282</v>
      </c>
      <c r="AE2790">
        <v>0</v>
      </c>
      <c r="AF2790">
        <v>14</v>
      </c>
      <c r="AG2790">
        <v>0</v>
      </c>
      <c r="AH2790">
        <v>0</v>
      </c>
      <c r="AI2790">
        <v>1</v>
      </c>
      <c r="AJ2790">
        <v>0</v>
      </c>
      <c r="AK2790">
        <v>0</v>
      </c>
      <c r="AL2790">
        <v>0</v>
      </c>
      <c r="AM2790">
        <v>0</v>
      </c>
      <c r="AN2790">
        <v>0</v>
      </c>
    </row>
    <row r="2791" spans="1:40" x14ac:dyDescent="0.3">
      <c r="A2791" t="s">
        <v>18</v>
      </c>
      <c r="B2791" t="s">
        <v>20</v>
      </c>
      <c r="C2791" t="s">
        <v>2814</v>
      </c>
      <c r="D2791">
        <v>1</v>
      </c>
      <c r="E2791" t="s">
        <v>5883</v>
      </c>
      <c r="F2791" t="s">
        <v>5651</v>
      </c>
      <c r="G2791" t="s">
        <v>5801</v>
      </c>
      <c r="H2791" s="1">
        <v>45616</v>
      </c>
      <c r="I2791" s="4">
        <f>+VLOOKUP(C:C,[1]sheet1!$E:$N,10,0)</f>
        <v>45960.662210844908</v>
      </c>
      <c r="J2791">
        <v>38006</v>
      </c>
      <c r="K2791" t="s">
        <v>6024</v>
      </c>
      <c r="L2791" t="s">
        <v>6060</v>
      </c>
      <c r="M2791" t="s">
        <v>6081</v>
      </c>
      <c r="N2791" t="s">
        <v>6081</v>
      </c>
      <c r="O2791" t="s">
        <v>6107</v>
      </c>
      <c r="P2791">
        <v>38.1</v>
      </c>
      <c r="Q2791">
        <v>80</v>
      </c>
      <c r="R2791">
        <v>110</v>
      </c>
      <c r="T2791">
        <v>0</v>
      </c>
      <c r="U2791">
        <v>0</v>
      </c>
      <c r="V2791">
        <v>46</v>
      </c>
      <c r="W2791">
        <v>11</v>
      </c>
      <c r="X2791">
        <v>0</v>
      </c>
      <c r="Y2791">
        <v>0</v>
      </c>
      <c r="Z2791">
        <v>2</v>
      </c>
      <c r="AA2791">
        <v>0</v>
      </c>
      <c r="AB2791">
        <v>0</v>
      </c>
      <c r="AC2791">
        <v>0</v>
      </c>
      <c r="AD2791">
        <v>17</v>
      </c>
      <c r="AE2791">
        <v>229</v>
      </c>
      <c r="AF2791">
        <v>0</v>
      </c>
      <c r="AG2791">
        <v>0</v>
      </c>
      <c r="AH2791">
        <v>9</v>
      </c>
      <c r="AI2791">
        <v>1</v>
      </c>
      <c r="AJ2791">
        <v>0</v>
      </c>
      <c r="AK2791">
        <v>0</v>
      </c>
      <c r="AL2791">
        <v>0</v>
      </c>
      <c r="AM2791">
        <v>0</v>
      </c>
      <c r="AN2791">
        <v>0</v>
      </c>
    </row>
    <row r="2792" spans="1:40" x14ac:dyDescent="0.3">
      <c r="A2792" t="s">
        <v>18</v>
      </c>
      <c r="B2792" t="s">
        <v>20</v>
      </c>
      <c r="C2792" t="s">
        <v>2815</v>
      </c>
      <c r="D2792">
        <v>4</v>
      </c>
      <c r="E2792" t="s">
        <v>5883</v>
      </c>
      <c r="F2792" t="s">
        <v>5960</v>
      </c>
      <c r="G2792" t="s">
        <v>5694</v>
      </c>
      <c r="H2792" s="1">
        <v>45454</v>
      </c>
      <c r="I2792" s="4">
        <f>+VLOOKUP(C:C,[1]sheet1!$E:$N,10,0)</f>
        <v>45862.742872488423</v>
      </c>
      <c r="J2792">
        <v>32815</v>
      </c>
      <c r="K2792" t="s">
        <v>6024</v>
      </c>
      <c r="L2792" t="s">
        <v>6060</v>
      </c>
      <c r="M2792" t="s">
        <v>6081</v>
      </c>
      <c r="N2792" t="s">
        <v>6081</v>
      </c>
      <c r="O2792" t="s">
        <v>6107</v>
      </c>
      <c r="P2792">
        <v>53.975000000000001</v>
      </c>
      <c r="Q2792">
        <v>425</v>
      </c>
      <c r="R2792">
        <v>560</v>
      </c>
      <c r="T2792">
        <v>0</v>
      </c>
      <c r="U2792">
        <v>0</v>
      </c>
      <c r="V2792">
        <v>370</v>
      </c>
      <c r="W2792">
        <v>5</v>
      </c>
      <c r="X2792">
        <v>0</v>
      </c>
      <c r="Y2792">
        <v>0</v>
      </c>
      <c r="Z2792">
        <v>0</v>
      </c>
      <c r="AA2792">
        <v>3</v>
      </c>
      <c r="AB2792">
        <v>0</v>
      </c>
      <c r="AC2792">
        <v>0</v>
      </c>
      <c r="AD2792">
        <v>115</v>
      </c>
      <c r="AE2792">
        <v>0</v>
      </c>
      <c r="AF2792">
        <v>29</v>
      </c>
      <c r="AG2792">
        <v>0</v>
      </c>
      <c r="AH2792">
        <v>0</v>
      </c>
      <c r="AI2792">
        <v>1</v>
      </c>
      <c r="AJ2792">
        <v>0</v>
      </c>
      <c r="AK2792">
        <v>0</v>
      </c>
      <c r="AL2792">
        <v>0</v>
      </c>
      <c r="AM2792">
        <v>0</v>
      </c>
      <c r="AN2792">
        <v>0</v>
      </c>
    </row>
    <row r="2793" spans="1:40" x14ac:dyDescent="0.3">
      <c r="A2793" t="s">
        <v>18</v>
      </c>
      <c r="B2793" t="s">
        <v>20</v>
      </c>
      <c r="C2793" t="s">
        <v>2816</v>
      </c>
      <c r="D2793">
        <v>4</v>
      </c>
      <c r="E2793" t="s">
        <v>5883</v>
      </c>
      <c r="F2793" t="s">
        <v>5759</v>
      </c>
      <c r="G2793" t="s">
        <v>5796</v>
      </c>
      <c r="H2793" s="1">
        <v>45656</v>
      </c>
      <c r="I2793" s="4">
        <f>+VLOOKUP(C:C,[1]sheet1!$E:$N,10,0)</f>
        <v>45712.761103356483</v>
      </c>
      <c r="J2793">
        <v>31297</v>
      </c>
      <c r="K2793" t="s">
        <v>6024</v>
      </c>
      <c r="L2793" t="s">
        <v>6060</v>
      </c>
      <c r="M2793" t="s">
        <v>6081</v>
      </c>
      <c r="N2793" t="s">
        <v>6081</v>
      </c>
      <c r="O2793" t="s">
        <v>6107</v>
      </c>
      <c r="P2793">
        <v>12.7</v>
      </c>
      <c r="Q2793">
        <v>130</v>
      </c>
      <c r="R2793">
        <v>160</v>
      </c>
      <c r="T2793">
        <v>0</v>
      </c>
      <c r="U2793">
        <v>0</v>
      </c>
      <c r="V2793">
        <v>47</v>
      </c>
      <c r="W2793">
        <v>0</v>
      </c>
      <c r="X2793">
        <v>0</v>
      </c>
      <c r="Y2793">
        <v>0</v>
      </c>
      <c r="Z2793">
        <v>0</v>
      </c>
      <c r="AA2793">
        <v>1</v>
      </c>
      <c r="AB2793">
        <v>0</v>
      </c>
      <c r="AC2793">
        <v>0</v>
      </c>
      <c r="AD2793">
        <v>269</v>
      </c>
      <c r="AE2793">
        <v>0</v>
      </c>
      <c r="AF2793">
        <v>9</v>
      </c>
      <c r="AG2793">
        <v>0</v>
      </c>
      <c r="AH2793">
        <v>0</v>
      </c>
      <c r="AI2793">
        <v>1</v>
      </c>
      <c r="AJ2793">
        <v>0</v>
      </c>
      <c r="AK2793">
        <v>0</v>
      </c>
      <c r="AL2793">
        <v>0</v>
      </c>
      <c r="AM2793">
        <v>0</v>
      </c>
      <c r="AN2793">
        <v>0</v>
      </c>
    </row>
    <row r="2794" spans="1:40" x14ac:dyDescent="0.3">
      <c r="A2794" t="s">
        <v>18</v>
      </c>
      <c r="B2794" t="s">
        <v>20</v>
      </c>
      <c r="C2794" t="s">
        <v>2817</v>
      </c>
      <c r="D2794">
        <v>1</v>
      </c>
      <c r="E2794" t="s">
        <v>5879</v>
      </c>
      <c r="F2794" t="s">
        <v>5784</v>
      </c>
      <c r="G2794" t="s">
        <v>5780</v>
      </c>
      <c r="H2794" s="1">
        <v>45471</v>
      </c>
      <c r="I2794" s="4">
        <f>+VLOOKUP(C:C,[1]sheet1!$E:$N,10,0)</f>
        <v>45666.921475266201</v>
      </c>
      <c r="J2794">
        <v>36517</v>
      </c>
      <c r="K2794" t="s">
        <v>6024</v>
      </c>
      <c r="L2794" t="s">
        <v>6060</v>
      </c>
      <c r="M2794" t="s">
        <v>6081</v>
      </c>
      <c r="N2794" t="s">
        <v>6081</v>
      </c>
      <c r="O2794" t="s">
        <v>6107</v>
      </c>
      <c r="P2794">
        <v>44.5</v>
      </c>
      <c r="Q2794">
        <v>80</v>
      </c>
      <c r="R2794">
        <v>130</v>
      </c>
      <c r="T2794">
        <v>0</v>
      </c>
      <c r="U2794">
        <v>0</v>
      </c>
      <c r="V2794">
        <v>136</v>
      </c>
      <c r="W2794">
        <v>0</v>
      </c>
      <c r="X2794">
        <v>0</v>
      </c>
      <c r="Y2794">
        <v>0</v>
      </c>
      <c r="Z2794">
        <v>0</v>
      </c>
      <c r="AA2794">
        <v>1</v>
      </c>
      <c r="AB2794">
        <v>0</v>
      </c>
      <c r="AC2794">
        <v>0</v>
      </c>
      <c r="AD2794">
        <v>312</v>
      </c>
      <c r="AE2794">
        <v>60</v>
      </c>
      <c r="AF2794">
        <v>0</v>
      </c>
      <c r="AG2794">
        <v>0</v>
      </c>
      <c r="AH2794">
        <v>1</v>
      </c>
      <c r="AI2794">
        <v>1</v>
      </c>
      <c r="AJ2794">
        <v>1</v>
      </c>
      <c r="AK2794">
        <v>0</v>
      </c>
      <c r="AL2794">
        <v>0</v>
      </c>
      <c r="AM2794">
        <v>0</v>
      </c>
      <c r="AN2794">
        <v>0</v>
      </c>
    </row>
    <row r="2795" spans="1:40" x14ac:dyDescent="0.3">
      <c r="A2795" t="s">
        <v>18</v>
      </c>
      <c r="B2795" t="s">
        <v>20</v>
      </c>
      <c r="C2795" t="s">
        <v>2818</v>
      </c>
      <c r="D2795">
        <v>1</v>
      </c>
      <c r="E2795" t="s">
        <v>5879</v>
      </c>
      <c r="F2795" t="s">
        <v>5738</v>
      </c>
      <c r="G2795" t="s">
        <v>5742</v>
      </c>
      <c r="H2795" s="1">
        <v>45531</v>
      </c>
      <c r="I2795" s="4">
        <f>+VLOOKUP(C:C,[1]sheet1!$E:$N,10,0)</f>
        <v>45861.725836342594</v>
      </c>
      <c r="J2795">
        <v>38006</v>
      </c>
      <c r="K2795" t="s">
        <v>6024</v>
      </c>
      <c r="L2795" t="s">
        <v>6060</v>
      </c>
      <c r="M2795" t="s">
        <v>6081</v>
      </c>
      <c r="N2795" t="s">
        <v>6081</v>
      </c>
      <c r="O2795" t="s">
        <v>6107</v>
      </c>
      <c r="P2795">
        <v>31.75</v>
      </c>
      <c r="Q2795">
        <v>65</v>
      </c>
      <c r="R2795">
        <v>120</v>
      </c>
      <c r="T2795">
        <v>0</v>
      </c>
      <c r="U2795">
        <v>0</v>
      </c>
      <c r="V2795">
        <v>142</v>
      </c>
      <c r="W2795">
        <v>0</v>
      </c>
      <c r="X2795">
        <v>2</v>
      </c>
      <c r="Y2795">
        <v>0</v>
      </c>
      <c r="Z2795">
        <v>2</v>
      </c>
      <c r="AA2795">
        <v>1</v>
      </c>
      <c r="AB2795">
        <v>0</v>
      </c>
      <c r="AC2795">
        <v>0</v>
      </c>
      <c r="AD2795">
        <v>116</v>
      </c>
      <c r="AE2795">
        <v>162</v>
      </c>
      <c r="AF2795">
        <v>0</v>
      </c>
      <c r="AG2795">
        <v>0</v>
      </c>
      <c r="AH2795">
        <v>15</v>
      </c>
      <c r="AI2795">
        <v>1</v>
      </c>
      <c r="AJ2795">
        <v>0</v>
      </c>
      <c r="AK2795">
        <v>0</v>
      </c>
      <c r="AL2795">
        <v>0</v>
      </c>
      <c r="AM2795">
        <v>0</v>
      </c>
      <c r="AN2795">
        <v>0</v>
      </c>
    </row>
    <row r="2796" spans="1:40" x14ac:dyDescent="0.3">
      <c r="A2796" t="s">
        <v>19</v>
      </c>
      <c r="B2796" t="s">
        <v>20</v>
      </c>
      <c r="C2796" t="s">
        <v>2819</v>
      </c>
      <c r="D2796">
        <v>2</v>
      </c>
      <c r="E2796" t="s">
        <v>5883</v>
      </c>
      <c r="F2796" t="s">
        <v>5914</v>
      </c>
      <c r="G2796" t="s">
        <v>5744</v>
      </c>
      <c r="H2796" s="1">
        <v>45620</v>
      </c>
      <c r="I2796" s="4">
        <f>+VLOOKUP(C:C,[1]sheet1!$E:$N,10,0)</f>
        <v>45715.584174618052</v>
      </c>
      <c r="J2796">
        <v>44414</v>
      </c>
      <c r="K2796" t="s">
        <v>6024</v>
      </c>
      <c r="L2796" t="s">
        <v>6060</v>
      </c>
      <c r="M2796" t="s">
        <v>6081</v>
      </c>
      <c r="N2796" t="s">
        <v>6081</v>
      </c>
      <c r="O2796" t="s">
        <v>6107</v>
      </c>
      <c r="P2796">
        <v>63.5</v>
      </c>
      <c r="Q2796">
        <v>60</v>
      </c>
      <c r="R2796">
        <v>130</v>
      </c>
      <c r="T2796">
        <v>0</v>
      </c>
      <c r="U2796">
        <v>0</v>
      </c>
      <c r="V2796">
        <v>7</v>
      </c>
      <c r="W2796">
        <v>80</v>
      </c>
      <c r="X2796">
        <v>0</v>
      </c>
      <c r="Y2796">
        <v>0</v>
      </c>
      <c r="Z2796">
        <v>0</v>
      </c>
      <c r="AA2796">
        <v>1</v>
      </c>
      <c r="AB2796">
        <v>0</v>
      </c>
      <c r="AC2796">
        <v>0</v>
      </c>
      <c r="AD2796">
        <v>262</v>
      </c>
      <c r="AE2796">
        <v>0</v>
      </c>
      <c r="AF2796">
        <v>0</v>
      </c>
      <c r="AG2796">
        <v>8</v>
      </c>
      <c r="AH2796">
        <v>0</v>
      </c>
      <c r="AI2796">
        <v>1</v>
      </c>
      <c r="AJ2796">
        <v>1</v>
      </c>
      <c r="AK2796">
        <v>0</v>
      </c>
      <c r="AL2796">
        <v>0</v>
      </c>
      <c r="AM2796">
        <v>0</v>
      </c>
      <c r="AN2796">
        <v>3</v>
      </c>
    </row>
    <row r="2797" spans="1:40" x14ac:dyDescent="0.3">
      <c r="A2797" t="s">
        <v>19</v>
      </c>
      <c r="B2797" t="s">
        <v>20</v>
      </c>
      <c r="C2797" t="s">
        <v>2820</v>
      </c>
      <c r="D2797">
        <v>2</v>
      </c>
      <c r="E2797" t="s">
        <v>5883</v>
      </c>
      <c r="F2797" t="s">
        <v>5955</v>
      </c>
      <c r="G2797" t="s">
        <v>5741</v>
      </c>
      <c r="H2797" s="1">
        <v>45605</v>
      </c>
      <c r="I2797" s="4">
        <f>+VLOOKUP(C:C,[1]sheet1!$E:$N,10,0)</f>
        <v>45715.583744444448</v>
      </c>
      <c r="J2797">
        <v>44414</v>
      </c>
      <c r="K2797" t="s">
        <v>6024</v>
      </c>
      <c r="L2797" t="s">
        <v>6060</v>
      </c>
      <c r="M2797" t="s">
        <v>6081</v>
      </c>
      <c r="N2797" t="s">
        <v>6081</v>
      </c>
      <c r="O2797" t="s">
        <v>6107</v>
      </c>
      <c r="P2797">
        <v>63.5</v>
      </c>
      <c r="Q2797">
        <v>60</v>
      </c>
      <c r="R2797">
        <v>130</v>
      </c>
      <c r="T2797">
        <v>0</v>
      </c>
      <c r="U2797">
        <v>0</v>
      </c>
      <c r="V2797">
        <v>68</v>
      </c>
      <c r="W2797">
        <v>9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262</v>
      </c>
      <c r="AE2797">
        <v>0</v>
      </c>
      <c r="AF2797">
        <v>0</v>
      </c>
      <c r="AG2797">
        <v>33</v>
      </c>
      <c r="AH2797">
        <v>0</v>
      </c>
      <c r="AI2797">
        <v>2</v>
      </c>
      <c r="AJ2797">
        <v>1</v>
      </c>
      <c r="AK2797">
        <v>0</v>
      </c>
      <c r="AL2797">
        <v>0</v>
      </c>
      <c r="AM2797">
        <v>0</v>
      </c>
      <c r="AN2797">
        <v>3</v>
      </c>
    </row>
    <row r="2798" spans="1:40" x14ac:dyDescent="0.3">
      <c r="A2798" t="s">
        <v>19</v>
      </c>
      <c r="B2798" t="s">
        <v>20</v>
      </c>
      <c r="C2798" t="s">
        <v>2821</v>
      </c>
      <c r="D2798">
        <v>32</v>
      </c>
      <c r="E2798" t="s">
        <v>5882</v>
      </c>
      <c r="F2798" t="s">
        <v>5708</v>
      </c>
      <c r="G2798" t="s">
        <v>6003</v>
      </c>
      <c r="H2798" s="1">
        <v>45653</v>
      </c>
      <c r="I2798" s="4">
        <f>+VLOOKUP(C:C,[1]sheet1!$E:$N,10,0)</f>
        <v>45819.47242997685</v>
      </c>
      <c r="J2798">
        <v>32069</v>
      </c>
      <c r="K2798" t="s">
        <v>6019</v>
      </c>
      <c r="L2798" t="s">
        <v>6055</v>
      </c>
      <c r="M2798" t="s">
        <v>6077</v>
      </c>
      <c r="N2798" t="s">
        <v>6077</v>
      </c>
      <c r="O2798" t="s">
        <v>6105</v>
      </c>
      <c r="R2798">
        <v>50</v>
      </c>
      <c r="S2798">
        <v>25.4</v>
      </c>
      <c r="T2798">
        <v>0</v>
      </c>
      <c r="U2798">
        <v>0</v>
      </c>
      <c r="V2798">
        <v>48</v>
      </c>
      <c r="W2798">
        <v>0</v>
      </c>
      <c r="X2798">
        <v>0</v>
      </c>
      <c r="Y2798">
        <v>0</v>
      </c>
      <c r="Z2798">
        <v>0</v>
      </c>
      <c r="AA2798">
        <v>2</v>
      </c>
      <c r="AB2798">
        <v>0</v>
      </c>
      <c r="AC2798">
        <v>0</v>
      </c>
      <c r="AD2798">
        <v>158</v>
      </c>
      <c r="AE2798">
        <v>121</v>
      </c>
      <c r="AF2798">
        <v>0</v>
      </c>
      <c r="AG2798">
        <v>0</v>
      </c>
      <c r="AH2798">
        <v>0</v>
      </c>
      <c r="AI2798">
        <v>0</v>
      </c>
      <c r="AJ2798">
        <v>1</v>
      </c>
      <c r="AK2798">
        <v>0</v>
      </c>
      <c r="AL2798">
        <v>0</v>
      </c>
      <c r="AM2798">
        <v>0</v>
      </c>
      <c r="AN2798">
        <v>0</v>
      </c>
    </row>
    <row r="2799" spans="1:40" x14ac:dyDescent="0.3">
      <c r="A2799" t="s">
        <v>19</v>
      </c>
      <c r="B2799" t="s">
        <v>20</v>
      </c>
      <c r="C2799" t="s">
        <v>2822</v>
      </c>
      <c r="D2799">
        <v>24</v>
      </c>
      <c r="E2799" t="s">
        <v>5882</v>
      </c>
      <c r="F2799" t="s">
        <v>5708</v>
      </c>
      <c r="G2799" t="s">
        <v>6003</v>
      </c>
      <c r="H2799" s="1">
        <v>45653</v>
      </c>
      <c r="I2799" s="4">
        <f>+VLOOKUP(C:C,[1]sheet1!$E:$N,10,0)</f>
        <v>45819.472133368057</v>
      </c>
      <c r="J2799">
        <v>32069</v>
      </c>
      <c r="K2799" t="s">
        <v>6019</v>
      </c>
      <c r="L2799" t="s">
        <v>6055</v>
      </c>
      <c r="M2799" t="s">
        <v>6077</v>
      </c>
      <c r="N2799" t="s">
        <v>6077</v>
      </c>
      <c r="O2799" t="s">
        <v>6105</v>
      </c>
      <c r="R2799">
        <v>50</v>
      </c>
      <c r="S2799">
        <v>25.4</v>
      </c>
      <c r="T2799">
        <v>0</v>
      </c>
      <c r="U2799">
        <v>0</v>
      </c>
      <c r="V2799">
        <v>48</v>
      </c>
      <c r="W2799">
        <v>0</v>
      </c>
      <c r="X2799">
        <v>0</v>
      </c>
      <c r="Y2799">
        <v>0</v>
      </c>
      <c r="Z2799">
        <v>0</v>
      </c>
      <c r="AA2799">
        <v>2</v>
      </c>
      <c r="AB2799">
        <v>0</v>
      </c>
      <c r="AC2799">
        <v>0</v>
      </c>
      <c r="AD2799">
        <v>158</v>
      </c>
      <c r="AE2799">
        <v>121</v>
      </c>
      <c r="AF2799">
        <v>0</v>
      </c>
      <c r="AG2799">
        <v>0</v>
      </c>
      <c r="AH2799">
        <v>0</v>
      </c>
      <c r="AI2799">
        <v>0</v>
      </c>
      <c r="AJ2799">
        <v>1</v>
      </c>
      <c r="AK2799">
        <v>0</v>
      </c>
      <c r="AL2799">
        <v>0</v>
      </c>
      <c r="AM2799">
        <v>0</v>
      </c>
      <c r="AN2799">
        <v>0</v>
      </c>
    </row>
    <row r="2800" spans="1:40" x14ac:dyDescent="0.3">
      <c r="A2800" t="s">
        <v>19</v>
      </c>
      <c r="B2800" t="s">
        <v>20</v>
      </c>
      <c r="C2800" t="s">
        <v>2823</v>
      </c>
      <c r="D2800">
        <v>6</v>
      </c>
      <c r="E2800" t="s">
        <v>5882</v>
      </c>
      <c r="F2800" t="s">
        <v>5708</v>
      </c>
      <c r="G2800" t="s">
        <v>6003</v>
      </c>
      <c r="H2800" s="1">
        <v>45653</v>
      </c>
      <c r="I2800" s="4">
        <f>+VLOOKUP(C:C,[1]sheet1!$E:$N,10,0)</f>
        <v>45819.473857951387</v>
      </c>
      <c r="J2800">
        <v>32069</v>
      </c>
      <c r="K2800" t="s">
        <v>6019</v>
      </c>
      <c r="L2800" t="s">
        <v>6055</v>
      </c>
      <c r="M2800" t="s">
        <v>6077</v>
      </c>
      <c r="N2800" t="s">
        <v>6077</v>
      </c>
      <c r="O2800" t="s">
        <v>6105</v>
      </c>
      <c r="R2800">
        <v>50</v>
      </c>
      <c r="S2800">
        <v>25.4</v>
      </c>
      <c r="T2800">
        <v>0</v>
      </c>
      <c r="U2800">
        <v>0</v>
      </c>
      <c r="V2800">
        <v>34</v>
      </c>
      <c r="W2800">
        <v>39</v>
      </c>
      <c r="X2800">
        <v>0</v>
      </c>
      <c r="Y2800">
        <v>0</v>
      </c>
      <c r="Z2800">
        <v>0</v>
      </c>
      <c r="AA2800">
        <v>2</v>
      </c>
      <c r="AB2800">
        <v>0</v>
      </c>
      <c r="AC2800">
        <v>0</v>
      </c>
      <c r="AD2800">
        <v>158</v>
      </c>
      <c r="AE2800">
        <v>96</v>
      </c>
      <c r="AF2800">
        <v>0</v>
      </c>
      <c r="AG2800">
        <v>0</v>
      </c>
      <c r="AH2800">
        <v>0</v>
      </c>
      <c r="AI2800">
        <v>0</v>
      </c>
      <c r="AJ2800">
        <v>1</v>
      </c>
      <c r="AK2800">
        <v>0</v>
      </c>
      <c r="AL2800">
        <v>0</v>
      </c>
      <c r="AM2800">
        <v>0</v>
      </c>
      <c r="AN2800">
        <v>0</v>
      </c>
    </row>
    <row r="2801" spans="1:40" x14ac:dyDescent="0.3">
      <c r="A2801" t="s">
        <v>19</v>
      </c>
      <c r="B2801" t="s">
        <v>20</v>
      </c>
      <c r="C2801" t="s">
        <v>2824</v>
      </c>
      <c r="D2801">
        <v>2</v>
      </c>
      <c r="E2801" t="s">
        <v>5882</v>
      </c>
      <c r="F2801" t="s">
        <v>5708</v>
      </c>
      <c r="G2801" t="s">
        <v>6003</v>
      </c>
      <c r="H2801" s="1">
        <v>45653</v>
      </c>
      <c r="I2801" s="4">
        <f>+VLOOKUP(C:C,[1]sheet1!$E:$N,10,0)</f>
        <v>45819.473035567127</v>
      </c>
      <c r="J2801">
        <v>32069</v>
      </c>
      <c r="K2801" t="s">
        <v>6019</v>
      </c>
      <c r="L2801" t="s">
        <v>6055</v>
      </c>
      <c r="M2801" t="s">
        <v>6077</v>
      </c>
      <c r="N2801" t="s">
        <v>6077</v>
      </c>
      <c r="O2801" t="s">
        <v>6105</v>
      </c>
      <c r="R2801">
        <v>50</v>
      </c>
      <c r="S2801">
        <v>25.4</v>
      </c>
      <c r="T2801">
        <v>0</v>
      </c>
      <c r="U2801">
        <v>0</v>
      </c>
      <c r="V2801">
        <v>34</v>
      </c>
      <c r="W2801">
        <v>39</v>
      </c>
      <c r="X2801">
        <v>0</v>
      </c>
      <c r="Y2801">
        <v>0</v>
      </c>
      <c r="Z2801">
        <v>0</v>
      </c>
      <c r="AA2801">
        <v>2</v>
      </c>
      <c r="AB2801">
        <v>0</v>
      </c>
      <c r="AC2801">
        <v>0</v>
      </c>
      <c r="AD2801">
        <v>158</v>
      </c>
      <c r="AE2801">
        <v>96</v>
      </c>
      <c r="AF2801">
        <v>0</v>
      </c>
      <c r="AG2801">
        <v>0</v>
      </c>
      <c r="AH2801">
        <v>0</v>
      </c>
      <c r="AI2801">
        <v>0</v>
      </c>
      <c r="AJ2801">
        <v>1</v>
      </c>
      <c r="AK2801">
        <v>0</v>
      </c>
      <c r="AL2801">
        <v>0</v>
      </c>
      <c r="AM2801">
        <v>0</v>
      </c>
      <c r="AN2801">
        <v>0</v>
      </c>
    </row>
    <row r="2802" spans="1:40" x14ac:dyDescent="0.3">
      <c r="A2802" t="s">
        <v>19</v>
      </c>
      <c r="B2802" t="s">
        <v>20</v>
      </c>
      <c r="C2802" t="s">
        <v>2825</v>
      </c>
      <c r="D2802">
        <v>12</v>
      </c>
      <c r="E2802" t="s">
        <v>5882</v>
      </c>
      <c r="F2802" t="s">
        <v>5930</v>
      </c>
      <c r="G2802" t="s">
        <v>5704</v>
      </c>
      <c r="H2802" s="1">
        <v>45503</v>
      </c>
      <c r="I2802" s="4">
        <f>+VLOOKUP(C:C,[1]sheet1!$E:$N,10,0)</f>
        <v>45978.352565312503</v>
      </c>
      <c r="J2802">
        <v>32815</v>
      </c>
      <c r="K2802" t="s">
        <v>6020</v>
      </c>
      <c r="L2802" t="s">
        <v>6056</v>
      </c>
      <c r="M2802" t="s">
        <v>6078</v>
      </c>
      <c r="N2802" t="s">
        <v>6078</v>
      </c>
      <c r="O2802" t="s">
        <v>6105</v>
      </c>
      <c r="R2802">
        <v>40</v>
      </c>
      <c r="S2802">
        <v>15.875</v>
      </c>
      <c r="T2802">
        <v>0</v>
      </c>
      <c r="U2802">
        <v>0</v>
      </c>
      <c r="V2802">
        <v>331</v>
      </c>
      <c r="W2802">
        <v>18</v>
      </c>
      <c r="X2802">
        <v>0</v>
      </c>
      <c r="Y2802">
        <v>0</v>
      </c>
      <c r="Z2802">
        <v>0</v>
      </c>
      <c r="AA2802">
        <v>6</v>
      </c>
      <c r="AB2802">
        <v>0</v>
      </c>
      <c r="AC2802">
        <v>0</v>
      </c>
      <c r="AD2802">
        <v>17</v>
      </c>
      <c r="AE2802">
        <v>0</v>
      </c>
      <c r="AF2802">
        <v>0</v>
      </c>
      <c r="AG2802">
        <v>105</v>
      </c>
      <c r="AH2802">
        <v>0</v>
      </c>
      <c r="AI2802">
        <v>0</v>
      </c>
      <c r="AJ2802">
        <v>3</v>
      </c>
      <c r="AK2802">
        <v>0</v>
      </c>
      <c r="AL2802">
        <v>0</v>
      </c>
      <c r="AM2802">
        <v>0</v>
      </c>
      <c r="AN2802">
        <v>0</v>
      </c>
    </row>
    <row r="2803" spans="1:40" x14ac:dyDescent="0.3">
      <c r="A2803" t="s">
        <v>19</v>
      </c>
      <c r="B2803" t="s">
        <v>20</v>
      </c>
      <c r="C2803" t="s">
        <v>2826</v>
      </c>
      <c r="D2803">
        <v>1</v>
      </c>
      <c r="E2803" t="s">
        <v>5882</v>
      </c>
      <c r="F2803" t="s">
        <v>5929</v>
      </c>
      <c r="G2803" t="s">
        <v>5666</v>
      </c>
      <c r="H2803" s="1">
        <v>45521</v>
      </c>
      <c r="I2803" s="4">
        <f>+VLOOKUP(C:C,[1]sheet1!$E:$N,10,0)</f>
        <v>45682.603327083336</v>
      </c>
      <c r="J2803">
        <v>46201</v>
      </c>
      <c r="K2803" t="s">
        <v>6042</v>
      </c>
      <c r="L2803" t="s">
        <v>6071</v>
      </c>
      <c r="M2803" t="s">
        <v>6095</v>
      </c>
      <c r="N2803" t="s">
        <v>6095</v>
      </c>
      <c r="O2803" t="s">
        <v>6107</v>
      </c>
      <c r="P2803">
        <v>25.4</v>
      </c>
      <c r="Q2803">
        <v>85</v>
      </c>
      <c r="R2803">
        <v>100</v>
      </c>
      <c r="T2803">
        <v>0</v>
      </c>
      <c r="U2803">
        <v>0</v>
      </c>
      <c r="V2803">
        <v>104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296</v>
      </c>
      <c r="AE2803">
        <v>0</v>
      </c>
      <c r="AF2803">
        <v>59</v>
      </c>
      <c r="AG2803">
        <v>0</v>
      </c>
      <c r="AH2803">
        <v>0</v>
      </c>
      <c r="AI2803">
        <v>2</v>
      </c>
      <c r="AJ2803">
        <v>1</v>
      </c>
      <c r="AK2803">
        <v>0</v>
      </c>
      <c r="AL2803">
        <v>0</v>
      </c>
      <c r="AM2803">
        <v>0</v>
      </c>
      <c r="AN2803">
        <v>0</v>
      </c>
    </row>
    <row r="2804" spans="1:40" x14ac:dyDescent="0.3">
      <c r="A2804" t="s">
        <v>19</v>
      </c>
      <c r="B2804" t="s">
        <v>20</v>
      </c>
      <c r="C2804" t="s">
        <v>2827</v>
      </c>
      <c r="D2804">
        <v>1</v>
      </c>
      <c r="E2804" t="s">
        <v>5882</v>
      </c>
      <c r="F2804" t="s">
        <v>5929</v>
      </c>
      <c r="G2804" t="s">
        <v>5743</v>
      </c>
      <c r="H2804" s="1">
        <v>45521</v>
      </c>
      <c r="I2804" s="4">
        <f>+VLOOKUP(C:C,[1]sheet1!$E:$N,10,0)</f>
        <v>45940.577569710651</v>
      </c>
      <c r="J2804">
        <v>46201</v>
      </c>
      <c r="K2804" t="s">
        <v>6042</v>
      </c>
      <c r="L2804" t="s">
        <v>6071</v>
      </c>
      <c r="M2804" t="s">
        <v>6095</v>
      </c>
      <c r="N2804" t="s">
        <v>6095</v>
      </c>
      <c r="O2804" t="s">
        <v>6107</v>
      </c>
      <c r="P2804">
        <v>25.4</v>
      </c>
      <c r="Q2804">
        <v>85</v>
      </c>
      <c r="R2804">
        <v>100</v>
      </c>
      <c r="T2804">
        <v>0</v>
      </c>
      <c r="U2804">
        <v>0</v>
      </c>
      <c r="V2804">
        <v>342</v>
      </c>
      <c r="W2804">
        <v>70</v>
      </c>
      <c r="X2804">
        <v>0</v>
      </c>
      <c r="Y2804">
        <v>0</v>
      </c>
      <c r="Z2804">
        <v>0</v>
      </c>
      <c r="AA2804">
        <v>1</v>
      </c>
      <c r="AB2804">
        <v>0</v>
      </c>
      <c r="AC2804">
        <v>0</v>
      </c>
      <c r="AD2804">
        <v>38</v>
      </c>
      <c r="AE2804">
        <v>0</v>
      </c>
      <c r="AF2804">
        <v>8</v>
      </c>
      <c r="AG2804">
        <v>0</v>
      </c>
      <c r="AH2804">
        <v>0</v>
      </c>
      <c r="AI2804">
        <v>2</v>
      </c>
      <c r="AJ2804">
        <v>1</v>
      </c>
      <c r="AK2804">
        <v>0</v>
      </c>
      <c r="AL2804">
        <v>0</v>
      </c>
      <c r="AM2804">
        <v>0</v>
      </c>
      <c r="AN2804">
        <v>0</v>
      </c>
    </row>
    <row r="2805" spans="1:40" x14ac:dyDescent="0.3">
      <c r="A2805" t="s">
        <v>19</v>
      </c>
      <c r="B2805" t="s">
        <v>20</v>
      </c>
      <c r="C2805" t="s">
        <v>2828</v>
      </c>
      <c r="D2805">
        <v>1</v>
      </c>
      <c r="E2805" t="s">
        <v>5882</v>
      </c>
      <c r="F2805" t="s">
        <v>5929</v>
      </c>
      <c r="G2805" t="s">
        <v>5659</v>
      </c>
      <c r="H2805" s="1">
        <v>45521</v>
      </c>
      <c r="I2805" s="4">
        <f>+VLOOKUP(C:C,[1]sheet1!$E:$N,10,0)</f>
        <v>45940.576977546298</v>
      </c>
      <c r="J2805">
        <v>46201</v>
      </c>
      <c r="K2805" t="s">
        <v>6042</v>
      </c>
      <c r="L2805" t="s">
        <v>6071</v>
      </c>
      <c r="M2805" t="s">
        <v>6095</v>
      </c>
      <c r="N2805" t="s">
        <v>6095</v>
      </c>
      <c r="O2805" t="s">
        <v>6107</v>
      </c>
      <c r="P2805">
        <v>25.4</v>
      </c>
      <c r="Q2805">
        <v>85</v>
      </c>
      <c r="R2805">
        <v>100</v>
      </c>
      <c r="T2805">
        <v>0</v>
      </c>
      <c r="U2805">
        <v>0</v>
      </c>
      <c r="V2805">
        <v>412</v>
      </c>
      <c r="W2805">
        <v>0</v>
      </c>
      <c r="X2805">
        <v>0</v>
      </c>
      <c r="Y2805">
        <v>0</v>
      </c>
      <c r="Z2805">
        <v>0</v>
      </c>
      <c r="AA2805">
        <v>1</v>
      </c>
      <c r="AB2805">
        <v>0</v>
      </c>
      <c r="AC2805">
        <v>0</v>
      </c>
      <c r="AD2805">
        <v>38</v>
      </c>
      <c r="AE2805">
        <v>0</v>
      </c>
      <c r="AF2805">
        <v>8</v>
      </c>
      <c r="AG2805">
        <v>0</v>
      </c>
      <c r="AH2805">
        <v>0</v>
      </c>
      <c r="AI2805">
        <v>2</v>
      </c>
      <c r="AJ2805">
        <v>1</v>
      </c>
      <c r="AK2805">
        <v>0</v>
      </c>
      <c r="AL2805">
        <v>0</v>
      </c>
      <c r="AM2805">
        <v>0</v>
      </c>
      <c r="AN2805">
        <v>0</v>
      </c>
    </row>
    <row r="2806" spans="1:40" x14ac:dyDescent="0.3">
      <c r="A2806" t="s">
        <v>19</v>
      </c>
      <c r="B2806" t="s">
        <v>20</v>
      </c>
      <c r="C2806" t="s">
        <v>2829</v>
      </c>
      <c r="D2806">
        <v>2</v>
      </c>
      <c r="E2806" t="s">
        <v>5883</v>
      </c>
      <c r="F2806" t="s">
        <v>5955</v>
      </c>
      <c r="G2806" t="s">
        <v>5741</v>
      </c>
      <c r="H2806" s="1">
        <v>45605</v>
      </c>
      <c r="I2806" s="4">
        <f>+VLOOKUP(C:C,[1]sheet1!$E:$N,10,0)</f>
        <v>45708.654671608798</v>
      </c>
      <c r="J2806">
        <v>44414</v>
      </c>
      <c r="K2806" t="s">
        <v>6024</v>
      </c>
      <c r="L2806" t="s">
        <v>6060</v>
      </c>
      <c r="M2806" t="s">
        <v>6081</v>
      </c>
      <c r="N2806" t="s">
        <v>6081</v>
      </c>
      <c r="O2806" t="s">
        <v>6107</v>
      </c>
      <c r="P2806">
        <v>57.15</v>
      </c>
      <c r="Q2806">
        <v>130</v>
      </c>
      <c r="R2806">
        <v>105</v>
      </c>
      <c r="T2806">
        <v>0</v>
      </c>
      <c r="U2806">
        <v>0</v>
      </c>
      <c r="V2806">
        <v>59</v>
      </c>
      <c r="W2806">
        <v>9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271</v>
      </c>
      <c r="AE2806">
        <v>0</v>
      </c>
      <c r="AF2806">
        <v>0</v>
      </c>
      <c r="AG2806">
        <v>33</v>
      </c>
      <c r="AH2806">
        <v>0</v>
      </c>
      <c r="AI2806">
        <v>2</v>
      </c>
      <c r="AJ2806">
        <v>1</v>
      </c>
      <c r="AK2806">
        <v>0</v>
      </c>
      <c r="AL2806">
        <v>0</v>
      </c>
      <c r="AM2806">
        <v>0</v>
      </c>
      <c r="AN2806">
        <v>3</v>
      </c>
    </row>
    <row r="2807" spans="1:40" x14ac:dyDescent="0.3">
      <c r="A2807" t="s">
        <v>19</v>
      </c>
      <c r="B2807" t="s">
        <v>20</v>
      </c>
      <c r="C2807" t="s">
        <v>2830</v>
      </c>
      <c r="D2807">
        <v>1</v>
      </c>
      <c r="E2807" t="s">
        <v>5883</v>
      </c>
      <c r="F2807" t="s">
        <v>5955</v>
      </c>
      <c r="G2807" t="s">
        <v>5649</v>
      </c>
      <c r="H2807" s="1">
        <v>45605</v>
      </c>
      <c r="I2807" s="4">
        <f>+VLOOKUP(C:C,[1]sheet1!$E:$N,10,0)</f>
        <v>45708.655033333336</v>
      </c>
      <c r="J2807">
        <v>44414</v>
      </c>
      <c r="K2807" t="s">
        <v>6024</v>
      </c>
      <c r="L2807" t="s">
        <v>6060</v>
      </c>
      <c r="M2807" t="s">
        <v>6081</v>
      </c>
      <c r="N2807" t="s">
        <v>6081</v>
      </c>
      <c r="O2807" t="s">
        <v>6107</v>
      </c>
      <c r="P2807">
        <v>57.15</v>
      </c>
      <c r="Q2807">
        <v>130</v>
      </c>
      <c r="R2807">
        <v>105</v>
      </c>
      <c r="T2807">
        <v>0</v>
      </c>
      <c r="U2807">
        <v>0</v>
      </c>
      <c r="V2807">
        <v>7</v>
      </c>
      <c r="W2807">
        <v>61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271</v>
      </c>
      <c r="AE2807">
        <v>0</v>
      </c>
      <c r="AF2807">
        <v>0</v>
      </c>
      <c r="AG2807">
        <v>33</v>
      </c>
      <c r="AH2807">
        <v>0</v>
      </c>
      <c r="AI2807">
        <v>2</v>
      </c>
      <c r="AJ2807">
        <v>1</v>
      </c>
      <c r="AK2807">
        <v>0</v>
      </c>
      <c r="AL2807">
        <v>0</v>
      </c>
      <c r="AM2807">
        <v>0</v>
      </c>
      <c r="AN2807">
        <v>3</v>
      </c>
    </row>
    <row r="2808" spans="1:40" x14ac:dyDescent="0.3">
      <c r="A2808" t="s">
        <v>19</v>
      </c>
      <c r="B2808" t="s">
        <v>20</v>
      </c>
      <c r="C2808" t="s">
        <v>2831</v>
      </c>
      <c r="D2808">
        <v>2</v>
      </c>
      <c r="E2808" t="s">
        <v>5882</v>
      </c>
      <c r="F2808" t="s">
        <v>5905</v>
      </c>
      <c r="G2808" t="s">
        <v>5701</v>
      </c>
      <c r="H2808" s="1">
        <v>45407</v>
      </c>
      <c r="I2808" s="4">
        <f>+VLOOKUP(C:C,[1]sheet1!$E:$N,10,0)</f>
        <v>45670.459673460646</v>
      </c>
      <c r="J2808">
        <v>19888</v>
      </c>
      <c r="K2808" t="s">
        <v>6024</v>
      </c>
      <c r="L2808" t="s">
        <v>6060</v>
      </c>
      <c r="M2808" t="s">
        <v>6081</v>
      </c>
      <c r="N2808" t="s">
        <v>6081</v>
      </c>
      <c r="O2808" t="s">
        <v>6107</v>
      </c>
      <c r="P2808">
        <v>12.7</v>
      </c>
      <c r="Q2808">
        <v>75</v>
      </c>
      <c r="R2808">
        <v>155</v>
      </c>
      <c r="T2808">
        <v>0</v>
      </c>
      <c r="U2808">
        <v>0</v>
      </c>
      <c r="V2808">
        <v>214</v>
      </c>
      <c r="W2808">
        <v>5</v>
      </c>
      <c r="X2808">
        <v>0</v>
      </c>
      <c r="Y2808">
        <v>0</v>
      </c>
      <c r="Z2808">
        <v>0</v>
      </c>
      <c r="AA2808">
        <v>1</v>
      </c>
      <c r="AB2808">
        <v>0</v>
      </c>
      <c r="AC2808">
        <v>0</v>
      </c>
      <c r="AD2808">
        <v>310</v>
      </c>
      <c r="AE2808">
        <v>0</v>
      </c>
      <c r="AF2808">
        <v>0</v>
      </c>
      <c r="AG2808">
        <v>4</v>
      </c>
      <c r="AH2808">
        <v>0</v>
      </c>
      <c r="AI2808">
        <v>1</v>
      </c>
      <c r="AJ2808">
        <v>8</v>
      </c>
      <c r="AK2808">
        <v>0</v>
      </c>
      <c r="AL2808">
        <v>0</v>
      </c>
      <c r="AM2808">
        <v>0</v>
      </c>
      <c r="AN2808">
        <v>0</v>
      </c>
    </row>
    <row r="2809" spans="1:40" x14ac:dyDescent="0.3">
      <c r="A2809" t="s">
        <v>19</v>
      </c>
      <c r="B2809" t="s">
        <v>20</v>
      </c>
      <c r="C2809" t="s">
        <v>2832</v>
      </c>
      <c r="D2809">
        <v>2</v>
      </c>
      <c r="E2809" t="s">
        <v>5882</v>
      </c>
      <c r="F2809" t="s">
        <v>5905</v>
      </c>
      <c r="G2809" t="s">
        <v>5649</v>
      </c>
      <c r="H2809" s="1">
        <v>45407</v>
      </c>
      <c r="I2809" s="4">
        <f>+VLOOKUP(C:C,[1]sheet1!$E:$N,10,0)</f>
        <v>45671.465554201386</v>
      </c>
      <c r="J2809">
        <v>19888</v>
      </c>
      <c r="K2809" t="s">
        <v>6024</v>
      </c>
      <c r="L2809" t="s">
        <v>6060</v>
      </c>
      <c r="M2809" t="s">
        <v>6081</v>
      </c>
      <c r="N2809" t="s">
        <v>6081</v>
      </c>
      <c r="O2809" t="s">
        <v>6107</v>
      </c>
      <c r="P2809">
        <v>12.7</v>
      </c>
      <c r="Q2809">
        <v>75</v>
      </c>
      <c r="R2809">
        <v>155</v>
      </c>
      <c r="T2809">
        <v>0</v>
      </c>
      <c r="U2809">
        <v>0</v>
      </c>
      <c r="V2809">
        <v>96</v>
      </c>
      <c r="W2809">
        <v>128</v>
      </c>
      <c r="X2809">
        <v>0</v>
      </c>
      <c r="Y2809">
        <v>0</v>
      </c>
      <c r="Z2809">
        <v>0</v>
      </c>
      <c r="AA2809">
        <v>1</v>
      </c>
      <c r="AB2809">
        <v>0</v>
      </c>
      <c r="AC2809">
        <v>0</v>
      </c>
      <c r="AD2809">
        <v>310</v>
      </c>
      <c r="AE2809">
        <v>0</v>
      </c>
      <c r="AF2809">
        <v>0</v>
      </c>
      <c r="AG2809">
        <v>0</v>
      </c>
      <c r="AH2809">
        <v>0</v>
      </c>
      <c r="AI2809">
        <v>1</v>
      </c>
      <c r="AJ2809">
        <v>7</v>
      </c>
      <c r="AK2809">
        <v>0</v>
      </c>
      <c r="AL2809">
        <v>0</v>
      </c>
      <c r="AM2809">
        <v>0</v>
      </c>
      <c r="AN2809">
        <v>0</v>
      </c>
    </row>
    <row r="2810" spans="1:40" x14ac:dyDescent="0.3">
      <c r="A2810" t="s">
        <v>19</v>
      </c>
      <c r="B2810" t="s">
        <v>20</v>
      </c>
      <c r="C2810" t="s">
        <v>2833</v>
      </c>
      <c r="D2810">
        <v>1</v>
      </c>
      <c r="E2810" t="s">
        <v>5879</v>
      </c>
      <c r="F2810" t="s">
        <v>5905</v>
      </c>
      <c r="G2810" t="s">
        <v>5744</v>
      </c>
      <c r="H2810" s="1">
        <v>45455</v>
      </c>
      <c r="I2810" s="4">
        <f>+VLOOKUP(C:C,[1]sheet1!$E:$N,10,0)</f>
        <v>45680.710541203705</v>
      </c>
      <c r="J2810">
        <v>36517</v>
      </c>
      <c r="K2810" t="s">
        <v>6024</v>
      </c>
      <c r="L2810" t="s">
        <v>6060</v>
      </c>
      <c r="M2810" t="s">
        <v>6081</v>
      </c>
      <c r="N2810" t="s">
        <v>6081</v>
      </c>
      <c r="O2810" t="s">
        <v>6107</v>
      </c>
      <c r="P2810">
        <v>63.5</v>
      </c>
      <c r="Q2810">
        <v>160</v>
      </c>
      <c r="R2810">
        <v>420</v>
      </c>
      <c r="T2810">
        <v>0</v>
      </c>
      <c r="U2810">
        <v>0</v>
      </c>
      <c r="V2810">
        <v>121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299</v>
      </c>
      <c r="AE2810">
        <v>104</v>
      </c>
      <c r="AF2810">
        <v>0</v>
      </c>
      <c r="AG2810">
        <v>0</v>
      </c>
      <c r="AH2810">
        <v>3</v>
      </c>
      <c r="AI2810">
        <v>1</v>
      </c>
      <c r="AJ2810">
        <v>0</v>
      </c>
      <c r="AK2810">
        <v>0</v>
      </c>
      <c r="AL2810">
        <v>0</v>
      </c>
      <c r="AM2810">
        <v>0</v>
      </c>
      <c r="AN2810">
        <v>0</v>
      </c>
    </row>
    <row r="2811" spans="1:40" x14ac:dyDescent="0.3">
      <c r="A2811" t="s">
        <v>19</v>
      </c>
      <c r="B2811" t="s">
        <v>20</v>
      </c>
      <c r="C2811" t="s">
        <v>2834</v>
      </c>
      <c r="D2811">
        <v>1</v>
      </c>
      <c r="E2811" t="s">
        <v>5879</v>
      </c>
      <c r="F2811" t="s">
        <v>5905</v>
      </c>
      <c r="G2811" t="s">
        <v>5704</v>
      </c>
      <c r="H2811" s="1">
        <v>45447</v>
      </c>
      <c r="I2811" s="4">
        <f>+VLOOKUP(C:C,[1]sheet1!$E:$N,10,0)</f>
        <v>45673.759953472225</v>
      </c>
      <c r="J2811">
        <v>36517</v>
      </c>
      <c r="K2811" t="s">
        <v>6024</v>
      </c>
      <c r="L2811" t="s">
        <v>6060</v>
      </c>
      <c r="M2811" t="s">
        <v>6081</v>
      </c>
      <c r="N2811" t="s">
        <v>6081</v>
      </c>
      <c r="O2811" t="s">
        <v>6107</v>
      </c>
      <c r="P2811">
        <v>63.5</v>
      </c>
      <c r="Q2811">
        <v>160</v>
      </c>
      <c r="R2811">
        <v>420</v>
      </c>
      <c r="T2811">
        <v>0</v>
      </c>
      <c r="U2811">
        <v>0</v>
      </c>
      <c r="V2811">
        <v>128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302</v>
      </c>
      <c r="AE2811">
        <v>0</v>
      </c>
      <c r="AF2811">
        <v>0</v>
      </c>
      <c r="AG2811">
        <v>104</v>
      </c>
      <c r="AH2811">
        <v>1</v>
      </c>
      <c r="AI2811">
        <v>1</v>
      </c>
      <c r="AJ2811">
        <v>0</v>
      </c>
      <c r="AK2811">
        <v>0</v>
      </c>
      <c r="AL2811">
        <v>0</v>
      </c>
      <c r="AM2811">
        <v>0</v>
      </c>
      <c r="AN2811">
        <v>0</v>
      </c>
    </row>
    <row r="2812" spans="1:40" x14ac:dyDescent="0.3">
      <c r="A2812" t="s">
        <v>19</v>
      </c>
      <c r="B2812" t="s">
        <v>20</v>
      </c>
      <c r="C2812" t="s">
        <v>2835</v>
      </c>
      <c r="D2812">
        <v>1</v>
      </c>
      <c r="E2812" t="s">
        <v>5879</v>
      </c>
      <c r="F2812" t="s">
        <v>5905</v>
      </c>
      <c r="G2812" t="s">
        <v>5744</v>
      </c>
      <c r="H2812" s="1">
        <v>45455</v>
      </c>
      <c r="I2812" s="4">
        <f>+VLOOKUP(C:C,[1]sheet1!$E:$N,10,0)</f>
        <v>45680.7108022338</v>
      </c>
      <c r="J2812">
        <v>36517</v>
      </c>
      <c r="K2812" t="s">
        <v>6024</v>
      </c>
      <c r="L2812" t="s">
        <v>6060</v>
      </c>
      <c r="M2812" t="s">
        <v>6081</v>
      </c>
      <c r="N2812" t="s">
        <v>6081</v>
      </c>
      <c r="O2812" t="s">
        <v>6107</v>
      </c>
      <c r="P2812">
        <v>63.5</v>
      </c>
      <c r="Q2812">
        <v>160</v>
      </c>
      <c r="R2812">
        <v>420</v>
      </c>
      <c r="T2812">
        <v>0</v>
      </c>
      <c r="U2812">
        <v>0</v>
      </c>
      <c r="V2812">
        <v>74</v>
      </c>
      <c r="W2812">
        <v>47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299</v>
      </c>
      <c r="AE2812">
        <v>104</v>
      </c>
      <c r="AF2812">
        <v>0</v>
      </c>
      <c r="AG2812">
        <v>0</v>
      </c>
      <c r="AH2812">
        <v>3</v>
      </c>
      <c r="AI2812">
        <v>1</v>
      </c>
      <c r="AJ2812">
        <v>0</v>
      </c>
      <c r="AK2812">
        <v>0</v>
      </c>
      <c r="AL2812">
        <v>0</v>
      </c>
      <c r="AM2812">
        <v>0</v>
      </c>
      <c r="AN2812">
        <v>0</v>
      </c>
    </row>
    <row r="2813" spans="1:40" x14ac:dyDescent="0.3">
      <c r="A2813" t="s">
        <v>19</v>
      </c>
      <c r="B2813" t="s">
        <v>20</v>
      </c>
      <c r="C2813" t="s">
        <v>2836</v>
      </c>
      <c r="D2813">
        <v>4</v>
      </c>
      <c r="E2813" t="s">
        <v>5879</v>
      </c>
      <c r="F2813" t="s">
        <v>5670</v>
      </c>
      <c r="G2813" t="s">
        <v>5830</v>
      </c>
      <c r="H2813" s="1">
        <v>45574</v>
      </c>
      <c r="I2813" s="4">
        <f>+VLOOKUP(C:C,[1]sheet1!$E:$N,10,0)</f>
        <v>45757.710189618054</v>
      </c>
      <c r="J2813">
        <v>38006</v>
      </c>
      <c r="K2813" t="s">
        <v>6024</v>
      </c>
      <c r="L2813" t="s">
        <v>6060</v>
      </c>
      <c r="M2813" t="s">
        <v>6081</v>
      </c>
      <c r="N2813" t="s">
        <v>6081</v>
      </c>
      <c r="O2813" t="s">
        <v>6107</v>
      </c>
      <c r="P2813">
        <v>31.75</v>
      </c>
      <c r="Q2813">
        <v>70</v>
      </c>
      <c r="R2813">
        <v>117</v>
      </c>
      <c r="T2813">
        <v>0</v>
      </c>
      <c r="U2813">
        <v>0</v>
      </c>
      <c r="V2813">
        <v>43</v>
      </c>
      <c r="W2813">
        <v>0</v>
      </c>
      <c r="X2813">
        <v>0</v>
      </c>
      <c r="Y2813">
        <v>0</v>
      </c>
      <c r="Z2813">
        <v>0</v>
      </c>
      <c r="AA2813">
        <v>1</v>
      </c>
      <c r="AB2813">
        <v>0</v>
      </c>
      <c r="AC2813">
        <v>0</v>
      </c>
      <c r="AD2813">
        <v>220</v>
      </c>
      <c r="AE2813">
        <v>0</v>
      </c>
      <c r="AF2813">
        <v>0</v>
      </c>
      <c r="AG2813">
        <v>142</v>
      </c>
      <c r="AH2813">
        <v>3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</row>
    <row r="2814" spans="1:40" x14ac:dyDescent="0.3">
      <c r="A2814" t="s">
        <v>19</v>
      </c>
      <c r="B2814" t="s">
        <v>20</v>
      </c>
      <c r="C2814" t="s">
        <v>2837</v>
      </c>
      <c r="D2814">
        <v>4</v>
      </c>
      <c r="E2814" t="s">
        <v>5879</v>
      </c>
      <c r="F2814" t="s">
        <v>5905</v>
      </c>
      <c r="G2814" t="s">
        <v>5830</v>
      </c>
      <c r="H2814" s="1">
        <v>45449</v>
      </c>
      <c r="I2814" s="4">
        <f>+VLOOKUP(C:C,[1]sheet1!$E:$N,10,0)</f>
        <v>45779.691751238424</v>
      </c>
      <c r="J2814">
        <v>38006</v>
      </c>
      <c r="K2814" t="s">
        <v>6024</v>
      </c>
      <c r="L2814" t="s">
        <v>6060</v>
      </c>
      <c r="M2814" t="s">
        <v>6081</v>
      </c>
      <c r="N2814" t="s">
        <v>6081</v>
      </c>
      <c r="O2814" t="s">
        <v>6107</v>
      </c>
      <c r="P2814">
        <v>31.75</v>
      </c>
      <c r="Q2814">
        <v>70</v>
      </c>
      <c r="R2814">
        <v>117</v>
      </c>
      <c r="T2814">
        <v>0</v>
      </c>
      <c r="U2814">
        <v>0</v>
      </c>
      <c r="V2814">
        <v>178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199</v>
      </c>
      <c r="AE2814">
        <v>0</v>
      </c>
      <c r="AF2814">
        <v>0</v>
      </c>
      <c r="AG2814">
        <v>113</v>
      </c>
      <c r="AH2814">
        <v>5</v>
      </c>
      <c r="AI2814">
        <v>1</v>
      </c>
      <c r="AJ2814">
        <v>0</v>
      </c>
      <c r="AK2814">
        <v>0</v>
      </c>
      <c r="AL2814">
        <v>37</v>
      </c>
      <c r="AM2814">
        <v>0</v>
      </c>
      <c r="AN2814">
        <v>1</v>
      </c>
    </row>
    <row r="2815" spans="1:40" x14ac:dyDescent="0.3">
      <c r="A2815" t="s">
        <v>19</v>
      </c>
      <c r="B2815" t="s">
        <v>20</v>
      </c>
      <c r="C2815" t="s">
        <v>2838</v>
      </c>
      <c r="D2815">
        <v>4</v>
      </c>
      <c r="E2815" t="s">
        <v>5879</v>
      </c>
      <c r="F2815" t="s">
        <v>5908</v>
      </c>
      <c r="G2815" t="s">
        <v>5701</v>
      </c>
      <c r="H2815" s="1">
        <v>45377</v>
      </c>
      <c r="I2815" s="4">
        <f>+VLOOKUP(C:C,[1]sheet1!$E:$N,10,0)</f>
        <v>45721.605044178243</v>
      </c>
      <c r="J2815">
        <v>9719</v>
      </c>
      <c r="K2815" t="s">
        <v>6024</v>
      </c>
      <c r="L2815" t="s">
        <v>6060</v>
      </c>
      <c r="M2815" t="s">
        <v>6081</v>
      </c>
      <c r="N2815" t="s">
        <v>6081</v>
      </c>
      <c r="O2815" t="s">
        <v>6107</v>
      </c>
      <c r="P2815">
        <v>25.4</v>
      </c>
      <c r="Q2815">
        <v>85</v>
      </c>
      <c r="R2815">
        <v>110</v>
      </c>
      <c r="T2815">
        <v>0</v>
      </c>
      <c r="U2815">
        <v>0</v>
      </c>
      <c r="V2815">
        <v>130</v>
      </c>
      <c r="W2815">
        <v>127</v>
      </c>
      <c r="X2815">
        <v>0</v>
      </c>
      <c r="Y2815">
        <v>0</v>
      </c>
      <c r="Z2815">
        <v>0</v>
      </c>
      <c r="AA2815">
        <v>88</v>
      </c>
      <c r="AB2815">
        <v>0</v>
      </c>
      <c r="AC2815">
        <v>0</v>
      </c>
      <c r="AD2815">
        <v>259</v>
      </c>
      <c r="AE2815">
        <v>0</v>
      </c>
      <c r="AF2815">
        <v>0</v>
      </c>
      <c r="AG2815">
        <v>0</v>
      </c>
      <c r="AH2815">
        <v>1</v>
      </c>
      <c r="AI2815">
        <v>1</v>
      </c>
      <c r="AJ2815">
        <v>0</v>
      </c>
      <c r="AK2815">
        <v>0</v>
      </c>
      <c r="AL2815">
        <v>0</v>
      </c>
      <c r="AM2815">
        <v>0</v>
      </c>
      <c r="AN2815">
        <v>0</v>
      </c>
    </row>
    <row r="2816" spans="1:40" x14ac:dyDescent="0.3">
      <c r="A2816" t="s">
        <v>19</v>
      </c>
      <c r="B2816" t="s">
        <v>20</v>
      </c>
      <c r="C2816" t="s">
        <v>2839</v>
      </c>
      <c r="D2816">
        <v>4</v>
      </c>
      <c r="E2816" t="s">
        <v>5879</v>
      </c>
      <c r="F2816" t="s">
        <v>5905</v>
      </c>
      <c r="G2816" t="s">
        <v>6003</v>
      </c>
      <c r="H2816" s="1">
        <v>45377</v>
      </c>
      <c r="I2816" s="4">
        <f>+VLOOKUP(C:C,[1]sheet1!$E:$N,10,0)</f>
        <v>45721.609084062497</v>
      </c>
      <c r="J2816">
        <v>9719</v>
      </c>
      <c r="K2816" t="s">
        <v>6024</v>
      </c>
      <c r="L2816" t="s">
        <v>6060</v>
      </c>
      <c r="M2816" t="s">
        <v>6081</v>
      </c>
      <c r="N2816" t="s">
        <v>6081</v>
      </c>
      <c r="O2816" t="s">
        <v>6107</v>
      </c>
      <c r="P2816">
        <v>25.4</v>
      </c>
      <c r="Q2816">
        <v>85</v>
      </c>
      <c r="R2816">
        <v>110</v>
      </c>
      <c r="T2816">
        <v>0</v>
      </c>
      <c r="U2816">
        <v>0</v>
      </c>
      <c r="V2816">
        <v>180</v>
      </c>
      <c r="W2816">
        <v>144</v>
      </c>
      <c r="X2816">
        <v>0</v>
      </c>
      <c r="Y2816">
        <v>0</v>
      </c>
      <c r="Z2816">
        <v>0</v>
      </c>
      <c r="AA2816">
        <v>1</v>
      </c>
      <c r="AB2816">
        <v>0</v>
      </c>
      <c r="AC2816">
        <v>0</v>
      </c>
      <c r="AD2816">
        <v>259</v>
      </c>
      <c r="AE2816">
        <v>0</v>
      </c>
      <c r="AF2816">
        <v>14</v>
      </c>
      <c r="AG2816">
        <v>0</v>
      </c>
      <c r="AH2816">
        <v>7</v>
      </c>
      <c r="AI2816">
        <v>1</v>
      </c>
      <c r="AJ2816">
        <v>0</v>
      </c>
      <c r="AK2816">
        <v>0</v>
      </c>
      <c r="AL2816">
        <v>0</v>
      </c>
      <c r="AM2816">
        <v>0</v>
      </c>
      <c r="AN2816">
        <v>0</v>
      </c>
    </row>
    <row r="2817" spans="1:40" x14ac:dyDescent="0.3">
      <c r="A2817" t="s">
        <v>19</v>
      </c>
      <c r="B2817" t="s">
        <v>20</v>
      </c>
      <c r="C2817" t="s">
        <v>2840</v>
      </c>
      <c r="D2817">
        <v>2</v>
      </c>
      <c r="E2817" t="s">
        <v>5879</v>
      </c>
      <c r="F2817" t="s">
        <v>5908</v>
      </c>
      <c r="G2817" t="s">
        <v>5701</v>
      </c>
      <c r="H2817" s="1">
        <v>45377</v>
      </c>
      <c r="I2817" s="4">
        <f>+VLOOKUP(C:C,[1]sheet1!$E:$N,10,0)</f>
        <v>45721.611384953707</v>
      </c>
      <c r="J2817">
        <v>9719</v>
      </c>
      <c r="K2817" t="s">
        <v>6024</v>
      </c>
      <c r="L2817" t="s">
        <v>6060</v>
      </c>
      <c r="M2817" t="s">
        <v>6081</v>
      </c>
      <c r="N2817" t="s">
        <v>6081</v>
      </c>
      <c r="O2817" t="s">
        <v>6107</v>
      </c>
      <c r="P2817">
        <v>25.4</v>
      </c>
      <c r="Q2817">
        <v>85</v>
      </c>
      <c r="R2817">
        <v>120</v>
      </c>
      <c r="T2817">
        <v>0</v>
      </c>
      <c r="U2817">
        <v>0</v>
      </c>
      <c r="V2817">
        <v>130</v>
      </c>
      <c r="W2817">
        <v>138</v>
      </c>
      <c r="X2817">
        <v>0</v>
      </c>
      <c r="Y2817">
        <v>0</v>
      </c>
      <c r="Z2817">
        <v>0</v>
      </c>
      <c r="AA2817">
        <v>77</v>
      </c>
      <c r="AB2817">
        <v>0</v>
      </c>
      <c r="AC2817">
        <v>0</v>
      </c>
      <c r="AD2817">
        <v>259</v>
      </c>
      <c r="AE2817">
        <v>0</v>
      </c>
      <c r="AF2817">
        <v>0</v>
      </c>
      <c r="AG2817">
        <v>0</v>
      </c>
      <c r="AH2817">
        <v>1</v>
      </c>
      <c r="AI2817">
        <v>397</v>
      </c>
      <c r="AJ2817">
        <v>0</v>
      </c>
      <c r="AK2817">
        <v>0</v>
      </c>
      <c r="AL2817">
        <v>0</v>
      </c>
      <c r="AM2817">
        <v>0</v>
      </c>
      <c r="AN2817">
        <v>0</v>
      </c>
    </row>
    <row r="2818" spans="1:40" x14ac:dyDescent="0.3">
      <c r="A2818" t="s">
        <v>19</v>
      </c>
      <c r="B2818" t="s">
        <v>20</v>
      </c>
      <c r="C2818" t="s">
        <v>2841</v>
      </c>
      <c r="D2818">
        <v>2</v>
      </c>
      <c r="E2818" t="s">
        <v>5879</v>
      </c>
      <c r="F2818" t="s">
        <v>5905</v>
      </c>
      <c r="G2818" t="s">
        <v>6003</v>
      </c>
      <c r="H2818" s="1">
        <v>45377</v>
      </c>
      <c r="I2818" s="4">
        <f>+VLOOKUP(C:C,[1]sheet1!$E:$N,10,0)</f>
        <v>45721.608337962964</v>
      </c>
      <c r="J2818">
        <v>9719</v>
      </c>
      <c r="K2818" t="s">
        <v>6024</v>
      </c>
      <c r="L2818" t="s">
        <v>6060</v>
      </c>
      <c r="M2818" t="s">
        <v>6081</v>
      </c>
      <c r="N2818" t="s">
        <v>6081</v>
      </c>
      <c r="O2818" t="s">
        <v>6107</v>
      </c>
      <c r="P2818">
        <v>25.4</v>
      </c>
      <c r="Q2818">
        <v>85</v>
      </c>
      <c r="R2818">
        <v>120</v>
      </c>
      <c r="T2818">
        <v>0</v>
      </c>
      <c r="U2818">
        <v>0</v>
      </c>
      <c r="V2818">
        <v>147</v>
      </c>
      <c r="W2818">
        <v>157</v>
      </c>
      <c r="X2818">
        <v>0</v>
      </c>
      <c r="Y2818">
        <v>0</v>
      </c>
      <c r="Z2818">
        <v>0</v>
      </c>
      <c r="AA2818">
        <v>35</v>
      </c>
      <c r="AB2818">
        <v>0</v>
      </c>
      <c r="AC2818">
        <v>0</v>
      </c>
      <c r="AD2818">
        <v>259</v>
      </c>
      <c r="AE2818">
        <v>0</v>
      </c>
      <c r="AF2818">
        <v>4</v>
      </c>
      <c r="AG2818">
        <v>0</v>
      </c>
      <c r="AH2818">
        <v>3</v>
      </c>
      <c r="AI2818">
        <v>397</v>
      </c>
      <c r="AJ2818">
        <v>0</v>
      </c>
      <c r="AK2818">
        <v>0</v>
      </c>
      <c r="AL2818">
        <v>0</v>
      </c>
      <c r="AM2818">
        <v>0</v>
      </c>
      <c r="AN2818">
        <v>0</v>
      </c>
    </row>
    <row r="2819" spans="1:40" x14ac:dyDescent="0.3">
      <c r="A2819" t="s">
        <v>19</v>
      </c>
      <c r="B2819" t="s">
        <v>20</v>
      </c>
      <c r="C2819" t="s">
        <v>2842</v>
      </c>
      <c r="D2819">
        <v>2</v>
      </c>
      <c r="E2819" t="s">
        <v>5879</v>
      </c>
      <c r="F2819" t="s">
        <v>5905</v>
      </c>
      <c r="G2819" t="s">
        <v>5781</v>
      </c>
      <c r="H2819" s="1">
        <v>45377</v>
      </c>
      <c r="I2819" s="4">
        <f>+VLOOKUP(C:C,[1]sheet1!$E:$N,10,0)</f>
        <v>45860.322955405092</v>
      </c>
      <c r="J2819">
        <v>9719</v>
      </c>
      <c r="K2819" t="s">
        <v>6024</v>
      </c>
      <c r="L2819" t="s">
        <v>6060</v>
      </c>
      <c r="M2819" t="s">
        <v>6081</v>
      </c>
      <c r="N2819" t="s">
        <v>6081</v>
      </c>
      <c r="O2819" t="s">
        <v>6107</v>
      </c>
      <c r="P2819">
        <v>25.4</v>
      </c>
      <c r="Q2819">
        <v>80</v>
      </c>
      <c r="R2819">
        <v>110</v>
      </c>
      <c r="T2819">
        <v>0</v>
      </c>
      <c r="U2819">
        <v>0</v>
      </c>
      <c r="V2819">
        <v>234</v>
      </c>
      <c r="W2819">
        <v>66</v>
      </c>
      <c r="X2819">
        <v>0</v>
      </c>
      <c r="Y2819">
        <v>0</v>
      </c>
      <c r="Z2819">
        <v>0</v>
      </c>
      <c r="AA2819">
        <v>144</v>
      </c>
      <c r="AB2819">
        <v>0</v>
      </c>
      <c r="AC2819">
        <v>0</v>
      </c>
      <c r="AD2819">
        <v>117</v>
      </c>
      <c r="AE2819">
        <v>0</v>
      </c>
      <c r="AF2819">
        <v>39</v>
      </c>
      <c r="AG2819">
        <v>0</v>
      </c>
      <c r="AH2819">
        <v>5</v>
      </c>
      <c r="AI2819">
        <v>1</v>
      </c>
      <c r="AJ2819">
        <v>0</v>
      </c>
      <c r="AK2819">
        <v>0</v>
      </c>
      <c r="AL2819">
        <v>0</v>
      </c>
      <c r="AM2819">
        <v>0</v>
      </c>
      <c r="AN2819">
        <v>0</v>
      </c>
    </row>
    <row r="2820" spans="1:40" x14ac:dyDescent="0.3">
      <c r="A2820" t="s">
        <v>19</v>
      </c>
      <c r="B2820" t="s">
        <v>20</v>
      </c>
      <c r="C2820" t="s">
        <v>2843</v>
      </c>
      <c r="D2820">
        <v>1</v>
      </c>
      <c r="E2820" t="s">
        <v>5879</v>
      </c>
      <c r="F2820" t="s">
        <v>5905</v>
      </c>
      <c r="G2820" t="s">
        <v>5986</v>
      </c>
      <c r="H2820" s="1">
        <v>45420</v>
      </c>
      <c r="I2820" s="4">
        <f>+VLOOKUP(C:C,[1]sheet1!$E:$N,10,0)</f>
        <v>45806.409443252312</v>
      </c>
      <c r="J2820">
        <v>24909</v>
      </c>
      <c r="K2820" t="s">
        <v>6024</v>
      </c>
      <c r="L2820" t="s">
        <v>6060</v>
      </c>
      <c r="M2820" t="s">
        <v>6081</v>
      </c>
      <c r="N2820" t="s">
        <v>6081</v>
      </c>
      <c r="O2820" t="s">
        <v>6107</v>
      </c>
      <c r="P2820">
        <v>57.15</v>
      </c>
      <c r="Q2820">
        <v>100</v>
      </c>
      <c r="R2820">
        <v>290</v>
      </c>
      <c r="T2820">
        <v>0</v>
      </c>
      <c r="U2820">
        <v>0</v>
      </c>
      <c r="V2820">
        <v>336</v>
      </c>
      <c r="W2820">
        <v>24</v>
      </c>
      <c r="X2820">
        <v>0</v>
      </c>
      <c r="Y2820">
        <v>0</v>
      </c>
      <c r="Z2820">
        <v>0</v>
      </c>
      <c r="AA2820">
        <v>1</v>
      </c>
      <c r="AB2820">
        <v>0</v>
      </c>
      <c r="AC2820">
        <v>0</v>
      </c>
      <c r="AD2820">
        <v>173</v>
      </c>
      <c r="AE2820">
        <v>0</v>
      </c>
      <c r="AF2820">
        <v>13</v>
      </c>
      <c r="AG2820">
        <v>0</v>
      </c>
      <c r="AH2820">
        <v>0</v>
      </c>
      <c r="AI2820">
        <v>1</v>
      </c>
      <c r="AJ2820">
        <v>0</v>
      </c>
      <c r="AK2820">
        <v>0</v>
      </c>
      <c r="AL2820">
        <v>0</v>
      </c>
      <c r="AM2820">
        <v>0</v>
      </c>
      <c r="AN2820">
        <v>0</v>
      </c>
    </row>
    <row r="2821" spans="1:40" x14ac:dyDescent="0.3">
      <c r="A2821" t="s">
        <v>19</v>
      </c>
      <c r="B2821" t="s">
        <v>20</v>
      </c>
      <c r="C2821" t="s">
        <v>2844</v>
      </c>
      <c r="D2821">
        <v>1</v>
      </c>
      <c r="E2821" t="s">
        <v>5879</v>
      </c>
      <c r="F2821" t="s">
        <v>5905</v>
      </c>
      <c r="G2821" t="s">
        <v>6003</v>
      </c>
      <c r="H2821" s="1">
        <v>45420</v>
      </c>
      <c r="I2821" s="4">
        <f>+VLOOKUP(C:C,[1]sheet1!$E:$N,10,0)</f>
        <v>45806.408927395831</v>
      </c>
      <c r="J2821">
        <v>24909</v>
      </c>
      <c r="K2821" t="s">
        <v>6024</v>
      </c>
      <c r="L2821" t="s">
        <v>6060</v>
      </c>
      <c r="M2821" t="s">
        <v>6081</v>
      </c>
      <c r="N2821" t="s">
        <v>6081</v>
      </c>
      <c r="O2821" t="s">
        <v>6107</v>
      </c>
      <c r="P2821">
        <v>57.15</v>
      </c>
      <c r="Q2821">
        <v>100</v>
      </c>
      <c r="R2821">
        <v>290</v>
      </c>
      <c r="T2821">
        <v>0</v>
      </c>
      <c r="U2821">
        <v>0</v>
      </c>
      <c r="V2821">
        <v>287</v>
      </c>
      <c r="W2821">
        <v>44</v>
      </c>
      <c r="X2821">
        <v>0</v>
      </c>
      <c r="Y2821">
        <v>0</v>
      </c>
      <c r="Z2821">
        <v>0</v>
      </c>
      <c r="AA2821">
        <v>25</v>
      </c>
      <c r="AB2821">
        <v>0</v>
      </c>
      <c r="AC2821">
        <v>0</v>
      </c>
      <c r="AD2821">
        <v>173</v>
      </c>
      <c r="AE2821">
        <v>0</v>
      </c>
      <c r="AF2821">
        <v>13</v>
      </c>
      <c r="AG2821">
        <v>0</v>
      </c>
      <c r="AH2821">
        <v>5</v>
      </c>
      <c r="AI2821">
        <v>1</v>
      </c>
      <c r="AJ2821">
        <v>0</v>
      </c>
      <c r="AK2821">
        <v>0</v>
      </c>
      <c r="AL2821">
        <v>0</v>
      </c>
      <c r="AM2821">
        <v>0</v>
      </c>
      <c r="AN2821">
        <v>0</v>
      </c>
    </row>
    <row r="2822" spans="1:40" x14ac:dyDescent="0.3">
      <c r="A2822" t="s">
        <v>19</v>
      </c>
      <c r="B2822" t="s">
        <v>20</v>
      </c>
      <c r="C2822" t="s">
        <v>2845</v>
      </c>
      <c r="D2822">
        <v>1</v>
      </c>
      <c r="E2822" t="s">
        <v>5879</v>
      </c>
      <c r="F2822" t="s">
        <v>5905</v>
      </c>
      <c r="G2822" t="s">
        <v>6003</v>
      </c>
      <c r="H2822" s="1">
        <v>45420</v>
      </c>
      <c r="I2822" s="4">
        <f>+VLOOKUP(C:C,[1]sheet1!$E:$N,10,0)</f>
        <v>45806.407891747687</v>
      </c>
      <c r="J2822">
        <v>24909</v>
      </c>
      <c r="K2822" t="s">
        <v>6024</v>
      </c>
      <c r="L2822" t="s">
        <v>6060</v>
      </c>
      <c r="M2822" t="s">
        <v>6081</v>
      </c>
      <c r="N2822" t="s">
        <v>6081</v>
      </c>
      <c r="O2822" t="s">
        <v>6107</v>
      </c>
      <c r="P2822">
        <v>57.15</v>
      </c>
      <c r="Q2822">
        <v>100</v>
      </c>
      <c r="R2822">
        <v>290</v>
      </c>
      <c r="T2822">
        <v>0</v>
      </c>
      <c r="U2822">
        <v>0</v>
      </c>
      <c r="V2822">
        <v>287</v>
      </c>
      <c r="W2822">
        <v>44</v>
      </c>
      <c r="X2822">
        <v>0</v>
      </c>
      <c r="Y2822">
        <v>0</v>
      </c>
      <c r="Z2822">
        <v>0</v>
      </c>
      <c r="AA2822">
        <v>25</v>
      </c>
      <c r="AB2822">
        <v>0</v>
      </c>
      <c r="AC2822">
        <v>0</v>
      </c>
      <c r="AD2822">
        <v>173</v>
      </c>
      <c r="AE2822">
        <v>0</v>
      </c>
      <c r="AF2822">
        <v>13</v>
      </c>
      <c r="AG2822">
        <v>0</v>
      </c>
      <c r="AH2822">
        <v>5</v>
      </c>
      <c r="AI2822">
        <v>1</v>
      </c>
      <c r="AJ2822">
        <v>0</v>
      </c>
      <c r="AK2822">
        <v>0</v>
      </c>
      <c r="AL2822">
        <v>0</v>
      </c>
      <c r="AM2822">
        <v>0</v>
      </c>
      <c r="AN2822">
        <v>0</v>
      </c>
    </row>
    <row r="2823" spans="1:40" x14ac:dyDescent="0.3">
      <c r="A2823" t="s">
        <v>19</v>
      </c>
      <c r="B2823" t="s">
        <v>20</v>
      </c>
      <c r="C2823" t="s">
        <v>2846</v>
      </c>
      <c r="D2823">
        <v>1</v>
      </c>
      <c r="E2823" t="s">
        <v>5879</v>
      </c>
      <c r="F2823" t="s">
        <v>5905</v>
      </c>
      <c r="G2823" t="s">
        <v>5986</v>
      </c>
      <c r="H2823" s="1">
        <v>45420</v>
      </c>
      <c r="I2823" s="4">
        <f>+VLOOKUP(C:C,[1]sheet1!$E:$N,10,0)</f>
        <v>45806.408398761574</v>
      </c>
      <c r="J2823">
        <v>24909</v>
      </c>
      <c r="K2823" t="s">
        <v>6024</v>
      </c>
      <c r="L2823" t="s">
        <v>6060</v>
      </c>
      <c r="M2823" t="s">
        <v>6081</v>
      </c>
      <c r="N2823" t="s">
        <v>6081</v>
      </c>
      <c r="O2823" t="s">
        <v>6107</v>
      </c>
      <c r="P2823">
        <v>57.15</v>
      </c>
      <c r="Q2823">
        <v>100</v>
      </c>
      <c r="R2823">
        <v>290</v>
      </c>
      <c r="T2823">
        <v>0</v>
      </c>
      <c r="U2823">
        <v>0</v>
      </c>
      <c r="V2823">
        <v>331</v>
      </c>
      <c r="W2823">
        <v>24</v>
      </c>
      <c r="X2823">
        <v>0</v>
      </c>
      <c r="Y2823">
        <v>0</v>
      </c>
      <c r="Z2823">
        <v>0</v>
      </c>
      <c r="AA2823">
        <v>1</v>
      </c>
      <c r="AB2823">
        <v>0</v>
      </c>
      <c r="AC2823">
        <v>0</v>
      </c>
      <c r="AD2823">
        <v>173</v>
      </c>
      <c r="AE2823">
        <v>0</v>
      </c>
      <c r="AF2823">
        <v>13</v>
      </c>
      <c r="AG2823">
        <v>0</v>
      </c>
      <c r="AH2823">
        <v>5</v>
      </c>
      <c r="AI2823">
        <v>1</v>
      </c>
      <c r="AJ2823">
        <v>0</v>
      </c>
      <c r="AK2823">
        <v>0</v>
      </c>
      <c r="AL2823">
        <v>0</v>
      </c>
      <c r="AM2823">
        <v>0</v>
      </c>
      <c r="AN2823">
        <v>0</v>
      </c>
    </row>
    <row r="2824" spans="1:40" x14ac:dyDescent="0.3">
      <c r="A2824" t="s">
        <v>19</v>
      </c>
      <c r="B2824" t="s">
        <v>20</v>
      </c>
      <c r="C2824" t="s">
        <v>2847</v>
      </c>
      <c r="D2824">
        <v>1</v>
      </c>
      <c r="E2824" t="s">
        <v>5879</v>
      </c>
      <c r="F2824" t="s">
        <v>5720</v>
      </c>
      <c r="G2824" t="s">
        <v>5741</v>
      </c>
      <c r="H2824" s="1">
        <v>45567</v>
      </c>
      <c r="I2824" s="4">
        <f>+VLOOKUP(C:C,[1]sheet1!$E:$N,10,0)</f>
        <v>45721.690977743056</v>
      </c>
      <c r="J2824">
        <v>37472</v>
      </c>
      <c r="K2824" t="s">
        <v>6024</v>
      </c>
      <c r="L2824" t="s">
        <v>6060</v>
      </c>
      <c r="M2824" t="s">
        <v>6081</v>
      </c>
      <c r="N2824" t="s">
        <v>6081</v>
      </c>
      <c r="O2824" t="s">
        <v>6107</v>
      </c>
      <c r="P2824">
        <v>63.5</v>
      </c>
      <c r="Q2824">
        <v>110</v>
      </c>
      <c r="R2824">
        <v>240</v>
      </c>
      <c r="T2824">
        <v>0</v>
      </c>
      <c r="U2824">
        <v>0</v>
      </c>
      <c r="V2824">
        <v>27</v>
      </c>
      <c r="W2824">
        <v>40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259</v>
      </c>
      <c r="AE2824">
        <v>0</v>
      </c>
      <c r="AF2824">
        <v>19</v>
      </c>
      <c r="AG2824">
        <v>66</v>
      </c>
      <c r="AH2824">
        <v>0</v>
      </c>
      <c r="AI2824">
        <v>1</v>
      </c>
      <c r="AJ2824">
        <v>4</v>
      </c>
      <c r="AK2824">
        <v>0</v>
      </c>
      <c r="AL2824">
        <v>0</v>
      </c>
      <c r="AM2824">
        <v>0</v>
      </c>
      <c r="AN2824">
        <v>0</v>
      </c>
    </row>
    <row r="2825" spans="1:40" x14ac:dyDescent="0.3">
      <c r="A2825" t="s">
        <v>19</v>
      </c>
      <c r="B2825" t="s">
        <v>20</v>
      </c>
      <c r="C2825" t="s">
        <v>2848</v>
      </c>
      <c r="D2825">
        <v>1</v>
      </c>
      <c r="E2825" t="s">
        <v>5879</v>
      </c>
      <c r="F2825" t="s">
        <v>5720</v>
      </c>
      <c r="G2825" t="s">
        <v>5741</v>
      </c>
      <c r="H2825" s="1">
        <v>45567</v>
      </c>
      <c r="I2825" s="4">
        <f>+VLOOKUP(C:C,[1]sheet1!$E:$N,10,0)</f>
        <v>45708.488472372686</v>
      </c>
      <c r="J2825">
        <v>37472</v>
      </c>
      <c r="K2825" t="s">
        <v>6024</v>
      </c>
      <c r="L2825" t="s">
        <v>6060</v>
      </c>
      <c r="M2825" t="s">
        <v>6081</v>
      </c>
      <c r="N2825" t="s">
        <v>6081</v>
      </c>
      <c r="O2825" t="s">
        <v>6107</v>
      </c>
      <c r="P2825">
        <v>63.5</v>
      </c>
      <c r="Q2825">
        <v>110</v>
      </c>
      <c r="R2825">
        <v>240</v>
      </c>
      <c r="T2825">
        <v>0</v>
      </c>
      <c r="U2825">
        <v>0</v>
      </c>
      <c r="V2825">
        <v>32</v>
      </c>
      <c r="W2825">
        <v>40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271</v>
      </c>
      <c r="AE2825">
        <v>0</v>
      </c>
      <c r="AF2825">
        <v>0</v>
      </c>
      <c r="AG2825">
        <v>66</v>
      </c>
      <c r="AH2825">
        <v>0</v>
      </c>
      <c r="AI2825">
        <v>1</v>
      </c>
      <c r="AJ2825">
        <v>4</v>
      </c>
      <c r="AK2825">
        <v>0</v>
      </c>
      <c r="AL2825">
        <v>0</v>
      </c>
      <c r="AM2825">
        <v>0</v>
      </c>
      <c r="AN2825">
        <v>2</v>
      </c>
    </row>
    <row r="2826" spans="1:40" x14ac:dyDescent="0.3">
      <c r="A2826" t="s">
        <v>19</v>
      </c>
      <c r="B2826" t="s">
        <v>20</v>
      </c>
      <c r="C2826" t="s">
        <v>2849</v>
      </c>
      <c r="D2826">
        <v>1</v>
      </c>
      <c r="E2826" t="s">
        <v>5879</v>
      </c>
      <c r="F2826" t="s">
        <v>5905</v>
      </c>
      <c r="G2826" t="s">
        <v>5986</v>
      </c>
      <c r="H2826" s="1">
        <v>45420</v>
      </c>
      <c r="I2826" s="4">
        <f>+VLOOKUP(C:C,[1]sheet1!$E:$N,10,0)</f>
        <v>45846.707937118059</v>
      </c>
      <c r="J2826">
        <v>24909</v>
      </c>
      <c r="K2826" t="s">
        <v>6024</v>
      </c>
      <c r="L2826" t="s">
        <v>6060</v>
      </c>
      <c r="M2826" t="s">
        <v>6081</v>
      </c>
      <c r="N2826" t="s">
        <v>6081</v>
      </c>
      <c r="O2826" t="s">
        <v>6107</v>
      </c>
      <c r="P2826">
        <v>53.975000000000001</v>
      </c>
      <c r="Q2826">
        <v>100</v>
      </c>
      <c r="R2826">
        <v>200</v>
      </c>
      <c r="T2826">
        <v>0</v>
      </c>
      <c r="U2826">
        <v>0</v>
      </c>
      <c r="V2826">
        <v>378</v>
      </c>
      <c r="W2826">
        <v>0</v>
      </c>
      <c r="X2826">
        <v>0</v>
      </c>
      <c r="Y2826">
        <v>0</v>
      </c>
      <c r="Z2826">
        <v>0</v>
      </c>
      <c r="AA2826">
        <v>32</v>
      </c>
      <c r="AB2826">
        <v>0</v>
      </c>
      <c r="AC2826">
        <v>0</v>
      </c>
      <c r="AD2826">
        <v>133</v>
      </c>
      <c r="AE2826">
        <v>0</v>
      </c>
      <c r="AF2826">
        <v>18</v>
      </c>
      <c r="AG2826">
        <v>0</v>
      </c>
      <c r="AH2826">
        <v>0</v>
      </c>
      <c r="AI2826">
        <v>1</v>
      </c>
      <c r="AJ2826">
        <v>1</v>
      </c>
      <c r="AK2826">
        <v>0</v>
      </c>
      <c r="AL2826">
        <v>0</v>
      </c>
      <c r="AM2826">
        <v>0</v>
      </c>
      <c r="AN2826">
        <v>0</v>
      </c>
    </row>
    <row r="2827" spans="1:40" x14ac:dyDescent="0.3">
      <c r="A2827" t="s">
        <v>19</v>
      </c>
      <c r="B2827" t="s">
        <v>20</v>
      </c>
      <c r="C2827" t="s">
        <v>2850</v>
      </c>
      <c r="D2827">
        <v>1</v>
      </c>
      <c r="E2827" t="s">
        <v>5879</v>
      </c>
      <c r="F2827" t="s">
        <v>5905</v>
      </c>
      <c r="G2827" t="s">
        <v>5698</v>
      </c>
      <c r="H2827" s="1">
        <v>45420</v>
      </c>
      <c r="I2827" s="4">
        <f>+VLOOKUP(C:C,[1]sheet1!$E:$N,10,0)</f>
        <v>45846.706611423608</v>
      </c>
      <c r="J2827">
        <v>24909</v>
      </c>
      <c r="K2827" t="s">
        <v>6024</v>
      </c>
      <c r="L2827" t="s">
        <v>6060</v>
      </c>
      <c r="M2827" t="s">
        <v>6081</v>
      </c>
      <c r="N2827" t="s">
        <v>6081</v>
      </c>
      <c r="O2827" t="s">
        <v>6107</v>
      </c>
      <c r="P2827">
        <v>53.975000000000001</v>
      </c>
      <c r="Q2827">
        <v>100</v>
      </c>
      <c r="R2827">
        <v>200</v>
      </c>
      <c r="T2827">
        <v>0</v>
      </c>
      <c r="U2827">
        <v>0</v>
      </c>
      <c r="V2827">
        <v>365</v>
      </c>
      <c r="W2827">
        <v>44</v>
      </c>
      <c r="X2827">
        <v>0</v>
      </c>
      <c r="Y2827">
        <v>0</v>
      </c>
      <c r="Z2827">
        <v>0</v>
      </c>
      <c r="AA2827">
        <v>1</v>
      </c>
      <c r="AB2827">
        <v>0</v>
      </c>
      <c r="AC2827">
        <v>0</v>
      </c>
      <c r="AD2827">
        <v>133</v>
      </c>
      <c r="AE2827">
        <v>0</v>
      </c>
      <c r="AF2827">
        <v>18</v>
      </c>
      <c r="AG2827">
        <v>0</v>
      </c>
      <c r="AH2827">
        <v>0</v>
      </c>
      <c r="AI2827">
        <v>1</v>
      </c>
      <c r="AJ2827">
        <v>1</v>
      </c>
      <c r="AK2827">
        <v>0</v>
      </c>
      <c r="AL2827">
        <v>0</v>
      </c>
      <c r="AM2827">
        <v>0</v>
      </c>
      <c r="AN2827">
        <v>0</v>
      </c>
    </row>
    <row r="2828" spans="1:40" x14ac:dyDescent="0.3">
      <c r="A2828" t="s">
        <v>19</v>
      </c>
      <c r="B2828" t="s">
        <v>20</v>
      </c>
      <c r="C2828" t="s">
        <v>2851</v>
      </c>
      <c r="D2828">
        <v>1</v>
      </c>
      <c r="E2828" t="s">
        <v>5879</v>
      </c>
      <c r="F2828" t="s">
        <v>5905</v>
      </c>
      <c r="G2828" t="s">
        <v>5986</v>
      </c>
      <c r="H2828" s="1">
        <v>45420</v>
      </c>
      <c r="I2828" s="4">
        <f>+VLOOKUP(C:C,[1]sheet1!$E:$N,10,0)</f>
        <v>45846.707160914353</v>
      </c>
      <c r="J2828">
        <v>24909</v>
      </c>
      <c r="K2828" t="s">
        <v>6024</v>
      </c>
      <c r="L2828" t="s">
        <v>6060</v>
      </c>
      <c r="M2828" t="s">
        <v>6081</v>
      </c>
      <c r="N2828" t="s">
        <v>6081</v>
      </c>
      <c r="O2828" t="s">
        <v>6107</v>
      </c>
      <c r="P2828">
        <v>53.975000000000001</v>
      </c>
      <c r="Q2828">
        <v>100</v>
      </c>
      <c r="R2828">
        <v>200</v>
      </c>
      <c r="T2828">
        <v>0</v>
      </c>
      <c r="U2828">
        <v>0</v>
      </c>
      <c r="V2828">
        <v>385</v>
      </c>
      <c r="W2828">
        <v>0</v>
      </c>
      <c r="X2828">
        <v>0</v>
      </c>
      <c r="Y2828">
        <v>0</v>
      </c>
      <c r="Z2828">
        <v>0</v>
      </c>
      <c r="AA2828">
        <v>25</v>
      </c>
      <c r="AB2828">
        <v>0</v>
      </c>
      <c r="AC2828">
        <v>0</v>
      </c>
      <c r="AD2828">
        <v>133</v>
      </c>
      <c r="AE2828">
        <v>0</v>
      </c>
      <c r="AF2828">
        <v>18</v>
      </c>
      <c r="AG2828">
        <v>0</v>
      </c>
      <c r="AH2828">
        <v>0</v>
      </c>
      <c r="AI2828">
        <v>1</v>
      </c>
      <c r="AJ2828">
        <v>1</v>
      </c>
      <c r="AK2828">
        <v>0</v>
      </c>
      <c r="AL2828">
        <v>0</v>
      </c>
      <c r="AM2828">
        <v>0</v>
      </c>
      <c r="AN2828">
        <v>0</v>
      </c>
    </row>
    <row r="2829" spans="1:40" x14ac:dyDescent="0.3">
      <c r="A2829" t="s">
        <v>19</v>
      </c>
      <c r="B2829" t="s">
        <v>20</v>
      </c>
      <c r="C2829" t="s">
        <v>2852</v>
      </c>
      <c r="D2829">
        <v>1</v>
      </c>
      <c r="E2829" t="s">
        <v>5879</v>
      </c>
      <c r="F2829" t="s">
        <v>5905</v>
      </c>
      <c r="G2829" t="s">
        <v>5698</v>
      </c>
      <c r="H2829" s="1">
        <v>45420</v>
      </c>
      <c r="I2829" s="4">
        <f>+VLOOKUP(C:C,[1]sheet1!$E:$N,10,0)</f>
        <v>45846.706047222222</v>
      </c>
      <c r="J2829">
        <v>24909</v>
      </c>
      <c r="K2829" t="s">
        <v>6024</v>
      </c>
      <c r="L2829" t="s">
        <v>6060</v>
      </c>
      <c r="M2829" t="s">
        <v>6081</v>
      </c>
      <c r="N2829" t="s">
        <v>6081</v>
      </c>
      <c r="O2829" t="s">
        <v>6107</v>
      </c>
      <c r="P2829">
        <v>53.975000000000001</v>
      </c>
      <c r="Q2829">
        <v>100</v>
      </c>
      <c r="R2829">
        <v>200</v>
      </c>
      <c r="T2829">
        <v>0</v>
      </c>
      <c r="U2829">
        <v>0</v>
      </c>
      <c r="V2829">
        <v>365</v>
      </c>
      <c r="W2829">
        <v>44</v>
      </c>
      <c r="X2829">
        <v>0</v>
      </c>
      <c r="Y2829">
        <v>0</v>
      </c>
      <c r="Z2829">
        <v>0</v>
      </c>
      <c r="AA2829">
        <v>1</v>
      </c>
      <c r="AB2829">
        <v>0</v>
      </c>
      <c r="AC2829">
        <v>0</v>
      </c>
      <c r="AD2829">
        <v>133</v>
      </c>
      <c r="AE2829">
        <v>0</v>
      </c>
      <c r="AF2829">
        <v>18</v>
      </c>
      <c r="AG2829">
        <v>0</v>
      </c>
      <c r="AH2829">
        <v>0</v>
      </c>
      <c r="AI2829">
        <v>1</v>
      </c>
      <c r="AJ2829">
        <v>1</v>
      </c>
      <c r="AK2829">
        <v>0</v>
      </c>
      <c r="AL2829">
        <v>0</v>
      </c>
      <c r="AM2829">
        <v>0</v>
      </c>
      <c r="AN2829">
        <v>0</v>
      </c>
    </row>
    <row r="2830" spans="1:40" x14ac:dyDescent="0.3">
      <c r="A2830" t="s">
        <v>19</v>
      </c>
      <c r="B2830" t="s">
        <v>20</v>
      </c>
      <c r="C2830" t="s">
        <v>2853</v>
      </c>
      <c r="D2830">
        <v>1</v>
      </c>
      <c r="E2830" t="s">
        <v>5879</v>
      </c>
      <c r="F2830" t="s">
        <v>5720</v>
      </c>
      <c r="G2830" t="s">
        <v>5701</v>
      </c>
      <c r="H2830" s="1">
        <v>45567</v>
      </c>
      <c r="I2830" s="4">
        <f>+VLOOKUP(C:C,[1]sheet1!$E:$N,10,0)</f>
        <v>45665.619133993052</v>
      </c>
      <c r="J2830">
        <v>31297</v>
      </c>
      <c r="K2830" t="s">
        <v>6024</v>
      </c>
      <c r="L2830" t="s">
        <v>6060</v>
      </c>
      <c r="M2830" t="s">
        <v>6081</v>
      </c>
      <c r="N2830" t="s">
        <v>6081</v>
      </c>
      <c r="O2830" t="s">
        <v>6107</v>
      </c>
      <c r="P2830">
        <v>63.5</v>
      </c>
      <c r="Q2830">
        <v>120</v>
      </c>
      <c r="R2830">
        <v>235</v>
      </c>
      <c r="T2830">
        <v>0</v>
      </c>
      <c r="U2830">
        <v>0</v>
      </c>
      <c r="V2830">
        <v>20</v>
      </c>
      <c r="W2830">
        <v>64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315</v>
      </c>
      <c r="AE2830">
        <v>0</v>
      </c>
      <c r="AF2830">
        <v>13</v>
      </c>
      <c r="AG2830">
        <v>0</v>
      </c>
      <c r="AH2830">
        <v>0</v>
      </c>
      <c r="AI2830">
        <v>1</v>
      </c>
      <c r="AJ2830">
        <v>3</v>
      </c>
      <c r="AK2830">
        <v>0</v>
      </c>
      <c r="AL2830">
        <v>0</v>
      </c>
      <c r="AM2830">
        <v>0</v>
      </c>
      <c r="AN2830">
        <v>0</v>
      </c>
    </row>
    <row r="2831" spans="1:40" x14ac:dyDescent="0.3">
      <c r="A2831" t="s">
        <v>19</v>
      </c>
      <c r="B2831" t="s">
        <v>20</v>
      </c>
      <c r="C2831" t="s">
        <v>2854</v>
      </c>
      <c r="D2831">
        <v>1</v>
      </c>
      <c r="E2831" t="s">
        <v>5879</v>
      </c>
      <c r="F2831" t="s">
        <v>5720</v>
      </c>
      <c r="G2831" t="s">
        <v>5701</v>
      </c>
      <c r="H2831" s="1">
        <v>45567</v>
      </c>
      <c r="I2831" s="4">
        <f>+VLOOKUP(C:C,[1]sheet1!$E:$N,10,0)</f>
        <v>45665.598615740739</v>
      </c>
      <c r="J2831">
        <v>31297</v>
      </c>
      <c r="K2831" t="s">
        <v>6024</v>
      </c>
      <c r="L2831" t="s">
        <v>6060</v>
      </c>
      <c r="M2831" t="s">
        <v>6081</v>
      </c>
      <c r="N2831" t="s">
        <v>6081</v>
      </c>
      <c r="O2831" t="s">
        <v>6107</v>
      </c>
      <c r="P2831">
        <v>63.5</v>
      </c>
      <c r="Q2831">
        <v>120</v>
      </c>
      <c r="R2831">
        <v>235</v>
      </c>
      <c r="T2831">
        <v>0</v>
      </c>
      <c r="U2831">
        <v>0</v>
      </c>
      <c r="V2831">
        <v>20</v>
      </c>
      <c r="W2831">
        <v>64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315</v>
      </c>
      <c r="AE2831">
        <v>0</v>
      </c>
      <c r="AF2831">
        <v>13</v>
      </c>
      <c r="AG2831">
        <v>0</v>
      </c>
      <c r="AH2831">
        <v>0</v>
      </c>
      <c r="AI2831">
        <v>1</v>
      </c>
      <c r="AJ2831">
        <v>3</v>
      </c>
      <c r="AK2831">
        <v>0</v>
      </c>
      <c r="AL2831">
        <v>0</v>
      </c>
      <c r="AM2831">
        <v>0</v>
      </c>
      <c r="AN2831">
        <v>0</v>
      </c>
    </row>
    <row r="2832" spans="1:40" x14ac:dyDescent="0.3">
      <c r="A2832" t="s">
        <v>19</v>
      </c>
      <c r="B2832" t="s">
        <v>20</v>
      </c>
      <c r="C2832" t="s">
        <v>2855</v>
      </c>
      <c r="D2832">
        <v>1</v>
      </c>
      <c r="E2832" t="s">
        <v>5879</v>
      </c>
      <c r="F2832" t="s">
        <v>5720</v>
      </c>
      <c r="G2832" t="s">
        <v>5644</v>
      </c>
      <c r="H2832" s="1">
        <v>45567</v>
      </c>
      <c r="I2832" s="4">
        <f>+VLOOKUP(C:C,[1]sheet1!$E:$N,10,0)</f>
        <v>45709.384296180557</v>
      </c>
      <c r="J2832">
        <v>31297</v>
      </c>
      <c r="K2832" t="s">
        <v>6024</v>
      </c>
      <c r="L2832" t="s">
        <v>6060</v>
      </c>
      <c r="M2832" t="s">
        <v>6081</v>
      </c>
      <c r="N2832" t="s">
        <v>6081</v>
      </c>
      <c r="O2832" t="s">
        <v>6107</v>
      </c>
      <c r="P2832">
        <v>63.5</v>
      </c>
      <c r="Q2832">
        <v>120</v>
      </c>
      <c r="R2832">
        <v>175</v>
      </c>
      <c r="T2832">
        <v>0</v>
      </c>
      <c r="U2832">
        <v>0</v>
      </c>
      <c r="V2832">
        <v>83</v>
      </c>
      <c r="W2832">
        <v>54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273</v>
      </c>
      <c r="AE2832">
        <v>0</v>
      </c>
      <c r="AF2832">
        <v>0</v>
      </c>
      <c r="AG2832">
        <v>0</v>
      </c>
      <c r="AH2832">
        <v>0</v>
      </c>
      <c r="AI2832">
        <v>1</v>
      </c>
      <c r="AJ2832">
        <v>3</v>
      </c>
      <c r="AK2832">
        <v>0</v>
      </c>
      <c r="AL2832">
        <v>0</v>
      </c>
      <c r="AM2832">
        <v>0</v>
      </c>
      <c r="AN2832">
        <v>2</v>
      </c>
    </row>
    <row r="2833" spans="1:40" x14ac:dyDescent="0.3">
      <c r="A2833" t="s">
        <v>19</v>
      </c>
      <c r="B2833" t="s">
        <v>20</v>
      </c>
      <c r="C2833" t="s">
        <v>2856</v>
      </c>
      <c r="D2833">
        <v>1</v>
      </c>
      <c r="E2833" t="s">
        <v>5879</v>
      </c>
      <c r="F2833" t="s">
        <v>5720</v>
      </c>
      <c r="G2833" t="s">
        <v>5644</v>
      </c>
      <c r="H2833" s="1">
        <v>45567</v>
      </c>
      <c r="I2833" s="4">
        <f>+VLOOKUP(C:C,[1]sheet1!$E:$N,10,0)</f>
        <v>45709.384943090277</v>
      </c>
      <c r="J2833">
        <v>31297</v>
      </c>
      <c r="K2833" t="s">
        <v>6024</v>
      </c>
      <c r="L2833" t="s">
        <v>6060</v>
      </c>
      <c r="M2833" t="s">
        <v>6081</v>
      </c>
      <c r="N2833" t="s">
        <v>6081</v>
      </c>
      <c r="O2833" t="s">
        <v>6107</v>
      </c>
      <c r="P2833">
        <v>63.5</v>
      </c>
      <c r="Q2833">
        <v>120</v>
      </c>
      <c r="R2833">
        <v>175</v>
      </c>
      <c r="T2833">
        <v>0</v>
      </c>
      <c r="U2833">
        <v>0</v>
      </c>
      <c r="V2833">
        <v>40</v>
      </c>
      <c r="W2833">
        <v>57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273</v>
      </c>
      <c r="AE2833">
        <v>0</v>
      </c>
      <c r="AF2833">
        <v>0</v>
      </c>
      <c r="AG2833">
        <v>43</v>
      </c>
      <c r="AH2833">
        <v>0</v>
      </c>
      <c r="AI2833">
        <v>1</v>
      </c>
      <c r="AJ2833">
        <v>0</v>
      </c>
      <c r="AK2833">
        <v>0</v>
      </c>
      <c r="AL2833">
        <v>0</v>
      </c>
      <c r="AM2833">
        <v>0</v>
      </c>
      <c r="AN2833">
        <v>2</v>
      </c>
    </row>
    <row r="2834" spans="1:40" x14ac:dyDescent="0.3">
      <c r="A2834" t="s">
        <v>19</v>
      </c>
      <c r="B2834" t="s">
        <v>20</v>
      </c>
      <c r="C2834" t="s">
        <v>2857</v>
      </c>
      <c r="D2834">
        <v>1</v>
      </c>
      <c r="E2834" t="s">
        <v>5879</v>
      </c>
      <c r="F2834" t="s">
        <v>5952</v>
      </c>
      <c r="G2834" t="s">
        <v>5999</v>
      </c>
      <c r="H2834" s="1">
        <v>45542</v>
      </c>
      <c r="I2834" s="4">
        <f>+VLOOKUP(C:C,[1]sheet1!$E:$N,10,0)</f>
        <v>45730.636754085652</v>
      </c>
      <c r="J2834">
        <v>36517</v>
      </c>
      <c r="K2834" t="s">
        <v>6024</v>
      </c>
      <c r="L2834" t="s">
        <v>6060</v>
      </c>
      <c r="M2834" t="s">
        <v>6081</v>
      </c>
      <c r="N2834" t="s">
        <v>6081</v>
      </c>
      <c r="O2834" t="s">
        <v>6107</v>
      </c>
      <c r="P2834">
        <v>53.975000000000001</v>
      </c>
      <c r="Q2834">
        <v>105</v>
      </c>
      <c r="R2834">
        <v>100</v>
      </c>
      <c r="T2834">
        <v>0</v>
      </c>
      <c r="U2834">
        <v>0</v>
      </c>
      <c r="V2834">
        <v>86</v>
      </c>
      <c r="W2834">
        <v>101</v>
      </c>
      <c r="X2834">
        <v>0</v>
      </c>
      <c r="Y2834">
        <v>0</v>
      </c>
      <c r="Z2834">
        <v>0</v>
      </c>
      <c r="AA2834">
        <v>1</v>
      </c>
      <c r="AB2834">
        <v>0</v>
      </c>
      <c r="AC2834">
        <v>0</v>
      </c>
      <c r="AD2834">
        <v>248</v>
      </c>
      <c r="AE2834">
        <v>0</v>
      </c>
      <c r="AF2834">
        <v>0</v>
      </c>
      <c r="AG2834">
        <v>0</v>
      </c>
      <c r="AH2834">
        <v>1</v>
      </c>
      <c r="AI2834">
        <v>2</v>
      </c>
      <c r="AJ2834">
        <v>0</v>
      </c>
      <c r="AK2834">
        <v>0</v>
      </c>
      <c r="AL2834">
        <v>0</v>
      </c>
      <c r="AM2834">
        <v>0</v>
      </c>
      <c r="AN2834">
        <v>2</v>
      </c>
    </row>
    <row r="2835" spans="1:40" x14ac:dyDescent="0.3">
      <c r="A2835" t="s">
        <v>19</v>
      </c>
      <c r="B2835" t="s">
        <v>20</v>
      </c>
      <c r="C2835" t="s">
        <v>2858</v>
      </c>
      <c r="D2835">
        <v>1</v>
      </c>
      <c r="E2835" t="s">
        <v>5879</v>
      </c>
      <c r="F2835" t="s">
        <v>5835</v>
      </c>
      <c r="G2835" t="s">
        <v>5744</v>
      </c>
      <c r="H2835" s="1">
        <v>45496</v>
      </c>
      <c r="I2835" s="4">
        <f>+VLOOKUP(C:C,[1]sheet1!$E:$N,10,0)</f>
        <v>45680.70618483796</v>
      </c>
      <c r="J2835">
        <v>36517</v>
      </c>
      <c r="K2835" t="s">
        <v>6024</v>
      </c>
      <c r="L2835" t="s">
        <v>6060</v>
      </c>
      <c r="M2835" t="s">
        <v>6081</v>
      </c>
      <c r="N2835" t="s">
        <v>6081</v>
      </c>
      <c r="O2835" t="s">
        <v>6107</v>
      </c>
      <c r="P2835">
        <v>53.975000000000001</v>
      </c>
      <c r="Q2835">
        <v>105</v>
      </c>
      <c r="R2835">
        <v>100</v>
      </c>
      <c r="T2835">
        <v>0</v>
      </c>
      <c r="U2835">
        <v>0</v>
      </c>
      <c r="V2835">
        <v>103</v>
      </c>
      <c r="W2835">
        <v>0</v>
      </c>
      <c r="X2835">
        <v>0</v>
      </c>
      <c r="Y2835">
        <v>0</v>
      </c>
      <c r="Z2835">
        <v>0</v>
      </c>
      <c r="AA2835">
        <v>1</v>
      </c>
      <c r="AB2835">
        <v>0</v>
      </c>
      <c r="AC2835">
        <v>0</v>
      </c>
      <c r="AD2835">
        <v>296</v>
      </c>
      <c r="AE2835">
        <v>0</v>
      </c>
      <c r="AF2835">
        <v>0</v>
      </c>
      <c r="AG2835">
        <v>87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</row>
    <row r="2836" spans="1:40" x14ac:dyDescent="0.3">
      <c r="A2836" t="s">
        <v>19</v>
      </c>
      <c r="B2836" t="s">
        <v>20</v>
      </c>
      <c r="C2836" t="s">
        <v>2859</v>
      </c>
      <c r="D2836">
        <v>1</v>
      </c>
      <c r="E2836" t="s">
        <v>5879</v>
      </c>
      <c r="F2836" t="s">
        <v>5952</v>
      </c>
      <c r="G2836" t="s">
        <v>5744</v>
      </c>
      <c r="H2836" s="1">
        <v>45542</v>
      </c>
      <c r="I2836" s="4">
        <f>+VLOOKUP(C:C,[1]sheet1!$E:$N,10,0)</f>
        <v>45680.706622488426</v>
      </c>
      <c r="J2836">
        <v>36517</v>
      </c>
      <c r="K2836" t="s">
        <v>6024</v>
      </c>
      <c r="L2836" t="s">
        <v>6060</v>
      </c>
      <c r="M2836" t="s">
        <v>6081</v>
      </c>
      <c r="N2836" t="s">
        <v>6081</v>
      </c>
      <c r="O2836" t="s">
        <v>6107</v>
      </c>
      <c r="P2836">
        <v>53.975000000000001</v>
      </c>
      <c r="Q2836">
        <v>105</v>
      </c>
      <c r="R2836">
        <v>100</v>
      </c>
      <c r="T2836">
        <v>0</v>
      </c>
      <c r="U2836">
        <v>0</v>
      </c>
      <c r="V2836">
        <v>56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296</v>
      </c>
      <c r="AE2836">
        <v>0</v>
      </c>
      <c r="AF2836">
        <v>0</v>
      </c>
      <c r="AG2836">
        <v>87</v>
      </c>
      <c r="AH2836">
        <v>0</v>
      </c>
      <c r="AI2836">
        <v>2</v>
      </c>
      <c r="AJ2836">
        <v>0</v>
      </c>
      <c r="AK2836">
        <v>0</v>
      </c>
      <c r="AL2836">
        <v>0</v>
      </c>
      <c r="AM2836">
        <v>0</v>
      </c>
      <c r="AN2836">
        <v>0</v>
      </c>
    </row>
    <row r="2837" spans="1:40" x14ac:dyDescent="0.3">
      <c r="A2837" t="s">
        <v>19</v>
      </c>
      <c r="B2837" t="s">
        <v>20</v>
      </c>
      <c r="C2837" t="s">
        <v>2860</v>
      </c>
      <c r="D2837">
        <v>1</v>
      </c>
      <c r="E2837" t="s">
        <v>5879</v>
      </c>
      <c r="F2837" t="s">
        <v>5952</v>
      </c>
      <c r="G2837" t="s">
        <v>5744</v>
      </c>
      <c r="H2837" s="1">
        <v>45542</v>
      </c>
      <c r="I2837" s="4">
        <f>+VLOOKUP(C:C,[1]sheet1!$E:$N,10,0)</f>
        <v>45680.705496377312</v>
      </c>
      <c r="J2837">
        <v>36517</v>
      </c>
      <c r="K2837" t="s">
        <v>6024</v>
      </c>
      <c r="L2837" t="s">
        <v>6060</v>
      </c>
      <c r="M2837" t="s">
        <v>6081</v>
      </c>
      <c r="N2837" t="s">
        <v>6081</v>
      </c>
      <c r="O2837" t="s">
        <v>6107</v>
      </c>
      <c r="P2837">
        <v>53.975000000000001</v>
      </c>
      <c r="Q2837">
        <v>105</v>
      </c>
      <c r="R2837">
        <v>140</v>
      </c>
      <c r="T2837">
        <v>0</v>
      </c>
      <c r="U2837">
        <v>0</v>
      </c>
      <c r="V2837">
        <v>11</v>
      </c>
      <c r="W2837">
        <v>45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296</v>
      </c>
      <c r="AE2837">
        <v>0</v>
      </c>
      <c r="AF2837">
        <v>0</v>
      </c>
      <c r="AG2837">
        <v>87</v>
      </c>
      <c r="AH2837">
        <v>0</v>
      </c>
      <c r="AI2837">
        <v>2</v>
      </c>
      <c r="AJ2837">
        <v>0</v>
      </c>
      <c r="AK2837">
        <v>0</v>
      </c>
      <c r="AL2837">
        <v>0</v>
      </c>
      <c r="AM2837">
        <v>0</v>
      </c>
      <c r="AN2837">
        <v>0</v>
      </c>
    </row>
    <row r="2838" spans="1:40" x14ac:dyDescent="0.3">
      <c r="A2838" t="s">
        <v>19</v>
      </c>
      <c r="B2838" t="s">
        <v>20</v>
      </c>
      <c r="C2838" t="s">
        <v>2861</v>
      </c>
      <c r="D2838">
        <v>1</v>
      </c>
      <c r="E2838" t="s">
        <v>5879</v>
      </c>
      <c r="F2838" t="s">
        <v>5952</v>
      </c>
      <c r="G2838" t="s">
        <v>5704</v>
      </c>
      <c r="H2838" s="1">
        <v>45542</v>
      </c>
      <c r="I2838" s="4">
        <f>+VLOOKUP(C:C,[1]sheet1!$E:$N,10,0)</f>
        <v>45680.705160300924</v>
      </c>
      <c r="J2838">
        <v>36517</v>
      </c>
      <c r="K2838" t="s">
        <v>6024</v>
      </c>
      <c r="L2838" t="s">
        <v>6060</v>
      </c>
      <c r="M2838" t="s">
        <v>6081</v>
      </c>
      <c r="N2838" t="s">
        <v>6081</v>
      </c>
      <c r="O2838" t="s">
        <v>6107</v>
      </c>
      <c r="P2838">
        <v>53.975000000000001</v>
      </c>
      <c r="Q2838">
        <v>105</v>
      </c>
      <c r="R2838">
        <v>140</v>
      </c>
      <c r="T2838">
        <v>0</v>
      </c>
      <c r="U2838">
        <v>0</v>
      </c>
      <c r="V2838">
        <v>48</v>
      </c>
      <c r="W2838">
        <v>8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296</v>
      </c>
      <c r="AE2838">
        <v>0</v>
      </c>
      <c r="AF2838">
        <v>0</v>
      </c>
      <c r="AG2838">
        <v>87</v>
      </c>
      <c r="AH2838">
        <v>0</v>
      </c>
      <c r="AI2838">
        <v>2</v>
      </c>
      <c r="AJ2838">
        <v>0</v>
      </c>
      <c r="AK2838">
        <v>0</v>
      </c>
      <c r="AL2838">
        <v>0</v>
      </c>
      <c r="AM2838">
        <v>0</v>
      </c>
      <c r="AN2838">
        <v>0</v>
      </c>
    </row>
    <row r="2839" spans="1:40" x14ac:dyDescent="0.3">
      <c r="A2839" t="s">
        <v>19</v>
      </c>
      <c r="B2839" t="s">
        <v>20</v>
      </c>
      <c r="C2839" t="s">
        <v>2862</v>
      </c>
      <c r="D2839">
        <v>1</v>
      </c>
      <c r="E2839" t="s">
        <v>5879</v>
      </c>
      <c r="F2839" t="s">
        <v>5905</v>
      </c>
      <c r="G2839" t="s">
        <v>5744</v>
      </c>
      <c r="H2839" s="1">
        <v>45455</v>
      </c>
      <c r="I2839" s="4">
        <f>+VLOOKUP(C:C,[1]sheet1!$E:$N,10,0)</f>
        <v>45680.704845520835</v>
      </c>
      <c r="J2839">
        <v>36517</v>
      </c>
      <c r="K2839" t="s">
        <v>6024</v>
      </c>
      <c r="L2839" t="s">
        <v>6060</v>
      </c>
      <c r="M2839" t="s">
        <v>6081</v>
      </c>
      <c r="N2839" t="s">
        <v>6081</v>
      </c>
      <c r="O2839" t="s">
        <v>6107</v>
      </c>
      <c r="P2839">
        <v>53.975000000000001</v>
      </c>
      <c r="Q2839">
        <v>105</v>
      </c>
      <c r="R2839">
        <v>140</v>
      </c>
      <c r="T2839">
        <v>0</v>
      </c>
      <c r="U2839">
        <v>0</v>
      </c>
      <c r="V2839">
        <v>144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296</v>
      </c>
      <c r="AE2839">
        <v>0</v>
      </c>
      <c r="AF2839">
        <v>0</v>
      </c>
      <c r="AG2839">
        <v>87</v>
      </c>
      <c r="AH2839">
        <v>0</v>
      </c>
      <c r="AI2839">
        <v>1</v>
      </c>
      <c r="AJ2839">
        <v>0</v>
      </c>
      <c r="AK2839">
        <v>0</v>
      </c>
      <c r="AL2839">
        <v>0</v>
      </c>
      <c r="AM2839">
        <v>0</v>
      </c>
      <c r="AN2839">
        <v>0</v>
      </c>
    </row>
    <row r="2840" spans="1:40" x14ac:dyDescent="0.3">
      <c r="A2840" t="s">
        <v>19</v>
      </c>
      <c r="B2840" t="s">
        <v>20</v>
      </c>
      <c r="C2840" t="s">
        <v>2863</v>
      </c>
      <c r="D2840">
        <v>1</v>
      </c>
      <c r="E2840" t="s">
        <v>5879</v>
      </c>
      <c r="F2840" t="s">
        <v>5905</v>
      </c>
      <c r="G2840" t="s">
        <v>5986</v>
      </c>
      <c r="H2840" s="1">
        <v>45420</v>
      </c>
      <c r="I2840" s="4">
        <f>+VLOOKUP(C:C,[1]sheet1!$E:$N,10,0)</f>
        <v>45677.707385451387</v>
      </c>
      <c r="J2840">
        <v>13637</v>
      </c>
      <c r="K2840" t="s">
        <v>6024</v>
      </c>
      <c r="L2840" t="s">
        <v>6060</v>
      </c>
      <c r="M2840" t="s">
        <v>6081</v>
      </c>
      <c r="N2840" t="s">
        <v>6081</v>
      </c>
      <c r="O2840" t="s">
        <v>6107</v>
      </c>
      <c r="P2840">
        <v>63.5</v>
      </c>
      <c r="Q2840">
        <v>120</v>
      </c>
      <c r="R2840">
        <v>100</v>
      </c>
      <c r="T2840">
        <v>0</v>
      </c>
      <c r="U2840">
        <v>0</v>
      </c>
      <c r="V2840">
        <v>84</v>
      </c>
      <c r="W2840">
        <v>171</v>
      </c>
      <c r="X2840">
        <v>0</v>
      </c>
      <c r="Y2840">
        <v>0</v>
      </c>
      <c r="Z2840">
        <v>0</v>
      </c>
      <c r="AA2840">
        <v>1</v>
      </c>
      <c r="AB2840">
        <v>0</v>
      </c>
      <c r="AC2840">
        <v>0</v>
      </c>
      <c r="AD2840">
        <v>304</v>
      </c>
      <c r="AE2840">
        <v>0</v>
      </c>
      <c r="AF2840">
        <v>2</v>
      </c>
      <c r="AG2840">
        <v>0</v>
      </c>
      <c r="AH2840">
        <v>0</v>
      </c>
      <c r="AI2840">
        <v>1</v>
      </c>
      <c r="AJ2840">
        <v>0</v>
      </c>
      <c r="AK2840">
        <v>0</v>
      </c>
      <c r="AL2840">
        <v>0</v>
      </c>
      <c r="AM2840">
        <v>0</v>
      </c>
      <c r="AN2840">
        <v>0</v>
      </c>
    </row>
    <row r="2841" spans="1:40" x14ac:dyDescent="0.3">
      <c r="A2841" t="s">
        <v>19</v>
      </c>
      <c r="B2841" t="s">
        <v>20</v>
      </c>
      <c r="C2841" t="s">
        <v>2864</v>
      </c>
      <c r="D2841">
        <v>1</v>
      </c>
      <c r="E2841" t="s">
        <v>5879</v>
      </c>
      <c r="F2841" t="s">
        <v>5905</v>
      </c>
      <c r="G2841" t="s">
        <v>5786</v>
      </c>
      <c r="H2841" s="1">
        <v>45420</v>
      </c>
      <c r="I2841" s="4">
        <f>+VLOOKUP(C:C,[1]sheet1!$E:$N,10,0)</f>
        <v>45677.706893287039</v>
      </c>
      <c r="J2841">
        <v>13637</v>
      </c>
      <c r="K2841" t="s">
        <v>6024</v>
      </c>
      <c r="L2841" t="s">
        <v>6060</v>
      </c>
      <c r="M2841" t="s">
        <v>6081</v>
      </c>
      <c r="N2841" t="s">
        <v>6081</v>
      </c>
      <c r="O2841" t="s">
        <v>6107</v>
      </c>
      <c r="P2841">
        <v>63.5</v>
      </c>
      <c r="Q2841">
        <v>120</v>
      </c>
      <c r="R2841">
        <v>100</v>
      </c>
      <c r="T2841">
        <v>0</v>
      </c>
      <c r="U2841">
        <v>0</v>
      </c>
      <c r="V2841">
        <v>234</v>
      </c>
      <c r="W2841">
        <v>21</v>
      </c>
      <c r="X2841">
        <v>0</v>
      </c>
      <c r="Y2841">
        <v>0</v>
      </c>
      <c r="Z2841">
        <v>0</v>
      </c>
      <c r="AA2841">
        <v>1</v>
      </c>
      <c r="AB2841">
        <v>0</v>
      </c>
      <c r="AC2841">
        <v>0</v>
      </c>
      <c r="AD2841">
        <v>304</v>
      </c>
      <c r="AE2841">
        <v>0</v>
      </c>
      <c r="AF2841">
        <v>2</v>
      </c>
      <c r="AG2841">
        <v>0</v>
      </c>
      <c r="AH2841">
        <v>0</v>
      </c>
      <c r="AI2841">
        <v>1</v>
      </c>
      <c r="AJ2841">
        <v>0</v>
      </c>
      <c r="AK2841">
        <v>0</v>
      </c>
      <c r="AL2841">
        <v>0</v>
      </c>
      <c r="AM2841">
        <v>0</v>
      </c>
      <c r="AN2841">
        <v>0</v>
      </c>
    </row>
    <row r="2842" spans="1:40" x14ac:dyDescent="0.3">
      <c r="A2842" t="s">
        <v>19</v>
      </c>
      <c r="B2842" t="s">
        <v>20</v>
      </c>
      <c r="C2842" t="s">
        <v>2865</v>
      </c>
      <c r="D2842">
        <v>1</v>
      </c>
      <c r="E2842" t="s">
        <v>5879</v>
      </c>
      <c r="F2842" t="s">
        <v>5818</v>
      </c>
      <c r="G2842" t="s">
        <v>5771</v>
      </c>
      <c r="H2842" s="1">
        <v>45455</v>
      </c>
      <c r="I2842" s="4">
        <f>+VLOOKUP(C:C,[1]sheet1!$E:$N,10,0)</f>
        <v>45663.544576157408</v>
      </c>
      <c r="J2842">
        <v>37472</v>
      </c>
      <c r="K2842" t="s">
        <v>6024</v>
      </c>
      <c r="L2842" t="s">
        <v>6060</v>
      </c>
      <c r="M2842" t="s">
        <v>6081</v>
      </c>
      <c r="N2842" t="s">
        <v>6081</v>
      </c>
      <c r="O2842" t="s">
        <v>6107</v>
      </c>
      <c r="P2842">
        <v>63.5</v>
      </c>
      <c r="Q2842">
        <v>120</v>
      </c>
      <c r="R2842">
        <v>200</v>
      </c>
      <c r="T2842">
        <v>0</v>
      </c>
      <c r="U2842">
        <v>0</v>
      </c>
      <c r="V2842">
        <v>143</v>
      </c>
      <c r="W2842">
        <v>0</v>
      </c>
      <c r="X2842">
        <v>0</v>
      </c>
      <c r="Y2842">
        <v>0</v>
      </c>
      <c r="Z2842">
        <v>0</v>
      </c>
      <c r="AA2842">
        <v>1</v>
      </c>
      <c r="AB2842">
        <v>0</v>
      </c>
      <c r="AC2842">
        <v>0</v>
      </c>
      <c r="AD2842">
        <v>317</v>
      </c>
      <c r="AE2842">
        <v>0</v>
      </c>
      <c r="AF2842">
        <v>0</v>
      </c>
      <c r="AG2842">
        <v>63</v>
      </c>
      <c r="AH2842">
        <v>0</v>
      </c>
      <c r="AI2842">
        <v>1</v>
      </c>
      <c r="AJ2842">
        <v>3</v>
      </c>
      <c r="AK2842">
        <v>0</v>
      </c>
      <c r="AL2842">
        <v>0</v>
      </c>
      <c r="AM2842">
        <v>0</v>
      </c>
      <c r="AN2842">
        <v>0</v>
      </c>
    </row>
    <row r="2843" spans="1:40" x14ac:dyDescent="0.3">
      <c r="A2843" t="s">
        <v>19</v>
      </c>
      <c r="B2843" t="s">
        <v>20</v>
      </c>
      <c r="C2843" t="s">
        <v>2866</v>
      </c>
      <c r="D2843">
        <v>1</v>
      </c>
      <c r="E2843" t="s">
        <v>5879</v>
      </c>
      <c r="F2843" t="s">
        <v>5819</v>
      </c>
      <c r="G2843" t="s">
        <v>5786</v>
      </c>
      <c r="H2843" s="1">
        <v>45483</v>
      </c>
      <c r="I2843" s="4">
        <f>+VLOOKUP(C:C,[1]sheet1!$E:$N,10,0)</f>
        <v>45663.541942326388</v>
      </c>
      <c r="J2843">
        <v>37472</v>
      </c>
      <c r="K2843" t="s">
        <v>6024</v>
      </c>
      <c r="L2843" t="s">
        <v>6060</v>
      </c>
      <c r="M2843" t="s">
        <v>6081</v>
      </c>
      <c r="N2843" t="s">
        <v>6081</v>
      </c>
      <c r="O2843" t="s">
        <v>6107</v>
      </c>
      <c r="P2843">
        <v>63.5</v>
      </c>
      <c r="Q2843">
        <v>120</v>
      </c>
      <c r="R2843">
        <v>200</v>
      </c>
      <c r="T2843">
        <v>0</v>
      </c>
      <c r="U2843">
        <v>0</v>
      </c>
      <c r="V2843">
        <v>106</v>
      </c>
      <c r="W2843">
        <v>9</v>
      </c>
      <c r="X2843">
        <v>0</v>
      </c>
      <c r="Y2843">
        <v>0</v>
      </c>
      <c r="Z2843">
        <v>0</v>
      </c>
      <c r="AA2843">
        <v>1</v>
      </c>
      <c r="AB2843">
        <v>0</v>
      </c>
      <c r="AC2843">
        <v>0</v>
      </c>
      <c r="AD2843">
        <v>317</v>
      </c>
      <c r="AE2843">
        <v>0</v>
      </c>
      <c r="AF2843">
        <v>0</v>
      </c>
      <c r="AG2843">
        <v>63</v>
      </c>
      <c r="AH2843">
        <v>0</v>
      </c>
      <c r="AI2843">
        <v>1</v>
      </c>
      <c r="AJ2843">
        <v>3</v>
      </c>
      <c r="AK2843">
        <v>0</v>
      </c>
      <c r="AL2843">
        <v>0</v>
      </c>
      <c r="AM2843">
        <v>0</v>
      </c>
      <c r="AN2843">
        <v>0</v>
      </c>
    </row>
    <row r="2844" spans="1:40" x14ac:dyDescent="0.3">
      <c r="A2844" t="s">
        <v>19</v>
      </c>
      <c r="B2844" t="s">
        <v>20</v>
      </c>
      <c r="C2844" t="s">
        <v>2867</v>
      </c>
      <c r="D2844">
        <v>1</v>
      </c>
      <c r="E2844" t="s">
        <v>5879</v>
      </c>
      <c r="F2844" t="s">
        <v>5905</v>
      </c>
      <c r="G2844" t="s">
        <v>5771</v>
      </c>
      <c r="H2844" s="1">
        <v>45420</v>
      </c>
      <c r="I2844" s="4">
        <f>+VLOOKUP(C:C,[1]sheet1!$E:$N,10,0)</f>
        <v>45677.710185613425</v>
      </c>
      <c r="J2844">
        <v>13637</v>
      </c>
      <c r="K2844" t="s">
        <v>6024</v>
      </c>
      <c r="L2844" t="s">
        <v>6060</v>
      </c>
      <c r="M2844" t="s">
        <v>6081</v>
      </c>
      <c r="N2844" t="s">
        <v>6081</v>
      </c>
      <c r="O2844" t="s">
        <v>6107</v>
      </c>
      <c r="P2844">
        <v>63.5</v>
      </c>
      <c r="Q2844">
        <v>120</v>
      </c>
      <c r="R2844">
        <v>100</v>
      </c>
      <c r="T2844">
        <v>0</v>
      </c>
      <c r="U2844">
        <v>0</v>
      </c>
      <c r="V2844">
        <v>255</v>
      </c>
      <c r="W2844">
        <v>0</v>
      </c>
      <c r="X2844">
        <v>0</v>
      </c>
      <c r="Y2844">
        <v>0</v>
      </c>
      <c r="Z2844">
        <v>0</v>
      </c>
      <c r="AA2844">
        <v>1</v>
      </c>
      <c r="AB2844">
        <v>0</v>
      </c>
      <c r="AC2844">
        <v>0</v>
      </c>
      <c r="AD2844">
        <v>304</v>
      </c>
      <c r="AE2844">
        <v>0</v>
      </c>
      <c r="AF2844">
        <v>1</v>
      </c>
      <c r="AG2844">
        <v>0</v>
      </c>
      <c r="AH2844">
        <v>0</v>
      </c>
      <c r="AI2844">
        <v>1</v>
      </c>
      <c r="AJ2844">
        <v>1</v>
      </c>
      <c r="AK2844">
        <v>0</v>
      </c>
      <c r="AL2844">
        <v>0</v>
      </c>
      <c r="AM2844">
        <v>0</v>
      </c>
      <c r="AN2844">
        <v>0</v>
      </c>
    </row>
    <row r="2845" spans="1:40" x14ac:dyDescent="0.3">
      <c r="A2845" t="s">
        <v>19</v>
      </c>
      <c r="B2845" t="s">
        <v>20</v>
      </c>
      <c r="C2845" t="s">
        <v>2868</v>
      </c>
      <c r="D2845">
        <v>1</v>
      </c>
      <c r="E2845" t="s">
        <v>5879</v>
      </c>
      <c r="F2845" t="s">
        <v>5905</v>
      </c>
      <c r="G2845" t="s">
        <v>5987</v>
      </c>
      <c r="H2845" s="1">
        <v>45420</v>
      </c>
      <c r="I2845" s="4">
        <f>+VLOOKUP(C:C,[1]sheet1!$E:$N,10,0)</f>
        <v>45679.42977584491</v>
      </c>
      <c r="J2845">
        <v>13637</v>
      </c>
      <c r="K2845" t="s">
        <v>6024</v>
      </c>
      <c r="L2845" t="s">
        <v>6060</v>
      </c>
      <c r="M2845" t="s">
        <v>6081</v>
      </c>
      <c r="N2845" t="s">
        <v>6081</v>
      </c>
      <c r="O2845" t="s">
        <v>6107</v>
      </c>
      <c r="P2845">
        <v>63.5</v>
      </c>
      <c r="Q2845">
        <v>120</v>
      </c>
      <c r="R2845">
        <v>100</v>
      </c>
      <c r="T2845">
        <v>0</v>
      </c>
      <c r="U2845">
        <v>0</v>
      </c>
      <c r="V2845">
        <v>56</v>
      </c>
      <c r="W2845">
        <v>10</v>
      </c>
      <c r="X2845">
        <v>0</v>
      </c>
      <c r="Y2845">
        <v>0</v>
      </c>
      <c r="Z2845">
        <v>0</v>
      </c>
      <c r="AA2845">
        <v>192</v>
      </c>
      <c r="AB2845">
        <v>0</v>
      </c>
      <c r="AC2845">
        <v>0</v>
      </c>
      <c r="AD2845">
        <v>302</v>
      </c>
      <c r="AE2845">
        <v>0</v>
      </c>
      <c r="AF2845">
        <v>1</v>
      </c>
      <c r="AG2845">
        <v>0</v>
      </c>
      <c r="AH2845">
        <v>0</v>
      </c>
      <c r="AI2845">
        <v>1</v>
      </c>
      <c r="AJ2845">
        <v>1</v>
      </c>
      <c r="AK2845">
        <v>0</v>
      </c>
      <c r="AL2845">
        <v>0</v>
      </c>
      <c r="AM2845">
        <v>0</v>
      </c>
      <c r="AN2845">
        <v>0</v>
      </c>
    </row>
    <row r="2846" spans="1:40" x14ac:dyDescent="0.3">
      <c r="A2846" t="s">
        <v>19</v>
      </c>
      <c r="B2846" t="s">
        <v>20</v>
      </c>
      <c r="C2846" t="s">
        <v>2869</v>
      </c>
      <c r="D2846">
        <v>1</v>
      </c>
      <c r="E2846" t="s">
        <v>5879</v>
      </c>
      <c r="F2846" t="s">
        <v>5908</v>
      </c>
      <c r="G2846" t="s">
        <v>5786</v>
      </c>
      <c r="H2846" s="1">
        <v>45420</v>
      </c>
      <c r="I2846" s="4">
        <f>+VLOOKUP(C:C,[1]sheet1!$E:$N,10,0)</f>
        <v>45677.714029363429</v>
      </c>
      <c r="J2846">
        <v>13637</v>
      </c>
      <c r="K2846" t="s">
        <v>6024</v>
      </c>
      <c r="L2846" t="s">
        <v>6060</v>
      </c>
      <c r="M2846" t="s">
        <v>6081</v>
      </c>
      <c r="N2846" t="s">
        <v>6081</v>
      </c>
      <c r="O2846" t="s">
        <v>6107</v>
      </c>
      <c r="P2846">
        <v>63.5</v>
      </c>
      <c r="Q2846">
        <v>120</v>
      </c>
      <c r="R2846">
        <v>100</v>
      </c>
      <c r="T2846">
        <v>0</v>
      </c>
      <c r="U2846">
        <v>0</v>
      </c>
      <c r="V2846">
        <v>217</v>
      </c>
      <c r="W2846">
        <v>20</v>
      </c>
      <c r="X2846">
        <v>0</v>
      </c>
      <c r="Y2846">
        <v>0</v>
      </c>
      <c r="Z2846">
        <v>0</v>
      </c>
      <c r="AA2846">
        <v>19</v>
      </c>
      <c r="AB2846">
        <v>0</v>
      </c>
      <c r="AC2846">
        <v>0</v>
      </c>
      <c r="AD2846">
        <v>304</v>
      </c>
      <c r="AE2846">
        <v>0</v>
      </c>
      <c r="AF2846">
        <v>1</v>
      </c>
      <c r="AG2846">
        <v>0</v>
      </c>
      <c r="AH2846">
        <v>0</v>
      </c>
      <c r="AI2846">
        <v>1</v>
      </c>
      <c r="AJ2846">
        <v>1</v>
      </c>
      <c r="AK2846">
        <v>0</v>
      </c>
      <c r="AL2846">
        <v>0</v>
      </c>
      <c r="AM2846">
        <v>0</v>
      </c>
      <c r="AN2846">
        <v>0</v>
      </c>
    </row>
    <row r="2847" spans="1:40" x14ac:dyDescent="0.3">
      <c r="A2847" t="s">
        <v>19</v>
      </c>
      <c r="B2847" t="s">
        <v>20</v>
      </c>
      <c r="C2847" t="s">
        <v>2870</v>
      </c>
      <c r="D2847">
        <v>1</v>
      </c>
      <c r="E2847" t="s">
        <v>5879</v>
      </c>
      <c r="F2847" t="s">
        <v>5720</v>
      </c>
      <c r="G2847" t="s">
        <v>5704</v>
      </c>
      <c r="H2847" s="1">
        <v>45567</v>
      </c>
      <c r="I2847" s="4">
        <f>+VLOOKUP(C:C,[1]sheet1!$E:$N,10,0)</f>
        <v>45679.387583136573</v>
      </c>
      <c r="J2847">
        <v>37472</v>
      </c>
      <c r="K2847" t="s">
        <v>6024</v>
      </c>
      <c r="L2847" t="s">
        <v>6060</v>
      </c>
      <c r="M2847" t="s">
        <v>6081</v>
      </c>
      <c r="N2847" t="s">
        <v>6081</v>
      </c>
      <c r="O2847" t="s">
        <v>6107</v>
      </c>
      <c r="P2847">
        <v>63.5</v>
      </c>
      <c r="Q2847">
        <v>120</v>
      </c>
      <c r="R2847">
        <v>200</v>
      </c>
      <c r="T2847">
        <v>0</v>
      </c>
      <c r="U2847">
        <v>0</v>
      </c>
      <c r="V2847">
        <v>3</v>
      </c>
      <c r="W2847">
        <v>49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302</v>
      </c>
      <c r="AE2847">
        <v>0</v>
      </c>
      <c r="AF2847">
        <v>0</v>
      </c>
      <c r="AG2847">
        <v>60</v>
      </c>
      <c r="AH2847">
        <v>0</v>
      </c>
      <c r="AI2847">
        <v>1</v>
      </c>
      <c r="AJ2847">
        <v>1</v>
      </c>
      <c r="AK2847">
        <v>0</v>
      </c>
      <c r="AL2847">
        <v>0</v>
      </c>
      <c r="AM2847">
        <v>0</v>
      </c>
      <c r="AN2847">
        <v>0</v>
      </c>
    </row>
    <row r="2848" spans="1:40" x14ac:dyDescent="0.3">
      <c r="A2848" t="s">
        <v>19</v>
      </c>
      <c r="B2848" t="s">
        <v>20</v>
      </c>
      <c r="C2848" t="s">
        <v>2871</v>
      </c>
      <c r="D2848">
        <v>1</v>
      </c>
      <c r="E2848" t="s">
        <v>5879</v>
      </c>
      <c r="F2848" t="s">
        <v>5819</v>
      </c>
      <c r="G2848" t="s">
        <v>5771</v>
      </c>
      <c r="H2848" s="1">
        <v>45483</v>
      </c>
      <c r="I2848" s="4">
        <f>+VLOOKUP(C:C,[1]sheet1!$E:$N,10,0)</f>
        <v>45663.545828472219</v>
      </c>
      <c r="J2848">
        <v>37472</v>
      </c>
      <c r="K2848" t="s">
        <v>6024</v>
      </c>
      <c r="L2848" t="s">
        <v>6060</v>
      </c>
      <c r="M2848" t="s">
        <v>6081</v>
      </c>
      <c r="N2848" t="s">
        <v>6081</v>
      </c>
      <c r="O2848" t="s">
        <v>6107</v>
      </c>
      <c r="P2848">
        <v>63.5</v>
      </c>
      <c r="Q2848">
        <v>120</v>
      </c>
      <c r="R2848">
        <v>200</v>
      </c>
      <c r="T2848">
        <v>0</v>
      </c>
      <c r="U2848">
        <v>0</v>
      </c>
      <c r="V2848">
        <v>115</v>
      </c>
      <c r="W2848">
        <v>0</v>
      </c>
      <c r="X2848">
        <v>0</v>
      </c>
      <c r="Y2848">
        <v>0</v>
      </c>
      <c r="Z2848">
        <v>0</v>
      </c>
      <c r="AA2848">
        <v>1</v>
      </c>
      <c r="AB2848">
        <v>0</v>
      </c>
      <c r="AC2848">
        <v>0</v>
      </c>
      <c r="AD2848">
        <v>317</v>
      </c>
      <c r="AE2848">
        <v>0</v>
      </c>
      <c r="AF2848">
        <v>0</v>
      </c>
      <c r="AG2848">
        <v>63</v>
      </c>
      <c r="AH2848">
        <v>0</v>
      </c>
      <c r="AI2848">
        <v>1</v>
      </c>
      <c r="AJ2848">
        <v>3</v>
      </c>
      <c r="AK2848">
        <v>0</v>
      </c>
      <c r="AL2848">
        <v>0</v>
      </c>
      <c r="AM2848">
        <v>0</v>
      </c>
      <c r="AN2848">
        <v>0</v>
      </c>
    </row>
    <row r="2849" spans="1:40" x14ac:dyDescent="0.3">
      <c r="A2849" t="s">
        <v>19</v>
      </c>
      <c r="B2849" t="s">
        <v>20</v>
      </c>
      <c r="C2849" t="s">
        <v>2872</v>
      </c>
      <c r="D2849">
        <v>2</v>
      </c>
      <c r="E2849" t="s">
        <v>5879</v>
      </c>
      <c r="F2849" t="s">
        <v>5950</v>
      </c>
      <c r="G2849" t="s">
        <v>5744</v>
      </c>
      <c r="H2849" s="1">
        <v>45514</v>
      </c>
      <c r="I2849" s="4">
        <f>+VLOOKUP(C:C,[1]sheet1!$E:$N,10,0)</f>
        <v>45677.661129548615</v>
      </c>
      <c r="J2849">
        <v>46201</v>
      </c>
      <c r="K2849" t="s">
        <v>6024</v>
      </c>
      <c r="L2849" t="s">
        <v>6060</v>
      </c>
      <c r="M2849" t="s">
        <v>6081</v>
      </c>
      <c r="N2849" t="s">
        <v>6081</v>
      </c>
      <c r="O2849" t="s">
        <v>6107</v>
      </c>
      <c r="P2849">
        <v>101.6</v>
      </c>
      <c r="Q2849">
        <v>130</v>
      </c>
      <c r="R2849">
        <v>430</v>
      </c>
      <c r="T2849">
        <v>0</v>
      </c>
      <c r="U2849">
        <v>0</v>
      </c>
      <c r="V2849">
        <v>80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296</v>
      </c>
      <c r="AE2849">
        <v>33</v>
      </c>
      <c r="AF2849">
        <v>57</v>
      </c>
      <c r="AG2849">
        <v>0</v>
      </c>
      <c r="AH2849">
        <v>0</v>
      </c>
      <c r="AI2849">
        <v>2</v>
      </c>
      <c r="AJ2849">
        <v>1</v>
      </c>
      <c r="AK2849">
        <v>0</v>
      </c>
      <c r="AL2849">
        <v>0</v>
      </c>
      <c r="AM2849">
        <v>0</v>
      </c>
      <c r="AN2849">
        <v>0</v>
      </c>
    </row>
    <row r="2850" spans="1:40" x14ac:dyDescent="0.3">
      <c r="A2850" t="s">
        <v>19</v>
      </c>
      <c r="B2850" t="s">
        <v>20</v>
      </c>
      <c r="C2850" t="s">
        <v>2873</v>
      </c>
      <c r="D2850">
        <v>1</v>
      </c>
      <c r="E2850" t="s">
        <v>5879</v>
      </c>
      <c r="F2850" t="s">
        <v>5818</v>
      </c>
      <c r="G2850" t="s">
        <v>5771</v>
      </c>
      <c r="H2850" s="1">
        <v>45455</v>
      </c>
      <c r="I2850" s="4">
        <f>+VLOOKUP(C:C,[1]sheet1!$E:$N,10,0)</f>
        <v>45663.540573495367</v>
      </c>
      <c r="J2850">
        <v>37472</v>
      </c>
      <c r="K2850" t="s">
        <v>6024</v>
      </c>
      <c r="L2850" t="s">
        <v>6060</v>
      </c>
      <c r="M2850" t="s">
        <v>6081</v>
      </c>
      <c r="N2850" t="s">
        <v>6081</v>
      </c>
      <c r="O2850" t="s">
        <v>6107</v>
      </c>
      <c r="P2850">
        <v>63.5</v>
      </c>
      <c r="Q2850">
        <v>120</v>
      </c>
      <c r="R2850">
        <v>200</v>
      </c>
      <c r="T2850">
        <v>0</v>
      </c>
      <c r="U2850">
        <v>0</v>
      </c>
      <c r="V2850">
        <v>143</v>
      </c>
      <c r="W2850">
        <v>0</v>
      </c>
      <c r="X2850">
        <v>0</v>
      </c>
      <c r="Y2850">
        <v>0</v>
      </c>
      <c r="Z2850">
        <v>0</v>
      </c>
      <c r="AA2850">
        <v>1</v>
      </c>
      <c r="AB2850">
        <v>0</v>
      </c>
      <c r="AC2850">
        <v>0</v>
      </c>
      <c r="AD2850">
        <v>317</v>
      </c>
      <c r="AE2850">
        <v>0</v>
      </c>
      <c r="AF2850">
        <v>0</v>
      </c>
      <c r="AG2850">
        <v>63</v>
      </c>
      <c r="AH2850">
        <v>0</v>
      </c>
      <c r="AI2850">
        <v>1</v>
      </c>
      <c r="AJ2850">
        <v>3</v>
      </c>
      <c r="AK2850">
        <v>0</v>
      </c>
      <c r="AL2850">
        <v>0</v>
      </c>
      <c r="AM2850">
        <v>0</v>
      </c>
      <c r="AN2850">
        <v>0</v>
      </c>
    </row>
    <row r="2851" spans="1:40" x14ac:dyDescent="0.3">
      <c r="A2851" t="s">
        <v>19</v>
      </c>
      <c r="B2851" t="s">
        <v>20</v>
      </c>
      <c r="C2851" t="s">
        <v>2874</v>
      </c>
      <c r="D2851">
        <v>1</v>
      </c>
      <c r="E2851" t="s">
        <v>5879</v>
      </c>
      <c r="F2851" t="s">
        <v>5720</v>
      </c>
      <c r="G2851" t="s">
        <v>5741</v>
      </c>
      <c r="H2851" s="1">
        <v>45567</v>
      </c>
      <c r="I2851" s="4">
        <f>+VLOOKUP(C:C,[1]sheet1!$E:$N,10,0)</f>
        <v>45679.388972650464</v>
      </c>
      <c r="J2851">
        <v>37472</v>
      </c>
      <c r="K2851" t="s">
        <v>6024</v>
      </c>
      <c r="L2851" t="s">
        <v>6060</v>
      </c>
      <c r="M2851" t="s">
        <v>6081</v>
      </c>
      <c r="N2851" t="s">
        <v>6081</v>
      </c>
      <c r="O2851" t="s">
        <v>6107</v>
      </c>
      <c r="P2851">
        <v>63.5</v>
      </c>
      <c r="Q2851">
        <v>120</v>
      </c>
      <c r="R2851">
        <v>200</v>
      </c>
      <c r="T2851">
        <v>0</v>
      </c>
      <c r="U2851">
        <v>0</v>
      </c>
      <c r="V2851">
        <v>3</v>
      </c>
      <c r="W2851">
        <v>49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302</v>
      </c>
      <c r="AE2851">
        <v>0</v>
      </c>
      <c r="AF2851">
        <v>0</v>
      </c>
      <c r="AG2851">
        <v>60</v>
      </c>
      <c r="AH2851">
        <v>0</v>
      </c>
      <c r="AI2851">
        <v>1</v>
      </c>
      <c r="AJ2851">
        <v>1</v>
      </c>
      <c r="AK2851">
        <v>0</v>
      </c>
      <c r="AL2851">
        <v>0</v>
      </c>
      <c r="AM2851">
        <v>0</v>
      </c>
      <c r="AN2851">
        <v>0</v>
      </c>
    </row>
    <row r="2852" spans="1:40" x14ac:dyDescent="0.3">
      <c r="A2852" t="s">
        <v>19</v>
      </c>
      <c r="B2852" t="s">
        <v>20</v>
      </c>
      <c r="C2852" t="s">
        <v>2875</v>
      </c>
      <c r="D2852">
        <v>1</v>
      </c>
      <c r="E2852" t="s">
        <v>5879</v>
      </c>
      <c r="F2852" t="s">
        <v>5905</v>
      </c>
      <c r="G2852" t="s">
        <v>5987</v>
      </c>
      <c r="H2852" s="1">
        <v>45420</v>
      </c>
      <c r="I2852" s="4">
        <f>+VLOOKUP(C:C,[1]sheet1!$E:$N,10,0)</f>
        <v>45677.707883831019</v>
      </c>
      <c r="J2852">
        <v>13637</v>
      </c>
      <c r="K2852" t="s">
        <v>6024</v>
      </c>
      <c r="L2852" t="s">
        <v>6060</v>
      </c>
      <c r="M2852" t="s">
        <v>6081</v>
      </c>
      <c r="N2852" t="s">
        <v>6081</v>
      </c>
      <c r="O2852" t="s">
        <v>6107</v>
      </c>
      <c r="P2852">
        <v>63.5</v>
      </c>
      <c r="Q2852">
        <v>120</v>
      </c>
      <c r="R2852">
        <v>100</v>
      </c>
      <c r="T2852">
        <v>0</v>
      </c>
      <c r="U2852">
        <v>0</v>
      </c>
      <c r="V2852">
        <v>57</v>
      </c>
      <c r="W2852">
        <v>10</v>
      </c>
      <c r="X2852">
        <v>0</v>
      </c>
      <c r="Y2852">
        <v>0</v>
      </c>
      <c r="Z2852">
        <v>0</v>
      </c>
      <c r="AA2852">
        <v>189</v>
      </c>
      <c r="AB2852">
        <v>0</v>
      </c>
      <c r="AC2852">
        <v>0</v>
      </c>
      <c r="AD2852">
        <v>304</v>
      </c>
      <c r="AE2852">
        <v>0</v>
      </c>
      <c r="AF2852">
        <v>2</v>
      </c>
      <c r="AG2852">
        <v>0</v>
      </c>
      <c r="AH2852">
        <v>0</v>
      </c>
      <c r="AI2852">
        <v>1</v>
      </c>
      <c r="AJ2852">
        <v>0</v>
      </c>
      <c r="AK2852">
        <v>0</v>
      </c>
      <c r="AL2852">
        <v>0</v>
      </c>
      <c r="AM2852">
        <v>0</v>
      </c>
      <c r="AN2852">
        <v>0</v>
      </c>
    </row>
    <row r="2853" spans="1:40" x14ac:dyDescent="0.3">
      <c r="A2853" t="s">
        <v>19</v>
      </c>
      <c r="B2853" t="s">
        <v>20</v>
      </c>
      <c r="C2853" t="s">
        <v>2876</v>
      </c>
      <c r="D2853">
        <v>2</v>
      </c>
      <c r="E2853" t="s">
        <v>5879</v>
      </c>
      <c r="F2853" t="s">
        <v>5827</v>
      </c>
      <c r="G2853" t="s">
        <v>5771</v>
      </c>
      <c r="H2853" s="1">
        <v>45652</v>
      </c>
      <c r="I2853" s="4">
        <f>+VLOOKUP(C:C,[1]sheet1!$E:$N,10,0)</f>
        <v>45727.628738194442</v>
      </c>
      <c r="J2853">
        <v>44414</v>
      </c>
      <c r="K2853" t="s">
        <v>6024</v>
      </c>
      <c r="L2853" t="s">
        <v>6060</v>
      </c>
      <c r="M2853" t="s">
        <v>6081</v>
      </c>
      <c r="N2853" t="s">
        <v>6081</v>
      </c>
      <c r="O2853" t="s">
        <v>6107</v>
      </c>
      <c r="P2853">
        <v>95</v>
      </c>
      <c r="Q2853">
        <v>235</v>
      </c>
      <c r="R2853">
        <v>450</v>
      </c>
      <c r="T2853">
        <v>0</v>
      </c>
      <c r="U2853">
        <v>0</v>
      </c>
      <c r="V2853">
        <v>44</v>
      </c>
      <c r="W2853">
        <v>0</v>
      </c>
      <c r="X2853">
        <v>0</v>
      </c>
      <c r="Y2853">
        <v>0</v>
      </c>
      <c r="Z2853">
        <v>0</v>
      </c>
      <c r="AA2853">
        <v>1</v>
      </c>
      <c r="AB2853">
        <v>0</v>
      </c>
      <c r="AC2853">
        <v>0</v>
      </c>
      <c r="AD2853">
        <v>252</v>
      </c>
      <c r="AE2853">
        <v>0</v>
      </c>
      <c r="AF2853">
        <v>32</v>
      </c>
      <c r="AG2853">
        <v>0</v>
      </c>
      <c r="AH2853">
        <v>0</v>
      </c>
      <c r="AI2853">
        <v>1</v>
      </c>
      <c r="AJ2853">
        <v>1</v>
      </c>
      <c r="AK2853">
        <v>0</v>
      </c>
      <c r="AL2853">
        <v>0</v>
      </c>
      <c r="AM2853">
        <v>0</v>
      </c>
      <c r="AN2853">
        <v>0</v>
      </c>
    </row>
    <row r="2854" spans="1:40" x14ac:dyDescent="0.3">
      <c r="A2854" t="s">
        <v>19</v>
      </c>
      <c r="B2854" t="s">
        <v>20</v>
      </c>
      <c r="C2854" t="s">
        <v>2877</v>
      </c>
      <c r="D2854">
        <v>1</v>
      </c>
      <c r="E2854" t="s">
        <v>5879</v>
      </c>
      <c r="F2854" t="s">
        <v>5799</v>
      </c>
      <c r="G2854" t="s">
        <v>5746</v>
      </c>
      <c r="H2854" s="1">
        <v>45553</v>
      </c>
      <c r="I2854" s="4">
        <f>+VLOOKUP(C:C,[1]sheet1!$E:$N,10,0)</f>
        <v>45825.543030706016</v>
      </c>
      <c r="J2854">
        <v>46201</v>
      </c>
      <c r="K2854" t="s">
        <v>6024</v>
      </c>
      <c r="L2854" t="s">
        <v>6060</v>
      </c>
      <c r="M2854" t="s">
        <v>6081</v>
      </c>
      <c r="N2854" t="s">
        <v>6081</v>
      </c>
      <c r="O2854" t="s">
        <v>6107</v>
      </c>
      <c r="P2854">
        <v>101.6</v>
      </c>
      <c r="Q2854">
        <v>130</v>
      </c>
      <c r="R2854">
        <v>430</v>
      </c>
      <c r="T2854">
        <v>0</v>
      </c>
      <c r="U2854">
        <v>0</v>
      </c>
      <c r="V2854">
        <v>114</v>
      </c>
      <c r="W2854">
        <v>141</v>
      </c>
      <c r="X2854">
        <v>0</v>
      </c>
      <c r="Y2854">
        <v>0</v>
      </c>
      <c r="Z2854">
        <v>0</v>
      </c>
      <c r="AA2854">
        <v>1</v>
      </c>
      <c r="AB2854">
        <v>0</v>
      </c>
      <c r="AC2854">
        <v>0</v>
      </c>
      <c r="AD2854">
        <v>155</v>
      </c>
      <c r="AE2854">
        <v>0</v>
      </c>
      <c r="AF2854">
        <v>17</v>
      </c>
      <c r="AG2854">
        <v>0</v>
      </c>
      <c r="AH2854">
        <v>0</v>
      </c>
      <c r="AI2854">
        <v>1</v>
      </c>
      <c r="AJ2854">
        <v>1</v>
      </c>
      <c r="AK2854">
        <v>0</v>
      </c>
      <c r="AL2854">
        <v>0</v>
      </c>
      <c r="AM2854">
        <v>0</v>
      </c>
      <c r="AN2854">
        <v>0</v>
      </c>
    </row>
    <row r="2855" spans="1:40" x14ac:dyDescent="0.3">
      <c r="A2855" t="s">
        <v>19</v>
      </c>
      <c r="B2855" t="s">
        <v>20</v>
      </c>
      <c r="C2855" t="s">
        <v>2878</v>
      </c>
      <c r="D2855">
        <v>1</v>
      </c>
      <c r="E2855" t="s">
        <v>5882</v>
      </c>
      <c r="F2855" t="s">
        <v>5759</v>
      </c>
      <c r="G2855" t="s">
        <v>5775</v>
      </c>
      <c r="H2855" s="1">
        <v>45656</v>
      </c>
      <c r="I2855" s="4">
        <f>+VLOOKUP(C:C,[1]sheet1!$E:$N,10,0)</f>
        <v>45687.384578090278</v>
      </c>
      <c r="J2855">
        <v>8243</v>
      </c>
      <c r="K2855" t="s">
        <v>6040</v>
      </c>
      <c r="L2855" t="s">
        <v>6071</v>
      </c>
      <c r="M2855" t="s">
        <v>6095</v>
      </c>
      <c r="N2855" t="s">
        <v>6103</v>
      </c>
      <c r="O2855" t="s">
        <v>6109</v>
      </c>
      <c r="R2855">
        <v>100</v>
      </c>
      <c r="S2855">
        <v>63.5</v>
      </c>
      <c r="T2855">
        <v>0</v>
      </c>
      <c r="U2855">
        <v>0</v>
      </c>
      <c r="V2855">
        <v>17</v>
      </c>
      <c r="W2855">
        <v>20</v>
      </c>
      <c r="X2855">
        <v>0</v>
      </c>
      <c r="Y2855">
        <v>0</v>
      </c>
      <c r="Z2855">
        <v>0</v>
      </c>
      <c r="AA2855">
        <v>1</v>
      </c>
      <c r="AB2855">
        <v>0</v>
      </c>
      <c r="AC2855">
        <v>0</v>
      </c>
      <c r="AD2855">
        <v>288</v>
      </c>
      <c r="AE2855">
        <v>0</v>
      </c>
      <c r="AF2855">
        <v>0</v>
      </c>
      <c r="AG2855">
        <v>0</v>
      </c>
      <c r="AH2855">
        <v>0</v>
      </c>
      <c r="AI2855">
        <v>1</v>
      </c>
      <c r="AJ2855">
        <v>0</v>
      </c>
      <c r="AK2855">
        <v>0</v>
      </c>
      <c r="AL2855">
        <v>0</v>
      </c>
      <c r="AM2855">
        <v>0</v>
      </c>
      <c r="AN2855">
        <v>0</v>
      </c>
    </row>
    <row r="2856" spans="1:40" x14ac:dyDescent="0.3">
      <c r="A2856" t="s">
        <v>19</v>
      </c>
      <c r="B2856" t="s">
        <v>20</v>
      </c>
      <c r="C2856" t="s">
        <v>2879</v>
      </c>
      <c r="D2856">
        <v>1</v>
      </c>
      <c r="E2856" t="s">
        <v>5882</v>
      </c>
      <c r="F2856" t="s">
        <v>5686</v>
      </c>
      <c r="G2856" t="s">
        <v>5772</v>
      </c>
      <c r="H2856" s="1">
        <v>45650</v>
      </c>
      <c r="I2856" s="4">
        <f>+VLOOKUP(C:C,[1]sheet1!$E:$N,10,0)</f>
        <v>45687.378885879632</v>
      </c>
      <c r="J2856">
        <v>8243</v>
      </c>
      <c r="K2856" t="s">
        <v>6040</v>
      </c>
      <c r="L2856" t="s">
        <v>6071</v>
      </c>
      <c r="M2856" t="s">
        <v>6095</v>
      </c>
      <c r="N2856" t="s">
        <v>6103</v>
      </c>
      <c r="O2856" t="s">
        <v>6109</v>
      </c>
      <c r="R2856">
        <v>80</v>
      </c>
      <c r="S2856">
        <v>63.5</v>
      </c>
      <c r="T2856">
        <v>0</v>
      </c>
      <c r="U2856">
        <v>0</v>
      </c>
      <c r="V2856">
        <v>30</v>
      </c>
      <c r="W2856">
        <v>13</v>
      </c>
      <c r="X2856">
        <v>0</v>
      </c>
      <c r="Y2856">
        <v>0</v>
      </c>
      <c r="Z2856">
        <v>0</v>
      </c>
      <c r="AA2856">
        <v>1</v>
      </c>
      <c r="AB2856">
        <v>0</v>
      </c>
      <c r="AC2856">
        <v>0</v>
      </c>
      <c r="AD2856">
        <v>288</v>
      </c>
      <c r="AE2856">
        <v>0</v>
      </c>
      <c r="AF2856">
        <v>0</v>
      </c>
      <c r="AG2856">
        <v>0</v>
      </c>
      <c r="AH2856">
        <v>0</v>
      </c>
      <c r="AI2856">
        <v>1</v>
      </c>
      <c r="AJ2856">
        <v>0</v>
      </c>
      <c r="AK2856">
        <v>0</v>
      </c>
      <c r="AL2856">
        <v>0</v>
      </c>
      <c r="AM2856">
        <v>0</v>
      </c>
      <c r="AN2856">
        <v>0</v>
      </c>
    </row>
    <row r="2857" spans="1:40" x14ac:dyDescent="0.3">
      <c r="A2857" t="s">
        <v>19</v>
      </c>
      <c r="B2857" t="s">
        <v>20</v>
      </c>
      <c r="C2857" t="s">
        <v>2880</v>
      </c>
      <c r="D2857">
        <v>1</v>
      </c>
      <c r="E2857" t="s">
        <v>5882</v>
      </c>
      <c r="F2857" t="s">
        <v>5759</v>
      </c>
      <c r="G2857" t="s">
        <v>5775</v>
      </c>
      <c r="H2857" s="1">
        <v>45656</v>
      </c>
      <c r="I2857" s="4">
        <f>+VLOOKUP(C:C,[1]sheet1!$E:$N,10,0)</f>
        <v>45687.394027002316</v>
      </c>
      <c r="J2857">
        <v>8243</v>
      </c>
      <c r="K2857" t="s">
        <v>6040</v>
      </c>
      <c r="L2857" t="s">
        <v>6071</v>
      </c>
      <c r="M2857" t="s">
        <v>6095</v>
      </c>
      <c r="N2857" t="s">
        <v>6103</v>
      </c>
      <c r="O2857" t="s">
        <v>6109</v>
      </c>
      <c r="R2857">
        <v>80</v>
      </c>
      <c r="S2857">
        <v>63.5</v>
      </c>
      <c r="T2857">
        <v>0</v>
      </c>
      <c r="U2857">
        <v>0</v>
      </c>
      <c r="V2857">
        <v>18</v>
      </c>
      <c r="W2857">
        <v>19</v>
      </c>
      <c r="X2857">
        <v>0</v>
      </c>
      <c r="Y2857">
        <v>0</v>
      </c>
      <c r="Z2857">
        <v>0</v>
      </c>
      <c r="AA2857">
        <v>1</v>
      </c>
      <c r="AB2857">
        <v>0</v>
      </c>
      <c r="AC2857">
        <v>0</v>
      </c>
      <c r="AD2857">
        <v>288</v>
      </c>
      <c r="AE2857">
        <v>0</v>
      </c>
      <c r="AF2857">
        <v>0</v>
      </c>
      <c r="AG2857">
        <v>0</v>
      </c>
      <c r="AH2857">
        <v>0</v>
      </c>
      <c r="AI2857">
        <v>1</v>
      </c>
      <c r="AJ2857">
        <v>0</v>
      </c>
      <c r="AK2857">
        <v>0</v>
      </c>
      <c r="AL2857">
        <v>0</v>
      </c>
      <c r="AM2857">
        <v>0</v>
      </c>
      <c r="AN2857">
        <v>0</v>
      </c>
    </row>
    <row r="2858" spans="1:40" x14ac:dyDescent="0.3">
      <c r="A2858" t="s">
        <v>19</v>
      </c>
      <c r="B2858" t="s">
        <v>20</v>
      </c>
      <c r="C2858" t="s">
        <v>2881</v>
      </c>
      <c r="D2858">
        <v>1</v>
      </c>
      <c r="E2858" t="s">
        <v>5882</v>
      </c>
      <c r="F2858" t="s">
        <v>5905</v>
      </c>
      <c r="G2858" t="s">
        <v>5712</v>
      </c>
      <c r="H2858" s="1">
        <v>45412</v>
      </c>
      <c r="I2858" s="4">
        <f>+VLOOKUP(C:C,[1]sheet1!$E:$N,10,0)</f>
        <v>45671.802027662037</v>
      </c>
      <c r="J2858">
        <v>25352</v>
      </c>
      <c r="K2858" t="s">
        <v>6041</v>
      </c>
      <c r="L2858" t="s">
        <v>6071</v>
      </c>
      <c r="M2858" t="s">
        <v>6095</v>
      </c>
      <c r="N2858" t="s">
        <v>6095</v>
      </c>
      <c r="O2858" t="s">
        <v>6105</v>
      </c>
      <c r="R2858">
        <v>50</v>
      </c>
      <c r="S2858">
        <v>25.4</v>
      </c>
      <c r="T2858">
        <v>0</v>
      </c>
      <c r="U2858">
        <v>0</v>
      </c>
      <c r="V2858">
        <v>178</v>
      </c>
      <c r="W2858">
        <v>16</v>
      </c>
      <c r="X2858">
        <v>0</v>
      </c>
      <c r="Y2858">
        <v>0</v>
      </c>
      <c r="Z2858">
        <v>6</v>
      </c>
      <c r="AA2858">
        <v>0</v>
      </c>
      <c r="AB2858">
        <v>0</v>
      </c>
      <c r="AC2858">
        <v>0</v>
      </c>
      <c r="AD2858">
        <v>306</v>
      </c>
      <c r="AE2858">
        <v>62</v>
      </c>
      <c r="AF2858">
        <v>0</v>
      </c>
      <c r="AG2858">
        <v>0</v>
      </c>
      <c r="AH2858">
        <v>0</v>
      </c>
      <c r="AI2858">
        <v>1</v>
      </c>
      <c r="AJ2858">
        <v>2</v>
      </c>
      <c r="AK2858">
        <v>0</v>
      </c>
      <c r="AL2858">
        <v>0</v>
      </c>
      <c r="AM2858">
        <v>0</v>
      </c>
      <c r="AN2858">
        <v>0</v>
      </c>
    </row>
    <row r="2859" spans="1:40" x14ac:dyDescent="0.3">
      <c r="A2859" t="s">
        <v>19</v>
      </c>
      <c r="B2859" t="s">
        <v>20</v>
      </c>
      <c r="C2859" t="s">
        <v>2882</v>
      </c>
      <c r="D2859">
        <v>1</v>
      </c>
      <c r="E2859" t="s">
        <v>5882</v>
      </c>
      <c r="F2859" t="s">
        <v>5905</v>
      </c>
      <c r="G2859" t="s">
        <v>5712</v>
      </c>
      <c r="H2859" s="1">
        <v>45412</v>
      </c>
      <c r="I2859" s="4">
        <f>+VLOOKUP(C:C,[1]sheet1!$E:$N,10,0)</f>
        <v>45671.801349733796</v>
      </c>
      <c r="J2859">
        <v>25352</v>
      </c>
      <c r="K2859" t="s">
        <v>6041</v>
      </c>
      <c r="L2859" t="s">
        <v>6071</v>
      </c>
      <c r="M2859" t="s">
        <v>6095</v>
      </c>
      <c r="N2859" t="s">
        <v>6095</v>
      </c>
      <c r="O2859" t="s">
        <v>6105</v>
      </c>
      <c r="R2859">
        <v>50</v>
      </c>
      <c r="S2859">
        <v>25.4</v>
      </c>
      <c r="T2859">
        <v>0</v>
      </c>
      <c r="U2859">
        <v>0</v>
      </c>
      <c r="V2859">
        <v>178</v>
      </c>
      <c r="W2859">
        <v>16</v>
      </c>
      <c r="X2859">
        <v>0</v>
      </c>
      <c r="Y2859">
        <v>0</v>
      </c>
      <c r="Z2859">
        <v>6</v>
      </c>
      <c r="AA2859">
        <v>0</v>
      </c>
      <c r="AB2859">
        <v>0</v>
      </c>
      <c r="AC2859">
        <v>0</v>
      </c>
      <c r="AD2859">
        <v>306</v>
      </c>
      <c r="AE2859">
        <v>62</v>
      </c>
      <c r="AF2859">
        <v>0</v>
      </c>
      <c r="AG2859">
        <v>0</v>
      </c>
      <c r="AH2859">
        <v>0</v>
      </c>
      <c r="AI2859">
        <v>1</v>
      </c>
      <c r="AJ2859">
        <v>2</v>
      </c>
      <c r="AK2859">
        <v>0</v>
      </c>
      <c r="AL2859">
        <v>0</v>
      </c>
      <c r="AM2859">
        <v>0</v>
      </c>
      <c r="AN2859">
        <v>0</v>
      </c>
    </row>
    <row r="2860" spans="1:40" x14ac:dyDescent="0.3">
      <c r="A2860" t="s">
        <v>19</v>
      </c>
      <c r="B2860" t="s">
        <v>20</v>
      </c>
      <c r="C2860" t="s">
        <v>2883</v>
      </c>
      <c r="D2860">
        <v>1</v>
      </c>
      <c r="E2860" t="s">
        <v>5882</v>
      </c>
      <c r="F2860" t="s">
        <v>5905</v>
      </c>
      <c r="G2860" t="s">
        <v>5830</v>
      </c>
      <c r="H2860" s="1">
        <v>45412</v>
      </c>
      <c r="I2860" s="4">
        <f>+VLOOKUP(C:C,[1]sheet1!$E:$N,10,0)</f>
        <v>45671.802588622682</v>
      </c>
      <c r="J2860">
        <v>25352</v>
      </c>
      <c r="K2860" t="s">
        <v>6041</v>
      </c>
      <c r="L2860" t="s">
        <v>6071</v>
      </c>
      <c r="M2860" t="s">
        <v>6095</v>
      </c>
      <c r="N2860" t="s">
        <v>6095</v>
      </c>
      <c r="O2860" t="s">
        <v>6105</v>
      </c>
      <c r="R2860">
        <v>50</v>
      </c>
      <c r="S2860">
        <v>25.4</v>
      </c>
      <c r="T2860">
        <v>0</v>
      </c>
      <c r="U2860">
        <v>0</v>
      </c>
      <c r="V2860">
        <v>176</v>
      </c>
      <c r="W2860">
        <v>18</v>
      </c>
      <c r="X2860">
        <v>0</v>
      </c>
      <c r="Y2860">
        <v>0</v>
      </c>
      <c r="Z2860">
        <v>6</v>
      </c>
      <c r="AA2860">
        <v>0</v>
      </c>
      <c r="AB2860">
        <v>0</v>
      </c>
      <c r="AC2860">
        <v>0</v>
      </c>
      <c r="AD2860">
        <v>306</v>
      </c>
      <c r="AE2860">
        <v>62</v>
      </c>
      <c r="AF2860">
        <v>0</v>
      </c>
      <c r="AG2860">
        <v>0</v>
      </c>
      <c r="AH2860">
        <v>0</v>
      </c>
      <c r="AI2860">
        <v>1</v>
      </c>
      <c r="AJ2860">
        <v>2</v>
      </c>
      <c r="AK2860">
        <v>0</v>
      </c>
      <c r="AL2860">
        <v>0</v>
      </c>
      <c r="AM2860">
        <v>0</v>
      </c>
      <c r="AN2860">
        <v>0</v>
      </c>
    </row>
    <row r="2861" spans="1:40" x14ac:dyDescent="0.3">
      <c r="A2861" t="s">
        <v>19</v>
      </c>
      <c r="B2861" t="s">
        <v>20</v>
      </c>
      <c r="C2861" t="s">
        <v>2884</v>
      </c>
      <c r="D2861">
        <v>1</v>
      </c>
      <c r="E2861" t="s">
        <v>5882</v>
      </c>
      <c r="F2861" t="s">
        <v>5759</v>
      </c>
      <c r="G2861" t="s">
        <v>5775</v>
      </c>
      <c r="H2861" s="1">
        <v>45656</v>
      </c>
      <c r="I2861" s="4">
        <f>+VLOOKUP(C:C,[1]sheet1!$E:$N,10,0)</f>
        <v>45687.371293784723</v>
      </c>
      <c r="J2861">
        <v>8243</v>
      </c>
      <c r="K2861" t="s">
        <v>6040</v>
      </c>
      <c r="L2861" t="s">
        <v>6071</v>
      </c>
      <c r="M2861" t="s">
        <v>6095</v>
      </c>
      <c r="N2861" t="s">
        <v>6103</v>
      </c>
      <c r="O2861" t="s">
        <v>6109</v>
      </c>
      <c r="R2861">
        <v>300</v>
      </c>
      <c r="S2861">
        <v>63.5</v>
      </c>
      <c r="T2861">
        <v>0</v>
      </c>
      <c r="U2861">
        <v>0</v>
      </c>
      <c r="V2861">
        <v>17</v>
      </c>
      <c r="W2861">
        <v>20</v>
      </c>
      <c r="X2861">
        <v>0</v>
      </c>
      <c r="Y2861">
        <v>0</v>
      </c>
      <c r="Z2861">
        <v>0</v>
      </c>
      <c r="AA2861">
        <v>1</v>
      </c>
      <c r="AB2861">
        <v>0</v>
      </c>
      <c r="AC2861">
        <v>0</v>
      </c>
      <c r="AD2861">
        <v>288</v>
      </c>
      <c r="AE2861">
        <v>0</v>
      </c>
      <c r="AF2861">
        <v>0</v>
      </c>
      <c r="AG2861">
        <v>0</v>
      </c>
      <c r="AH2861">
        <v>0</v>
      </c>
      <c r="AI2861">
        <v>1</v>
      </c>
      <c r="AJ2861">
        <v>0</v>
      </c>
      <c r="AK2861">
        <v>0</v>
      </c>
      <c r="AL2861">
        <v>0</v>
      </c>
      <c r="AM2861">
        <v>0</v>
      </c>
      <c r="AN2861">
        <v>0</v>
      </c>
    </row>
    <row r="2862" spans="1:40" x14ac:dyDescent="0.3">
      <c r="A2862" t="s">
        <v>19</v>
      </c>
      <c r="B2862" t="s">
        <v>20</v>
      </c>
      <c r="C2862" t="s">
        <v>2885</v>
      </c>
      <c r="D2862">
        <v>1</v>
      </c>
      <c r="E2862" t="s">
        <v>5882</v>
      </c>
      <c r="F2862" t="s">
        <v>5827</v>
      </c>
      <c r="G2862" t="s">
        <v>5991</v>
      </c>
      <c r="H2862" s="1">
        <v>45652</v>
      </c>
      <c r="I2862" s="4">
        <f>+VLOOKUP(C:C,[1]sheet1!$E:$N,10,0)</f>
        <v>45687.380287534725</v>
      </c>
      <c r="J2862">
        <v>8243</v>
      </c>
      <c r="K2862" t="s">
        <v>6040</v>
      </c>
      <c r="L2862" t="s">
        <v>6071</v>
      </c>
      <c r="M2862" t="s">
        <v>6095</v>
      </c>
      <c r="N2862" t="s">
        <v>6103</v>
      </c>
      <c r="O2862" t="s">
        <v>6109</v>
      </c>
      <c r="R2862">
        <v>120</v>
      </c>
      <c r="S2862">
        <v>63.5</v>
      </c>
      <c r="T2862">
        <v>0</v>
      </c>
      <c r="U2862">
        <v>0</v>
      </c>
      <c r="V2862">
        <v>21</v>
      </c>
      <c r="W2862">
        <v>20</v>
      </c>
      <c r="X2862">
        <v>0</v>
      </c>
      <c r="Y2862">
        <v>0</v>
      </c>
      <c r="Z2862">
        <v>0</v>
      </c>
      <c r="AA2862">
        <v>1</v>
      </c>
      <c r="AB2862">
        <v>0</v>
      </c>
      <c r="AC2862">
        <v>0</v>
      </c>
      <c r="AD2862">
        <v>288</v>
      </c>
      <c r="AE2862">
        <v>0</v>
      </c>
      <c r="AF2862">
        <v>0</v>
      </c>
      <c r="AG2862">
        <v>0</v>
      </c>
      <c r="AH2862">
        <v>0</v>
      </c>
      <c r="AI2862">
        <v>1</v>
      </c>
      <c r="AJ2862">
        <v>0</v>
      </c>
      <c r="AK2862">
        <v>0</v>
      </c>
      <c r="AL2862">
        <v>0</v>
      </c>
      <c r="AM2862">
        <v>0</v>
      </c>
      <c r="AN2862">
        <v>0</v>
      </c>
    </row>
    <row r="2863" spans="1:40" x14ac:dyDescent="0.3">
      <c r="A2863" t="s">
        <v>19</v>
      </c>
      <c r="B2863" t="s">
        <v>20</v>
      </c>
      <c r="C2863" t="s">
        <v>2886</v>
      </c>
      <c r="D2863">
        <v>1</v>
      </c>
      <c r="E2863" t="s">
        <v>5882</v>
      </c>
      <c r="F2863" t="s">
        <v>5686</v>
      </c>
      <c r="G2863" t="s">
        <v>5772</v>
      </c>
      <c r="H2863" s="1">
        <v>45650</v>
      </c>
      <c r="I2863" s="4">
        <f>+VLOOKUP(C:C,[1]sheet1!$E:$N,10,0)</f>
        <v>45687.379529826387</v>
      </c>
      <c r="J2863">
        <v>8243</v>
      </c>
      <c r="K2863" t="s">
        <v>6040</v>
      </c>
      <c r="L2863" t="s">
        <v>6071</v>
      </c>
      <c r="M2863" t="s">
        <v>6095</v>
      </c>
      <c r="N2863" t="s">
        <v>6103</v>
      </c>
      <c r="O2863" t="s">
        <v>6109</v>
      </c>
      <c r="R2863">
        <v>120</v>
      </c>
      <c r="S2863">
        <v>63.5</v>
      </c>
      <c r="T2863">
        <v>0</v>
      </c>
      <c r="U2863">
        <v>0</v>
      </c>
      <c r="V2863">
        <v>23</v>
      </c>
      <c r="W2863">
        <v>20</v>
      </c>
      <c r="X2863">
        <v>0</v>
      </c>
      <c r="Y2863">
        <v>0</v>
      </c>
      <c r="Z2863">
        <v>0</v>
      </c>
      <c r="AA2863">
        <v>1</v>
      </c>
      <c r="AB2863">
        <v>0</v>
      </c>
      <c r="AC2863">
        <v>0</v>
      </c>
      <c r="AD2863">
        <v>288</v>
      </c>
      <c r="AE2863">
        <v>0</v>
      </c>
      <c r="AF2863">
        <v>0</v>
      </c>
      <c r="AG2863">
        <v>0</v>
      </c>
      <c r="AH2863">
        <v>0</v>
      </c>
      <c r="AI2863">
        <v>1</v>
      </c>
      <c r="AJ2863">
        <v>0</v>
      </c>
      <c r="AK2863">
        <v>0</v>
      </c>
      <c r="AL2863">
        <v>0</v>
      </c>
      <c r="AM2863">
        <v>0</v>
      </c>
      <c r="AN2863">
        <v>0</v>
      </c>
    </row>
    <row r="2864" spans="1:40" x14ac:dyDescent="0.3">
      <c r="A2864" t="s">
        <v>19</v>
      </c>
      <c r="B2864" t="s">
        <v>20</v>
      </c>
      <c r="C2864" t="s">
        <v>2887</v>
      </c>
      <c r="D2864">
        <v>1</v>
      </c>
      <c r="E2864" t="s">
        <v>5882</v>
      </c>
      <c r="F2864" t="s">
        <v>5759</v>
      </c>
      <c r="G2864" t="s">
        <v>5775</v>
      </c>
      <c r="H2864" s="1">
        <v>45656</v>
      </c>
      <c r="I2864" s="4">
        <f>+VLOOKUP(C:C,[1]sheet1!$E:$N,10,0)</f>
        <v>45687.383954131947</v>
      </c>
      <c r="J2864">
        <v>8243</v>
      </c>
      <c r="K2864" t="s">
        <v>6040</v>
      </c>
      <c r="L2864" t="s">
        <v>6071</v>
      </c>
      <c r="M2864" t="s">
        <v>6095</v>
      </c>
      <c r="N2864" t="s">
        <v>6103</v>
      </c>
      <c r="O2864" t="s">
        <v>6109</v>
      </c>
      <c r="R2864">
        <v>150</v>
      </c>
      <c r="S2864">
        <v>63.5</v>
      </c>
      <c r="T2864">
        <v>0</v>
      </c>
      <c r="U2864">
        <v>0</v>
      </c>
      <c r="V2864">
        <v>17</v>
      </c>
      <c r="W2864">
        <v>20</v>
      </c>
      <c r="X2864">
        <v>0</v>
      </c>
      <c r="Y2864">
        <v>0</v>
      </c>
      <c r="Z2864">
        <v>0</v>
      </c>
      <c r="AA2864">
        <v>1</v>
      </c>
      <c r="AB2864">
        <v>0</v>
      </c>
      <c r="AC2864">
        <v>0</v>
      </c>
      <c r="AD2864">
        <v>288</v>
      </c>
      <c r="AE2864">
        <v>0</v>
      </c>
      <c r="AF2864">
        <v>0</v>
      </c>
      <c r="AG2864">
        <v>0</v>
      </c>
      <c r="AH2864">
        <v>0</v>
      </c>
      <c r="AI2864">
        <v>1</v>
      </c>
      <c r="AJ2864">
        <v>0</v>
      </c>
      <c r="AK2864">
        <v>0</v>
      </c>
      <c r="AL2864">
        <v>0</v>
      </c>
      <c r="AM2864">
        <v>0</v>
      </c>
      <c r="AN2864">
        <v>0</v>
      </c>
    </row>
    <row r="2865" spans="1:40" x14ac:dyDescent="0.3">
      <c r="A2865" t="s">
        <v>19</v>
      </c>
      <c r="B2865" t="s">
        <v>20</v>
      </c>
      <c r="C2865" t="s">
        <v>2888</v>
      </c>
      <c r="D2865">
        <v>1</v>
      </c>
      <c r="E2865" t="s">
        <v>5882</v>
      </c>
      <c r="F2865" t="s">
        <v>5759</v>
      </c>
      <c r="G2865" t="s">
        <v>5775</v>
      </c>
      <c r="H2865" s="1">
        <v>45656</v>
      </c>
      <c r="I2865" s="4">
        <f>+VLOOKUP(C:C,[1]sheet1!$E:$N,10,0)</f>
        <v>45687.383202812503</v>
      </c>
      <c r="J2865">
        <v>8243</v>
      </c>
      <c r="K2865" t="s">
        <v>6040</v>
      </c>
      <c r="L2865" t="s">
        <v>6071</v>
      </c>
      <c r="M2865" t="s">
        <v>6095</v>
      </c>
      <c r="N2865" t="s">
        <v>6103</v>
      </c>
      <c r="O2865" t="s">
        <v>6109</v>
      </c>
      <c r="R2865">
        <v>60</v>
      </c>
      <c r="S2865">
        <v>63.5</v>
      </c>
      <c r="T2865">
        <v>0</v>
      </c>
      <c r="U2865">
        <v>0</v>
      </c>
      <c r="V2865">
        <v>17</v>
      </c>
      <c r="W2865">
        <v>20</v>
      </c>
      <c r="X2865">
        <v>0</v>
      </c>
      <c r="Y2865">
        <v>0</v>
      </c>
      <c r="Z2865">
        <v>0</v>
      </c>
      <c r="AA2865">
        <v>1</v>
      </c>
      <c r="AB2865">
        <v>0</v>
      </c>
      <c r="AC2865">
        <v>0</v>
      </c>
      <c r="AD2865">
        <v>288</v>
      </c>
      <c r="AE2865">
        <v>0</v>
      </c>
      <c r="AF2865">
        <v>0</v>
      </c>
      <c r="AG2865">
        <v>0</v>
      </c>
      <c r="AH2865">
        <v>0</v>
      </c>
      <c r="AI2865">
        <v>1</v>
      </c>
      <c r="AJ2865">
        <v>0</v>
      </c>
      <c r="AK2865">
        <v>0</v>
      </c>
      <c r="AL2865">
        <v>0</v>
      </c>
      <c r="AM2865">
        <v>0</v>
      </c>
      <c r="AN2865">
        <v>0</v>
      </c>
    </row>
    <row r="2866" spans="1:40" x14ac:dyDescent="0.3">
      <c r="A2866" t="s">
        <v>19</v>
      </c>
      <c r="B2866" t="s">
        <v>20</v>
      </c>
      <c r="C2866" t="s">
        <v>2889</v>
      </c>
      <c r="D2866">
        <v>1</v>
      </c>
      <c r="E2866" t="s">
        <v>5882</v>
      </c>
      <c r="F2866" t="s">
        <v>5759</v>
      </c>
      <c r="G2866" t="s">
        <v>5775</v>
      </c>
      <c r="H2866" s="1">
        <v>45656</v>
      </c>
      <c r="I2866" s="4">
        <f>+VLOOKUP(C:C,[1]sheet1!$E:$N,10,0)</f>
        <v>45687.382619791664</v>
      </c>
      <c r="J2866">
        <v>8243</v>
      </c>
      <c r="K2866" t="s">
        <v>6040</v>
      </c>
      <c r="L2866" t="s">
        <v>6071</v>
      </c>
      <c r="M2866" t="s">
        <v>6095</v>
      </c>
      <c r="N2866" t="s">
        <v>6103</v>
      </c>
      <c r="O2866" t="s">
        <v>6109</v>
      </c>
      <c r="R2866">
        <v>150</v>
      </c>
      <c r="S2866">
        <v>63.5</v>
      </c>
      <c r="T2866">
        <v>0</v>
      </c>
      <c r="U2866">
        <v>0</v>
      </c>
      <c r="V2866">
        <v>17</v>
      </c>
      <c r="W2866">
        <v>20</v>
      </c>
      <c r="X2866">
        <v>0</v>
      </c>
      <c r="Y2866">
        <v>0</v>
      </c>
      <c r="Z2866">
        <v>0</v>
      </c>
      <c r="AA2866">
        <v>1</v>
      </c>
      <c r="AB2866">
        <v>0</v>
      </c>
      <c r="AC2866">
        <v>0</v>
      </c>
      <c r="AD2866">
        <v>288</v>
      </c>
      <c r="AE2866">
        <v>0</v>
      </c>
      <c r="AF2866">
        <v>0</v>
      </c>
      <c r="AG2866">
        <v>0</v>
      </c>
      <c r="AH2866">
        <v>0</v>
      </c>
      <c r="AI2866">
        <v>1</v>
      </c>
      <c r="AJ2866">
        <v>0</v>
      </c>
      <c r="AK2866">
        <v>0</v>
      </c>
      <c r="AL2866">
        <v>0</v>
      </c>
      <c r="AM2866">
        <v>0</v>
      </c>
      <c r="AN2866">
        <v>0</v>
      </c>
    </row>
    <row r="2867" spans="1:40" x14ac:dyDescent="0.3">
      <c r="A2867" t="s">
        <v>19</v>
      </c>
      <c r="B2867" t="s">
        <v>20</v>
      </c>
      <c r="C2867" t="s">
        <v>2890</v>
      </c>
      <c r="D2867">
        <v>1</v>
      </c>
      <c r="E2867" t="s">
        <v>5878</v>
      </c>
      <c r="F2867" t="s">
        <v>5905</v>
      </c>
      <c r="G2867" t="s">
        <v>5694</v>
      </c>
      <c r="H2867" s="1">
        <v>45447</v>
      </c>
      <c r="I2867" s="4">
        <f>+VLOOKUP(C:C,[1]sheet1!$E:$N,10,0)</f>
        <v>45762.69882395833</v>
      </c>
      <c r="J2867">
        <v>32815</v>
      </c>
      <c r="K2867" t="s">
        <v>6024</v>
      </c>
      <c r="L2867" t="s">
        <v>6060</v>
      </c>
      <c r="M2867" t="s">
        <v>6081</v>
      </c>
      <c r="N2867" t="s">
        <v>6081</v>
      </c>
      <c r="O2867" t="s">
        <v>6107</v>
      </c>
      <c r="P2867">
        <v>70</v>
      </c>
      <c r="Q2867">
        <v>290</v>
      </c>
      <c r="R2867">
        <v>410</v>
      </c>
      <c r="T2867">
        <v>0</v>
      </c>
      <c r="U2867">
        <v>0</v>
      </c>
      <c r="V2867">
        <v>293</v>
      </c>
      <c r="W2867">
        <v>0</v>
      </c>
      <c r="X2867">
        <v>0</v>
      </c>
      <c r="Y2867">
        <v>0</v>
      </c>
      <c r="Z2867">
        <v>0</v>
      </c>
      <c r="AA2867">
        <v>3</v>
      </c>
      <c r="AB2867">
        <v>0</v>
      </c>
      <c r="AC2867">
        <v>0</v>
      </c>
      <c r="AD2867">
        <v>218</v>
      </c>
      <c r="AE2867">
        <v>0</v>
      </c>
      <c r="AF2867">
        <v>0</v>
      </c>
      <c r="AG2867">
        <v>0</v>
      </c>
      <c r="AH2867">
        <v>0</v>
      </c>
      <c r="AI2867">
        <v>1</v>
      </c>
      <c r="AJ2867">
        <v>1</v>
      </c>
      <c r="AK2867">
        <v>0</v>
      </c>
      <c r="AL2867">
        <v>0</v>
      </c>
      <c r="AM2867">
        <v>0</v>
      </c>
      <c r="AN2867">
        <v>20</v>
      </c>
    </row>
    <row r="2868" spans="1:40" x14ac:dyDescent="0.3">
      <c r="A2868" t="s">
        <v>19</v>
      </c>
      <c r="B2868" t="s">
        <v>20</v>
      </c>
      <c r="C2868" t="s">
        <v>2891</v>
      </c>
      <c r="D2868">
        <v>2</v>
      </c>
      <c r="E2868" t="s">
        <v>5878</v>
      </c>
      <c r="F2868" t="s">
        <v>5961</v>
      </c>
      <c r="G2868" t="s">
        <v>5984</v>
      </c>
      <c r="H2868" s="1">
        <v>45480</v>
      </c>
      <c r="I2868" s="4">
        <f>+VLOOKUP(C:C,[1]sheet1!$E:$N,10,0)</f>
        <v>45768.748528124997</v>
      </c>
      <c r="J2868">
        <v>32815</v>
      </c>
      <c r="K2868" t="s">
        <v>6024</v>
      </c>
      <c r="L2868" t="s">
        <v>6060</v>
      </c>
      <c r="M2868" t="s">
        <v>6081</v>
      </c>
      <c r="N2868" t="s">
        <v>6081</v>
      </c>
      <c r="O2868" t="s">
        <v>6107</v>
      </c>
      <c r="P2868">
        <v>70</v>
      </c>
      <c r="Q2868">
        <v>290</v>
      </c>
      <c r="R2868">
        <v>410</v>
      </c>
      <c r="T2868">
        <v>0</v>
      </c>
      <c r="U2868">
        <v>0</v>
      </c>
      <c r="V2868">
        <v>263</v>
      </c>
      <c r="W2868">
        <v>0</v>
      </c>
      <c r="X2868">
        <v>0</v>
      </c>
      <c r="Y2868">
        <v>0</v>
      </c>
      <c r="Z2868">
        <v>0</v>
      </c>
      <c r="AA2868">
        <v>1</v>
      </c>
      <c r="AB2868">
        <v>0</v>
      </c>
      <c r="AC2868">
        <v>0</v>
      </c>
      <c r="AD2868">
        <v>211</v>
      </c>
      <c r="AE2868">
        <v>0</v>
      </c>
      <c r="AF2868">
        <v>0</v>
      </c>
      <c r="AG2868">
        <v>0</v>
      </c>
      <c r="AH2868">
        <v>0</v>
      </c>
      <c r="AI2868">
        <v>1</v>
      </c>
      <c r="AJ2868">
        <v>1</v>
      </c>
      <c r="AK2868">
        <v>0</v>
      </c>
      <c r="AL2868">
        <v>0</v>
      </c>
      <c r="AM2868">
        <v>0</v>
      </c>
      <c r="AN2868">
        <v>26</v>
      </c>
    </row>
    <row r="2869" spans="1:40" x14ac:dyDescent="0.3">
      <c r="A2869" t="s">
        <v>19</v>
      </c>
      <c r="B2869" t="s">
        <v>20</v>
      </c>
      <c r="C2869" t="s">
        <v>2892</v>
      </c>
      <c r="D2869">
        <v>4</v>
      </c>
      <c r="E2869" t="s">
        <v>5878</v>
      </c>
      <c r="F2869" t="s">
        <v>5905</v>
      </c>
      <c r="G2869" t="s">
        <v>5692</v>
      </c>
      <c r="H2869" s="1">
        <v>45407</v>
      </c>
      <c r="I2869" s="4">
        <f>+VLOOKUP(C:C,[1]sheet1!$E:$N,10,0)</f>
        <v>45670.660161111111</v>
      </c>
      <c r="J2869">
        <v>27961</v>
      </c>
      <c r="K2869" t="s">
        <v>6024</v>
      </c>
      <c r="L2869" t="s">
        <v>6060</v>
      </c>
      <c r="M2869" t="s">
        <v>6081</v>
      </c>
      <c r="N2869" t="s">
        <v>6081</v>
      </c>
      <c r="O2869" t="s">
        <v>6107</v>
      </c>
      <c r="P2869">
        <v>57.15</v>
      </c>
      <c r="Q2869">
        <v>100</v>
      </c>
      <c r="R2869">
        <v>150</v>
      </c>
      <c r="T2869">
        <v>0</v>
      </c>
      <c r="U2869">
        <v>0</v>
      </c>
      <c r="V2869">
        <v>209</v>
      </c>
      <c r="W2869">
        <v>0</v>
      </c>
      <c r="X2869">
        <v>0</v>
      </c>
      <c r="Y2869">
        <v>0</v>
      </c>
      <c r="Z2869">
        <v>0</v>
      </c>
      <c r="AA2869">
        <v>3</v>
      </c>
      <c r="AB2869">
        <v>0</v>
      </c>
      <c r="AC2869">
        <v>0</v>
      </c>
      <c r="AD2869">
        <v>311</v>
      </c>
      <c r="AE2869">
        <v>0</v>
      </c>
      <c r="AF2869">
        <v>0</v>
      </c>
      <c r="AG2869">
        <v>51</v>
      </c>
      <c r="AH2869">
        <v>0</v>
      </c>
      <c r="AI2869">
        <v>1</v>
      </c>
      <c r="AJ2869">
        <v>1</v>
      </c>
      <c r="AK2869">
        <v>0</v>
      </c>
      <c r="AL2869">
        <v>0</v>
      </c>
      <c r="AM2869">
        <v>0</v>
      </c>
      <c r="AN2869">
        <v>0</v>
      </c>
    </row>
    <row r="2870" spans="1:40" x14ac:dyDescent="0.3">
      <c r="A2870" t="s">
        <v>19</v>
      </c>
      <c r="B2870" t="s">
        <v>20</v>
      </c>
      <c r="C2870" t="s">
        <v>2893</v>
      </c>
      <c r="D2870">
        <v>4</v>
      </c>
      <c r="E2870" t="s">
        <v>5878</v>
      </c>
      <c r="F2870" t="s">
        <v>5905</v>
      </c>
      <c r="G2870" t="s">
        <v>5692</v>
      </c>
      <c r="H2870" s="1">
        <v>45407</v>
      </c>
      <c r="I2870" s="4">
        <f>+VLOOKUP(C:C,[1]sheet1!$E:$N,10,0)</f>
        <v>45670.646019872685</v>
      </c>
      <c r="J2870">
        <v>27961</v>
      </c>
      <c r="K2870" t="s">
        <v>6024</v>
      </c>
      <c r="L2870" t="s">
        <v>6060</v>
      </c>
      <c r="M2870" t="s">
        <v>6081</v>
      </c>
      <c r="N2870" t="s">
        <v>6081</v>
      </c>
      <c r="O2870" t="s">
        <v>6107</v>
      </c>
      <c r="P2870">
        <v>57.15</v>
      </c>
      <c r="Q2870">
        <v>100</v>
      </c>
      <c r="R2870">
        <v>150</v>
      </c>
      <c r="T2870">
        <v>0</v>
      </c>
      <c r="U2870">
        <v>0</v>
      </c>
      <c r="V2870">
        <v>201</v>
      </c>
      <c r="W2870">
        <v>0</v>
      </c>
      <c r="X2870">
        <v>0</v>
      </c>
      <c r="Y2870">
        <v>0</v>
      </c>
      <c r="Z2870">
        <v>0</v>
      </c>
      <c r="AA2870">
        <v>3</v>
      </c>
      <c r="AB2870">
        <v>0</v>
      </c>
      <c r="AC2870">
        <v>0</v>
      </c>
      <c r="AD2870">
        <v>311</v>
      </c>
      <c r="AE2870">
        <v>0</v>
      </c>
      <c r="AF2870">
        <v>0</v>
      </c>
      <c r="AG2870">
        <v>58</v>
      </c>
      <c r="AH2870">
        <v>0</v>
      </c>
      <c r="AI2870">
        <v>1</v>
      </c>
      <c r="AJ2870">
        <v>2</v>
      </c>
      <c r="AK2870">
        <v>0</v>
      </c>
      <c r="AL2870">
        <v>0</v>
      </c>
      <c r="AM2870">
        <v>0</v>
      </c>
      <c r="AN2870">
        <v>0</v>
      </c>
    </row>
    <row r="2871" spans="1:40" x14ac:dyDescent="0.3">
      <c r="A2871" t="s">
        <v>19</v>
      </c>
      <c r="B2871" t="s">
        <v>20</v>
      </c>
      <c r="C2871" t="s">
        <v>2894</v>
      </c>
      <c r="D2871">
        <v>1</v>
      </c>
      <c r="E2871" t="s">
        <v>5878</v>
      </c>
      <c r="F2871" t="s">
        <v>5905</v>
      </c>
      <c r="G2871" t="s">
        <v>5998</v>
      </c>
      <c r="H2871" s="1">
        <v>45383</v>
      </c>
      <c r="I2871" s="4">
        <f>+VLOOKUP(C:C,[1]sheet1!$E:$N,10,0)</f>
        <v>45737.540022453701</v>
      </c>
      <c r="J2871">
        <v>36517</v>
      </c>
      <c r="K2871" t="s">
        <v>6024</v>
      </c>
      <c r="L2871" t="s">
        <v>6060</v>
      </c>
      <c r="M2871" t="s">
        <v>6081</v>
      </c>
      <c r="N2871" t="s">
        <v>6081</v>
      </c>
      <c r="O2871" t="s">
        <v>6107</v>
      </c>
      <c r="P2871">
        <v>31.75</v>
      </c>
      <c r="Q2871">
        <v>150</v>
      </c>
      <c r="R2871">
        <v>340</v>
      </c>
      <c r="T2871">
        <v>0</v>
      </c>
      <c r="U2871">
        <v>0</v>
      </c>
      <c r="V2871">
        <v>190</v>
      </c>
      <c r="W2871">
        <v>113</v>
      </c>
      <c r="X2871">
        <v>0</v>
      </c>
      <c r="Y2871">
        <v>0</v>
      </c>
      <c r="Z2871">
        <v>0</v>
      </c>
      <c r="AA2871">
        <v>1</v>
      </c>
      <c r="AB2871">
        <v>0</v>
      </c>
      <c r="AC2871">
        <v>42</v>
      </c>
      <c r="AD2871">
        <v>241</v>
      </c>
      <c r="AE2871">
        <v>0</v>
      </c>
      <c r="AF2871">
        <v>9</v>
      </c>
      <c r="AG2871">
        <v>0</v>
      </c>
      <c r="AH2871">
        <v>3</v>
      </c>
      <c r="AI2871">
        <v>1</v>
      </c>
      <c r="AJ2871">
        <v>0</v>
      </c>
      <c r="AK2871">
        <v>0</v>
      </c>
      <c r="AL2871">
        <v>0</v>
      </c>
      <c r="AM2871">
        <v>0</v>
      </c>
      <c r="AN2871">
        <v>0</v>
      </c>
    </row>
    <row r="2872" spans="1:40" x14ac:dyDescent="0.3">
      <c r="A2872" t="s">
        <v>19</v>
      </c>
      <c r="B2872" t="s">
        <v>20</v>
      </c>
      <c r="C2872" t="s">
        <v>2895</v>
      </c>
      <c r="D2872">
        <v>1</v>
      </c>
      <c r="E2872" t="s">
        <v>5879</v>
      </c>
      <c r="F2872" t="s">
        <v>5726</v>
      </c>
      <c r="G2872" t="s">
        <v>5954</v>
      </c>
      <c r="H2872" s="1">
        <v>45561</v>
      </c>
      <c r="I2872" s="4">
        <f>+VLOOKUP(C:C,[1]sheet1!$E:$N,10,0)</f>
        <v>45791.756641053238</v>
      </c>
      <c r="J2872">
        <v>47481</v>
      </c>
      <c r="K2872" t="s">
        <v>6024</v>
      </c>
      <c r="L2872" t="s">
        <v>6060</v>
      </c>
      <c r="M2872" t="s">
        <v>6081</v>
      </c>
      <c r="N2872" t="s">
        <v>6081</v>
      </c>
      <c r="O2872" t="s">
        <v>6107</v>
      </c>
      <c r="P2872">
        <v>76.2</v>
      </c>
      <c r="Q2872">
        <v>510</v>
      </c>
      <c r="R2872">
        <v>530</v>
      </c>
      <c r="T2872">
        <v>0</v>
      </c>
      <c r="U2872">
        <v>0</v>
      </c>
      <c r="V2872">
        <v>182</v>
      </c>
      <c r="W2872">
        <v>2</v>
      </c>
      <c r="X2872">
        <v>1</v>
      </c>
      <c r="Y2872">
        <v>0</v>
      </c>
      <c r="Z2872">
        <v>0</v>
      </c>
      <c r="AA2872">
        <v>1</v>
      </c>
      <c r="AB2872">
        <v>0</v>
      </c>
      <c r="AC2872">
        <v>0</v>
      </c>
      <c r="AD2872">
        <v>187</v>
      </c>
      <c r="AE2872">
        <v>0</v>
      </c>
      <c r="AF2872">
        <v>47</v>
      </c>
      <c r="AG2872">
        <v>0</v>
      </c>
      <c r="AH2872">
        <v>0</v>
      </c>
      <c r="AI2872">
        <v>1</v>
      </c>
      <c r="AJ2872">
        <v>1</v>
      </c>
      <c r="AK2872">
        <v>0</v>
      </c>
      <c r="AL2872">
        <v>0</v>
      </c>
      <c r="AM2872">
        <v>0</v>
      </c>
      <c r="AN2872">
        <v>0</v>
      </c>
    </row>
    <row r="2873" spans="1:40" x14ac:dyDescent="0.3">
      <c r="A2873" t="s">
        <v>19</v>
      </c>
      <c r="B2873" t="s">
        <v>20</v>
      </c>
      <c r="C2873" t="s">
        <v>2896</v>
      </c>
      <c r="D2873">
        <v>1</v>
      </c>
      <c r="E2873" t="s">
        <v>5879</v>
      </c>
      <c r="F2873" t="s">
        <v>5653</v>
      </c>
      <c r="G2873" t="s">
        <v>5649</v>
      </c>
      <c r="H2873" s="1">
        <v>45580</v>
      </c>
      <c r="I2873" s="4">
        <f>+VLOOKUP(C:C,[1]sheet1!$E:$N,10,0)</f>
        <v>45791.755606481478</v>
      </c>
      <c r="J2873">
        <v>47481</v>
      </c>
      <c r="K2873" t="s">
        <v>6024</v>
      </c>
      <c r="L2873" t="s">
        <v>6060</v>
      </c>
      <c r="M2873" t="s">
        <v>6081</v>
      </c>
      <c r="N2873" t="s">
        <v>6081</v>
      </c>
      <c r="O2873" t="s">
        <v>6107</v>
      </c>
      <c r="P2873">
        <v>76.2</v>
      </c>
      <c r="Q2873">
        <v>510</v>
      </c>
      <c r="R2873">
        <v>530</v>
      </c>
      <c r="T2873">
        <v>0</v>
      </c>
      <c r="U2873">
        <v>0</v>
      </c>
      <c r="V2873">
        <v>49</v>
      </c>
      <c r="W2873">
        <v>114</v>
      </c>
      <c r="X2873">
        <v>1</v>
      </c>
      <c r="Y2873">
        <v>0</v>
      </c>
      <c r="Z2873">
        <v>0</v>
      </c>
      <c r="AA2873">
        <v>3</v>
      </c>
      <c r="AB2873">
        <v>0</v>
      </c>
      <c r="AC2873">
        <v>0</v>
      </c>
      <c r="AD2873">
        <v>187</v>
      </c>
      <c r="AE2873">
        <v>0</v>
      </c>
      <c r="AF2873">
        <v>47</v>
      </c>
      <c r="AG2873">
        <v>0</v>
      </c>
      <c r="AH2873">
        <v>0</v>
      </c>
      <c r="AI2873">
        <v>1</v>
      </c>
      <c r="AJ2873">
        <v>1</v>
      </c>
      <c r="AK2873">
        <v>0</v>
      </c>
      <c r="AL2873">
        <v>0</v>
      </c>
      <c r="AM2873">
        <v>0</v>
      </c>
      <c r="AN2873">
        <v>0</v>
      </c>
    </row>
    <row r="2874" spans="1:40" x14ac:dyDescent="0.3">
      <c r="A2874" t="s">
        <v>19</v>
      </c>
      <c r="B2874" t="s">
        <v>20</v>
      </c>
      <c r="C2874" t="s">
        <v>2897</v>
      </c>
      <c r="D2874">
        <v>1</v>
      </c>
      <c r="E2874" t="s">
        <v>5879</v>
      </c>
      <c r="F2874" t="s">
        <v>5726</v>
      </c>
      <c r="G2874" t="s">
        <v>5792</v>
      </c>
      <c r="H2874" s="1">
        <v>45561</v>
      </c>
      <c r="I2874" s="4">
        <f>+VLOOKUP(C:C,[1]sheet1!$E:$N,10,0)</f>
        <v>45791.756955324076</v>
      </c>
      <c r="J2874">
        <v>47481</v>
      </c>
      <c r="K2874" t="s">
        <v>6024</v>
      </c>
      <c r="L2874" t="s">
        <v>6060</v>
      </c>
      <c r="M2874" t="s">
        <v>6081</v>
      </c>
      <c r="N2874" t="s">
        <v>6081</v>
      </c>
      <c r="O2874" t="s">
        <v>6107</v>
      </c>
      <c r="P2874">
        <v>76.2</v>
      </c>
      <c r="Q2874">
        <v>510</v>
      </c>
      <c r="R2874">
        <v>530</v>
      </c>
      <c r="T2874">
        <v>0</v>
      </c>
      <c r="U2874">
        <v>0</v>
      </c>
      <c r="V2874">
        <v>182</v>
      </c>
      <c r="W2874">
        <v>0</v>
      </c>
      <c r="X2874">
        <v>1</v>
      </c>
      <c r="Y2874">
        <v>0</v>
      </c>
      <c r="Z2874">
        <v>0</v>
      </c>
      <c r="AA2874">
        <v>3</v>
      </c>
      <c r="AB2874">
        <v>0</v>
      </c>
      <c r="AC2874">
        <v>0</v>
      </c>
      <c r="AD2874">
        <v>187</v>
      </c>
      <c r="AE2874">
        <v>0</v>
      </c>
      <c r="AF2874">
        <v>47</v>
      </c>
      <c r="AG2874">
        <v>0</v>
      </c>
      <c r="AH2874">
        <v>0</v>
      </c>
      <c r="AI2874">
        <v>1</v>
      </c>
      <c r="AJ2874">
        <v>1</v>
      </c>
      <c r="AK2874">
        <v>0</v>
      </c>
      <c r="AL2874">
        <v>0</v>
      </c>
      <c r="AM2874">
        <v>0</v>
      </c>
      <c r="AN2874">
        <v>0</v>
      </c>
    </row>
    <row r="2875" spans="1:40" x14ac:dyDescent="0.3">
      <c r="A2875" t="s">
        <v>19</v>
      </c>
      <c r="B2875" t="s">
        <v>20</v>
      </c>
      <c r="C2875" t="s">
        <v>2898</v>
      </c>
      <c r="D2875">
        <v>1</v>
      </c>
      <c r="E2875" t="s">
        <v>5878</v>
      </c>
      <c r="F2875" t="s">
        <v>5762</v>
      </c>
      <c r="G2875" t="s">
        <v>5984</v>
      </c>
      <c r="H2875" s="1">
        <v>45499</v>
      </c>
      <c r="I2875" s="4">
        <f>+VLOOKUP(C:C,[1]sheet1!$E:$N,10,0)</f>
        <v>45804.347586111115</v>
      </c>
      <c r="J2875">
        <v>32815</v>
      </c>
      <c r="K2875" t="s">
        <v>6024</v>
      </c>
      <c r="L2875" t="s">
        <v>6060</v>
      </c>
      <c r="M2875" t="s">
        <v>6081</v>
      </c>
      <c r="N2875" t="s">
        <v>6081</v>
      </c>
      <c r="O2875" t="s">
        <v>6107</v>
      </c>
      <c r="P2875">
        <v>95</v>
      </c>
      <c r="Q2875">
        <v>300</v>
      </c>
      <c r="R2875">
        <v>570</v>
      </c>
      <c r="T2875">
        <v>0</v>
      </c>
      <c r="U2875">
        <v>0</v>
      </c>
      <c r="V2875">
        <v>261</v>
      </c>
      <c r="W2875">
        <v>0</v>
      </c>
      <c r="X2875">
        <v>0</v>
      </c>
      <c r="Y2875">
        <v>0</v>
      </c>
      <c r="Z2875">
        <v>0</v>
      </c>
      <c r="AA2875">
        <v>1</v>
      </c>
      <c r="AB2875">
        <v>0</v>
      </c>
      <c r="AC2875">
        <v>0</v>
      </c>
      <c r="AD2875">
        <v>176</v>
      </c>
      <c r="AE2875">
        <v>0</v>
      </c>
      <c r="AF2875">
        <v>0</v>
      </c>
      <c r="AG2875">
        <v>0</v>
      </c>
      <c r="AH2875">
        <v>0</v>
      </c>
      <c r="AI2875">
        <v>1</v>
      </c>
      <c r="AJ2875">
        <v>1</v>
      </c>
      <c r="AK2875">
        <v>0</v>
      </c>
      <c r="AL2875">
        <v>0</v>
      </c>
      <c r="AM2875">
        <v>0</v>
      </c>
      <c r="AN2875">
        <v>44</v>
      </c>
    </row>
    <row r="2876" spans="1:40" x14ac:dyDescent="0.3">
      <c r="A2876" t="s">
        <v>19</v>
      </c>
      <c r="B2876" t="s">
        <v>20</v>
      </c>
      <c r="C2876" t="s">
        <v>2899</v>
      </c>
      <c r="D2876">
        <v>1</v>
      </c>
      <c r="E2876" t="s">
        <v>5879</v>
      </c>
      <c r="F2876" t="s">
        <v>5726</v>
      </c>
      <c r="G2876" t="s">
        <v>5786</v>
      </c>
      <c r="H2876" s="1">
        <v>45561</v>
      </c>
      <c r="I2876" s="4">
        <f>+VLOOKUP(C:C,[1]sheet1!$E:$N,10,0)</f>
        <v>45793.540795370369</v>
      </c>
      <c r="J2876">
        <v>47481</v>
      </c>
      <c r="K2876" t="s">
        <v>6024</v>
      </c>
      <c r="L2876" t="s">
        <v>6060</v>
      </c>
      <c r="M2876" t="s">
        <v>6081</v>
      </c>
      <c r="N2876" t="s">
        <v>6081</v>
      </c>
      <c r="O2876" t="s">
        <v>6107</v>
      </c>
      <c r="P2876">
        <v>95</v>
      </c>
      <c r="Q2876">
        <v>340</v>
      </c>
      <c r="R2876">
        <v>530</v>
      </c>
      <c r="T2876">
        <v>0</v>
      </c>
      <c r="U2876">
        <v>0</v>
      </c>
      <c r="V2876">
        <v>73</v>
      </c>
      <c r="W2876">
        <v>103</v>
      </c>
      <c r="X2876">
        <v>0</v>
      </c>
      <c r="Y2876">
        <v>0</v>
      </c>
      <c r="Z2876">
        <v>0</v>
      </c>
      <c r="AA2876">
        <v>7</v>
      </c>
      <c r="AB2876">
        <v>0</v>
      </c>
      <c r="AC2876">
        <v>0</v>
      </c>
      <c r="AD2876">
        <v>187</v>
      </c>
      <c r="AE2876">
        <v>0</v>
      </c>
      <c r="AF2876">
        <v>50</v>
      </c>
      <c r="AG2876">
        <v>0</v>
      </c>
      <c r="AH2876">
        <v>0</v>
      </c>
      <c r="AI2876">
        <v>1</v>
      </c>
      <c r="AJ2876">
        <v>1</v>
      </c>
      <c r="AK2876">
        <v>0</v>
      </c>
      <c r="AL2876">
        <v>0</v>
      </c>
      <c r="AM2876">
        <v>0</v>
      </c>
      <c r="AN2876">
        <v>0</v>
      </c>
    </row>
    <row r="2877" spans="1:40" x14ac:dyDescent="0.3">
      <c r="A2877" t="s">
        <v>19</v>
      </c>
      <c r="B2877" t="s">
        <v>20</v>
      </c>
      <c r="C2877" t="s">
        <v>2900</v>
      </c>
      <c r="D2877">
        <v>1</v>
      </c>
      <c r="E2877" t="s">
        <v>5879</v>
      </c>
      <c r="F2877" t="s">
        <v>5726</v>
      </c>
      <c r="G2877" t="s">
        <v>5954</v>
      </c>
      <c r="H2877" s="1">
        <v>45561</v>
      </c>
      <c r="I2877" s="4">
        <f>+VLOOKUP(C:C,[1]sheet1!$E:$N,10,0)</f>
        <v>45793.540156678238</v>
      </c>
      <c r="J2877">
        <v>47481</v>
      </c>
      <c r="K2877" t="s">
        <v>6024</v>
      </c>
      <c r="L2877" t="s">
        <v>6060</v>
      </c>
      <c r="M2877" t="s">
        <v>6081</v>
      </c>
      <c r="N2877" t="s">
        <v>6081</v>
      </c>
      <c r="O2877" t="s">
        <v>6107</v>
      </c>
      <c r="P2877">
        <v>95</v>
      </c>
      <c r="Q2877">
        <v>340</v>
      </c>
      <c r="R2877">
        <v>530</v>
      </c>
      <c r="T2877">
        <v>0</v>
      </c>
      <c r="U2877">
        <v>0</v>
      </c>
      <c r="V2877">
        <v>182</v>
      </c>
      <c r="W2877">
        <v>0</v>
      </c>
      <c r="X2877">
        <v>0</v>
      </c>
      <c r="Y2877">
        <v>0</v>
      </c>
      <c r="Z2877">
        <v>0</v>
      </c>
      <c r="AA2877">
        <v>1</v>
      </c>
      <c r="AB2877">
        <v>0</v>
      </c>
      <c r="AC2877">
        <v>0</v>
      </c>
      <c r="AD2877">
        <v>187</v>
      </c>
      <c r="AE2877">
        <v>0</v>
      </c>
      <c r="AF2877">
        <v>50</v>
      </c>
      <c r="AG2877">
        <v>0</v>
      </c>
      <c r="AH2877">
        <v>0</v>
      </c>
      <c r="AI2877">
        <v>1</v>
      </c>
      <c r="AJ2877">
        <v>1</v>
      </c>
      <c r="AK2877">
        <v>0</v>
      </c>
      <c r="AL2877">
        <v>0</v>
      </c>
      <c r="AM2877">
        <v>0</v>
      </c>
      <c r="AN2877">
        <v>0</v>
      </c>
    </row>
    <row r="2878" spans="1:40" x14ac:dyDescent="0.3">
      <c r="A2878" t="s">
        <v>19</v>
      </c>
      <c r="B2878" t="s">
        <v>20</v>
      </c>
      <c r="C2878" t="s">
        <v>2901</v>
      </c>
      <c r="D2878">
        <v>1</v>
      </c>
      <c r="E2878" t="s">
        <v>5878</v>
      </c>
      <c r="F2878" t="s">
        <v>5696</v>
      </c>
      <c r="G2878" t="s">
        <v>6008</v>
      </c>
      <c r="H2878" s="1">
        <v>45559</v>
      </c>
      <c r="I2878" s="4">
        <f>+VLOOKUP(C:C,[1]sheet1!$E:$N,10,0)</f>
        <v>45943.610255439817</v>
      </c>
      <c r="J2878">
        <v>7012</v>
      </c>
      <c r="K2878" t="s">
        <v>6024</v>
      </c>
      <c r="L2878" t="s">
        <v>6060</v>
      </c>
      <c r="M2878" t="s">
        <v>6081</v>
      </c>
      <c r="N2878" t="s">
        <v>6081</v>
      </c>
      <c r="O2878" t="s">
        <v>6107</v>
      </c>
      <c r="P2878">
        <v>95</v>
      </c>
      <c r="Q2878">
        <v>450</v>
      </c>
      <c r="R2878">
        <v>525</v>
      </c>
      <c r="T2878">
        <v>0</v>
      </c>
      <c r="U2878">
        <v>0</v>
      </c>
      <c r="V2878">
        <v>330</v>
      </c>
      <c r="W2878">
        <v>34</v>
      </c>
      <c r="X2878">
        <v>0</v>
      </c>
      <c r="Y2878">
        <v>0</v>
      </c>
      <c r="Z2878">
        <v>0</v>
      </c>
      <c r="AA2878">
        <v>7</v>
      </c>
      <c r="AB2878">
        <v>0</v>
      </c>
      <c r="AC2878">
        <v>0</v>
      </c>
      <c r="AD2878">
        <v>33</v>
      </c>
      <c r="AE2878">
        <v>0</v>
      </c>
      <c r="AF2878">
        <v>0</v>
      </c>
      <c r="AG2878">
        <v>0</v>
      </c>
      <c r="AH2878">
        <v>0</v>
      </c>
      <c r="AI2878">
        <v>227</v>
      </c>
      <c r="AJ2878">
        <v>0</v>
      </c>
      <c r="AK2878">
        <v>0</v>
      </c>
      <c r="AL2878">
        <v>0</v>
      </c>
      <c r="AM2878">
        <v>0</v>
      </c>
      <c r="AN2878">
        <v>19</v>
      </c>
    </row>
    <row r="2879" spans="1:40" x14ac:dyDescent="0.3">
      <c r="A2879" t="s">
        <v>19</v>
      </c>
      <c r="B2879" t="s">
        <v>20</v>
      </c>
      <c r="C2879" t="s">
        <v>2902</v>
      </c>
      <c r="D2879">
        <v>1</v>
      </c>
      <c r="E2879" t="s">
        <v>5878</v>
      </c>
      <c r="F2879" t="s">
        <v>5720</v>
      </c>
      <c r="G2879" t="s">
        <v>5984</v>
      </c>
      <c r="H2879" s="1">
        <v>45567</v>
      </c>
      <c r="I2879" s="4">
        <f>+VLOOKUP(C:C,[1]sheet1!$E:$N,10,0)</f>
        <v>45800.74489105324</v>
      </c>
      <c r="J2879">
        <v>7012</v>
      </c>
      <c r="K2879" t="s">
        <v>6024</v>
      </c>
      <c r="L2879" t="s">
        <v>6060</v>
      </c>
      <c r="M2879" t="s">
        <v>6081</v>
      </c>
      <c r="N2879" t="s">
        <v>6081</v>
      </c>
      <c r="O2879" t="s">
        <v>6107</v>
      </c>
      <c r="P2879">
        <v>95</v>
      </c>
      <c r="Q2879">
        <v>450</v>
      </c>
      <c r="R2879">
        <v>525</v>
      </c>
      <c r="T2879">
        <v>0</v>
      </c>
      <c r="U2879">
        <v>0</v>
      </c>
      <c r="V2879">
        <v>186</v>
      </c>
      <c r="W2879">
        <v>19</v>
      </c>
      <c r="X2879">
        <v>0</v>
      </c>
      <c r="Y2879">
        <v>0</v>
      </c>
      <c r="Z2879">
        <v>0</v>
      </c>
      <c r="AA2879">
        <v>11</v>
      </c>
      <c r="AB2879">
        <v>0</v>
      </c>
      <c r="AC2879">
        <v>0</v>
      </c>
      <c r="AD2879">
        <v>178</v>
      </c>
      <c r="AE2879">
        <v>0</v>
      </c>
      <c r="AF2879">
        <v>0</v>
      </c>
      <c r="AG2879">
        <v>0</v>
      </c>
      <c r="AH2879">
        <v>0</v>
      </c>
      <c r="AI2879">
        <v>219</v>
      </c>
      <c r="AJ2879">
        <v>0</v>
      </c>
      <c r="AK2879">
        <v>0</v>
      </c>
      <c r="AL2879">
        <v>0</v>
      </c>
      <c r="AM2879">
        <v>0</v>
      </c>
      <c r="AN2879">
        <v>21</v>
      </c>
    </row>
    <row r="2880" spans="1:40" x14ac:dyDescent="0.3">
      <c r="A2880" t="s">
        <v>19</v>
      </c>
      <c r="B2880" t="s">
        <v>20</v>
      </c>
      <c r="C2880" t="s">
        <v>2903</v>
      </c>
      <c r="D2880">
        <v>1</v>
      </c>
      <c r="E2880" t="s">
        <v>5878</v>
      </c>
      <c r="F2880" t="s">
        <v>5720</v>
      </c>
      <c r="G2880" t="s">
        <v>6008</v>
      </c>
      <c r="H2880" s="1">
        <v>45567</v>
      </c>
      <c r="I2880" s="4">
        <f>+VLOOKUP(C:C,[1]sheet1!$E:$N,10,0)</f>
        <v>45943.612579976849</v>
      </c>
      <c r="J2880">
        <v>7012</v>
      </c>
      <c r="K2880" t="s">
        <v>6024</v>
      </c>
      <c r="L2880" t="s">
        <v>6060</v>
      </c>
      <c r="M2880" t="s">
        <v>6081</v>
      </c>
      <c r="N2880" t="s">
        <v>6081</v>
      </c>
      <c r="O2880" t="s">
        <v>6107</v>
      </c>
      <c r="P2880">
        <v>95</v>
      </c>
      <c r="Q2880">
        <v>450</v>
      </c>
      <c r="R2880">
        <v>525</v>
      </c>
      <c r="T2880">
        <v>0</v>
      </c>
      <c r="U2880">
        <v>0</v>
      </c>
      <c r="V2880">
        <v>266</v>
      </c>
      <c r="W2880">
        <v>15</v>
      </c>
      <c r="X2880">
        <v>0</v>
      </c>
      <c r="Y2880">
        <v>0</v>
      </c>
      <c r="Z2880">
        <v>0</v>
      </c>
      <c r="AA2880">
        <v>84</v>
      </c>
      <c r="AB2880">
        <v>0</v>
      </c>
      <c r="AC2880">
        <v>0</v>
      </c>
      <c r="AD2880">
        <v>31</v>
      </c>
      <c r="AE2880">
        <v>0</v>
      </c>
      <c r="AF2880">
        <v>0</v>
      </c>
      <c r="AG2880">
        <v>0</v>
      </c>
      <c r="AH2880">
        <v>0</v>
      </c>
      <c r="AI2880">
        <v>219</v>
      </c>
      <c r="AJ2880">
        <v>0</v>
      </c>
      <c r="AK2880">
        <v>0</v>
      </c>
      <c r="AL2880">
        <v>0</v>
      </c>
      <c r="AM2880">
        <v>0</v>
      </c>
      <c r="AN2880">
        <v>19</v>
      </c>
    </row>
    <row r="2881" spans="1:40" x14ac:dyDescent="0.3">
      <c r="A2881" t="s">
        <v>19</v>
      </c>
      <c r="B2881" t="s">
        <v>20</v>
      </c>
      <c r="C2881" t="s">
        <v>2904</v>
      </c>
      <c r="D2881">
        <v>1</v>
      </c>
      <c r="E2881" t="s">
        <v>5878</v>
      </c>
      <c r="F2881" t="s">
        <v>5696</v>
      </c>
      <c r="G2881" t="s">
        <v>5694</v>
      </c>
      <c r="H2881" s="1">
        <v>45559</v>
      </c>
      <c r="I2881" s="4">
        <f>+VLOOKUP(C:C,[1]sheet1!$E:$N,10,0)</f>
        <v>45800.746376041665</v>
      </c>
      <c r="J2881">
        <v>7012</v>
      </c>
      <c r="K2881" t="s">
        <v>6024</v>
      </c>
      <c r="L2881" t="s">
        <v>6060</v>
      </c>
      <c r="M2881" t="s">
        <v>6081</v>
      </c>
      <c r="N2881" t="s">
        <v>6081</v>
      </c>
      <c r="O2881" t="s">
        <v>6107</v>
      </c>
      <c r="P2881">
        <v>95</v>
      </c>
      <c r="Q2881">
        <v>450</v>
      </c>
      <c r="R2881">
        <v>525</v>
      </c>
      <c r="T2881">
        <v>0</v>
      </c>
      <c r="U2881">
        <v>0</v>
      </c>
      <c r="V2881">
        <v>223</v>
      </c>
      <c r="W2881">
        <v>0</v>
      </c>
      <c r="X2881">
        <v>0</v>
      </c>
      <c r="Y2881">
        <v>0</v>
      </c>
      <c r="Z2881">
        <v>0</v>
      </c>
      <c r="AA2881">
        <v>1</v>
      </c>
      <c r="AB2881">
        <v>0</v>
      </c>
      <c r="AC2881">
        <v>0</v>
      </c>
      <c r="AD2881">
        <v>178</v>
      </c>
      <c r="AE2881">
        <v>0</v>
      </c>
      <c r="AF2881">
        <v>0</v>
      </c>
      <c r="AG2881">
        <v>0</v>
      </c>
      <c r="AH2881">
        <v>0</v>
      </c>
      <c r="AI2881">
        <v>227</v>
      </c>
      <c r="AJ2881">
        <v>0</v>
      </c>
      <c r="AK2881">
        <v>0</v>
      </c>
      <c r="AL2881">
        <v>0</v>
      </c>
      <c r="AM2881">
        <v>0</v>
      </c>
      <c r="AN2881">
        <v>21</v>
      </c>
    </row>
    <row r="2882" spans="1:40" x14ac:dyDescent="0.3">
      <c r="A2882" t="s">
        <v>19</v>
      </c>
      <c r="B2882" t="s">
        <v>20</v>
      </c>
      <c r="C2882" t="s">
        <v>2905</v>
      </c>
      <c r="D2882">
        <v>1</v>
      </c>
      <c r="E2882" t="s">
        <v>5878</v>
      </c>
      <c r="F2882" t="s">
        <v>5696</v>
      </c>
      <c r="G2882" t="s">
        <v>5694</v>
      </c>
      <c r="H2882" s="1">
        <v>45559</v>
      </c>
      <c r="I2882" s="4">
        <f>+VLOOKUP(C:C,[1]sheet1!$E:$N,10,0)</f>
        <v>45800.743226122686</v>
      </c>
      <c r="J2882">
        <v>7012</v>
      </c>
      <c r="K2882" t="s">
        <v>6024</v>
      </c>
      <c r="L2882" t="s">
        <v>6060</v>
      </c>
      <c r="M2882" t="s">
        <v>6081</v>
      </c>
      <c r="N2882" t="s">
        <v>6081</v>
      </c>
      <c r="O2882" t="s">
        <v>6107</v>
      </c>
      <c r="P2882">
        <v>95</v>
      </c>
      <c r="Q2882">
        <v>450</v>
      </c>
      <c r="R2882">
        <v>525</v>
      </c>
      <c r="T2882">
        <v>0</v>
      </c>
      <c r="U2882">
        <v>0</v>
      </c>
      <c r="V2882">
        <v>228</v>
      </c>
      <c r="W2882">
        <v>0</v>
      </c>
      <c r="X2882">
        <v>0</v>
      </c>
      <c r="Y2882">
        <v>0</v>
      </c>
      <c r="Z2882">
        <v>0</v>
      </c>
      <c r="AA2882">
        <v>1</v>
      </c>
      <c r="AB2882">
        <v>0</v>
      </c>
      <c r="AC2882">
        <v>0</v>
      </c>
      <c r="AD2882">
        <v>178</v>
      </c>
      <c r="AE2882">
        <v>0</v>
      </c>
      <c r="AF2882">
        <v>0</v>
      </c>
      <c r="AG2882">
        <v>0</v>
      </c>
      <c r="AH2882">
        <v>0</v>
      </c>
      <c r="AI2882">
        <v>227</v>
      </c>
      <c r="AJ2882">
        <v>0</v>
      </c>
      <c r="AK2882">
        <v>0</v>
      </c>
      <c r="AL2882">
        <v>0</v>
      </c>
      <c r="AM2882">
        <v>0</v>
      </c>
      <c r="AN2882">
        <v>16</v>
      </c>
    </row>
    <row r="2883" spans="1:40" x14ac:dyDescent="0.3">
      <c r="A2883" t="s">
        <v>19</v>
      </c>
      <c r="B2883" t="s">
        <v>20</v>
      </c>
      <c r="C2883" t="s">
        <v>2906</v>
      </c>
      <c r="D2883">
        <v>1</v>
      </c>
      <c r="E2883" t="s">
        <v>5878</v>
      </c>
      <c r="F2883" t="s">
        <v>5696</v>
      </c>
      <c r="G2883" t="s">
        <v>5984</v>
      </c>
      <c r="H2883" s="1">
        <v>45559</v>
      </c>
      <c r="I2883" s="4">
        <f>+VLOOKUP(C:C,[1]sheet1!$E:$N,10,0)</f>
        <v>45800.747904548611</v>
      </c>
      <c r="J2883">
        <v>7012</v>
      </c>
      <c r="K2883" t="s">
        <v>6024</v>
      </c>
      <c r="L2883" t="s">
        <v>6060</v>
      </c>
      <c r="M2883" t="s">
        <v>6081</v>
      </c>
      <c r="N2883" t="s">
        <v>6081</v>
      </c>
      <c r="O2883" t="s">
        <v>6107</v>
      </c>
      <c r="P2883">
        <v>95</v>
      </c>
      <c r="Q2883">
        <v>450</v>
      </c>
      <c r="R2883">
        <v>525</v>
      </c>
      <c r="T2883">
        <v>0</v>
      </c>
      <c r="U2883">
        <v>0</v>
      </c>
      <c r="V2883">
        <v>218</v>
      </c>
      <c r="W2883">
        <v>0</v>
      </c>
      <c r="X2883">
        <v>0</v>
      </c>
      <c r="Y2883">
        <v>0</v>
      </c>
      <c r="Z2883">
        <v>0</v>
      </c>
      <c r="AA2883">
        <v>6</v>
      </c>
      <c r="AB2883">
        <v>0</v>
      </c>
      <c r="AC2883">
        <v>0</v>
      </c>
      <c r="AD2883">
        <v>178</v>
      </c>
      <c r="AE2883">
        <v>0</v>
      </c>
      <c r="AF2883">
        <v>0</v>
      </c>
      <c r="AG2883">
        <v>0</v>
      </c>
      <c r="AH2883">
        <v>0</v>
      </c>
      <c r="AI2883">
        <v>227</v>
      </c>
      <c r="AJ2883">
        <v>0</v>
      </c>
      <c r="AK2883">
        <v>0</v>
      </c>
      <c r="AL2883">
        <v>0</v>
      </c>
      <c r="AM2883">
        <v>0</v>
      </c>
      <c r="AN2883">
        <v>21</v>
      </c>
    </row>
    <row r="2884" spans="1:40" x14ac:dyDescent="0.3">
      <c r="A2884" t="s">
        <v>19</v>
      </c>
      <c r="B2884" t="s">
        <v>20</v>
      </c>
      <c r="C2884" t="s">
        <v>2907</v>
      </c>
      <c r="D2884">
        <v>1</v>
      </c>
      <c r="E2884" t="s">
        <v>5879</v>
      </c>
      <c r="F2884" t="s">
        <v>5653</v>
      </c>
      <c r="G2884" t="s">
        <v>6013</v>
      </c>
      <c r="H2884" s="1">
        <v>45580</v>
      </c>
      <c r="I2884" s="4">
        <f>+VLOOKUP(C:C,[1]sheet1!$E:$N,10,0)</f>
        <v>45793.548634375002</v>
      </c>
      <c r="J2884">
        <v>44414</v>
      </c>
      <c r="K2884" t="s">
        <v>6024</v>
      </c>
      <c r="L2884" t="s">
        <v>6060</v>
      </c>
      <c r="M2884" t="s">
        <v>6081</v>
      </c>
      <c r="N2884" t="s">
        <v>6081</v>
      </c>
      <c r="O2884" t="s">
        <v>6107</v>
      </c>
      <c r="P2884">
        <v>70</v>
      </c>
      <c r="Q2884">
        <v>380</v>
      </c>
      <c r="R2884">
        <v>680</v>
      </c>
      <c r="T2884">
        <v>0</v>
      </c>
      <c r="U2884">
        <v>0</v>
      </c>
      <c r="V2884">
        <v>106</v>
      </c>
      <c r="W2884">
        <v>41</v>
      </c>
      <c r="X2884">
        <v>0</v>
      </c>
      <c r="Y2884">
        <v>0</v>
      </c>
      <c r="Z2884">
        <v>0</v>
      </c>
      <c r="AA2884">
        <v>1</v>
      </c>
      <c r="AB2884">
        <v>0</v>
      </c>
      <c r="AC2884">
        <v>0</v>
      </c>
      <c r="AD2884">
        <v>187</v>
      </c>
      <c r="AE2884">
        <v>0</v>
      </c>
      <c r="AF2884">
        <v>0</v>
      </c>
      <c r="AG2884">
        <v>0</v>
      </c>
      <c r="AH2884">
        <v>0</v>
      </c>
      <c r="AI2884">
        <v>1</v>
      </c>
      <c r="AJ2884">
        <v>2</v>
      </c>
      <c r="AK2884">
        <v>0</v>
      </c>
      <c r="AL2884">
        <v>0</v>
      </c>
      <c r="AM2884">
        <v>0</v>
      </c>
      <c r="AN2884">
        <v>17</v>
      </c>
    </row>
    <row r="2885" spans="1:40" x14ac:dyDescent="0.3">
      <c r="A2885" t="s">
        <v>19</v>
      </c>
      <c r="B2885" t="s">
        <v>20</v>
      </c>
      <c r="C2885" t="s">
        <v>2908</v>
      </c>
      <c r="D2885">
        <v>1</v>
      </c>
      <c r="E2885" t="s">
        <v>5879</v>
      </c>
      <c r="F2885" t="s">
        <v>5653</v>
      </c>
      <c r="G2885" t="s">
        <v>5786</v>
      </c>
      <c r="H2885" s="1">
        <v>45580</v>
      </c>
      <c r="I2885" s="4">
        <f>+VLOOKUP(C:C,[1]sheet1!$E:$N,10,0)</f>
        <v>45793.548314502317</v>
      </c>
      <c r="J2885">
        <v>44414</v>
      </c>
      <c r="K2885" t="s">
        <v>6024</v>
      </c>
      <c r="L2885" t="s">
        <v>6060</v>
      </c>
      <c r="M2885" t="s">
        <v>6081</v>
      </c>
      <c r="N2885" t="s">
        <v>6081</v>
      </c>
      <c r="O2885" t="s">
        <v>6107</v>
      </c>
      <c r="P2885">
        <v>70</v>
      </c>
      <c r="Q2885">
        <v>380</v>
      </c>
      <c r="R2885">
        <v>680</v>
      </c>
      <c r="T2885">
        <v>0</v>
      </c>
      <c r="U2885">
        <v>0</v>
      </c>
      <c r="V2885">
        <v>147</v>
      </c>
      <c r="W2885">
        <v>0</v>
      </c>
      <c r="X2885">
        <v>0</v>
      </c>
      <c r="Y2885">
        <v>0</v>
      </c>
      <c r="Z2885">
        <v>0</v>
      </c>
      <c r="AA2885">
        <v>1</v>
      </c>
      <c r="AB2885">
        <v>0</v>
      </c>
      <c r="AC2885">
        <v>0</v>
      </c>
      <c r="AD2885">
        <v>187</v>
      </c>
      <c r="AE2885">
        <v>0</v>
      </c>
      <c r="AF2885">
        <v>0</v>
      </c>
      <c r="AG2885">
        <v>0</v>
      </c>
      <c r="AH2885">
        <v>0</v>
      </c>
      <c r="AI2885">
        <v>1</v>
      </c>
      <c r="AJ2885">
        <v>2</v>
      </c>
      <c r="AK2885">
        <v>0</v>
      </c>
      <c r="AL2885">
        <v>0</v>
      </c>
      <c r="AM2885">
        <v>0</v>
      </c>
      <c r="AN2885">
        <v>17</v>
      </c>
    </row>
    <row r="2886" spans="1:40" x14ac:dyDescent="0.3">
      <c r="A2886" t="s">
        <v>19</v>
      </c>
      <c r="B2886" t="s">
        <v>20</v>
      </c>
      <c r="C2886" t="s">
        <v>2909</v>
      </c>
      <c r="D2886">
        <v>1</v>
      </c>
      <c r="E2886" t="s">
        <v>5879</v>
      </c>
      <c r="F2886" t="s">
        <v>5653</v>
      </c>
      <c r="G2886" t="s">
        <v>5786</v>
      </c>
      <c r="H2886" s="1">
        <v>45580</v>
      </c>
      <c r="I2886" s="4">
        <f>+VLOOKUP(C:C,[1]sheet1!$E:$N,10,0)</f>
        <v>45693.464573113422</v>
      </c>
      <c r="J2886">
        <v>44414</v>
      </c>
      <c r="K2886" t="s">
        <v>6024</v>
      </c>
      <c r="L2886" t="s">
        <v>6060</v>
      </c>
      <c r="M2886" t="s">
        <v>6081</v>
      </c>
      <c r="N2886" t="s">
        <v>6081</v>
      </c>
      <c r="O2886" t="s">
        <v>6107</v>
      </c>
      <c r="P2886">
        <v>70</v>
      </c>
      <c r="Q2886">
        <v>380</v>
      </c>
      <c r="R2886">
        <v>680</v>
      </c>
      <c r="T2886">
        <v>0</v>
      </c>
      <c r="U2886">
        <v>0</v>
      </c>
      <c r="V2886">
        <v>112</v>
      </c>
      <c r="W2886">
        <v>0</v>
      </c>
      <c r="X2886">
        <v>0</v>
      </c>
      <c r="Y2886">
        <v>0</v>
      </c>
      <c r="Z2886">
        <v>0</v>
      </c>
      <c r="AA2886">
        <v>1</v>
      </c>
      <c r="AB2886">
        <v>0</v>
      </c>
      <c r="AC2886">
        <v>0</v>
      </c>
      <c r="AD2886">
        <v>287</v>
      </c>
      <c r="AE2886">
        <v>0</v>
      </c>
      <c r="AF2886">
        <v>0</v>
      </c>
      <c r="AG2886">
        <v>0</v>
      </c>
      <c r="AH2886">
        <v>0</v>
      </c>
      <c r="AI2886">
        <v>1</v>
      </c>
      <c r="AJ2886">
        <v>1</v>
      </c>
      <c r="AK2886">
        <v>0</v>
      </c>
      <c r="AL2886">
        <v>0</v>
      </c>
      <c r="AM2886">
        <v>0</v>
      </c>
      <c r="AN2886">
        <v>1</v>
      </c>
    </row>
    <row r="2887" spans="1:40" x14ac:dyDescent="0.3">
      <c r="A2887" t="s">
        <v>19</v>
      </c>
      <c r="B2887" t="s">
        <v>20</v>
      </c>
      <c r="C2887" t="s">
        <v>2910</v>
      </c>
      <c r="D2887">
        <v>1</v>
      </c>
      <c r="E2887" t="s">
        <v>5879</v>
      </c>
      <c r="F2887" t="s">
        <v>5653</v>
      </c>
      <c r="G2887" t="s">
        <v>6013</v>
      </c>
      <c r="H2887" s="1">
        <v>45580</v>
      </c>
      <c r="I2887" s="4">
        <f>+VLOOKUP(C:C,[1]sheet1!$E:$N,10,0)</f>
        <v>45793.549055555559</v>
      </c>
      <c r="J2887">
        <v>44414</v>
      </c>
      <c r="K2887" t="s">
        <v>6024</v>
      </c>
      <c r="L2887" t="s">
        <v>6060</v>
      </c>
      <c r="M2887" t="s">
        <v>6081</v>
      </c>
      <c r="N2887" t="s">
        <v>6081</v>
      </c>
      <c r="O2887" t="s">
        <v>6107</v>
      </c>
      <c r="P2887">
        <v>70</v>
      </c>
      <c r="Q2887">
        <v>380</v>
      </c>
      <c r="R2887">
        <v>680</v>
      </c>
      <c r="T2887">
        <v>0</v>
      </c>
      <c r="U2887">
        <v>0</v>
      </c>
      <c r="V2887">
        <v>102</v>
      </c>
      <c r="W2887">
        <v>41</v>
      </c>
      <c r="X2887">
        <v>0</v>
      </c>
      <c r="Y2887">
        <v>0</v>
      </c>
      <c r="Z2887">
        <v>0</v>
      </c>
      <c r="AA2887">
        <v>1</v>
      </c>
      <c r="AB2887">
        <v>0</v>
      </c>
      <c r="AC2887">
        <v>0</v>
      </c>
      <c r="AD2887">
        <v>187</v>
      </c>
      <c r="AE2887">
        <v>0</v>
      </c>
      <c r="AF2887">
        <v>0</v>
      </c>
      <c r="AG2887">
        <v>0</v>
      </c>
      <c r="AH2887">
        <v>0</v>
      </c>
      <c r="AI2887">
        <v>1</v>
      </c>
      <c r="AJ2887">
        <v>2</v>
      </c>
      <c r="AK2887">
        <v>0</v>
      </c>
      <c r="AL2887">
        <v>0</v>
      </c>
      <c r="AM2887">
        <v>0</v>
      </c>
      <c r="AN2887">
        <v>21</v>
      </c>
    </row>
    <row r="2888" spans="1:40" x14ac:dyDescent="0.3">
      <c r="A2888" t="s">
        <v>19</v>
      </c>
      <c r="B2888" t="s">
        <v>20</v>
      </c>
      <c r="C2888" t="s">
        <v>2911</v>
      </c>
      <c r="D2888">
        <v>1</v>
      </c>
      <c r="E2888" t="s">
        <v>5879</v>
      </c>
      <c r="F2888" t="s">
        <v>5653</v>
      </c>
      <c r="G2888" t="s">
        <v>5786</v>
      </c>
      <c r="H2888" s="1">
        <v>45580</v>
      </c>
      <c r="I2888" s="4">
        <f>+VLOOKUP(C:C,[1]sheet1!$E:$N,10,0)</f>
        <v>45729.557969988426</v>
      </c>
      <c r="J2888">
        <v>44414</v>
      </c>
      <c r="K2888" t="s">
        <v>6024</v>
      </c>
      <c r="L2888" t="s">
        <v>6060</v>
      </c>
      <c r="M2888" t="s">
        <v>6081</v>
      </c>
      <c r="N2888" t="s">
        <v>6081</v>
      </c>
      <c r="O2888" t="s">
        <v>6107</v>
      </c>
      <c r="P2888">
        <v>70</v>
      </c>
      <c r="Q2888">
        <v>380</v>
      </c>
      <c r="R2888">
        <v>680</v>
      </c>
      <c r="T2888">
        <v>0</v>
      </c>
      <c r="U2888">
        <v>0</v>
      </c>
      <c r="V2888">
        <v>129</v>
      </c>
      <c r="W2888">
        <v>0</v>
      </c>
      <c r="X2888">
        <v>0</v>
      </c>
      <c r="Y2888">
        <v>0</v>
      </c>
      <c r="Z2888">
        <v>0</v>
      </c>
      <c r="AA2888">
        <v>1</v>
      </c>
      <c r="AB2888">
        <v>0</v>
      </c>
      <c r="AC2888">
        <v>0</v>
      </c>
      <c r="AD2888">
        <v>250</v>
      </c>
      <c r="AE2888">
        <v>0</v>
      </c>
      <c r="AF2888">
        <v>0</v>
      </c>
      <c r="AG2888">
        <v>0</v>
      </c>
      <c r="AH2888">
        <v>0</v>
      </c>
      <c r="AI2888">
        <v>1</v>
      </c>
      <c r="AJ2888">
        <v>1</v>
      </c>
      <c r="AK2888">
        <v>0</v>
      </c>
      <c r="AL2888">
        <v>0</v>
      </c>
      <c r="AM2888">
        <v>0</v>
      </c>
      <c r="AN2888">
        <v>21</v>
      </c>
    </row>
    <row r="2889" spans="1:40" x14ac:dyDescent="0.3">
      <c r="A2889" t="s">
        <v>19</v>
      </c>
      <c r="B2889" t="s">
        <v>20</v>
      </c>
      <c r="C2889" t="s">
        <v>2912</v>
      </c>
      <c r="D2889">
        <v>1</v>
      </c>
      <c r="E2889" t="s">
        <v>5879</v>
      </c>
      <c r="F2889" t="s">
        <v>5835</v>
      </c>
      <c r="G2889" t="s">
        <v>5831</v>
      </c>
      <c r="H2889" s="1">
        <v>45496</v>
      </c>
      <c r="I2889" s="4">
        <f>+VLOOKUP(C:C,[1]sheet1!$E:$N,10,0)</f>
        <v>45688.457858298614</v>
      </c>
      <c r="J2889">
        <v>32815</v>
      </c>
      <c r="K2889" t="s">
        <v>6024</v>
      </c>
      <c r="L2889" t="s">
        <v>6060</v>
      </c>
      <c r="M2889" t="s">
        <v>6081</v>
      </c>
      <c r="N2889" t="s">
        <v>6081</v>
      </c>
      <c r="O2889" t="s">
        <v>6107</v>
      </c>
      <c r="P2889">
        <v>95</v>
      </c>
      <c r="Q2889">
        <v>150</v>
      </c>
      <c r="R2889">
        <v>480</v>
      </c>
      <c r="T2889">
        <v>0</v>
      </c>
      <c r="U2889">
        <v>0</v>
      </c>
      <c r="V2889">
        <v>133</v>
      </c>
      <c r="W2889">
        <v>0</v>
      </c>
      <c r="X2889">
        <v>0</v>
      </c>
      <c r="Y2889">
        <v>0</v>
      </c>
      <c r="Z2889">
        <v>0</v>
      </c>
      <c r="AA2889">
        <v>1</v>
      </c>
      <c r="AB2889">
        <v>0</v>
      </c>
      <c r="AC2889">
        <v>0</v>
      </c>
      <c r="AD2889">
        <v>289</v>
      </c>
      <c r="AE2889">
        <v>0</v>
      </c>
      <c r="AF2889">
        <v>0</v>
      </c>
      <c r="AG2889">
        <v>63</v>
      </c>
      <c r="AH2889">
        <v>0</v>
      </c>
      <c r="AI2889">
        <v>0</v>
      </c>
      <c r="AJ2889">
        <v>1</v>
      </c>
      <c r="AK2889">
        <v>0</v>
      </c>
      <c r="AL2889">
        <v>0</v>
      </c>
      <c r="AM2889">
        <v>0</v>
      </c>
      <c r="AN2889">
        <v>0</v>
      </c>
    </row>
    <row r="2890" spans="1:40" x14ac:dyDescent="0.3">
      <c r="A2890" t="s">
        <v>19</v>
      </c>
      <c r="B2890" t="s">
        <v>20</v>
      </c>
      <c r="C2890" t="s">
        <v>2913</v>
      </c>
      <c r="D2890">
        <v>1</v>
      </c>
      <c r="E2890" t="s">
        <v>5879</v>
      </c>
      <c r="F2890" t="s">
        <v>5905</v>
      </c>
      <c r="G2890" t="s">
        <v>5831</v>
      </c>
      <c r="H2890" s="1">
        <v>45447</v>
      </c>
      <c r="I2890" s="4">
        <f>+VLOOKUP(C:C,[1]sheet1!$E:$N,10,0)</f>
        <v>45688.456319594909</v>
      </c>
      <c r="J2890">
        <v>32815</v>
      </c>
      <c r="K2890" t="s">
        <v>6024</v>
      </c>
      <c r="L2890" t="s">
        <v>6060</v>
      </c>
      <c r="M2890" t="s">
        <v>6081</v>
      </c>
      <c r="N2890" t="s">
        <v>6081</v>
      </c>
      <c r="O2890" t="s">
        <v>6107</v>
      </c>
      <c r="P2890">
        <v>95</v>
      </c>
      <c r="Q2890">
        <v>150</v>
      </c>
      <c r="R2890">
        <v>480</v>
      </c>
      <c r="T2890">
        <v>0</v>
      </c>
      <c r="U2890">
        <v>0</v>
      </c>
      <c r="V2890">
        <v>182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289</v>
      </c>
      <c r="AE2890">
        <v>0</v>
      </c>
      <c r="AF2890">
        <v>0</v>
      </c>
      <c r="AG2890">
        <v>63</v>
      </c>
      <c r="AH2890">
        <v>0</v>
      </c>
      <c r="AI2890">
        <v>1</v>
      </c>
      <c r="AJ2890">
        <v>1</v>
      </c>
      <c r="AK2890">
        <v>0</v>
      </c>
      <c r="AL2890">
        <v>0</v>
      </c>
      <c r="AM2890">
        <v>0</v>
      </c>
      <c r="AN2890">
        <v>0</v>
      </c>
    </row>
    <row r="2891" spans="1:40" x14ac:dyDescent="0.3">
      <c r="A2891" t="s">
        <v>19</v>
      </c>
      <c r="B2891" t="s">
        <v>20</v>
      </c>
      <c r="C2891" t="s">
        <v>2914</v>
      </c>
      <c r="D2891">
        <v>1</v>
      </c>
      <c r="E2891" t="s">
        <v>5879</v>
      </c>
      <c r="F2891" t="s">
        <v>5835</v>
      </c>
      <c r="G2891" t="s">
        <v>5831</v>
      </c>
      <c r="H2891" s="1">
        <v>45496</v>
      </c>
      <c r="I2891" s="4">
        <f>+VLOOKUP(C:C,[1]sheet1!$E:$N,10,0)</f>
        <v>45688.455868668978</v>
      </c>
      <c r="J2891">
        <v>32815</v>
      </c>
      <c r="K2891" t="s">
        <v>6024</v>
      </c>
      <c r="L2891" t="s">
        <v>6060</v>
      </c>
      <c r="M2891" t="s">
        <v>6081</v>
      </c>
      <c r="N2891" t="s">
        <v>6081</v>
      </c>
      <c r="O2891" t="s">
        <v>6107</v>
      </c>
      <c r="P2891">
        <v>95</v>
      </c>
      <c r="Q2891">
        <v>150</v>
      </c>
      <c r="R2891">
        <v>480</v>
      </c>
      <c r="T2891">
        <v>0</v>
      </c>
      <c r="U2891">
        <v>0</v>
      </c>
      <c r="V2891">
        <v>132</v>
      </c>
      <c r="W2891">
        <v>1</v>
      </c>
      <c r="X2891">
        <v>0</v>
      </c>
      <c r="Y2891">
        <v>0</v>
      </c>
      <c r="Z2891">
        <v>0</v>
      </c>
      <c r="AA2891">
        <v>1</v>
      </c>
      <c r="AB2891">
        <v>0</v>
      </c>
      <c r="AC2891">
        <v>0</v>
      </c>
      <c r="AD2891">
        <v>289</v>
      </c>
      <c r="AE2891">
        <v>0</v>
      </c>
      <c r="AF2891">
        <v>0</v>
      </c>
      <c r="AG2891">
        <v>63</v>
      </c>
      <c r="AH2891">
        <v>0</v>
      </c>
      <c r="AI2891">
        <v>0</v>
      </c>
      <c r="AJ2891">
        <v>1</v>
      </c>
      <c r="AK2891">
        <v>0</v>
      </c>
      <c r="AL2891">
        <v>0</v>
      </c>
      <c r="AM2891">
        <v>0</v>
      </c>
      <c r="AN2891">
        <v>0</v>
      </c>
    </row>
    <row r="2892" spans="1:40" x14ac:dyDescent="0.3">
      <c r="A2892" t="s">
        <v>19</v>
      </c>
      <c r="B2892" t="s">
        <v>20</v>
      </c>
      <c r="C2892" t="s">
        <v>2915</v>
      </c>
      <c r="D2892">
        <v>1</v>
      </c>
      <c r="E2892" t="s">
        <v>5879</v>
      </c>
      <c r="F2892" t="s">
        <v>5726</v>
      </c>
      <c r="G2892" t="s">
        <v>5650</v>
      </c>
      <c r="H2892" s="1">
        <v>45561</v>
      </c>
      <c r="I2892" s="4">
        <f>+VLOOKUP(C:C,[1]sheet1!$E:$N,10,0)</f>
        <v>45678.471274386575</v>
      </c>
      <c r="J2892">
        <v>47481</v>
      </c>
      <c r="K2892" t="s">
        <v>6024</v>
      </c>
      <c r="L2892" t="s">
        <v>6060</v>
      </c>
      <c r="M2892" t="s">
        <v>6081</v>
      </c>
      <c r="N2892" t="s">
        <v>6081</v>
      </c>
      <c r="O2892" t="s">
        <v>6107</v>
      </c>
      <c r="P2892">
        <v>76.2</v>
      </c>
      <c r="Q2892">
        <v>120</v>
      </c>
      <c r="R2892">
        <v>490</v>
      </c>
      <c r="T2892">
        <v>0</v>
      </c>
      <c r="U2892">
        <v>0</v>
      </c>
      <c r="V2892">
        <v>100</v>
      </c>
      <c r="W2892">
        <v>1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303</v>
      </c>
      <c r="AE2892">
        <v>0</v>
      </c>
      <c r="AF2892">
        <v>11</v>
      </c>
      <c r="AG2892">
        <v>0</v>
      </c>
      <c r="AH2892">
        <v>0</v>
      </c>
      <c r="AI2892">
        <v>1</v>
      </c>
      <c r="AJ2892">
        <v>6</v>
      </c>
      <c r="AK2892">
        <v>0</v>
      </c>
      <c r="AL2892">
        <v>0</v>
      </c>
      <c r="AM2892">
        <v>0</v>
      </c>
      <c r="AN2892">
        <v>0</v>
      </c>
    </row>
    <row r="2893" spans="1:40" x14ac:dyDescent="0.3">
      <c r="A2893" t="s">
        <v>19</v>
      </c>
      <c r="B2893" t="s">
        <v>20</v>
      </c>
      <c r="C2893" t="s">
        <v>2916</v>
      </c>
      <c r="D2893">
        <v>1</v>
      </c>
      <c r="E2893" t="s">
        <v>5879</v>
      </c>
      <c r="F2893" t="s">
        <v>5653</v>
      </c>
      <c r="G2893" t="s">
        <v>5649</v>
      </c>
      <c r="H2893" s="1">
        <v>45580</v>
      </c>
      <c r="I2893" s="4">
        <f>+VLOOKUP(C:C,[1]sheet1!$E:$N,10,0)</f>
        <v>45678.471498344908</v>
      </c>
      <c r="J2893">
        <v>47481</v>
      </c>
      <c r="K2893" t="s">
        <v>6024</v>
      </c>
      <c r="L2893" t="s">
        <v>6060</v>
      </c>
      <c r="M2893" t="s">
        <v>6081</v>
      </c>
      <c r="N2893" t="s">
        <v>6081</v>
      </c>
      <c r="O2893" t="s">
        <v>6107</v>
      </c>
      <c r="P2893">
        <v>76.2</v>
      </c>
      <c r="Q2893">
        <v>120</v>
      </c>
      <c r="R2893">
        <v>490</v>
      </c>
      <c r="T2893">
        <v>0</v>
      </c>
      <c r="U2893">
        <v>0</v>
      </c>
      <c r="V2893">
        <v>2</v>
      </c>
      <c r="W2893">
        <v>83</v>
      </c>
      <c r="X2893">
        <v>0</v>
      </c>
      <c r="Y2893">
        <v>0</v>
      </c>
      <c r="Z2893">
        <v>0</v>
      </c>
      <c r="AA2893">
        <v>1</v>
      </c>
      <c r="AB2893">
        <v>0</v>
      </c>
      <c r="AC2893">
        <v>0</v>
      </c>
      <c r="AD2893">
        <v>303</v>
      </c>
      <c r="AE2893">
        <v>0</v>
      </c>
      <c r="AF2893">
        <v>11</v>
      </c>
      <c r="AG2893">
        <v>0</v>
      </c>
      <c r="AH2893">
        <v>0</v>
      </c>
      <c r="AI2893">
        <v>1</v>
      </c>
      <c r="AJ2893">
        <v>2</v>
      </c>
      <c r="AK2893">
        <v>0</v>
      </c>
      <c r="AL2893">
        <v>0</v>
      </c>
      <c r="AM2893">
        <v>0</v>
      </c>
      <c r="AN2893">
        <v>0</v>
      </c>
    </row>
    <row r="2894" spans="1:40" x14ac:dyDescent="0.3">
      <c r="A2894" t="s">
        <v>19</v>
      </c>
      <c r="B2894" t="s">
        <v>20</v>
      </c>
      <c r="C2894" t="s">
        <v>2917</v>
      </c>
      <c r="D2894">
        <v>1</v>
      </c>
      <c r="E2894" t="s">
        <v>5878</v>
      </c>
      <c r="F2894" t="s">
        <v>5905</v>
      </c>
      <c r="G2894" t="s">
        <v>5781</v>
      </c>
      <c r="H2894" s="1">
        <v>45449</v>
      </c>
      <c r="I2894" s="4">
        <f>+VLOOKUP(C:C,[1]sheet1!$E:$N,10,0)</f>
        <v>45677.44105760417</v>
      </c>
      <c r="J2894">
        <v>32815</v>
      </c>
      <c r="K2894" t="s">
        <v>6024</v>
      </c>
      <c r="L2894" t="s">
        <v>6060</v>
      </c>
      <c r="M2894" t="s">
        <v>6081</v>
      </c>
      <c r="N2894" t="s">
        <v>6081</v>
      </c>
      <c r="O2894" t="s">
        <v>6107</v>
      </c>
      <c r="P2894">
        <v>31.75</v>
      </c>
      <c r="Q2894">
        <v>170</v>
      </c>
      <c r="R2894">
        <v>300</v>
      </c>
      <c r="T2894">
        <v>0</v>
      </c>
      <c r="U2894">
        <v>0</v>
      </c>
      <c r="V2894">
        <v>165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304</v>
      </c>
      <c r="AE2894">
        <v>0</v>
      </c>
      <c r="AF2894">
        <v>0</v>
      </c>
      <c r="AG2894">
        <v>61</v>
      </c>
      <c r="AH2894">
        <v>0</v>
      </c>
      <c r="AI2894">
        <v>1</v>
      </c>
      <c r="AJ2894">
        <v>3</v>
      </c>
      <c r="AK2894">
        <v>0</v>
      </c>
      <c r="AL2894">
        <v>0</v>
      </c>
      <c r="AM2894">
        <v>0</v>
      </c>
      <c r="AN2894">
        <v>0</v>
      </c>
    </row>
    <row r="2895" spans="1:40" x14ac:dyDescent="0.3">
      <c r="A2895" t="s">
        <v>19</v>
      </c>
      <c r="B2895" t="s">
        <v>20</v>
      </c>
      <c r="C2895" t="s">
        <v>2918</v>
      </c>
      <c r="D2895">
        <v>2</v>
      </c>
      <c r="E2895" t="s">
        <v>5878</v>
      </c>
      <c r="F2895" t="s">
        <v>5696</v>
      </c>
      <c r="G2895" t="s">
        <v>5692</v>
      </c>
      <c r="H2895" s="1">
        <v>45559</v>
      </c>
      <c r="I2895" s="4">
        <f>+VLOOKUP(C:C,[1]sheet1!$E:$N,10,0)</f>
        <v>45677.439928819447</v>
      </c>
      <c r="J2895">
        <v>32815</v>
      </c>
      <c r="K2895" t="s">
        <v>6024</v>
      </c>
      <c r="L2895" t="s">
        <v>6060</v>
      </c>
      <c r="M2895" t="s">
        <v>6081</v>
      </c>
      <c r="N2895" t="s">
        <v>6081</v>
      </c>
      <c r="O2895" t="s">
        <v>6107</v>
      </c>
      <c r="P2895">
        <v>31.75</v>
      </c>
      <c r="Q2895">
        <v>170</v>
      </c>
      <c r="R2895">
        <v>300</v>
      </c>
      <c r="T2895">
        <v>0</v>
      </c>
      <c r="U2895">
        <v>0</v>
      </c>
      <c r="V2895">
        <v>55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304</v>
      </c>
      <c r="AE2895">
        <v>0</v>
      </c>
      <c r="AF2895">
        <v>0</v>
      </c>
      <c r="AG2895">
        <v>61</v>
      </c>
      <c r="AH2895">
        <v>0</v>
      </c>
      <c r="AI2895">
        <v>1</v>
      </c>
      <c r="AJ2895">
        <v>3</v>
      </c>
      <c r="AK2895">
        <v>0</v>
      </c>
      <c r="AL2895">
        <v>0</v>
      </c>
      <c r="AM2895">
        <v>0</v>
      </c>
      <c r="AN2895">
        <v>0</v>
      </c>
    </row>
    <row r="2896" spans="1:40" x14ac:dyDescent="0.3">
      <c r="A2896" t="s">
        <v>19</v>
      </c>
      <c r="B2896" t="s">
        <v>20</v>
      </c>
      <c r="C2896" t="s">
        <v>2919</v>
      </c>
      <c r="D2896">
        <v>1</v>
      </c>
      <c r="E2896" t="s">
        <v>5879</v>
      </c>
      <c r="F2896" t="s">
        <v>5726</v>
      </c>
      <c r="G2896" t="s">
        <v>5650</v>
      </c>
      <c r="H2896" s="1">
        <v>45561</v>
      </c>
      <c r="I2896" s="4">
        <f>+VLOOKUP(C:C,[1]sheet1!$E:$N,10,0)</f>
        <v>45678.471048761574</v>
      </c>
      <c r="J2896">
        <v>47481</v>
      </c>
      <c r="K2896" t="s">
        <v>6024</v>
      </c>
      <c r="L2896" t="s">
        <v>6060</v>
      </c>
      <c r="M2896" t="s">
        <v>6081</v>
      </c>
      <c r="N2896" t="s">
        <v>6081</v>
      </c>
      <c r="O2896" t="s">
        <v>6107</v>
      </c>
      <c r="P2896">
        <v>76.2</v>
      </c>
      <c r="Q2896">
        <v>120</v>
      </c>
      <c r="R2896">
        <v>490</v>
      </c>
      <c r="T2896">
        <v>0</v>
      </c>
      <c r="U2896">
        <v>0</v>
      </c>
      <c r="V2896">
        <v>100</v>
      </c>
      <c r="W2896">
        <v>1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303</v>
      </c>
      <c r="AE2896">
        <v>0</v>
      </c>
      <c r="AF2896">
        <v>11</v>
      </c>
      <c r="AG2896">
        <v>0</v>
      </c>
      <c r="AH2896">
        <v>0</v>
      </c>
      <c r="AI2896">
        <v>1</v>
      </c>
      <c r="AJ2896">
        <v>6</v>
      </c>
      <c r="AK2896">
        <v>0</v>
      </c>
      <c r="AL2896">
        <v>0</v>
      </c>
      <c r="AM2896">
        <v>0</v>
      </c>
      <c r="AN2896">
        <v>0</v>
      </c>
    </row>
    <row r="2897" spans="1:40" x14ac:dyDescent="0.3">
      <c r="A2897" t="s">
        <v>19</v>
      </c>
      <c r="B2897" t="s">
        <v>20</v>
      </c>
      <c r="C2897" t="s">
        <v>2920</v>
      </c>
      <c r="D2897">
        <v>1</v>
      </c>
      <c r="E2897" t="s">
        <v>5879</v>
      </c>
      <c r="F2897" t="s">
        <v>5905</v>
      </c>
      <c r="G2897" t="s">
        <v>5831</v>
      </c>
      <c r="H2897" s="1">
        <v>45447</v>
      </c>
      <c r="I2897" s="4">
        <f>+VLOOKUP(C:C,[1]sheet1!$E:$N,10,0)</f>
        <v>45688.458426469908</v>
      </c>
      <c r="J2897">
        <v>32815</v>
      </c>
      <c r="K2897" t="s">
        <v>6024</v>
      </c>
      <c r="L2897" t="s">
        <v>6060</v>
      </c>
      <c r="M2897" t="s">
        <v>6081</v>
      </c>
      <c r="N2897" t="s">
        <v>6081</v>
      </c>
      <c r="O2897" t="s">
        <v>6107</v>
      </c>
      <c r="P2897">
        <v>95</v>
      </c>
      <c r="Q2897">
        <v>150</v>
      </c>
      <c r="R2897">
        <v>480</v>
      </c>
      <c r="T2897">
        <v>0</v>
      </c>
      <c r="U2897">
        <v>0</v>
      </c>
      <c r="V2897">
        <v>182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289</v>
      </c>
      <c r="AE2897">
        <v>0</v>
      </c>
      <c r="AF2897">
        <v>0</v>
      </c>
      <c r="AG2897">
        <v>63</v>
      </c>
      <c r="AH2897">
        <v>0</v>
      </c>
      <c r="AI2897">
        <v>1</v>
      </c>
      <c r="AJ2897">
        <v>1</v>
      </c>
      <c r="AK2897">
        <v>0</v>
      </c>
      <c r="AL2897">
        <v>0</v>
      </c>
      <c r="AM2897">
        <v>0</v>
      </c>
      <c r="AN2897">
        <v>0</v>
      </c>
    </row>
    <row r="2898" spans="1:40" x14ac:dyDescent="0.3">
      <c r="A2898" t="s">
        <v>19</v>
      </c>
      <c r="B2898" t="s">
        <v>20</v>
      </c>
      <c r="C2898" t="s">
        <v>2921</v>
      </c>
      <c r="D2898">
        <v>2</v>
      </c>
      <c r="E2898" t="s">
        <v>5878</v>
      </c>
      <c r="F2898" t="s">
        <v>5696</v>
      </c>
      <c r="G2898" t="s">
        <v>5692</v>
      </c>
      <c r="H2898" s="1">
        <v>45559</v>
      </c>
      <c r="I2898" s="4">
        <f>+VLOOKUP(C:C,[1]sheet1!$E:$N,10,0)</f>
        <v>45677.437062500001</v>
      </c>
      <c r="J2898">
        <v>32815</v>
      </c>
      <c r="K2898" t="s">
        <v>6024</v>
      </c>
      <c r="L2898" t="s">
        <v>6060</v>
      </c>
      <c r="M2898" t="s">
        <v>6081</v>
      </c>
      <c r="N2898" t="s">
        <v>6081</v>
      </c>
      <c r="O2898" t="s">
        <v>6107</v>
      </c>
      <c r="P2898">
        <v>31.75</v>
      </c>
      <c r="Q2898">
        <v>170</v>
      </c>
      <c r="R2898">
        <v>300</v>
      </c>
      <c r="T2898">
        <v>0</v>
      </c>
      <c r="U2898">
        <v>0</v>
      </c>
      <c r="V2898">
        <v>61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304</v>
      </c>
      <c r="AE2898">
        <v>0</v>
      </c>
      <c r="AF2898">
        <v>0</v>
      </c>
      <c r="AG2898">
        <v>56</v>
      </c>
      <c r="AH2898">
        <v>0</v>
      </c>
      <c r="AI2898">
        <v>1</v>
      </c>
      <c r="AJ2898">
        <v>2</v>
      </c>
      <c r="AK2898">
        <v>0</v>
      </c>
      <c r="AL2898">
        <v>0</v>
      </c>
      <c r="AM2898">
        <v>0</v>
      </c>
      <c r="AN2898">
        <v>0</v>
      </c>
    </row>
    <row r="2899" spans="1:40" x14ac:dyDescent="0.3">
      <c r="A2899" t="s">
        <v>19</v>
      </c>
      <c r="B2899" t="s">
        <v>20</v>
      </c>
      <c r="C2899" t="s">
        <v>2922</v>
      </c>
      <c r="D2899">
        <v>1</v>
      </c>
      <c r="E2899" t="s">
        <v>5878</v>
      </c>
      <c r="F2899" t="s">
        <v>5905</v>
      </c>
      <c r="G2899" t="s">
        <v>5781</v>
      </c>
      <c r="H2899" s="1">
        <v>45449</v>
      </c>
      <c r="I2899" s="4">
        <f>+VLOOKUP(C:C,[1]sheet1!$E:$N,10,0)</f>
        <v>45677.436454826391</v>
      </c>
      <c r="J2899">
        <v>32815</v>
      </c>
      <c r="K2899" t="s">
        <v>6024</v>
      </c>
      <c r="L2899" t="s">
        <v>6060</v>
      </c>
      <c r="M2899" t="s">
        <v>6081</v>
      </c>
      <c r="N2899" t="s">
        <v>6081</v>
      </c>
      <c r="O2899" t="s">
        <v>6107</v>
      </c>
      <c r="P2899">
        <v>31.75</v>
      </c>
      <c r="Q2899">
        <v>170</v>
      </c>
      <c r="R2899">
        <v>300</v>
      </c>
      <c r="T2899">
        <v>0</v>
      </c>
      <c r="U2899">
        <v>0</v>
      </c>
      <c r="V2899">
        <v>171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304</v>
      </c>
      <c r="AE2899">
        <v>0</v>
      </c>
      <c r="AF2899">
        <v>0</v>
      </c>
      <c r="AG2899">
        <v>56</v>
      </c>
      <c r="AH2899">
        <v>0</v>
      </c>
      <c r="AI2899">
        <v>1</v>
      </c>
      <c r="AJ2899">
        <v>2</v>
      </c>
      <c r="AK2899">
        <v>0</v>
      </c>
      <c r="AL2899">
        <v>0</v>
      </c>
      <c r="AM2899">
        <v>0</v>
      </c>
      <c r="AN2899">
        <v>0</v>
      </c>
    </row>
    <row r="2900" spans="1:40" x14ac:dyDescent="0.3">
      <c r="A2900" t="s">
        <v>19</v>
      </c>
      <c r="B2900" t="s">
        <v>20</v>
      </c>
      <c r="C2900" t="s">
        <v>2923</v>
      </c>
      <c r="D2900">
        <v>2</v>
      </c>
      <c r="E2900" t="s">
        <v>5878</v>
      </c>
      <c r="F2900" t="s">
        <v>5696</v>
      </c>
      <c r="G2900" t="s">
        <v>5692</v>
      </c>
      <c r="H2900" s="1">
        <v>45559</v>
      </c>
      <c r="I2900" s="4">
        <f>+VLOOKUP(C:C,[1]sheet1!$E:$N,10,0)</f>
        <v>45691.562791319448</v>
      </c>
      <c r="J2900">
        <v>32815</v>
      </c>
      <c r="K2900" t="s">
        <v>6024</v>
      </c>
      <c r="L2900" t="s">
        <v>6060</v>
      </c>
      <c r="M2900" t="s">
        <v>6081</v>
      </c>
      <c r="N2900" t="s">
        <v>6081</v>
      </c>
      <c r="O2900" t="s">
        <v>6107</v>
      </c>
      <c r="P2900">
        <v>31.75</v>
      </c>
      <c r="Q2900">
        <v>175</v>
      </c>
      <c r="R2900">
        <v>300</v>
      </c>
      <c r="T2900">
        <v>0</v>
      </c>
      <c r="U2900">
        <v>0</v>
      </c>
      <c r="V2900">
        <v>35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287</v>
      </c>
      <c r="AE2900">
        <v>0</v>
      </c>
      <c r="AF2900">
        <v>0</v>
      </c>
      <c r="AG2900">
        <v>98</v>
      </c>
      <c r="AH2900">
        <v>0</v>
      </c>
      <c r="AI2900">
        <v>1</v>
      </c>
      <c r="AJ2900">
        <v>3</v>
      </c>
      <c r="AK2900">
        <v>0</v>
      </c>
      <c r="AL2900">
        <v>0</v>
      </c>
      <c r="AM2900">
        <v>0</v>
      </c>
      <c r="AN2900">
        <v>0</v>
      </c>
    </row>
    <row r="2901" spans="1:40" x14ac:dyDescent="0.3">
      <c r="A2901" t="s">
        <v>19</v>
      </c>
      <c r="B2901" t="s">
        <v>20</v>
      </c>
      <c r="C2901" t="s">
        <v>2924</v>
      </c>
      <c r="D2901">
        <v>1</v>
      </c>
      <c r="E2901" t="s">
        <v>5878</v>
      </c>
      <c r="F2901" t="s">
        <v>5905</v>
      </c>
      <c r="G2901" t="s">
        <v>5781</v>
      </c>
      <c r="H2901" s="1">
        <v>45449</v>
      </c>
      <c r="I2901" s="4">
        <f>+VLOOKUP(C:C,[1]sheet1!$E:$N,10,0)</f>
        <v>45694.580372222219</v>
      </c>
      <c r="J2901">
        <v>32815</v>
      </c>
      <c r="K2901" t="s">
        <v>6024</v>
      </c>
      <c r="L2901" t="s">
        <v>6060</v>
      </c>
      <c r="M2901" t="s">
        <v>6081</v>
      </c>
      <c r="N2901" t="s">
        <v>6081</v>
      </c>
      <c r="O2901" t="s">
        <v>6107</v>
      </c>
      <c r="P2901">
        <v>31.75</v>
      </c>
      <c r="Q2901">
        <v>175</v>
      </c>
      <c r="R2901">
        <v>300</v>
      </c>
      <c r="T2901">
        <v>0</v>
      </c>
      <c r="U2901">
        <v>0</v>
      </c>
      <c r="V2901">
        <v>144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282</v>
      </c>
      <c r="AE2901">
        <v>0</v>
      </c>
      <c r="AF2901">
        <v>0</v>
      </c>
      <c r="AG2901">
        <v>104</v>
      </c>
      <c r="AH2901">
        <v>0</v>
      </c>
      <c r="AI2901">
        <v>1</v>
      </c>
      <c r="AJ2901">
        <v>3</v>
      </c>
      <c r="AK2901">
        <v>0</v>
      </c>
      <c r="AL2901">
        <v>0</v>
      </c>
      <c r="AM2901">
        <v>0</v>
      </c>
      <c r="AN2901">
        <v>0</v>
      </c>
    </row>
    <row r="2902" spans="1:40" x14ac:dyDescent="0.3">
      <c r="A2902" t="s">
        <v>19</v>
      </c>
      <c r="B2902" t="s">
        <v>20</v>
      </c>
      <c r="C2902" t="s">
        <v>2925</v>
      </c>
      <c r="D2902">
        <v>2</v>
      </c>
      <c r="E2902" t="s">
        <v>5878</v>
      </c>
      <c r="F2902" t="s">
        <v>5696</v>
      </c>
      <c r="G2902" t="s">
        <v>5692</v>
      </c>
      <c r="H2902" s="1">
        <v>45559</v>
      </c>
      <c r="I2902" s="4">
        <f>+VLOOKUP(C:C,[1]sheet1!$E:$N,10,0)</f>
        <v>45694.58114047454</v>
      </c>
      <c r="J2902">
        <v>32815</v>
      </c>
      <c r="K2902" t="s">
        <v>6024</v>
      </c>
      <c r="L2902" t="s">
        <v>6060</v>
      </c>
      <c r="M2902" t="s">
        <v>6081</v>
      </c>
      <c r="N2902" t="s">
        <v>6081</v>
      </c>
      <c r="O2902" t="s">
        <v>6107</v>
      </c>
      <c r="P2902">
        <v>31.75</v>
      </c>
      <c r="Q2902">
        <v>175</v>
      </c>
      <c r="R2902">
        <v>300</v>
      </c>
      <c r="T2902">
        <v>0</v>
      </c>
      <c r="U2902">
        <v>0</v>
      </c>
      <c r="V2902">
        <v>34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282</v>
      </c>
      <c r="AE2902">
        <v>0</v>
      </c>
      <c r="AF2902">
        <v>0</v>
      </c>
      <c r="AG2902">
        <v>104</v>
      </c>
      <c r="AH2902">
        <v>0</v>
      </c>
      <c r="AI2902">
        <v>1</v>
      </c>
      <c r="AJ2902">
        <v>3</v>
      </c>
      <c r="AK2902">
        <v>0</v>
      </c>
      <c r="AL2902">
        <v>0</v>
      </c>
      <c r="AM2902">
        <v>0</v>
      </c>
      <c r="AN2902">
        <v>0</v>
      </c>
    </row>
    <row r="2903" spans="1:40" x14ac:dyDescent="0.3">
      <c r="A2903" t="s">
        <v>19</v>
      </c>
      <c r="B2903" t="s">
        <v>20</v>
      </c>
      <c r="C2903" t="s">
        <v>2926</v>
      </c>
      <c r="D2903">
        <v>1</v>
      </c>
      <c r="E2903" t="s">
        <v>5878</v>
      </c>
      <c r="F2903" t="s">
        <v>5905</v>
      </c>
      <c r="G2903" t="s">
        <v>5781</v>
      </c>
      <c r="H2903" s="1">
        <v>45449</v>
      </c>
      <c r="I2903" s="4">
        <f>+VLOOKUP(C:C,[1]sheet1!$E:$N,10,0)</f>
        <v>45694.579535416669</v>
      </c>
      <c r="J2903">
        <v>32815</v>
      </c>
      <c r="K2903" t="s">
        <v>6024</v>
      </c>
      <c r="L2903" t="s">
        <v>6060</v>
      </c>
      <c r="M2903" t="s">
        <v>6081</v>
      </c>
      <c r="N2903" t="s">
        <v>6081</v>
      </c>
      <c r="O2903" t="s">
        <v>6107</v>
      </c>
      <c r="P2903">
        <v>31.75</v>
      </c>
      <c r="Q2903">
        <v>175</v>
      </c>
      <c r="R2903">
        <v>300</v>
      </c>
      <c r="T2903">
        <v>0</v>
      </c>
      <c r="U2903">
        <v>0</v>
      </c>
      <c r="V2903">
        <v>144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282</v>
      </c>
      <c r="AE2903">
        <v>0</v>
      </c>
      <c r="AF2903">
        <v>0</v>
      </c>
      <c r="AG2903">
        <v>104</v>
      </c>
      <c r="AH2903">
        <v>0</v>
      </c>
      <c r="AI2903">
        <v>1</v>
      </c>
      <c r="AJ2903">
        <v>3</v>
      </c>
      <c r="AK2903">
        <v>0</v>
      </c>
      <c r="AL2903">
        <v>0</v>
      </c>
      <c r="AM2903">
        <v>0</v>
      </c>
      <c r="AN2903">
        <v>0</v>
      </c>
    </row>
    <row r="2904" spans="1:40" x14ac:dyDescent="0.3">
      <c r="A2904" t="s">
        <v>19</v>
      </c>
      <c r="B2904" t="s">
        <v>20</v>
      </c>
      <c r="C2904" t="s">
        <v>2927</v>
      </c>
      <c r="D2904">
        <v>1</v>
      </c>
      <c r="E2904" t="s">
        <v>5879</v>
      </c>
      <c r="F2904" t="s">
        <v>5905</v>
      </c>
      <c r="G2904" t="s">
        <v>5786</v>
      </c>
      <c r="H2904" s="1">
        <v>45355</v>
      </c>
      <c r="I2904" s="4">
        <f>+VLOOKUP(C:C,[1]sheet1!$E:$N,10,0)</f>
        <v>45679.538699074074</v>
      </c>
      <c r="J2904">
        <v>24909</v>
      </c>
      <c r="K2904" t="s">
        <v>6024</v>
      </c>
      <c r="L2904" t="s">
        <v>6060</v>
      </c>
      <c r="M2904" t="s">
        <v>6081</v>
      </c>
      <c r="N2904" t="s">
        <v>6081</v>
      </c>
      <c r="O2904" t="s">
        <v>6107</v>
      </c>
      <c r="P2904">
        <v>57.15</v>
      </c>
      <c r="Q2904">
        <v>80</v>
      </c>
      <c r="R2904">
        <v>285</v>
      </c>
      <c r="T2904">
        <v>0</v>
      </c>
      <c r="U2904">
        <v>0</v>
      </c>
      <c r="V2904">
        <v>307</v>
      </c>
      <c r="W2904">
        <v>1</v>
      </c>
      <c r="X2904">
        <v>0</v>
      </c>
      <c r="Y2904">
        <v>0</v>
      </c>
      <c r="Z2904">
        <v>0</v>
      </c>
      <c r="AA2904">
        <v>1</v>
      </c>
      <c r="AB2904">
        <v>0</v>
      </c>
      <c r="AC2904">
        <v>0</v>
      </c>
      <c r="AD2904">
        <v>303</v>
      </c>
      <c r="AE2904">
        <v>0</v>
      </c>
      <c r="AF2904">
        <v>13</v>
      </c>
      <c r="AG2904">
        <v>0</v>
      </c>
      <c r="AH2904">
        <v>0</v>
      </c>
      <c r="AI2904">
        <v>1</v>
      </c>
      <c r="AJ2904">
        <v>2</v>
      </c>
      <c r="AK2904">
        <v>0</v>
      </c>
      <c r="AL2904">
        <v>0</v>
      </c>
      <c r="AM2904">
        <v>0</v>
      </c>
      <c r="AN2904">
        <v>0</v>
      </c>
    </row>
    <row r="2905" spans="1:40" x14ac:dyDescent="0.3">
      <c r="A2905" t="s">
        <v>19</v>
      </c>
      <c r="B2905" t="s">
        <v>20</v>
      </c>
      <c r="C2905" t="s">
        <v>2928</v>
      </c>
      <c r="D2905">
        <v>1</v>
      </c>
      <c r="E2905" t="s">
        <v>5879</v>
      </c>
      <c r="F2905" t="s">
        <v>5905</v>
      </c>
      <c r="G2905" t="s">
        <v>5786</v>
      </c>
      <c r="H2905" s="1">
        <v>45355</v>
      </c>
      <c r="I2905" s="4">
        <f>+VLOOKUP(C:C,[1]sheet1!$E:$N,10,0)</f>
        <v>45684.613045752318</v>
      </c>
      <c r="J2905">
        <v>24909</v>
      </c>
      <c r="K2905" t="s">
        <v>6024</v>
      </c>
      <c r="L2905" t="s">
        <v>6060</v>
      </c>
      <c r="M2905" t="s">
        <v>6081</v>
      </c>
      <c r="N2905" t="s">
        <v>6081</v>
      </c>
      <c r="O2905" t="s">
        <v>6107</v>
      </c>
      <c r="P2905">
        <v>57.15</v>
      </c>
      <c r="Q2905">
        <v>80</v>
      </c>
      <c r="R2905">
        <v>285</v>
      </c>
      <c r="T2905">
        <v>0</v>
      </c>
      <c r="U2905">
        <v>0</v>
      </c>
      <c r="V2905">
        <v>328</v>
      </c>
      <c r="W2905">
        <v>1</v>
      </c>
      <c r="X2905">
        <v>0</v>
      </c>
      <c r="Y2905">
        <v>0</v>
      </c>
      <c r="Z2905">
        <v>0</v>
      </c>
      <c r="AA2905">
        <v>1</v>
      </c>
      <c r="AB2905">
        <v>0</v>
      </c>
      <c r="AC2905">
        <v>0</v>
      </c>
      <c r="AD2905">
        <v>295</v>
      </c>
      <c r="AE2905">
        <v>0</v>
      </c>
      <c r="AF2905">
        <v>0</v>
      </c>
      <c r="AG2905">
        <v>0</v>
      </c>
      <c r="AH2905">
        <v>2</v>
      </c>
      <c r="AI2905">
        <v>1</v>
      </c>
      <c r="AJ2905">
        <v>0</v>
      </c>
      <c r="AK2905">
        <v>0</v>
      </c>
      <c r="AL2905">
        <v>0</v>
      </c>
      <c r="AM2905">
        <v>0</v>
      </c>
      <c r="AN2905">
        <v>0</v>
      </c>
    </row>
    <row r="2906" spans="1:40" x14ac:dyDescent="0.3">
      <c r="A2906" t="s">
        <v>19</v>
      </c>
      <c r="B2906" t="s">
        <v>20</v>
      </c>
      <c r="C2906" t="s">
        <v>2929</v>
      </c>
      <c r="D2906">
        <v>1</v>
      </c>
      <c r="E2906" t="s">
        <v>5879</v>
      </c>
      <c r="F2906" t="s">
        <v>5905</v>
      </c>
      <c r="G2906" t="s">
        <v>5828</v>
      </c>
      <c r="H2906" s="1">
        <v>45355</v>
      </c>
      <c r="I2906" s="4">
        <f>+VLOOKUP(C:C,[1]sheet1!$E:$N,10,0)</f>
        <v>45684.652845636578</v>
      </c>
      <c r="J2906">
        <v>24909</v>
      </c>
      <c r="K2906" t="s">
        <v>6024</v>
      </c>
      <c r="L2906" t="s">
        <v>6060</v>
      </c>
      <c r="M2906" t="s">
        <v>6081</v>
      </c>
      <c r="N2906" t="s">
        <v>6081</v>
      </c>
      <c r="O2906" t="s">
        <v>6107</v>
      </c>
      <c r="P2906">
        <v>57.15</v>
      </c>
      <c r="Q2906">
        <v>80</v>
      </c>
      <c r="R2906">
        <v>285</v>
      </c>
      <c r="T2906">
        <v>0</v>
      </c>
      <c r="U2906">
        <v>0</v>
      </c>
      <c r="V2906">
        <v>148</v>
      </c>
      <c r="W2906">
        <v>167</v>
      </c>
      <c r="X2906">
        <v>0</v>
      </c>
      <c r="Y2906">
        <v>0</v>
      </c>
      <c r="Z2906">
        <v>0</v>
      </c>
      <c r="AA2906">
        <v>1</v>
      </c>
      <c r="AB2906">
        <v>0</v>
      </c>
      <c r="AC2906">
        <v>0</v>
      </c>
      <c r="AD2906">
        <v>295</v>
      </c>
      <c r="AE2906">
        <v>0</v>
      </c>
      <c r="AF2906">
        <v>14</v>
      </c>
      <c r="AG2906">
        <v>0</v>
      </c>
      <c r="AH2906">
        <v>2</v>
      </c>
      <c r="AI2906">
        <v>1</v>
      </c>
      <c r="AJ2906">
        <v>0</v>
      </c>
      <c r="AK2906">
        <v>0</v>
      </c>
      <c r="AL2906">
        <v>0</v>
      </c>
      <c r="AM2906">
        <v>0</v>
      </c>
      <c r="AN2906">
        <v>0</v>
      </c>
    </row>
    <row r="2907" spans="1:40" x14ac:dyDescent="0.3">
      <c r="A2907" t="s">
        <v>19</v>
      </c>
      <c r="B2907" t="s">
        <v>20</v>
      </c>
      <c r="C2907" t="s">
        <v>2930</v>
      </c>
      <c r="D2907">
        <v>1</v>
      </c>
      <c r="E2907" t="s">
        <v>5879</v>
      </c>
      <c r="F2907" t="s">
        <v>5908</v>
      </c>
      <c r="G2907" t="s">
        <v>5786</v>
      </c>
      <c r="H2907" s="1">
        <v>45355</v>
      </c>
      <c r="I2907" s="4">
        <f>+VLOOKUP(C:C,[1]sheet1!$E:$N,10,0)</f>
        <v>45684.611338310184</v>
      </c>
      <c r="J2907">
        <v>24909</v>
      </c>
      <c r="K2907" t="s">
        <v>6024</v>
      </c>
      <c r="L2907" t="s">
        <v>6060</v>
      </c>
      <c r="M2907" t="s">
        <v>6081</v>
      </c>
      <c r="N2907" t="s">
        <v>6081</v>
      </c>
      <c r="O2907" t="s">
        <v>6107</v>
      </c>
      <c r="P2907">
        <v>57.15</v>
      </c>
      <c r="Q2907">
        <v>80</v>
      </c>
      <c r="R2907">
        <v>285</v>
      </c>
      <c r="T2907">
        <v>0</v>
      </c>
      <c r="U2907">
        <v>0</v>
      </c>
      <c r="V2907">
        <v>278</v>
      </c>
      <c r="W2907">
        <v>17</v>
      </c>
      <c r="X2907">
        <v>0</v>
      </c>
      <c r="Y2907">
        <v>0</v>
      </c>
      <c r="Z2907">
        <v>0</v>
      </c>
      <c r="AA2907">
        <v>35</v>
      </c>
      <c r="AB2907">
        <v>0</v>
      </c>
      <c r="AC2907">
        <v>0</v>
      </c>
      <c r="AD2907">
        <v>295</v>
      </c>
      <c r="AE2907">
        <v>0</v>
      </c>
      <c r="AF2907">
        <v>0</v>
      </c>
      <c r="AG2907">
        <v>0</v>
      </c>
      <c r="AH2907">
        <v>2</v>
      </c>
      <c r="AI2907">
        <v>1</v>
      </c>
      <c r="AJ2907">
        <v>0</v>
      </c>
      <c r="AK2907">
        <v>0</v>
      </c>
      <c r="AL2907">
        <v>0</v>
      </c>
      <c r="AM2907">
        <v>0</v>
      </c>
      <c r="AN2907">
        <v>0</v>
      </c>
    </row>
    <row r="2908" spans="1:40" x14ac:dyDescent="0.3">
      <c r="A2908" t="s">
        <v>19</v>
      </c>
      <c r="B2908" t="s">
        <v>20</v>
      </c>
      <c r="C2908" t="s">
        <v>2931</v>
      </c>
      <c r="D2908">
        <v>1</v>
      </c>
      <c r="E2908" t="s">
        <v>5879</v>
      </c>
      <c r="F2908" t="s">
        <v>5905</v>
      </c>
      <c r="G2908" t="s">
        <v>5828</v>
      </c>
      <c r="H2908" s="1">
        <v>45355</v>
      </c>
      <c r="I2908" s="4">
        <f>+VLOOKUP(C:C,[1]sheet1!$E:$N,10,0)</f>
        <v>45684.618639386572</v>
      </c>
      <c r="J2908">
        <v>24909</v>
      </c>
      <c r="K2908" t="s">
        <v>6024</v>
      </c>
      <c r="L2908" t="s">
        <v>6060</v>
      </c>
      <c r="M2908" t="s">
        <v>6081</v>
      </c>
      <c r="N2908" t="s">
        <v>6081</v>
      </c>
      <c r="O2908" t="s">
        <v>6107</v>
      </c>
      <c r="P2908">
        <v>57.15</v>
      </c>
      <c r="Q2908">
        <v>80</v>
      </c>
      <c r="R2908">
        <v>285</v>
      </c>
      <c r="T2908">
        <v>0</v>
      </c>
      <c r="U2908">
        <v>0</v>
      </c>
      <c r="V2908">
        <v>151</v>
      </c>
      <c r="W2908">
        <v>170</v>
      </c>
      <c r="X2908">
        <v>0</v>
      </c>
      <c r="Y2908">
        <v>0</v>
      </c>
      <c r="Z2908">
        <v>0</v>
      </c>
      <c r="AA2908">
        <v>9</v>
      </c>
      <c r="AB2908">
        <v>0</v>
      </c>
      <c r="AC2908">
        <v>0</v>
      </c>
      <c r="AD2908">
        <v>295</v>
      </c>
      <c r="AE2908">
        <v>0</v>
      </c>
      <c r="AF2908">
        <v>0</v>
      </c>
      <c r="AG2908">
        <v>0</v>
      </c>
      <c r="AH2908">
        <v>2</v>
      </c>
      <c r="AI2908">
        <v>1</v>
      </c>
      <c r="AJ2908">
        <v>0</v>
      </c>
      <c r="AK2908">
        <v>0</v>
      </c>
      <c r="AL2908">
        <v>0</v>
      </c>
      <c r="AM2908">
        <v>0</v>
      </c>
      <c r="AN2908">
        <v>0</v>
      </c>
    </row>
    <row r="2909" spans="1:40" x14ac:dyDescent="0.3">
      <c r="A2909" t="s">
        <v>19</v>
      </c>
      <c r="B2909" t="s">
        <v>20</v>
      </c>
      <c r="C2909" t="s">
        <v>2932</v>
      </c>
      <c r="D2909">
        <v>1</v>
      </c>
      <c r="E2909" t="s">
        <v>5879</v>
      </c>
      <c r="F2909" t="s">
        <v>5908</v>
      </c>
      <c r="G2909" t="s">
        <v>5786</v>
      </c>
      <c r="H2909" s="1">
        <v>45355</v>
      </c>
      <c r="I2909" s="4">
        <f>+VLOOKUP(C:C,[1]sheet1!$E:$N,10,0)</f>
        <v>45679.538084224536</v>
      </c>
      <c r="J2909">
        <v>24909</v>
      </c>
      <c r="K2909" t="s">
        <v>6024</v>
      </c>
      <c r="L2909" t="s">
        <v>6060</v>
      </c>
      <c r="M2909" t="s">
        <v>6081</v>
      </c>
      <c r="N2909" t="s">
        <v>6081</v>
      </c>
      <c r="O2909" t="s">
        <v>6107</v>
      </c>
      <c r="P2909">
        <v>57.15</v>
      </c>
      <c r="Q2909">
        <v>80</v>
      </c>
      <c r="R2909">
        <v>285</v>
      </c>
      <c r="T2909">
        <v>0</v>
      </c>
      <c r="U2909">
        <v>0</v>
      </c>
      <c r="V2909">
        <v>259</v>
      </c>
      <c r="W2909">
        <v>17</v>
      </c>
      <c r="X2909">
        <v>0</v>
      </c>
      <c r="Y2909">
        <v>0</v>
      </c>
      <c r="Z2909">
        <v>0</v>
      </c>
      <c r="AA2909">
        <v>35</v>
      </c>
      <c r="AB2909">
        <v>0</v>
      </c>
      <c r="AC2909">
        <v>0</v>
      </c>
      <c r="AD2909">
        <v>303</v>
      </c>
      <c r="AE2909">
        <v>0</v>
      </c>
      <c r="AF2909">
        <v>13</v>
      </c>
      <c r="AG2909">
        <v>0</v>
      </c>
      <c r="AH2909">
        <v>0</v>
      </c>
      <c r="AI2909">
        <v>1</v>
      </c>
      <c r="AJ2909">
        <v>0</v>
      </c>
      <c r="AK2909">
        <v>0</v>
      </c>
      <c r="AL2909">
        <v>0</v>
      </c>
      <c r="AM2909">
        <v>0</v>
      </c>
      <c r="AN2909">
        <v>0</v>
      </c>
    </row>
    <row r="2910" spans="1:40" x14ac:dyDescent="0.3">
      <c r="A2910" t="s">
        <v>19</v>
      </c>
      <c r="B2910" t="s">
        <v>20</v>
      </c>
      <c r="C2910" t="s">
        <v>2933</v>
      </c>
      <c r="D2910">
        <v>2</v>
      </c>
      <c r="E2910" t="s">
        <v>5879</v>
      </c>
      <c r="F2910" t="s">
        <v>5905</v>
      </c>
      <c r="G2910" t="s">
        <v>5786</v>
      </c>
      <c r="H2910" s="1">
        <v>45411</v>
      </c>
      <c r="I2910" s="4">
        <f>+VLOOKUP(C:C,[1]sheet1!$E:$N,10,0)</f>
        <v>45680.368233449073</v>
      </c>
      <c r="J2910">
        <v>13637</v>
      </c>
      <c r="K2910" t="s">
        <v>6024</v>
      </c>
      <c r="L2910" t="s">
        <v>6060</v>
      </c>
      <c r="M2910" t="s">
        <v>6081</v>
      </c>
      <c r="N2910" t="s">
        <v>6081</v>
      </c>
      <c r="O2910" t="s">
        <v>6107</v>
      </c>
      <c r="P2910">
        <v>53.975000000000001</v>
      </c>
      <c r="Q2910">
        <v>75</v>
      </c>
      <c r="R2910">
        <v>316</v>
      </c>
      <c r="T2910">
        <v>0</v>
      </c>
      <c r="U2910">
        <v>0</v>
      </c>
      <c r="V2910">
        <v>262</v>
      </c>
      <c r="W2910">
        <v>1</v>
      </c>
      <c r="X2910">
        <v>0</v>
      </c>
      <c r="Y2910">
        <v>0</v>
      </c>
      <c r="Z2910">
        <v>0</v>
      </c>
      <c r="AA2910">
        <v>1</v>
      </c>
      <c r="AB2910">
        <v>0</v>
      </c>
      <c r="AC2910">
        <v>0</v>
      </c>
      <c r="AD2910">
        <v>299</v>
      </c>
      <c r="AE2910">
        <v>0</v>
      </c>
      <c r="AF2910">
        <v>8</v>
      </c>
      <c r="AG2910">
        <v>0</v>
      </c>
      <c r="AH2910">
        <v>0</v>
      </c>
      <c r="AI2910">
        <v>1</v>
      </c>
      <c r="AJ2910">
        <v>0</v>
      </c>
      <c r="AK2910">
        <v>0</v>
      </c>
      <c r="AL2910">
        <v>0</v>
      </c>
      <c r="AM2910">
        <v>0</v>
      </c>
      <c r="AN2910">
        <v>0</v>
      </c>
    </row>
    <row r="2911" spans="1:40" x14ac:dyDescent="0.3">
      <c r="A2911" t="s">
        <v>19</v>
      </c>
      <c r="B2911" t="s">
        <v>20</v>
      </c>
      <c r="C2911" t="s">
        <v>2934</v>
      </c>
      <c r="D2911">
        <v>1</v>
      </c>
      <c r="E2911" t="s">
        <v>5879</v>
      </c>
      <c r="F2911" t="s">
        <v>5905</v>
      </c>
      <c r="G2911" t="s">
        <v>5786</v>
      </c>
      <c r="H2911" s="1">
        <v>45411</v>
      </c>
      <c r="I2911" s="4">
        <f>+VLOOKUP(C:C,[1]sheet1!$E:$N,10,0)</f>
        <v>45680.368923379632</v>
      </c>
      <c r="J2911">
        <v>13637</v>
      </c>
      <c r="K2911" t="s">
        <v>6024</v>
      </c>
      <c r="L2911" t="s">
        <v>6060</v>
      </c>
      <c r="M2911" t="s">
        <v>6081</v>
      </c>
      <c r="N2911" t="s">
        <v>6081</v>
      </c>
      <c r="O2911" t="s">
        <v>6107</v>
      </c>
      <c r="P2911">
        <v>53.975000000000001</v>
      </c>
      <c r="Q2911">
        <v>75</v>
      </c>
      <c r="R2911">
        <v>316</v>
      </c>
      <c r="T2911">
        <v>0</v>
      </c>
      <c r="U2911">
        <v>0</v>
      </c>
      <c r="V2911">
        <v>262</v>
      </c>
      <c r="W2911">
        <v>1</v>
      </c>
      <c r="X2911">
        <v>0</v>
      </c>
      <c r="Y2911">
        <v>0</v>
      </c>
      <c r="Z2911">
        <v>0</v>
      </c>
      <c r="AA2911">
        <v>1</v>
      </c>
      <c r="AB2911">
        <v>0</v>
      </c>
      <c r="AC2911">
        <v>0</v>
      </c>
      <c r="AD2911">
        <v>299</v>
      </c>
      <c r="AE2911">
        <v>0</v>
      </c>
      <c r="AF2911">
        <v>8</v>
      </c>
      <c r="AG2911">
        <v>0</v>
      </c>
      <c r="AH2911">
        <v>0</v>
      </c>
      <c r="AI2911">
        <v>1</v>
      </c>
      <c r="AJ2911">
        <v>0</v>
      </c>
      <c r="AK2911">
        <v>0</v>
      </c>
      <c r="AL2911">
        <v>0</v>
      </c>
      <c r="AM2911">
        <v>0</v>
      </c>
      <c r="AN2911">
        <v>0</v>
      </c>
    </row>
    <row r="2912" spans="1:40" x14ac:dyDescent="0.3">
      <c r="A2912" t="s">
        <v>19</v>
      </c>
      <c r="B2912" t="s">
        <v>20</v>
      </c>
      <c r="C2912" t="s">
        <v>2935</v>
      </c>
      <c r="D2912">
        <v>2</v>
      </c>
      <c r="E2912" t="s">
        <v>5879</v>
      </c>
      <c r="F2912" t="s">
        <v>5720</v>
      </c>
      <c r="G2912" t="s">
        <v>6002</v>
      </c>
      <c r="H2912" s="1">
        <v>45567</v>
      </c>
      <c r="I2912" s="4">
        <f>+VLOOKUP(C:C,[1]sheet1!$E:$N,10,0)</f>
        <v>45722.369555011574</v>
      </c>
      <c r="J2912">
        <v>31297</v>
      </c>
      <c r="K2912" t="s">
        <v>6024</v>
      </c>
      <c r="L2912" t="s">
        <v>6060</v>
      </c>
      <c r="M2912" t="s">
        <v>6081</v>
      </c>
      <c r="N2912" t="s">
        <v>6081</v>
      </c>
      <c r="O2912" t="s">
        <v>6107</v>
      </c>
      <c r="P2912">
        <v>63.5</v>
      </c>
      <c r="Q2912">
        <v>77</v>
      </c>
      <c r="R2912">
        <v>355</v>
      </c>
      <c r="T2912">
        <v>0</v>
      </c>
      <c r="U2912">
        <v>0</v>
      </c>
      <c r="V2912">
        <v>6</v>
      </c>
      <c r="W2912">
        <v>129</v>
      </c>
      <c r="X2912">
        <v>0</v>
      </c>
      <c r="Y2912">
        <v>0</v>
      </c>
      <c r="Z2912">
        <v>0</v>
      </c>
      <c r="AA2912">
        <v>1</v>
      </c>
      <c r="AB2912">
        <v>0</v>
      </c>
      <c r="AC2912">
        <v>0</v>
      </c>
      <c r="AD2912">
        <v>259</v>
      </c>
      <c r="AE2912">
        <v>0</v>
      </c>
      <c r="AF2912">
        <v>19</v>
      </c>
      <c r="AG2912">
        <v>0</v>
      </c>
      <c r="AH2912">
        <v>0</v>
      </c>
      <c r="AI2912">
        <v>1</v>
      </c>
      <c r="AJ2912">
        <v>1</v>
      </c>
      <c r="AK2912">
        <v>0</v>
      </c>
      <c r="AL2912">
        <v>0</v>
      </c>
      <c r="AM2912">
        <v>0</v>
      </c>
      <c r="AN2912">
        <v>0</v>
      </c>
    </row>
    <row r="2913" spans="1:40" x14ac:dyDescent="0.3">
      <c r="A2913" t="s">
        <v>19</v>
      </c>
      <c r="B2913" t="s">
        <v>20</v>
      </c>
      <c r="C2913" t="s">
        <v>2936</v>
      </c>
      <c r="D2913">
        <v>2</v>
      </c>
      <c r="E2913" t="s">
        <v>5879</v>
      </c>
      <c r="F2913" t="s">
        <v>5905</v>
      </c>
      <c r="G2913" t="s">
        <v>5786</v>
      </c>
      <c r="H2913" s="1">
        <v>45411</v>
      </c>
      <c r="I2913" s="4">
        <f>+VLOOKUP(C:C,[1]sheet1!$E:$N,10,0)</f>
        <v>45680.363415474538</v>
      </c>
      <c r="J2913">
        <v>13637</v>
      </c>
      <c r="K2913" t="s">
        <v>6024</v>
      </c>
      <c r="L2913" t="s">
        <v>6060</v>
      </c>
      <c r="M2913" t="s">
        <v>6081</v>
      </c>
      <c r="N2913" t="s">
        <v>6081</v>
      </c>
      <c r="O2913" t="s">
        <v>6107</v>
      </c>
      <c r="P2913">
        <v>53.975000000000001</v>
      </c>
      <c r="Q2913">
        <v>75</v>
      </c>
      <c r="R2913">
        <v>316</v>
      </c>
      <c r="T2913">
        <v>0</v>
      </c>
      <c r="U2913">
        <v>0</v>
      </c>
      <c r="V2913">
        <v>262</v>
      </c>
      <c r="W2913">
        <v>1</v>
      </c>
      <c r="X2913">
        <v>0</v>
      </c>
      <c r="Y2913">
        <v>0</v>
      </c>
      <c r="Z2913">
        <v>0</v>
      </c>
      <c r="AA2913">
        <v>1</v>
      </c>
      <c r="AB2913">
        <v>0</v>
      </c>
      <c r="AC2913">
        <v>0</v>
      </c>
      <c r="AD2913">
        <v>299</v>
      </c>
      <c r="AE2913">
        <v>0</v>
      </c>
      <c r="AF2913">
        <v>8</v>
      </c>
      <c r="AG2913">
        <v>0</v>
      </c>
      <c r="AH2913">
        <v>0</v>
      </c>
      <c r="AI2913">
        <v>1</v>
      </c>
      <c r="AJ2913">
        <v>0</v>
      </c>
      <c r="AK2913">
        <v>0</v>
      </c>
      <c r="AL2913">
        <v>0</v>
      </c>
      <c r="AM2913">
        <v>0</v>
      </c>
      <c r="AN2913">
        <v>0</v>
      </c>
    </row>
    <row r="2914" spans="1:40" x14ac:dyDescent="0.3">
      <c r="A2914" t="s">
        <v>19</v>
      </c>
      <c r="B2914" t="s">
        <v>20</v>
      </c>
      <c r="C2914" t="s">
        <v>2937</v>
      </c>
      <c r="D2914">
        <v>2</v>
      </c>
      <c r="E2914" t="s">
        <v>5879</v>
      </c>
      <c r="F2914" t="s">
        <v>5905</v>
      </c>
      <c r="G2914" t="s">
        <v>5645</v>
      </c>
      <c r="H2914" s="1">
        <v>45411</v>
      </c>
      <c r="I2914" s="4">
        <f>+VLOOKUP(C:C,[1]sheet1!$E:$N,10,0)</f>
        <v>45680.363797303238</v>
      </c>
      <c r="J2914">
        <v>13637</v>
      </c>
      <c r="K2914" t="s">
        <v>6024</v>
      </c>
      <c r="L2914" t="s">
        <v>6060</v>
      </c>
      <c r="M2914" t="s">
        <v>6081</v>
      </c>
      <c r="N2914" t="s">
        <v>6081</v>
      </c>
      <c r="O2914" t="s">
        <v>6107</v>
      </c>
      <c r="P2914">
        <v>53.975000000000001</v>
      </c>
      <c r="Q2914">
        <v>75</v>
      </c>
      <c r="R2914">
        <v>316</v>
      </c>
      <c r="T2914">
        <v>0</v>
      </c>
      <c r="U2914">
        <v>0</v>
      </c>
      <c r="V2914">
        <v>80</v>
      </c>
      <c r="W2914">
        <v>183</v>
      </c>
      <c r="X2914">
        <v>0</v>
      </c>
      <c r="Y2914">
        <v>0</v>
      </c>
      <c r="Z2914">
        <v>0</v>
      </c>
      <c r="AA2914">
        <v>1</v>
      </c>
      <c r="AB2914">
        <v>0</v>
      </c>
      <c r="AC2914">
        <v>0</v>
      </c>
      <c r="AD2914">
        <v>299</v>
      </c>
      <c r="AE2914">
        <v>0</v>
      </c>
      <c r="AF2914">
        <v>8</v>
      </c>
      <c r="AG2914">
        <v>0</v>
      </c>
      <c r="AH2914">
        <v>0</v>
      </c>
      <c r="AI2914">
        <v>1</v>
      </c>
      <c r="AJ2914">
        <v>0</v>
      </c>
      <c r="AK2914">
        <v>0</v>
      </c>
      <c r="AL2914">
        <v>0</v>
      </c>
      <c r="AM2914">
        <v>0</v>
      </c>
      <c r="AN2914">
        <v>0</v>
      </c>
    </row>
    <row r="2915" spans="1:40" x14ac:dyDescent="0.3">
      <c r="A2915" t="s">
        <v>19</v>
      </c>
      <c r="B2915" t="s">
        <v>20</v>
      </c>
      <c r="C2915" t="s">
        <v>2938</v>
      </c>
      <c r="D2915">
        <v>1</v>
      </c>
      <c r="E2915" t="s">
        <v>5879</v>
      </c>
      <c r="F2915" t="s">
        <v>5835</v>
      </c>
      <c r="G2915" t="s">
        <v>5704</v>
      </c>
      <c r="H2915" s="1">
        <v>45496</v>
      </c>
      <c r="I2915" s="4">
        <f>+VLOOKUP(C:C,[1]sheet1!$E:$N,10,0)</f>
        <v>45728.370684571761</v>
      </c>
      <c r="J2915">
        <v>41234</v>
      </c>
      <c r="K2915" t="s">
        <v>6024</v>
      </c>
      <c r="L2915" t="s">
        <v>6060</v>
      </c>
      <c r="M2915" t="s">
        <v>6081</v>
      </c>
      <c r="N2915" t="s">
        <v>6081</v>
      </c>
      <c r="O2915" t="s">
        <v>6107</v>
      </c>
      <c r="P2915">
        <v>127</v>
      </c>
      <c r="Q2915">
        <v>210</v>
      </c>
      <c r="R2915">
        <v>530</v>
      </c>
      <c r="T2915">
        <v>0</v>
      </c>
      <c r="U2915">
        <v>0</v>
      </c>
      <c r="V2915">
        <v>216</v>
      </c>
      <c r="W2915">
        <v>1</v>
      </c>
      <c r="X2915">
        <v>0</v>
      </c>
      <c r="Y2915">
        <v>0</v>
      </c>
      <c r="Z2915">
        <v>0</v>
      </c>
      <c r="AA2915">
        <v>2</v>
      </c>
      <c r="AB2915">
        <v>0</v>
      </c>
      <c r="AC2915">
        <v>0</v>
      </c>
      <c r="AD2915">
        <v>253</v>
      </c>
      <c r="AE2915">
        <v>0</v>
      </c>
      <c r="AF2915">
        <v>14</v>
      </c>
      <c r="AG2915">
        <v>0</v>
      </c>
      <c r="AH2915">
        <v>0</v>
      </c>
      <c r="AI2915">
        <v>0</v>
      </c>
      <c r="AJ2915">
        <v>1</v>
      </c>
      <c r="AK2915">
        <v>0</v>
      </c>
      <c r="AL2915">
        <v>0</v>
      </c>
      <c r="AM2915">
        <v>0</v>
      </c>
      <c r="AN2915">
        <v>0</v>
      </c>
    </row>
    <row r="2916" spans="1:40" x14ac:dyDescent="0.3">
      <c r="A2916" t="s">
        <v>19</v>
      </c>
      <c r="B2916" t="s">
        <v>20</v>
      </c>
      <c r="C2916" t="s">
        <v>2939</v>
      </c>
      <c r="D2916">
        <v>1</v>
      </c>
      <c r="E2916" t="s">
        <v>5879</v>
      </c>
      <c r="F2916" t="s">
        <v>5835</v>
      </c>
      <c r="G2916" t="s">
        <v>5704</v>
      </c>
      <c r="H2916" s="1">
        <v>45496</v>
      </c>
      <c r="I2916" s="4">
        <f>+VLOOKUP(C:C,[1]sheet1!$E:$N,10,0)</f>
        <v>45728.371546527778</v>
      </c>
      <c r="J2916">
        <v>41234</v>
      </c>
      <c r="K2916" t="s">
        <v>6024</v>
      </c>
      <c r="L2916" t="s">
        <v>6060</v>
      </c>
      <c r="M2916" t="s">
        <v>6081</v>
      </c>
      <c r="N2916" t="s">
        <v>6081</v>
      </c>
      <c r="O2916" t="s">
        <v>6107</v>
      </c>
      <c r="P2916">
        <v>127</v>
      </c>
      <c r="Q2916">
        <v>210</v>
      </c>
      <c r="R2916">
        <v>530</v>
      </c>
      <c r="T2916">
        <v>0</v>
      </c>
      <c r="U2916">
        <v>0</v>
      </c>
      <c r="V2916">
        <v>216</v>
      </c>
      <c r="W2916">
        <v>1</v>
      </c>
      <c r="X2916">
        <v>0</v>
      </c>
      <c r="Y2916">
        <v>0</v>
      </c>
      <c r="Z2916">
        <v>0</v>
      </c>
      <c r="AA2916">
        <v>2</v>
      </c>
      <c r="AB2916">
        <v>0</v>
      </c>
      <c r="AC2916">
        <v>0</v>
      </c>
      <c r="AD2916">
        <v>253</v>
      </c>
      <c r="AE2916">
        <v>0</v>
      </c>
      <c r="AF2916">
        <v>14</v>
      </c>
      <c r="AG2916">
        <v>0</v>
      </c>
      <c r="AH2916">
        <v>0</v>
      </c>
      <c r="AI2916">
        <v>0</v>
      </c>
      <c r="AJ2916">
        <v>1</v>
      </c>
      <c r="AK2916">
        <v>0</v>
      </c>
      <c r="AL2916">
        <v>0</v>
      </c>
      <c r="AM2916">
        <v>0</v>
      </c>
      <c r="AN2916">
        <v>0</v>
      </c>
    </row>
    <row r="2917" spans="1:40" x14ac:dyDescent="0.3">
      <c r="A2917" t="s">
        <v>19</v>
      </c>
      <c r="B2917" t="s">
        <v>20</v>
      </c>
      <c r="C2917" t="s">
        <v>2940</v>
      </c>
      <c r="D2917">
        <v>1</v>
      </c>
      <c r="E2917" t="s">
        <v>5878</v>
      </c>
      <c r="F2917" t="s">
        <v>5730</v>
      </c>
      <c r="G2917" t="s">
        <v>5987</v>
      </c>
      <c r="H2917" s="1">
        <v>45582</v>
      </c>
      <c r="I2917" s="4">
        <f>+VLOOKUP(C:C,[1]sheet1!$E:$N,10,0)</f>
        <v>45686.661208217593</v>
      </c>
      <c r="J2917">
        <v>36517</v>
      </c>
      <c r="K2917" t="s">
        <v>6024</v>
      </c>
      <c r="L2917" t="s">
        <v>6060</v>
      </c>
      <c r="M2917" t="s">
        <v>6081</v>
      </c>
      <c r="N2917" t="s">
        <v>6081</v>
      </c>
      <c r="O2917" t="s">
        <v>6107</v>
      </c>
      <c r="P2917">
        <v>38.1</v>
      </c>
      <c r="Q2917">
        <v>160</v>
      </c>
      <c r="R2917">
        <v>530</v>
      </c>
      <c r="T2917">
        <v>0</v>
      </c>
      <c r="U2917">
        <v>0</v>
      </c>
      <c r="V2917">
        <v>8</v>
      </c>
      <c r="W2917">
        <v>93</v>
      </c>
      <c r="X2917">
        <v>0</v>
      </c>
      <c r="Y2917">
        <v>0</v>
      </c>
      <c r="Z2917">
        <v>0</v>
      </c>
      <c r="AA2917">
        <v>1</v>
      </c>
      <c r="AB2917">
        <v>0</v>
      </c>
      <c r="AC2917">
        <v>0</v>
      </c>
      <c r="AD2917">
        <v>291</v>
      </c>
      <c r="AE2917">
        <v>0</v>
      </c>
      <c r="AF2917">
        <v>6</v>
      </c>
      <c r="AG2917">
        <v>0</v>
      </c>
      <c r="AH2917">
        <v>1</v>
      </c>
      <c r="AI2917">
        <v>1</v>
      </c>
      <c r="AJ2917">
        <v>0</v>
      </c>
      <c r="AK2917">
        <v>0</v>
      </c>
      <c r="AL2917">
        <v>0</v>
      </c>
      <c r="AM2917">
        <v>0</v>
      </c>
      <c r="AN2917">
        <v>0</v>
      </c>
    </row>
    <row r="2918" spans="1:40" x14ac:dyDescent="0.3">
      <c r="A2918" t="s">
        <v>19</v>
      </c>
      <c r="B2918" t="s">
        <v>20</v>
      </c>
      <c r="C2918" t="s">
        <v>2941</v>
      </c>
      <c r="D2918">
        <v>4</v>
      </c>
      <c r="E2918" t="s">
        <v>5878</v>
      </c>
      <c r="F2918" t="s">
        <v>5905</v>
      </c>
      <c r="G2918" t="s">
        <v>5998</v>
      </c>
      <c r="H2918" s="1">
        <v>45376</v>
      </c>
      <c r="I2918" s="4">
        <f>+VLOOKUP(C:C,[1]sheet1!$E:$N,10,0)</f>
        <v>45779.663309722222</v>
      </c>
      <c r="J2918">
        <v>36517</v>
      </c>
      <c r="K2918" t="s">
        <v>6024</v>
      </c>
      <c r="L2918" t="s">
        <v>6060</v>
      </c>
      <c r="M2918" t="s">
        <v>6081</v>
      </c>
      <c r="N2918" t="s">
        <v>6081</v>
      </c>
      <c r="O2918" t="s">
        <v>6107</v>
      </c>
      <c r="P2918">
        <v>38.1</v>
      </c>
      <c r="Q2918">
        <v>160</v>
      </c>
      <c r="R2918">
        <v>530</v>
      </c>
      <c r="T2918">
        <v>0</v>
      </c>
      <c r="U2918">
        <v>0</v>
      </c>
      <c r="V2918">
        <v>242</v>
      </c>
      <c r="W2918">
        <v>118</v>
      </c>
      <c r="X2918">
        <v>0</v>
      </c>
      <c r="Y2918">
        <v>0</v>
      </c>
      <c r="Z2918">
        <v>0</v>
      </c>
      <c r="AA2918">
        <v>4</v>
      </c>
      <c r="AB2918">
        <v>0</v>
      </c>
      <c r="AC2918">
        <v>0</v>
      </c>
      <c r="AD2918">
        <v>197</v>
      </c>
      <c r="AE2918">
        <v>0</v>
      </c>
      <c r="AF2918">
        <v>19</v>
      </c>
      <c r="AG2918">
        <v>0</v>
      </c>
      <c r="AH2918">
        <v>25</v>
      </c>
      <c r="AI2918">
        <v>2</v>
      </c>
      <c r="AJ2918">
        <v>0</v>
      </c>
      <c r="AK2918">
        <v>0</v>
      </c>
      <c r="AL2918">
        <v>0</v>
      </c>
      <c r="AM2918">
        <v>0</v>
      </c>
      <c r="AN2918">
        <v>0</v>
      </c>
    </row>
    <row r="2919" spans="1:40" x14ac:dyDescent="0.3">
      <c r="A2919" t="s">
        <v>19</v>
      </c>
      <c r="B2919" t="s">
        <v>20</v>
      </c>
      <c r="C2919" t="s">
        <v>2942</v>
      </c>
      <c r="D2919">
        <v>1</v>
      </c>
      <c r="E2919" t="s">
        <v>5878</v>
      </c>
      <c r="F2919" t="s">
        <v>5730</v>
      </c>
      <c r="G2919" t="s">
        <v>5987</v>
      </c>
      <c r="H2919" s="1">
        <v>45582</v>
      </c>
      <c r="I2919" s="4">
        <f>+VLOOKUP(C:C,[1]sheet1!$E:$N,10,0)</f>
        <v>45686.663613460645</v>
      </c>
      <c r="J2919">
        <v>36517</v>
      </c>
      <c r="K2919" t="s">
        <v>6024</v>
      </c>
      <c r="L2919" t="s">
        <v>6060</v>
      </c>
      <c r="M2919" t="s">
        <v>6081</v>
      </c>
      <c r="N2919" t="s">
        <v>6081</v>
      </c>
      <c r="O2919" t="s">
        <v>6107</v>
      </c>
      <c r="P2919">
        <v>38.1</v>
      </c>
      <c r="Q2919">
        <v>160</v>
      </c>
      <c r="R2919">
        <v>530</v>
      </c>
      <c r="T2919">
        <v>0</v>
      </c>
      <c r="U2919">
        <v>0</v>
      </c>
      <c r="V2919">
        <v>7</v>
      </c>
      <c r="W2919">
        <v>88</v>
      </c>
      <c r="X2919">
        <v>0</v>
      </c>
      <c r="Y2919">
        <v>0</v>
      </c>
      <c r="Z2919">
        <v>0</v>
      </c>
      <c r="AA2919">
        <v>1</v>
      </c>
      <c r="AB2919">
        <v>0</v>
      </c>
      <c r="AC2919">
        <v>0</v>
      </c>
      <c r="AD2919">
        <v>291</v>
      </c>
      <c r="AE2919">
        <v>0</v>
      </c>
      <c r="AF2919">
        <v>12</v>
      </c>
      <c r="AG2919">
        <v>0</v>
      </c>
      <c r="AH2919">
        <v>1</v>
      </c>
      <c r="AI2919">
        <v>1</v>
      </c>
      <c r="AJ2919">
        <v>0</v>
      </c>
      <c r="AK2919">
        <v>0</v>
      </c>
      <c r="AL2919">
        <v>0</v>
      </c>
      <c r="AM2919">
        <v>0</v>
      </c>
      <c r="AN2919">
        <v>0</v>
      </c>
    </row>
    <row r="2920" spans="1:40" x14ac:dyDescent="0.3">
      <c r="A2920" t="s">
        <v>19</v>
      </c>
      <c r="B2920" t="s">
        <v>20</v>
      </c>
      <c r="C2920" t="s">
        <v>2943</v>
      </c>
      <c r="D2920">
        <v>3</v>
      </c>
      <c r="E2920" t="s">
        <v>5879</v>
      </c>
      <c r="F2920" t="s">
        <v>5713</v>
      </c>
      <c r="G2920" t="s">
        <v>6006</v>
      </c>
      <c r="H2920" s="1">
        <v>45660</v>
      </c>
      <c r="I2920" s="4">
        <f>+VLOOKUP(C:C,[1]sheet1!$E:$N,10,0)</f>
        <v>45758.518960960646</v>
      </c>
      <c r="J2920">
        <v>23389</v>
      </c>
      <c r="K2920" t="s">
        <v>6024</v>
      </c>
      <c r="L2920" t="s">
        <v>6060</v>
      </c>
      <c r="M2920" t="s">
        <v>6081</v>
      </c>
      <c r="N2920" t="s">
        <v>6081</v>
      </c>
      <c r="O2920" t="s">
        <v>6107</v>
      </c>
      <c r="P2920">
        <v>114.3</v>
      </c>
      <c r="Q2920">
        <v>160</v>
      </c>
      <c r="R2920">
        <v>810</v>
      </c>
      <c r="T2920">
        <v>0</v>
      </c>
      <c r="U2920">
        <v>0</v>
      </c>
      <c r="V2920">
        <v>106</v>
      </c>
      <c r="W2920">
        <v>0</v>
      </c>
      <c r="X2920">
        <v>0</v>
      </c>
      <c r="Y2920">
        <v>0</v>
      </c>
      <c r="Z2920">
        <v>0</v>
      </c>
      <c r="AA2920">
        <v>1</v>
      </c>
      <c r="AB2920">
        <v>0</v>
      </c>
      <c r="AC2920">
        <v>0</v>
      </c>
      <c r="AD2920">
        <v>211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4</v>
      </c>
      <c r="AK2920">
        <v>0</v>
      </c>
      <c r="AL2920">
        <v>0</v>
      </c>
      <c r="AM2920">
        <v>0</v>
      </c>
      <c r="AN2920">
        <v>1</v>
      </c>
    </row>
    <row r="2921" spans="1:40" x14ac:dyDescent="0.3">
      <c r="A2921" t="s">
        <v>19</v>
      </c>
      <c r="B2921" t="s">
        <v>20</v>
      </c>
      <c r="C2921" t="s">
        <v>2944</v>
      </c>
      <c r="D2921">
        <v>4</v>
      </c>
      <c r="E2921" t="s">
        <v>5879</v>
      </c>
      <c r="F2921" t="s">
        <v>5648</v>
      </c>
      <c r="G2921" t="s">
        <v>5830</v>
      </c>
      <c r="H2921" s="1">
        <v>45384</v>
      </c>
      <c r="I2921" s="4">
        <f>+VLOOKUP(C:C,[1]sheet1!$E:$N,10,0)</f>
        <v>45730.490390127314</v>
      </c>
      <c r="J2921">
        <v>42306</v>
      </c>
      <c r="K2921" t="s">
        <v>6024</v>
      </c>
      <c r="L2921" t="s">
        <v>6060</v>
      </c>
      <c r="M2921" t="s">
        <v>6081</v>
      </c>
      <c r="N2921" t="s">
        <v>6081</v>
      </c>
      <c r="O2921" t="s">
        <v>6107</v>
      </c>
      <c r="P2921">
        <v>35</v>
      </c>
      <c r="Q2921">
        <v>73</v>
      </c>
      <c r="R2921">
        <v>155</v>
      </c>
      <c r="T2921">
        <v>0</v>
      </c>
      <c r="U2921">
        <v>0</v>
      </c>
      <c r="V2921">
        <v>285</v>
      </c>
      <c r="W2921">
        <v>2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249</v>
      </c>
      <c r="AE2921">
        <v>0</v>
      </c>
      <c r="AF2921">
        <v>55</v>
      </c>
      <c r="AG2921">
        <v>5</v>
      </c>
      <c r="AH2921">
        <v>0</v>
      </c>
      <c r="AI2921">
        <v>1</v>
      </c>
      <c r="AJ2921">
        <v>1</v>
      </c>
      <c r="AK2921">
        <v>0</v>
      </c>
      <c r="AL2921">
        <v>0</v>
      </c>
      <c r="AM2921">
        <v>0</v>
      </c>
      <c r="AN2921">
        <v>1</v>
      </c>
    </row>
    <row r="2922" spans="1:40" x14ac:dyDescent="0.3">
      <c r="A2922" t="s">
        <v>19</v>
      </c>
      <c r="B2922" t="s">
        <v>20</v>
      </c>
      <c r="C2922" t="s">
        <v>2945</v>
      </c>
      <c r="D2922">
        <v>4</v>
      </c>
      <c r="E2922" t="s">
        <v>5879</v>
      </c>
      <c r="F2922" t="s">
        <v>5648</v>
      </c>
      <c r="G2922" t="s">
        <v>5786</v>
      </c>
      <c r="H2922" s="1">
        <v>45384</v>
      </c>
      <c r="I2922" s="4">
        <f>+VLOOKUP(C:C,[1]sheet1!$E:$N,10,0)</f>
        <v>45691.550703321758</v>
      </c>
      <c r="J2922">
        <v>42306</v>
      </c>
      <c r="K2922" t="s">
        <v>6024</v>
      </c>
      <c r="L2922" t="s">
        <v>6060</v>
      </c>
      <c r="M2922" t="s">
        <v>6081</v>
      </c>
      <c r="N2922" t="s">
        <v>6081</v>
      </c>
      <c r="O2922" t="s">
        <v>6107</v>
      </c>
      <c r="P2922">
        <v>35</v>
      </c>
      <c r="Q2922">
        <v>73</v>
      </c>
      <c r="R2922">
        <v>155</v>
      </c>
      <c r="T2922">
        <v>0</v>
      </c>
      <c r="U2922">
        <v>0</v>
      </c>
      <c r="V2922">
        <v>291</v>
      </c>
      <c r="W2922">
        <v>2</v>
      </c>
      <c r="X2922">
        <v>0</v>
      </c>
      <c r="Y2922">
        <v>0</v>
      </c>
      <c r="Z2922">
        <v>0</v>
      </c>
      <c r="AA2922">
        <v>1</v>
      </c>
      <c r="AB2922">
        <v>0</v>
      </c>
      <c r="AC2922">
        <v>0</v>
      </c>
      <c r="AD2922">
        <v>288</v>
      </c>
      <c r="AE2922">
        <v>0</v>
      </c>
      <c r="AF2922">
        <v>0</v>
      </c>
      <c r="AG2922">
        <v>16</v>
      </c>
      <c r="AH2922">
        <v>0</v>
      </c>
      <c r="AI2922">
        <v>1</v>
      </c>
      <c r="AJ2922">
        <v>0</v>
      </c>
      <c r="AK2922">
        <v>0</v>
      </c>
      <c r="AL2922">
        <v>0</v>
      </c>
      <c r="AM2922">
        <v>0</v>
      </c>
      <c r="AN2922">
        <v>0</v>
      </c>
    </row>
    <row r="2923" spans="1:40" x14ac:dyDescent="0.3">
      <c r="A2923" t="s">
        <v>19</v>
      </c>
      <c r="B2923" t="s">
        <v>20</v>
      </c>
      <c r="C2923" t="s">
        <v>2946</v>
      </c>
      <c r="D2923">
        <v>1</v>
      </c>
      <c r="E2923" t="s">
        <v>5878</v>
      </c>
      <c r="F2923" t="s">
        <v>5943</v>
      </c>
      <c r="G2923" t="s">
        <v>5692</v>
      </c>
      <c r="H2923" s="1">
        <v>45406</v>
      </c>
      <c r="I2923" s="4">
        <f>+VLOOKUP(C:C,[1]sheet1!$E:$N,10,0)</f>
        <v>45678.661318055558</v>
      </c>
      <c r="J2923">
        <v>42306</v>
      </c>
      <c r="K2923" t="s">
        <v>6024</v>
      </c>
      <c r="L2923" t="s">
        <v>6060</v>
      </c>
      <c r="M2923" t="s">
        <v>6081</v>
      </c>
      <c r="N2923" t="s">
        <v>6081</v>
      </c>
      <c r="O2923" t="s">
        <v>6107</v>
      </c>
      <c r="P2923">
        <v>63.5</v>
      </c>
      <c r="Q2923">
        <v>120</v>
      </c>
      <c r="R2923">
        <v>190</v>
      </c>
      <c r="T2923">
        <v>0</v>
      </c>
      <c r="U2923">
        <v>0</v>
      </c>
      <c r="V2923">
        <v>221</v>
      </c>
      <c r="W2923">
        <v>2</v>
      </c>
      <c r="X2923">
        <v>0</v>
      </c>
      <c r="Y2923">
        <v>0</v>
      </c>
      <c r="Z2923">
        <v>0</v>
      </c>
      <c r="AA2923">
        <v>4</v>
      </c>
      <c r="AB2923">
        <v>0</v>
      </c>
      <c r="AC2923">
        <v>34</v>
      </c>
      <c r="AD2923">
        <v>303</v>
      </c>
      <c r="AE2923">
        <v>0</v>
      </c>
      <c r="AF2923">
        <v>11</v>
      </c>
      <c r="AG2923">
        <v>0</v>
      </c>
      <c r="AH2923">
        <v>0</v>
      </c>
      <c r="AI2923">
        <v>1</v>
      </c>
      <c r="AJ2923">
        <v>1</v>
      </c>
      <c r="AK2923">
        <v>0</v>
      </c>
      <c r="AL2923">
        <v>0</v>
      </c>
      <c r="AM2923">
        <v>0</v>
      </c>
      <c r="AN2923">
        <v>0</v>
      </c>
    </row>
    <row r="2924" spans="1:40" x14ac:dyDescent="0.3">
      <c r="A2924" t="s">
        <v>19</v>
      </c>
      <c r="B2924" t="s">
        <v>20</v>
      </c>
      <c r="C2924" t="s">
        <v>2947</v>
      </c>
      <c r="D2924">
        <v>1</v>
      </c>
      <c r="E2924" t="s">
        <v>5878</v>
      </c>
      <c r="F2924" t="s">
        <v>5943</v>
      </c>
      <c r="G2924" t="s">
        <v>5694</v>
      </c>
      <c r="H2924" s="1">
        <v>45406</v>
      </c>
      <c r="I2924" s="4">
        <f>+VLOOKUP(C:C,[1]sheet1!$E:$N,10,0)</f>
        <v>45678.661870682874</v>
      </c>
      <c r="J2924">
        <v>42306</v>
      </c>
      <c r="K2924" t="s">
        <v>6024</v>
      </c>
      <c r="L2924" t="s">
        <v>6060</v>
      </c>
      <c r="M2924" t="s">
        <v>6081</v>
      </c>
      <c r="N2924" t="s">
        <v>6081</v>
      </c>
      <c r="O2924" t="s">
        <v>6107</v>
      </c>
      <c r="P2924">
        <v>63.5</v>
      </c>
      <c r="Q2924">
        <v>120</v>
      </c>
      <c r="R2924">
        <v>190</v>
      </c>
      <c r="T2924">
        <v>0</v>
      </c>
      <c r="U2924">
        <v>0</v>
      </c>
      <c r="V2924">
        <v>219</v>
      </c>
      <c r="W2924">
        <v>4</v>
      </c>
      <c r="X2924">
        <v>0</v>
      </c>
      <c r="Y2924">
        <v>0</v>
      </c>
      <c r="Z2924">
        <v>0</v>
      </c>
      <c r="AA2924">
        <v>4</v>
      </c>
      <c r="AB2924">
        <v>0</v>
      </c>
      <c r="AC2924">
        <v>34</v>
      </c>
      <c r="AD2924">
        <v>303</v>
      </c>
      <c r="AE2924">
        <v>0</v>
      </c>
      <c r="AF2924">
        <v>11</v>
      </c>
      <c r="AG2924">
        <v>0</v>
      </c>
      <c r="AH2924">
        <v>0</v>
      </c>
      <c r="AI2924">
        <v>1</v>
      </c>
      <c r="AJ2924">
        <v>1</v>
      </c>
      <c r="AK2924">
        <v>0</v>
      </c>
      <c r="AL2924">
        <v>0</v>
      </c>
      <c r="AM2924">
        <v>0</v>
      </c>
      <c r="AN2924">
        <v>0</v>
      </c>
    </row>
    <row r="2925" spans="1:40" x14ac:dyDescent="0.3">
      <c r="A2925" t="s">
        <v>19</v>
      </c>
      <c r="B2925" t="s">
        <v>20</v>
      </c>
      <c r="C2925" t="s">
        <v>2948</v>
      </c>
      <c r="D2925">
        <v>1</v>
      </c>
      <c r="E2925" t="s">
        <v>5878</v>
      </c>
      <c r="F2925" t="s">
        <v>5943</v>
      </c>
      <c r="G2925" t="s">
        <v>5748</v>
      </c>
      <c r="H2925" s="1">
        <v>45406</v>
      </c>
      <c r="I2925" s="4">
        <f>+VLOOKUP(C:C,[1]sheet1!$E:$N,10,0)</f>
        <v>45677.384411307874</v>
      </c>
      <c r="J2925">
        <v>42306</v>
      </c>
      <c r="K2925" t="s">
        <v>6024</v>
      </c>
      <c r="L2925" t="s">
        <v>6060</v>
      </c>
      <c r="M2925" t="s">
        <v>6081</v>
      </c>
      <c r="N2925" t="s">
        <v>6081</v>
      </c>
      <c r="O2925" t="s">
        <v>6107</v>
      </c>
      <c r="P2925">
        <v>63.5</v>
      </c>
      <c r="Q2925">
        <v>120</v>
      </c>
      <c r="R2925">
        <v>190</v>
      </c>
      <c r="T2925">
        <v>0</v>
      </c>
      <c r="U2925">
        <v>0</v>
      </c>
      <c r="V2925">
        <v>154</v>
      </c>
      <c r="W2925">
        <v>68</v>
      </c>
      <c r="X2925">
        <v>0</v>
      </c>
      <c r="Y2925">
        <v>0</v>
      </c>
      <c r="Z2925">
        <v>0</v>
      </c>
      <c r="AA2925">
        <v>4</v>
      </c>
      <c r="AB2925">
        <v>0</v>
      </c>
      <c r="AC2925">
        <v>34</v>
      </c>
      <c r="AD2925">
        <v>304</v>
      </c>
      <c r="AE2925">
        <v>0</v>
      </c>
      <c r="AF2925">
        <v>11</v>
      </c>
      <c r="AG2925">
        <v>0</v>
      </c>
      <c r="AH2925">
        <v>0</v>
      </c>
      <c r="AI2925">
        <v>1</v>
      </c>
      <c r="AJ2925">
        <v>1</v>
      </c>
      <c r="AK2925">
        <v>0</v>
      </c>
      <c r="AL2925">
        <v>0</v>
      </c>
      <c r="AM2925">
        <v>0</v>
      </c>
      <c r="AN2925">
        <v>0</v>
      </c>
    </row>
    <row r="2926" spans="1:40" x14ac:dyDescent="0.3">
      <c r="A2926" t="s">
        <v>19</v>
      </c>
      <c r="B2926" t="s">
        <v>20</v>
      </c>
      <c r="C2926" t="s">
        <v>2949</v>
      </c>
      <c r="D2926">
        <v>1</v>
      </c>
      <c r="E2926" t="s">
        <v>5878</v>
      </c>
      <c r="F2926" t="s">
        <v>5926</v>
      </c>
      <c r="G2926" t="s">
        <v>5714</v>
      </c>
      <c r="H2926" s="1">
        <v>45397</v>
      </c>
      <c r="I2926" s="4">
        <f>+VLOOKUP(C:C,[1]sheet1!$E:$N,10,0)</f>
        <v>45685.3959559375</v>
      </c>
      <c r="J2926">
        <v>42306</v>
      </c>
      <c r="K2926" t="s">
        <v>6024</v>
      </c>
      <c r="L2926" t="s">
        <v>6060</v>
      </c>
      <c r="M2926" t="s">
        <v>6081</v>
      </c>
      <c r="N2926" t="s">
        <v>6081</v>
      </c>
      <c r="O2926" t="s">
        <v>6107</v>
      </c>
      <c r="P2926">
        <v>38.1</v>
      </c>
      <c r="Q2926">
        <v>120</v>
      </c>
      <c r="R2926">
        <v>190</v>
      </c>
      <c r="T2926">
        <v>0</v>
      </c>
      <c r="U2926">
        <v>0</v>
      </c>
      <c r="V2926">
        <v>169</v>
      </c>
      <c r="W2926">
        <v>69</v>
      </c>
      <c r="X2926">
        <v>0</v>
      </c>
      <c r="Y2926">
        <v>0</v>
      </c>
      <c r="Z2926">
        <v>0</v>
      </c>
      <c r="AA2926">
        <v>4</v>
      </c>
      <c r="AB2926">
        <v>0</v>
      </c>
      <c r="AC2926">
        <v>34</v>
      </c>
      <c r="AD2926">
        <v>296</v>
      </c>
      <c r="AE2926">
        <v>0</v>
      </c>
      <c r="AF2926">
        <v>9</v>
      </c>
      <c r="AG2926">
        <v>0</v>
      </c>
      <c r="AH2926">
        <v>0</v>
      </c>
      <c r="AI2926">
        <v>1</v>
      </c>
      <c r="AJ2926">
        <v>4</v>
      </c>
      <c r="AK2926">
        <v>0</v>
      </c>
      <c r="AL2926">
        <v>0</v>
      </c>
      <c r="AM2926">
        <v>0</v>
      </c>
      <c r="AN2926">
        <v>0</v>
      </c>
    </row>
    <row r="2927" spans="1:40" x14ac:dyDescent="0.3">
      <c r="A2927" t="s">
        <v>19</v>
      </c>
      <c r="B2927" t="s">
        <v>20</v>
      </c>
      <c r="C2927" t="s">
        <v>2950</v>
      </c>
      <c r="D2927">
        <v>1</v>
      </c>
      <c r="E2927" t="s">
        <v>5878</v>
      </c>
      <c r="F2927" t="s">
        <v>5926</v>
      </c>
      <c r="G2927" t="s">
        <v>5692</v>
      </c>
      <c r="H2927" s="1">
        <v>45397</v>
      </c>
      <c r="I2927" s="4">
        <f>+VLOOKUP(C:C,[1]sheet1!$E:$N,10,0)</f>
        <v>45685.397214780096</v>
      </c>
      <c r="J2927">
        <v>42306</v>
      </c>
      <c r="K2927" t="s">
        <v>6024</v>
      </c>
      <c r="L2927" t="s">
        <v>6060</v>
      </c>
      <c r="M2927" t="s">
        <v>6081</v>
      </c>
      <c r="N2927" t="s">
        <v>6081</v>
      </c>
      <c r="O2927" t="s">
        <v>6107</v>
      </c>
      <c r="P2927">
        <v>38.1</v>
      </c>
      <c r="Q2927">
        <v>120</v>
      </c>
      <c r="R2927">
        <v>190</v>
      </c>
      <c r="T2927">
        <v>0</v>
      </c>
      <c r="U2927">
        <v>0</v>
      </c>
      <c r="V2927">
        <v>236</v>
      </c>
      <c r="W2927">
        <v>2</v>
      </c>
      <c r="X2927">
        <v>0</v>
      </c>
      <c r="Y2927">
        <v>0</v>
      </c>
      <c r="Z2927">
        <v>0</v>
      </c>
      <c r="AA2927">
        <v>4</v>
      </c>
      <c r="AB2927">
        <v>0</v>
      </c>
      <c r="AC2927">
        <v>34</v>
      </c>
      <c r="AD2927">
        <v>296</v>
      </c>
      <c r="AE2927">
        <v>0</v>
      </c>
      <c r="AF2927">
        <v>9</v>
      </c>
      <c r="AG2927">
        <v>0</v>
      </c>
      <c r="AH2927">
        <v>0</v>
      </c>
      <c r="AI2927">
        <v>1</v>
      </c>
      <c r="AJ2927">
        <v>4</v>
      </c>
      <c r="AK2927">
        <v>0</v>
      </c>
      <c r="AL2927">
        <v>0</v>
      </c>
      <c r="AM2927">
        <v>0</v>
      </c>
      <c r="AN2927">
        <v>0</v>
      </c>
    </row>
    <row r="2928" spans="1:40" x14ac:dyDescent="0.3">
      <c r="A2928" t="s">
        <v>19</v>
      </c>
      <c r="B2928" t="s">
        <v>20</v>
      </c>
      <c r="C2928" t="s">
        <v>2951</v>
      </c>
      <c r="D2928">
        <v>1</v>
      </c>
      <c r="E2928" t="s">
        <v>5878</v>
      </c>
      <c r="F2928" t="s">
        <v>5926</v>
      </c>
      <c r="G2928" t="s">
        <v>5694</v>
      </c>
      <c r="H2928" s="1">
        <v>45397</v>
      </c>
      <c r="I2928" s="4">
        <f>+VLOOKUP(C:C,[1]sheet1!$E:$N,10,0)</f>
        <v>45685.397524189815</v>
      </c>
      <c r="J2928">
        <v>42306</v>
      </c>
      <c r="K2928" t="s">
        <v>6024</v>
      </c>
      <c r="L2928" t="s">
        <v>6060</v>
      </c>
      <c r="M2928" t="s">
        <v>6081</v>
      </c>
      <c r="N2928" t="s">
        <v>6081</v>
      </c>
      <c r="O2928" t="s">
        <v>6107</v>
      </c>
      <c r="P2928">
        <v>38.1</v>
      </c>
      <c r="Q2928">
        <v>120</v>
      </c>
      <c r="R2928">
        <v>190</v>
      </c>
      <c r="T2928">
        <v>0</v>
      </c>
      <c r="U2928">
        <v>0</v>
      </c>
      <c r="V2928">
        <v>236</v>
      </c>
      <c r="W2928">
        <v>2</v>
      </c>
      <c r="X2928">
        <v>0</v>
      </c>
      <c r="Y2928">
        <v>0</v>
      </c>
      <c r="Z2928">
        <v>0</v>
      </c>
      <c r="AA2928">
        <v>4</v>
      </c>
      <c r="AB2928">
        <v>0</v>
      </c>
      <c r="AC2928">
        <v>34</v>
      </c>
      <c r="AD2928">
        <v>296</v>
      </c>
      <c r="AE2928">
        <v>0</v>
      </c>
      <c r="AF2928">
        <v>9</v>
      </c>
      <c r="AG2928">
        <v>0</v>
      </c>
      <c r="AH2928">
        <v>0</v>
      </c>
      <c r="AI2928">
        <v>1</v>
      </c>
      <c r="AJ2928">
        <v>4</v>
      </c>
      <c r="AK2928">
        <v>0</v>
      </c>
      <c r="AL2928">
        <v>0</v>
      </c>
      <c r="AM2928">
        <v>0</v>
      </c>
      <c r="AN2928">
        <v>0</v>
      </c>
    </row>
    <row r="2929" spans="1:40" x14ac:dyDescent="0.3">
      <c r="A2929" t="s">
        <v>19</v>
      </c>
      <c r="B2929" t="s">
        <v>20</v>
      </c>
      <c r="C2929" t="s">
        <v>2952</v>
      </c>
      <c r="D2929">
        <v>1</v>
      </c>
      <c r="E2929" t="s">
        <v>5878</v>
      </c>
      <c r="F2929" t="s">
        <v>5943</v>
      </c>
      <c r="G2929" t="s">
        <v>5692</v>
      </c>
      <c r="H2929" s="1">
        <v>45406</v>
      </c>
      <c r="I2929" s="4">
        <f>+VLOOKUP(C:C,[1]sheet1!$E:$N,10,0)</f>
        <v>45678.659332604169</v>
      </c>
      <c r="J2929">
        <v>42306</v>
      </c>
      <c r="K2929" t="s">
        <v>6024</v>
      </c>
      <c r="L2929" t="s">
        <v>6060</v>
      </c>
      <c r="M2929" t="s">
        <v>6081</v>
      </c>
      <c r="N2929" t="s">
        <v>6081</v>
      </c>
      <c r="O2929" t="s">
        <v>6107</v>
      </c>
      <c r="P2929">
        <v>63.5</v>
      </c>
      <c r="Q2929">
        <v>120</v>
      </c>
      <c r="R2929">
        <v>190</v>
      </c>
      <c r="T2929">
        <v>0</v>
      </c>
      <c r="U2929">
        <v>0</v>
      </c>
      <c r="V2929">
        <v>221</v>
      </c>
      <c r="W2929">
        <v>2</v>
      </c>
      <c r="X2929">
        <v>0</v>
      </c>
      <c r="Y2929">
        <v>0</v>
      </c>
      <c r="Z2929">
        <v>0</v>
      </c>
      <c r="AA2929">
        <v>4</v>
      </c>
      <c r="AB2929">
        <v>0</v>
      </c>
      <c r="AC2929">
        <v>34</v>
      </c>
      <c r="AD2929">
        <v>303</v>
      </c>
      <c r="AE2929">
        <v>0</v>
      </c>
      <c r="AF2929">
        <v>11</v>
      </c>
      <c r="AG2929">
        <v>0</v>
      </c>
      <c r="AH2929">
        <v>0</v>
      </c>
      <c r="AI2929">
        <v>1</v>
      </c>
      <c r="AJ2929">
        <v>1</v>
      </c>
      <c r="AK2929">
        <v>0</v>
      </c>
      <c r="AL2929">
        <v>0</v>
      </c>
      <c r="AM2929">
        <v>0</v>
      </c>
      <c r="AN2929">
        <v>0</v>
      </c>
    </row>
    <row r="2930" spans="1:40" x14ac:dyDescent="0.3">
      <c r="A2930" t="s">
        <v>19</v>
      </c>
      <c r="B2930" t="s">
        <v>20</v>
      </c>
      <c r="C2930" t="s">
        <v>2953</v>
      </c>
      <c r="D2930">
        <v>1</v>
      </c>
      <c r="E2930" t="s">
        <v>5878</v>
      </c>
      <c r="F2930" t="s">
        <v>5943</v>
      </c>
      <c r="G2930" t="s">
        <v>5748</v>
      </c>
      <c r="H2930" s="1">
        <v>45406</v>
      </c>
      <c r="I2930" s="4">
        <f>+VLOOKUP(C:C,[1]sheet1!$E:$N,10,0)</f>
        <v>45678.658790937501</v>
      </c>
      <c r="J2930">
        <v>42306</v>
      </c>
      <c r="K2930" t="s">
        <v>6024</v>
      </c>
      <c r="L2930" t="s">
        <v>6060</v>
      </c>
      <c r="M2930" t="s">
        <v>6081</v>
      </c>
      <c r="N2930" t="s">
        <v>6081</v>
      </c>
      <c r="O2930" t="s">
        <v>6107</v>
      </c>
      <c r="P2930">
        <v>63.5</v>
      </c>
      <c r="Q2930">
        <v>120</v>
      </c>
      <c r="R2930">
        <v>190</v>
      </c>
      <c r="T2930">
        <v>0</v>
      </c>
      <c r="U2930">
        <v>0</v>
      </c>
      <c r="V2930">
        <v>155</v>
      </c>
      <c r="W2930">
        <v>69</v>
      </c>
      <c r="X2930">
        <v>0</v>
      </c>
      <c r="Y2930">
        <v>0</v>
      </c>
      <c r="Z2930">
        <v>0</v>
      </c>
      <c r="AA2930">
        <v>4</v>
      </c>
      <c r="AB2930">
        <v>0</v>
      </c>
      <c r="AC2930">
        <v>34</v>
      </c>
      <c r="AD2930">
        <v>302</v>
      </c>
      <c r="AE2930">
        <v>0</v>
      </c>
      <c r="AF2930">
        <v>11</v>
      </c>
      <c r="AG2930">
        <v>0</v>
      </c>
      <c r="AH2930">
        <v>0</v>
      </c>
      <c r="AI2930">
        <v>1</v>
      </c>
      <c r="AJ2930">
        <v>1</v>
      </c>
      <c r="AK2930">
        <v>0</v>
      </c>
      <c r="AL2930">
        <v>0</v>
      </c>
      <c r="AM2930">
        <v>0</v>
      </c>
      <c r="AN2930">
        <v>0</v>
      </c>
    </row>
    <row r="2931" spans="1:40" x14ac:dyDescent="0.3">
      <c r="A2931" t="s">
        <v>19</v>
      </c>
      <c r="B2931" t="s">
        <v>20</v>
      </c>
      <c r="C2931" t="s">
        <v>2954</v>
      </c>
      <c r="D2931">
        <v>1</v>
      </c>
      <c r="E2931" t="s">
        <v>5878</v>
      </c>
      <c r="F2931" t="s">
        <v>5943</v>
      </c>
      <c r="G2931" t="s">
        <v>5694</v>
      </c>
      <c r="H2931" s="1">
        <v>45406</v>
      </c>
      <c r="I2931" s="4">
        <f>+VLOOKUP(C:C,[1]sheet1!$E:$N,10,0)</f>
        <v>45677.386348576387</v>
      </c>
      <c r="J2931">
        <v>42306</v>
      </c>
      <c r="K2931" t="s">
        <v>6024</v>
      </c>
      <c r="L2931" t="s">
        <v>6060</v>
      </c>
      <c r="M2931" t="s">
        <v>6081</v>
      </c>
      <c r="N2931" t="s">
        <v>6081</v>
      </c>
      <c r="O2931" t="s">
        <v>6107</v>
      </c>
      <c r="P2931">
        <v>63.5</v>
      </c>
      <c r="Q2931">
        <v>120</v>
      </c>
      <c r="R2931">
        <v>190</v>
      </c>
      <c r="T2931">
        <v>0</v>
      </c>
      <c r="U2931">
        <v>0</v>
      </c>
      <c r="V2931">
        <v>220</v>
      </c>
      <c r="W2931">
        <v>2</v>
      </c>
      <c r="X2931">
        <v>0</v>
      </c>
      <c r="Y2931">
        <v>0</v>
      </c>
      <c r="Z2931">
        <v>0</v>
      </c>
      <c r="AA2931">
        <v>4</v>
      </c>
      <c r="AB2931">
        <v>0</v>
      </c>
      <c r="AC2931">
        <v>34</v>
      </c>
      <c r="AD2931">
        <v>304</v>
      </c>
      <c r="AE2931">
        <v>0</v>
      </c>
      <c r="AF2931">
        <v>11</v>
      </c>
      <c r="AG2931">
        <v>0</v>
      </c>
      <c r="AH2931">
        <v>0</v>
      </c>
      <c r="AI2931">
        <v>1</v>
      </c>
      <c r="AJ2931">
        <v>1</v>
      </c>
      <c r="AK2931">
        <v>0</v>
      </c>
      <c r="AL2931">
        <v>0</v>
      </c>
      <c r="AM2931">
        <v>0</v>
      </c>
      <c r="AN2931">
        <v>0</v>
      </c>
    </row>
    <row r="2932" spans="1:40" x14ac:dyDescent="0.3">
      <c r="A2932" t="s">
        <v>19</v>
      </c>
      <c r="B2932" t="s">
        <v>20</v>
      </c>
      <c r="C2932" t="s">
        <v>2955</v>
      </c>
      <c r="D2932">
        <v>2</v>
      </c>
      <c r="E2932" t="s">
        <v>5878</v>
      </c>
      <c r="F2932" t="s">
        <v>5696</v>
      </c>
      <c r="G2932" t="s">
        <v>5644</v>
      </c>
      <c r="H2932" s="1">
        <v>45559</v>
      </c>
      <c r="I2932" s="4">
        <f>+VLOOKUP(C:C,[1]sheet1!$E:$N,10,0)</f>
        <v>45691.592835219904</v>
      </c>
      <c r="J2932">
        <v>46557</v>
      </c>
      <c r="K2932" t="s">
        <v>6024</v>
      </c>
      <c r="L2932" t="s">
        <v>6060</v>
      </c>
      <c r="M2932" t="s">
        <v>6081</v>
      </c>
      <c r="N2932" t="s">
        <v>6081</v>
      </c>
      <c r="O2932" t="s">
        <v>6107</v>
      </c>
      <c r="P2932">
        <v>165.1</v>
      </c>
      <c r="Q2932">
        <v>480</v>
      </c>
      <c r="R2932">
        <v>830</v>
      </c>
      <c r="T2932">
        <v>0</v>
      </c>
      <c r="U2932">
        <v>0</v>
      </c>
      <c r="V2932">
        <v>68</v>
      </c>
      <c r="W2932">
        <v>0</v>
      </c>
      <c r="X2932">
        <v>0</v>
      </c>
      <c r="Y2932">
        <v>0</v>
      </c>
      <c r="Z2932">
        <v>0</v>
      </c>
      <c r="AA2932">
        <v>13</v>
      </c>
      <c r="AB2932">
        <v>0</v>
      </c>
      <c r="AC2932">
        <v>50</v>
      </c>
      <c r="AD2932">
        <v>0</v>
      </c>
      <c r="AE2932">
        <v>0</v>
      </c>
      <c r="AF2932">
        <v>292</v>
      </c>
      <c r="AG2932">
        <v>0</v>
      </c>
      <c r="AH2932">
        <v>0</v>
      </c>
      <c r="AI2932">
        <v>1</v>
      </c>
      <c r="AJ2932">
        <v>0</v>
      </c>
      <c r="AK2932">
        <v>0</v>
      </c>
      <c r="AL2932">
        <v>0</v>
      </c>
      <c r="AM2932">
        <v>0</v>
      </c>
      <c r="AN2932">
        <v>0</v>
      </c>
    </row>
    <row r="2933" spans="1:40" x14ac:dyDescent="0.3">
      <c r="A2933" t="s">
        <v>19</v>
      </c>
      <c r="B2933" t="s">
        <v>20</v>
      </c>
      <c r="C2933" t="s">
        <v>2956</v>
      </c>
      <c r="D2933">
        <v>1</v>
      </c>
      <c r="E2933" t="s">
        <v>5878</v>
      </c>
      <c r="F2933" t="s">
        <v>5690</v>
      </c>
      <c r="G2933" t="s">
        <v>5692</v>
      </c>
      <c r="H2933" s="1">
        <v>45579</v>
      </c>
      <c r="I2933" s="4">
        <f>+VLOOKUP(C:C,[1]sheet1!$E:$N,10,0)</f>
        <v>45695.756293865743</v>
      </c>
      <c r="J2933">
        <v>46557</v>
      </c>
      <c r="K2933" t="s">
        <v>6024</v>
      </c>
      <c r="L2933" t="s">
        <v>6060</v>
      </c>
      <c r="M2933" t="s">
        <v>6081</v>
      </c>
      <c r="N2933" t="s">
        <v>6081</v>
      </c>
      <c r="O2933" t="s">
        <v>6107</v>
      </c>
      <c r="P2933">
        <v>153</v>
      </c>
      <c r="Q2933">
        <v>390</v>
      </c>
      <c r="R2933">
        <v>840</v>
      </c>
      <c r="T2933">
        <v>0</v>
      </c>
      <c r="U2933">
        <v>0</v>
      </c>
      <c r="V2933">
        <v>118</v>
      </c>
      <c r="W2933">
        <v>0</v>
      </c>
      <c r="X2933">
        <v>0</v>
      </c>
      <c r="Y2933">
        <v>0</v>
      </c>
      <c r="Z2933">
        <v>0</v>
      </c>
      <c r="AA2933">
        <v>1</v>
      </c>
      <c r="AB2933">
        <v>0</v>
      </c>
      <c r="AC2933">
        <v>0</v>
      </c>
      <c r="AD2933">
        <v>283</v>
      </c>
      <c r="AE2933">
        <v>0</v>
      </c>
      <c r="AF2933">
        <v>0</v>
      </c>
      <c r="AG2933">
        <v>0</v>
      </c>
      <c r="AH2933">
        <v>0</v>
      </c>
      <c r="AI2933">
        <v>1</v>
      </c>
      <c r="AJ2933">
        <v>0</v>
      </c>
      <c r="AK2933">
        <v>0</v>
      </c>
      <c r="AL2933">
        <v>0</v>
      </c>
      <c r="AM2933">
        <v>0</v>
      </c>
      <c r="AN2933">
        <v>1</v>
      </c>
    </row>
    <row r="2934" spans="1:40" x14ac:dyDescent="0.3">
      <c r="A2934" t="s">
        <v>19</v>
      </c>
      <c r="B2934" t="s">
        <v>20</v>
      </c>
      <c r="C2934" t="s">
        <v>2957</v>
      </c>
      <c r="D2934">
        <v>3</v>
      </c>
      <c r="E2934" t="s">
        <v>5878</v>
      </c>
      <c r="F2934" t="s">
        <v>5723</v>
      </c>
      <c r="G2934" t="s">
        <v>5694</v>
      </c>
      <c r="H2934" s="1">
        <v>45511</v>
      </c>
      <c r="I2934" s="4">
        <f>+VLOOKUP(C:C,[1]sheet1!$E:$N,10,0)</f>
        <v>45696.688165590276</v>
      </c>
      <c r="J2934">
        <v>32815</v>
      </c>
      <c r="K2934" t="s">
        <v>6024</v>
      </c>
      <c r="L2934" t="s">
        <v>6060</v>
      </c>
      <c r="M2934" t="s">
        <v>6081</v>
      </c>
      <c r="N2934" t="s">
        <v>6081</v>
      </c>
      <c r="O2934" t="s">
        <v>6107</v>
      </c>
      <c r="P2934">
        <v>107.95</v>
      </c>
      <c r="Q2934">
        <v>450</v>
      </c>
      <c r="R2934">
        <v>620</v>
      </c>
      <c r="T2934">
        <v>0</v>
      </c>
      <c r="U2934">
        <v>0</v>
      </c>
      <c r="V2934">
        <v>281</v>
      </c>
      <c r="W2934">
        <v>0</v>
      </c>
      <c r="X2934">
        <v>0</v>
      </c>
      <c r="Y2934">
        <v>0</v>
      </c>
      <c r="Z2934">
        <v>0</v>
      </c>
      <c r="AA2934">
        <v>2</v>
      </c>
      <c r="AB2934">
        <v>0</v>
      </c>
      <c r="AC2934">
        <v>0</v>
      </c>
      <c r="AD2934">
        <v>103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3</v>
      </c>
      <c r="AK2934">
        <v>0</v>
      </c>
      <c r="AL2934">
        <v>0</v>
      </c>
      <c r="AM2934">
        <v>0</v>
      </c>
      <c r="AN2934">
        <v>23</v>
      </c>
    </row>
    <row r="2935" spans="1:40" x14ac:dyDescent="0.3">
      <c r="A2935" t="s">
        <v>19</v>
      </c>
      <c r="B2935" t="s">
        <v>20</v>
      </c>
      <c r="C2935" t="s">
        <v>2958</v>
      </c>
      <c r="D2935">
        <v>2</v>
      </c>
      <c r="E2935" t="s">
        <v>5878</v>
      </c>
      <c r="F2935" t="s">
        <v>5959</v>
      </c>
      <c r="G2935" t="s">
        <v>5694</v>
      </c>
      <c r="H2935" s="1">
        <v>45501</v>
      </c>
      <c r="I2935" s="4">
        <f>+VLOOKUP(C:C,[1]sheet1!$E:$N,10,0)</f>
        <v>45883.69959841435</v>
      </c>
      <c r="J2935">
        <v>32815</v>
      </c>
      <c r="K2935" t="s">
        <v>6024</v>
      </c>
      <c r="L2935" t="s">
        <v>6060</v>
      </c>
      <c r="M2935" t="s">
        <v>6081</v>
      </c>
      <c r="N2935" t="s">
        <v>6081</v>
      </c>
      <c r="O2935" t="s">
        <v>6107</v>
      </c>
      <c r="P2935">
        <v>107.95</v>
      </c>
      <c r="Q2935">
        <v>450</v>
      </c>
      <c r="R2935">
        <v>620</v>
      </c>
      <c r="T2935">
        <v>0</v>
      </c>
      <c r="U2935">
        <v>0</v>
      </c>
      <c r="V2935">
        <v>308</v>
      </c>
      <c r="W2935">
        <v>0</v>
      </c>
      <c r="X2935">
        <v>0</v>
      </c>
      <c r="Y2935">
        <v>0</v>
      </c>
      <c r="Z2935">
        <v>0</v>
      </c>
      <c r="AA2935">
        <v>1</v>
      </c>
      <c r="AB2935">
        <v>0</v>
      </c>
      <c r="AC2935">
        <v>0</v>
      </c>
      <c r="AD2935">
        <v>93</v>
      </c>
      <c r="AE2935">
        <v>0</v>
      </c>
      <c r="AF2935">
        <v>0</v>
      </c>
      <c r="AG2935">
        <v>0</v>
      </c>
      <c r="AH2935">
        <v>0</v>
      </c>
      <c r="AI2935">
        <v>301</v>
      </c>
      <c r="AJ2935">
        <v>3</v>
      </c>
      <c r="AK2935">
        <v>0</v>
      </c>
      <c r="AL2935">
        <v>0</v>
      </c>
      <c r="AM2935">
        <v>0</v>
      </c>
      <c r="AN2935">
        <v>57</v>
      </c>
    </row>
    <row r="2936" spans="1:40" x14ac:dyDescent="0.3">
      <c r="A2936" t="s">
        <v>19</v>
      </c>
      <c r="B2936" t="s">
        <v>20</v>
      </c>
      <c r="C2936" t="s">
        <v>2959</v>
      </c>
      <c r="D2936">
        <v>1</v>
      </c>
      <c r="E2936" t="s">
        <v>5878</v>
      </c>
      <c r="F2936" t="s">
        <v>5723</v>
      </c>
      <c r="G2936" t="s">
        <v>6002</v>
      </c>
      <c r="H2936" s="1">
        <v>45511</v>
      </c>
      <c r="I2936" s="4">
        <f>+VLOOKUP(C:C,[1]sheet1!$E:$N,10,0)</f>
        <v>45696.68765925926</v>
      </c>
      <c r="J2936">
        <v>32815</v>
      </c>
      <c r="K2936" t="s">
        <v>6024</v>
      </c>
      <c r="L2936" t="s">
        <v>6060</v>
      </c>
      <c r="M2936" t="s">
        <v>6081</v>
      </c>
      <c r="N2936" t="s">
        <v>6081</v>
      </c>
      <c r="O2936" t="s">
        <v>6107</v>
      </c>
      <c r="P2936">
        <v>107.95</v>
      </c>
      <c r="Q2936">
        <v>450</v>
      </c>
      <c r="R2936">
        <v>620</v>
      </c>
      <c r="T2936">
        <v>0</v>
      </c>
      <c r="U2936">
        <v>0</v>
      </c>
      <c r="V2936">
        <v>107</v>
      </c>
      <c r="W2936">
        <v>73</v>
      </c>
      <c r="X2936">
        <v>0</v>
      </c>
      <c r="Y2936">
        <v>0</v>
      </c>
      <c r="Z2936">
        <v>0</v>
      </c>
      <c r="AA2936">
        <v>8</v>
      </c>
      <c r="AB2936">
        <v>0</v>
      </c>
      <c r="AC2936">
        <v>0</v>
      </c>
      <c r="AD2936">
        <v>283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1</v>
      </c>
    </row>
    <row r="2937" spans="1:40" x14ac:dyDescent="0.3">
      <c r="A2937" t="s">
        <v>19</v>
      </c>
      <c r="B2937" t="s">
        <v>20</v>
      </c>
      <c r="C2937" t="s">
        <v>2960</v>
      </c>
      <c r="D2937">
        <v>1</v>
      </c>
      <c r="E2937" t="s">
        <v>5879</v>
      </c>
      <c r="F2937" t="s">
        <v>5653</v>
      </c>
      <c r="G2937" t="s">
        <v>5649</v>
      </c>
      <c r="H2937" s="1">
        <v>45580</v>
      </c>
      <c r="I2937" s="4">
        <f>+VLOOKUP(C:C,[1]sheet1!$E:$N,10,0)</f>
        <v>45688.816847187503</v>
      </c>
      <c r="J2937">
        <v>47481</v>
      </c>
      <c r="K2937" t="s">
        <v>6024</v>
      </c>
      <c r="L2937" t="s">
        <v>6060</v>
      </c>
      <c r="M2937" t="s">
        <v>6081</v>
      </c>
      <c r="N2937" t="s">
        <v>6081</v>
      </c>
      <c r="O2937" t="s">
        <v>6107</v>
      </c>
      <c r="P2937">
        <v>76.2</v>
      </c>
      <c r="Q2937">
        <v>510</v>
      </c>
      <c r="R2937">
        <v>530</v>
      </c>
      <c r="T2937">
        <v>0</v>
      </c>
      <c r="U2937">
        <v>0</v>
      </c>
      <c r="V2937">
        <v>2</v>
      </c>
      <c r="W2937">
        <v>99</v>
      </c>
      <c r="X2937">
        <v>0</v>
      </c>
      <c r="Y2937">
        <v>0</v>
      </c>
      <c r="Z2937">
        <v>0</v>
      </c>
      <c r="AA2937">
        <v>1</v>
      </c>
      <c r="AB2937">
        <v>0</v>
      </c>
      <c r="AC2937">
        <v>0</v>
      </c>
      <c r="AD2937">
        <v>289</v>
      </c>
      <c r="AE2937">
        <v>0</v>
      </c>
      <c r="AF2937">
        <v>9</v>
      </c>
      <c r="AG2937">
        <v>0</v>
      </c>
      <c r="AH2937">
        <v>0</v>
      </c>
      <c r="AI2937">
        <v>1</v>
      </c>
      <c r="AJ2937">
        <v>2</v>
      </c>
      <c r="AK2937">
        <v>0</v>
      </c>
      <c r="AL2937">
        <v>0</v>
      </c>
      <c r="AM2937">
        <v>0</v>
      </c>
      <c r="AN2937">
        <v>0</v>
      </c>
    </row>
    <row r="2938" spans="1:40" x14ac:dyDescent="0.3">
      <c r="A2938" t="s">
        <v>19</v>
      </c>
      <c r="B2938" t="s">
        <v>20</v>
      </c>
      <c r="C2938" t="s">
        <v>2961</v>
      </c>
      <c r="D2938">
        <v>1</v>
      </c>
      <c r="E2938" t="s">
        <v>5879</v>
      </c>
      <c r="F2938" t="s">
        <v>5726</v>
      </c>
      <c r="G2938" t="s">
        <v>5668</v>
      </c>
      <c r="H2938" s="1">
        <v>45561</v>
      </c>
      <c r="I2938" s="4">
        <f>+VLOOKUP(C:C,[1]sheet1!$E:$N,10,0)</f>
        <v>45688.815023692128</v>
      </c>
      <c r="J2938">
        <v>47481</v>
      </c>
      <c r="K2938" t="s">
        <v>6024</v>
      </c>
      <c r="L2938" t="s">
        <v>6060</v>
      </c>
      <c r="M2938" t="s">
        <v>6081</v>
      </c>
      <c r="N2938" t="s">
        <v>6081</v>
      </c>
      <c r="O2938" t="s">
        <v>6107</v>
      </c>
      <c r="P2938">
        <v>76.2</v>
      </c>
      <c r="Q2938">
        <v>510</v>
      </c>
      <c r="R2938">
        <v>530</v>
      </c>
      <c r="T2938">
        <v>0</v>
      </c>
      <c r="U2938">
        <v>0</v>
      </c>
      <c r="V2938">
        <v>120</v>
      </c>
      <c r="W2938">
        <v>0</v>
      </c>
      <c r="X2938">
        <v>0</v>
      </c>
      <c r="Y2938">
        <v>0</v>
      </c>
      <c r="Z2938">
        <v>0</v>
      </c>
      <c r="AA2938">
        <v>1</v>
      </c>
      <c r="AB2938">
        <v>0</v>
      </c>
      <c r="AC2938">
        <v>0</v>
      </c>
      <c r="AD2938">
        <v>289</v>
      </c>
      <c r="AE2938">
        <v>0</v>
      </c>
      <c r="AF2938">
        <v>9</v>
      </c>
      <c r="AG2938">
        <v>0</v>
      </c>
      <c r="AH2938">
        <v>0</v>
      </c>
      <c r="AI2938">
        <v>1</v>
      </c>
      <c r="AJ2938">
        <v>2</v>
      </c>
      <c r="AK2938">
        <v>0</v>
      </c>
      <c r="AL2938">
        <v>0</v>
      </c>
      <c r="AM2938">
        <v>0</v>
      </c>
      <c r="AN2938">
        <v>0</v>
      </c>
    </row>
    <row r="2939" spans="1:40" x14ac:dyDescent="0.3">
      <c r="A2939" t="s">
        <v>19</v>
      </c>
      <c r="B2939" t="s">
        <v>20</v>
      </c>
      <c r="C2939" t="s">
        <v>2962</v>
      </c>
      <c r="D2939">
        <v>1</v>
      </c>
      <c r="E2939" t="s">
        <v>5879</v>
      </c>
      <c r="F2939" t="s">
        <v>5726</v>
      </c>
      <c r="G2939" t="s">
        <v>5949</v>
      </c>
      <c r="H2939" s="1">
        <v>45561</v>
      </c>
      <c r="I2939" s="4">
        <f>+VLOOKUP(C:C,[1]sheet1!$E:$N,10,0)</f>
        <v>45688.815322187504</v>
      </c>
      <c r="J2939">
        <v>47481</v>
      </c>
      <c r="K2939" t="s">
        <v>6024</v>
      </c>
      <c r="L2939" t="s">
        <v>6060</v>
      </c>
      <c r="M2939" t="s">
        <v>6081</v>
      </c>
      <c r="N2939" t="s">
        <v>6081</v>
      </c>
      <c r="O2939" t="s">
        <v>6107</v>
      </c>
      <c r="P2939">
        <v>76.2</v>
      </c>
      <c r="Q2939">
        <v>510</v>
      </c>
      <c r="R2939">
        <v>530</v>
      </c>
      <c r="T2939">
        <v>0</v>
      </c>
      <c r="U2939">
        <v>0</v>
      </c>
      <c r="V2939">
        <v>120</v>
      </c>
      <c r="W2939">
        <v>0</v>
      </c>
      <c r="X2939">
        <v>0</v>
      </c>
      <c r="Y2939">
        <v>0</v>
      </c>
      <c r="Z2939">
        <v>0</v>
      </c>
      <c r="AA2939">
        <v>1</v>
      </c>
      <c r="AB2939">
        <v>0</v>
      </c>
      <c r="AC2939">
        <v>0</v>
      </c>
      <c r="AD2939">
        <v>289</v>
      </c>
      <c r="AE2939">
        <v>0</v>
      </c>
      <c r="AF2939">
        <v>9</v>
      </c>
      <c r="AG2939">
        <v>0</v>
      </c>
      <c r="AH2939">
        <v>0</v>
      </c>
      <c r="AI2939">
        <v>1</v>
      </c>
      <c r="AJ2939">
        <v>2</v>
      </c>
      <c r="AK2939">
        <v>0</v>
      </c>
      <c r="AL2939">
        <v>0</v>
      </c>
      <c r="AM2939">
        <v>0</v>
      </c>
      <c r="AN2939">
        <v>0</v>
      </c>
    </row>
    <row r="2940" spans="1:40" x14ac:dyDescent="0.3">
      <c r="A2940" t="s">
        <v>19</v>
      </c>
      <c r="B2940" t="s">
        <v>20</v>
      </c>
      <c r="C2940" t="s">
        <v>2963</v>
      </c>
      <c r="D2940">
        <v>2</v>
      </c>
      <c r="E2940" t="s">
        <v>5878</v>
      </c>
      <c r="F2940" t="s">
        <v>5762</v>
      </c>
      <c r="G2940" t="s">
        <v>5984</v>
      </c>
      <c r="H2940" s="1">
        <v>45499</v>
      </c>
      <c r="I2940" s="4">
        <f>+VLOOKUP(C:C,[1]sheet1!$E:$N,10,0)</f>
        <v>45804.347914085651</v>
      </c>
      <c r="J2940">
        <v>32815</v>
      </c>
      <c r="K2940" t="s">
        <v>6024</v>
      </c>
      <c r="L2940" t="s">
        <v>6060</v>
      </c>
      <c r="M2940" t="s">
        <v>6081</v>
      </c>
      <c r="N2940" t="s">
        <v>6081</v>
      </c>
      <c r="O2940" t="s">
        <v>6107</v>
      </c>
      <c r="P2940">
        <v>95</v>
      </c>
      <c r="Q2940">
        <v>300</v>
      </c>
      <c r="R2940">
        <v>570</v>
      </c>
      <c r="T2940">
        <v>0</v>
      </c>
      <c r="U2940">
        <v>0</v>
      </c>
      <c r="V2940">
        <v>260</v>
      </c>
      <c r="W2940">
        <v>0</v>
      </c>
      <c r="X2940">
        <v>1</v>
      </c>
      <c r="Y2940">
        <v>0</v>
      </c>
      <c r="Z2940">
        <v>0</v>
      </c>
      <c r="AA2940">
        <v>1</v>
      </c>
      <c r="AB2940">
        <v>0</v>
      </c>
      <c r="AC2940">
        <v>0</v>
      </c>
      <c r="AD2940">
        <v>176</v>
      </c>
      <c r="AE2940">
        <v>0</v>
      </c>
      <c r="AF2940">
        <v>0</v>
      </c>
      <c r="AG2940">
        <v>0</v>
      </c>
      <c r="AH2940">
        <v>0</v>
      </c>
      <c r="AI2940">
        <v>1</v>
      </c>
      <c r="AJ2940">
        <v>1</v>
      </c>
      <c r="AK2940">
        <v>0</v>
      </c>
      <c r="AL2940">
        <v>0</v>
      </c>
      <c r="AM2940">
        <v>0</v>
      </c>
      <c r="AN2940">
        <v>44</v>
      </c>
    </row>
    <row r="2941" spans="1:40" x14ac:dyDescent="0.3">
      <c r="A2941" t="s">
        <v>19</v>
      </c>
      <c r="B2941" t="s">
        <v>20</v>
      </c>
      <c r="C2941" t="s">
        <v>2964</v>
      </c>
      <c r="D2941">
        <v>1</v>
      </c>
      <c r="E2941" t="s">
        <v>5879</v>
      </c>
      <c r="F2941" t="s">
        <v>5726</v>
      </c>
      <c r="G2941" t="s">
        <v>5792</v>
      </c>
      <c r="H2941" s="1">
        <v>45561</v>
      </c>
      <c r="I2941" s="4">
        <f>+VLOOKUP(C:C,[1]sheet1!$E:$N,10,0)</f>
        <v>45793.540486886573</v>
      </c>
      <c r="J2941">
        <v>47481</v>
      </c>
      <c r="K2941" t="s">
        <v>6024</v>
      </c>
      <c r="L2941" t="s">
        <v>6060</v>
      </c>
      <c r="M2941" t="s">
        <v>6081</v>
      </c>
      <c r="N2941" t="s">
        <v>6081</v>
      </c>
      <c r="O2941" t="s">
        <v>6107</v>
      </c>
      <c r="P2941">
        <v>95</v>
      </c>
      <c r="Q2941">
        <v>340</v>
      </c>
      <c r="R2941">
        <v>530</v>
      </c>
      <c r="T2941">
        <v>0</v>
      </c>
      <c r="U2941">
        <v>0</v>
      </c>
      <c r="V2941">
        <v>176</v>
      </c>
      <c r="W2941">
        <v>1</v>
      </c>
      <c r="X2941">
        <v>0</v>
      </c>
      <c r="Y2941">
        <v>0</v>
      </c>
      <c r="Z2941">
        <v>0</v>
      </c>
      <c r="AA2941">
        <v>6</v>
      </c>
      <c r="AB2941">
        <v>0</v>
      </c>
      <c r="AC2941">
        <v>0</v>
      </c>
      <c r="AD2941">
        <v>187</v>
      </c>
      <c r="AE2941">
        <v>0</v>
      </c>
      <c r="AF2941">
        <v>50</v>
      </c>
      <c r="AG2941">
        <v>0</v>
      </c>
      <c r="AH2941">
        <v>0</v>
      </c>
      <c r="AI2941">
        <v>1</v>
      </c>
      <c r="AJ2941">
        <v>1</v>
      </c>
      <c r="AK2941">
        <v>0</v>
      </c>
      <c r="AL2941">
        <v>0</v>
      </c>
      <c r="AM2941">
        <v>0</v>
      </c>
      <c r="AN2941">
        <v>0</v>
      </c>
    </row>
    <row r="2942" spans="1:40" x14ac:dyDescent="0.3">
      <c r="A2942" t="s">
        <v>19</v>
      </c>
      <c r="B2942" t="s">
        <v>20</v>
      </c>
      <c r="C2942" t="s">
        <v>2965</v>
      </c>
      <c r="D2942">
        <v>1</v>
      </c>
      <c r="E2942" t="s">
        <v>5879</v>
      </c>
      <c r="F2942" t="s">
        <v>5726</v>
      </c>
      <c r="G2942" t="s">
        <v>5786</v>
      </c>
      <c r="H2942" s="1">
        <v>45561</v>
      </c>
      <c r="I2942" s="4">
        <f>+VLOOKUP(C:C,[1]sheet1!$E:$N,10,0)</f>
        <v>45688.820978391203</v>
      </c>
      <c r="J2942">
        <v>47481</v>
      </c>
      <c r="K2942" t="s">
        <v>6024</v>
      </c>
      <c r="L2942" t="s">
        <v>6060</v>
      </c>
      <c r="M2942" t="s">
        <v>6081</v>
      </c>
      <c r="N2942" t="s">
        <v>6081</v>
      </c>
      <c r="O2942" t="s">
        <v>6107</v>
      </c>
      <c r="P2942">
        <v>95</v>
      </c>
      <c r="Q2942">
        <v>340</v>
      </c>
      <c r="R2942">
        <v>530</v>
      </c>
      <c r="T2942">
        <v>0</v>
      </c>
      <c r="U2942">
        <v>0</v>
      </c>
      <c r="V2942">
        <v>9</v>
      </c>
      <c r="W2942">
        <v>103</v>
      </c>
      <c r="X2942">
        <v>0</v>
      </c>
      <c r="Y2942">
        <v>0</v>
      </c>
      <c r="Z2942">
        <v>0</v>
      </c>
      <c r="AA2942">
        <v>2</v>
      </c>
      <c r="AB2942">
        <v>0</v>
      </c>
      <c r="AC2942">
        <v>0</v>
      </c>
      <c r="AD2942">
        <v>289</v>
      </c>
      <c r="AE2942">
        <v>0</v>
      </c>
      <c r="AF2942">
        <v>12</v>
      </c>
      <c r="AG2942">
        <v>0</v>
      </c>
      <c r="AH2942">
        <v>0</v>
      </c>
      <c r="AI2942">
        <v>1</v>
      </c>
      <c r="AJ2942">
        <v>6</v>
      </c>
      <c r="AK2942">
        <v>0</v>
      </c>
      <c r="AL2942">
        <v>0</v>
      </c>
      <c r="AM2942">
        <v>0</v>
      </c>
      <c r="AN2942">
        <v>0</v>
      </c>
    </row>
    <row r="2943" spans="1:40" x14ac:dyDescent="0.3">
      <c r="A2943" t="s">
        <v>19</v>
      </c>
      <c r="B2943" t="s">
        <v>20</v>
      </c>
      <c r="C2943" t="s">
        <v>2966</v>
      </c>
      <c r="D2943">
        <v>1</v>
      </c>
      <c r="E2943" t="s">
        <v>5879</v>
      </c>
      <c r="F2943" t="s">
        <v>5952</v>
      </c>
      <c r="G2943" t="s">
        <v>5701</v>
      </c>
      <c r="H2943" s="1">
        <v>45542</v>
      </c>
      <c r="I2943" s="4">
        <f>+VLOOKUP(C:C,[1]sheet1!$E:$N,10,0)</f>
        <v>45698.425171678238</v>
      </c>
      <c r="J2943">
        <v>36517</v>
      </c>
      <c r="K2943" t="s">
        <v>6024</v>
      </c>
      <c r="L2943" t="s">
        <v>6060</v>
      </c>
      <c r="M2943" t="s">
        <v>6081</v>
      </c>
      <c r="N2943" t="s">
        <v>6081</v>
      </c>
      <c r="O2943" t="s">
        <v>6107</v>
      </c>
      <c r="P2943">
        <v>53.975000000000001</v>
      </c>
      <c r="Q2943">
        <v>100</v>
      </c>
      <c r="R2943">
        <v>100</v>
      </c>
      <c r="T2943">
        <v>0</v>
      </c>
      <c r="U2943">
        <v>0</v>
      </c>
      <c r="V2943">
        <v>51</v>
      </c>
      <c r="W2943">
        <v>4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282</v>
      </c>
      <c r="AE2943">
        <v>0</v>
      </c>
      <c r="AF2943">
        <v>0</v>
      </c>
      <c r="AG2943">
        <v>100</v>
      </c>
      <c r="AH2943">
        <v>2</v>
      </c>
      <c r="AI2943">
        <v>2</v>
      </c>
      <c r="AJ2943">
        <v>0</v>
      </c>
      <c r="AK2943">
        <v>0</v>
      </c>
      <c r="AL2943">
        <v>0</v>
      </c>
      <c r="AM2943">
        <v>0</v>
      </c>
      <c r="AN2943">
        <v>0</v>
      </c>
    </row>
    <row r="2944" spans="1:40" x14ac:dyDescent="0.3">
      <c r="A2944" t="s">
        <v>19</v>
      </c>
      <c r="B2944" t="s">
        <v>20</v>
      </c>
      <c r="C2944" t="s">
        <v>2967</v>
      </c>
      <c r="D2944">
        <v>6</v>
      </c>
      <c r="E2944" t="s">
        <v>5879</v>
      </c>
      <c r="F2944" t="s">
        <v>5690</v>
      </c>
      <c r="G2944" t="s">
        <v>5744</v>
      </c>
      <c r="H2944" s="1">
        <v>45579</v>
      </c>
      <c r="I2944" s="4">
        <f>+VLOOKUP(C:C,[1]sheet1!$E:$N,10,0)</f>
        <v>45722.677189618058</v>
      </c>
      <c r="J2944">
        <v>36790</v>
      </c>
      <c r="K2944" t="s">
        <v>6024</v>
      </c>
      <c r="L2944" t="s">
        <v>6060</v>
      </c>
      <c r="M2944" t="s">
        <v>6081</v>
      </c>
      <c r="N2944" t="s">
        <v>6081</v>
      </c>
      <c r="O2944" t="s">
        <v>6107</v>
      </c>
      <c r="P2944">
        <v>9.5</v>
      </c>
      <c r="Q2944">
        <v>120</v>
      </c>
      <c r="R2944">
        <v>118</v>
      </c>
      <c r="T2944">
        <v>0</v>
      </c>
      <c r="U2944">
        <v>0</v>
      </c>
      <c r="V2944">
        <v>104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253</v>
      </c>
      <c r="AE2944">
        <v>0</v>
      </c>
      <c r="AF2944">
        <v>0</v>
      </c>
      <c r="AG2944">
        <v>43</v>
      </c>
      <c r="AH2944">
        <v>0</v>
      </c>
      <c r="AI2944">
        <v>1</v>
      </c>
      <c r="AJ2944">
        <v>1</v>
      </c>
      <c r="AK2944">
        <v>0</v>
      </c>
      <c r="AL2944">
        <v>0</v>
      </c>
      <c r="AM2944">
        <v>0</v>
      </c>
      <c r="AN2944">
        <v>2</v>
      </c>
    </row>
    <row r="2945" spans="1:40" x14ac:dyDescent="0.3">
      <c r="A2945" t="s">
        <v>19</v>
      </c>
      <c r="B2945" t="s">
        <v>20</v>
      </c>
      <c r="C2945" t="s">
        <v>2968</v>
      </c>
      <c r="D2945">
        <v>2</v>
      </c>
      <c r="E2945" t="s">
        <v>5879</v>
      </c>
      <c r="F2945" t="s">
        <v>5905</v>
      </c>
      <c r="G2945" t="s">
        <v>5701</v>
      </c>
      <c r="H2945" s="1">
        <v>45447</v>
      </c>
      <c r="I2945" s="4">
        <f>+VLOOKUP(C:C,[1]sheet1!$E:$N,10,0)</f>
        <v>45688.386172141203</v>
      </c>
      <c r="J2945">
        <v>36790</v>
      </c>
      <c r="K2945" t="s">
        <v>6024</v>
      </c>
      <c r="L2945" t="s">
        <v>6060</v>
      </c>
      <c r="M2945" t="s">
        <v>6081</v>
      </c>
      <c r="N2945" t="s">
        <v>6081</v>
      </c>
      <c r="O2945" t="s">
        <v>6107</v>
      </c>
      <c r="P2945">
        <v>12.7</v>
      </c>
      <c r="Q2945">
        <v>120</v>
      </c>
      <c r="R2945">
        <v>120</v>
      </c>
      <c r="T2945">
        <v>0</v>
      </c>
      <c r="U2945">
        <v>0</v>
      </c>
      <c r="V2945">
        <v>154</v>
      </c>
      <c r="W2945">
        <v>22</v>
      </c>
      <c r="X2945">
        <v>0</v>
      </c>
      <c r="Y2945">
        <v>0</v>
      </c>
      <c r="Z2945">
        <v>0</v>
      </c>
      <c r="AA2945">
        <v>4</v>
      </c>
      <c r="AB2945">
        <v>0</v>
      </c>
      <c r="AC2945">
        <v>0</v>
      </c>
      <c r="AD2945">
        <v>291</v>
      </c>
      <c r="AE2945">
        <v>0</v>
      </c>
      <c r="AF2945">
        <v>0</v>
      </c>
      <c r="AG2945">
        <v>62</v>
      </c>
      <c r="AH2945">
        <v>0</v>
      </c>
      <c r="AI2945">
        <v>1</v>
      </c>
      <c r="AJ2945">
        <v>2</v>
      </c>
      <c r="AK2945">
        <v>0</v>
      </c>
      <c r="AL2945">
        <v>0</v>
      </c>
      <c r="AM2945">
        <v>0</v>
      </c>
      <c r="AN2945">
        <v>0</v>
      </c>
    </row>
    <row r="2946" spans="1:40" x14ac:dyDescent="0.3">
      <c r="A2946" t="s">
        <v>19</v>
      </c>
      <c r="B2946" t="s">
        <v>20</v>
      </c>
      <c r="C2946" t="s">
        <v>2969</v>
      </c>
      <c r="D2946">
        <v>1</v>
      </c>
      <c r="E2946" t="s">
        <v>5878</v>
      </c>
      <c r="F2946" t="s">
        <v>5926</v>
      </c>
      <c r="G2946" t="s">
        <v>5692</v>
      </c>
      <c r="H2946" s="1">
        <v>45397</v>
      </c>
      <c r="I2946" s="4">
        <f>+VLOOKUP(C:C,[1]sheet1!$E:$N,10,0)</f>
        <v>45685.398836539352</v>
      </c>
      <c r="J2946">
        <v>42306</v>
      </c>
      <c r="K2946" t="s">
        <v>6024</v>
      </c>
      <c r="L2946" t="s">
        <v>6060</v>
      </c>
      <c r="M2946" t="s">
        <v>6081</v>
      </c>
      <c r="N2946" t="s">
        <v>6081</v>
      </c>
      <c r="O2946" t="s">
        <v>6107</v>
      </c>
      <c r="P2946">
        <v>38.1</v>
      </c>
      <c r="Q2946">
        <v>120</v>
      </c>
      <c r="R2946">
        <v>190</v>
      </c>
      <c r="T2946">
        <v>0</v>
      </c>
      <c r="U2946">
        <v>0</v>
      </c>
      <c r="V2946">
        <v>236</v>
      </c>
      <c r="W2946">
        <v>2</v>
      </c>
      <c r="X2946">
        <v>0</v>
      </c>
      <c r="Y2946">
        <v>0</v>
      </c>
      <c r="Z2946">
        <v>0</v>
      </c>
      <c r="AA2946">
        <v>4</v>
      </c>
      <c r="AB2946">
        <v>0</v>
      </c>
      <c r="AC2946">
        <v>34</v>
      </c>
      <c r="AD2946">
        <v>296</v>
      </c>
      <c r="AE2946">
        <v>0</v>
      </c>
      <c r="AF2946">
        <v>9</v>
      </c>
      <c r="AG2946">
        <v>0</v>
      </c>
      <c r="AH2946">
        <v>0</v>
      </c>
      <c r="AI2946">
        <v>1</v>
      </c>
      <c r="AJ2946">
        <v>4</v>
      </c>
      <c r="AK2946">
        <v>0</v>
      </c>
      <c r="AL2946">
        <v>0</v>
      </c>
      <c r="AM2946">
        <v>0</v>
      </c>
      <c r="AN2946">
        <v>0</v>
      </c>
    </row>
    <row r="2947" spans="1:40" x14ac:dyDescent="0.3">
      <c r="A2947" t="s">
        <v>19</v>
      </c>
      <c r="B2947" t="s">
        <v>20</v>
      </c>
      <c r="C2947" t="s">
        <v>2970</v>
      </c>
      <c r="D2947">
        <v>1</v>
      </c>
      <c r="E2947" t="s">
        <v>5878</v>
      </c>
      <c r="F2947" t="s">
        <v>5926</v>
      </c>
      <c r="G2947" t="s">
        <v>5714</v>
      </c>
      <c r="H2947" s="1">
        <v>45397</v>
      </c>
      <c r="I2947" s="4">
        <f>+VLOOKUP(C:C,[1]sheet1!$E:$N,10,0)</f>
        <v>45685.398021377317</v>
      </c>
      <c r="J2947">
        <v>42306</v>
      </c>
      <c r="K2947" t="s">
        <v>6024</v>
      </c>
      <c r="L2947" t="s">
        <v>6060</v>
      </c>
      <c r="M2947" t="s">
        <v>6081</v>
      </c>
      <c r="N2947" t="s">
        <v>6081</v>
      </c>
      <c r="O2947" t="s">
        <v>6107</v>
      </c>
      <c r="P2947">
        <v>38.1</v>
      </c>
      <c r="Q2947">
        <v>120</v>
      </c>
      <c r="R2947">
        <v>190</v>
      </c>
      <c r="T2947">
        <v>0</v>
      </c>
      <c r="U2947">
        <v>0</v>
      </c>
      <c r="V2947">
        <v>164</v>
      </c>
      <c r="W2947">
        <v>74</v>
      </c>
      <c r="X2947">
        <v>0</v>
      </c>
      <c r="Y2947">
        <v>0</v>
      </c>
      <c r="Z2947">
        <v>0</v>
      </c>
      <c r="AA2947">
        <v>4</v>
      </c>
      <c r="AB2947">
        <v>0</v>
      </c>
      <c r="AC2947">
        <v>34</v>
      </c>
      <c r="AD2947">
        <v>296</v>
      </c>
      <c r="AE2947">
        <v>0</v>
      </c>
      <c r="AF2947">
        <v>9</v>
      </c>
      <c r="AG2947">
        <v>0</v>
      </c>
      <c r="AH2947">
        <v>0</v>
      </c>
      <c r="AI2947">
        <v>1</v>
      </c>
      <c r="AJ2947">
        <v>4</v>
      </c>
      <c r="AK2947">
        <v>0</v>
      </c>
      <c r="AL2947">
        <v>0</v>
      </c>
      <c r="AM2947">
        <v>0</v>
      </c>
      <c r="AN2947">
        <v>0</v>
      </c>
    </row>
    <row r="2948" spans="1:40" x14ac:dyDescent="0.3">
      <c r="A2948" t="s">
        <v>19</v>
      </c>
      <c r="B2948" t="s">
        <v>20</v>
      </c>
      <c r="C2948" t="s">
        <v>2971</v>
      </c>
      <c r="D2948">
        <v>1</v>
      </c>
      <c r="E2948" t="s">
        <v>5878</v>
      </c>
      <c r="F2948" t="s">
        <v>5926</v>
      </c>
      <c r="G2948" t="s">
        <v>5694</v>
      </c>
      <c r="H2948" s="1">
        <v>45397</v>
      </c>
      <c r="I2948" s="4">
        <f>+VLOOKUP(C:C,[1]sheet1!$E:$N,10,0)</f>
        <v>45685.39939140046</v>
      </c>
      <c r="J2948">
        <v>42306</v>
      </c>
      <c r="K2948" t="s">
        <v>6024</v>
      </c>
      <c r="L2948" t="s">
        <v>6060</v>
      </c>
      <c r="M2948" t="s">
        <v>6081</v>
      </c>
      <c r="N2948" t="s">
        <v>6081</v>
      </c>
      <c r="O2948" t="s">
        <v>6107</v>
      </c>
      <c r="P2948">
        <v>38.1</v>
      </c>
      <c r="Q2948">
        <v>120</v>
      </c>
      <c r="R2948">
        <v>190</v>
      </c>
      <c r="T2948">
        <v>0</v>
      </c>
      <c r="U2948">
        <v>0</v>
      </c>
      <c r="V2948">
        <v>236</v>
      </c>
      <c r="W2948">
        <v>2</v>
      </c>
      <c r="X2948">
        <v>0</v>
      </c>
      <c r="Y2948">
        <v>0</v>
      </c>
      <c r="Z2948">
        <v>0</v>
      </c>
      <c r="AA2948">
        <v>4</v>
      </c>
      <c r="AB2948">
        <v>0</v>
      </c>
      <c r="AC2948">
        <v>34</v>
      </c>
      <c r="AD2948">
        <v>296</v>
      </c>
      <c r="AE2948">
        <v>0</v>
      </c>
      <c r="AF2948">
        <v>9</v>
      </c>
      <c r="AG2948">
        <v>0</v>
      </c>
      <c r="AH2948">
        <v>0</v>
      </c>
      <c r="AI2948">
        <v>1</v>
      </c>
      <c r="AJ2948">
        <v>4</v>
      </c>
      <c r="AK2948">
        <v>0</v>
      </c>
      <c r="AL2948">
        <v>0</v>
      </c>
      <c r="AM2948">
        <v>0</v>
      </c>
      <c r="AN2948">
        <v>0</v>
      </c>
    </row>
    <row r="2949" spans="1:40" x14ac:dyDescent="0.3">
      <c r="A2949" t="s">
        <v>19</v>
      </c>
      <c r="B2949" t="s">
        <v>20</v>
      </c>
      <c r="C2949" t="s">
        <v>2972</v>
      </c>
      <c r="D2949">
        <v>1</v>
      </c>
      <c r="E2949" t="s">
        <v>5879</v>
      </c>
      <c r="F2949" t="s">
        <v>5774</v>
      </c>
      <c r="G2949" t="s">
        <v>5771</v>
      </c>
      <c r="H2949" s="1">
        <v>45491</v>
      </c>
      <c r="I2949" s="4">
        <f>+VLOOKUP(C:C,[1]sheet1!$E:$N,10,0)</f>
        <v>45716.485103437502</v>
      </c>
      <c r="J2949">
        <v>41234</v>
      </c>
      <c r="K2949" t="s">
        <v>6024</v>
      </c>
      <c r="L2949" t="s">
        <v>6060</v>
      </c>
      <c r="M2949" t="s">
        <v>6081</v>
      </c>
      <c r="N2949" t="s">
        <v>6081</v>
      </c>
      <c r="O2949" t="s">
        <v>6107</v>
      </c>
      <c r="P2949">
        <v>57.15</v>
      </c>
      <c r="Q2949">
        <v>269</v>
      </c>
      <c r="R2949">
        <v>620</v>
      </c>
      <c r="T2949">
        <v>0</v>
      </c>
      <c r="U2949">
        <v>0</v>
      </c>
      <c r="V2949">
        <v>72</v>
      </c>
      <c r="W2949">
        <v>23</v>
      </c>
      <c r="X2949">
        <v>0</v>
      </c>
      <c r="Y2949">
        <v>0</v>
      </c>
      <c r="Z2949">
        <v>0</v>
      </c>
      <c r="AA2949">
        <v>24</v>
      </c>
      <c r="AB2949">
        <v>0</v>
      </c>
      <c r="AC2949">
        <v>83</v>
      </c>
      <c r="AD2949">
        <v>262</v>
      </c>
      <c r="AE2949">
        <v>0</v>
      </c>
      <c r="AF2949">
        <v>23</v>
      </c>
      <c r="AG2949">
        <v>0</v>
      </c>
      <c r="AH2949">
        <v>0</v>
      </c>
      <c r="AI2949">
        <v>1</v>
      </c>
      <c r="AJ2949">
        <v>4</v>
      </c>
      <c r="AK2949">
        <v>0</v>
      </c>
      <c r="AL2949">
        <v>0</v>
      </c>
      <c r="AM2949">
        <v>0</v>
      </c>
      <c r="AN2949">
        <v>0</v>
      </c>
    </row>
    <row r="2950" spans="1:40" x14ac:dyDescent="0.3">
      <c r="A2950" t="s">
        <v>19</v>
      </c>
      <c r="B2950" t="s">
        <v>20</v>
      </c>
      <c r="C2950" t="s">
        <v>2973</v>
      </c>
      <c r="D2950">
        <v>1</v>
      </c>
      <c r="E2950" t="s">
        <v>5879</v>
      </c>
      <c r="F2950" t="s">
        <v>5774</v>
      </c>
      <c r="G2950" t="s">
        <v>5771</v>
      </c>
      <c r="H2950" s="1">
        <v>45491</v>
      </c>
      <c r="I2950" s="4">
        <f>+VLOOKUP(C:C,[1]sheet1!$E:$N,10,0)</f>
        <v>45716.486396643515</v>
      </c>
      <c r="J2950">
        <v>41234</v>
      </c>
      <c r="K2950" t="s">
        <v>6024</v>
      </c>
      <c r="L2950" t="s">
        <v>6060</v>
      </c>
      <c r="M2950" t="s">
        <v>6081</v>
      </c>
      <c r="N2950" t="s">
        <v>6081</v>
      </c>
      <c r="O2950" t="s">
        <v>6107</v>
      </c>
      <c r="P2950">
        <v>57.15</v>
      </c>
      <c r="Q2950">
        <v>269</v>
      </c>
      <c r="R2950">
        <v>620</v>
      </c>
      <c r="T2950">
        <v>0</v>
      </c>
      <c r="U2950">
        <v>0</v>
      </c>
      <c r="V2950">
        <v>75</v>
      </c>
      <c r="W2950">
        <v>22</v>
      </c>
      <c r="X2950">
        <v>0</v>
      </c>
      <c r="Y2950">
        <v>0</v>
      </c>
      <c r="Z2950">
        <v>0</v>
      </c>
      <c r="AA2950">
        <v>48</v>
      </c>
      <c r="AB2950">
        <v>0</v>
      </c>
      <c r="AC2950">
        <v>83</v>
      </c>
      <c r="AD2950">
        <v>262</v>
      </c>
      <c r="AE2950">
        <v>0</v>
      </c>
      <c r="AF2950">
        <v>0</v>
      </c>
      <c r="AG2950">
        <v>0</v>
      </c>
      <c r="AH2950">
        <v>0</v>
      </c>
      <c r="AI2950">
        <v>1</v>
      </c>
      <c r="AJ2950">
        <v>1</v>
      </c>
      <c r="AK2950">
        <v>0</v>
      </c>
      <c r="AL2950">
        <v>0</v>
      </c>
      <c r="AM2950">
        <v>0</v>
      </c>
      <c r="AN2950">
        <v>0</v>
      </c>
    </row>
    <row r="2951" spans="1:40" x14ac:dyDescent="0.3">
      <c r="A2951" t="s">
        <v>19</v>
      </c>
      <c r="B2951" t="s">
        <v>20</v>
      </c>
      <c r="C2951" t="s">
        <v>2974</v>
      </c>
      <c r="D2951">
        <v>2</v>
      </c>
      <c r="E2951" t="s">
        <v>5879</v>
      </c>
      <c r="F2951" t="s">
        <v>5835</v>
      </c>
      <c r="G2951" t="s">
        <v>5771</v>
      </c>
      <c r="H2951" s="1">
        <v>45496</v>
      </c>
      <c r="I2951" s="4">
        <f>+VLOOKUP(C:C,[1]sheet1!$E:$N,10,0)</f>
        <v>45716.73831666667</v>
      </c>
      <c r="J2951">
        <v>41234</v>
      </c>
      <c r="K2951" t="s">
        <v>6024</v>
      </c>
      <c r="L2951" t="s">
        <v>6060</v>
      </c>
      <c r="M2951" t="s">
        <v>6081</v>
      </c>
      <c r="N2951" t="s">
        <v>6081</v>
      </c>
      <c r="O2951" t="s">
        <v>6107</v>
      </c>
      <c r="P2951">
        <v>57.15</v>
      </c>
      <c r="Q2951">
        <v>269</v>
      </c>
      <c r="R2951">
        <v>620</v>
      </c>
      <c r="T2951">
        <v>0</v>
      </c>
      <c r="U2951">
        <v>0</v>
      </c>
      <c r="V2951">
        <v>98</v>
      </c>
      <c r="W2951">
        <v>4</v>
      </c>
      <c r="X2951">
        <v>0</v>
      </c>
      <c r="Y2951">
        <v>0</v>
      </c>
      <c r="Z2951">
        <v>0</v>
      </c>
      <c r="AA2951">
        <v>2</v>
      </c>
      <c r="AB2951">
        <v>0</v>
      </c>
      <c r="AC2951">
        <v>83</v>
      </c>
      <c r="AD2951">
        <v>260</v>
      </c>
      <c r="AE2951">
        <v>0</v>
      </c>
      <c r="AF2951">
        <v>33</v>
      </c>
      <c r="AG2951">
        <v>0</v>
      </c>
      <c r="AH2951">
        <v>0</v>
      </c>
      <c r="AI2951">
        <v>0</v>
      </c>
      <c r="AJ2951">
        <v>7</v>
      </c>
      <c r="AK2951">
        <v>0</v>
      </c>
      <c r="AL2951">
        <v>0</v>
      </c>
      <c r="AM2951">
        <v>0</v>
      </c>
      <c r="AN2951">
        <v>0</v>
      </c>
    </row>
    <row r="2952" spans="1:40" x14ac:dyDescent="0.3">
      <c r="A2952" t="s">
        <v>19</v>
      </c>
      <c r="B2952" t="s">
        <v>20</v>
      </c>
      <c r="C2952" t="s">
        <v>2975</v>
      </c>
      <c r="D2952">
        <v>2</v>
      </c>
      <c r="E2952" t="s">
        <v>5882</v>
      </c>
      <c r="F2952" t="s">
        <v>5907</v>
      </c>
      <c r="G2952" t="s">
        <v>5698</v>
      </c>
      <c r="H2952" s="1">
        <v>45647</v>
      </c>
      <c r="I2952" s="4">
        <f>+VLOOKUP(C:C,[1]sheet1!$E:$N,10,0)</f>
        <v>45821.576679513892</v>
      </c>
      <c r="J2952">
        <v>41473</v>
      </c>
      <c r="K2952" t="s">
        <v>6024</v>
      </c>
      <c r="L2952" t="s">
        <v>6060</v>
      </c>
      <c r="M2952" t="s">
        <v>6081</v>
      </c>
      <c r="N2952" t="s">
        <v>6081</v>
      </c>
      <c r="O2952" t="s">
        <v>6107</v>
      </c>
      <c r="P2952">
        <v>70</v>
      </c>
      <c r="Q2952">
        <v>150</v>
      </c>
      <c r="R2952">
        <v>400</v>
      </c>
      <c r="T2952">
        <v>0</v>
      </c>
      <c r="U2952">
        <v>0</v>
      </c>
      <c r="V2952">
        <v>143</v>
      </c>
      <c r="W2952">
        <v>0</v>
      </c>
      <c r="X2952">
        <v>0</v>
      </c>
      <c r="Y2952">
        <v>0</v>
      </c>
      <c r="Z2952">
        <v>0</v>
      </c>
      <c r="AA2952">
        <v>3</v>
      </c>
      <c r="AB2952">
        <v>0</v>
      </c>
      <c r="AC2952">
        <v>0</v>
      </c>
      <c r="AD2952">
        <v>158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2</v>
      </c>
      <c r="AK2952">
        <v>0</v>
      </c>
      <c r="AL2952">
        <v>0</v>
      </c>
      <c r="AM2952">
        <v>0</v>
      </c>
      <c r="AN2952">
        <v>30</v>
      </c>
    </row>
    <row r="2953" spans="1:40" x14ac:dyDescent="0.3">
      <c r="A2953" t="s">
        <v>19</v>
      </c>
      <c r="B2953" t="s">
        <v>20</v>
      </c>
      <c r="C2953" t="s">
        <v>2976</v>
      </c>
      <c r="D2953">
        <v>1</v>
      </c>
      <c r="E2953" t="s">
        <v>5882</v>
      </c>
      <c r="F2953" t="s">
        <v>5969</v>
      </c>
      <c r="G2953" t="s">
        <v>5986</v>
      </c>
      <c r="H2953" s="1">
        <v>45508</v>
      </c>
      <c r="I2953" s="4">
        <f>+VLOOKUP(C:C,[1]sheet1!$E:$N,10,0)</f>
        <v>45659.474186377316</v>
      </c>
      <c r="J2953">
        <v>46201</v>
      </c>
      <c r="K2953" t="s">
        <v>6024</v>
      </c>
      <c r="L2953" t="s">
        <v>6060</v>
      </c>
      <c r="M2953" t="s">
        <v>6081</v>
      </c>
      <c r="N2953" t="s">
        <v>6081</v>
      </c>
      <c r="O2953" t="s">
        <v>6107</v>
      </c>
      <c r="P2953">
        <v>50.8</v>
      </c>
      <c r="Q2953">
        <v>90</v>
      </c>
      <c r="R2953">
        <v>80</v>
      </c>
      <c r="T2953">
        <v>0</v>
      </c>
      <c r="U2953">
        <v>0</v>
      </c>
      <c r="V2953">
        <v>139</v>
      </c>
      <c r="W2953">
        <v>2</v>
      </c>
      <c r="X2953">
        <v>1</v>
      </c>
      <c r="Y2953">
        <v>0</v>
      </c>
      <c r="Z2953">
        <v>0</v>
      </c>
      <c r="AA2953">
        <v>1</v>
      </c>
      <c r="AB2953">
        <v>0</v>
      </c>
      <c r="AC2953">
        <v>0</v>
      </c>
      <c r="AD2953">
        <v>231</v>
      </c>
      <c r="AE2953">
        <v>0</v>
      </c>
      <c r="AF2953">
        <v>95</v>
      </c>
      <c r="AG2953">
        <v>4</v>
      </c>
      <c r="AH2953">
        <v>0</v>
      </c>
      <c r="AI2953">
        <v>1</v>
      </c>
      <c r="AJ2953">
        <v>1</v>
      </c>
      <c r="AK2953">
        <v>0</v>
      </c>
      <c r="AL2953">
        <v>0</v>
      </c>
      <c r="AM2953">
        <v>0</v>
      </c>
      <c r="AN2953">
        <v>0</v>
      </c>
    </row>
    <row r="2954" spans="1:40" x14ac:dyDescent="0.3">
      <c r="A2954" t="s">
        <v>19</v>
      </c>
      <c r="B2954" t="s">
        <v>20</v>
      </c>
      <c r="C2954" t="s">
        <v>2977</v>
      </c>
      <c r="D2954">
        <v>1</v>
      </c>
      <c r="E2954" t="s">
        <v>5882</v>
      </c>
      <c r="F2954" t="s">
        <v>5729</v>
      </c>
      <c r="G2954" t="s">
        <v>6002</v>
      </c>
      <c r="H2954" s="1">
        <v>45527</v>
      </c>
      <c r="I2954" s="4">
        <f>+VLOOKUP(C:C,[1]sheet1!$E:$N,10,0)</f>
        <v>45803.465384953706</v>
      </c>
      <c r="J2954">
        <v>46201</v>
      </c>
      <c r="K2954" t="s">
        <v>6024</v>
      </c>
      <c r="L2954" t="s">
        <v>6060</v>
      </c>
      <c r="M2954" t="s">
        <v>6081</v>
      </c>
      <c r="N2954" t="s">
        <v>6081</v>
      </c>
      <c r="O2954" t="s">
        <v>6107</v>
      </c>
      <c r="P2954">
        <v>50.8</v>
      </c>
      <c r="Q2954">
        <v>90</v>
      </c>
      <c r="R2954">
        <v>80</v>
      </c>
      <c r="T2954">
        <v>0</v>
      </c>
      <c r="U2954">
        <v>0</v>
      </c>
      <c r="V2954">
        <v>68</v>
      </c>
      <c r="W2954">
        <v>93</v>
      </c>
      <c r="X2954">
        <v>1</v>
      </c>
      <c r="Y2954">
        <v>0</v>
      </c>
      <c r="Z2954">
        <v>0</v>
      </c>
      <c r="AA2954">
        <v>30</v>
      </c>
      <c r="AB2954">
        <v>0</v>
      </c>
      <c r="AC2954">
        <v>0</v>
      </c>
      <c r="AD2954">
        <v>178</v>
      </c>
      <c r="AE2954">
        <v>0</v>
      </c>
      <c r="AF2954">
        <v>84</v>
      </c>
      <c r="AG2954">
        <v>0</v>
      </c>
      <c r="AH2954">
        <v>0</v>
      </c>
      <c r="AI2954">
        <v>1</v>
      </c>
      <c r="AJ2954">
        <v>1</v>
      </c>
      <c r="AK2954">
        <v>0</v>
      </c>
      <c r="AL2954">
        <v>0</v>
      </c>
      <c r="AM2954">
        <v>0</v>
      </c>
      <c r="AN2954">
        <v>0</v>
      </c>
    </row>
    <row r="2955" spans="1:40" x14ac:dyDescent="0.3">
      <c r="A2955" t="s">
        <v>19</v>
      </c>
      <c r="B2955" t="s">
        <v>20</v>
      </c>
      <c r="C2955" t="s">
        <v>2978</v>
      </c>
      <c r="D2955">
        <v>2</v>
      </c>
      <c r="E2955" t="s">
        <v>5878</v>
      </c>
      <c r="F2955" t="s">
        <v>5726</v>
      </c>
      <c r="G2955" t="s">
        <v>5984</v>
      </c>
      <c r="H2955" s="1">
        <v>45561</v>
      </c>
      <c r="I2955" s="4">
        <f>+VLOOKUP(C:C,[1]sheet1!$E:$N,10,0)</f>
        <v>45953.342471377313</v>
      </c>
      <c r="J2955">
        <v>47481</v>
      </c>
      <c r="K2955" t="s">
        <v>6024</v>
      </c>
      <c r="L2955" t="s">
        <v>6060</v>
      </c>
      <c r="M2955" t="s">
        <v>6081</v>
      </c>
      <c r="N2955" t="s">
        <v>6081</v>
      </c>
      <c r="O2955" t="s">
        <v>6107</v>
      </c>
      <c r="P2955">
        <v>25.4</v>
      </c>
      <c r="Q2955">
        <v>330</v>
      </c>
      <c r="R2955">
        <v>550</v>
      </c>
      <c r="T2955">
        <v>0</v>
      </c>
      <c r="U2955">
        <v>0</v>
      </c>
      <c r="V2955">
        <v>68</v>
      </c>
      <c r="W2955">
        <v>132</v>
      </c>
      <c r="X2955">
        <v>0</v>
      </c>
      <c r="Y2955">
        <v>0</v>
      </c>
      <c r="Z2955">
        <v>0</v>
      </c>
      <c r="AA2955">
        <v>1</v>
      </c>
      <c r="AB2955">
        <v>0</v>
      </c>
      <c r="AC2955">
        <v>0</v>
      </c>
      <c r="AD2955">
        <v>26</v>
      </c>
      <c r="AE2955">
        <v>0</v>
      </c>
      <c r="AF2955">
        <v>193</v>
      </c>
      <c r="AG2955">
        <v>0</v>
      </c>
      <c r="AH2955">
        <v>0</v>
      </c>
      <c r="AI2955">
        <v>1</v>
      </c>
      <c r="AJ2955">
        <v>1</v>
      </c>
      <c r="AK2955">
        <v>0</v>
      </c>
      <c r="AL2955">
        <v>0</v>
      </c>
      <c r="AM2955">
        <v>0</v>
      </c>
      <c r="AN2955">
        <v>0</v>
      </c>
    </row>
    <row r="2956" spans="1:40" x14ac:dyDescent="0.3">
      <c r="A2956" t="s">
        <v>19</v>
      </c>
      <c r="B2956" t="s">
        <v>20</v>
      </c>
      <c r="C2956" t="s">
        <v>2979</v>
      </c>
      <c r="D2956">
        <v>5</v>
      </c>
      <c r="E2956" t="s">
        <v>5883</v>
      </c>
      <c r="F2956" t="s">
        <v>5759</v>
      </c>
      <c r="G2956" t="s">
        <v>5724</v>
      </c>
      <c r="H2956" s="1">
        <v>45656</v>
      </c>
      <c r="I2956" s="4">
        <f>+VLOOKUP(C:C,[1]sheet1!$E:$N,10,0)</f>
        <v>45712.591348726855</v>
      </c>
      <c r="J2956">
        <v>8243</v>
      </c>
      <c r="K2956" t="s">
        <v>6025</v>
      </c>
      <c r="L2956" t="s">
        <v>6055</v>
      </c>
      <c r="M2956" t="s">
        <v>6077</v>
      </c>
      <c r="N2956" t="s">
        <v>6077</v>
      </c>
      <c r="O2956" t="s">
        <v>6107</v>
      </c>
      <c r="P2956">
        <v>12.7</v>
      </c>
      <c r="Q2956">
        <v>55</v>
      </c>
      <c r="R2956">
        <v>70</v>
      </c>
      <c r="T2956">
        <v>0</v>
      </c>
      <c r="U2956">
        <v>0</v>
      </c>
      <c r="V2956">
        <v>50</v>
      </c>
      <c r="W2956">
        <v>0</v>
      </c>
      <c r="X2956">
        <v>0</v>
      </c>
      <c r="Y2956">
        <v>0</v>
      </c>
      <c r="Z2956">
        <v>0</v>
      </c>
      <c r="AA2956">
        <v>8</v>
      </c>
      <c r="AB2956">
        <v>0</v>
      </c>
      <c r="AC2956">
        <v>0</v>
      </c>
      <c r="AD2956">
        <v>268</v>
      </c>
      <c r="AE2956">
        <v>0</v>
      </c>
      <c r="AF2956">
        <v>0</v>
      </c>
      <c r="AG2956">
        <v>0</v>
      </c>
      <c r="AH2956">
        <v>0</v>
      </c>
      <c r="AI2956">
        <v>1</v>
      </c>
      <c r="AJ2956">
        <v>0</v>
      </c>
      <c r="AK2956">
        <v>0</v>
      </c>
      <c r="AL2956">
        <v>0</v>
      </c>
      <c r="AM2956">
        <v>0</v>
      </c>
      <c r="AN2956">
        <v>0</v>
      </c>
    </row>
    <row r="2957" spans="1:40" x14ac:dyDescent="0.3">
      <c r="A2957" t="s">
        <v>19</v>
      </c>
      <c r="B2957" t="s">
        <v>20</v>
      </c>
      <c r="C2957" t="s">
        <v>2980</v>
      </c>
      <c r="D2957">
        <v>3</v>
      </c>
      <c r="E2957" t="s">
        <v>5883</v>
      </c>
      <c r="F2957" t="s">
        <v>5759</v>
      </c>
      <c r="G2957" t="s">
        <v>5724</v>
      </c>
      <c r="H2957" s="1">
        <v>45656</v>
      </c>
      <c r="I2957" s="4">
        <f>+VLOOKUP(C:C,[1]sheet1!$E:$N,10,0)</f>
        <v>45712.608191932872</v>
      </c>
      <c r="J2957">
        <v>8243</v>
      </c>
      <c r="K2957" t="s">
        <v>6025</v>
      </c>
      <c r="L2957" t="s">
        <v>6055</v>
      </c>
      <c r="M2957" t="s">
        <v>6077</v>
      </c>
      <c r="N2957" t="s">
        <v>6077</v>
      </c>
      <c r="O2957" t="s">
        <v>6107</v>
      </c>
      <c r="P2957">
        <v>12.7</v>
      </c>
      <c r="Q2957">
        <v>55</v>
      </c>
      <c r="R2957">
        <v>70</v>
      </c>
      <c r="T2957">
        <v>0</v>
      </c>
      <c r="U2957">
        <v>0</v>
      </c>
      <c r="V2957">
        <v>50</v>
      </c>
      <c r="W2957">
        <v>0</v>
      </c>
      <c r="X2957">
        <v>0</v>
      </c>
      <c r="Y2957">
        <v>0</v>
      </c>
      <c r="Z2957">
        <v>0</v>
      </c>
      <c r="AA2957">
        <v>8</v>
      </c>
      <c r="AB2957">
        <v>0</v>
      </c>
      <c r="AC2957">
        <v>0</v>
      </c>
      <c r="AD2957">
        <v>268</v>
      </c>
      <c r="AE2957">
        <v>0</v>
      </c>
      <c r="AF2957">
        <v>0</v>
      </c>
      <c r="AG2957">
        <v>0</v>
      </c>
      <c r="AH2957">
        <v>0</v>
      </c>
      <c r="AI2957">
        <v>1</v>
      </c>
      <c r="AJ2957">
        <v>0</v>
      </c>
      <c r="AK2957">
        <v>0</v>
      </c>
      <c r="AL2957">
        <v>0</v>
      </c>
      <c r="AM2957">
        <v>0</v>
      </c>
      <c r="AN2957">
        <v>0</v>
      </c>
    </row>
    <row r="2958" spans="1:40" x14ac:dyDescent="0.3">
      <c r="A2958" t="s">
        <v>19</v>
      </c>
      <c r="B2958" t="s">
        <v>20</v>
      </c>
      <c r="C2958" t="s">
        <v>2981</v>
      </c>
      <c r="D2958">
        <v>5</v>
      </c>
      <c r="E2958" t="s">
        <v>5883</v>
      </c>
      <c r="F2958" t="s">
        <v>5759</v>
      </c>
      <c r="G2958" t="s">
        <v>5724</v>
      </c>
      <c r="H2958" s="1">
        <v>45656</v>
      </c>
      <c r="I2958" s="4">
        <f>+VLOOKUP(C:C,[1]sheet1!$E:$N,10,0)</f>
        <v>45712.613715474537</v>
      </c>
      <c r="J2958">
        <v>8243</v>
      </c>
      <c r="K2958" t="s">
        <v>6025</v>
      </c>
      <c r="L2958" t="s">
        <v>6055</v>
      </c>
      <c r="M2958" t="s">
        <v>6077</v>
      </c>
      <c r="N2958" t="s">
        <v>6077</v>
      </c>
      <c r="O2958" t="s">
        <v>6107</v>
      </c>
      <c r="P2958">
        <v>12.7</v>
      </c>
      <c r="Q2958">
        <v>55</v>
      </c>
      <c r="R2958">
        <v>70</v>
      </c>
      <c r="T2958">
        <v>0</v>
      </c>
      <c r="U2958">
        <v>0</v>
      </c>
      <c r="V2958">
        <v>50</v>
      </c>
      <c r="W2958">
        <v>0</v>
      </c>
      <c r="X2958">
        <v>0</v>
      </c>
      <c r="Y2958">
        <v>0</v>
      </c>
      <c r="Z2958">
        <v>0</v>
      </c>
      <c r="AA2958">
        <v>8</v>
      </c>
      <c r="AB2958">
        <v>0</v>
      </c>
      <c r="AC2958">
        <v>0</v>
      </c>
      <c r="AD2958">
        <v>268</v>
      </c>
      <c r="AE2958">
        <v>0</v>
      </c>
      <c r="AF2958">
        <v>0</v>
      </c>
      <c r="AG2958">
        <v>0</v>
      </c>
      <c r="AH2958">
        <v>0</v>
      </c>
      <c r="AI2958">
        <v>1</v>
      </c>
      <c r="AJ2958">
        <v>0</v>
      </c>
      <c r="AK2958">
        <v>0</v>
      </c>
      <c r="AL2958">
        <v>0</v>
      </c>
      <c r="AM2958">
        <v>0</v>
      </c>
      <c r="AN2958">
        <v>0</v>
      </c>
    </row>
    <row r="2959" spans="1:40" x14ac:dyDescent="0.3">
      <c r="A2959" t="s">
        <v>19</v>
      </c>
      <c r="B2959" t="s">
        <v>20</v>
      </c>
      <c r="C2959" t="s">
        <v>2982</v>
      </c>
      <c r="D2959">
        <v>1</v>
      </c>
      <c r="E2959" t="s">
        <v>5883</v>
      </c>
      <c r="F2959" t="s">
        <v>5955</v>
      </c>
      <c r="G2959" t="s">
        <v>5744</v>
      </c>
      <c r="H2959" s="1">
        <v>45605</v>
      </c>
      <c r="I2959" s="4">
        <f>+VLOOKUP(C:C,[1]sheet1!$E:$N,10,0)</f>
        <v>45811.57807103009</v>
      </c>
      <c r="J2959">
        <v>38006</v>
      </c>
      <c r="K2959" t="s">
        <v>6024</v>
      </c>
      <c r="L2959" t="s">
        <v>6060</v>
      </c>
      <c r="M2959" t="s">
        <v>6081</v>
      </c>
      <c r="N2959" t="s">
        <v>6081</v>
      </c>
      <c r="O2959" t="s">
        <v>6107</v>
      </c>
      <c r="P2959">
        <v>47.625</v>
      </c>
      <c r="Q2959">
        <v>45</v>
      </c>
      <c r="R2959">
        <v>200</v>
      </c>
      <c r="T2959">
        <v>0</v>
      </c>
      <c r="U2959">
        <v>0</v>
      </c>
      <c r="V2959">
        <v>80</v>
      </c>
      <c r="W2959">
        <v>4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163</v>
      </c>
      <c r="AE2959">
        <v>0</v>
      </c>
      <c r="AF2959">
        <v>0</v>
      </c>
      <c r="AG2959">
        <v>0</v>
      </c>
      <c r="AH2959">
        <v>1</v>
      </c>
      <c r="AI2959">
        <v>2</v>
      </c>
      <c r="AJ2959">
        <v>0</v>
      </c>
      <c r="AK2959">
        <v>0</v>
      </c>
      <c r="AL2959">
        <v>0</v>
      </c>
      <c r="AM2959">
        <v>72</v>
      </c>
      <c r="AN2959">
        <v>0</v>
      </c>
    </row>
    <row r="2960" spans="1:40" x14ac:dyDescent="0.3">
      <c r="A2960" t="s">
        <v>19</v>
      </c>
      <c r="B2960" t="s">
        <v>20</v>
      </c>
      <c r="C2960" t="s">
        <v>2983</v>
      </c>
      <c r="D2960">
        <v>2</v>
      </c>
      <c r="E2960" t="s">
        <v>5883</v>
      </c>
      <c r="F2960" t="s">
        <v>5729</v>
      </c>
      <c r="G2960" t="s">
        <v>5783</v>
      </c>
      <c r="H2960" s="1">
        <v>45527</v>
      </c>
      <c r="I2960" s="4">
        <f>+VLOOKUP(C:C,[1]sheet1!$E:$N,10,0)</f>
        <v>45663.364352546298</v>
      </c>
      <c r="J2960">
        <v>36790</v>
      </c>
      <c r="K2960" t="s">
        <v>6024</v>
      </c>
      <c r="L2960" t="s">
        <v>6060</v>
      </c>
      <c r="M2960" t="s">
        <v>6081</v>
      </c>
      <c r="N2960" t="s">
        <v>6081</v>
      </c>
      <c r="O2960" t="s">
        <v>6107</v>
      </c>
      <c r="P2960">
        <v>19.05</v>
      </c>
      <c r="Q2960">
        <v>80</v>
      </c>
      <c r="R2960">
        <v>150</v>
      </c>
      <c r="T2960">
        <v>0</v>
      </c>
      <c r="U2960">
        <v>0</v>
      </c>
      <c r="V2960">
        <v>61</v>
      </c>
      <c r="W2960">
        <v>0</v>
      </c>
      <c r="X2960">
        <v>0</v>
      </c>
      <c r="Y2960">
        <v>0</v>
      </c>
      <c r="Z2960">
        <v>0</v>
      </c>
      <c r="AA2960">
        <v>1</v>
      </c>
      <c r="AB2960">
        <v>0</v>
      </c>
      <c r="AC2960">
        <v>0</v>
      </c>
      <c r="AD2960">
        <v>317</v>
      </c>
      <c r="AE2960">
        <v>0</v>
      </c>
      <c r="AF2960">
        <v>0</v>
      </c>
      <c r="AG2960">
        <v>73</v>
      </c>
      <c r="AH2960">
        <v>0</v>
      </c>
      <c r="AI2960">
        <v>1</v>
      </c>
      <c r="AJ2960">
        <v>3</v>
      </c>
      <c r="AK2960">
        <v>0</v>
      </c>
      <c r="AL2960">
        <v>0</v>
      </c>
      <c r="AM2960">
        <v>0</v>
      </c>
      <c r="AN2960">
        <v>0</v>
      </c>
    </row>
    <row r="2961" spans="1:40" x14ac:dyDescent="0.3">
      <c r="A2961" t="s">
        <v>19</v>
      </c>
      <c r="B2961" t="s">
        <v>20</v>
      </c>
      <c r="C2961" t="s">
        <v>2984</v>
      </c>
      <c r="D2961">
        <v>2</v>
      </c>
      <c r="E2961" t="s">
        <v>5883</v>
      </c>
      <c r="F2961" t="s">
        <v>5800</v>
      </c>
      <c r="G2961" t="s">
        <v>5744</v>
      </c>
      <c r="H2961" s="1">
        <v>45546</v>
      </c>
      <c r="I2961" s="4">
        <f>+VLOOKUP(C:C,[1]sheet1!$E:$N,10,0)</f>
        <v>45789.446200694445</v>
      </c>
      <c r="J2961">
        <v>36790</v>
      </c>
      <c r="K2961" t="s">
        <v>6024</v>
      </c>
      <c r="L2961" t="s">
        <v>6060</v>
      </c>
      <c r="M2961" t="s">
        <v>6081</v>
      </c>
      <c r="N2961" t="s">
        <v>6081</v>
      </c>
      <c r="O2961" t="s">
        <v>6107</v>
      </c>
      <c r="P2961">
        <v>19.05</v>
      </c>
      <c r="Q2961">
        <v>80</v>
      </c>
      <c r="R2961">
        <v>150</v>
      </c>
      <c r="T2961">
        <v>0</v>
      </c>
      <c r="U2961">
        <v>0</v>
      </c>
      <c r="V2961">
        <v>179</v>
      </c>
      <c r="W2961">
        <v>0</v>
      </c>
      <c r="X2961">
        <v>0</v>
      </c>
      <c r="Y2961">
        <v>0</v>
      </c>
      <c r="Z2961">
        <v>0</v>
      </c>
      <c r="AA2961">
        <v>10</v>
      </c>
      <c r="AB2961">
        <v>0</v>
      </c>
      <c r="AC2961">
        <v>0</v>
      </c>
      <c r="AD2961">
        <v>192</v>
      </c>
      <c r="AE2961">
        <v>0</v>
      </c>
      <c r="AF2961">
        <v>0</v>
      </c>
      <c r="AG2961">
        <v>52</v>
      </c>
      <c r="AH2961">
        <v>0</v>
      </c>
      <c r="AI2961">
        <v>1</v>
      </c>
      <c r="AJ2961">
        <v>0</v>
      </c>
      <c r="AK2961">
        <v>0</v>
      </c>
      <c r="AL2961">
        <v>0</v>
      </c>
      <c r="AM2961">
        <v>0</v>
      </c>
      <c r="AN2961">
        <v>3</v>
      </c>
    </row>
    <row r="2962" spans="1:40" x14ac:dyDescent="0.3">
      <c r="A2962" t="s">
        <v>19</v>
      </c>
      <c r="B2962" t="s">
        <v>20</v>
      </c>
      <c r="C2962" t="s">
        <v>2985</v>
      </c>
      <c r="D2962">
        <v>1</v>
      </c>
      <c r="E2962" t="s">
        <v>5883</v>
      </c>
      <c r="F2962" t="s">
        <v>5832</v>
      </c>
      <c r="G2962" t="s">
        <v>5783</v>
      </c>
      <c r="H2962" s="1">
        <v>45504</v>
      </c>
      <c r="I2962" s="4">
        <f>+VLOOKUP(C:C,[1]sheet1!$E:$N,10,0)</f>
        <v>45663.364211423614</v>
      </c>
      <c r="J2962">
        <v>36790</v>
      </c>
      <c r="K2962" t="s">
        <v>6024</v>
      </c>
      <c r="L2962" t="s">
        <v>6060</v>
      </c>
      <c r="M2962" t="s">
        <v>6081</v>
      </c>
      <c r="N2962" t="s">
        <v>6081</v>
      </c>
      <c r="O2962" t="s">
        <v>6107</v>
      </c>
      <c r="P2962">
        <v>19.05</v>
      </c>
      <c r="Q2962">
        <v>80</v>
      </c>
      <c r="R2962">
        <v>150</v>
      </c>
      <c r="T2962">
        <v>0</v>
      </c>
      <c r="U2962">
        <v>0</v>
      </c>
      <c r="V2962">
        <v>83</v>
      </c>
      <c r="W2962">
        <v>0</v>
      </c>
      <c r="X2962">
        <v>0</v>
      </c>
      <c r="Y2962">
        <v>0</v>
      </c>
      <c r="Z2962">
        <v>0</v>
      </c>
      <c r="AA2962">
        <v>1</v>
      </c>
      <c r="AB2962">
        <v>0</v>
      </c>
      <c r="AC2962">
        <v>0</v>
      </c>
      <c r="AD2962">
        <v>317</v>
      </c>
      <c r="AE2962">
        <v>0</v>
      </c>
      <c r="AF2962">
        <v>0</v>
      </c>
      <c r="AG2962">
        <v>73</v>
      </c>
      <c r="AH2962">
        <v>0</v>
      </c>
      <c r="AI2962">
        <v>2</v>
      </c>
      <c r="AJ2962">
        <v>3</v>
      </c>
      <c r="AK2962">
        <v>0</v>
      </c>
      <c r="AL2962">
        <v>0</v>
      </c>
      <c r="AM2962">
        <v>0</v>
      </c>
      <c r="AN2962">
        <v>0</v>
      </c>
    </row>
    <row r="2963" spans="1:40" x14ac:dyDescent="0.3">
      <c r="A2963" t="s">
        <v>19</v>
      </c>
      <c r="B2963" t="s">
        <v>20</v>
      </c>
      <c r="C2963" t="s">
        <v>2986</v>
      </c>
      <c r="D2963">
        <v>1</v>
      </c>
      <c r="E2963" t="s">
        <v>5883</v>
      </c>
      <c r="F2963" t="s">
        <v>5937</v>
      </c>
      <c r="G2963" t="s">
        <v>5993</v>
      </c>
      <c r="H2963" s="1">
        <v>45474</v>
      </c>
      <c r="I2963" s="4">
        <f>+VLOOKUP(C:C,[1]sheet1!$E:$N,10,0)</f>
        <v>45663.364071724536</v>
      </c>
      <c r="J2963">
        <v>36790</v>
      </c>
      <c r="K2963" t="s">
        <v>6024</v>
      </c>
      <c r="L2963" t="s">
        <v>6060</v>
      </c>
      <c r="M2963" t="s">
        <v>6081</v>
      </c>
      <c r="N2963" t="s">
        <v>6081</v>
      </c>
      <c r="O2963" t="s">
        <v>6107</v>
      </c>
      <c r="P2963">
        <v>19.05</v>
      </c>
      <c r="Q2963">
        <v>80</v>
      </c>
      <c r="R2963">
        <v>150</v>
      </c>
      <c r="T2963">
        <v>0</v>
      </c>
      <c r="U2963">
        <v>0</v>
      </c>
      <c r="V2963">
        <v>114</v>
      </c>
      <c r="W2963">
        <v>0</v>
      </c>
      <c r="X2963">
        <v>0</v>
      </c>
      <c r="Y2963">
        <v>0</v>
      </c>
      <c r="Z2963">
        <v>0</v>
      </c>
      <c r="AA2963">
        <v>1</v>
      </c>
      <c r="AB2963">
        <v>0</v>
      </c>
      <c r="AC2963">
        <v>0</v>
      </c>
      <c r="AD2963">
        <v>317</v>
      </c>
      <c r="AE2963">
        <v>0</v>
      </c>
      <c r="AF2963">
        <v>0</v>
      </c>
      <c r="AG2963">
        <v>73</v>
      </c>
      <c r="AH2963">
        <v>0</v>
      </c>
      <c r="AI2963">
        <v>1</v>
      </c>
      <c r="AJ2963">
        <v>3</v>
      </c>
      <c r="AK2963">
        <v>0</v>
      </c>
      <c r="AL2963">
        <v>0</v>
      </c>
      <c r="AM2963">
        <v>0</v>
      </c>
      <c r="AN2963">
        <v>0</v>
      </c>
    </row>
    <row r="2964" spans="1:40" x14ac:dyDescent="0.3">
      <c r="A2964" t="s">
        <v>19</v>
      </c>
      <c r="B2964" t="s">
        <v>20</v>
      </c>
      <c r="C2964" t="s">
        <v>2987</v>
      </c>
      <c r="D2964">
        <v>2</v>
      </c>
      <c r="E2964" t="s">
        <v>5883</v>
      </c>
      <c r="F2964" t="s">
        <v>5664</v>
      </c>
      <c r="G2964" t="s">
        <v>5682</v>
      </c>
      <c r="H2964" s="1">
        <v>45604</v>
      </c>
      <c r="I2964" s="4">
        <f>+VLOOKUP(C:C,[1]sheet1!$E:$N,10,0)</f>
        <v>45891.587283645837</v>
      </c>
      <c r="J2964">
        <v>44183</v>
      </c>
      <c r="K2964" t="s">
        <v>6023</v>
      </c>
      <c r="L2964" t="s">
        <v>6059</v>
      </c>
      <c r="M2964" t="s">
        <v>6080</v>
      </c>
      <c r="N2964" t="s">
        <v>6104</v>
      </c>
      <c r="O2964" t="s">
        <v>6105</v>
      </c>
      <c r="R2964">
        <v>230</v>
      </c>
      <c r="S2964">
        <v>1.2</v>
      </c>
      <c r="T2964">
        <v>0</v>
      </c>
      <c r="U2964">
        <v>0</v>
      </c>
      <c r="V2964">
        <v>57</v>
      </c>
      <c r="W2964">
        <v>1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85</v>
      </c>
      <c r="AE2964">
        <v>48</v>
      </c>
      <c r="AF2964">
        <v>101</v>
      </c>
      <c r="AG2964">
        <v>0</v>
      </c>
      <c r="AH2964">
        <v>4</v>
      </c>
      <c r="AI2964">
        <v>3</v>
      </c>
      <c r="AJ2964">
        <v>0</v>
      </c>
      <c r="AK2964">
        <v>0</v>
      </c>
      <c r="AL2964">
        <v>0</v>
      </c>
      <c r="AM2964">
        <v>0</v>
      </c>
      <c r="AN2964">
        <v>0</v>
      </c>
    </row>
    <row r="2965" spans="1:40" x14ac:dyDescent="0.3">
      <c r="A2965" t="s">
        <v>19</v>
      </c>
      <c r="B2965" t="s">
        <v>20</v>
      </c>
      <c r="C2965" t="s">
        <v>2988</v>
      </c>
      <c r="D2965">
        <v>2</v>
      </c>
      <c r="E2965" t="s">
        <v>5883</v>
      </c>
      <c r="F2965" t="s">
        <v>5664</v>
      </c>
      <c r="G2965" t="s">
        <v>5787</v>
      </c>
      <c r="H2965" s="1">
        <v>45604</v>
      </c>
      <c r="I2965" s="4">
        <f>+VLOOKUP(C:C,[1]sheet1!$E:$N,10,0)</f>
        <v>45874.648845104166</v>
      </c>
      <c r="J2965">
        <v>44183</v>
      </c>
      <c r="K2965" t="s">
        <v>6023</v>
      </c>
      <c r="L2965" t="s">
        <v>6059</v>
      </c>
      <c r="M2965" t="s">
        <v>6080</v>
      </c>
      <c r="N2965" t="s">
        <v>6104</v>
      </c>
      <c r="O2965" t="s">
        <v>6105</v>
      </c>
      <c r="R2965">
        <v>540</v>
      </c>
      <c r="S2965">
        <v>0.58420000000000005</v>
      </c>
      <c r="T2965">
        <v>0</v>
      </c>
      <c r="U2965">
        <v>0</v>
      </c>
      <c r="V2965">
        <v>130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81</v>
      </c>
      <c r="AE2965">
        <v>48</v>
      </c>
      <c r="AF2965">
        <v>36</v>
      </c>
      <c r="AG2965">
        <v>0</v>
      </c>
      <c r="AH2965">
        <v>1</v>
      </c>
      <c r="AI2965">
        <v>3</v>
      </c>
      <c r="AJ2965">
        <v>0</v>
      </c>
      <c r="AK2965">
        <v>0</v>
      </c>
      <c r="AL2965">
        <v>0</v>
      </c>
      <c r="AM2965">
        <v>0</v>
      </c>
      <c r="AN2965">
        <v>0</v>
      </c>
    </row>
    <row r="2966" spans="1:40" x14ac:dyDescent="0.3">
      <c r="A2966" t="s">
        <v>19</v>
      </c>
      <c r="B2966" t="s">
        <v>20</v>
      </c>
      <c r="C2966" t="s">
        <v>2989</v>
      </c>
      <c r="D2966">
        <v>2</v>
      </c>
      <c r="E2966" t="s">
        <v>5883</v>
      </c>
      <c r="F2966" t="s">
        <v>5685</v>
      </c>
      <c r="G2966" t="s">
        <v>5991</v>
      </c>
      <c r="H2966" s="1">
        <v>45651</v>
      </c>
      <c r="I2966" s="4">
        <f>+VLOOKUP(C:C,[1]sheet1!$E:$N,10,0)</f>
        <v>45678.7230346875</v>
      </c>
      <c r="J2966">
        <v>10259</v>
      </c>
      <c r="K2966" t="s">
        <v>6019</v>
      </c>
      <c r="L2966" t="s">
        <v>6055</v>
      </c>
      <c r="M2966" t="s">
        <v>6077</v>
      </c>
      <c r="N2966" t="s">
        <v>6077</v>
      </c>
      <c r="O2966" t="s">
        <v>6105</v>
      </c>
      <c r="R2966">
        <v>15</v>
      </c>
      <c r="S2966">
        <v>15.875</v>
      </c>
      <c r="T2966">
        <v>0</v>
      </c>
      <c r="U2966">
        <v>0</v>
      </c>
      <c r="V2966">
        <v>27</v>
      </c>
      <c r="W2966">
        <v>1</v>
      </c>
      <c r="X2966">
        <v>0</v>
      </c>
      <c r="Y2966">
        <v>0</v>
      </c>
      <c r="Z2966">
        <v>0</v>
      </c>
      <c r="AA2966">
        <v>2</v>
      </c>
      <c r="AB2966">
        <v>0</v>
      </c>
      <c r="AC2966">
        <v>0</v>
      </c>
      <c r="AD2966">
        <v>302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</row>
    <row r="2967" spans="1:40" x14ac:dyDescent="0.3">
      <c r="A2967" t="s">
        <v>19</v>
      </c>
      <c r="B2967" t="s">
        <v>20</v>
      </c>
      <c r="C2967" t="s">
        <v>2990</v>
      </c>
      <c r="D2967">
        <v>2</v>
      </c>
      <c r="E2967" t="s">
        <v>5883</v>
      </c>
      <c r="F2967" t="s">
        <v>5686</v>
      </c>
      <c r="G2967" t="s">
        <v>5694</v>
      </c>
      <c r="H2967" s="1">
        <v>45650</v>
      </c>
      <c r="I2967" s="4">
        <f>+VLOOKUP(C:C,[1]sheet1!$E:$N,10,0)</f>
        <v>45678.722724965279</v>
      </c>
      <c r="J2967">
        <v>10259</v>
      </c>
      <c r="K2967" t="s">
        <v>6019</v>
      </c>
      <c r="L2967" t="s">
        <v>6055</v>
      </c>
      <c r="M2967" t="s">
        <v>6077</v>
      </c>
      <c r="N2967" t="s">
        <v>6077</v>
      </c>
      <c r="O2967" t="s">
        <v>6105</v>
      </c>
      <c r="R2967">
        <v>15</v>
      </c>
      <c r="S2967">
        <v>15.875</v>
      </c>
      <c r="T2967">
        <v>0</v>
      </c>
      <c r="U2967">
        <v>0</v>
      </c>
      <c r="V2967">
        <v>12</v>
      </c>
      <c r="W2967">
        <v>17</v>
      </c>
      <c r="X2967">
        <v>0</v>
      </c>
      <c r="Y2967">
        <v>0</v>
      </c>
      <c r="Z2967">
        <v>0</v>
      </c>
      <c r="AA2967">
        <v>1</v>
      </c>
      <c r="AB2967">
        <v>0</v>
      </c>
      <c r="AC2967">
        <v>0</v>
      </c>
      <c r="AD2967">
        <v>302</v>
      </c>
      <c r="AE2967">
        <v>0</v>
      </c>
      <c r="AF2967">
        <v>0</v>
      </c>
      <c r="AG2967">
        <v>0</v>
      </c>
      <c r="AH2967">
        <v>0</v>
      </c>
      <c r="AI2967">
        <v>1</v>
      </c>
      <c r="AJ2967">
        <v>0</v>
      </c>
      <c r="AK2967">
        <v>0</v>
      </c>
      <c r="AL2967">
        <v>0</v>
      </c>
      <c r="AM2967">
        <v>0</v>
      </c>
      <c r="AN2967">
        <v>0</v>
      </c>
    </row>
    <row r="2968" spans="1:40" x14ac:dyDescent="0.3">
      <c r="A2968" t="s">
        <v>19</v>
      </c>
      <c r="B2968" t="s">
        <v>20</v>
      </c>
      <c r="C2968" t="s">
        <v>2991</v>
      </c>
      <c r="D2968">
        <v>2</v>
      </c>
      <c r="E2968" t="s">
        <v>5883</v>
      </c>
      <c r="F2968" t="s">
        <v>5800</v>
      </c>
      <c r="G2968" t="s">
        <v>5759</v>
      </c>
      <c r="H2968" s="1">
        <v>45546</v>
      </c>
      <c r="I2968" s="4">
        <f>+VLOOKUP(C:C,[1]sheet1!$E:$N,10,0)</f>
        <v>45680.731563113426</v>
      </c>
      <c r="J2968">
        <v>42238</v>
      </c>
      <c r="K2968" t="s">
        <v>6024</v>
      </c>
      <c r="L2968" t="s">
        <v>6060</v>
      </c>
      <c r="M2968" t="s">
        <v>6081</v>
      </c>
      <c r="N2968" t="s">
        <v>6081</v>
      </c>
      <c r="O2968" t="s">
        <v>6107</v>
      </c>
      <c r="P2968">
        <v>47.625</v>
      </c>
      <c r="Q2968">
        <v>45</v>
      </c>
      <c r="R2968">
        <v>200</v>
      </c>
      <c r="T2968">
        <v>0</v>
      </c>
      <c r="U2968">
        <v>0</v>
      </c>
      <c r="V2968">
        <v>63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289</v>
      </c>
      <c r="AE2968">
        <v>30</v>
      </c>
      <c r="AF2968">
        <v>0</v>
      </c>
      <c r="AG2968">
        <v>0</v>
      </c>
      <c r="AH2968">
        <v>0</v>
      </c>
      <c r="AI2968">
        <v>1</v>
      </c>
      <c r="AJ2968">
        <v>3</v>
      </c>
      <c r="AK2968">
        <v>0</v>
      </c>
      <c r="AL2968">
        <v>0</v>
      </c>
      <c r="AM2968">
        <v>0</v>
      </c>
      <c r="AN2968">
        <v>0</v>
      </c>
    </row>
    <row r="2969" spans="1:40" x14ac:dyDescent="0.3">
      <c r="A2969" t="s">
        <v>19</v>
      </c>
      <c r="B2969" t="s">
        <v>20</v>
      </c>
      <c r="C2969" t="s">
        <v>2992</v>
      </c>
      <c r="D2969">
        <v>1</v>
      </c>
      <c r="E2969" t="s">
        <v>5883</v>
      </c>
      <c r="F2969" t="s">
        <v>5955</v>
      </c>
      <c r="G2969" t="s">
        <v>5744</v>
      </c>
      <c r="H2969" s="1">
        <v>45605</v>
      </c>
      <c r="I2969" s="4">
        <f>+VLOOKUP(C:C,[1]sheet1!$E:$N,10,0)</f>
        <v>45720.493721030092</v>
      </c>
      <c r="J2969">
        <v>42238</v>
      </c>
      <c r="K2969" t="s">
        <v>6024</v>
      </c>
      <c r="L2969" t="s">
        <v>6060</v>
      </c>
      <c r="M2969" t="s">
        <v>6081</v>
      </c>
      <c r="N2969" t="s">
        <v>6081</v>
      </c>
      <c r="O2969" t="s">
        <v>6107</v>
      </c>
      <c r="P2969">
        <v>47.625</v>
      </c>
      <c r="Q2969">
        <v>45</v>
      </c>
      <c r="R2969">
        <v>200</v>
      </c>
      <c r="T2969">
        <v>0</v>
      </c>
      <c r="U2969">
        <v>0</v>
      </c>
      <c r="V2969">
        <v>27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260</v>
      </c>
      <c r="AE2969">
        <v>59</v>
      </c>
      <c r="AF2969">
        <v>0</v>
      </c>
      <c r="AG2969">
        <v>0</v>
      </c>
      <c r="AH2969">
        <v>0</v>
      </c>
      <c r="AI2969">
        <v>2</v>
      </c>
      <c r="AJ2969">
        <v>2</v>
      </c>
      <c r="AK2969">
        <v>0</v>
      </c>
      <c r="AL2969">
        <v>0</v>
      </c>
      <c r="AM2969">
        <v>0</v>
      </c>
      <c r="AN2969">
        <v>0</v>
      </c>
    </row>
    <row r="2970" spans="1:40" x14ac:dyDescent="0.3">
      <c r="A2970" t="s">
        <v>19</v>
      </c>
      <c r="B2970" t="s">
        <v>20</v>
      </c>
      <c r="C2970" t="s">
        <v>2993</v>
      </c>
      <c r="D2970">
        <v>2</v>
      </c>
      <c r="E2970" t="s">
        <v>5883</v>
      </c>
      <c r="F2970" t="s">
        <v>5685</v>
      </c>
      <c r="G2970" t="s">
        <v>5699</v>
      </c>
      <c r="H2970" s="1">
        <v>45651</v>
      </c>
      <c r="I2970" s="4">
        <f>+VLOOKUP(C:C,[1]sheet1!$E:$N,10,0)</f>
        <v>45678.723313344904</v>
      </c>
      <c r="J2970">
        <v>10259</v>
      </c>
      <c r="K2970" t="s">
        <v>6019</v>
      </c>
      <c r="L2970" t="s">
        <v>6055</v>
      </c>
      <c r="M2970" t="s">
        <v>6077</v>
      </c>
      <c r="N2970" t="s">
        <v>6077</v>
      </c>
      <c r="O2970" t="s">
        <v>6105</v>
      </c>
      <c r="R2970">
        <v>15</v>
      </c>
      <c r="S2970">
        <v>15.875</v>
      </c>
      <c r="T2970">
        <v>0</v>
      </c>
      <c r="U2970">
        <v>0</v>
      </c>
      <c r="V2970">
        <v>28</v>
      </c>
      <c r="W2970">
        <v>0</v>
      </c>
      <c r="X2970">
        <v>0</v>
      </c>
      <c r="Y2970">
        <v>0</v>
      </c>
      <c r="Z2970">
        <v>0</v>
      </c>
      <c r="AA2970">
        <v>2</v>
      </c>
      <c r="AB2970">
        <v>0</v>
      </c>
      <c r="AC2970">
        <v>0</v>
      </c>
      <c r="AD2970">
        <v>302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</row>
    <row r="2971" spans="1:40" x14ac:dyDescent="0.3">
      <c r="A2971" t="s">
        <v>19</v>
      </c>
      <c r="B2971" t="s">
        <v>20</v>
      </c>
      <c r="C2971" t="s">
        <v>2994</v>
      </c>
      <c r="D2971">
        <v>4</v>
      </c>
      <c r="E2971" t="s">
        <v>5883</v>
      </c>
      <c r="F2971" t="s">
        <v>5686</v>
      </c>
      <c r="G2971" t="s">
        <v>5772</v>
      </c>
      <c r="H2971" s="1">
        <v>45650</v>
      </c>
      <c r="I2971" s="4">
        <f>+VLOOKUP(C:C,[1]sheet1!$E:$N,10,0)</f>
        <v>45679.582852812498</v>
      </c>
      <c r="J2971">
        <v>10259</v>
      </c>
      <c r="K2971" t="s">
        <v>6019</v>
      </c>
      <c r="L2971" t="s">
        <v>6055</v>
      </c>
      <c r="M2971" t="s">
        <v>6077</v>
      </c>
      <c r="N2971" t="s">
        <v>6077</v>
      </c>
      <c r="O2971" t="s">
        <v>6105</v>
      </c>
      <c r="R2971">
        <v>10</v>
      </c>
      <c r="S2971">
        <v>22.225000000000001</v>
      </c>
      <c r="T2971">
        <v>0</v>
      </c>
      <c r="U2971">
        <v>0</v>
      </c>
      <c r="V2971">
        <v>29</v>
      </c>
      <c r="W2971">
        <v>0</v>
      </c>
      <c r="X2971">
        <v>0</v>
      </c>
      <c r="Y2971">
        <v>0</v>
      </c>
      <c r="Z2971">
        <v>0</v>
      </c>
      <c r="AA2971">
        <v>1</v>
      </c>
      <c r="AB2971">
        <v>0</v>
      </c>
      <c r="AC2971">
        <v>0</v>
      </c>
      <c r="AD2971">
        <v>302</v>
      </c>
      <c r="AE2971">
        <v>0</v>
      </c>
      <c r="AF2971">
        <v>0</v>
      </c>
      <c r="AG2971">
        <v>0</v>
      </c>
      <c r="AH2971">
        <v>0</v>
      </c>
      <c r="AI2971">
        <v>1</v>
      </c>
      <c r="AJ2971">
        <v>0</v>
      </c>
      <c r="AK2971">
        <v>0</v>
      </c>
      <c r="AL2971">
        <v>0</v>
      </c>
      <c r="AM2971">
        <v>0</v>
      </c>
      <c r="AN2971">
        <v>0</v>
      </c>
    </row>
    <row r="2972" spans="1:40" x14ac:dyDescent="0.3">
      <c r="A2972" t="s">
        <v>19</v>
      </c>
      <c r="B2972" t="s">
        <v>20</v>
      </c>
      <c r="C2972" t="s">
        <v>2995</v>
      </c>
      <c r="D2972">
        <v>2</v>
      </c>
      <c r="E2972" t="s">
        <v>5883</v>
      </c>
      <c r="F2972" t="s">
        <v>5685</v>
      </c>
      <c r="G2972" t="s">
        <v>5699</v>
      </c>
      <c r="H2972" s="1">
        <v>45651</v>
      </c>
      <c r="I2972" s="4">
        <f>+VLOOKUP(C:C,[1]sheet1!$E:$N,10,0)</f>
        <v>45679.5824627662</v>
      </c>
      <c r="J2972">
        <v>10259</v>
      </c>
      <c r="K2972" t="s">
        <v>6019</v>
      </c>
      <c r="L2972" t="s">
        <v>6055</v>
      </c>
      <c r="M2972" t="s">
        <v>6077</v>
      </c>
      <c r="N2972" t="s">
        <v>6077</v>
      </c>
      <c r="O2972" t="s">
        <v>6105</v>
      </c>
      <c r="R2972">
        <v>10</v>
      </c>
      <c r="S2972">
        <v>22.225000000000001</v>
      </c>
      <c r="T2972">
        <v>0</v>
      </c>
      <c r="U2972">
        <v>0</v>
      </c>
      <c r="V2972">
        <v>28</v>
      </c>
      <c r="W2972">
        <v>0</v>
      </c>
      <c r="X2972">
        <v>0</v>
      </c>
      <c r="Y2972">
        <v>0</v>
      </c>
      <c r="Z2972">
        <v>0</v>
      </c>
      <c r="AA2972">
        <v>2</v>
      </c>
      <c r="AB2972">
        <v>0</v>
      </c>
      <c r="AC2972">
        <v>0</v>
      </c>
      <c r="AD2972">
        <v>302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</row>
    <row r="2973" spans="1:40" x14ac:dyDescent="0.3">
      <c r="A2973" t="s">
        <v>19</v>
      </c>
      <c r="B2973" t="s">
        <v>20</v>
      </c>
      <c r="C2973" t="s">
        <v>2996</v>
      </c>
      <c r="D2973">
        <v>2</v>
      </c>
      <c r="E2973" t="s">
        <v>5883</v>
      </c>
      <c r="F2973" t="s">
        <v>5664</v>
      </c>
      <c r="G2973" t="s">
        <v>5992</v>
      </c>
      <c r="H2973" s="1">
        <v>45604</v>
      </c>
      <c r="I2973" s="4">
        <f>+VLOOKUP(C:C,[1]sheet1!$E:$N,10,0)</f>
        <v>45874.649238229169</v>
      </c>
      <c r="J2973">
        <v>44183</v>
      </c>
      <c r="K2973" t="s">
        <v>6023</v>
      </c>
      <c r="L2973" t="s">
        <v>6059</v>
      </c>
      <c r="M2973" t="s">
        <v>6080</v>
      </c>
      <c r="N2973" t="s">
        <v>6104</v>
      </c>
      <c r="O2973" t="s">
        <v>6105</v>
      </c>
      <c r="R2973">
        <v>540</v>
      </c>
      <c r="S2973">
        <v>0.58420000000000005</v>
      </c>
      <c r="T2973">
        <v>0</v>
      </c>
      <c r="U2973">
        <v>0</v>
      </c>
      <c r="V2973">
        <v>129</v>
      </c>
      <c r="W2973">
        <v>5</v>
      </c>
      <c r="X2973">
        <v>0</v>
      </c>
      <c r="Y2973">
        <v>0</v>
      </c>
      <c r="Z2973">
        <v>0</v>
      </c>
      <c r="AA2973">
        <v>2</v>
      </c>
      <c r="AB2973">
        <v>0</v>
      </c>
      <c r="AC2973">
        <v>0</v>
      </c>
      <c r="AD2973">
        <v>102</v>
      </c>
      <c r="AE2973">
        <v>32</v>
      </c>
      <c r="AF2973">
        <v>22</v>
      </c>
      <c r="AG2973">
        <v>0</v>
      </c>
      <c r="AH2973">
        <v>4</v>
      </c>
      <c r="AI2973">
        <v>3</v>
      </c>
      <c r="AJ2973">
        <v>0</v>
      </c>
      <c r="AK2973">
        <v>0</v>
      </c>
      <c r="AL2973">
        <v>0</v>
      </c>
      <c r="AM2973">
        <v>0</v>
      </c>
      <c r="AN2973">
        <v>0</v>
      </c>
    </row>
    <row r="2974" spans="1:40" x14ac:dyDescent="0.3">
      <c r="A2974" t="s">
        <v>19</v>
      </c>
      <c r="B2974" t="s">
        <v>20</v>
      </c>
      <c r="C2974" t="s">
        <v>2997</v>
      </c>
      <c r="D2974">
        <v>4</v>
      </c>
      <c r="E2974" t="s">
        <v>5883</v>
      </c>
      <c r="F2974" t="s">
        <v>5686</v>
      </c>
      <c r="G2974" t="s">
        <v>5765</v>
      </c>
      <c r="H2974" s="1">
        <v>45650</v>
      </c>
      <c r="I2974" s="4">
        <f>+VLOOKUP(C:C,[1]sheet1!$E:$N,10,0)</f>
        <v>45946.587263657406</v>
      </c>
      <c r="J2974">
        <v>46173</v>
      </c>
      <c r="K2974" t="s">
        <v>6019</v>
      </c>
      <c r="L2974" t="s">
        <v>6055</v>
      </c>
      <c r="M2974" t="s">
        <v>6077</v>
      </c>
      <c r="N2974" t="s">
        <v>6077</v>
      </c>
      <c r="O2974" t="s">
        <v>6105</v>
      </c>
      <c r="R2974">
        <v>45</v>
      </c>
      <c r="S2974">
        <v>50.8</v>
      </c>
      <c r="T2974">
        <v>0</v>
      </c>
      <c r="U2974">
        <v>0</v>
      </c>
      <c r="V2974">
        <v>295</v>
      </c>
      <c r="W2974">
        <v>0</v>
      </c>
      <c r="X2974">
        <v>0</v>
      </c>
      <c r="Y2974">
        <v>0</v>
      </c>
      <c r="Z2974">
        <v>0</v>
      </c>
      <c r="AA2974">
        <v>2</v>
      </c>
      <c r="AB2974">
        <v>0</v>
      </c>
      <c r="AC2974">
        <v>0</v>
      </c>
      <c r="AD2974">
        <v>33</v>
      </c>
      <c r="AE2974">
        <v>0</v>
      </c>
      <c r="AF2974">
        <v>0</v>
      </c>
      <c r="AG2974">
        <v>0</v>
      </c>
      <c r="AH2974">
        <v>1</v>
      </c>
      <c r="AI2974">
        <v>1</v>
      </c>
      <c r="AJ2974">
        <v>1</v>
      </c>
      <c r="AK2974">
        <v>0</v>
      </c>
      <c r="AL2974">
        <v>0</v>
      </c>
      <c r="AM2974">
        <v>0</v>
      </c>
      <c r="AN2974">
        <v>0</v>
      </c>
    </row>
    <row r="2975" spans="1:40" x14ac:dyDescent="0.3">
      <c r="A2975" t="s">
        <v>19</v>
      </c>
      <c r="B2975" t="s">
        <v>20</v>
      </c>
      <c r="C2975" t="s">
        <v>2998</v>
      </c>
      <c r="D2975">
        <v>4</v>
      </c>
      <c r="E2975" t="s">
        <v>5883</v>
      </c>
      <c r="F2975" t="s">
        <v>5686</v>
      </c>
      <c r="G2975" t="s">
        <v>5772</v>
      </c>
      <c r="H2975" s="1">
        <v>45650</v>
      </c>
      <c r="I2975" s="4">
        <f>+VLOOKUP(C:C,[1]sheet1!$E:$N,10,0)</f>
        <v>45679.577827777779</v>
      </c>
      <c r="J2975">
        <v>10259</v>
      </c>
      <c r="K2975" t="s">
        <v>6019</v>
      </c>
      <c r="L2975" t="s">
        <v>6055</v>
      </c>
      <c r="M2975" t="s">
        <v>6077</v>
      </c>
      <c r="N2975" t="s">
        <v>6077</v>
      </c>
      <c r="O2975" t="s">
        <v>6105</v>
      </c>
      <c r="R2975">
        <v>60</v>
      </c>
      <c r="S2975">
        <v>22.225000000000001</v>
      </c>
      <c r="T2975">
        <v>0</v>
      </c>
      <c r="U2975">
        <v>0</v>
      </c>
      <c r="V2975">
        <v>29</v>
      </c>
      <c r="W2975">
        <v>0</v>
      </c>
      <c r="X2975">
        <v>0</v>
      </c>
      <c r="Y2975">
        <v>0</v>
      </c>
      <c r="Z2975">
        <v>0</v>
      </c>
      <c r="AA2975">
        <v>1</v>
      </c>
      <c r="AB2975">
        <v>0</v>
      </c>
      <c r="AC2975">
        <v>0</v>
      </c>
      <c r="AD2975">
        <v>302</v>
      </c>
      <c r="AE2975">
        <v>0</v>
      </c>
      <c r="AF2975">
        <v>0</v>
      </c>
      <c r="AG2975">
        <v>0</v>
      </c>
      <c r="AH2975">
        <v>0</v>
      </c>
      <c r="AI2975">
        <v>1</v>
      </c>
      <c r="AJ2975">
        <v>0</v>
      </c>
      <c r="AK2975">
        <v>0</v>
      </c>
      <c r="AL2975">
        <v>0</v>
      </c>
      <c r="AM2975">
        <v>0</v>
      </c>
      <c r="AN2975">
        <v>0</v>
      </c>
    </row>
    <row r="2976" spans="1:40" x14ac:dyDescent="0.3">
      <c r="A2976" t="s">
        <v>19</v>
      </c>
      <c r="B2976" t="s">
        <v>20</v>
      </c>
      <c r="C2976" t="s">
        <v>2999</v>
      </c>
      <c r="D2976">
        <v>2</v>
      </c>
      <c r="E2976" t="s">
        <v>5883</v>
      </c>
      <c r="F2976" t="s">
        <v>5686</v>
      </c>
      <c r="G2976" t="s">
        <v>5772</v>
      </c>
      <c r="H2976" s="1">
        <v>45650</v>
      </c>
      <c r="I2976" s="4">
        <f>+VLOOKUP(C:C,[1]sheet1!$E:$N,10,0)</f>
        <v>45679.578782604163</v>
      </c>
      <c r="J2976">
        <v>10259</v>
      </c>
      <c r="K2976" t="s">
        <v>6019</v>
      </c>
      <c r="L2976" t="s">
        <v>6055</v>
      </c>
      <c r="M2976" t="s">
        <v>6077</v>
      </c>
      <c r="N2976" t="s">
        <v>6077</v>
      </c>
      <c r="O2976" t="s">
        <v>6105</v>
      </c>
      <c r="R2976">
        <v>60</v>
      </c>
      <c r="S2976">
        <v>22.225000000000001</v>
      </c>
      <c r="T2976">
        <v>0</v>
      </c>
      <c r="U2976">
        <v>0</v>
      </c>
      <c r="V2976">
        <v>29</v>
      </c>
      <c r="W2976">
        <v>0</v>
      </c>
      <c r="X2976">
        <v>0</v>
      </c>
      <c r="Y2976">
        <v>0</v>
      </c>
      <c r="Z2976">
        <v>0</v>
      </c>
      <c r="AA2976">
        <v>1</v>
      </c>
      <c r="AB2976">
        <v>0</v>
      </c>
      <c r="AC2976">
        <v>0</v>
      </c>
      <c r="AD2976">
        <v>302</v>
      </c>
      <c r="AE2976">
        <v>0</v>
      </c>
      <c r="AF2976">
        <v>0</v>
      </c>
      <c r="AG2976">
        <v>0</v>
      </c>
      <c r="AH2976">
        <v>0</v>
      </c>
      <c r="AI2976">
        <v>1</v>
      </c>
      <c r="AJ2976">
        <v>0</v>
      </c>
      <c r="AK2976">
        <v>0</v>
      </c>
      <c r="AL2976">
        <v>0</v>
      </c>
      <c r="AM2976">
        <v>0</v>
      </c>
      <c r="AN2976">
        <v>0</v>
      </c>
    </row>
    <row r="2977" spans="1:40" x14ac:dyDescent="0.3">
      <c r="A2977" t="s">
        <v>19</v>
      </c>
      <c r="B2977" t="s">
        <v>20</v>
      </c>
      <c r="C2977" t="s">
        <v>3000</v>
      </c>
      <c r="D2977">
        <v>2</v>
      </c>
      <c r="E2977" t="s">
        <v>5883</v>
      </c>
      <c r="F2977" t="s">
        <v>5686</v>
      </c>
      <c r="G2977" t="s">
        <v>5765</v>
      </c>
      <c r="H2977" s="1">
        <v>45650</v>
      </c>
      <c r="I2977" s="4">
        <f>+VLOOKUP(C:C,[1]sheet1!$E:$N,10,0)</f>
        <v>45947.426347256944</v>
      </c>
      <c r="J2977">
        <v>46173</v>
      </c>
      <c r="K2977" t="s">
        <v>6019</v>
      </c>
      <c r="L2977" t="s">
        <v>6055</v>
      </c>
      <c r="M2977" t="s">
        <v>6077</v>
      </c>
      <c r="N2977" t="s">
        <v>6077</v>
      </c>
      <c r="O2977" t="s">
        <v>6105</v>
      </c>
      <c r="R2977">
        <v>45</v>
      </c>
      <c r="S2977">
        <v>50.8</v>
      </c>
      <c r="T2977">
        <v>0</v>
      </c>
      <c r="U2977">
        <v>0</v>
      </c>
      <c r="V2977">
        <v>325</v>
      </c>
      <c r="W2977">
        <v>0</v>
      </c>
      <c r="X2977">
        <v>0</v>
      </c>
      <c r="Y2977">
        <v>0</v>
      </c>
      <c r="Z2977">
        <v>0</v>
      </c>
      <c r="AA2977">
        <v>4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2</v>
      </c>
      <c r="AI2977">
        <v>1</v>
      </c>
      <c r="AJ2977">
        <v>1</v>
      </c>
      <c r="AK2977">
        <v>0</v>
      </c>
      <c r="AL2977">
        <v>0</v>
      </c>
      <c r="AM2977">
        <v>0</v>
      </c>
      <c r="AN2977">
        <v>0</v>
      </c>
    </row>
    <row r="2978" spans="1:40" x14ac:dyDescent="0.3">
      <c r="A2978" t="s">
        <v>19</v>
      </c>
      <c r="B2978" t="s">
        <v>20</v>
      </c>
      <c r="C2978" t="s">
        <v>3001</v>
      </c>
      <c r="D2978">
        <v>4</v>
      </c>
      <c r="E2978" t="s">
        <v>5888</v>
      </c>
      <c r="F2978" t="s">
        <v>5799</v>
      </c>
      <c r="G2978" t="s">
        <v>5718</v>
      </c>
      <c r="H2978" s="1">
        <v>45553</v>
      </c>
      <c r="I2978" s="4">
        <f>+VLOOKUP(C:C,[1]sheet1!$E:$N,10,0)</f>
        <v>45684.378840543985</v>
      </c>
      <c r="J2978">
        <v>27961</v>
      </c>
      <c r="K2978" t="s">
        <v>6025</v>
      </c>
      <c r="L2978" t="s">
        <v>6055</v>
      </c>
      <c r="M2978" t="s">
        <v>6077</v>
      </c>
      <c r="N2978" t="s">
        <v>6077</v>
      </c>
      <c r="O2978" t="s">
        <v>6107</v>
      </c>
      <c r="P2978">
        <v>38.1</v>
      </c>
      <c r="Q2978">
        <v>80</v>
      </c>
      <c r="R2978">
        <v>110</v>
      </c>
      <c r="T2978">
        <v>0</v>
      </c>
      <c r="U2978">
        <v>0</v>
      </c>
      <c r="V2978">
        <v>132</v>
      </c>
      <c r="W2978">
        <v>0</v>
      </c>
      <c r="X2978">
        <v>0</v>
      </c>
      <c r="Y2978">
        <v>0</v>
      </c>
      <c r="Z2978">
        <v>0</v>
      </c>
      <c r="AA2978">
        <v>2</v>
      </c>
      <c r="AB2978">
        <v>0</v>
      </c>
      <c r="AC2978">
        <v>0</v>
      </c>
      <c r="AD2978">
        <v>295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1</v>
      </c>
      <c r="AK2978">
        <v>0</v>
      </c>
      <c r="AL2978">
        <v>0</v>
      </c>
      <c r="AM2978">
        <v>0</v>
      </c>
      <c r="AN2978">
        <v>0</v>
      </c>
    </row>
    <row r="2979" spans="1:40" x14ac:dyDescent="0.3">
      <c r="A2979" t="s">
        <v>19</v>
      </c>
      <c r="B2979" t="s">
        <v>20</v>
      </c>
      <c r="C2979" t="s">
        <v>3002</v>
      </c>
      <c r="D2979">
        <v>2</v>
      </c>
      <c r="E2979" t="s">
        <v>5888</v>
      </c>
      <c r="F2979" t="s">
        <v>5799</v>
      </c>
      <c r="G2979" t="s">
        <v>5782</v>
      </c>
      <c r="H2979" s="1">
        <v>45553</v>
      </c>
      <c r="I2979" s="4">
        <f>+VLOOKUP(C:C,[1]sheet1!$E:$N,10,0)</f>
        <v>45684.377955983793</v>
      </c>
      <c r="J2979">
        <v>27961</v>
      </c>
      <c r="K2979" t="s">
        <v>6025</v>
      </c>
      <c r="L2979" t="s">
        <v>6055</v>
      </c>
      <c r="M2979" t="s">
        <v>6077</v>
      </c>
      <c r="N2979" t="s">
        <v>6077</v>
      </c>
      <c r="O2979" t="s">
        <v>6107</v>
      </c>
      <c r="P2979">
        <v>38.1</v>
      </c>
      <c r="Q2979">
        <v>80</v>
      </c>
      <c r="R2979">
        <v>110</v>
      </c>
      <c r="T2979">
        <v>0</v>
      </c>
      <c r="U2979">
        <v>0</v>
      </c>
      <c r="V2979">
        <v>132</v>
      </c>
      <c r="W2979">
        <v>0</v>
      </c>
      <c r="X2979">
        <v>0</v>
      </c>
      <c r="Y2979">
        <v>0</v>
      </c>
      <c r="Z2979">
        <v>0</v>
      </c>
      <c r="AA2979">
        <v>2</v>
      </c>
      <c r="AB2979">
        <v>0</v>
      </c>
      <c r="AC2979">
        <v>0</v>
      </c>
      <c r="AD2979">
        <v>295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1</v>
      </c>
      <c r="AK2979">
        <v>0</v>
      </c>
      <c r="AL2979">
        <v>0</v>
      </c>
      <c r="AM2979">
        <v>0</v>
      </c>
      <c r="AN2979">
        <v>0</v>
      </c>
    </row>
    <row r="2980" spans="1:40" x14ac:dyDescent="0.3">
      <c r="A2980" t="s">
        <v>19</v>
      </c>
      <c r="B2980" t="s">
        <v>20</v>
      </c>
      <c r="C2980" t="s">
        <v>3003</v>
      </c>
      <c r="D2980">
        <v>2</v>
      </c>
      <c r="E2980" t="s">
        <v>5888</v>
      </c>
      <c r="F2980" t="s">
        <v>5654</v>
      </c>
      <c r="G2980" t="s">
        <v>5992</v>
      </c>
      <c r="H2980" s="1">
        <v>45617</v>
      </c>
      <c r="I2980" s="4">
        <f>+VLOOKUP(C:C,[1]sheet1!$E:$N,10,0)</f>
        <v>45744.623298726852</v>
      </c>
      <c r="J2980">
        <v>32815</v>
      </c>
      <c r="K2980" t="s">
        <v>6041</v>
      </c>
      <c r="L2980" t="s">
        <v>6071</v>
      </c>
      <c r="M2980" t="s">
        <v>6095</v>
      </c>
      <c r="N2980" t="s">
        <v>6095</v>
      </c>
      <c r="O2980" t="s">
        <v>6105</v>
      </c>
      <c r="R2980">
        <v>170</v>
      </c>
      <c r="S2980">
        <v>63.5</v>
      </c>
      <c r="T2980">
        <v>0</v>
      </c>
      <c r="U2980">
        <v>0</v>
      </c>
      <c r="V2980">
        <v>127</v>
      </c>
      <c r="W2980">
        <v>0</v>
      </c>
      <c r="X2980">
        <v>0</v>
      </c>
      <c r="Y2980">
        <v>0</v>
      </c>
      <c r="Z2980">
        <v>0</v>
      </c>
      <c r="AA2980">
        <v>1</v>
      </c>
      <c r="AB2980">
        <v>0</v>
      </c>
      <c r="AC2980">
        <v>0</v>
      </c>
      <c r="AD2980">
        <v>225</v>
      </c>
      <c r="AE2980">
        <v>0</v>
      </c>
      <c r="AF2980">
        <v>9</v>
      </c>
      <c r="AG2980">
        <v>0</v>
      </c>
      <c r="AH2980">
        <v>0</v>
      </c>
      <c r="AI2980">
        <v>2</v>
      </c>
      <c r="AJ2980">
        <v>2</v>
      </c>
      <c r="AK2980">
        <v>0</v>
      </c>
      <c r="AL2980">
        <v>0</v>
      </c>
      <c r="AM2980">
        <v>0</v>
      </c>
      <c r="AN2980">
        <v>0</v>
      </c>
    </row>
    <row r="2981" spans="1:40" x14ac:dyDescent="0.3">
      <c r="A2981" t="s">
        <v>19</v>
      </c>
      <c r="B2981" t="s">
        <v>20</v>
      </c>
      <c r="C2981" t="s">
        <v>3004</v>
      </c>
      <c r="D2981">
        <v>1</v>
      </c>
      <c r="E2981" t="s">
        <v>5888</v>
      </c>
      <c r="F2981" t="s">
        <v>5654</v>
      </c>
      <c r="G2981" t="s">
        <v>5724</v>
      </c>
      <c r="H2981" s="1">
        <v>45617</v>
      </c>
      <c r="I2981" s="4">
        <f>+VLOOKUP(C:C,[1]sheet1!$E:$N,10,0)</f>
        <v>45744.623122337965</v>
      </c>
      <c r="J2981">
        <v>32815</v>
      </c>
      <c r="K2981" t="s">
        <v>6041</v>
      </c>
      <c r="L2981" t="s">
        <v>6071</v>
      </c>
      <c r="M2981" t="s">
        <v>6095</v>
      </c>
      <c r="N2981" t="s">
        <v>6095</v>
      </c>
      <c r="O2981" t="s">
        <v>6105</v>
      </c>
      <c r="R2981">
        <v>170</v>
      </c>
      <c r="S2981">
        <v>63.5</v>
      </c>
      <c r="T2981">
        <v>0</v>
      </c>
      <c r="U2981">
        <v>0</v>
      </c>
      <c r="V2981">
        <v>90</v>
      </c>
      <c r="W2981">
        <v>37</v>
      </c>
      <c r="X2981">
        <v>0</v>
      </c>
      <c r="Y2981">
        <v>0</v>
      </c>
      <c r="Z2981">
        <v>0</v>
      </c>
      <c r="AA2981">
        <v>1</v>
      </c>
      <c r="AB2981">
        <v>0</v>
      </c>
      <c r="AC2981">
        <v>0</v>
      </c>
      <c r="AD2981">
        <v>225</v>
      </c>
      <c r="AE2981">
        <v>0</v>
      </c>
      <c r="AF2981">
        <v>9</v>
      </c>
      <c r="AG2981">
        <v>0</v>
      </c>
      <c r="AH2981">
        <v>0</v>
      </c>
      <c r="AI2981">
        <v>2</v>
      </c>
      <c r="AJ2981">
        <v>2</v>
      </c>
      <c r="AK2981">
        <v>0</v>
      </c>
      <c r="AL2981">
        <v>0</v>
      </c>
      <c r="AM2981">
        <v>0</v>
      </c>
      <c r="AN2981">
        <v>0</v>
      </c>
    </row>
    <row r="2982" spans="1:40" x14ac:dyDescent="0.3">
      <c r="A2982" t="s">
        <v>19</v>
      </c>
      <c r="B2982" t="s">
        <v>20</v>
      </c>
      <c r="C2982" t="s">
        <v>3005</v>
      </c>
      <c r="D2982">
        <v>60</v>
      </c>
      <c r="E2982" t="s">
        <v>5888</v>
      </c>
      <c r="F2982" t="s">
        <v>5827</v>
      </c>
      <c r="G2982" t="s">
        <v>5984</v>
      </c>
      <c r="H2982" s="1">
        <v>45652</v>
      </c>
      <c r="I2982" s="4">
        <f>+VLOOKUP(C:C,[1]sheet1!$E:$N,10,0)</f>
        <v>45768.603470682872</v>
      </c>
      <c r="J2982">
        <v>37472</v>
      </c>
      <c r="K2982" t="s">
        <v>6041</v>
      </c>
      <c r="L2982" t="s">
        <v>6071</v>
      </c>
      <c r="M2982" t="s">
        <v>6095</v>
      </c>
      <c r="N2982" t="s">
        <v>6095</v>
      </c>
      <c r="O2982" t="s">
        <v>6105</v>
      </c>
      <c r="R2982">
        <v>50</v>
      </c>
      <c r="S2982">
        <v>15.875</v>
      </c>
      <c r="T2982">
        <v>0</v>
      </c>
      <c r="U2982">
        <v>0</v>
      </c>
      <c r="V2982">
        <v>22</v>
      </c>
      <c r="W2982">
        <v>0</v>
      </c>
      <c r="X2982">
        <v>0</v>
      </c>
      <c r="Y2982">
        <v>25</v>
      </c>
      <c r="Z2982">
        <v>0</v>
      </c>
      <c r="AA2982">
        <v>1</v>
      </c>
      <c r="AB2982">
        <v>0</v>
      </c>
      <c r="AC2982">
        <v>0</v>
      </c>
      <c r="AD2982">
        <v>207</v>
      </c>
      <c r="AE2982">
        <v>0</v>
      </c>
      <c r="AF2982">
        <v>0</v>
      </c>
      <c r="AG2982">
        <v>0</v>
      </c>
      <c r="AH2982">
        <v>1</v>
      </c>
      <c r="AI2982">
        <v>1</v>
      </c>
      <c r="AJ2982">
        <v>1</v>
      </c>
      <c r="AK2982">
        <v>0</v>
      </c>
      <c r="AL2982">
        <v>0</v>
      </c>
      <c r="AM2982">
        <v>0</v>
      </c>
      <c r="AN2982">
        <v>0</v>
      </c>
    </row>
    <row r="2983" spans="1:40" x14ac:dyDescent="0.3">
      <c r="A2983" t="s">
        <v>19</v>
      </c>
      <c r="B2983" t="s">
        <v>20</v>
      </c>
      <c r="C2983" t="s">
        <v>3006</v>
      </c>
      <c r="D2983">
        <v>30</v>
      </c>
      <c r="E2983" t="s">
        <v>5888</v>
      </c>
      <c r="F2983" t="s">
        <v>5827</v>
      </c>
      <c r="G2983" t="s">
        <v>5984</v>
      </c>
      <c r="H2983" s="1">
        <v>45652</v>
      </c>
      <c r="I2983" s="4">
        <f>+VLOOKUP(C:C,[1]sheet1!$E:$N,10,0)</f>
        <v>45797.686778668984</v>
      </c>
      <c r="J2983">
        <v>37472</v>
      </c>
      <c r="K2983" t="s">
        <v>6041</v>
      </c>
      <c r="L2983" t="s">
        <v>6071</v>
      </c>
      <c r="M2983" t="s">
        <v>6095</v>
      </c>
      <c r="N2983" t="s">
        <v>6095</v>
      </c>
      <c r="O2983" t="s">
        <v>6105</v>
      </c>
      <c r="R2983">
        <v>50</v>
      </c>
      <c r="S2983">
        <v>15.875</v>
      </c>
      <c r="T2983">
        <v>0</v>
      </c>
      <c r="U2983">
        <v>0</v>
      </c>
      <c r="V2983">
        <v>17</v>
      </c>
      <c r="W2983">
        <v>0</v>
      </c>
      <c r="X2983">
        <v>0</v>
      </c>
      <c r="Y2983">
        <v>25</v>
      </c>
      <c r="Z2983">
        <v>0</v>
      </c>
      <c r="AA2983">
        <v>4</v>
      </c>
      <c r="AB2983">
        <v>0</v>
      </c>
      <c r="AC2983">
        <v>0</v>
      </c>
      <c r="AD2983">
        <v>182</v>
      </c>
      <c r="AE2983">
        <v>0</v>
      </c>
      <c r="AF2983">
        <v>0</v>
      </c>
      <c r="AG2983">
        <v>0</v>
      </c>
      <c r="AH2983">
        <v>0</v>
      </c>
      <c r="AI2983">
        <v>1</v>
      </c>
      <c r="AJ2983">
        <v>1</v>
      </c>
      <c r="AK2983">
        <v>0</v>
      </c>
      <c r="AL2983">
        <v>0</v>
      </c>
      <c r="AM2983">
        <v>0</v>
      </c>
      <c r="AN2983">
        <v>0</v>
      </c>
    </row>
    <row r="2984" spans="1:40" x14ac:dyDescent="0.3">
      <c r="A2984" t="s">
        <v>19</v>
      </c>
      <c r="B2984" t="s">
        <v>20</v>
      </c>
      <c r="C2984" t="s">
        <v>3007</v>
      </c>
      <c r="D2984">
        <v>2</v>
      </c>
      <c r="E2984" t="s">
        <v>5877</v>
      </c>
      <c r="F2984" t="s">
        <v>5733</v>
      </c>
      <c r="G2984" t="s">
        <v>5978</v>
      </c>
      <c r="H2984" s="1">
        <v>45601</v>
      </c>
      <c r="I2984" s="4">
        <f>+VLOOKUP(C:C,[1]sheet1!$E:$N,10,0)</f>
        <v>45670.355057488428</v>
      </c>
      <c r="J2984">
        <v>1880</v>
      </c>
      <c r="K2984" t="s">
        <v>6038</v>
      </c>
      <c r="L2984" t="s">
        <v>6069</v>
      </c>
      <c r="M2984" t="s">
        <v>6092</v>
      </c>
      <c r="N2984" t="s">
        <v>6092</v>
      </c>
      <c r="O2984" t="s">
        <v>6105</v>
      </c>
      <c r="R2984">
        <v>420</v>
      </c>
      <c r="S2984">
        <v>50.8</v>
      </c>
      <c r="T2984">
        <v>0</v>
      </c>
      <c r="U2984">
        <v>0</v>
      </c>
      <c r="V2984">
        <v>68</v>
      </c>
      <c r="W2984">
        <v>0</v>
      </c>
      <c r="X2984">
        <v>2</v>
      </c>
      <c r="Y2984">
        <v>0</v>
      </c>
      <c r="Z2984">
        <v>0</v>
      </c>
      <c r="AA2984">
        <v>1</v>
      </c>
      <c r="AB2984">
        <v>0</v>
      </c>
      <c r="AC2984">
        <v>0</v>
      </c>
      <c r="AD2984">
        <v>309</v>
      </c>
      <c r="AE2984">
        <v>0</v>
      </c>
      <c r="AF2984">
        <v>0</v>
      </c>
      <c r="AG2984">
        <v>0</v>
      </c>
      <c r="AH2984">
        <v>0</v>
      </c>
      <c r="AI2984">
        <v>1</v>
      </c>
      <c r="AJ2984">
        <v>1</v>
      </c>
      <c r="AK2984">
        <v>0</v>
      </c>
      <c r="AL2984">
        <v>0</v>
      </c>
      <c r="AM2984">
        <v>0</v>
      </c>
      <c r="AN2984">
        <v>0</v>
      </c>
    </row>
    <row r="2985" spans="1:40" x14ac:dyDescent="0.3">
      <c r="A2985" t="s">
        <v>19</v>
      </c>
      <c r="B2985" t="s">
        <v>20</v>
      </c>
      <c r="C2985" t="s">
        <v>3008</v>
      </c>
      <c r="D2985">
        <v>2</v>
      </c>
      <c r="E2985" t="s">
        <v>5877</v>
      </c>
      <c r="F2985" t="s">
        <v>5733</v>
      </c>
      <c r="G2985" t="s">
        <v>5978</v>
      </c>
      <c r="H2985" s="1">
        <v>45601</v>
      </c>
      <c r="I2985" s="4">
        <f>+VLOOKUP(C:C,[1]sheet1!$E:$N,10,0)</f>
        <v>45664.57311809028</v>
      </c>
      <c r="J2985">
        <v>1880</v>
      </c>
      <c r="K2985" t="s">
        <v>6038</v>
      </c>
      <c r="L2985" t="s">
        <v>6069</v>
      </c>
      <c r="M2985" t="s">
        <v>6092</v>
      </c>
      <c r="N2985" t="s">
        <v>6092</v>
      </c>
      <c r="O2985" t="s">
        <v>6105</v>
      </c>
      <c r="R2985">
        <v>420</v>
      </c>
      <c r="S2985">
        <v>50.8</v>
      </c>
      <c r="T2985">
        <v>0</v>
      </c>
      <c r="U2985">
        <v>0</v>
      </c>
      <c r="V2985">
        <v>65</v>
      </c>
      <c r="W2985">
        <v>0</v>
      </c>
      <c r="X2985">
        <v>2</v>
      </c>
      <c r="Y2985">
        <v>0</v>
      </c>
      <c r="Z2985">
        <v>0</v>
      </c>
      <c r="AA2985">
        <v>1</v>
      </c>
      <c r="AB2985">
        <v>0</v>
      </c>
      <c r="AC2985">
        <v>0</v>
      </c>
      <c r="AD2985">
        <v>313</v>
      </c>
      <c r="AE2985">
        <v>0</v>
      </c>
      <c r="AF2985">
        <v>0</v>
      </c>
      <c r="AG2985">
        <v>0</v>
      </c>
      <c r="AH2985">
        <v>0</v>
      </c>
      <c r="AI2985">
        <v>1</v>
      </c>
      <c r="AJ2985">
        <v>0</v>
      </c>
      <c r="AK2985">
        <v>0</v>
      </c>
      <c r="AL2985">
        <v>0</v>
      </c>
      <c r="AM2985">
        <v>0</v>
      </c>
      <c r="AN2985">
        <v>0</v>
      </c>
    </row>
    <row r="2986" spans="1:40" x14ac:dyDescent="0.3">
      <c r="A2986" t="s">
        <v>19</v>
      </c>
      <c r="B2986" t="s">
        <v>20</v>
      </c>
      <c r="C2986" t="s">
        <v>3009</v>
      </c>
      <c r="D2986">
        <v>4</v>
      </c>
      <c r="E2986" t="s">
        <v>5877</v>
      </c>
      <c r="F2986" t="s">
        <v>5688</v>
      </c>
      <c r="G2986" t="s">
        <v>5727</v>
      </c>
      <c r="H2986" s="1">
        <v>45608</v>
      </c>
      <c r="I2986" s="4">
        <f>+VLOOKUP(C:C,[1]sheet1!$E:$N,10,0)</f>
        <v>45664.682701851852</v>
      </c>
      <c r="J2986">
        <v>42238</v>
      </c>
      <c r="K2986" t="s">
        <v>6038</v>
      </c>
      <c r="L2986" t="s">
        <v>6069</v>
      </c>
      <c r="M2986" t="s">
        <v>6092</v>
      </c>
      <c r="N2986" t="s">
        <v>6092</v>
      </c>
      <c r="O2986" t="s">
        <v>6105</v>
      </c>
      <c r="R2986">
        <v>60</v>
      </c>
      <c r="S2986">
        <v>38.1</v>
      </c>
      <c r="T2986">
        <v>0</v>
      </c>
      <c r="U2986">
        <v>0</v>
      </c>
      <c r="V2986">
        <v>56</v>
      </c>
      <c r="W2986">
        <v>0</v>
      </c>
      <c r="X2986">
        <v>0</v>
      </c>
      <c r="Y2986">
        <v>0</v>
      </c>
      <c r="Z2986">
        <v>0</v>
      </c>
      <c r="AA2986">
        <v>1</v>
      </c>
      <c r="AB2986">
        <v>0</v>
      </c>
      <c r="AC2986">
        <v>0</v>
      </c>
      <c r="AD2986">
        <v>309</v>
      </c>
      <c r="AE2986">
        <v>0</v>
      </c>
      <c r="AF2986">
        <v>0</v>
      </c>
      <c r="AG2986">
        <v>0</v>
      </c>
      <c r="AH2986">
        <v>0</v>
      </c>
      <c r="AI2986">
        <v>1</v>
      </c>
      <c r="AJ2986">
        <v>0</v>
      </c>
      <c r="AK2986">
        <v>0</v>
      </c>
      <c r="AL2986">
        <v>0</v>
      </c>
      <c r="AM2986">
        <v>0</v>
      </c>
      <c r="AN2986">
        <v>0</v>
      </c>
    </row>
    <row r="2987" spans="1:40" x14ac:dyDescent="0.3">
      <c r="A2987" t="s">
        <v>19</v>
      </c>
      <c r="B2987" t="s">
        <v>20</v>
      </c>
      <c r="C2987" t="s">
        <v>3010</v>
      </c>
      <c r="D2987">
        <v>4</v>
      </c>
      <c r="E2987" t="s">
        <v>5877</v>
      </c>
      <c r="F2987" t="s">
        <v>5688</v>
      </c>
      <c r="G2987" t="s">
        <v>5727</v>
      </c>
      <c r="H2987" s="1">
        <v>45608</v>
      </c>
      <c r="I2987" s="4">
        <f>+VLOOKUP(C:C,[1]sheet1!$E:$N,10,0)</f>
        <v>45664.682032141201</v>
      </c>
      <c r="J2987">
        <v>42238</v>
      </c>
      <c r="K2987" t="s">
        <v>6038</v>
      </c>
      <c r="L2987" t="s">
        <v>6069</v>
      </c>
      <c r="M2987" t="s">
        <v>6092</v>
      </c>
      <c r="N2987" t="s">
        <v>6092</v>
      </c>
      <c r="O2987" t="s">
        <v>6105</v>
      </c>
      <c r="R2987">
        <v>60</v>
      </c>
      <c r="S2987">
        <v>38.1</v>
      </c>
      <c r="T2987">
        <v>0</v>
      </c>
      <c r="U2987">
        <v>0</v>
      </c>
      <c r="V2987">
        <v>56</v>
      </c>
      <c r="W2987">
        <v>0</v>
      </c>
      <c r="X2987">
        <v>0</v>
      </c>
      <c r="Y2987">
        <v>0</v>
      </c>
      <c r="Z2987">
        <v>0</v>
      </c>
      <c r="AA2987">
        <v>1</v>
      </c>
      <c r="AB2987">
        <v>0</v>
      </c>
      <c r="AC2987">
        <v>0</v>
      </c>
      <c r="AD2987">
        <v>309</v>
      </c>
      <c r="AE2987">
        <v>0</v>
      </c>
      <c r="AF2987">
        <v>0</v>
      </c>
      <c r="AG2987">
        <v>0</v>
      </c>
      <c r="AH2987">
        <v>0</v>
      </c>
      <c r="AI2987">
        <v>1</v>
      </c>
      <c r="AJ2987">
        <v>0</v>
      </c>
      <c r="AK2987">
        <v>0</v>
      </c>
      <c r="AL2987">
        <v>0</v>
      </c>
      <c r="AM2987">
        <v>0</v>
      </c>
      <c r="AN2987">
        <v>0</v>
      </c>
    </row>
    <row r="2988" spans="1:40" x14ac:dyDescent="0.3">
      <c r="A2988" t="s">
        <v>19</v>
      </c>
      <c r="B2988" t="s">
        <v>20</v>
      </c>
      <c r="C2988" t="s">
        <v>3011</v>
      </c>
      <c r="D2988">
        <v>1</v>
      </c>
      <c r="E2988" t="s">
        <v>5877</v>
      </c>
      <c r="F2988" t="s">
        <v>5753</v>
      </c>
      <c r="G2988" t="s">
        <v>5984</v>
      </c>
      <c r="H2988" s="1">
        <v>45631</v>
      </c>
      <c r="I2988" s="4">
        <f>+VLOOKUP(C:C,[1]sheet1!$E:$N,10,0)</f>
        <v>45678.494351469904</v>
      </c>
      <c r="J2988">
        <v>27961</v>
      </c>
      <c r="K2988" t="s">
        <v>6038</v>
      </c>
      <c r="L2988" t="s">
        <v>6069</v>
      </c>
      <c r="M2988" t="s">
        <v>6092</v>
      </c>
      <c r="N2988" t="s">
        <v>6092</v>
      </c>
      <c r="O2988" t="s">
        <v>6110</v>
      </c>
      <c r="Q2988">
        <v>350.012</v>
      </c>
      <c r="R2988">
        <v>470</v>
      </c>
      <c r="T2988">
        <v>0</v>
      </c>
      <c r="U2988">
        <v>0</v>
      </c>
      <c r="V2988">
        <v>44</v>
      </c>
      <c r="W2988">
        <v>0</v>
      </c>
      <c r="X2988">
        <v>0</v>
      </c>
      <c r="Y2988">
        <v>0</v>
      </c>
      <c r="Z2988">
        <v>0</v>
      </c>
      <c r="AA2988">
        <v>2</v>
      </c>
      <c r="AB2988">
        <v>0</v>
      </c>
      <c r="AC2988">
        <v>0</v>
      </c>
      <c r="AD2988">
        <v>302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4</v>
      </c>
      <c r="AK2988">
        <v>0</v>
      </c>
      <c r="AL2988">
        <v>0</v>
      </c>
      <c r="AM2988">
        <v>0</v>
      </c>
      <c r="AN2988">
        <v>0</v>
      </c>
    </row>
    <row r="2989" spans="1:40" x14ac:dyDescent="0.3">
      <c r="A2989" t="s">
        <v>19</v>
      </c>
      <c r="B2989" t="s">
        <v>20</v>
      </c>
      <c r="C2989" t="s">
        <v>3012</v>
      </c>
      <c r="D2989">
        <v>1</v>
      </c>
      <c r="E2989" t="s">
        <v>5877</v>
      </c>
      <c r="F2989" t="s">
        <v>5949</v>
      </c>
      <c r="G2989" t="s">
        <v>5717</v>
      </c>
      <c r="H2989" s="1">
        <v>45626</v>
      </c>
      <c r="I2989" s="4">
        <f>+VLOOKUP(C:C,[1]sheet1!$E:$N,10,0)</f>
        <v>45671.407127118058</v>
      </c>
      <c r="J2989">
        <v>32815</v>
      </c>
      <c r="K2989" t="s">
        <v>6038</v>
      </c>
      <c r="L2989" t="s">
        <v>6069</v>
      </c>
      <c r="M2989" t="s">
        <v>6092</v>
      </c>
      <c r="N2989" t="s">
        <v>6092</v>
      </c>
      <c r="O2989" t="s">
        <v>6110</v>
      </c>
      <c r="Q2989">
        <v>350.012</v>
      </c>
      <c r="R2989">
        <v>350</v>
      </c>
      <c r="T2989">
        <v>0</v>
      </c>
      <c r="U2989">
        <v>0</v>
      </c>
      <c r="V2989">
        <v>44</v>
      </c>
      <c r="W2989">
        <v>0</v>
      </c>
      <c r="X2989">
        <v>0</v>
      </c>
      <c r="Y2989">
        <v>0</v>
      </c>
      <c r="Z2989">
        <v>0</v>
      </c>
      <c r="AA2989">
        <v>3</v>
      </c>
      <c r="AB2989">
        <v>0</v>
      </c>
      <c r="AC2989">
        <v>0</v>
      </c>
      <c r="AD2989">
        <v>310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</row>
    <row r="2990" spans="1:40" x14ac:dyDescent="0.3">
      <c r="A2990" t="s">
        <v>19</v>
      </c>
      <c r="B2990" t="s">
        <v>20</v>
      </c>
      <c r="C2990" t="s">
        <v>3013</v>
      </c>
      <c r="D2990">
        <v>4</v>
      </c>
      <c r="E2990" t="s">
        <v>5877</v>
      </c>
      <c r="F2990" t="s">
        <v>5713</v>
      </c>
      <c r="G2990" t="s">
        <v>5980</v>
      </c>
      <c r="H2990" s="1">
        <v>45660</v>
      </c>
      <c r="I2990" s="4">
        <f>+VLOOKUP(C:C,[1]sheet1!$E:$N,10,0)</f>
        <v>45707.425042164352</v>
      </c>
      <c r="J2990">
        <v>1880</v>
      </c>
      <c r="K2990" t="s">
        <v>6032</v>
      </c>
      <c r="L2990" t="s">
        <v>6070</v>
      </c>
      <c r="M2990" t="s">
        <v>6087</v>
      </c>
      <c r="N2990" t="s">
        <v>6087</v>
      </c>
      <c r="O2990" t="s">
        <v>6105</v>
      </c>
      <c r="R2990">
        <v>180</v>
      </c>
      <c r="S2990">
        <v>70</v>
      </c>
      <c r="T2990">
        <v>0</v>
      </c>
      <c r="U2990">
        <v>0</v>
      </c>
      <c r="V2990">
        <v>47</v>
      </c>
      <c r="W2990">
        <v>0</v>
      </c>
      <c r="X2990">
        <v>0</v>
      </c>
      <c r="Y2990">
        <v>1</v>
      </c>
      <c r="Z2990">
        <v>0</v>
      </c>
      <c r="AA2990">
        <v>1</v>
      </c>
      <c r="AB2990">
        <v>0</v>
      </c>
      <c r="AC2990">
        <v>0</v>
      </c>
      <c r="AD2990">
        <v>274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</row>
    <row r="2991" spans="1:40" x14ac:dyDescent="0.3">
      <c r="A2991" t="s">
        <v>19</v>
      </c>
      <c r="B2991" t="s">
        <v>20</v>
      </c>
      <c r="C2991" t="s">
        <v>3014</v>
      </c>
      <c r="D2991">
        <v>4</v>
      </c>
      <c r="E2991" t="s">
        <v>5877</v>
      </c>
      <c r="F2991" t="s">
        <v>5713</v>
      </c>
      <c r="G2991" t="s">
        <v>5980</v>
      </c>
      <c r="H2991" s="1">
        <v>45660</v>
      </c>
      <c r="I2991" s="4">
        <f>+VLOOKUP(C:C,[1]sheet1!$E:$N,10,0)</f>
        <v>45707.42371427083</v>
      </c>
      <c r="J2991">
        <v>1880</v>
      </c>
      <c r="K2991" t="s">
        <v>6032</v>
      </c>
      <c r="L2991" t="s">
        <v>6070</v>
      </c>
      <c r="M2991" t="s">
        <v>6087</v>
      </c>
      <c r="N2991" t="s">
        <v>6087</v>
      </c>
      <c r="O2991" t="s">
        <v>6105</v>
      </c>
      <c r="R2991">
        <v>180</v>
      </c>
      <c r="S2991">
        <v>70</v>
      </c>
      <c r="T2991">
        <v>0</v>
      </c>
      <c r="U2991">
        <v>0</v>
      </c>
      <c r="V2991">
        <v>74</v>
      </c>
      <c r="W2991">
        <v>0</v>
      </c>
      <c r="X2991">
        <v>0</v>
      </c>
      <c r="Y2991">
        <v>1</v>
      </c>
      <c r="Z2991">
        <v>0</v>
      </c>
      <c r="AA2991">
        <v>1</v>
      </c>
      <c r="AB2991">
        <v>0</v>
      </c>
      <c r="AC2991">
        <v>0</v>
      </c>
      <c r="AD2991">
        <v>246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1</v>
      </c>
      <c r="AK2991">
        <v>0</v>
      </c>
      <c r="AL2991">
        <v>0</v>
      </c>
      <c r="AM2991">
        <v>0</v>
      </c>
      <c r="AN2991">
        <v>0</v>
      </c>
    </row>
    <row r="2992" spans="1:40" x14ac:dyDescent="0.3">
      <c r="A2992" t="s">
        <v>19</v>
      </c>
      <c r="B2992" t="s">
        <v>20</v>
      </c>
      <c r="C2992" t="s">
        <v>3015</v>
      </c>
      <c r="D2992">
        <v>1</v>
      </c>
      <c r="E2992" t="s">
        <v>5877</v>
      </c>
      <c r="F2992" t="s">
        <v>5715</v>
      </c>
      <c r="G2992" t="s">
        <v>5698</v>
      </c>
      <c r="H2992" s="1">
        <v>45649</v>
      </c>
      <c r="I2992" s="4">
        <f>+VLOOKUP(C:C,[1]sheet1!$E:$N,10,0)</f>
        <v>45693.741467164349</v>
      </c>
      <c r="J2992">
        <v>47481</v>
      </c>
      <c r="K2992" t="s">
        <v>6037</v>
      </c>
      <c r="L2992" t="s">
        <v>6068</v>
      </c>
      <c r="M2992" t="s">
        <v>6091</v>
      </c>
      <c r="N2992" t="s">
        <v>6091</v>
      </c>
      <c r="O2992" t="s">
        <v>6107</v>
      </c>
      <c r="P2992">
        <v>146.05000000000001</v>
      </c>
      <c r="Q2992">
        <v>228</v>
      </c>
      <c r="R2992">
        <v>585</v>
      </c>
      <c r="T2992">
        <v>0</v>
      </c>
      <c r="U2992">
        <v>0</v>
      </c>
      <c r="V2992">
        <v>58</v>
      </c>
      <c r="W2992">
        <v>0</v>
      </c>
      <c r="X2992">
        <v>0</v>
      </c>
      <c r="Y2992">
        <v>0</v>
      </c>
      <c r="Z2992">
        <v>0</v>
      </c>
      <c r="AA2992">
        <v>1</v>
      </c>
      <c r="AB2992">
        <v>0</v>
      </c>
      <c r="AC2992">
        <v>0</v>
      </c>
      <c r="AD2992">
        <v>273</v>
      </c>
      <c r="AE2992">
        <v>0</v>
      </c>
      <c r="AF2992">
        <v>0</v>
      </c>
      <c r="AG2992">
        <v>0</v>
      </c>
      <c r="AH2992">
        <v>1</v>
      </c>
      <c r="AI2992">
        <v>1</v>
      </c>
      <c r="AJ2992">
        <v>0</v>
      </c>
      <c r="AK2992">
        <v>0</v>
      </c>
      <c r="AL2992">
        <v>0</v>
      </c>
      <c r="AM2992">
        <v>0</v>
      </c>
      <c r="AN2992">
        <v>0</v>
      </c>
    </row>
    <row r="2993" spans="1:40" x14ac:dyDescent="0.3">
      <c r="A2993" t="s">
        <v>19</v>
      </c>
      <c r="B2993" t="s">
        <v>20</v>
      </c>
      <c r="C2993" t="s">
        <v>3016</v>
      </c>
      <c r="D2993">
        <v>1</v>
      </c>
      <c r="E2993" t="s">
        <v>5877</v>
      </c>
      <c r="F2993" t="s">
        <v>5715</v>
      </c>
      <c r="G2993" t="s">
        <v>5698</v>
      </c>
      <c r="H2993" s="1">
        <v>45649</v>
      </c>
      <c r="I2993" s="4">
        <f>+VLOOKUP(C:C,[1]sheet1!$E:$N,10,0)</f>
        <v>45693.741251423613</v>
      </c>
      <c r="J2993">
        <v>47481</v>
      </c>
      <c r="K2993" t="s">
        <v>6037</v>
      </c>
      <c r="L2993" t="s">
        <v>6068</v>
      </c>
      <c r="M2993" t="s">
        <v>6091</v>
      </c>
      <c r="N2993" t="s">
        <v>6091</v>
      </c>
      <c r="O2993" t="s">
        <v>6107</v>
      </c>
      <c r="P2993">
        <v>146.05000000000001</v>
      </c>
      <c r="Q2993">
        <v>228</v>
      </c>
      <c r="R2993">
        <v>585</v>
      </c>
      <c r="T2993">
        <v>0</v>
      </c>
      <c r="U2993">
        <v>0</v>
      </c>
      <c r="V2993">
        <v>58</v>
      </c>
      <c r="W2993">
        <v>0</v>
      </c>
      <c r="X2993">
        <v>0</v>
      </c>
      <c r="Y2993">
        <v>0</v>
      </c>
      <c r="Z2993">
        <v>0</v>
      </c>
      <c r="AA2993">
        <v>1</v>
      </c>
      <c r="AB2993">
        <v>0</v>
      </c>
      <c r="AC2993">
        <v>0</v>
      </c>
      <c r="AD2993">
        <v>273</v>
      </c>
      <c r="AE2993">
        <v>0</v>
      </c>
      <c r="AF2993">
        <v>0</v>
      </c>
      <c r="AG2993">
        <v>0</v>
      </c>
      <c r="AH2993">
        <v>1</v>
      </c>
      <c r="AI2993">
        <v>1</v>
      </c>
      <c r="AJ2993">
        <v>0</v>
      </c>
      <c r="AK2993">
        <v>0</v>
      </c>
      <c r="AL2993">
        <v>0</v>
      </c>
      <c r="AM2993">
        <v>0</v>
      </c>
      <c r="AN2993">
        <v>0</v>
      </c>
    </row>
    <row r="2994" spans="1:40" x14ac:dyDescent="0.3">
      <c r="A2994" t="s">
        <v>19</v>
      </c>
      <c r="B2994" t="s">
        <v>20</v>
      </c>
      <c r="C2994" t="s">
        <v>3017</v>
      </c>
      <c r="D2994">
        <v>2</v>
      </c>
      <c r="E2994" t="s">
        <v>5877</v>
      </c>
      <c r="F2994" t="s">
        <v>5715</v>
      </c>
      <c r="G2994" t="s">
        <v>5698</v>
      </c>
      <c r="H2994" s="1">
        <v>45649</v>
      </c>
      <c r="I2994" s="4">
        <f>+VLOOKUP(C:C,[1]sheet1!$E:$N,10,0)</f>
        <v>45693.740951307867</v>
      </c>
      <c r="J2994">
        <v>47481</v>
      </c>
      <c r="K2994" t="s">
        <v>6037</v>
      </c>
      <c r="L2994" t="s">
        <v>6068</v>
      </c>
      <c r="M2994" t="s">
        <v>6091</v>
      </c>
      <c r="N2994" t="s">
        <v>6091</v>
      </c>
      <c r="O2994" t="s">
        <v>6107</v>
      </c>
      <c r="P2994">
        <v>146.05000000000001</v>
      </c>
      <c r="Q2994">
        <v>228</v>
      </c>
      <c r="R2994">
        <v>585</v>
      </c>
      <c r="T2994">
        <v>0</v>
      </c>
      <c r="U2994">
        <v>0</v>
      </c>
      <c r="V2994">
        <v>58</v>
      </c>
      <c r="W2994">
        <v>0</v>
      </c>
      <c r="X2994">
        <v>0</v>
      </c>
      <c r="Y2994">
        <v>0</v>
      </c>
      <c r="Z2994">
        <v>0</v>
      </c>
      <c r="AA2994">
        <v>1</v>
      </c>
      <c r="AB2994">
        <v>0</v>
      </c>
      <c r="AC2994">
        <v>0</v>
      </c>
      <c r="AD2994">
        <v>273</v>
      </c>
      <c r="AE2994">
        <v>0</v>
      </c>
      <c r="AF2994">
        <v>0</v>
      </c>
      <c r="AG2994">
        <v>0</v>
      </c>
      <c r="AH2994">
        <v>1</v>
      </c>
      <c r="AI2994">
        <v>1</v>
      </c>
      <c r="AJ2994">
        <v>0</v>
      </c>
      <c r="AK2994">
        <v>0</v>
      </c>
      <c r="AL2994">
        <v>0</v>
      </c>
      <c r="AM2994">
        <v>0</v>
      </c>
      <c r="AN2994">
        <v>0</v>
      </c>
    </row>
    <row r="2995" spans="1:40" x14ac:dyDescent="0.3">
      <c r="A2995" t="s">
        <v>19</v>
      </c>
      <c r="B2995" t="s">
        <v>20</v>
      </c>
      <c r="C2995" t="s">
        <v>3018</v>
      </c>
      <c r="D2995">
        <v>2</v>
      </c>
      <c r="E2995" t="s">
        <v>5877</v>
      </c>
      <c r="F2995" t="s">
        <v>5720</v>
      </c>
      <c r="G2995" t="s">
        <v>5743</v>
      </c>
      <c r="H2995" s="1">
        <v>45567</v>
      </c>
      <c r="I2995" s="4">
        <f>+VLOOKUP(C:C,[1]sheet1!$E:$N,10,0)</f>
        <v>45699.398224618053</v>
      </c>
      <c r="J2995">
        <v>37472</v>
      </c>
      <c r="K2995" t="s">
        <v>6024</v>
      </c>
      <c r="L2995" t="s">
        <v>6060</v>
      </c>
      <c r="M2995" t="s">
        <v>6081</v>
      </c>
      <c r="N2995" t="s">
        <v>6081</v>
      </c>
      <c r="O2995" t="s">
        <v>6107</v>
      </c>
      <c r="P2995">
        <v>114.3</v>
      </c>
      <c r="Q2995">
        <v>390</v>
      </c>
      <c r="R2995">
        <v>470</v>
      </c>
      <c r="T2995">
        <v>0</v>
      </c>
      <c r="U2995">
        <v>0</v>
      </c>
      <c r="V2995">
        <v>86</v>
      </c>
      <c r="W2995">
        <v>3</v>
      </c>
      <c r="X2995">
        <v>13</v>
      </c>
      <c r="Y2995">
        <v>0</v>
      </c>
      <c r="Z2995">
        <v>0</v>
      </c>
      <c r="AA2995">
        <v>1</v>
      </c>
      <c r="AB2995">
        <v>0</v>
      </c>
      <c r="AC2995">
        <v>0</v>
      </c>
      <c r="AD2995">
        <v>282</v>
      </c>
      <c r="AE2995">
        <v>0</v>
      </c>
      <c r="AF2995">
        <v>29</v>
      </c>
      <c r="AG2995">
        <v>0</v>
      </c>
      <c r="AH2995">
        <v>0</v>
      </c>
      <c r="AI2995">
        <v>1</v>
      </c>
      <c r="AJ2995">
        <v>1</v>
      </c>
      <c r="AK2995">
        <v>0</v>
      </c>
      <c r="AL2995">
        <v>0</v>
      </c>
      <c r="AM2995">
        <v>0</v>
      </c>
      <c r="AN2995">
        <v>0</v>
      </c>
    </row>
    <row r="2996" spans="1:40" x14ac:dyDescent="0.3">
      <c r="A2996" t="s">
        <v>19</v>
      </c>
      <c r="B2996" t="s">
        <v>20</v>
      </c>
      <c r="C2996" t="s">
        <v>3019</v>
      </c>
      <c r="D2996">
        <v>2</v>
      </c>
      <c r="E2996" t="s">
        <v>5888</v>
      </c>
      <c r="F2996" t="s">
        <v>5753</v>
      </c>
      <c r="G2996" t="s">
        <v>5978</v>
      </c>
      <c r="H2996" s="1">
        <v>45631</v>
      </c>
      <c r="I2996" s="4">
        <f>+VLOOKUP(C:C,[1]sheet1!$E:$N,10,0)</f>
        <v>45783.613040972225</v>
      </c>
      <c r="J2996">
        <v>33622</v>
      </c>
      <c r="K2996" t="s">
        <v>6041</v>
      </c>
      <c r="L2996" t="s">
        <v>6071</v>
      </c>
      <c r="M2996" t="s">
        <v>6095</v>
      </c>
      <c r="N2996" t="s">
        <v>6095</v>
      </c>
      <c r="O2996" t="s">
        <v>6105</v>
      </c>
      <c r="R2996">
        <v>65</v>
      </c>
      <c r="S2996">
        <v>63.5</v>
      </c>
      <c r="T2996">
        <v>0</v>
      </c>
      <c r="U2996">
        <v>0</v>
      </c>
      <c r="V2996">
        <v>151</v>
      </c>
      <c r="W2996">
        <v>0</v>
      </c>
      <c r="X2996">
        <v>0</v>
      </c>
      <c r="Y2996">
        <v>0</v>
      </c>
      <c r="Z2996">
        <v>0</v>
      </c>
      <c r="AA2996">
        <v>2</v>
      </c>
      <c r="AB2996">
        <v>0</v>
      </c>
      <c r="AC2996">
        <v>0</v>
      </c>
      <c r="AD2996">
        <v>197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2</v>
      </c>
      <c r="AK2996">
        <v>0</v>
      </c>
      <c r="AL2996">
        <v>0</v>
      </c>
      <c r="AM2996">
        <v>0</v>
      </c>
      <c r="AN2996">
        <v>0</v>
      </c>
    </row>
    <row r="2997" spans="1:40" x14ac:dyDescent="0.3">
      <c r="A2997" t="s">
        <v>19</v>
      </c>
      <c r="B2997" t="s">
        <v>20</v>
      </c>
      <c r="C2997" t="s">
        <v>3020</v>
      </c>
      <c r="D2997">
        <v>4</v>
      </c>
      <c r="E2997" t="s">
        <v>5888</v>
      </c>
      <c r="F2997" t="s">
        <v>5753</v>
      </c>
      <c r="G2997" t="s">
        <v>5978</v>
      </c>
      <c r="H2997" s="1">
        <v>45631</v>
      </c>
      <c r="I2997" s="4">
        <f>+VLOOKUP(C:C,[1]sheet1!$E:$N,10,0)</f>
        <v>45783.612113310184</v>
      </c>
      <c r="J2997">
        <v>33622</v>
      </c>
      <c r="K2997" t="s">
        <v>6041</v>
      </c>
      <c r="L2997" t="s">
        <v>6071</v>
      </c>
      <c r="M2997" t="s">
        <v>6095</v>
      </c>
      <c r="N2997" t="s">
        <v>6095</v>
      </c>
      <c r="O2997" t="s">
        <v>6105</v>
      </c>
      <c r="R2997">
        <v>65</v>
      </c>
      <c r="S2997">
        <v>63.5</v>
      </c>
      <c r="T2997">
        <v>0</v>
      </c>
      <c r="U2997">
        <v>0</v>
      </c>
      <c r="V2997">
        <v>151</v>
      </c>
      <c r="W2997">
        <v>0</v>
      </c>
      <c r="X2997">
        <v>0</v>
      </c>
      <c r="Y2997">
        <v>0</v>
      </c>
      <c r="Z2997">
        <v>0</v>
      </c>
      <c r="AA2997">
        <v>2</v>
      </c>
      <c r="AB2997">
        <v>0</v>
      </c>
      <c r="AC2997">
        <v>0</v>
      </c>
      <c r="AD2997">
        <v>197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2</v>
      </c>
      <c r="AK2997">
        <v>0</v>
      </c>
      <c r="AL2997">
        <v>0</v>
      </c>
      <c r="AM2997">
        <v>0</v>
      </c>
      <c r="AN2997">
        <v>0</v>
      </c>
    </row>
    <row r="2998" spans="1:40" x14ac:dyDescent="0.3">
      <c r="A2998" t="s">
        <v>19</v>
      </c>
      <c r="B2998" t="s">
        <v>20</v>
      </c>
      <c r="C2998" t="s">
        <v>3021</v>
      </c>
      <c r="D2998">
        <v>3</v>
      </c>
      <c r="E2998" t="s">
        <v>5877</v>
      </c>
      <c r="F2998" t="s">
        <v>5703</v>
      </c>
      <c r="G2998" t="s">
        <v>5699</v>
      </c>
      <c r="H2998" s="1">
        <v>45637</v>
      </c>
      <c r="I2998" s="4">
        <f>+VLOOKUP(C:C,[1]sheet1!$E:$N,10,0)</f>
        <v>45663.633449537039</v>
      </c>
      <c r="J2998">
        <v>4292</v>
      </c>
      <c r="K2998" t="s">
        <v>6035</v>
      </c>
      <c r="L2998" t="s">
        <v>6067</v>
      </c>
      <c r="M2998" t="s">
        <v>6090</v>
      </c>
      <c r="N2998" t="s">
        <v>6090</v>
      </c>
      <c r="O2998" t="s">
        <v>6106</v>
      </c>
      <c r="P2998">
        <v>1.27</v>
      </c>
      <c r="Q2998">
        <v>80</v>
      </c>
      <c r="R2998">
        <v>220</v>
      </c>
      <c r="T2998">
        <v>0</v>
      </c>
      <c r="U2998">
        <v>0</v>
      </c>
      <c r="V2998">
        <v>1</v>
      </c>
      <c r="W2998">
        <v>11</v>
      </c>
      <c r="X2998">
        <v>0</v>
      </c>
      <c r="Y2998">
        <v>0</v>
      </c>
      <c r="Z2998">
        <v>0</v>
      </c>
      <c r="AA2998">
        <v>16</v>
      </c>
      <c r="AB2998">
        <v>0</v>
      </c>
      <c r="AC2998">
        <v>0</v>
      </c>
      <c r="AD2998">
        <v>317</v>
      </c>
      <c r="AE2998">
        <v>0</v>
      </c>
      <c r="AF2998">
        <v>0</v>
      </c>
      <c r="AG2998">
        <v>0</v>
      </c>
      <c r="AH2998">
        <v>0</v>
      </c>
      <c r="AI2998">
        <v>1</v>
      </c>
      <c r="AJ2998">
        <v>0</v>
      </c>
      <c r="AK2998">
        <v>0</v>
      </c>
      <c r="AL2998">
        <v>0</v>
      </c>
      <c r="AM2998">
        <v>0</v>
      </c>
      <c r="AN2998">
        <v>0</v>
      </c>
    </row>
    <row r="2999" spans="1:40" x14ac:dyDescent="0.3">
      <c r="A2999" t="s">
        <v>19</v>
      </c>
      <c r="B2999" t="s">
        <v>20</v>
      </c>
      <c r="C2999" t="s">
        <v>3022</v>
      </c>
      <c r="D2999">
        <v>2</v>
      </c>
      <c r="E2999" t="s">
        <v>5888</v>
      </c>
      <c r="F2999" t="s">
        <v>5920</v>
      </c>
      <c r="G2999" t="s">
        <v>5991</v>
      </c>
      <c r="H2999" s="1">
        <v>45592</v>
      </c>
      <c r="I2999" s="4">
        <f>+VLOOKUP(C:C,[1]sheet1!$E:$N,10,0)</f>
        <v>45759.424311770832</v>
      </c>
      <c r="J2999">
        <v>45892</v>
      </c>
      <c r="K2999" t="s">
        <v>6041</v>
      </c>
      <c r="L2999" t="s">
        <v>6071</v>
      </c>
      <c r="M2999" t="s">
        <v>6095</v>
      </c>
      <c r="N2999" t="s">
        <v>6095</v>
      </c>
      <c r="O2999" t="s">
        <v>6105</v>
      </c>
      <c r="R2999">
        <v>45</v>
      </c>
      <c r="S2999">
        <v>89</v>
      </c>
      <c r="T2999">
        <v>0</v>
      </c>
      <c r="U2999">
        <v>0</v>
      </c>
      <c r="V2999">
        <v>136</v>
      </c>
      <c r="W2999">
        <v>34</v>
      </c>
      <c r="X2999">
        <v>0</v>
      </c>
      <c r="Y2999">
        <v>0</v>
      </c>
      <c r="Z2999">
        <v>0</v>
      </c>
      <c r="AA2999">
        <v>1</v>
      </c>
      <c r="AB2999">
        <v>0</v>
      </c>
      <c r="AC2999">
        <v>0</v>
      </c>
      <c r="AD2999">
        <v>219</v>
      </c>
      <c r="AE2999">
        <v>0</v>
      </c>
      <c r="AF2999">
        <v>0</v>
      </c>
      <c r="AG2999">
        <v>0</v>
      </c>
      <c r="AH2999">
        <v>0</v>
      </c>
      <c r="AI2999">
        <v>1</v>
      </c>
      <c r="AJ2999">
        <v>0</v>
      </c>
      <c r="AK2999">
        <v>0</v>
      </c>
      <c r="AL2999">
        <v>0</v>
      </c>
      <c r="AM2999">
        <v>0</v>
      </c>
      <c r="AN2999">
        <v>0</v>
      </c>
    </row>
    <row r="3000" spans="1:40" x14ac:dyDescent="0.3">
      <c r="A3000" t="s">
        <v>19</v>
      </c>
      <c r="B3000" t="s">
        <v>20</v>
      </c>
      <c r="C3000" t="s">
        <v>3023</v>
      </c>
      <c r="D3000">
        <v>3</v>
      </c>
      <c r="E3000" t="s">
        <v>5888</v>
      </c>
      <c r="F3000" t="s">
        <v>5753</v>
      </c>
      <c r="G3000" t="s">
        <v>5743</v>
      </c>
      <c r="H3000" s="1">
        <v>45631</v>
      </c>
      <c r="I3000" s="4">
        <f>+VLOOKUP(C:C,[1]sheet1!$E:$N,10,0)</f>
        <v>45940.452935729169</v>
      </c>
      <c r="J3000">
        <v>45892</v>
      </c>
      <c r="K3000" t="s">
        <v>6041</v>
      </c>
      <c r="L3000" t="s">
        <v>6071</v>
      </c>
      <c r="M3000" t="s">
        <v>6095</v>
      </c>
      <c r="N3000" t="s">
        <v>6095</v>
      </c>
      <c r="O3000" t="s">
        <v>6105</v>
      </c>
      <c r="R3000">
        <v>65</v>
      </c>
      <c r="S3000">
        <v>89</v>
      </c>
      <c r="T3000">
        <v>0</v>
      </c>
      <c r="U3000">
        <v>0</v>
      </c>
      <c r="V3000">
        <v>284</v>
      </c>
      <c r="W3000">
        <v>8</v>
      </c>
      <c r="X3000">
        <v>0</v>
      </c>
      <c r="Y3000">
        <v>0</v>
      </c>
      <c r="Z3000">
        <v>0</v>
      </c>
      <c r="AA3000">
        <v>6</v>
      </c>
      <c r="AB3000">
        <v>0</v>
      </c>
      <c r="AC3000">
        <v>0</v>
      </c>
      <c r="AD3000">
        <v>38</v>
      </c>
      <c r="AE3000">
        <v>0</v>
      </c>
      <c r="AF3000">
        <v>16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</row>
    <row r="3001" spans="1:40" x14ac:dyDescent="0.3">
      <c r="A3001" t="s">
        <v>19</v>
      </c>
      <c r="B3001" t="s">
        <v>20</v>
      </c>
      <c r="C3001" t="s">
        <v>3024</v>
      </c>
      <c r="D3001">
        <v>3</v>
      </c>
      <c r="E3001" t="s">
        <v>5888</v>
      </c>
      <c r="F3001" t="s">
        <v>5753</v>
      </c>
      <c r="G3001" t="s">
        <v>5978</v>
      </c>
      <c r="H3001" s="1">
        <v>45631</v>
      </c>
      <c r="I3001" s="4">
        <f>+VLOOKUP(C:C,[1]sheet1!$E:$N,10,0)</f>
        <v>45940.395456053244</v>
      </c>
      <c r="J3001">
        <v>45892</v>
      </c>
      <c r="K3001" t="s">
        <v>6041</v>
      </c>
      <c r="L3001" t="s">
        <v>6071</v>
      </c>
      <c r="M3001" t="s">
        <v>6095</v>
      </c>
      <c r="N3001" t="s">
        <v>6095</v>
      </c>
      <c r="O3001" t="s">
        <v>6105</v>
      </c>
      <c r="R3001">
        <v>65</v>
      </c>
      <c r="S3001">
        <v>89</v>
      </c>
      <c r="T3001">
        <v>0</v>
      </c>
      <c r="U3001">
        <v>0</v>
      </c>
      <c r="V3001">
        <v>296</v>
      </c>
      <c r="W3001">
        <v>0</v>
      </c>
      <c r="X3001">
        <v>0</v>
      </c>
      <c r="Y3001">
        <v>0</v>
      </c>
      <c r="Z3001">
        <v>0</v>
      </c>
      <c r="AA3001">
        <v>2</v>
      </c>
      <c r="AB3001">
        <v>0</v>
      </c>
      <c r="AC3001">
        <v>0</v>
      </c>
      <c r="AD3001">
        <v>38</v>
      </c>
      <c r="AE3001">
        <v>0</v>
      </c>
      <c r="AF3001">
        <v>16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</row>
    <row r="3002" spans="1:40" x14ac:dyDescent="0.3">
      <c r="A3002" t="s">
        <v>19</v>
      </c>
      <c r="B3002" t="s">
        <v>20</v>
      </c>
      <c r="C3002" t="s">
        <v>3025</v>
      </c>
      <c r="D3002">
        <v>4</v>
      </c>
      <c r="E3002" t="s">
        <v>5888</v>
      </c>
      <c r="F3002" t="s">
        <v>5713</v>
      </c>
      <c r="G3002" t="s">
        <v>5980</v>
      </c>
      <c r="H3002" s="1">
        <v>45660</v>
      </c>
      <c r="I3002" s="4">
        <f>+VLOOKUP(C:C,[1]sheet1!$E:$N,10,0)</f>
        <v>45938.735542511575</v>
      </c>
      <c r="J3002">
        <v>45892</v>
      </c>
      <c r="K3002" t="s">
        <v>6041</v>
      </c>
      <c r="L3002" t="s">
        <v>6071</v>
      </c>
      <c r="M3002" t="s">
        <v>6095</v>
      </c>
      <c r="N3002" t="s">
        <v>6095</v>
      </c>
      <c r="O3002" t="s">
        <v>6105</v>
      </c>
      <c r="R3002">
        <v>65</v>
      </c>
      <c r="S3002">
        <v>89</v>
      </c>
      <c r="T3002">
        <v>0</v>
      </c>
      <c r="U3002">
        <v>0</v>
      </c>
      <c r="V3002">
        <v>77</v>
      </c>
      <c r="W3002">
        <v>0</v>
      </c>
      <c r="X3002">
        <v>0</v>
      </c>
      <c r="Y3002">
        <v>0</v>
      </c>
      <c r="Z3002">
        <v>0</v>
      </c>
      <c r="AA3002">
        <v>245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1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</row>
    <row r="3003" spans="1:40" x14ac:dyDescent="0.3">
      <c r="A3003" t="s">
        <v>19</v>
      </c>
      <c r="B3003" t="s">
        <v>20</v>
      </c>
      <c r="C3003" t="s">
        <v>3026</v>
      </c>
      <c r="D3003">
        <v>1</v>
      </c>
      <c r="E3003" t="s">
        <v>5888</v>
      </c>
      <c r="F3003" t="s">
        <v>5920</v>
      </c>
      <c r="G3003" t="s">
        <v>6002</v>
      </c>
      <c r="H3003" s="1">
        <v>45592</v>
      </c>
      <c r="I3003" s="4">
        <f>+VLOOKUP(C:C,[1]sheet1!$E:$N,10,0)</f>
        <v>45759.424023530089</v>
      </c>
      <c r="J3003">
        <v>45892</v>
      </c>
      <c r="K3003" t="s">
        <v>6041</v>
      </c>
      <c r="L3003" t="s">
        <v>6071</v>
      </c>
      <c r="M3003" t="s">
        <v>6095</v>
      </c>
      <c r="N3003" t="s">
        <v>6095</v>
      </c>
      <c r="O3003" t="s">
        <v>6105</v>
      </c>
      <c r="R3003">
        <v>45</v>
      </c>
      <c r="S3003">
        <v>89</v>
      </c>
      <c r="T3003">
        <v>0</v>
      </c>
      <c r="U3003">
        <v>0</v>
      </c>
      <c r="V3003">
        <v>43</v>
      </c>
      <c r="W3003">
        <v>127</v>
      </c>
      <c r="X3003">
        <v>0</v>
      </c>
      <c r="Y3003">
        <v>0</v>
      </c>
      <c r="Z3003">
        <v>0</v>
      </c>
      <c r="AA3003">
        <v>1</v>
      </c>
      <c r="AB3003">
        <v>0</v>
      </c>
      <c r="AC3003">
        <v>0</v>
      </c>
      <c r="AD3003">
        <v>219</v>
      </c>
      <c r="AE3003">
        <v>0</v>
      </c>
      <c r="AF3003">
        <v>0</v>
      </c>
      <c r="AG3003">
        <v>0</v>
      </c>
      <c r="AH3003">
        <v>0</v>
      </c>
      <c r="AI3003">
        <v>1</v>
      </c>
      <c r="AJ3003">
        <v>0</v>
      </c>
      <c r="AK3003">
        <v>0</v>
      </c>
      <c r="AL3003">
        <v>0</v>
      </c>
      <c r="AM3003">
        <v>0</v>
      </c>
      <c r="AN3003">
        <v>0</v>
      </c>
    </row>
    <row r="3004" spans="1:40" x14ac:dyDescent="0.3">
      <c r="A3004" t="s">
        <v>19</v>
      </c>
      <c r="B3004" t="s">
        <v>20</v>
      </c>
      <c r="C3004" t="s">
        <v>3027</v>
      </c>
      <c r="D3004">
        <v>2</v>
      </c>
      <c r="E3004" t="s">
        <v>5888</v>
      </c>
      <c r="F3004" t="s">
        <v>5756</v>
      </c>
      <c r="G3004" t="s">
        <v>5717</v>
      </c>
      <c r="H3004" s="1">
        <v>45629</v>
      </c>
      <c r="I3004" s="4">
        <f>+VLOOKUP(C:C,[1]sheet1!$E:$N,10,0)</f>
        <v>45940.641979398148</v>
      </c>
      <c r="J3004">
        <v>46173</v>
      </c>
      <c r="K3004" t="s">
        <v>6041</v>
      </c>
      <c r="L3004" t="s">
        <v>6071</v>
      </c>
      <c r="M3004" t="s">
        <v>6095</v>
      </c>
      <c r="N3004" t="s">
        <v>6095</v>
      </c>
      <c r="O3004" t="s">
        <v>6105</v>
      </c>
      <c r="R3004">
        <v>60</v>
      </c>
      <c r="S3004">
        <v>89</v>
      </c>
      <c r="T3004">
        <v>0</v>
      </c>
      <c r="U3004">
        <v>0</v>
      </c>
      <c r="V3004">
        <v>301</v>
      </c>
      <c r="W3004">
        <v>0</v>
      </c>
      <c r="X3004">
        <v>0</v>
      </c>
      <c r="Y3004">
        <v>0</v>
      </c>
      <c r="Z3004">
        <v>0</v>
      </c>
      <c r="AA3004">
        <v>2</v>
      </c>
      <c r="AB3004">
        <v>0</v>
      </c>
      <c r="AC3004">
        <v>0</v>
      </c>
      <c r="AD3004">
        <v>36</v>
      </c>
      <c r="AE3004">
        <v>0</v>
      </c>
      <c r="AF3004">
        <v>14</v>
      </c>
      <c r="AG3004">
        <v>0</v>
      </c>
      <c r="AH3004">
        <v>0</v>
      </c>
      <c r="AI3004">
        <v>0</v>
      </c>
      <c r="AJ3004">
        <v>1</v>
      </c>
      <c r="AK3004">
        <v>0</v>
      </c>
      <c r="AL3004">
        <v>0</v>
      </c>
      <c r="AM3004">
        <v>0</v>
      </c>
      <c r="AN3004">
        <v>0</v>
      </c>
    </row>
    <row r="3005" spans="1:40" x14ac:dyDescent="0.3">
      <c r="A3005" t="s">
        <v>19</v>
      </c>
      <c r="B3005" t="s">
        <v>20</v>
      </c>
      <c r="C3005" t="s">
        <v>3028</v>
      </c>
      <c r="D3005">
        <v>1</v>
      </c>
      <c r="E3005" t="s">
        <v>5888</v>
      </c>
      <c r="F3005" t="s">
        <v>5667</v>
      </c>
      <c r="G3005" t="s">
        <v>5775</v>
      </c>
      <c r="H3005" s="1">
        <v>45628</v>
      </c>
      <c r="I3005" s="4">
        <f>+VLOOKUP(C:C,[1]sheet1!$E:$N,10,0)</f>
        <v>45940.643867858795</v>
      </c>
      <c r="J3005">
        <v>46173</v>
      </c>
      <c r="K3005" t="s">
        <v>6041</v>
      </c>
      <c r="L3005" t="s">
        <v>6071</v>
      </c>
      <c r="M3005" t="s">
        <v>6095</v>
      </c>
      <c r="N3005" t="s">
        <v>6095</v>
      </c>
      <c r="O3005" t="s">
        <v>6105</v>
      </c>
      <c r="R3005">
        <v>60</v>
      </c>
      <c r="S3005">
        <v>89</v>
      </c>
      <c r="T3005">
        <v>0</v>
      </c>
      <c r="U3005">
        <v>0</v>
      </c>
      <c r="V3005">
        <v>302</v>
      </c>
      <c r="W3005">
        <v>0</v>
      </c>
      <c r="X3005">
        <v>0</v>
      </c>
      <c r="Y3005">
        <v>0</v>
      </c>
      <c r="Z3005">
        <v>0</v>
      </c>
      <c r="AA3005">
        <v>1</v>
      </c>
      <c r="AB3005">
        <v>0</v>
      </c>
      <c r="AC3005">
        <v>0</v>
      </c>
      <c r="AD3005">
        <v>36</v>
      </c>
      <c r="AE3005">
        <v>0</v>
      </c>
      <c r="AF3005">
        <v>14</v>
      </c>
      <c r="AG3005">
        <v>0</v>
      </c>
      <c r="AH3005">
        <v>0</v>
      </c>
      <c r="AI3005">
        <v>1</v>
      </c>
      <c r="AJ3005">
        <v>1</v>
      </c>
      <c r="AK3005">
        <v>0</v>
      </c>
      <c r="AL3005">
        <v>0</v>
      </c>
      <c r="AM3005">
        <v>0</v>
      </c>
      <c r="AN3005">
        <v>0</v>
      </c>
    </row>
    <row r="3006" spans="1:40" x14ac:dyDescent="0.3">
      <c r="A3006" t="s">
        <v>19</v>
      </c>
      <c r="B3006" t="s">
        <v>20</v>
      </c>
      <c r="C3006" t="s">
        <v>3029</v>
      </c>
      <c r="D3006">
        <v>4</v>
      </c>
      <c r="E3006" t="s">
        <v>5888</v>
      </c>
      <c r="F3006" t="s">
        <v>5955</v>
      </c>
      <c r="G3006" t="s">
        <v>5683</v>
      </c>
      <c r="H3006" s="1">
        <v>45605</v>
      </c>
      <c r="I3006" s="4">
        <f>+VLOOKUP(C:C,[1]sheet1!$E:$N,10,0)</f>
        <v>45721.819122766203</v>
      </c>
      <c r="J3006">
        <v>46201</v>
      </c>
      <c r="K3006" t="s">
        <v>6019</v>
      </c>
      <c r="L3006" t="s">
        <v>6055</v>
      </c>
      <c r="M3006" t="s">
        <v>6077</v>
      </c>
      <c r="N3006" t="s">
        <v>6077</v>
      </c>
      <c r="O3006" t="s">
        <v>6105</v>
      </c>
      <c r="R3006">
        <v>35</v>
      </c>
      <c r="S3006">
        <v>31.75</v>
      </c>
      <c r="T3006">
        <v>0</v>
      </c>
      <c r="U3006">
        <v>0</v>
      </c>
      <c r="V3006">
        <v>59</v>
      </c>
      <c r="W3006">
        <v>9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229</v>
      </c>
      <c r="AE3006">
        <v>0</v>
      </c>
      <c r="AF3006">
        <v>78</v>
      </c>
      <c r="AG3006">
        <v>0</v>
      </c>
      <c r="AH3006">
        <v>0</v>
      </c>
      <c r="AI3006">
        <v>2</v>
      </c>
      <c r="AJ3006">
        <v>1</v>
      </c>
      <c r="AK3006">
        <v>0</v>
      </c>
      <c r="AL3006">
        <v>0</v>
      </c>
      <c r="AM3006">
        <v>0</v>
      </c>
      <c r="AN3006">
        <v>0</v>
      </c>
    </row>
    <row r="3007" spans="1:40" x14ac:dyDescent="0.3">
      <c r="A3007" t="s">
        <v>19</v>
      </c>
      <c r="B3007" t="s">
        <v>20</v>
      </c>
      <c r="C3007" t="s">
        <v>3030</v>
      </c>
      <c r="D3007">
        <v>1</v>
      </c>
      <c r="E3007" t="s">
        <v>5877</v>
      </c>
      <c r="F3007" t="s">
        <v>5905</v>
      </c>
      <c r="G3007" t="s">
        <v>5679</v>
      </c>
      <c r="H3007" s="1">
        <v>45397</v>
      </c>
      <c r="I3007" s="4">
        <f>+VLOOKUP(C:C,[1]sheet1!$E:$N,10,0)</f>
        <v>45694.654407442133</v>
      </c>
      <c r="J3007">
        <v>13637</v>
      </c>
      <c r="K3007" t="s">
        <v>6024</v>
      </c>
      <c r="L3007" t="s">
        <v>6060</v>
      </c>
      <c r="M3007" t="s">
        <v>6081</v>
      </c>
      <c r="N3007" t="s">
        <v>6081</v>
      </c>
      <c r="O3007" t="s">
        <v>6107</v>
      </c>
      <c r="P3007">
        <v>25.4</v>
      </c>
      <c r="Q3007">
        <v>100</v>
      </c>
      <c r="R3007">
        <v>250</v>
      </c>
      <c r="T3007">
        <v>0</v>
      </c>
      <c r="U3007">
        <v>0</v>
      </c>
      <c r="V3007">
        <v>287</v>
      </c>
      <c r="W3007">
        <v>0</v>
      </c>
      <c r="X3007">
        <v>0</v>
      </c>
      <c r="Y3007">
        <v>0</v>
      </c>
      <c r="Z3007">
        <v>0</v>
      </c>
      <c r="AA3007">
        <v>2</v>
      </c>
      <c r="AB3007">
        <v>0</v>
      </c>
      <c r="AC3007">
        <v>0</v>
      </c>
      <c r="AD3007">
        <v>285</v>
      </c>
      <c r="AE3007">
        <v>0</v>
      </c>
      <c r="AF3007">
        <v>11</v>
      </c>
      <c r="AG3007">
        <v>0</v>
      </c>
      <c r="AH3007">
        <v>0</v>
      </c>
      <c r="AI3007">
        <v>1</v>
      </c>
      <c r="AJ3007">
        <v>0</v>
      </c>
      <c r="AK3007">
        <v>0</v>
      </c>
      <c r="AL3007">
        <v>0</v>
      </c>
      <c r="AM3007">
        <v>0</v>
      </c>
      <c r="AN3007">
        <v>0</v>
      </c>
    </row>
    <row r="3008" spans="1:40" x14ac:dyDescent="0.3">
      <c r="A3008" t="s">
        <v>19</v>
      </c>
      <c r="B3008" t="s">
        <v>20</v>
      </c>
      <c r="C3008" t="s">
        <v>3031</v>
      </c>
      <c r="D3008">
        <v>1</v>
      </c>
      <c r="E3008" t="s">
        <v>5877</v>
      </c>
      <c r="F3008" t="s">
        <v>5905</v>
      </c>
      <c r="G3008" t="s">
        <v>5679</v>
      </c>
      <c r="H3008" s="1">
        <v>45397</v>
      </c>
      <c r="I3008" s="4">
        <f>+VLOOKUP(C:C,[1]sheet1!$E:$N,10,0)</f>
        <v>45693.707479432873</v>
      </c>
      <c r="J3008">
        <v>13637</v>
      </c>
      <c r="K3008" t="s">
        <v>6024</v>
      </c>
      <c r="L3008" t="s">
        <v>6060</v>
      </c>
      <c r="M3008" t="s">
        <v>6081</v>
      </c>
      <c r="N3008" t="s">
        <v>6081</v>
      </c>
      <c r="O3008" t="s">
        <v>6107</v>
      </c>
      <c r="P3008">
        <v>25.4</v>
      </c>
      <c r="Q3008">
        <v>100</v>
      </c>
      <c r="R3008">
        <v>250</v>
      </c>
      <c r="T3008">
        <v>0</v>
      </c>
      <c r="U3008">
        <v>0</v>
      </c>
      <c r="V3008">
        <v>285</v>
      </c>
      <c r="W3008">
        <v>0</v>
      </c>
      <c r="X3008">
        <v>0</v>
      </c>
      <c r="Y3008">
        <v>0</v>
      </c>
      <c r="Z3008">
        <v>0</v>
      </c>
      <c r="AA3008">
        <v>2</v>
      </c>
      <c r="AB3008">
        <v>0</v>
      </c>
      <c r="AC3008">
        <v>0</v>
      </c>
      <c r="AD3008">
        <v>287</v>
      </c>
      <c r="AE3008">
        <v>0</v>
      </c>
      <c r="AF3008">
        <v>11</v>
      </c>
      <c r="AG3008">
        <v>0</v>
      </c>
      <c r="AH3008">
        <v>0</v>
      </c>
      <c r="AI3008">
        <v>1</v>
      </c>
      <c r="AJ3008">
        <v>0</v>
      </c>
      <c r="AK3008">
        <v>0</v>
      </c>
      <c r="AL3008">
        <v>0</v>
      </c>
      <c r="AM3008">
        <v>0</v>
      </c>
      <c r="AN3008">
        <v>0</v>
      </c>
    </row>
    <row r="3009" spans="1:40" x14ac:dyDescent="0.3">
      <c r="A3009" t="s">
        <v>19</v>
      </c>
      <c r="B3009" t="s">
        <v>20</v>
      </c>
      <c r="C3009" t="s">
        <v>3032</v>
      </c>
      <c r="D3009">
        <v>1</v>
      </c>
      <c r="E3009" t="s">
        <v>5877</v>
      </c>
      <c r="F3009" t="s">
        <v>5905</v>
      </c>
      <c r="G3009" t="s">
        <v>5781</v>
      </c>
      <c r="H3009" s="1">
        <v>45427</v>
      </c>
      <c r="I3009" s="4">
        <f>+VLOOKUP(C:C,[1]sheet1!$E:$N,10,0)</f>
        <v>45672.656908020836</v>
      </c>
      <c r="J3009">
        <v>36517</v>
      </c>
      <c r="K3009" t="s">
        <v>6024</v>
      </c>
      <c r="L3009" t="s">
        <v>6060</v>
      </c>
      <c r="M3009" t="s">
        <v>6081</v>
      </c>
      <c r="N3009" t="s">
        <v>6081</v>
      </c>
      <c r="O3009" t="s">
        <v>6107</v>
      </c>
      <c r="P3009">
        <v>12.7</v>
      </c>
      <c r="Q3009">
        <v>200</v>
      </c>
      <c r="R3009">
        <v>225</v>
      </c>
      <c r="T3009">
        <v>0</v>
      </c>
      <c r="U3009">
        <v>0</v>
      </c>
      <c r="V3009">
        <v>195</v>
      </c>
      <c r="W3009">
        <v>6</v>
      </c>
      <c r="X3009">
        <v>6</v>
      </c>
      <c r="Y3009">
        <v>0</v>
      </c>
      <c r="Z3009">
        <v>0</v>
      </c>
      <c r="AA3009">
        <v>1</v>
      </c>
      <c r="AB3009">
        <v>0</v>
      </c>
      <c r="AC3009">
        <v>0</v>
      </c>
      <c r="AD3009">
        <v>306</v>
      </c>
      <c r="AE3009">
        <v>0</v>
      </c>
      <c r="AF3009">
        <v>0</v>
      </c>
      <c r="AG3009">
        <v>36</v>
      </c>
      <c r="AH3009">
        <v>5</v>
      </c>
      <c r="AI3009">
        <v>1</v>
      </c>
      <c r="AJ3009">
        <v>0</v>
      </c>
      <c r="AK3009">
        <v>0</v>
      </c>
      <c r="AL3009">
        <v>0</v>
      </c>
      <c r="AM3009">
        <v>0</v>
      </c>
      <c r="AN3009">
        <v>0</v>
      </c>
    </row>
    <row r="3010" spans="1:40" x14ac:dyDescent="0.3">
      <c r="A3010" t="s">
        <v>19</v>
      </c>
      <c r="B3010" t="s">
        <v>20</v>
      </c>
      <c r="C3010" t="s">
        <v>3033</v>
      </c>
      <c r="D3010">
        <v>1</v>
      </c>
      <c r="E3010" t="s">
        <v>5877</v>
      </c>
      <c r="F3010" t="s">
        <v>5905</v>
      </c>
      <c r="G3010" t="s">
        <v>5790</v>
      </c>
      <c r="H3010" s="1">
        <v>45383</v>
      </c>
      <c r="I3010" s="4">
        <f>+VLOOKUP(C:C,[1]sheet1!$E:$N,10,0)</f>
        <v>45680.69878885417</v>
      </c>
      <c r="J3010">
        <v>36517</v>
      </c>
      <c r="K3010" t="s">
        <v>6024</v>
      </c>
      <c r="L3010" t="s">
        <v>6060</v>
      </c>
      <c r="M3010" t="s">
        <v>6081</v>
      </c>
      <c r="N3010" t="s">
        <v>6081</v>
      </c>
      <c r="O3010" t="s">
        <v>6107</v>
      </c>
      <c r="P3010">
        <v>12.7</v>
      </c>
      <c r="Q3010">
        <v>200</v>
      </c>
      <c r="R3010">
        <v>225</v>
      </c>
      <c r="T3010">
        <v>0</v>
      </c>
      <c r="U3010">
        <v>0</v>
      </c>
      <c r="V3010">
        <v>236</v>
      </c>
      <c r="W3010">
        <v>0</v>
      </c>
      <c r="X3010">
        <v>6</v>
      </c>
      <c r="Y3010">
        <v>0</v>
      </c>
      <c r="Z3010">
        <v>0</v>
      </c>
      <c r="AA3010">
        <v>2</v>
      </c>
      <c r="AB3010">
        <v>0</v>
      </c>
      <c r="AC3010">
        <v>0</v>
      </c>
      <c r="AD3010">
        <v>296</v>
      </c>
      <c r="AE3010">
        <v>0</v>
      </c>
      <c r="AF3010">
        <v>0</v>
      </c>
      <c r="AG3010">
        <v>54</v>
      </c>
      <c r="AH3010">
        <v>5</v>
      </c>
      <c r="AI3010">
        <v>1</v>
      </c>
      <c r="AJ3010">
        <v>0</v>
      </c>
      <c r="AK3010">
        <v>0</v>
      </c>
      <c r="AL3010">
        <v>0</v>
      </c>
      <c r="AM3010">
        <v>0</v>
      </c>
      <c r="AN3010">
        <v>0</v>
      </c>
    </row>
    <row r="3011" spans="1:40" x14ac:dyDescent="0.3">
      <c r="A3011" t="s">
        <v>19</v>
      </c>
      <c r="B3011" t="s">
        <v>20</v>
      </c>
      <c r="C3011" t="s">
        <v>3034</v>
      </c>
      <c r="D3011">
        <v>1</v>
      </c>
      <c r="E3011" t="s">
        <v>5877</v>
      </c>
      <c r="F3011" t="s">
        <v>5823</v>
      </c>
      <c r="G3011" t="s">
        <v>5994</v>
      </c>
      <c r="H3011" s="1">
        <v>45383</v>
      </c>
      <c r="I3011" s="4">
        <f>+VLOOKUP(C:C,[1]sheet1!$E:$N,10,0)</f>
        <v>45672.656447337962</v>
      </c>
      <c r="J3011">
        <v>36517</v>
      </c>
      <c r="K3011" t="s">
        <v>6024</v>
      </c>
      <c r="L3011" t="s">
        <v>6060</v>
      </c>
      <c r="M3011" t="s">
        <v>6081</v>
      </c>
      <c r="N3011" t="s">
        <v>6081</v>
      </c>
      <c r="O3011" t="s">
        <v>6107</v>
      </c>
      <c r="P3011">
        <v>12.7</v>
      </c>
      <c r="Q3011">
        <v>200</v>
      </c>
      <c r="R3011">
        <v>225</v>
      </c>
      <c r="T3011">
        <v>0</v>
      </c>
      <c r="U3011">
        <v>0</v>
      </c>
      <c r="V3011">
        <v>237</v>
      </c>
      <c r="W3011">
        <v>0</v>
      </c>
      <c r="X3011">
        <v>6</v>
      </c>
      <c r="Y3011">
        <v>0</v>
      </c>
      <c r="Z3011">
        <v>0</v>
      </c>
      <c r="AA3011">
        <v>2</v>
      </c>
      <c r="AB3011">
        <v>0</v>
      </c>
      <c r="AC3011">
        <v>0</v>
      </c>
      <c r="AD3011">
        <v>306</v>
      </c>
      <c r="AE3011">
        <v>0</v>
      </c>
      <c r="AF3011">
        <v>0</v>
      </c>
      <c r="AG3011">
        <v>43</v>
      </c>
      <c r="AH3011">
        <v>5</v>
      </c>
      <c r="AI3011">
        <v>1</v>
      </c>
      <c r="AJ3011">
        <v>0</v>
      </c>
      <c r="AK3011">
        <v>0</v>
      </c>
      <c r="AL3011">
        <v>0</v>
      </c>
      <c r="AM3011">
        <v>0</v>
      </c>
      <c r="AN3011">
        <v>0</v>
      </c>
    </row>
    <row r="3012" spans="1:40" x14ac:dyDescent="0.3">
      <c r="A3012" t="s">
        <v>19</v>
      </c>
      <c r="B3012" t="s">
        <v>20</v>
      </c>
      <c r="C3012" t="s">
        <v>3035</v>
      </c>
      <c r="D3012">
        <v>1</v>
      </c>
      <c r="E3012" t="s">
        <v>5877</v>
      </c>
      <c r="F3012" t="s">
        <v>5905</v>
      </c>
      <c r="G3012" t="s">
        <v>6003</v>
      </c>
      <c r="H3012" s="1">
        <v>45429</v>
      </c>
      <c r="I3012" s="4">
        <f>+VLOOKUP(C:C,[1]sheet1!$E:$N,10,0)</f>
        <v>45693.71892068287</v>
      </c>
      <c r="J3012">
        <v>13637</v>
      </c>
      <c r="K3012" t="s">
        <v>6024</v>
      </c>
      <c r="L3012" t="s">
        <v>6060</v>
      </c>
      <c r="M3012" t="s">
        <v>6081</v>
      </c>
      <c r="N3012" t="s">
        <v>6081</v>
      </c>
      <c r="O3012" t="s">
        <v>6107</v>
      </c>
      <c r="P3012">
        <v>25.4</v>
      </c>
      <c r="Q3012">
        <v>100</v>
      </c>
      <c r="R3012">
        <v>250</v>
      </c>
      <c r="T3012">
        <v>0</v>
      </c>
      <c r="U3012">
        <v>0</v>
      </c>
      <c r="V3012">
        <v>198</v>
      </c>
      <c r="W3012">
        <v>55</v>
      </c>
      <c r="X3012">
        <v>0</v>
      </c>
      <c r="Y3012">
        <v>0</v>
      </c>
      <c r="Z3012">
        <v>0</v>
      </c>
      <c r="AA3012">
        <v>1</v>
      </c>
      <c r="AB3012">
        <v>0</v>
      </c>
      <c r="AC3012">
        <v>0</v>
      </c>
      <c r="AD3012">
        <v>287</v>
      </c>
      <c r="AE3012">
        <v>0</v>
      </c>
      <c r="AF3012">
        <v>12</v>
      </c>
      <c r="AG3012">
        <v>0</v>
      </c>
      <c r="AH3012">
        <v>0</v>
      </c>
      <c r="AI3012">
        <v>1</v>
      </c>
      <c r="AJ3012">
        <v>0</v>
      </c>
      <c r="AK3012">
        <v>0</v>
      </c>
      <c r="AL3012">
        <v>0</v>
      </c>
      <c r="AM3012">
        <v>0</v>
      </c>
      <c r="AN3012">
        <v>0</v>
      </c>
    </row>
    <row r="3013" spans="1:40" x14ac:dyDescent="0.3">
      <c r="A3013" t="s">
        <v>19</v>
      </c>
      <c r="B3013" t="s">
        <v>20</v>
      </c>
      <c r="C3013" t="s">
        <v>3036</v>
      </c>
      <c r="D3013">
        <v>1</v>
      </c>
      <c r="E3013" t="s">
        <v>5877</v>
      </c>
      <c r="F3013" t="s">
        <v>5905</v>
      </c>
      <c r="G3013" t="s">
        <v>5692</v>
      </c>
      <c r="H3013" s="1">
        <v>45427</v>
      </c>
      <c r="I3013" s="4">
        <f>+VLOOKUP(C:C,[1]sheet1!$E:$N,10,0)</f>
        <v>45783.399754131948</v>
      </c>
      <c r="J3013">
        <v>9719</v>
      </c>
      <c r="K3013" t="s">
        <v>6024</v>
      </c>
      <c r="L3013" t="s">
        <v>6060</v>
      </c>
      <c r="M3013" t="s">
        <v>6081</v>
      </c>
      <c r="N3013" t="s">
        <v>6081</v>
      </c>
      <c r="O3013" t="s">
        <v>6107</v>
      </c>
      <c r="P3013">
        <v>31.75</v>
      </c>
      <c r="Q3013">
        <v>120</v>
      </c>
      <c r="R3013">
        <v>290</v>
      </c>
      <c r="T3013">
        <v>0</v>
      </c>
      <c r="U3013">
        <v>0</v>
      </c>
      <c r="V3013">
        <v>301</v>
      </c>
      <c r="W3013">
        <v>32</v>
      </c>
      <c r="X3013">
        <v>0</v>
      </c>
      <c r="Y3013">
        <v>0</v>
      </c>
      <c r="Z3013">
        <v>0</v>
      </c>
      <c r="AA3013">
        <v>1</v>
      </c>
      <c r="AB3013">
        <v>0</v>
      </c>
      <c r="AC3013">
        <v>0</v>
      </c>
      <c r="AD3013">
        <v>197</v>
      </c>
      <c r="AE3013">
        <v>0</v>
      </c>
      <c r="AF3013">
        <v>18</v>
      </c>
      <c r="AG3013">
        <v>0</v>
      </c>
      <c r="AH3013">
        <v>6</v>
      </c>
      <c r="AI3013">
        <v>1</v>
      </c>
      <c r="AJ3013">
        <v>0</v>
      </c>
      <c r="AK3013">
        <v>0</v>
      </c>
      <c r="AL3013">
        <v>0</v>
      </c>
      <c r="AM3013">
        <v>0</v>
      </c>
      <c r="AN3013">
        <v>0</v>
      </c>
    </row>
    <row r="3014" spans="1:40" x14ac:dyDescent="0.3">
      <c r="A3014" t="s">
        <v>19</v>
      </c>
      <c r="B3014" t="s">
        <v>20</v>
      </c>
      <c r="C3014" t="s">
        <v>3037</v>
      </c>
      <c r="D3014">
        <v>1</v>
      </c>
      <c r="E3014" t="s">
        <v>5877</v>
      </c>
      <c r="F3014" t="s">
        <v>5905</v>
      </c>
      <c r="G3014" t="s">
        <v>5692</v>
      </c>
      <c r="H3014" s="1">
        <v>45427</v>
      </c>
      <c r="I3014" s="4">
        <f>+VLOOKUP(C:C,[1]sheet1!$E:$N,10,0)</f>
        <v>45783.400090706018</v>
      </c>
      <c r="J3014">
        <v>9719</v>
      </c>
      <c r="K3014" t="s">
        <v>6024</v>
      </c>
      <c r="L3014" t="s">
        <v>6060</v>
      </c>
      <c r="M3014" t="s">
        <v>6081</v>
      </c>
      <c r="N3014" t="s">
        <v>6081</v>
      </c>
      <c r="O3014" t="s">
        <v>6107</v>
      </c>
      <c r="P3014">
        <v>31.75</v>
      </c>
      <c r="Q3014">
        <v>120</v>
      </c>
      <c r="R3014">
        <v>290</v>
      </c>
      <c r="T3014">
        <v>0</v>
      </c>
      <c r="U3014">
        <v>0</v>
      </c>
      <c r="V3014">
        <v>301</v>
      </c>
      <c r="W3014">
        <v>32</v>
      </c>
      <c r="X3014">
        <v>0</v>
      </c>
      <c r="Y3014">
        <v>0</v>
      </c>
      <c r="Z3014">
        <v>0</v>
      </c>
      <c r="AA3014">
        <v>1</v>
      </c>
      <c r="AB3014">
        <v>0</v>
      </c>
      <c r="AC3014">
        <v>0</v>
      </c>
      <c r="AD3014">
        <v>197</v>
      </c>
      <c r="AE3014">
        <v>0</v>
      </c>
      <c r="AF3014">
        <v>18</v>
      </c>
      <c r="AG3014">
        <v>0</v>
      </c>
      <c r="AH3014">
        <v>6</v>
      </c>
      <c r="AI3014">
        <v>1</v>
      </c>
      <c r="AJ3014">
        <v>0</v>
      </c>
      <c r="AK3014">
        <v>0</v>
      </c>
      <c r="AL3014">
        <v>0</v>
      </c>
      <c r="AM3014">
        <v>0</v>
      </c>
      <c r="AN3014">
        <v>0</v>
      </c>
    </row>
    <row r="3015" spans="1:40" x14ac:dyDescent="0.3">
      <c r="A3015" t="s">
        <v>19</v>
      </c>
      <c r="B3015" t="s">
        <v>20</v>
      </c>
      <c r="C3015" t="s">
        <v>3038</v>
      </c>
      <c r="D3015">
        <v>1</v>
      </c>
      <c r="E3015" t="s">
        <v>5877</v>
      </c>
      <c r="F3015" t="s">
        <v>5905</v>
      </c>
      <c r="G3015" t="s">
        <v>6003</v>
      </c>
      <c r="H3015" s="1">
        <v>45427</v>
      </c>
      <c r="I3015" s="4">
        <f>+VLOOKUP(C:C,[1]sheet1!$E:$N,10,0)</f>
        <v>45777.451777083334</v>
      </c>
      <c r="J3015">
        <v>9719</v>
      </c>
      <c r="K3015" t="s">
        <v>6024</v>
      </c>
      <c r="L3015" t="s">
        <v>6060</v>
      </c>
      <c r="M3015" t="s">
        <v>6081</v>
      </c>
      <c r="N3015" t="s">
        <v>6081</v>
      </c>
      <c r="O3015" t="s">
        <v>6107</v>
      </c>
      <c r="P3015">
        <v>22.225000000000001</v>
      </c>
      <c r="Q3015">
        <v>100</v>
      </c>
      <c r="R3015">
        <v>250</v>
      </c>
      <c r="T3015">
        <v>0</v>
      </c>
      <c r="U3015">
        <v>0</v>
      </c>
      <c r="V3015">
        <v>291</v>
      </c>
      <c r="W3015">
        <v>36</v>
      </c>
      <c r="X3015">
        <v>0</v>
      </c>
      <c r="Y3015">
        <v>0</v>
      </c>
      <c r="Z3015">
        <v>0</v>
      </c>
      <c r="AA3015">
        <v>1</v>
      </c>
      <c r="AB3015">
        <v>0</v>
      </c>
      <c r="AC3015">
        <v>0</v>
      </c>
      <c r="AD3015">
        <v>204</v>
      </c>
      <c r="AE3015">
        <v>0</v>
      </c>
      <c r="AF3015">
        <v>22</v>
      </c>
      <c r="AG3015">
        <v>0</v>
      </c>
      <c r="AH3015">
        <v>1</v>
      </c>
      <c r="AI3015">
        <v>1</v>
      </c>
      <c r="AJ3015">
        <v>0</v>
      </c>
      <c r="AK3015">
        <v>0</v>
      </c>
      <c r="AL3015">
        <v>0</v>
      </c>
      <c r="AM3015">
        <v>0</v>
      </c>
      <c r="AN3015">
        <v>0</v>
      </c>
    </row>
    <row r="3016" spans="1:40" x14ac:dyDescent="0.3">
      <c r="A3016" t="s">
        <v>19</v>
      </c>
      <c r="B3016" t="s">
        <v>20</v>
      </c>
      <c r="C3016" t="s">
        <v>3039</v>
      </c>
      <c r="D3016">
        <v>1</v>
      </c>
      <c r="E3016" t="s">
        <v>5877</v>
      </c>
      <c r="F3016" t="s">
        <v>5823</v>
      </c>
      <c r="G3016" t="s">
        <v>5788</v>
      </c>
      <c r="H3016" s="1">
        <v>45383</v>
      </c>
      <c r="I3016" s="4">
        <f>+VLOOKUP(C:C,[1]sheet1!$E:$N,10,0)</f>
        <v>45849.888995254631</v>
      </c>
      <c r="J3016">
        <v>46557</v>
      </c>
      <c r="K3016" t="s">
        <v>6037</v>
      </c>
      <c r="L3016" t="s">
        <v>6068</v>
      </c>
      <c r="M3016" t="s">
        <v>6091</v>
      </c>
      <c r="N3016" t="s">
        <v>6091</v>
      </c>
      <c r="O3016" t="s">
        <v>6107</v>
      </c>
      <c r="P3016">
        <v>153</v>
      </c>
      <c r="Q3016">
        <v>700</v>
      </c>
      <c r="R3016">
        <v>960</v>
      </c>
      <c r="T3016">
        <v>0</v>
      </c>
      <c r="U3016">
        <v>0</v>
      </c>
      <c r="V3016">
        <v>396</v>
      </c>
      <c r="W3016">
        <v>31</v>
      </c>
      <c r="X3016">
        <v>1</v>
      </c>
      <c r="Y3016">
        <v>0</v>
      </c>
      <c r="Z3016">
        <v>0</v>
      </c>
      <c r="AA3016">
        <v>38</v>
      </c>
      <c r="AB3016">
        <v>0</v>
      </c>
      <c r="AC3016">
        <v>6</v>
      </c>
      <c r="AD3016">
        <v>123</v>
      </c>
      <c r="AE3016">
        <v>2</v>
      </c>
      <c r="AF3016">
        <v>0</v>
      </c>
      <c r="AG3016">
        <v>0</v>
      </c>
      <c r="AH3016">
        <v>2</v>
      </c>
      <c r="AI3016">
        <v>383</v>
      </c>
      <c r="AJ3016">
        <v>0</v>
      </c>
      <c r="AK3016">
        <v>0</v>
      </c>
      <c r="AL3016">
        <v>0</v>
      </c>
      <c r="AM3016">
        <v>0</v>
      </c>
      <c r="AN3016">
        <v>0</v>
      </c>
    </row>
    <row r="3017" spans="1:40" x14ac:dyDescent="0.3">
      <c r="A3017" t="s">
        <v>19</v>
      </c>
      <c r="B3017" t="s">
        <v>20</v>
      </c>
      <c r="C3017" t="s">
        <v>3040</v>
      </c>
      <c r="D3017">
        <v>1</v>
      </c>
      <c r="E3017" t="s">
        <v>5877</v>
      </c>
      <c r="F3017" t="s">
        <v>5827</v>
      </c>
      <c r="G3017" t="s">
        <v>5981</v>
      </c>
      <c r="H3017" s="1">
        <v>45652</v>
      </c>
      <c r="I3017" s="4">
        <f>+VLOOKUP(C:C,[1]sheet1!$E:$N,10,0)</f>
        <v>45789.421122106483</v>
      </c>
      <c r="J3017">
        <v>6067</v>
      </c>
      <c r="K3017" t="s">
        <v>6024</v>
      </c>
      <c r="L3017" t="s">
        <v>6060</v>
      </c>
      <c r="M3017" t="s">
        <v>6081</v>
      </c>
      <c r="N3017" t="s">
        <v>6081</v>
      </c>
      <c r="O3017" t="s">
        <v>6107</v>
      </c>
      <c r="P3017">
        <v>139.69999999999999</v>
      </c>
      <c r="Q3017">
        <v>350</v>
      </c>
      <c r="R3017">
        <v>1600</v>
      </c>
      <c r="T3017">
        <v>0</v>
      </c>
      <c r="U3017">
        <v>0</v>
      </c>
      <c r="V3017">
        <v>153</v>
      </c>
      <c r="W3017">
        <v>0</v>
      </c>
      <c r="X3017">
        <v>0</v>
      </c>
      <c r="Y3017">
        <v>0</v>
      </c>
      <c r="Z3017">
        <v>0</v>
      </c>
      <c r="AA3017">
        <v>1</v>
      </c>
      <c r="AB3017">
        <v>0</v>
      </c>
      <c r="AC3017">
        <v>0</v>
      </c>
      <c r="AD3017">
        <v>145</v>
      </c>
      <c r="AE3017">
        <v>0</v>
      </c>
      <c r="AF3017">
        <v>0</v>
      </c>
      <c r="AG3017">
        <v>0</v>
      </c>
      <c r="AH3017">
        <v>0</v>
      </c>
      <c r="AI3017">
        <v>1</v>
      </c>
      <c r="AJ3017">
        <v>0</v>
      </c>
      <c r="AK3017">
        <v>0</v>
      </c>
      <c r="AL3017">
        <v>0</v>
      </c>
      <c r="AM3017">
        <v>0</v>
      </c>
      <c r="AN3017">
        <v>31</v>
      </c>
    </row>
    <row r="3018" spans="1:40" x14ac:dyDescent="0.3">
      <c r="A3018" t="s">
        <v>19</v>
      </c>
      <c r="B3018" t="s">
        <v>20</v>
      </c>
      <c r="C3018" t="s">
        <v>3041</v>
      </c>
      <c r="D3018">
        <v>1</v>
      </c>
      <c r="E3018" t="s">
        <v>5877</v>
      </c>
      <c r="F3018" t="s">
        <v>5804</v>
      </c>
      <c r="G3018" t="s">
        <v>5986</v>
      </c>
      <c r="H3018" s="1">
        <v>45659</v>
      </c>
      <c r="I3018" s="4">
        <f>+VLOOKUP(C:C,[1]sheet1!$E:$N,10,0)</f>
        <v>45931.350883993058</v>
      </c>
      <c r="J3018">
        <v>6067</v>
      </c>
      <c r="K3018" t="s">
        <v>6024</v>
      </c>
      <c r="L3018" t="s">
        <v>6060</v>
      </c>
      <c r="M3018" t="s">
        <v>6081</v>
      </c>
      <c r="N3018" t="s">
        <v>6081</v>
      </c>
      <c r="O3018" t="s">
        <v>6107</v>
      </c>
      <c r="P3018">
        <v>139.69999999999999</v>
      </c>
      <c r="Q3018">
        <v>350</v>
      </c>
      <c r="R3018">
        <v>1600</v>
      </c>
      <c r="T3018">
        <v>0</v>
      </c>
      <c r="U3018">
        <v>0</v>
      </c>
      <c r="V3018">
        <v>256</v>
      </c>
      <c r="W3018">
        <v>0</v>
      </c>
      <c r="X3018">
        <v>0</v>
      </c>
      <c r="Y3018">
        <v>0</v>
      </c>
      <c r="Z3018">
        <v>0</v>
      </c>
      <c r="AA3018">
        <v>1</v>
      </c>
      <c r="AB3018">
        <v>0</v>
      </c>
      <c r="AC3018">
        <v>0</v>
      </c>
      <c r="AD3018">
        <v>43</v>
      </c>
      <c r="AE3018">
        <v>0</v>
      </c>
      <c r="AF3018">
        <v>0</v>
      </c>
      <c r="AG3018">
        <v>0</v>
      </c>
      <c r="AH3018">
        <v>0</v>
      </c>
      <c r="AI3018">
        <v>1</v>
      </c>
      <c r="AJ3018">
        <v>2</v>
      </c>
      <c r="AK3018">
        <v>0</v>
      </c>
      <c r="AL3018">
        <v>0</v>
      </c>
      <c r="AM3018">
        <v>0</v>
      </c>
      <c r="AN3018">
        <v>21</v>
      </c>
    </row>
    <row r="3019" spans="1:40" x14ac:dyDescent="0.3">
      <c r="A3019" t="s">
        <v>19</v>
      </c>
      <c r="B3019" t="s">
        <v>20</v>
      </c>
      <c r="C3019" t="s">
        <v>3042</v>
      </c>
      <c r="D3019">
        <v>1</v>
      </c>
      <c r="E3019" t="s">
        <v>5877</v>
      </c>
      <c r="F3019" t="s">
        <v>5755</v>
      </c>
      <c r="G3019" t="s">
        <v>5743</v>
      </c>
      <c r="H3019" s="1">
        <v>45411</v>
      </c>
      <c r="I3019" s="4">
        <f>+VLOOKUP(C:C,[1]sheet1!$E:$N,10,0)</f>
        <v>45713.61096917824</v>
      </c>
      <c r="J3019">
        <v>25352</v>
      </c>
      <c r="K3019" t="s">
        <v>6024</v>
      </c>
      <c r="L3019" t="s">
        <v>6060</v>
      </c>
      <c r="M3019" t="s">
        <v>6081</v>
      </c>
      <c r="N3019" t="s">
        <v>6081</v>
      </c>
      <c r="O3019" t="s">
        <v>6107</v>
      </c>
      <c r="P3019">
        <v>44.5</v>
      </c>
      <c r="Q3019">
        <v>120</v>
      </c>
      <c r="R3019">
        <v>180</v>
      </c>
      <c r="T3019">
        <v>0</v>
      </c>
      <c r="U3019">
        <v>0</v>
      </c>
      <c r="V3019">
        <v>198</v>
      </c>
      <c r="W3019">
        <v>0</v>
      </c>
      <c r="X3019">
        <v>2</v>
      </c>
      <c r="Y3019">
        <v>0</v>
      </c>
      <c r="Z3019">
        <v>0</v>
      </c>
      <c r="AA3019">
        <v>1</v>
      </c>
      <c r="AB3019">
        <v>0</v>
      </c>
      <c r="AC3019">
        <v>0</v>
      </c>
      <c r="AD3019">
        <v>267</v>
      </c>
      <c r="AE3019">
        <v>98</v>
      </c>
      <c r="AF3019">
        <v>0</v>
      </c>
      <c r="AG3019">
        <v>0</v>
      </c>
      <c r="AH3019">
        <v>0</v>
      </c>
      <c r="AI3019">
        <v>1</v>
      </c>
      <c r="AJ3019">
        <v>5</v>
      </c>
      <c r="AK3019">
        <v>0</v>
      </c>
      <c r="AL3019">
        <v>0</v>
      </c>
      <c r="AM3019">
        <v>0</v>
      </c>
      <c r="AN3019">
        <v>0</v>
      </c>
    </row>
    <row r="3020" spans="1:40" x14ac:dyDescent="0.3">
      <c r="A3020" t="s">
        <v>19</v>
      </c>
      <c r="B3020" t="s">
        <v>20</v>
      </c>
      <c r="C3020" t="s">
        <v>3043</v>
      </c>
      <c r="D3020">
        <v>2</v>
      </c>
      <c r="E3020" t="s">
        <v>5877</v>
      </c>
      <c r="F3020" t="s">
        <v>5905</v>
      </c>
      <c r="G3020" t="s">
        <v>5743</v>
      </c>
      <c r="H3020" s="1">
        <v>45411</v>
      </c>
      <c r="I3020" s="4">
        <f>+VLOOKUP(C:C,[1]sheet1!$E:$N,10,0)</f>
        <v>45713.611632673608</v>
      </c>
      <c r="J3020">
        <v>25352</v>
      </c>
      <c r="K3020" t="s">
        <v>6024</v>
      </c>
      <c r="L3020" t="s">
        <v>6060</v>
      </c>
      <c r="M3020" t="s">
        <v>6081</v>
      </c>
      <c r="N3020" t="s">
        <v>6081</v>
      </c>
      <c r="O3020" t="s">
        <v>6107</v>
      </c>
      <c r="P3020">
        <v>44.5</v>
      </c>
      <c r="Q3020">
        <v>120</v>
      </c>
      <c r="R3020">
        <v>180</v>
      </c>
      <c r="T3020">
        <v>0</v>
      </c>
      <c r="U3020">
        <v>0</v>
      </c>
      <c r="V3020">
        <v>200</v>
      </c>
      <c r="W3020">
        <v>0</v>
      </c>
      <c r="X3020">
        <v>2</v>
      </c>
      <c r="Y3020">
        <v>0</v>
      </c>
      <c r="Z3020">
        <v>0</v>
      </c>
      <c r="AA3020">
        <v>1</v>
      </c>
      <c r="AB3020">
        <v>0</v>
      </c>
      <c r="AC3020">
        <v>0</v>
      </c>
      <c r="AD3020">
        <v>267</v>
      </c>
      <c r="AE3020">
        <v>98</v>
      </c>
      <c r="AF3020">
        <v>0</v>
      </c>
      <c r="AG3020">
        <v>0</v>
      </c>
      <c r="AH3020">
        <v>0</v>
      </c>
      <c r="AI3020">
        <v>1</v>
      </c>
      <c r="AJ3020">
        <v>3</v>
      </c>
      <c r="AK3020">
        <v>0</v>
      </c>
      <c r="AL3020">
        <v>0</v>
      </c>
      <c r="AM3020">
        <v>0</v>
      </c>
      <c r="AN3020">
        <v>0</v>
      </c>
    </row>
    <row r="3021" spans="1:40" x14ac:dyDescent="0.3">
      <c r="A3021" t="s">
        <v>19</v>
      </c>
      <c r="B3021" t="s">
        <v>20</v>
      </c>
      <c r="C3021" t="s">
        <v>3044</v>
      </c>
      <c r="D3021">
        <v>3</v>
      </c>
      <c r="E3021" t="s">
        <v>5877</v>
      </c>
      <c r="F3021" t="s">
        <v>5821</v>
      </c>
      <c r="G3021" t="s">
        <v>5743</v>
      </c>
      <c r="H3021" s="1">
        <v>45449</v>
      </c>
      <c r="I3021" s="4">
        <f>+VLOOKUP(C:C,[1]sheet1!$E:$N,10,0)</f>
        <v>45677.733877048609</v>
      </c>
      <c r="J3021">
        <v>32815</v>
      </c>
      <c r="K3021" t="s">
        <v>6024</v>
      </c>
      <c r="L3021" t="s">
        <v>6060</v>
      </c>
      <c r="M3021" t="s">
        <v>6081</v>
      </c>
      <c r="N3021" t="s">
        <v>6081</v>
      </c>
      <c r="O3021" t="s">
        <v>6107</v>
      </c>
      <c r="P3021">
        <v>44.5</v>
      </c>
      <c r="Q3021">
        <v>150</v>
      </c>
      <c r="R3021">
        <v>150</v>
      </c>
      <c r="T3021">
        <v>0</v>
      </c>
      <c r="U3021">
        <v>0</v>
      </c>
      <c r="V3021">
        <v>158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299</v>
      </c>
      <c r="AE3021">
        <v>0</v>
      </c>
      <c r="AF3021">
        <v>0</v>
      </c>
      <c r="AG3021">
        <v>75</v>
      </c>
      <c r="AH3021">
        <v>0</v>
      </c>
      <c r="AI3021">
        <v>1</v>
      </c>
      <c r="AJ3021">
        <v>1</v>
      </c>
      <c r="AK3021">
        <v>0</v>
      </c>
      <c r="AL3021">
        <v>0</v>
      </c>
      <c r="AM3021">
        <v>0</v>
      </c>
      <c r="AN3021">
        <v>0</v>
      </c>
    </row>
    <row r="3022" spans="1:40" x14ac:dyDescent="0.3">
      <c r="A3022" t="s">
        <v>19</v>
      </c>
      <c r="B3022" t="s">
        <v>20</v>
      </c>
      <c r="C3022" t="s">
        <v>3045</v>
      </c>
      <c r="D3022">
        <v>6</v>
      </c>
      <c r="E3022" t="s">
        <v>5877</v>
      </c>
      <c r="F3022" t="s">
        <v>5917</v>
      </c>
      <c r="G3022" t="s">
        <v>5752</v>
      </c>
      <c r="H3022" s="1">
        <v>45464</v>
      </c>
      <c r="I3022" s="4">
        <f>+VLOOKUP(C:C,[1]sheet1!$E:$N,10,0)</f>
        <v>45672.455683217595</v>
      </c>
      <c r="J3022">
        <v>19888</v>
      </c>
      <c r="K3022" t="s">
        <v>6024</v>
      </c>
      <c r="L3022" t="s">
        <v>6060</v>
      </c>
      <c r="M3022" t="s">
        <v>6081</v>
      </c>
      <c r="N3022" t="s">
        <v>6081</v>
      </c>
      <c r="O3022" t="s">
        <v>6107</v>
      </c>
      <c r="P3022">
        <v>31.75</v>
      </c>
      <c r="Q3022">
        <v>80</v>
      </c>
      <c r="R3022">
        <v>140</v>
      </c>
      <c r="T3022">
        <v>0</v>
      </c>
      <c r="U3022">
        <v>0</v>
      </c>
      <c r="V3022">
        <v>150</v>
      </c>
      <c r="W3022">
        <v>0</v>
      </c>
      <c r="X3022">
        <v>0</v>
      </c>
      <c r="Y3022">
        <v>0</v>
      </c>
      <c r="Z3022">
        <v>0</v>
      </c>
      <c r="AA3022">
        <v>1</v>
      </c>
      <c r="AB3022">
        <v>0</v>
      </c>
      <c r="AC3022">
        <v>0</v>
      </c>
      <c r="AD3022">
        <v>306</v>
      </c>
      <c r="AE3022">
        <v>0</v>
      </c>
      <c r="AF3022">
        <v>4</v>
      </c>
      <c r="AG3022">
        <v>0</v>
      </c>
      <c r="AH3022">
        <v>0</v>
      </c>
      <c r="AI3022">
        <v>1</v>
      </c>
      <c r="AJ3022">
        <v>7</v>
      </c>
      <c r="AK3022">
        <v>0</v>
      </c>
      <c r="AL3022">
        <v>0</v>
      </c>
      <c r="AM3022">
        <v>0</v>
      </c>
      <c r="AN3022">
        <v>0</v>
      </c>
    </row>
    <row r="3023" spans="1:40" x14ac:dyDescent="0.3">
      <c r="A3023" t="s">
        <v>19</v>
      </c>
      <c r="B3023" t="s">
        <v>20</v>
      </c>
      <c r="C3023" t="s">
        <v>3046</v>
      </c>
      <c r="D3023">
        <v>3</v>
      </c>
      <c r="E3023" t="s">
        <v>5877</v>
      </c>
      <c r="F3023" t="s">
        <v>5905</v>
      </c>
      <c r="G3023" t="s">
        <v>5752</v>
      </c>
      <c r="H3023" s="1">
        <v>45455</v>
      </c>
      <c r="I3023" s="4">
        <f>+VLOOKUP(C:C,[1]sheet1!$E:$N,10,0)</f>
        <v>45789.693405937498</v>
      </c>
      <c r="J3023">
        <v>32815</v>
      </c>
      <c r="K3023" t="s">
        <v>6024</v>
      </c>
      <c r="L3023" t="s">
        <v>6060</v>
      </c>
      <c r="M3023" t="s">
        <v>6081</v>
      </c>
      <c r="N3023" t="s">
        <v>6081</v>
      </c>
      <c r="O3023" t="s">
        <v>6107</v>
      </c>
      <c r="P3023">
        <v>44.5</v>
      </c>
      <c r="Q3023">
        <v>130</v>
      </c>
      <c r="R3023">
        <v>200</v>
      </c>
      <c r="T3023">
        <v>0</v>
      </c>
      <c r="U3023">
        <v>0</v>
      </c>
      <c r="V3023">
        <v>322</v>
      </c>
      <c r="W3023">
        <v>0</v>
      </c>
      <c r="X3023">
        <v>0</v>
      </c>
      <c r="Y3023">
        <v>0</v>
      </c>
      <c r="Z3023">
        <v>0</v>
      </c>
      <c r="AA3023">
        <v>1</v>
      </c>
      <c r="AB3023">
        <v>0</v>
      </c>
      <c r="AC3023">
        <v>0</v>
      </c>
      <c r="AD3023">
        <v>187</v>
      </c>
      <c r="AE3023">
        <v>0</v>
      </c>
      <c r="AF3023">
        <v>16</v>
      </c>
      <c r="AG3023">
        <v>0</v>
      </c>
      <c r="AH3023">
        <v>0</v>
      </c>
      <c r="AI3023">
        <v>1</v>
      </c>
      <c r="AJ3023">
        <v>1</v>
      </c>
      <c r="AK3023">
        <v>0</v>
      </c>
      <c r="AL3023">
        <v>0</v>
      </c>
      <c r="AM3023">
        <v>0</v>
      </c>
      <c r="AN3023">
        <v>0</v>
      </c>
    </row>
    <row r="3024" spans="1:40" x14ac:dyDescent="0.3">
      <c r="A3024" t="s">
        <v>19</v>
      </c>
      <c r="B3024" t="s">
        <v>20</v>
      </c>
      <c r="C3024" t="s">
        <v>3047</v>
      </c>
      <c r="D3024">
        <v>6</v>
      </c>
      <c r="E3024" t="s">
        <v>5877</v>
      </c>
      <c r="F3024" t="s">
        <v>5917</v>
      </c>
      <c r="G3024" t="s">
        <v>5752</v>
      </c>
      <c r="H3024" s="1">
        <v>45464</v>
      </c>
      <c r="I3024" s="4">
        <f>+VLOOKUP(C:C,[1]sheet1!$E:$N,10,0)</f>
        <v>45673.761526736111</v>
      </c>
      <c r="J3024">
        <v>19888</v>
      </c>
      <c r="K3024" t="s">
        <v>6024</v>
      </c>
      <c r="L3024" t="s">
        <v>6060</v>
      </c>
      <c r="M3024" t="s">
        <v>6081</v>
      </c>
      <c r="N3024" t="s">
        <v>6081</v>
      </c>
      <c r="O3024" t="s">
        <v>6107</v>
      </c>
      <c r="P3024">
        <v>31.75</v>
      </c>
      <c r="Q3024">
        <v>80</v>
      </c>
      <c r="R3024">
        <v>140</v>
      </c>
      <c r="T3024">
        <v>0</v>
      </c>
      <c r="U3024">
        <v>0</v>
      </c>
      <c r="V3024">
        <v>150</v>
      </c>
      <c r="W3024">
        <v>0</v>
      </c>
      <c r="X3024">
        <v>0</v>
      </c>
      <c r="Y3024">
        <v>0</v>
      </c>
      <c r="Z3024">
        <v>0</v>
      </c>
      <c r="AA3024">
        <v>1</v>
      </c>
      <c r="AB3024">
        <v>0</v>
      </c>
      <c r="AC3024">
        <v>0</v>
      </c>
      <c r="AD3024">
        <v>306</v>
      </c>
      <c r="AE3024">
        <v>0</v>
      </c>
      <c r="AF3024">
        <v>4</v>
      </c>
      <c r="AG3024">
        <v>0</v>
      </c>
      <c r="AH3024">
        <v>0</v>
      </c>
      <c r="AI3024">
        <v>1</v>
      </c>
      <c r="AJ3024">
        <v>7</v>
      </c>
      <c r="AK3024">
        <v>0</v>
      </c>
      <c r="AL3024">
        <v>0</v>
      </c>
      <c r="AM3024">
        <v>0</v>
      </c>
      <c r="AN3024">
        <v>0</v>
      </c>
    </row>
    <row r="3025" spans="1:40" x14ac:dyDescent="0.3">
      <c r="A3025" t="s">
        <v>19</v>
      </c>
      <c r="B3025" t="s">
        <v>20</v>
      </c>
      <c r="C3025" t="s">
        <v>3048</v>
      </c>
      <c r="D3025">
        <v>2</v>
      </c>
      <c r="E3025" t="s">
        <v>5877</v>
      </c>
      <c r="F3025" t="s">
        <v>5755</v>
      </c>
      <c r="G3025" t="s">
        <v>5743</v>
      </c>
      <c r="H3025" s="1">
        <v>45411</v>
      </c>
      <c r="I3025" s="4">
        <f>+VLOOKUP(C:C,[1]sheet1!$E:$N,10,0)</f>
        <v>45687.446678668981</v>
      </c>
      <c r="J3025">
        <v>25352</v>
      </c>
      <c r="K3025" t="s">
        <v>6024</v>
      </c>
      <c r="L3025" t="s">
        <v>6060</v>
      </c>
      <c r="M3025" t="s">
        <v>6081</v>
      </c>
      <c r="N3025" t="s">
        <v>6081</v>
      </c>
      <c r="O3025" t="s">
        <v>6107</v>
      </c>
      <c r="P3025">
        <v>44.5</v>
      </c>
      <c r="Q3025">
        <v>100</v>
      </c>
      <c r="R3025">
        <v>190</v>
      </c>
      <c r="T3025">
        <v>0</v>
      </c>
      <c r="U3025">
        <v>0</v>
      </c>
      <c r="V3025">
        <v>182</v>
      </c>
      <c r="W3025">
        <v>0</v>
      </c>
      <c r="X3025">
        <v>0</v>
      </c>
      <c r="Y3025">
        <v>0</v>
      </c>
      <c r="Z3025">
        <v>6</v>
      </c>
      <c r="AA3025">
        <v>1</v>
      </c>
      <c r="AB3025">
        <v>0</v>
      </c>
      <c r="AC3025">
        <v>0</v>
      </c>
      <c r="AD3025">
        <v>289</v>
      </c>
      <c r="AE3025">
        <v>90</v>
      </c>
      <c r="AF3025">
        <v>0</v>
      </c>
      <c r="AG3025">
        <v>0</v>
      </c>
      <c r="AH3025">
        <v>0</v>
      </c>
      <c r="AI3025">
        <v>1</v>
      </c>
      <c r="AJ3025">
        <v>3</v>
      </c>
      <c r="AK3025">
        <v>0</v>
      </c>
      <c r="AL3025">
        <v>0</v>
      </c>
      <c r="AM3025">
        <v>0</v>
      </c>
      <c r="AN3025">
        <v>0</v>
      </c>
    </row>
    <row r="3026" spans="1:40" x14ac:dyDescent="0.3">
      <c r="A3026" t="s">
        <v>19</v>
      </c>
      <c r="B3026" t="s">
        <v>20</v>
      </c>
      <c r="C3026" t="s">
        <v>3049</v>
      </c>
      <c r="D3026">
        <v>2</v>
      </c>
      <c r="E3026" t="s">
        <v>5877</v>
      </c>
      <c r="F3026" t="s">
        <v>5961</v>
      </c>
      <c r="G3026" t="s">
        <v>5743</v>
      </c>
      <c r="H3026" s="1">
        <v>45480</v>
      </c>
      <c r="I3026" s="4">
        <f>+VLOOKUP(C:C,[1]sheet1!$E:$N,10,0)</f>
        <v>45660.704708912039</v>
      </c>
      <c r="J3026">
        <v>24911</v>
      </c>
      <c r="K3026" t="s">
        <v>6024</v>
      </c>
      <c r="L3026" t="s">
        <v>6060</v>
      </c>
      <c r="M3026" t="s">
        <v>6081</v>
      </c>
      <c r="N3026" t="s">
        <v>6081</v>
      </c>
      <c r="O3026" t="s">
        <v>6107</v>
      </c>
      <c r="P3026">
        <v>70</v>
      </c>
      <c r="Q3026">
        <v>230</v>
      </c>
      <c r="R3026">
        <v>330</v>
      </c>
      <c r="T3026">
        <v>0</v>
      </c>
      <c r="U3026">
        <v>0</v>
      </c>
      <c r="V3026">
        <v>137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281</v>
      </c>
      <c r="AE3026">
        <v>0</v>
      </c>
      <c r="AF3026">
        <v>0</v>
      </c>
      <c r="AG3026">
        <v>80</v>
      </c>
      <c r="AH3026">
        <v>4</v>
      </c>
      <c r="AI3026">
        <v>1</v>
      </c>
      <c r="AJ3026">
        <v>0</v>
      </c>
      <c r="AK3026">
        <v>0</v>
      </c>
      <c r="AL3026">
        <v>0</v>
      </c>
      <c r="AM3026">
        <v>0</v>
      </c>
      <c r="AN3026">
        <v>0</v>
      </c>
    </row>
    <row r="3027" spans="1:40" x14ac:dyDescent="0.3">
      <c r="A3027" t="s">
        <v>19</v>
      </c>
      <c r="B3027" t="s">
        <v>20</v>
      </c>
      <c r="C3027" t="s">
        <v>3050</v>
      </c>
      <c r="D3027">
        <v>1</v>
      </c>
      <c r="E3027" t="s">
        <v>5877</v>
      </c>
      <c r="F3027" t="s">
        <v>5905</v>
      </c>
      <c r="G3027" t="s">
        <v>5701</v>
      </c>
      <c r="H3027" s="1">
        <v>45411</v>
      </c>
      <c r="I3027" s="4">
        <f>+VLOOKUP(C:C,[1]sheet1!$E:$N,10,0)</f>
        <v>45687.439091006941</v>
      </c>
      <c r="J3027">
        <v>25352</v>
      </c>
      <c r="K3027" t="s">
        <v>6024</v>
      </c>
      <c r="L3027" t="s">
        <v>6060</v>
      </c>
      <c r="M3027" t="s">
        <v>6081</v>
      </c>
      <c r="N3027" t="s">
        <v>6081</v>
      </c>
      <c r="O3027" t="s">
        <v>6107</v>
      </c>
      <c r="P3027">
        <v>44.5</v>
      </c>
      <c r="Q3027">
        <v>100</v>
      </c>
      <c r="R3027">
        <v>190</v>
      </c>
      <c r="T3027">
        <v>0</v>
      </c>
      <c r="U3027">
        <v>0</v>
      </c>
      <c r="V3027">
        <v>177</v>
      </c>
      <c r="W3027">
        <v>0</v>
      </c>
      <c r="X3027">
        <v>0</v>
      </c>
      <c r="Y3027">
        <v>0</v>
      </c>
      <c r="Z3027">
        <v>6</v>
      </c>
      <c r="AA3027">
        <v>1</v>
      </c>
      <c r="AB3027">
        <v>0</v>
      </c>
      <c r="AC3027">
        <v>0</v>
      </c>
      <c r="AD3027">
        <v>294</v>
      </c>
      <c r="AE3027">
        <v>90</v>
      </c>
      <c r="AF3027">
        <v>0</v>
      </c>
      <c r="AG3027">
        <v>0</v>
      </c>
      <c r="AH3027">
        <v>0</v>
      </c>
      <c r="AI3027">
        <v>1</v>
      </c>
      <c r="AJ3027">
        <v>3</v>
      </c>
      <c r="AK3027">
        <v>0</v>
      </c>
      <c r="AL3027">
        <v>0</v>
      </c>
      <c r="AM3027">
        <v>0</v>
      </c>
      <c r="AN3027">
        <v>0</v>
      </c>
    </row>
    <row r="3028" spans="1:40" x14ac:dyDescent="0.3">
      <c r="A3028" t="s">
        <v>19</v>
      </c>
      <c r="B3028" t="s">
        <v>20</v>
      </c>
      <c r="C3028" t="s">
        <v>3051</v>
      </c>
      <c r="D3028">
        <v>1</v>
      </c>
      <c r="E3028" t="s">
        <v>5877</v>
      </c>
      <c r="F3028" t="s">
        <v>5702</v>
      </c>
      <c r="G3028" t="s">
        <v>5771</v>
      </c>
      <c r="H3028" s="1">
        <v>45609</v>
      </c>
      <c r="I3028" s="4">
        <f>+VLOOKUP(C:C,[1]sheet1!$E:$N,10,0)</f>
        <v>45680.709990243056</v>
      </c>
      <c r="J3028">
        <v>36517</v>
      </c>
      <c r="K3028" t="s">
        <v>6024</v>
      </c>
      <c r="L3028" t="s">
        <v>6060</v>
      </c>
      <c r="M3028" t="s">
        <v>6081</v>
      </c>
      <c r="N3028" t="s">
        <v>6081</v>
      </c>
      <c r="O3028" t="s">
        <v>6107</v>
      </c>
      <c r="P3028">
        <v>82.55</v>
      </c>
      <c r="Q3028">
        <v>140</v>
      </c>
      <c r="R3028">
        <v>115</v>
      </c>
      <c r="T3028">
        <v>0</v>
      </c>
      <c r="U3028">
        <v>0</v>
      </c>
      <c r="V3028">
        <v>22</v>
      </c>
      <c r="W3028">
        <v>31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299</v>
      </c>
      <c r="AE3028">
        <v>21</v>
      </c>
      <c r="AF3028">
        <v>0</v>
      </c>
      <c r="AG3028">
        <v>0</v>
      </c>
      <c r="AH3028">
        <v>0</v>
      </c>
      <c r="AI3028">
        <v>1</v>
      </c>
      <c r="AJ3028">
        <v>0</v>
      </c>
      <c r="AK3028">
        <v>0</v>
      </c>
      <c r="AL3028">
        <v>0</v>
      </c>
      <c r="AM3028">
        <v>0</v>
      </c>
      <c r="AN3028">
        <v>0</v>
      </c>
    </row>
    <row r="3029" spans="1:40" x14ac:dyDescent="0.3">
      <c r="A3029" t="s">
        <v>19</v>
      </c>
      <c r="B3029" t="s">
        <v>20</v>
      </c>
      <c r="C3029" t="s">
        <v>3052</v>
      </c>
      <c r="D3029">
        <v>1</v>
      </c>
      <c r="E3029" t="s">
        <v>5877</v>
      </c>
      <c r="F3029" t="s">
        <v>5702</v>
      </c>
      <c r="G3029" t="s">
        <v>5642</v>
      </c>
      <c r="H3029" s="1">
        <v>45609</v>
      </c>
      <c r="I3029" s="4">
        <f>+VLOOKUP(C:C,[1]sheet1!$E:$N,10,0)</f>
        <v>45680.709774502313</v>
      </c>
      <c r="J3029">
        <v>36517</v>
      </c>
      <c r="K3029" t="s">
        <v>6024</v>
      </c>
      <c r="L3029" t="s">
        <v>6060</v>
      </c>
      <c r="M3029" t="s">
        <v>6081</v>
      </c>
      <c r="N3029" t="s">
        <v>6081</v>
      </c>
      <c r="O3029" t="s">
        <v>6107</v>
      </c>
      <c r="P3029">
        <v>82.55</v>
      </c>
      <c r="Q3029">
        <v>140</v>
      </c>
      <c r="R3029">
        <v>115</v>
      </c>
      <c r="T3029">
        <v>0</v>
      </c>
      <c r="U3029">
        <v>0</v>
      </c>
      <c r="V3029">
        <v>52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299</v>
      </c>
      <c r="AE3029">
        <v>21</v>
      </c>
      <c r="AF3029">
        <v>0</v>
      </c>
      <c r="AG3029">
        <v>0</v>
      </c>
      <c r="AH3029">
        <v>1</v>
      </c>
      <c r="AI3029">
        <v>1</v>
      </c>
      <c r="AJ3029">
        <v>0</v>
      </c>
      <c r="AK3029">
        <v>0</v>
      </c>
      <c r="AL3029">
        <v>0</v>
      </c>
      <c r="AM3029">
        <v>0</v>
      </c>
      <c r="AN3029">
        <v>0</v>
      </c>
    </row>
    <row r="3030" spans="1:40" x14ac:dyDescent="0.3">
      <c r="A3030" t="s">
        <v>19</v>
      </c>
      <c r="B3030" t="s">
        <v>20</v>
      </c>
      <c r="C3030" t="s">
        <v>3053</v>
      </c>
      <c r="D3030">
        <v>1</v>
      </c>
      <c r="E3030" t="s">
        <v>5877</v>
      </c>
      <c r="F3030" t="s">
        <v>5702</v>
      </c>
      <c r="G3030" t="s">
        <v>5683</v>
      </c>
      <c r="H3030" s="1">
        <v>45609</v>
      </c>
      <c r="I3030" s="4">
        <f>+VLOOKUP(C:C,[1]sheet1!$E:$N,10,0)</f>
        <v>45680.709550462961</v>
      </c>
      <c r="J3030">
        <v>36517</v>
      </c>
      <c r="K3030" t="s">
        <v>6024</v>
      </c>
      <c r="L3030" t="s">
        <v>6060</v>
      </c>
      <c r="M3030" t="s">
        <v>6081</v>
      </c>
      <c r="N3030" t="s">
        <v>6081</v>
      </c>
      <c r="O3030" t="s">
        <v>6107</v>
      </c>
      <c r="P3030">
        <v>82.55</v>
      </c>
      <c r="Q3030">
        <v>140</v>
      </c>
      <c r="R3030">
        <v>115</v>
      </c>
      <c r="T3030">
        <v>0</v>
      </c>
      <c r="U3030">
        <v>0</v>
      </c>
      <c r="V3030">
        <v>72</v>
      </c>
      <c r="W3030">
        <v>0</v>
      </c>
      <c r="X3030">
        <v>0</v>
      </c>
      <c r="Y3030">
        <v>0</v>
      </c>
      <c r="Z3030">
        <v>0</v>
      </c>
      <c r="AA3030">
        <v>1</v>
      </c>
      <c r="AB3030">
        <v>0</v>
      </c>
      <c r="AC3030">
        <v>0</v>
      </c>
      <c r="AD3030">
        <v>299</v>
      </c>
      <c r="AE3030">
        <v>0</v>
      </c>
      <c r="AF3030">
        <v>0</v>
      </c>
      <c r="AG3030">
        <v>0</v>
      </c>
      <c r="AH3030">
        <v>1</v>
      </c>
      <c r="AI3030">
        <v>1</v>
      </c>
      <c r="AJ3030">
        <v>0</v>
      </c>
      <c r="AK3030">
        <v>0</v>
      </c>
      <c r="AL3030">
        <v>0</v>
      </c>
      <c r="AM3030">
        <v>0</v>
      </c>
      <c r="AN3030">
        <v>0</v>
      </c>
    </row>
    <row r="3031" spans="1:40" x14ac:dyDescent="0.3">
      <c r="A3031" t="s">
        <v>19</v>
      </c>
      <c r="B3031" t="s">
        <v>20</v>
      </c>
      <c r="C3031" t="s">
        <v>3054</v>
      </c>
      <c r="D3031">
        <v>3</v>
      </c>
      <c r="E3031" t="s">
        <v>5877</v>
      </c>
      <c r="F3031" t="s">
        <v>5818</v>
      </c>
      <c r="G3031" t="s">
        <v>5743</v>
      </c>
      <c r="H3031" s="1">
        <v>45455</v>
      </c>
      <c r="I3031" s="4">
        <f>+VLOOKUP(C:C,[1]sheet1!$E:$N,10,0)</f>
        <v>45693.391810497684</v>
      </c>
      <c r="J3031">
        <v>37472</v>
      </c>
      <c r="K3031" t="s">
        <v>6024</v>
      </c>
      <c r="L3031" t="s">
        <v>6060</v>
      </c>
      <c r="M3031" t="s">
        <v>6081</v>
      </c>
      <c r="N3031" t="s">
        <v>6081</v>
      </c>
      <c r="O3031" t="s">
        <v>6107</v>
      </c>
      <c r="P3031">
        <v>44.5</v>
      </c>
      <c r="Q3031">
        <v>150</v>
      </c>
      <c r="R3031">
        <v>150</v>
      </c>
      <c r="T3031">
        <v>0</v>
      </c>
      <c r="U3031">
        <v>0</v>
      </c>
      <c r="V3031">
        <v>115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288</v>
      </c>
      <c r="AE3031">
        <v>123</v>
      </c>
      <c r="AF3031">
        <v>0</v>
      </c>
      <c r="AG3031">
        <v>0</v>
      </c>
      <c r="AH3031">
        <v>0</v>
      </c>
      <c r="AI3031">
        <v>1</v>
      </c>
      <c r="AJ3031">
        <v>1</v>
      </c>
      <c r="AK3031">
        <v>0</v>
      </c>
      <c r="AL3031">
        <v>0</v>
      </c>
      <c r="AM3031">
        <v>0</v>
      </c>
      <c r="AN3031">
        <v>0</v>
      </c>
    </row>
    <row r="3032" spans="1:40" x14ac:dyDescent="0.3">
      <c r="A3032" t="s">
        <v>19</v>
      </c>
      <c r="B3032" t="s">
        <v>20</v>
      </c>
      <c r="C3032" t="s">
        <v>3055</v>
      </c>
      <c r="D3032">
        <v>1</v>
      </c>
      <c r="E3032" t="s">
        <v>5877</v>
      </c>
      <c r="F3032" t="s">
        <v>5905</v>
      </c>
      <c r="G3032" t="s">
        <v>5679</v>
      </c>
      <c r="H3032" s="1">
        <v>45405</v>
      </c>
      <c r="I3032" s="4">
        <f>+VLOOKUP(C:C,[1]sheet1!$E:$N,10,0)</f>
        <v>45797.637821840275</v>
      </c>
      <c r="J3032">
        <v>34388</v>
      </c>
      <c r="K3032" t="s">
        <v>6037</v>
      </c>
      <c r="L3032" t="s">
        <v>6068</v>
      </c>
      <c r="M3032" t="s">
        <v>6091</v>
      </c>
      <c r="N3032" t="s">
        <v>6091</v>
      </c>
      <c r="O3032" t="s">
        <v>6107</v>
      </c>
      <c r="P3032">
        <v>153</v>
      </c>
      <c r="Q3032">
        <v>450</v>
      </c>
      <c r="R3032">
        <v>1050</v>
      </c>
      <c r="T3032">
        <v>0</v>
      </c>
      <c r="U3032">
        <v>0</v>
      </c>
      <c r="V3032">
        <v>383</v>
      </c>
      <c r="W3032">
        <v>0</v>
      </c>
      <c r="X3032">
        <v>0</v>
      </c>
      <c r="Y3032">
        <v>0</v>
      </c>
      <c r="Z3032">
        <v>0</v>
      </c>
      <c r="AA3032">
        <v>3</v>
      </c>
      <c r="AB3032">
        <v>0</v>
      </c>
      <c r="AC3032">
        <v>0</v>
      </c>
      <c r="AD3032">
        <v>175</v>
      </c>
      <c r="AE3032">
        <v>0</v>
      </c>
      <c r="AF3032">
        <v>0</v>
      </c>
      <c r="AG3032">
        <v>0</v>
      </c>
      <c r="AH3032">
        <v>3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2</v>
      </c>
    </row>
    <row r="3033" spans="1:40" x14ac:dyDescent="0.3">
      <c r="A3033" t="s">
        <v>19</v>
      </c>
      <c r="B3033" t="s">
        <v>20</v>
      </c>
      <c r="C3033" t="s">
        <v>3056</v>
      </c>
      <c r="D3033">
        <v>1</v>
      </c>
      <c r="E3033" t="s">
        <v>5877</v>
      </c>
      <c r="F3033" t="s">
        <v>5905</v>
      </c>
      <c r="G3033" t="s">
        <v>5679</v>
      </c>
      <c r="H3033" s="1">
        <v>45401</v>
      </c>
      <c r="I3033" s="4">
        <f>+VLOOKUP(C:C,[1]sheet1!$E:$N,10,0)</f>
        <v>45737.386263969907</v>
      </c>
      <c r="J3033">
        <v>34388</v>
      </c>
      <c r="K3033" t="s">
        <v>6037</v>
      </c>
      <c r="L3033" t="s">
        <v>6068</v>
      </c>
      <c r="M3033" t="s">
        <v>6091</v>
      </c>
      <c r="N3033" t="s">
        <v>6091</v>
      </c>
      <c r="O3033" t="s">
        <v>6107</v>
      </c>
      <c r="P3033">
        <v>165.1</v>
      </c>
      <c r="Q3033">
        <v>350</v>
      </c>
      <c r="R3033">
        <v>960</v>
      </c>
      <c r="T3033">
        <v>0</v>
      </c>
      <c r="U3033">
        <v>0</v>
      </c>
      <c r="V3033">
        <v>311</v>
      </c>
      <c r="W3033">
        <v>0</v>
      </c>
      <c r="X3033">
        <v>0</v>
      </c>
      <c r="Y3033">
        <v>0</v>
      </c>
      <c r="Z3033">
        <v>0</v>
      </c>
      <c r="AA3033">
        <v>2</v>
      </c>
      <c r="AB3033">
        <v>0</v>
      </c>
      <c r="AC3033">
        <v>0</v>
      </c>
      <c r="AD3033">
        <v>243</v>
      </c>
      <c r="AE3033">
        <v>0</v>
      </c>
      <c r="AF3033">
        <v>0</v>
      </c>
      <c r="AG3033">
        <v>0</v>
      </c>
      <c r="AH3033">
        <v>0</v>
      </c>
      <c r="AI3033">
        <v>1</v>
      </c>
      <c r="AJ3033">
        <v>1</v>
      </c>
      <c r="AK3033">
        <v>0</v>
      </c>
      <c r="AL3033">
        <v>0</v>
      </c>
      <c r="AM3033">
        <v>0</v>
      </c>
      <c r="AN3033">
        <v>2</v>
      </c>
    </row>
    <row r="3034" spans="1:40" x14ac:dyDescent="0.3">
      <c r="A3034" t="s">
        <v>19</v>
      </c>
      <c r="B3034" t="s">
        <v>20</v>
      </c>
      <c r="C3034" t="s">
        <v>3057</v>
      </c>
      <c r="D3034">
        <v>1</v>
      </c>
      <c r="E3034" t="s">
        <v>5877</v>
      </c>
      <c r="F3034" t="s">
        <v>5819</v>
      </c>
      <c r="G3034" t="s">
        <v>5679</v>
      </c>
      <c r="H3034" s="1">
        <v>45483</v>
      </c>
      <c r="I3034" s="4">
        <f>+VLOOKUP(C:C,[1]sheet1!$E:$N,10,0)</f>
        <v>45714.712093483795</v>
      </c>
      <c r="J3034">
        <v>34388</v>
      </c>
      <c r="K3034" t="s">
        <v>6037</v>
      </c>
      <c r="L3034" t="s">
        <v>6068</v>
      </c>
      <c r="M3034" t="s">
        <v>6091</v>
      </c>
      <c r="N3034" t="s">
        <v>6091</v>
      </c>
      <c r="O3034" t="s">
        <v>6107</v>
      </c>
      <c r="P3034">
        <v>165.1</v>
      </c>
      <c r="Q3034">
        <v>350</v>
      </c>
      <c r="R3034">
        <v>960</v>
      </c>
      <c r="T3034">
        <v>0</v>
      </c>
      <c r="U3034">
        <v>0</v>
      </c>
      <c r="V3034">
        <v>182</v>
      </c>
      <c r="W3034">
        <v>26</v>
      </c>
      <c r="X3034">
        <v>0</v>
      </c>
      <c r="Y3034">
        <v>0</v>
      </c>
      <c r="Z3034">
        <v>0</v>
      </c>
      <c r="AA3034">
        <v>1</v>
      </c>
      <c r="AB3034">
        <v>0</v>
      </c>
      <c r="AC3034">
        <v>0</v>
      </c>
      <c r="AD3034">
        <v>264</v>
      </c>
      <c r="AE3034">
        <v>0</v>
      </c>
      <c r="AF3034">
        <v>0</v>
      </c>
      <c r="AG3034">
        <v>0</v>
      </c>
      <c r="AH3034">
        <v>1</v>
      </c>
      <c r="AI3034">
        <v>1</v>
      </c>
      <c r="AJ3034">
        <v>1</v>
      </c>
      <c r="AK3034">
        <v>0</v>
      </c>
      <c r="AL3034">
        <v>0</v>
      </c>
      <c r="AM3034">
        <v>0</v>
      </c>
      <c r="AN3034">
        <v>2</v>
      </c>
    </row>
    <row r="3035" spans="1:40" x14ac:dyDescent="0.3">
      <c r="A3035" t="s">
        <v>19</v>
      </c>
      <c r="B3035" t="s">
        <v>20</v>
      </c>
      <c r="C3035" t="s">
        <v>3058</v>
      </c>
      <c r="D3035">
        <v>1</v>
      </c>
      <c r="E3035" t="s">
        <v>5877</v>
      </c>
      <c r="F3035" t="s">
        <v>5675</v>
      </c>
      <c r="G3035" t="s">
        <v>5682</v>
      </c>
      <c r="H3035" s="1">
        <v>45468</v>
      </c>
      <c r="I3035" s="4">
        <f>+VLOOKUP(C:C,[1]sheet1!$E:$N,10,0)</f>
        <v>45688.719777233797</v>
      </c>
      <c r="J3035">
        <v>19888</v>
      </c>
      <c r="K3035" t="s">
        <v>6024</v>
      </c>
      <c r="L3035" t="s">
        <v>6060</v>
      </c>
      <c r="M3035" t="s">
        <v>6081</v>
      </c>
      <c r="N3035" t="s">
        <v>6081</v>
      </c>
      <c r="O3035" t="s">
        <v>6107</v>
      </c>
      <c r="P3035">
        <v>101.6</v>
      </c>
      <c r="Q3035">
        <v>150</v>
      </c>
      <c r="R3035">
        <v>540</v>
      </c>
      <c r="T3035">
        <v>0</v>
      </c>
      <c r="U3035">
        <v>0</v>
      </c>
      <c r="V3035">
        <v>153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285</v>
      </c>
      <c r="AE3035">
        <v>0</v>
      </c>
      <c r="AF3035">
        <v>7</v>
      </c>
      <c r="AG3035">
        <v>0</v>
      </c>
      <c r="AH3035">
        <v>0</v>
      </c>
      <c r="AI3035">
        <v>1</v>
      </c>
      <c r="AJ3035">
        <v>1</v>
      </c>
      <c r="AK3035">
        <v>0</v>
      </c>
      <c r="AL3035">
        <v>0</v>
      </c>
      <c r="AM3035">
        <v>0</v>
      </c>
      <c r="AN3035">
        <v>0</v>
      </c>
    </row>
    <row r="3036" spans="1:40" x14ac:dyDescent="0.3">
      <c r="A3036" t="s">
        <v>19</v>
      </c>
      <c r="B3036" t="s">
        <v>20</v>
      </c>
      <c r="C3036" t="s">
        <v>3059</v>
      </c>
      <c r="D3036">
        <v>1</v>
      </c>
      <c r="E3036" t="s">
        <v>5877</v>
      </c>
      <c r="F3036" t="s">
        <v>5905</v>
      </c>
      <c r="G3036" t="s">
        <v>5682</v>
      </c>
      <c r="H3036" s="1">
        <v>45414</v>
      </c>
      <c r="I3036" s="4">
        <f>+VLOOKUP(C:C,[1]sheet1!$E:$N,10,0)</f>
        <v>45688.716385648149</v>
      </c>
      <c r="J3036">
        <v>19888</v>
      </c>
      <c r="K3036" t="s">
        <v>6024</v>
      </c>
      <c r="L3036" t="s">
        <v>6060</v>
      </c>
      <c r="M3036" t="s">
        <v>6081</v>
      </c>
      <c r="N3036" t="s">
        <v>6081</v>
      </c>
      <c r="O3036" t="s">
        <v>6107</v>
      </c>
      <c r="P3036">
        <v>101.6</v>
      </c>
      <c r="Q3036">
        <v>150</v>
      </c>
      <c r="R3036">
        <v>540</v>
      </c>
      <c r="T3036">
        <v>0</v>
      </c>
      <c r="U3036">
        <v>0</v>
      </c>
      <c r="V3036">
        <v>207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285</v>
      </c>
      <c r="AE3036">
        <v>0</v>
      </c>
      <c r="AF3036">
        <v>7</v>
      </c>
      <c r="AG3036">
        <v>0</v>
      </c>
      <c r="AH3036">
        <v>0</v>
      </c>
      <c r="AI3036">
        <v>1</v>
      </c>
      <c r="AJ3036">
        <v>1</v>
      </c>
      <c r="AK3036">
        <v>0</v>
      </c>
      <c r="AL3036">
        <v>0</v>
      </c>
      <c r="AM3036">
        <v>0</v>
      </c>
      <c r="AN3036">
        <v>0</v>
      </c>
    </row>
    <row r="3037" spans="1:40" x14ac:dyDescent="0.3">
      <c r="A3037" t="s">
        <v>19</v>
      </c>
      <c r="B3037" t="s">
        <v>20</v>
      </c>
      <c r="C3037" t="s">
        <v>3060</v>
      </c>
      <c r="D3037">
        <v>1</v>
      </c>
      <c r="E3037" t="s">
        <v>5877</v>
      </c>
      <c r="F3037" t="s">
        <v>5911</v>
      </c>
      <c r="G3037" t="s">
        <v>5679</v>
      </c>
      <c r="H3037" s="1">
        <v>45405</v>
      </c>
      <c r="I3037" s="4">
        <f>+VLOOKUP(C:C,[1]sheet1!$E:$N,10,0)</f>
        <v>45692.498881481479</v>
      </c>
      <c r="J3037">
        <v>46557</v>
      </c>
      <c r="K3037" t="s">
        <v>6037</v>
      </c>
      <c r="L3037" t="s">
        <v>6068</v>
      </c>
      <c r="M3037" t="s">
        <v>6091</v>
      </c>
      <c r="N3037" t="s">
        <v>6091</v>
      </c>
      <c r="O3037" t="s">
        <v>6107</v>
      </c>
      <c r="P3037">
        <v>95</v>
      </c>
      <c r="Q3037">
        <v>750</v>
      </c>
      <c r="R3037">
        <v>810</v>
      </c>
      <c r="T3037">
        <v>0</v>
      </c>
      <c r="U3037">
        <v>0</v>
      </c>
      <c r="V3037">
        <v>256</v>
      </c>
      <c r="W3037">
        <v>1</v>
      </c>
      <c r="X3037">
        <v>0</v>
      </c>
      <c r="Y3037">
        <v>0</v>
      </c>
      <c r="Z3037">
        <v>0</v>
      </c>
      <c r="AA3037">
        <v>3</v>
      </c>
      <c r="AB3037">
        <v>0</v>
      </c>
      <c r="AC3037">
        <v>6</v>
      </c>
      <c r="AD3037">
        <v>288</v>
      </c>
      <c r="AE3037">
        <v>0</v>
      </c>
      <c r="AF3037">
        <v>0</v>
      </c>
      <c r="AG3037">
        <v>24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</row>
    <row r="3038" spans="1:40" x14ac:dyDescent="0.3">
      <c r="A3038" t="s">
        <v>19</v>
      </c>
      <c r="B3038" t="s">
        <v>20</v>
      </c>
      <c r="C3038" t="s">
        <v>3061</v>
      </c>
      <c r="D3038">
        <v>1</v>
      </c>
      <c r="E3038" t="s">
        <v>5877</v>
      </c>
      <c r="F3038" t="s">
        <v>5911</v>
      </c>
      <c r="G3038" t="s">
        <v>5788</v>
      </c>
      <c r="H3038" s="1">
        <v>45405</v>
      </c>
      <c r="I3038" s="4">
        <f>+VLOOKUP(C:C,[1]sheet1!$E:$N,10,0)</f>
        <v>45692.498049224538</v>
      </c>
      <c r="J3038">
        <v>46557</v>
      </c>
      <c r="K3038" t="s">
        <v>6037</v>
      </c>
      <c r="L3038" t="s">
        <v>6068</v>
      </c>
      <c r="M3038" t="s">
        <v>6091</v>
      </c>
      <c r="N3038" t="s">
        <v>6091</v>
      </c>
      <c r="O3038" t="s">
        <v>6107</v>
      </c>
      <c r="P3038">
        <v>95</v>
      </c>
      <c r="Q3038">
        <v>750</v>
      </c>
      <c r="R3038">
        <v>810</v>
      </c>
      <c r="T3038">
        <v>0</v>
      </c>
      <c r="U3038">
        <v>0</v>
      </c>
      <c r="V3038">
        <v>226</v>
      </c>
      <c r="W3038">
        <v>31</v>
      </c>
      <c r="X3038">
        <v>0</v>
      </c>
      <c r="Y3038">
        <v>0</v>
      </c>
      <c r="Z3038">
        <v>0</v>
      </c>
      <c r="AA3038">
        <v>3</v>
      </c>
      <c r="AB3038">
        <v>0</v>
      </c>
      <c r="AC3038">
        <v>6</v>
      </c>
      <c r="AD3038">
        <v>288</v>
      </c>
      <c r="AE3038">
        <v>0</v>
      </c>
      <c r="AF3038">
        <v>0</v>
      </c>
      <c r="AG3038">
        <v>24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</row>
    <row r="3039" spans="1:40" x14ac:dyDescent="0.3">
      <c r="A3039" t="s">
        <v>19</v>
      </c>
      <c r="B3039" t="s">
        <v>20</v>
      </c>
      <c r="C3039" t="s">
        <v>3062</v>
      </c>
      <c r="D3039">
        <v>1</v>
      </c>
      <c r="E3039" t="s">
        <v>5877</v>
      </c>
      <c r="F3039" t="s">
        <v>5911</v>
      </c>
      <c r="G3039" t="s">
        <v>5679</v>
      </c>
      <c r="H3039" s="1">
        <v>45405</v>
      </c>
      <c r="I3039" s="4">
        <f>+VLOOKUP(C:C,[1]sheet1!$E:$N,10,0)</f>
        <v>45694.496668020831</v>
      </c>
      <c r="J3039">
        <v>46557</v>
      </c>
      <c r="K3039" t="s">
        <v>6037</v>
      </c>
      <c r="L3039" t="s">
        <v>6068</v>
      </c>
      <c r="M3039" t="s">
        <v>6091</v>
      </c>
      <c r="N3039" t="s">
        <v>6091</v>
      </c>
      <c r="O3039" t="s">
        <v>6107</v>
      </c>
      <c r="P3039">
        <v>95</v>
      </c>
      <c r="Q3039">
        <v>750</v>
      </c>
      <c r="R3039">
        <v>810</v>
      </c>
      <c r="T3039">
        <v>0</v>
      </c>
      <c r="U3039">
        <v>0</v>
      </c>
      <c r="V3039">
        <v>257</v>
      </c>
      <c r="W3039">
        <v>1</v>
      </c>
      <c r="X3039">
        <v>0</v>
      </c>
      <c r="Y3039">
        <v>0</v>
      </c>
      <c r="Z3039">
        <v>0</v>
      </c>
      <c r="AA3039">
        <v>3</v>
      </c>
      <c r="AB3039">
        <v>0</v>
      </c>
      <c r="AC3039">
        <v>6</v>
      </c>
      <c r="AD3039">
        <v>284</v>
      </c>
      <c r="AE3039">
        <v>0</v>
      </c>
      <c r="AF3039">
        <v>0</v>
      </c>
      <c r="AG3039">
        <v>26</v>
      </c>
      <c r="AH3039">
        <v>0</v>
      </c>
      <c r="AI3039">
        <v>0</v>
      </c>
      <c r="AJ3039">
        <v>1</v>
      </c>
      <c r="AK3039">
        <v>0</v>
      </c>
      <c r="AL3039">
        <v>0</v>
      </c>
      <c r="AM3039">
        <v>0</v>
      </c>
      <c r="AN3039">
        <v>0</v>
      </c>
    </row>
    <row r="3040" spans="1:40" x14ac:dyDescent="0.3">
      <c r="A3040" t="s">
        <v>19</v>
      </c>
      <c r="B3040" t="s">
        <v>20</v>
      </c>
      <c r="C3040" t="s">
        <v>3063</v>
      </c>
      <c r="D3040">
        <v>1</v>
      </c>
      <c r="E3040" t="s">
        <v>5877</v>
      </c>
      <c r="F3040" t="s">
        <v>5823</v>
      </c>
      <c r="G3040" t="s">
        <v>5679</v>
      </c>
      <c r="H3040" s="1">
        <v>45383</v>
      </c>
      <c r="I3040" s="4">
        <f>+VLOOKUP(C:C,[1]sheet1!$E:$N,10,0)</f>
        <v>45687.627250428239</v>
      </c>
      <c r="J3040">
        <v>46557</v>
      </c>
      <c r="K3040" t="s">
        <v>6037</v>
      </c>
      <c r="L3040" t="s">
        <v>6068</v>
      </c>
      <c r="M3040" t="s">
        <v>6091</v>
      </c>
      <c r="N3040" t="s">
        <v>6091</v>
      </c>
      <c r="O3040" t="s">
        <v>6107</v>
      </c>
      <c r="P3040">
        <v>95</v>
      </c>
      <c r="Q3040">
        <v>570</v>
      </c>
      <c r="R3040">
        <v>700</v>
      </c>
      <c r="T3040">
        <v>0</v>
      </c>
      <c r="U3040">
        <v>0</v>
      </c>
      <c r="V3040">
        <v>283</v>
      </c>
      <c r="W3040">
        <v>1</v>
      </c>
      <c r="X3040">
        <v>0</v>
      </c>
      <c r="Y3040">
        <v>0</v>
      </c>
      <c r="Z3040">
        <v>0</v>
      </c>
      <c r="AA3040">
        <v>2</v>
      </c>
      <c r="AB3040">
        <v>0</v>
      </c>
      <c r="AC3040">
        <v>6</v>
      </c>
      <c r="AD3040">
        <v>292</v>
      </c>
      <c r="AE3040">
        <v>0</v>
      </c>
      <c r="AF3040">
        <v>14</v>
      </c>
      <c r="AG3040">
        <v>0</v>
      </c>
      <c r="AH3040">
        <v>1</v>
      </c>
      <c r="AI3040">
        <v>1</v>
      </c>
      <c r="AJ3040">
        <v>0</v>
      </c>
      <c r="AK3040">
        <v>0</v>
      </c>
      <c r="AL3040">
        <v>0</v>
      </c>
      <c r="AM3040">
        <v>0</v>
      </c>
      <c r="AN3040">
        <v>0</v>
      </c>
    </row>
    <row r="3041" spans="1:40" x14ac:dyDescent="0.3">
      <c r="A3041" t="s">
        <v>19</v>
      </c>
      <c r="B3041" t="s">
        <v>20</v>
      </c>
      <c r="C3041" t="s">
        <v>3064</v>
      </c>
      <c r="D3041">
        <v>1</v>
      </c>
      <c r="E3041" t="s">
        <v>5877</v>
      </c>
      <c r="F3041" t="s">
        <v>5911</v>
      </c>
      <c r="G3041" t="s">
        <v>5788</v>
      </c>
      <c r="H3041" s="1">
        <v>45405</v>
      </c>
      <c r="I3041" s="4">
        <f>+VLOOKUP(C:C,[1]sheet1!$E:$N,10,0)</f>
        <v>45729.707426817127</v>
      </c>
      <c r="J3041">
        <v>46557</v>
      </c>
      <c r="K3041" t="s">
        <v>6037</v>
      </c>
      <c r="L3041" t="s">
        <v>6068</v>
      </c>
      <c r="M3041" t="s">
        <v>6091</v>
      </c>
      <c r="N3041" t="s">
        <v>6091</v>
      </c>
      <c r="O3041" t="s">
        <v>6107</v>
      </c>
      <c r="P3041">
        <v>95</v>
      </c>
      <c r="Q3041">
        <v>570</v>
      </c>
      <c r="R3041">
        <v>700</v>
      </c>
      <c r="T3041">
        <v>0</v>
      </c>
      <c r="U3041">
        <v>0</v>
      </c>
      <c r="V3041">
        <v>286</v>
      </c>
      <c r="W3041">
        <v>31</v>
      </c>
      <c r="X3041">
        <v>0</v>
      </c>
      <c r="Y3041">
        <v>0</v>
      </c>
      <c r="Z3041">
        <v>0</v>
      </c>
      <c r="AA3041">
        <v>3</v>
      </c>
      <c r="AB3041">
        <v>0</v>
      </c>
      <c r="AC3041">
        <v>6</v>
      </c>
      <c r="AD3041">
        <v>250</v>
      </c>
      <c r="AE3041">
        <v>0</v>
      </c>
      <c r="AF3041">
        <v>0</v>
      </c>
      <c r="AG3041">
        <v>0</v>
      </c>
      <c r="AH3041">
        <v>1</v>
      </c>
      <c r="AI3041">
        <v>0</v>
      </c>
      <c r="AJ3041">
        <v>1</v>
      </c>
      <c r="AK3041">
        <v>0</v>
      </c>
      <c r="AL3041">
        <v>0</v>
      </c>
      <c r="AM3041">
        <v>0</v>
      </c>
      <c r="AN3041">
        <v>0</v>
      </c>
    </row>
    <row r="3042" spans="1:40" x14ac:dyDescent="0.3">
      <c r="A3042" t="s">
        <v>19</v>
      </c>
      <c r="B3042" t="s">
        <v>20</v>
      </c>
      <c r="C3042" t="s">
        <v>3065</v>
      </c>
      <c r="D3042">
        <v>1</v>
      </c>
      <c r="E3042" t="s">
        <v>5877</v>
      </c>
      <c r="F3042" t="s">
        <v>5911</v>
      </c>
      <c r="G3042" t="s">
        <v>5679</v>
      </c>
      <c r="H3042" s="1">
        <v>45405</v>
      </c>
      <c r="I3042" s="4">
        <f>+VLOOKUP(C:C,[1]sheet1!$E:$N,10,0)</f>
        <v>45687.626735381942</v>
      </c>
      <c r="J3042">
        <v>46557</v>
      </c>
      <c r="K3042" t="s">
        <v>6037</v>
      </c>
      <c r="L3042" t="s">
        <v>6068</v>
      </c>
      <c r="M3042" t="s">
        <v>6091</v>
      </c>
      <c r="N3042" t="s">
        <v>6091</v>
      </c>
      <c r="O3042" t="s">
        <v>6107</v>
      </c>
      <c r="P3042">
        <v>95</v>
      </c>
      <c r="Q3042">
        <v>570</v>
      </c>
      <c r="R3042">
        <v>700</v>
      </c>
      <c r="T3042">
        <v>0</v>
      </c>
      <c r="U3042">
        <v>0</v>
      </c>
      <c r="V3042">
        <v>261</v>
      </c>
      <c r="W3042">
        <v>1</v>
      </c>
      <c r="X3042">
        <v>0</v>
      </c>
      <c r="Y3042">
        <v>0</v>
      </c>
      <c r="Z3042">
        <v>0</v>
      </c>
      <c r="AA3042">
        <v>3</v>
      </c>
      <c r="AB3042">
        <v>0</v>
      </c>
      <c r="AC3042">
        <v>6</v>
      </c>
      <c r="AD3042">
        <v>292</v>
      </c>
      <c r="AE3042">
        <v>0</v>
      </c>
      <c r="AF3042">
        <v>14</v>
      </c>
      <c r="AG3042">
        <v>0</v>
      </c>
      <c r="AH3042">
        <v>1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</row>
    <row r="3043" spans="1:40" x14ac:dyDescent="0.3">
      <c r="A3043" t="s">
        <v>19</v>
      </c>
      <c r="B3043" t="s">
        <v>20</v>
      </c>
      <c r="C3043" t="s">
        <v>3066</v>
      </c>
      <c r="D3043">
        <v>1</v>
      </c>
      <c r="E3043" t="s">
        <v>5877</v>
      </c>
      <c r="F3043" t="s">
        <v>5757</v>
      </c>
      <c r="G3043" t="s">
        <v>5788</v>
      </c>
      <c r="H3043" s="1">
        <v>45560</v>
      </c>
      <c r="I3043" s="4">
        <f>+VLOOKUP(C:C,[1]sheet1!$E:$N,10,0)</f>
        <v>45692.49711423611</v>
      </c>
      <c r="J3043">
        <v>46557</v>
      </c>
      <c r="K3043" t="s">
        <v>6037</v>
      </c>
      <c r="L3043" t="s">
        <v>6068</v>
      </c>
      <c r="M3043" t="s">
        <v>6091</v>
      </c>
      <c r="N3043" t="s">
        <v>6091</v>
      </c>
      <c r="O3043" t="s">
        <v>6107</v>
      </c>
      <c r="P3043">
        <v>165.1</v>
      </c>
      <c r="Q3043">
        <v>870</v>
      </c>
      <c r="R3043">
        <v>970</v>
      </c>
      <c r="T3043">
        <v>0</v>
      </c>
      <c r="U3043">
        <v>0</v>
      </c>
      <c r="V3043">
        <v>87</v>
      </c>
      <c r="W3043">
        <v>30</v>
      </c>
      <c r="X3043">
        <v>2</v>
      </c>
      <c r="Y3043">
        <v>0</v>
      </c>
      <c r="Z3043">
        <v>0</v>
      </c>
      <c r="AA3043">
        <v>2</v>
      </c>
      <c r="AB3043">
        <v>0</v>
      </c>
      <c r="AC3043">
        <v>0</v>
      </c>
      <c r="AD3043">
        <v>288</v>
      </c>
      <c r="AE3043">
        <v>13</v>
      </c>
      <c r="AF3043">
        <v>0</v>
      </c>
      <c r="AG3043">
        <v>0</v>
      </c>
      <c r="AH3043">
        <v>1</v>
      </c>
      <c r="AI3043">
        <v>227</v>
      </c>
      <c r="AJ3043">
        <v>0</v>
      </c>
      <c r="AK3043">
        <v>0</v>
      </c>
      <c r="AL3043">
        <v>0</v>
      </c>
      <c r="AM3043">
        <v>0</v>
      </c>
      <c r="AN3043">
        <v>0</v>
      </c>
    </row>
    <row r="3044" spans="1:40" x14ac:dyDescent="0.3">
      <c r="A3044" t="s">
        <v>19</v>
      </c>
      <c r="B3044" t="s">
        <v>20</v>
      </c>
      <c r="C3044" t="s">
        <v>3067</v>
      </c>
      <c r="D3044">
        <v>2</v>
      </c>
      <c r="E3044" t="s">
        <v>5877</v>
      </c>
      <c r="F3044" t="s">
        <v>5757</v>
      </c>
      <c r="G3044" t="s">
        <v>5679</v>
      </c>
      <c r="H3044" s="1">
        <v>45560</v>
      </c>
      <c r="I3044" s="4">
        <f>+VLOOKUP(C:C,[1]sheet1!$E:$N,10,0)</f>
        <v>45779.46479421296</v>
      </c>
      <c r="J3044">
        <v>46557</v>
      </c>
      <c r="K3044" t="s">
        <v>6037</v>
      </c>
      <c r="L3044" t="s">
        <v>6068</v>
      </c>
      <c r="M3044" t="s">
        <v>6091</v>
      </c>
      <c r="N3044" t="s">
        <v>6091</v>
      </c>
      <c r="O3044" t="s">
        <v>6107</v>
      </c>
      <c r="P3044">
        <v>165.1</v>
      </c>
      <c r="Q3044">
        <v>870</v>
      </c>
      <c r="R3044">
        <v>970</v>
      </c>
      <c r="T3044">
        <v>0</v>
      </c>
      <c r="U3044">
        <v>0</v>
      </c>
      <c r="V3044">
        <v>168</v>
      </c>
      <c r="W3044">
        <v>0</v>
      </c>
      <c r="X3044">
        <v>2</v>
      </c>
      <c r="Y3044">
        <v>0</v>
      </c>
      <c r="Z3044">
        <v>0</v>
      </c>
      <c r="AA3044">
        <v>2</v>
      </c>
      <c r="AB3044">
        <v>0</v>
      </c>
      <c r="AC3044">
        <v>0</v>
      </c>
      <c r="AD3044">
        <v>201</v>
      </c>
      <c r="AE3044">
        <v>0</v>
      </c>
      <c r="AF3044">
        <v>0</v>
      </c>
      <c r="AG3044">
        <v>0</v>
      </c>
      <c r="AH3044">
        <v>0</v>
      </c>
      <c r="AI3044">
        <v>227</v>
      </c>
      <c r="AJ3044">
        <v>0</v>
      </c>
      <c r="AK3044">
        <v>0</v>
      </c>
      <c r="AL3044">
        <v>0</v>
      </c>
      <c r="AM3044">
        <v>0</v>
      </c>
      <c r="AN3044">
        <v>50</v>
      </c>
    </row>
    <row r="3045" spans="1:40" x14ac:dyDescent="0.3">
      <c r="A3045" t="s">
        <v>19</v>
      </c>
      <c r="B3045" t="s">
        <v>20</v>
      </c>
      <c r="C3045" t="s">
        <v>3068</v>
      </c>
      <c r="D3045">
        <v>1</v>
      </c>
      <c r="E3045" t="s">
        <v>5877</v>
      </c>
      <c r="F3045" t="s">
        <v>5905</v>
      </c>
      <c r="G3045" t="s">
        <v>5775</v>
      </c>
      <c r="H3045" s="1">
        <v>45446</v>
      </c>
      <c r="I3045" s="4">
        <f>+VLOOKUP(C:C,[1]sheet1!$E:$N,10,0)</f>
        <v>45663.682989618057</v>
      </c>
      <c r="J3045">
        <v>13637</v>
      </c>
      <c r="K3045" t="s">
        <v>6024</v>
      </c>
      <c r="L3045" t="s">
        <v>6060</v>
      </c>
      <c r="M3045" t="s">
        <v>6081</v>
      </c>
      <c r="N3045" t="s">
        <v>6081</v>
      </c>
      <c r="O3045" t="s">
        <v>6107</v>
      </c>
      <c r="P3045">
        <v>82.55</v>
      </c>
      <c r="Q3045">
        <v>330</v>
      </c>
      <c r="R3045">
        <v>290</v>
      </c>
      <c r="T3045">
        <v>0</v>
      </c>
      <c r="U3045">
        <v>0</v>
      </c>
      <c r="V3045">
        <v>197</v>
      </c>
      <c r="W3045">
        <v>0</v>
      </c>
      <c r="X3045">
        <v>2</v>
      </c>
      <c r="Y3045">
        <v>0</v>
      </c>
      <c r="Z3045">
        <v>0</v>
      </c>
      <c r="AA3045">
        <v>1</v>
      </c>
      <c r="AB3045">
        <v>0</v>
      </c>
      <c r="AC3045">
        <v>0</v>
      </c>
      <c r="AD3045">
        <v>317</v>
      </c>
      <c r="AE3045">
        <v>0</v>
      </c>
      <c r="AF3045">
        <v>19</v>
      </c>
      <c r="AG3045">
        <v>0</v>
      </c>
      <c r="AH3045">
        <v>0</v>
      </c>
      <c r="AI3045">
        <v>1</v>
      </c>
      <c r="AJ3045">
        <v>0</v>
      </c>
      <c r="AK3045">
        <v>0</v>
      </c>
      <c r="AL3045">
        <v>0</v>
      </c>
      <c r="AM3045">
        <v>0</v>
      </c>
      <c r="AN3045">
        <v>0</v>
      </c>
    </row>
    <row r="3046" spans="1:40" x14ac:dyDescent="0.3">
      <c r="A3046" t="s">
        <v>19</v>
      </c>
      <c r="B3046" t="s">
        <v>20</v>
      </c>
      <c r="C3046" t="s">
        <v>3069</v>
      </c>
      <c r="D3046">
        <v>1</v>
      </c>
      <c r="E3046" t="s">
        <v>5877</v>
      </c>
      <c r="F3046" t="s">
        <v>5905</v>
      </c>
      <c r="G3046" t="s">
        <v>5714</v>
      </c>
      <c r="H3046" s="1">
        <v>45455</v>
      </c>
      <c r="I3046" s="4">
        <f>+VLOOKUP(C:C,[1]sheet1!$E:$N,10,0)</f>
        <v>45663.685275729164</v>
      </c>
      <c r="J3046">
        <v>13637</v>
      </c>
      <c r="K3046" t="s">
        <v>6024</v>
      </c>
      <c r="L3046" t="s">
        <v>6060</v>
      </c>
      <c r="M3046" t="s">
        <v>6081</v>
      </c>
      <c r="N3046" t="s">
        <v>6081</v>
      </c>
      <c r="O3046" t="s">
        <v>6107</v>
      </c>
      <c r="P3046">
        <v>82.55</v>
      </c>
      <c r="Q3046">
        <v>330</v>
      </c>
      <c r="R3046">
        <v>290</v>
      </c>
      <c r="T3046">
        <v>0</v>
      </c>
      <c r="U3046">
        <v>0</v>
      </c>
      <c r="V3046">
        <v>167</v>
      </c>
      <c r="W3046">
        <v>21</v>
      </c>
      <c r="X3046">
        <v>2</v>
      </c>
      <c r="Y3046">
        <v>0</v>
      </c>
      <c r="Z3046">
        <v>0</v>
      </c>
      <c r="AA3046">
        <v>1</v>
      </c>
      <c r="AB3046">
        <v>0</v>
      </c>
      <c r="AC3046">
        <v>0</v>
      </c>
      <c r="AD3046">
        <v>317</v>
      </c>
      <c r="AE3046">
        <v>0</v>
      </c>
      <c r="AF3046">
        <v>19</v>
      </c>
      <c r="AG3046">
        <v>0</v>
      </c>
      <c r="AH3046">
        <v>0</v>
      </c>
      <c r="AI3046">
        <v>1</v>
      </c>
      <c r="AJ3046">
        <v>0</v>
      </c>
      <c r="AK3046">
        <v>0</v>
      </c>
      <c r="AL3046">
        <v>0</v>
      </c>
      <c r="AM3046">
        <v>0</v>
      </c>
      <c r="AN3046">
        <v>0</v>
      </c>
    </row>
    <row r="3047" spans="1:40" x14ac:dyDescent="0.3">
      <c r="A3047" t="s">
        <v>19</v>
      </c>
      <c r="B3047" t="s">
        <v>20</v>
      </c>
      <c r="C3047" t="s">
        <v>3070</v>
      </c>
      <c r="D3047">
        <v>1</v>
      </c>
      <c r="E3047" t="s">
        <v>5877</v>
      </c>
      <c r="F3047" t="s">
        <v>5905</v>
      </c>
      <c r="G3047" t="s">
        <v>5775</v>
      </c>
      <c r="H3047" s="1">
        <v>45455</v>
      </c>
      <c r="I3047" s="4">
        <f>+VLOOKUP(C:C,[1]sheet1!$E:$N,10,0)</f>
        <v>45663.684129548608</v>
      </c>
      <c r="J3047">
        <v>13637</v>
      </c>
      <c r="K3047" t="s">
        <v>6024</v>
      </c>
      <c r="L3047" t="s">
        <v>6060</v>
      </c>
      <c r="M3047" t="s">
        <v>6081</v>
      </c>
      <c r="N3047" t="s">
        <v>6081</v>
      </c>
      <c r="O3047" t="s">
        <v>6107</v>
      </c>
      <c r="P3047">
        <v>82.55</v>
      </c>
      <c r="Q3047">
        <v>330</v>
      </c>
      <c r="R3047">
        <v>290</v>
      </c>
      <c r="T3047">
        <v>0</v>
      </c>
      <c r="U3047">
        <v>0</v>
      </c>
      <c r="V3047">
        <v>188</v>
      </c>
      <c r="W3047">
        <v>0</v>
      </c>
      <c r="X3047">
        <v>2</v>
      </c>
      <c r="Y3047">
        <v>0</v>
      </c>
      <c r="Z3047">
        <v>0</v>
      </c>
      <c r="AA3047">
        <v>1</v>
      </c>
      <c r="AB3047">
        <v>0</v>
      </c>
      <c r="AC3047">
        <v>0</v>
      </c>
      <c r="AD3047">
        <v>317</v>
      </c>
      <c r="AE3047">
        <v>0</v>
      </c>
      <c r="AF3047">
        <v>19</v>
      </c>
      <c r="AG3047">
        <v>0</v>
      </c>
      <c r="AH3047">
        <v>0</v>
      </c>
      <c r="AI3047">
        <v>1</v>
      </c>
      <c r="AJ3047">
        <v>0</v>
      </c>
      <c r="AK3047">
        <v>0</v>
      </c>
      <c r="AL3047">
        <v>0</v>
      </c>
      <c r="AM3047">
        <v>0</v>
      </c>
      <c r="AN3047">
        <v>0</v>
      </c>
    </row>
    <row r="3048" spans="1:40" x14ac:dyDescent="0.3">
      <c r="A3048" t="s">
        <v>19</v>
      </c>
      <c r="B3048" t="s">
        <v>20</v>
      </c>
      <c r="C3048" t="s">
        <v>3071</v>
      </c>
      <c r="D3048">
        <v>3</v>
      </c>
      <c r="E3048" t="s">
        <v>5877</v>
      </c>
      <c r="F3048" t="s">
        <v>5905</v>
      </c>
      <c r="G3048" t="s">
        <v>5775</v>
      </c>
      <c r="H3048" s="1">
        <v>45455</v>
      </c>
      <c r="I3048" s="4">
        <f>+VLOOKUP(C:C,[1]sheet1!$E:$N,10,0)</f>
        <v>45678.732587233797</v>
      </c>
      <c r="J3048">
        <v>13637</v>
      </c>
      <c r="K3048" t="s">
        <v>6024</v>
      </c>
      <c r="L3048" t="s">
        <v>6060</v>
      </c>
      <c r="M3048" t="s">
        <v>6081</v>
      </c>
      <c r="N3048" t="s">
        <v>6081</v>
      </c>
      <c r="O3048" t="s">
        <v>6107</v>
      </c>
      <c r="P3048">
        <v>82.55</v>
      </c>
      <c r="Q3048">
        <v>330</v>
      </c>
      <c r="R3048">
        <v>290</v>
      </c>
      <c r="T3048">
        <v>0</v>
      </c>
      <c r="U3048">
        <v>0</v>
      </c>
      <c r="V3048">
        <v>217</v>
      </c>
      <c r="W3048">
        <v>0</v>
      </c>
      <c r="X3048">
        <v>0</v>
      </c>
      <c r="Y3048">
        <v>0</v>
      </c>
      <c r="Z3048">
        <v>0</v>
      </c>
      <c r="AA3048">
        <v>1</v>
      </c>
      <c r="AB3048">
        <v>0</v>
      </c>
      <c r="AC3048">
        <v>0</v>
      </c>
      <c r="AD3048">
        <v>302</v>
      </c>
      <c r="AE3048">
        <v>0</v>
      </c>
      <c r="AF3048">
        <v>7</v>
      </c>
      <c r="AG3048">
        <v>0</v>
      </c>
      <c r="AH3048">
        <v>0</v>
      </c>
      <c r="AI3048">
        <v>1</v>
      </c>
      <c r="AJ3048">
        <v>0</v>
      </c>
      <c r="AK3048">
        <v>0</v>
      </c>
      <c r="AL3048">
        <v>0</v>
      </c>
      <c r="AM3048">
        <v>0</v>
      </c>
      <c r="AN3048">
        <v>0</v>
      </c>
    </row>
    <row r="3049" spans="1:40" x14ac:dyDescent="0.3">
      <c r="A3049" t="s">
        <v>19</v>
      </c>
      <c r="B3049" t="s">
        <v>20</v>
      </c>
      <c r="C3049" t="s">
        <v>3072</v>
      </c>
      <c r="D3049">
        <v>1</v>
      </c>
      <c r="E3049" t="s">
        <v>5877</v>
      </c>
      <c r="F3049" t="s">
        <v>5757</v>
      </c>
      <c r="G3049" t="s">
        <v>5679</v>
      </c>
      <c r="H3049" s="1">
        <v>45560</v>
      </c>
      <c r="I3049" s="4">
        <f>+VLOOKUP(C:C,[1]sheet1!$E:$N,10,0)</f>
        <v>45894.410819525459</v>
      </c>
      <c r="J3049">
        <v>46557</v>
      </c>
      <c r="K3049" t="s">
        <v>6037</v>
      </c>
      <c r="L3049" t="s">
        <v>6068</v>
      </c>
      <c r="M3049" t="s">
        <v>6091</v>
      </c>
      <c r="N3049" t="s">
        <v>6091</v>
      </c>
      <c r="O3049" t="s">
        <v>6107</v>
      </c>
      <c r="P3049">
        <v>127</v>
      </c>
      <c r="Q3049">
        <v>860</v>
      </c>
      <c r="R3049">
        <v>860</v>
      </c>
      <c r="T3049">
        <v>0</v>
      </c>
      <c r="U3049">
        <v>0</v>
      </c>
      <c r="V3049">
        <v>308</v>
      </c>
      <c r="W3049">
        <v>0</v>
      </c>
      <c r="X3049">
        <v>0</v>
      </c>
      <c r="Y3049">
        <v>0</v>
      </c>
      <c r="Z3049">
        <v>0</v>
      </c>
      <c r="AA3049">
        <v>2</v>
      </c>
      <c r="AB3049">
        <v>0</v>
      </c>
      <c r="AC3049">
        <v>11</v>
      </c>
      <c r="AD3049">
        <v>87</v>
      </c>
      <c r="AE3049">
        <v>0</v>
      </c>
      <c r="AF3049">
        <v>0</v>
      </c>
      <c r="AG3049">
        <v>0</v>
      </c>
      <c r="AH3049">
        <v>1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14</v>
      </c>
    </row>
    <row r="3050" spans="1:40" x14ac:dyDescent="0.3">
      <c r="A3050" t="s">
        <v>19</v>
      </c>
      <c r="B3050" t="s">
        <v>20</v>
      </c>
      <c r="C3050" t="s">
        <v>3073</v>
      </c>
      <c r="D3050">
        <v>1</v>
      </c>
      <c r="E3050" t="s">
        <v>5877</v>
      </c>
      <c r="F3050" t="s">
        <v>5823</v>
      </c>
      <c r="G3050" t="s">
        <v>5679</v>
      </c>
      <c r="H3050" s="1">
        <v>45383</v>
      </c>
      <c r="I3050" s="4">
        <f>+VLOOKUP(C:C,[1]sheet1!$E:$N,10,0)</f>
        <v>45707.383434340278</v>
      </c>
      <c r="J3050">
        <v>46557</v>
      </c>
      <c r="K3050" t="s">
        <v>6037</v>
      </c>
      <c r="L3050" t="s">
        <v>6068</v>
      </c>
      <c r="M3050" t="s">
        <v>6091</v>
      </c>
      <c r="N3050" t="s">
        <v>6091</v>
      </c>
      <c r="O3050" t="s">
        <v>6107</v>
      </c>
      <c r="P3050">
        <v>127</v>
      </c>
      <c r="Q3050">
        <v>860</v>
      </c>
      <c r="R3050">
        <v>860</v>
      </c>
      <c r="T3050">
        <v>0</v>
      </c>
      <c r="U3050">
        <v>0</v>
      </c>
      <c r="V3050">
        <v>282</v>
      </c>
      <c r="W3050">
        <v>1</v>
      </c>
      <c r="X3050">
        <v>0</v>
      </c>
      <c r="Y3050">
        <v>0</v>
      </c>
      <c r="Z3050">
        <v>0</v>
      </c>
      <c r="AA3050">
        <v>2</v>
      </c>
      <c r="AB3050">
        <v>0</v>
      </c>
      <c r="AC3050">
        <v>17</v>
      </c>
      <c r="AD3050">
        <v>271</v>
      </c>
      <c r="AE3050">
        <v>0</v>
      </c>
      <c r="AF3050">
        <v>0</v>
      </c>
      <c r="AG3050">
        <v>25</v>
      </c>
      <c r="AH3050">
        <v>1</v>
      </c>
      <c r="AI3050">
        <v>1</v>
      </c>
      <c r="AJ3050">
        <v>0</v>
      </c>
      <c r="AK3050">
        <v>0</v>
      </c>
      <c r="AL3050">
        <v>0</v>
      </c>
      <c r="AM3050">
        <v>0</v>
      </c>
      <c r="AN3050">
        <v>0</v>
      </c>
    </row>
    <row r="3051" spans="1:40" x14ac:dyDescent="0.3">
      <c r="A3051" t="s">
        <v>19</v>
      </c>
      <c r="B3051" t="s">
        <v>20</v>
      </c>
      <c r="C3051" t="s">
        <v>3074</v>
      </c>
      <c r="D3051">
        <v>2</v>
      </c>
      <c r="E3051" t="s">
        <v>5877</v>
      </c>
      <c r="F3051" t="s">
        <v>5948</v>
      </c>
      <c r="G3051" t="s">
        <v>5790</v>
      </c>
      <c r="H3051" s="1">
        <v>45493</v>
      </c>
      <c r="I3051" s="4">
        <f>+VLOOKUP(C:C,[1]sheet1!$E:$N,10,0)</f>
        <v>45740.31934934028</v>
      </c>
      <c r="J3051">
        <v>22089</v>
      </c>
      <c r="K3051" t="s">
        <v>6037</v>
      </c>
      <c r="L3051" t="s">
        <v>6068</v>
      </c>
      <c r="M3051" t="s">
        <v>6091</v>
      </c>
      <c r="N3051" t="s">
        <v>6091</v>
      </c>
      <c r="O3051" t="s">
        <v>6107</v>
      </c>
      <c r="P3051">
        <v>127</v>
      </c>
      <c r="Q3051">
        <v>750</v>
      </c>
      <c r="R3051">
        <v>2050</v>
      </c>
      <c r="T3051">
        <v>0</v>
      </c>
      <c r="U3051">
        <v>0</v>
      </c>
      <c r="V3051">
        <v>214</v>
      </c>
      <c r="W3051">
        <v>0</v>
      </c>
      <c r="X3051">
        <v>0</v>
      </c>
      <c r="Y3051">
        <v>0</v>
      </c>
      <c r="Z3051">
        <v>0</v>
      </c>
      <c r="AA3051">
        <v>3</v>
      </c>
      <c r="AB3051">
        <v>0</v>
      </c>
      <c r="AC3051">
        <v>0</v>
      </c>
      <c r="AD3051">
        <v>242</v>
      </c>
      <c r="AE3051">
        <v>0</v>
      </c>
      <c r="AF3051">
        <v>28</v>
      </c>
      <c r="AG3051">
        <v>0</v>
      </c>
      <c r="AH3051">
        <v>3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</row>
    <row r="3052" spans="1:40" x14ac:dyDescent="0.3">
      <c r="A3052" t="s">
        <v>19</v>
      </c>
      <c r="B3052" t="s">
        <v>20</v>
      </c>
      <c r="C3052" t="s">
        <v>3075</v>
      </c>
      <c r="D3052">
        <v>2</v>
      </c>
      <c r="E3052" t="s">
        <v>5877</v>
      </c>
      <c r="F3052" t="s">
        <v>5799</v>
      </c>
      <c r="G3052" t="s">
        <v>6004</v>
      </c>
      <c r="H3052" s="1">
        <v>45553</v>
      </c>
      <c r="I3052" s="4">
        <f>+VLOOKUP(C:C,[1]sheet1!$E:$N,10,0)</f>
        <v>45940.409390590277</v>
      </c>
      <c r="J3052">
        <v>9719</v>
      </c>
      <c r="K3052" t="s">
        <v>6037</v>
      </c>
      <c r="L3052" t="s">
        <v>6068</v>
      </c>
      <c r="M3052" t="s">
        <v>6091</v>
      </c>
      <c r="N3052" t="s">
        <v>6091</v>
      </c>
      <c r="O3052" t="s">
        <v>6107</v>
      </c>
      <c r="P3052">
        <v>127</v>
      </c>
      <c r="Q3052">
        <v>515</v>
      </c>
      <c r="R3052">
        <v>1580</v>
      </c>
      <c r="T3052">
        <v>0</v>
      </c>
      <c r="U3052">
        <v>0</v>
      </c>
      <c r="V3052">
        <v>282</v>
      </c>
      <c r="W3052">
        <v>0</v>
      </c>
      <c r="X3052">
        <v>0</v>
      </c>
      <c r="Y3052">
        <v>0</v>
      </c>
      <c r="Z3052">
        <v>0</v>
      </c>
      <c r="AA3052">
        <v>1</v>
      </c>
      <c r="AB3052">
        <v>0</v>
      </c>
      <c r="AC3052">
        <v>81</v>
      </c>
      <c r="AD3052">
        <v>0</v>
      </c>
      <c r="AE3052">
        <v>0</v>
      </c>
      <c r="AF3052">
        <v>36</v>
      </c>
      <c r="AG3052">
        <v>0</v>
      </c>
      <c r="AH3052">
        <v>2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28</v>
      </c>
    </row>
    <row r="3053" spans="1:40" x14ac:dyDescent="0.3">
      <c r="A3053" t="s">
        <v>19</v>
      </c>
      <c r="B3053" t="s">
        <v>20</v>
      </c>
      <c r="C3053" t="s">
        <v>3076</v>
      </c>
      <c r="D3053">
        <v>2</v>
      </c>
      <c r="E3053" t="s">
        <v>5877</v>
      </c>
      <c r="F3053" t="s">
        <v>5799</v>
      </c>
      <c r="G3053" t="s">
        <v>5683</v>
      </c>
      <c r="H3053" s="1">
        <v>45553</v>
      </c>
      <c r="I3053" s="4">
        <f>+VLOOKUP(C:C,[1]sheet1!$E:$N,10,0)</f>
        <v>45938.326259872687</v>
      </c>
      <c r="J3053">
        <v>9719</v>
      </c>
      <c r="K3053" t="s">
        <v>6037</v>
      </c>
      <c r="L3053" t="s">
        <v>6068</v>
      </c>
      <c r="M3053" t="s">
        <v>6091</v>
      </c>
      <c r="N3053" t="s">
        <v>6091</v>
      </c>
      <c r="O3053" t="s">
        <v>6107</v>
      </c>
      <c r="P3053">
        <v>127</v>
      </c>
      <c r="Q3053">
        <v>515</v>
      </c>
      <c r="R3053">
        <v>1580</v>
      </c>
      <c r="T3053">
        <v>0</v>
      </c>
      <c r="U3053">
        <v>0</v>
      </c>
      <c r="V3053">
        <v>264</v>
      </c>
      <c r="W3053">
        <v>0</v>
      </c>
      <c r="X3053">
        <v>1</v>
      </c>
      <c r="Y3053">
        <v>0</v>
      </c>
      <c r="Z3053">
        <v>0</v>
      </c>
      <c r="AA3053">
        <v>10</v>
      </c>
      <c r="AB3053">
        <v>0</v>
      </c>
      <c r="AC3053">
        <v>81</v>
      </c>
      <c r="AD3053">
        <v>42</v>
      </c>
      <c r="AE3053">
        <v>0</v>
      </c>
      <c r="AF3053">
        <v>8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24</v>
      </c>
    </row>
    <row r="3054" spans="1:40" x14ac:dyDescent="0.3">
      <c r="A3054" t="s">
        <v>19</v>
      </c>
      <c r="B3054" t="s">
        <v>20</v>
      </c>
      <c r="C3054" t="s">
        <v>3077</v>
      </c>
      <c r="D3054">
        <v>1</v>
      </c>
      <c r="E3054" t="s">
        <v>5877</v>
      </c>
      <c r="F3054" t="s">
        <v>5819</v>
      </c>
      <c r="G3054" t="s">
        <v>5775</v>
      </c>
      <c r="H3054" s="1">
        <v>45483</v>
      </c>
      <c r="I3054" s="4">
        <f>+VLOOKUP(C:C,[1]sheet1!$E:$N,10,0)</f>
        <v>45740.317485960652</v>
      </c>
      <c r="J3054">
        <v>22089</v>
      </c>
      <c r="K3054" t="s">
        <v>6037</v>
      </c>
      <c r="L3054" t="s">
        <v>6068</v>
      </c>
      <c r="M3054" t="s">
        <v>6091</v>
      </c>
      <c r="N3054" t="s">
        <v>6091</v>
      </c>
      <c r="O3054" t="s">
        <v>6107</v>
      </c>
      <c r="P3054">
        <v>127</v>
      </c>
      <c r="Q3054">
        <v>750</v>
      </c>
      <c r="R3054">
        <v>2030</v>
      </c>
      <c r="T3054">
        <v>0</v>
      </c>
      <c r="U3054">
        <v>0</v>
      </c>
      <c r="V3054">
        <v>230</v>
      </c>
      <c r="W3054">
        <v>0</v>
      </c>
      <c r="X3054">
        <v>0</v>
      </c>
      <c r="Y3054">
        <v>0</v>
      </c>
      <c r="Z3054">
        <v>0</v>
      </c>
      <c r="AA3054">
        <v>1</v>
      </c>
      <c r="AB3054">
        <v>0</v>
      </c>
      <c r="AC3054">
        <v>0</v>
      </c>
      <c r="AD3054">
        <v>242</v>
      </c>
      <c r="AE3054">
        <v>0</v>
      </c>
      <c r="AF3054">
        <v>26</v>
      </c>
      <c r="AG3054">
        <v>0</v>
      </c>
      <c r="AH3054">
        <v>0</v>
      </c>
      <c r="AI3054">
        <v>1</v>
      </c>
      <c r="AJ3054">
        <v>0</v>
      </c>
      <c r="AK3054">
        <v>0</v>
      </c>
      <c r="AL3054">
        <v>0</v>
      </c>
      <c r="AM3054">
        <v>0</v>
      </c>
      <c r="AN3054">
        <v>0</v>
      </c>
    </row>
    <row r="3055" spans="1:40" x14ac:dyDescent="0.3">
      <c r="A3055" t="s">
        <v>19</v>
      </c>
      <c r="B3055" t="s">
        <v>20</v>
      </c>
      <c r="C3055" t="s">
        <v>3078</v>
      </c>
      <c r="D3055">
        <v>1</v>
      </c>
      <c r="E3055" t="s">
        <v>5877</v>
      </c>
      <c r="F3055" t="s">
        <v>5720</v>
      </c>
      <c r="G3055" t="s">
        <v>5788</v>
      </c>
      <c r="H3055" s="1">
        <v>45567</v>
      </c>
      <c r="I3055" s="4">
        <f>+VLOOKUP(C:C,[1]sheet1!$E:$N,10,0)</f>
        <v>45789.346517708334</v>
      </c>
      <c r="J3055">
        <v>34388</v>
      </c>
      <c r="K3055" t="s">
        <v>6037</v>
      </c>
      <c r="L3055" t="s">
        <v>6068</v>
      </c>
      <c r="M3055" t="s">
        <v>6091</v>
      </c>
      <c r="N3055" t="s">
        <v>6091</v>
      </c>
      <c r="O3055" t="s">
        <v>6107</v>
      </c>
      <c r="P3055">
        <v>95</v>
      </c>
      <c r="Q3055">
        <v>550</v>
      </c>
      <c r="R3055">
        <v>700</v>
      </c>
      <c r="T3055">
        <v>0</v>
      </c>
      <c r="U3055">
        <v>0</v>
      </c>
      <c r="V3055">
        <v>178</v>
      </c>
      <c r="W3055">
        <v>30</v>
      </c>
      <c r="X3055">
        <v>0</v>
      </c>
      <c r="Y3055">
        <v>0</v>
      </c>
      <c r="Z3055">
        <v>0</v>
      </c>
      <c r="AA3055">
        <v>1</v>
      </c>
      <c r="AB3055">
        <v>0</v>
      </c>
      <c r="AC3055">
        <v>0</v>
      </c>
      <c r="AD3055">
        <v>192</v>
      </c>
      <c r="AE3055">
        <v>0</v>
      </c>
      <c r="AF3055">
        <v>4</v>
      </c>
      <c r="AG3055">
        <v>0</v>
      </c>
      <c r="AH3055">
        <v>3</v>
      </c>
      <c r="AI3055">
        <v>1</v>
      </c>
      <c r="AJ3055">
        <v>0</v>
      </c>
      <c r="AK3055">
        <v>0</v>
      </c>
      <c r="AL3055">
        <v>0</v>
      </c>
      <c r="AM3055">
        <v>0</v>
      </c>
      <c r="AN3055">
        <v>0</v>
      </c>
    </row>
    <row r="3056" spans="1:40" x14ac:dyDescent="0.3">
      <c r="A3056" t="s">
        <v>19</v>
      </c>
      <c r="B3056" t="s">
        <v>20</v>
      </c>
      <c r="C3056" t="s">
        <v>3079</v>
      </c>
      <c r="D3056">
        <v>1</v>
      </c>
      <c r="E3056" t="s">
        <v>5877</v>
      </c>
      <c r="F3056" t="s">
        <v>5947</v>
      </c>
      <c r="G3056" t="s">
        <v>5679</v>
      </c>
      <c r="H3056" s="1">
        <v>45529</v>
      </c>
      <c r="I3056" s="4">
        <f>+VLOOKUP(C:C,[1]sheet1!$E:$N,10,0)</f>
        <v>45744.667215821763</v>
      </c>
      <c r="J3056">
        <v>34388</v>
      </c>
      <c r="K3056" t="s">
        <v>6037</v>
      </c>
      <c r="L3056" t="s">
        <v>6068</v>
      </c>
      <c r="M3056" t="s">
        <v>6091</v>
      </c>
      <c r="N3056" t="s">
        <v>6091</v>
      </c>
      <c r="O3056" t="s">
        <v>6107</v>
      </c>
      <c r="P3056">
        <v>95</v>
      </c>
      <c r="Q3056">
        <v>550</v>
      </c>
      <c r="R3056">
        <v>700</v>
      </c>
      <c r="T3056">
        <v>0</v>
      </c>
      <c r="U3056">
        <v>0</v>
      </c>
      <c r="V3056">
        <v>219</v>
      </c>
      <c r="W3056">
        <v>0</v>
      </c>
      <c r="X3056">
        <v>0</v>
      </c>
      <c r="Y3056">
        <v>0</v>
      </c>
      <c r="Z3056">
        <v>0</v>
      </c>
      <c r="AA3056">
        <v>1</v>
      </c>
      <c r="AB3056">
        <v>0</v>
      </c>
      <c r="AC3056">
        <v>0</v>
      </c>
      <c r="AD3056">
        <v>225</v>
      </c>
      <c r="AE3056">
        <v>0</v>
      </c>
      <c r="AF3056">
        <v>3</v>
      </c>
      <c r="AG3056">
        <v>0</v>
      </c>
      <c r="AH3056">
        <v>5</v>
      </c>
      <c r="AI3056">
        <v>1</v>
      </c>
      <c r="AJ3056">
        <v>0</v>
      </c>
      <c r="AK3056">
        <v>0</v>
      </c>
      <c r="AL3056">
        <v>0</v>
      </c>
      <c r="AM3056">
        <v>0</v>
      </c>
      <c r="AN3056">
        <v>0</v>
      </c>
    </row>
    <row r="3057" spans="1:40" x14ac:dyDescent="0.3">
      <c r="A3057" t="s">
        <v>19</v>
      </c>
      <c r="B3057" t="s">
        <v>20</v>
      </c>
      <c r="C3057" t="s">
        <v>3080</v>
      </c>
      <c r="D3057">
        <v>1</v>
      </c>
      <c r="E3057" t="s">
        <v>5877</v>
      </c>
      <c r="F3057" t="s">
        <v>5947</v>
      </c>
      <c r="G3057" t="s">
        <v>5679</v>
      </c>
      <c r="H3057" s="1">
        <v>45529</v>
      </c>
      <c r="I3057" s="4">
        <f>+VLOOKUP(C:C,[1]sheet1!$E:$N,10,0)</f>
        <v>45779.727113159723</v>
      </c>
      <c r="J3057">
        <v>34388</v>
      </c>
      <c r="K3057" t="s">
        <v>6037</v>
      </c>
      <c r="L3057" t="s">
        <v>6068</v>
      </c>
      <c r="M3057" t="s">
        <v>6091</v>
      </c>
      <c r="N3057" t="s">
        <v>6091</v>
      </c>
      <c r="O3057" t="s">
        <v>6107</v>
      </c>
      <c r="P3057">
        <v>95</v>
      </c>
      <c r="Q3057">
        <v>550</v>
      </c>
      <c r="R3057">
        <v>700</v>
      </c>
      <c r="T3057">
        <v>0</v>
      </c>
      <c r="U3057">
        <v>0</v>
      </c>
      <c r="V3057">
        <v>243</v>
      </c>
      <c r="W3057">
        <v>0</v>
      </c>
      <c r="X3057">
        <v>0</v>
      </c>
      <c r="Y3057">
        <v>0</v>
      </c>
      <c r="Z3057">
        <v>0</v>
      </c>
      <c r="AA3057">
        <v>1</v>
      </c>
      <c r="AB3057">
        <v>0</v>
      </c>
      <c r="AC3057">
        <v>0</v>
      </c>
      <c r="AD3057">
        <v>199</v>
      </c>
      <c r="AE3057">
        <v>0</v>
      </c>
      <c r="AF3057">
        <v>0</v>
      </c>
      <c r="AG3057">
        <v>0</v>
      </c>
      <c r="AH3057">
        <v>3</v>
      </c>
      <c r="AI3057">
        <v>1</v>
      </c>
      <c r="AJ3057">
        <v>0</v>
      </c>
      <c r="AK3057">
        <v>0</v>
      </c>
      <c r="AL3057">
        <v>0</v>
      </c>
      <c r="AM3057">
        <v>0</v>
      </c>
      <c r="AN3057">
        <v>0</v>
      </c>
    </row>
    <row r="3058" spans="1:40" x14ac:dyDescent="0.3">
      <c r="A3058" t="s">
        <v>19</v>
      </c>
      <c r="B3058" t="s">
        <v>20</v>
      </c>
      <c r="C3058" t="s">
        <v>3081</v>
      </c>
      <c r="D3058">
        <v>1</v>
      </c>
      <c r="E3058" t="s">
        <v>5877</v>
      </c>
      <c r="F3058" t="s">
        <v>5917</v>
      </c>
      <c r="G3058" t="s">
        <v>5679</v>
      </c>
      <c r="H3058" s="1">
        <v>45464</v>
      </c>
      <c r="I3058" s="4">
        <f>+VLOOKUP(C:C,[1]sheet1!$E:$N,10,0)</f>
        <v>45789.345756168979</v>
      </c>
      <c r="J3058">
        <v>34388</v>
      </c>
      <c r="K3058" t="s">
        <v>6024</v>
      </c>
      <c r="L3058" t="s">
        <v>6060</v>
      </c>
      <c r="M3058" t="s">
        <v>6081</v>
      </c>
      <c r="N3058" t="s">
        <v>6081</v>
      </c>
      <c r="O3058" t="s">
        <v>6107</v>
      </c>
      <c r="P3058">
        <v>89</v>
      </c>
      <c r="Q3058">
        <v>710</v>
      </c>
      <c r="R3058">
        <v>780</v>
      </c>
      <c r="T3058">
        <v>0</v>
      </c>
      <c r="U3058">
        <v>0</v>
      </c>
      <c r="V3058">
        <v>267</v>
      </c>
      <c r="W3058">
        <v>0</v>
      </c>
      <c r="X3058">
        <v>0</v>
      </c>
      <c r="Y3058">
        <v>0</v>
      </c>
      <c r="Z3058">
        <v>0</v>
      </c>
      <c r="AA3058">
        <v>1</v>
      </c>
      <c r="AB3058">
        <v>0</v>
      </c>
      <c r="AC3058">
        <v>0</v>
      </c>
      <c r="AD3058">
        <v>192</v>
      </c>
      <c r="AE3058">
        <v>0</v>
      </c>
      <c r="AF3058">
        <v>0</v>
      </c>
      <c r="AG3058">
        <v>0</v>
      </c>
      <c r="AH3058">
        <v>3</v>
      </c>
      <c r="AI3058">
        <v>1</v>
      </c>
      <c r="AJ3058">
        <v>5</v>
      </c>
      <c r="AK3058">
        <v>0</v>
      </c>
      <c r="AL3058">
        <v>0</v>
      </c>
      <c r="AM3058">
        <v>0</v>
      </c>
      <c r="AN3058">
        <v>50</v>
      </c>
    </row>
    <row r="3059" spans="1:40" x14ac:dyDescent="0.3">
      <c r="A3059" t="s">
        <v>19</v>
      </c>
      <c r="B3059" t="s">
        <v>20</v>
      </c>
      <c r="C3059" t="s">
        <v>3082</v>
      </c>
      <c r="D3059">
        <v>1</v>
      </c>
      <c r="E3059" t="s">
        <v>5877</v>
      </c>
      <c r="F3059" t="s">
        <v>5757</v>
      </c>
      <c r="G3059" t="s">
        <v>5788</v>
      </c>
      <c r="H3059" s="1">
        <v>45560</v>
      </c>
      <c r="I3059" s="4">
        <f>+VLOOKUP(C:C,[1]sheet1!$E:$N,10,0)</f>
        <v>45880.600567974536</v>
      </c>
      <c r="J3059">
        <v>34388</v>
      </c>
      <c r="K3059" t="s">
        <v>6024</v>
      </c>
      <c r="L3059" t="s">
        <v>6060</v>
      </c>
      <c r="M3059" t="s">
        <v>6081</v>
      </c>
      <c r="N3059" t="s">
        <v>6081</v>
      </c>
      <c r="O3059" t="s">
        <v>6107</v>
      </c>
      <c r="P3059">
        <v>89</v>
      </c>
      <c r="Q3059">
        <v>710</v>
      </c>
      <c r="R3059">
        <v>780</v>
      </c>
      <c r="T3059">
        <v>0</v>
      </c>
      <c r="U3059">
        <v>0</v>
      </c>
      <c r="V3059">
        <v>143</v>
      </c>
      <c r="W3059">
        <v>30</v>
      </c>
      <c r="X3059">
        <v>0</v>
      </c>
      <c r="Y3059">
        <v>0</v>
      </c>
      <c r="Z3059">
        <v>0</v>
      </c>
      <c r="AA3059">
        <v>1</v>
      </c>
      <c r="AB3059">
        <v>0</v>
      </c>
      <c r="AC3059">
        <v>0</v>
      </c>
      <c r="AD3059">
        <v>99</v>
      </c>
      <c r="AE3059">
        <v>0</v>
      </c>
      <c r="AF3059">
        <v>0</v>
      </c>
      <c r="AG3059">
        <v>0</v>
      </c>
      <c r="AH3059">
        <v>2</v>
      </c>
      <c r="AI3059">
        <v>1</v>
      </c>
      <c r="AJ3059">
        <v>0</v>
      </c>
      <c r="AK3059">
        <v>0</v>
      </c>
      <c r="AL3059">
        <v>0</v>
      </c>
      <c r="AM3059">
        <v>0</v>
      </c>
      <c r="AN3059">
        <v>147</v>
      </c>
    </row>
    <row r="3060" spans="1:40" x14ac:dyDescent="0.3">
      <c r="A3060" t="s">
        <v>19</v>
      </c>
      <c r="B3060" t="s">
        <v>20</v>
      </c>
      <c r="C3060" t="s">
        <v>3083</v>
      </c>
      <c r="D3060">
        <v>1</v>
      </c>
      <c r="E3060" t="s">
        <v>5877</v>
      </c>
      <c r="F3060" t="s">
        <v>5947</v>
      </c>
      <c r="G3060" t="s">
        <v>5788</v>
      </c>
      <c r="H3060" s="1">
        <v>45529</v>
      </c>
      <c r="I3060" s="4">
        <f>+VLOOKUP(C:C,[1]sheet1!$E:$N,10,0)</f>
        <v>45744.667393171294</v>
      </c>
      <c r="J3060">
        <v>34388</v>
      </c>
      <c r="K3060" t="s">
        <v>6037</v>
      </c>
      <c r="L3060" t="s">
        <v>6068</v>
      </c>
      <c r="M3060" t="s">
        <v>6091</v>
      </c>
      <c r="N3060" t="s">
        <v>6091</v>
      </c>
      <c r="O3060" t="s">
        <v>6107</v>
      </c>
      <c r="P3060">
        <v>95</v>
      </c>
      <c r="Q3060">
        <v>560</v>
      </c>
      <c r="R3060">
        <v>700</v>
      </c>
      <c r="T3060">
        <v>0</v>
      </c>
      <c r="U3060">
        <v>0</v>
      </c>
      <c r="V3060">
        <v>186</v>
      </c>
      <c r="W3060">
        <v>30</v>
      </c>
      <c r="X3060">
        <v>0</v>
      </c>
      <c r="Y3060">
        <v>0</v>
      </c>
      <c r="Z3060">
        <v>0</v>
      </c>
      <c r="AA3060">
        <v>1</v>
      </c>
      <c r="AB3060">
        <v>0</v>
      </c>
      <c r="AC3060">
        <v>0</v>
      </c>
      <c r="AD3060">
        <v>225</v>
      </c>
      <c r="AE3060">
        <v>0</v>
      </c>
      <c r="AF3060">
        <v>8</v>
      </c>
      <c r="AG3060">
        <v>0</v>
      </c>
      <c r="AH3060">
        <v>3</v>
      </c>
      <c r="AI3060">
        <v>1</v>
      </c>
      <c r="AJ3060">
        <v>0</v>
      </c>
      <c r="AK3060">
        <v>0</v>
      </c>
      <c r="AL3060">
        <v>0</v>
      </c>
      <c r="AM3060">
        <v>0</v>
      </c>
      <c r="AN3060">
        <v>0</v>
      </c>
    </row>
    <row r="3061" spans="1:40" x14ac:dyDescent="0.3">
      <c r="A3061" t="s">
        <v>19</v>
      </c>
      <c r="B3061" t="s">
        <v>20</v>
      </c>
      <c r="C3061" t="s">
        <v>3084</v>
      </c>
      <c r="D3061">
        <v>1</v>
      </c>
      <c r="E3061" t="s">
        <v>5877</v>
      </c>
      <c r="F3061" t="s">
        <v>5947</v>
      </c>
      <c r="G3061" t="s">
        <v>5679</v>
      </c>
      <c r="H3061" s="1">
        <v>45529</v>
      </c>
      <c r="I3061" s="4">
        <f>+VLOOKUP(C:C,[1]sheet1!$E:$N,10,0)</f>
        <v>45789.345905868053</v>
      </c>
      <c r="J3061">
        <v>34388</v>
      </c>
      <c r="K3061" t="s">
        <v>6024</v>
      </c>
      <c r="L3061" t="s">
        <v>6060</v>
      </c>
      <c r="M3061" t="s">
        <v>6081</v>
      </c>
      <c r="N3061" t="s">
        <v>6081</v>
      </c>
      <c r="O3061" t="s">
        <v>6107</v>
      </c>
      <c r="P3061">
        <v>89</v>
      </c>
      <c r="Q3061">
        <v>710</v>
      </c>
      <c r="R3061">
        <v>780</v>
      </c>
      <c r="T3061">
        <v>0</v>
      </c>
      <c r="U3061">
        <v>0</v>
      </c>
      <c r="V3061">
        <v>207</v>
      </c>
      <c r="W3061">
        <v>0</v>
      </c>
      <c r="X3061">
        <v>0</v>
      </c>
      <c r="Y3061">
        <v>0</v>
      </c>
      <c r="Z3061">
        <v>0</v>
      </c>
      <c r="AA3061">
        <v>1</v>
      </c>
      <c r="AB3061">
        <v>0</v>
      </c>
      <c r="AC3061">
        <v>0</v>
      </c>
      <c r="AD3061">
        <v>192</v>
      </c>
      <c r="AE3061">
        <v>0</v>
      </c>
      <c r="AF3061">
        <v>0</v>
      </c>
      <c r="AG3061">
        <v>0</v>
      </c>
      <c r="AH3061">
        <v>3</v>
      </c>
      <c r="AI3061">
        <v>1</v>
      </c>
      <c r="AJ3061">
        <v>0</v>
      </c>
      <c r="AK3061">
        <v>0</v>
      </c>
      <c r="AL3061">
        <v>0</v>
      </c>
      <c r="AM3061">
        <v>0</v>
      </c>
      <c r="AN3061">
        <v>50</v>
      </c>
    </row>
    <row r="3062" spans="1:40" x14ac:dyDescent="0.3">
      <c r="A3062" t="s">
        <v>19</v>
      </c>
      <c r="B3062" t="s">
        <v>20</v>
      </c>
      <c r="C3062" t="s">
        <v>3085</v>
      </c>
      <c r="D3062">
        <v>1</v>
      </c>
      <c r="E3062" t="s">
        <v>5877</v>
      </c>
      <c r="F3062" t="s">
        <v>5947</v>
      </c>
      <c r="G3062" t="s">
        <v>5679</v>
      </c>
      <c r="H3062" s="1">
        <v>45529</v>
      </c>
      <c r="I3062" s="4">
        <f>+VLOOKUP(C:C,[1]sheet1!$E:$N,10,0)</f>
        <v>45735.366237071757</v>
      </c>
      <c r="J3062">
        <v>34388</v>
      </c>
      <c r="K3062" t="s">
        <v>6037</v>
      </c>
      <c r="L3062" t="s">
        <v>6068</v>
      </c>
      <c r="M3062" t="s">
        <v>6091</v>
      </c>
      <c r="N3062" t="s">
        <v>6091</v>
      </c>
      <c r="O3062" t="s">
        <v>6107</v>
      </c>
      <c r="P3062">
        <v>95</v>
      </c>
      <c r="Q3062">
        <v>560</v>
      </c>
      <c r="R3062">
        <v>700</v>
      </c>
      <c r="T3062">
        <v>0</v>
      </c>
      <c r="U3062">
        <v>0</v>
      </c>
      <c r="V3062">
        <v>190</v>
      </c>
      <c r="W3062">
        <v>0</v>
      </c>
      <c r="X3062">
        <v>0</v>
      </c>
      <c r="Y3062">
        <v>0</v>
      </c>
      <c r="Z3062">
        <v>0</v>
      </c>
      <c r="AA3062">
        <v>1</v>
      </c>
      <c r="AB3062">
        <v>0</v>
      </c>
      <c r="AC3062">
        <v>0</v>
      </c>
      <c r="AD3062">
        <v>243</v>
      </c>
      <c r="AE3062">
        <v>0</v>
      </c>
      <c r="AF3062">
        <v>19</v>
      </c>
      <c r="AG3062">
        <v>0</v>
      </c>
      <c r="AH3062">
        <v>0</v>
      </c>
      <c r="AI3062">
        <v>1</v>
      </c>
      <c r="AJ3062">
        <v>0</v>
      </c>
      <c r="AK3062">
        <v>0</v>
      </c>
      <c r="AL3062">
        <v>0</v>
      </c>
      <c r="AM3062">
        <v>0</v>
      </c>
      <c r="AN3062">
        <v>0</v>
      </c>
    </row>
    <row r="3063" spans="1:40" x14ac:dyDescent="0.3">
      <c r="A3063" t="s">
        <v>19</v>
      </c>
      <c r="B3063" t="s">
        <v>20</v>
      </c>
      <c r="C3063" t="s">
        <v>3086</v>
      </c>
      <c r="D3063">
        <v>1</v>
      </c>
      <c r="E3063" t="s">
        <v>5877</v>
      </c>
      <c r="F3063" t="s">
        <v>5947</v>
      </c>
      <c r="G3063" t="s">
        <v>5679</v>
      </c>
      <c r="H3063" s="1">
        <v>45529</v>
      </c>
      <c r="I3063" s="4">
        <f>+VLOOKUP(C:C,[1]sheet1!$E:$N,10,0)</f>
        <v>45762.589239849534</v>
      </c>
      <c r="J3063">
        <v>34388</v>
      </c>
      <c r="K3063" t="s">
        <v>6037</v>
      </c>
      <c r="L3063" t="s">
        <v>6068</v>
      </c>
      <c r="M3063" t="s">
        <v>6091</v>
      </c>
      <c r="N3063" t="s">
        <v>6091</v>
      </c>
      <c r="O3063" t="s">
        <v>6107</v>
      </c>
      <c r="P3063">
        <v>95</v>
      </c>
      <c r="Q3063">
        <v>560</v>
      </c>
      <c r="R3063">
        <v>700</v>
      </c>
      <c r="T3063">
        <v>0</v>
      </c>
      <c r="U3063">
        <v>0</v>
      </c>
      <c r="V3063">
        <v>212</v>
      </c>
      <c r="W3063">
        <v>0</v>
      </c>
      <c r="X3063">
        <v>0</v>
      </c>
      <c r="Y3063">
        <v>0</v>
      </c>
      <c r="Z3063">
        <v>0</v>
      </c>
      <c r="AA3063">
        <v>1</v>
      </c>
      <c r="AB3063">
        <v>0</v>
      </c>
      <c r="AC3063">
        <v>0</v>
      </c>
      <c r="AD3063">
        <v>218</v>
      </c>
      <c r="AE3063">
        <v>0</v>
      </c>
      <c r="AF3063">
        <v>19</v>
      </c>
      <c r="AG3063">
        <v>0</v>
      </c>
      <c r="AH3063">
        <v>3</v>
      </c>
      <c r="AI3063">
        <v>1</v>
      </c>
      <c r="AJ3063">
        <v>0</v>
      </c>
      <c r="AK3063">
        <v>0</v>
      </c>
      <c r="AL3063">
        <v>0</v>
      </c>
      <c r="AM3063">
        <v>0</v>
      </c>
      <c r="AN3063">
        <v>0</v>
      </c>
    </row>
    <row r="3064" spans="1:40" x14ac:dyDescent="0.3">
      <c r="A3064" t="s">
        <v>19</v>
      </c>
      <c r="B3064" t="s">
        <v>20</v>
      </c>
      <c r="C3064" t="s">
        <v>3087</v>
      </c>
      <c r="D3064">
        <v>1</v>
      </c>
      <c r="E3064" t="s">
        <v>5886</v>
      </c>
      <c r="F3064" t="s">
        <v>5800</v>
      </c>
      <c r="G3064" t="s">
        <v>5796</v>
      </c>
      <c r="H3064" s="1">
        <v>45546</v>
      </c>
      <c r="I3064" s="4">
        <f>+VLOOKUP(C:C,[1]sheet1!$E:$N,10,0)</f>
        <v>45888.448398807872</v>
      </c>
      <c r="J3064">
        <v>46557</v>
      </c>
      <c r="K3064" t="s">
        <v>6037</v>
      </c>
      <c r="L3064" t="s">
        <v>6068</v>
      </c>
      <c r="M3064" t="s">
        <v>6091</v>
      </c>
      <c r="N3064" t="s">
        <v>6091</v>
      </c>
      <c r="O3064" t="s">
        <v>6107</v>
      </c>
      <c r="P3064">
        <v>63.5</v>
      </c>
      <c r="Q3064">
        <v>426.4</v>
      </c>
      <c r="R3064">
        <v>1065.0999999999999</v>
      </c>
      <c r="T3064">
        <v>0</v>
      </c>
      <c r="U3064">
        <v>0</v>
      </c>
      <c r="V3064">
        <v>240</v>
      </c>
      <c r="W3064">
        <v>89</v>
      </c>
      <c r="X3064">
        <v>0</v>
      </c>
      <c r="Y3064">
        <v>0</v>
      </c>
      <c r="Z3064">
        <v>0</v>
      </c>
      <c r="AA3064">
        <v>1</v>
      </c>
      <c r="AB3064">
        <v>0</v>
      </c>
      <c r="AC3064">
        <v>0</v>
      </c>
      <c r="AD3064">
        <v>93</v>
      </c>
      <c r="AE3064">
        <v>0</v>
      </c>
      <c r="AF3064">
        <v>11</v>
      </c>
      <c r="AG3064">
        <v>0</v>
      </c>
      <c r="AH3064">
        <v>2</v>
      </c>
      <c r="AI3064">
        <v>331</v>
      </c>
      <c r="AJ3064">
        <v>0</v>
      </c>
      <c r="AK3064">
        <v>0</v>
      </c>
      <c r="AL3064">
        <v>0</v>
      </c>
      <c r="AM3064">
        <v>0</v>
      </c>
      <c r="AN3064">
        <v>0</v>
      </c>
    </row>
    <row r="3065" spans="1:40" x14ac:dyDescent="0.3">
      <c r="A3065" t="s">
        <v>19</v>
      </c>
      <c r="B3065" t="s">
        <v>20</v>
      </c>
      <c r="C3065" t="s">
        <v>3088</v>
      </c>
      <c r="D3065">
        <v>1</v>
      </c>
      <c r="E3065" t="s">
        <v>5886</v>
      </c>
      <c r="F3065" t="s">
        <v>5939</v>
      </c>
      <c r="G3065" t="s">
        <v>5796</v>
      </c>
      <c r="H3065" s="1">
        <v>45556</v>
      </c>
      <c r="I3065" s="4">
        <f>+VLOOKUP(C:C,[1]sheet1!$E:$N,10,0)</f>
        <v>45937.485484143515</v>
      </c>
      <c r="J3065">
        <v>46557</v>
      </c>
      <c r="K3065" t="s">
        <v>6037</v>
      </c>
      <c r="L3065" t="s">
        <v>6068</v>
      </c>
      <c r="M3065" t="s">
        <v>6091</v>
      </c>
      <c r="N3065" t="s">
        <v>6091</v>
      </c>
      <c r="O3065" t="s">
        <v>6107</v>
      </c>
      <c r="P3065">
        <v>76.2</v>
      </c>
      <c r="Q3065">
        <v>476</v>
      </c>
      <c r="R3065">
        <v>1094</v>
      </c>
      <c r="T3065">
        <v>0</v>
      </c>
      <c r="U3065">
        <v>0</v>
      </c>
      <c r="V3065">
        <v>286</v>
      </c>
      <c r="W3065">
        <v>81</v>
      </c>
      <c r="X3065">
        <v>0</v>
      </c>
      <c r="Y3065">
        <v>0</v>
      </c>
      <c r="Z3065">
        <v>0</v>
      </c>
      <c r="AA3065">
        <v>3</v>
      </c>
      <c r="AB3065">
        <v>0</v>
      </c>
      <c r="AC3065">
        <v>0</v>
      </c>
      <c r="AD3065">
        <v>40</v>
      </c>
      <c r="AE3065">
        <v>0</v>
      </c>
      <c r="AF3065">
        <v>16</v>
      </c>
      <c r="AG3065">
        <v>0</v>
      </c>
      <c r="AH3065">
        <v>1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</row>
    <row r="3066" spans="1:40" x14ac:dyDescent="0.3">
      <c r="A3066" t="s">
        <v>19</v>
      </c>
      <c r="B3066" t="s">
        <v>20</v>
      </c>
      <c r="C3066" t="s">
        <v>3089</v>
      </c>
      <c r="D3066">
        <v>1</v>
      </c>
      <c r="E3066" t="s">
        <v>5886</v>
      </c>
      <c r="F3066" t="s">
        <v>5799</v>
      </c>
      <c r="G3066" t="s">
        <v>5801</v>
      </c>
      <c r="H3066" s="1">
        <v>45553</v>
      </c>
      <c r="I3066" s="4">
        <f>+VLOOKUP(C:C,[1]sheet1!$E:$N,10,0)</f>
        <v>45832.823098726854</v>
      </c>
      <c r="J3066">
        <v>46201</v>
      </c>
      <c r="K3066" t="s">
        <v>6024</v>
      </c>
      <c r="L3066" t="s">
        <v>6060</v>
      </c>
      <c r="M3066" t="s">
        <v>6081</v>
      </c>
      <c r="N3066" t="s">
        <v>6081</v>
      </c>
      <c r="O3066" t="s">
        <v>6107</v>
      </c>
      <c r="P3066">
        <v>44.5</v>
      </c>
      <c r="Q3066">
        <v>80</v>
      </c>
      <c r="R3066">
        <v>125</v>
      </c>
      <c r="T3066">
        <v>0</v>
      </c>
      <c r="U3066">
        <v>0</v>
      </c>
      <c r="V3066">
        <v>81</v>
      </c>
      <c r="W3066">
        <v>0</v>
      </c>
      <c r="X3066">
        <v>0</v>
      </c>
      <c r="Y3066">
        <v>0</v>
      </c>
      <c r="Z3066">
        <v>0</v>
      </c>
      <c r="AA3066">
        <v>1</v>
      </c>
      <c r="AB3066">
        <v>0</v>
      </c>
      <c r="AC3066">
        <v>0</v>
      </c>
      <c r="AD3066">
        <v>147</v>
      </c>
      <c r="AE3066">
        <v>200</v>
      </c>
      <c r="AF3066">
        <v>0</v>
      </c>
      <c r="AG3066">
        <v>0</v>
      </c>
      <c r="AH3066">
        <v>0</v>
      </c>
      <c r="AI3066">
        <v>0</v>
      </c>
      <c r="AJ3066">
        <v>1</v>
      </c>
      <c r="AK3066">
        <v>0</v>
      </c>
      <c r="AL3066">
        <v>0</v>
      </c>
      <c r="AM3066">
        <v>0</v>
      </c>
      <c r="AN3066">
        <v>0</v>
      </c>
    </row>
    <row r="3067" spans="1:40" x14ac:dyDescent="0.3">
      <c r="A3067" t="s">
        <v>19</v>
      </c>
      <c r="B3067" t="s">
        <v>20</v>
      </c>
      <c r="C3067" t="s">
        <v>3090</v>
      </c>
      <c r="D3067">
        <v>1</v>
      </c>
      <c r="E3067" t="s">
        <v>5886</v>
      </c>
      <c r="F3067" t="s">
        <v>5753</v>
      </c>
      <c r="G3067" t="s">
        <v>5785</v>
      </c>
      <c r="H3067" s="1">
        <v>45631</v>
      </c>
      <c r="I3067" s="4">
        <f>+VLOOKUP(C:C,[1]sheet1!$E:$N,10,0)</f>
        <v>45692.544500891207</v>
      </c>
      <c r="J3067">
        <v>42238</v>
      </c>
      <c r="K3067" t="s">
        <v>6024</v>
      </c>
      <c r="L3067" t="s">
        <v>6060</v>
      </c>
      <c r="M3067" t="s">
        <v>6081</v>
      </c>
      <c r="N3067" t="s">
        <v>6081</v>
      </c>
      <c r="O3067" t="s">
        <v>6107</v>
      </c>
      <c r="P3067">
        <v>70</v>
      </c>
      <c r="Q3067">
        <v>560</v>
      </c>
      <c r="R3067">
        <v>550</v>
      </c>
      <c r="T3067">
        <v>0</v>
      </c>
      <c r="U3067">
        <v>0</v>
      </c>
      <c r="V3067">
        <v>18</v>
      </c>
      <c r="W3067">
        <v>21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288</v>
      </c>
      <c r="AE3067">
        <v>0</v>
      </c>
      <c r="AF3067">
        <v>0</v>
      </c>
      <c r="AG3067">
        <v>0</v>
      </c>
      <c r="AH3067">
        <v>0</v>
      </c>
      <c r="AI3067">
        <v>1</v>
      </c>
      <c r="AJ3067">
        <v>4</v>
      </c>
      <c r="AK3067">
        <v>0</v>
      </c>
      <c r="AL3067">
        <v>0</v>
      </c>
      <c r="AM3067">
        <v>0</v>
      </c>
      <c r="AN3067">
        <v>0</v>
      </c>
    </row>
    <row r="3068" spans="1:40" x14ac:dyDescent="0.3">
      <c r="A3068" t="s">
        <v>19</v>
      </c>
      <c r="B3068" t="s">
        <v>20</v>
      </c>
      <c r="C3068" t="s">
        <v>3091</v>
      </c>
      <c r="D3068">
        <v>1</v>
      </c>
      <c r="E3068" t="s">
        <v>5886</v>
      </c>
      <c r="F3068" t="s">
        <v>5959</v>
      </c>
      <c r="G3068" t="s">
        <v>5724</v>
      </c>
      <c r="H3068" s="1">
        <v>45501</v>
      </c>
      <c r="I3068" s="4">
        <f>+VLOOKUP(C:C,[1]sheet1!$E:$N,10,0)</f>
        <v>45653.416906678242</v>
      </c>
      <c r="J3068">
        <v>42238</v>
      </c>
      <c r="K3068" t="s">
        <v>6024</v>
      </c>
      <c r="L3068" t="s">
        <v>6060</v>
      </c>
      <c r="M3068" t="s">
        <v>6081</v>
      </c>
      <c r="N3068" t="s">
        <v>6081</v>
      </c>
      <c r="O3068" t="s">
        <v>6107</v>
      </c>
      <c r="P3068">
        <v>70</v>
      </c>
      <c r="Q3068">
        <v>560</v>
      </c>
      <c r="R3068">
        <v>550</v>
      </c>
      <c r="T3068">
        <v>0</v>
      </c>
      <c r="U3068">
        <v>0</v>
      </c>
      <c r="V3068">
        <v>125</v>
      </c>
      <c r="W3068">
        <v>16</v>
      </c>
      <c r="X3068">
        <v>0</v>
      </c>
      <c r="Y3068">
        <v>0</v>
      </c>
      <c r="Z3068">
        <v>0</v>
      </c>
      <c r="AA3068">
        <v>1</v>
      </c>
      <c r="AB3068">
        <v>0</v>
      </c>
      <c r="AC3068">
        <v>0</v>
      </c>
      <c r="AD3068">
        <v>316</v>
      </c>
      <c r="AE3068">
        <v>0</v>
      </c>
      <c r="AF3068">
        <v>0</v>
      </c>
      <c r="AG3068">
        <v>0</v>
      </c>
      <c r="AH3068">
        <v>0</v>
      </c>
      <c r="AI3068">
        <v>1</v>
      </c>
      <c r="AJ3068">
        <v>1</v>
      </c>
      <c r="AK3068">
        <v>0</v>
      </c>
      <c r="AL3068">
        <v>0</v>
      </c>
      <c r="AM3068">
        <v>0</v>
      </c>
      <c r="AN3068">
        <v>0</v>
      </c>
    </row>
    <row r="3069" spans="1:40" x14ac:dyDescent="0.3">
      <c r="A3069" t="s">
        <v>19</v>
      </c>
      <c r="B3069" t="s">
        <v>20</v>
      </c>
      <c r="C3069" t="s">
        <v>3092</v>
      </c>
      <c r="D3069">
        <v>1</v>
      </c>
      <c r="E3069" t="s">
        <v>5886</v>
      </c>
      <c r="F3069" t="s">
        <v>5669</v>
      </c>
      <c r="G3069" t="s">
        <v>5714</v>
      </c>
      <c r="H3069" s="1">
        <v>45597</v>
      </c>
      <c r="I3069" s="4">
        <f>+VLOOKUP(C:C,[1]sheet1!$E:$N,10,0)</f>
        <v>45680.389002164353</v>
      </c>
      <c r="J3069">
        <v>46201</v>
      </c>
      <c r="K3069" t="s">
        <v>6024</v>
      </c>
      <c r="L3069" t="s">
        <v>6060</v>
      </c>
      <c r="M3069" t="s">
        <v>6081</v>
      </c>
      <c r="N3069" t="s">
        <v>6081</v>
      </c>
      <c r="O3069" t="s">
        <v>6107</v>
      </c>
      <c r="P3069">
        <v>31.75</v>
      </c>
      <c r="Q3069">
        <v>70</v>
      </c>
      <c r="R3069">
        <v>100</v>
      </c>
      <c r="T3069">
        <v>0</v>
      </c>
      <c r="U3069">
        <v>0</v>
      </c>
      <c r="V3069">
        <v>33</v>
      </c>
      <c r="W3069">
        <v>34</v>
      </c>
      <c r="X3069">
        <v>0</v>
      </c>
      <c r="Y3069">
        <v>0</v>
      </c>
      <c r="Z3069">
        <v>0</v>
      </c>
      <c r="AA3069">
        <v>1</v>
      </c>
      <c r="AB3069">
        <v>0</v>
      </c>
      <c r="AC3069">
        <v>0</v>
      </c>
      <c r="AD3069">
        <v>296</v>
      </c>
      <c r="AE3069">
        <v>0</v>
      </c>
      <c r="AF3069">
        <v>20</v>
      </c>
      <c r="AG3069">
        <v>0</v>
      </c>
      <c r="AH3069">
        <v>0</v>
      </c>
      <c r="AI3069">
        <v>0</v>
      </c>
      <c r="AJ3069">
        <v>2</v>
      </c>
      <c r="AK3069">
        <v>0</v>
      </c>
      <c r="AL3069">
        <v>0</v>
      </c>
      <c r="AM3069">
        <v>0</v>
      </c>
      <c r="AN3069">
        <v>0</v>
      </c>
    </row>
    <row r="3070" spans="1:40" x14ac:dyDescent="0.3">
      <c r="A3070" t="s">
        <v>19</v>
      </c>
      <c r="B3070" t="s">
        <v>20</v>
      </c>
      <c r="C3070" t="s">
        <v>3093</v>
      </c>
      <c r="D3070">
        <v>1</v>
      </c>
      <c r="E3070" t="s">
        <v>5886</v>
      </c>
      <c r="F3070" t="s">
        <v>5669</v>
      </c>
      <c r="G3070" t="s">
        <v>5714</v>
      </c>
      <c r="H3070" s="1">
        <v>45597</v>
      </c>
      <c r="I3070" s="4">
        <f>+VLOOKUP(C:C,[1]sheet1!$E:$N,10,0)</f>
        <v>45680.387654942133</v>
      </c>
      <c r="J3070">
        <v>46201</v>
      </c>
      <c r="K3070" t="s">
        <v>6024</v>
      </c>
      <c r="L3070" t="s">
        <v>6060</v>
      </c>
      <c r="M3070" t="s">
        <v>6081</v>
      </c>
      <c r="N3070" t="s">
        <v>6081</v>
      </c>
      <c r="O3070" t="s">
        <v>6107</v>
      </c>
      <c r="P3070">
        <v>31.75</v>
      </c>
      <c r="Q3070">
        <v>70</v>
      </c>
      <c r="R3070">
        <v>100</v>
      </c>
      <c r="T3070">
        <v>0</v>
      </c>
      <c r="U3070">
        <v>0</v>
      </c>
      <c r="V3070">
        <v>33</v>
      </c>
      <c r="W3070">
        <v>34</v>
      </c>
      <c r="X3070">
        <v>0</v>
      </c>
      <c r="Y3070">
        <v>0</v>
      </c>
      <c r="Z3070">
        <v>0</v>
      </c>
      <c r="AA3070">
        <v>1</v>
      </c>
      <c r="AB3070">
        <v>0</v>
      </c>
      <c r="AC3070">
        <v>0</v>
      </c>
      <c r="AD3070">
        <v>296</v>
      </c>
      <c r="AE3070">
        <v>0</v>
      </c>
      <c r="AF3070">
        <v>20</v>
      </c>
      <c r="AG3070">
        <v>0</v>
      </c>
      <c r="AH3070">
        <v>0</v>
      </c>
      <c r="AI3070">
        <v>0</v>
      </c>
      <c r="AJ3070">
        <v>2</v>
      </c>
      <c r="AK3070">
        <v>0</v>
      </c>
      <c r="AL3070">
        <v>0</v>
      </c>
      <c r="AM3070">
        <v>0</v>
      </c>
      <c r="AN3070">
        <v>0</v>
      </c>
    </row>
    <row r="3071" spans="1:40" x14ac:dyDescent="0.3">
      <c r="A3071" t="s">
        <v>19</v>
      </c>
      <c r="B3071" t="s">
        <v>20</v>
      </c>
      <c r="C3071" t="s">
        <v>3094</v>
      </c>
      <c r="D3071">
        <v>1</v>
      </c>
      <c r="E3071" t="s">
        <v>5886</v>
      </c>
      <c r="F3071" t="s">
        <v>5669</v>
      </c>
      <c r="G3071" t="s">
        <v>5714</v>
      </c>
      <c r="H3071" s="1">
        <v>45597</v>
      </c>
      <c r="I3071" s="4">
        <f>+VLOOKUP(C:C,[1]sheet1!$E:$N,10,0)</f>
        <v>45680.38836527778</v>
      </c>
      <c r="J3071">
        <v>46201</v>
      </c>
      <c r="K3071" t="s">
        <v>6024</v>
      </c>
      <c r="L3071" t="s">
        <v>6060</v>
      </c>
      <c r="M3071" t="s">
        <v>6081</v>
      </c>
      <c r="N3071" t="s">
        <v>6081</v>
      </c>
      <c r="O3071" t="s">
        <v>6107</v>
      </c>
      <c r="P3071">
        <v>31.75</v>
      </c>
      <c r="Q3071">
        <v>70</v>
      </c>
      <c r="R3071">
        <v>100</v>
      </c>
      <c r="T3071">
        <v>0</v>
      </c>
      <c r="U3071">
        <v>0</v>
      </c>
      <c r="V3071">
        <v>33</v>
      </c>
      <c r="W3071">
        <v>34</v>
      </c>
      <c r="X3071">
        <v>0</v>
      </c>
      <c r="Y3071">
        <v>0</v>
      </c>
      <c r="Z3071">
        <v>0</v>
      </c>
      <c r="AA3071">
        <v>1</v>
      </c>
      <c r="AB3071">
        <v>0</v>
      </c>
      <c r="AC3071">
        <v>0</v>
      </c>
      <c r="AD3071">
        <v>296</v>
      </c>
      <c r="AE3071">
        <v>0</v>
      </c>
      <c r="AF3071">
        <v>20</v>
      </c>
      <c r="AG3071">
        <v>0</v>
      </c>
      <c r="AH3071">
        <v>0</v>
      </c>
      <c r="AI3071">
        <v>0</v>
      </c>
      <c r="AJ3071">
        <v>2</v>
      </c>
      <c r="AK3071">
        <v>0</v>
      </c>
      <c r="AL3071">
        <v>0</v>
      </c>
      <c r="AM3071">
        <v>0</v>
      </c>
      <c r="AN3071">
        <v>0</v>
      </c>
    </row>
    <row r="3072" spans="1:40" x14ac:dyDescent="0.3">
      <c r="A3072" t="s">
        <v>19</v>
      </c>
      <c r="B3072" t="s">
        <v>20</v>
      </c>
      <c r="C3072" t="s">
        <v>3095</v>
      </c>
      <c r="D3072">
        <v>2</v>
      </c>
      <c r="E3072" t="s">
        <v>5886</v>
      </c>
      <c r="F3072" t="s">
        <v>5669</v>
      </c>
      <c r="G3072" t="s">
        <v>5781</v>
      </c>
      <c r="H3072" s="1">
        <v>45597</v>
      </c>
      <c r="I3072" s="4">
        <f>+VLOOKUP(C:C,[1]sheet1!$E:$N,10,0)</f>
        <v>45964.706506284725</v>
      </c>
      <c r="J3072">
        <v>46201</v>
      </c>
      <c r="K3072" t="s">
        <v>6024</v>
      </c>
      <c r="L3072" t="s">
        <v>6060</v>
      </c>
      <c r="M3072" t="s">
        <v>6081</v>
      </c>
      <c r="N3072" t="s">
        <v>6081</v>
      </c>
      <c r="O3072" t="s">
        <v>6107</v>
      </c>
      <c r="P3072">
        <v>38.1</v>
      </c>
      <c r="Q3072">
        <v>130</v>
      </c>
      <c r="R3072">
        <v>205</v>
      </c>
      <c r="T3072">
        <v>0</v>
      </c>
      <c r="U3072">
        <v>0</v>
      </c>
      <c r="V3072">
        <v>33</v>
      </c>
      <c r="W3072">
        <v>10</v>
      </c>
      <c r="X3072">
        <v>0</v>
      </c>
      <c r="Y3072">
        <v>0</v>
      </c>
      <c r="Z3072">
        <v>0</v>
      </c>
      <c r="AA3072">
        <v>1</v>
      </c>
      <c r="AB3072">
        <v>0</v>
      </c>
      <c r="AC3072">
        <v>0</v>
      </c>
      <c r="AD3072">
        <v>17</v>
      </c>
      <c r="AE3072">
        <v>324</v>
      </c>
      <c r="AF3072">
        <v>0</v>
      </c>
      <c r="AG3072">
        <v>0</v>
      </c>
      <c r="AH3072">
        <v>1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</row>
    <row r="3073" spans="1:40" x14ac:dyDescent="0.3">
      <c r="A3073" t="s">
        <v>19</v>
      </c>
      <c r="B3073" t="s">
        <v>20</v>
      </c>
      <c r="C3073" t="s">
        <v>3096</v>
      </c>
      <c r="D3073">
        <v>2</v>
      </c>
      <c r="E3073" t="s">
        <v>5886</v>
      </c>
      <c r="F3073" t="s">
        <v>5669</v>
      </c>
      <c r="G3073" t="s">
        <v>5781</v>
      </c>
      <c r="H3073" s="1">
        <v>45597</v>
      </c>
      <c r="I3073" s="4">
        <f>+VLOOKUP(C:C,[1]sheet1!$E:$N,10,0)</f>
        <v>45964.705933136574</v>
      </c>
      <c r="J3073">
        <v>46201</v>
      </c>
      <c r="K3073" t="s">
        <v>6024</v>
      </c>
      <c r="L3073" t="s">
        <v>6060</v>
      </c>
      <c r="M3073" t="s">
        <v>6081</v>
      </c>
      <c r="N3073" t="s">
        <v>6081</v>
      </c>
      <c r="O3073" t="s">
        <v>6107</v>
      </c>
      <c r="P3073">
        <v>38.1</v>
      </c>
      <c r="Q3073">
        <v>130</v>
      </c>
      <c r="R3073">
        <v>205</v>
      </c>
      <c r="T3073">
        <v>0</v>
      </c>
      <c r="U3073">
        <v>0</v>
      </c>
      <c r="V3073">
        <v>33</v>
      </c>
      <c r="W3073">
        <v>10</v>
      </c>
      <c r="X3073">
        <v>0</v>
      </c>
      <c r="Y3073">
        <v>0</v>
      </c>
      <c r="Z3073">
        <v>0</v>
      </c>
      <c r="AA3073">
        <v>1</v>
      </c>
      <c r="AB3073">
        <v>0</v>
      </c>
      <c r="AC3073">
        <v>0</v>
      </c>
      <c r="AD3073">
        <v>17</v>
      </c>
      <c r="AE3073">
        <v>324</v>
      </c>
      <c r="AF3073">
        <v>0</v>
      </c>
      <c r="AG3073">
        <v>0</v>
      </c>
      <c r="AH3073">
        <v>1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</row>
    <row r="3074" spans="1:40" x14ac:dyDescent="0.3">
      <c r="A3074" t="s">
        <v>19</v>
      </c>
      <c r="B3074" t="s">
        <v>20</v>
      </c>
      <c r="C3074" t="s">
        <v>3097</v>
      </c>
      <c r="D3074">
        <v>1</v>
      </c>
      <c r="E3074" t="s">
        <v>5886</v>
      </c>
      <c r="F3074" t="s">
        <v>5933</v>
      </c>
      <c r="G3074" t="s">
        <v>5801</v>
      </c>
      <c r="H3074" s="1">
        <v>45563</v>
      </c>
      <c r="I3074" s="4">
        <f>+VLOOKUP(C:C,[1]sheet1!$E:$N,10,0)</f>
        <v>45964.707406250003</v>
      </c>
      <c r="J3074">
        <v>46201</v>
      </c>
      <c r="K3074" t="s">
        <v>6024</v>
      </c>
      <c r="L3074" t="s">
        <v>6060</v>
      </c>
      <c r="M3074" t="s">
        <v>6081</v>
      </c>
      <c r="N3074" t="s">
        <v>6081</v>
      </c>
      <c r="O3074" t="s">
        <v>6107</v>
      </c>
      <c r="P3074">
        <v>38.1</v>
      </c>
      <c r="Q3074">
        <v>130</v>
      </c>
      <c r="R3074">
        <v>205</v>
      </c>
      <c r="T3074">
        <v>0</v>
      </c>
      <c r="U3074">
        <v>0</v>
      </c>
      <c r="V3074">
        <v>71</v>
      </c>
      <c r="W3074">
        <v>19</v>
      </c>
      <c r="X3074">
        <v>0</v>
      </c>
      <c r="Y3074">
        <v>0</v>
      </c>
      <c r="Z3074">
        <v>0</v>
      </c>
      <c r="AA3074">
        <v>2</v>
      </c>
      <c r="AB3074">
        <v>0</v>
      </c>
      <c r="AC3074">
        <v>0</v>
      </c>
      <c r="AD3074">
        <v>17</v>
      </c>
      <c r="AE3074">
        <v>308</v>
      </c>
      <c r="AF3074">
        <v>0</v>
      </c>
      <c r="AG3074">
        <v>0</v>
      </c>
      <c r="AH3074">
        <v>1</v>
      </c>
      <c r="AI3074">
        <v>0</v>
      </c>
      <c r="AJ3074">
        <v>2</v>
      </c>
      <c r="AK3074">
        <v>0</v>
      </c>
      <c r="AL3074">
        <v>0</v>
      </c>
      <c r="AM3074">
        <v>0</v>
      </c>
      <c r="AN3074">
        <v>0</v>
      </c>
    </row>
    <row r="3075" spans="1:40" x14ac:dyDescent="0.3">
      <c r="A3075" t="s">
        <v>19</v>
      </c>
      <c r="B3075" t="s">
        <v>20</v>
      </c>
      <c r="C3075" t="s">
        <v>3098</v>
      </c>
      <c r="D3075">
        <v>1</v>
      </c>
      <c r="E3075" t="s">
        <v>5886</v>
      </c>
      <c r="F3075" t="s">
        <v>5669</v>
      </c>
      <c r="G3075" t="s">
        <v>5714</v>
      </c>
      <c r="H3075" s="1">
        <v>45597</v>
      </c>
      <c r="I3075" s="4">
        <f>+VLOOKUP(C:C,[1]sheet1!$E:$N,10,0)</f>
        <v>45680.389755636577</v>
      </c>
      <c r="J3075">
        <v>46201</v>
      </c>
      <c r="K3075" t="s">
        <v>6024</v>
      </c>
      <c r="L3075" t="s">
        <v>6060</v>
      </c>
      <c r="M3075" t="s">
        <v>6081</v>
      </c>
      <c r="N3075" t="s">
        <v>6081</v>
      </c>
      <c r="O3075" t="s">
        <v>6107</v>
      </c>
      <c r="P3075">
        <v>31.75</v>
      </c>
      <c r="Q3075">
        <v>70</v>
      </c>
      <c r="R3075">
        <v>100</v>
      </c>
      <c r="T3075">
        <v>0</v>
      </c>
      <c r="U3075">
        <v>0</v>
      </c>
      <c r="V3075">
        <v>33</v>
      </c>
      <c r="W3075">
        <v>34</v>
      </c>
      <c r="X3075">
        <v>0</v>
      </c>
      <c r="Y3075">
        <v>0</v>
      </c>
      <c r="Z3075">
        <v>0</v>
      </c>
      <c r="AA3075">
        <v>1</v>
      </c>
      <c r="AB3075">
        <v>0</v>
      </c>
      <c r="AC3075">
        <v>0</v>
      </c>
      <c r="AD3075">
        <v>296</v>
      </c>
      <c r="AE3075">
        <v>0</v>
      </c>
      <c r="AF3075">
        <v>20</v>
      </c>
      <c r="AG3075">
        <v>0</v>
      </c>
      <c r="AH3075">
        <v>0</v>
      </c>
      <c r="AI3075">
        <v>0</v>
      </c>
      <c r="AJ3075">
        <v>2</v>
      </c>
      <c r="AK3075">
        <v>0</v>
      </c>
      <c r="AL3075">
        <v>0</v>
      </c>
      <c r="AM3075">
        <v>0</v>
      </c>
      <c r="AN3075">
        <v>0</v>
      </c>
    </row>
    <row r="3076" spans="1:40" x14ac:dyDescent="0.3">
      <c r="A3076" t="s">
        <v>19</v>
      </c>
      <c r="B3076" t="s">
        <v>20</v>
      </c>
      <c r="C3076" t="s">
        <v>3099</v>
      </c>
      <c r="D3076">
        <v>2</v>
      </c>
      <c r="E3076" t="s">
        <v>5886</v>
      </c>
      <c r="F3076" t="s">
        <v>5913</v>
      </c>
      <c r="G3076" t="s">
        <v>5781</v>
      </c>
      <c r="H3076" s="1">
        <v>45584</v>
      </c>
      <c r="I3076" s="4">
        <f>+VLOOKUP(C:C,[1]sheet1!$E:$N,10,0)</f>
        <v>45978.408732372685</v>
      </c>
      <c r="J3076">
        <v>46201</v>
      </c>
      <c r="K3076" t="s">
        <v>6024</v>
      </c>
      <c r="L3076" t="s">
        <v>6060</v>
      </c>
      <c r="M3076" t="s">
        <v>6081</v>
      </c>
      <c r="N3076" t="s">
        <v>6081</v>
      </c>
      <c r="O3076" t="s">
        <v>6107</v>
      </c>
      <c r="P3076">
        <v>44.5</v>
      </c>
      <c r="Q3076">
        <v>80</v>
      </c>
      <c r="R3076">
        <v>125</v>
      </c>
      <c r="T3076">
        <v>0</v>
      </c>
      <c r="U3076">
        <v>0</v>
      </c>
      <c r="V3076">
        <v>46</v>
      </c>
      <c r="W3076">
        <v>12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339</v>
      </c>
      <c r="AF3076">
        <v>0</v>
      </c>
      <c r="AG3076">
        <v>0</v>
      </c>
      <c r="AH3076">
        <v>0</v>
      </c>
      <c r="AI3076">
        <v>2</v>
      </c>
      <c r="AJ3076">
        <v>0</v>
      </c>
      <c r="AK3076">
        <v>0</v>
      </c>
      <c r="AL3076">
        <v>0</v>
      </c>
      <c r="AM3076">
        <v>0</v>
      </c>
      <c r="AN3076">
        <v>0</v>
      </c>
    </row>
    <row r="3077" spans="1:40" x14ac:dyDescent="0.3">
      <c r="A3077" t="s">
        <v>19</v>
      </c>
      <c r="B3077" t="s">
        <v>20</v>
      </c>
      <c r="C3077" t="s">
        <v>3100</v>
      </c>
      <c r="D3077">
        <v>1</v>
      </c>
      <c r="E3077" t="s">
        <v>5886</v>
      </c>
      <c r="F3077" t="s">
        <v>5799</v>
      </c>
      <c r="G3077" t="s">
        <v>5801</v>
      </c>
      <c r="H3077" s="1">
        <v>45553</v>
      </c>
      <c r="I3077" s="4">
        <f>+VLOOKUP(C:C,[1]sheet1!$E:$N,10,0)</f>
        <v>45803.500296377315</v>
      </c>
      <c r="J3077">
        <v>46201</v>
      </c>
      <c r="K3077" t="s">
        <v>6024</v>
      </c>
      <c r="L3077" t="s">
        <v>6060</v>
      </c>
      <c r="M3077" t="s">
        <v>6081</v>
      </c>
      <c r="N3077" t="s">
        <v>6081</v>
      </c>
      <c r="O3077" t="s">
        <v>6107</v>
      </c>
      <c r="P3077">
        <v>44.5</v>
      </c>
      <c r="Q3077">
        <v>80</v>
      </c>
      <c r="R3077">
        <v>125</v>
      </c>
      <c r="T3077">
        <v>0</v>
      </c>
      <c r="U3077">
        <v>0</v>
      </c>
      <c r="V3077">
        <v>44</v>
      </c>
      <c r="W3077">
        <v>0</v>
      </c>
      <c r="X3077">
        <v>0</v>
      </c>
      <c r="Y3077">
        <v>0</v>
      </c>
      <c r="Z3077">
        <v>0</v>
      </c>
      <c r="AA3077">
        <v>1</v>
      </c>
      <c r="AB3077">
        <v>0</v>
      </c>
      <c r="AC3077">
        <v>0</v>
      </c>
      <c r="AD3077">
        <v>178</v>
      </c>
      <c r="AE3077">
        <v>202</v>
      </c>
      <c r="AF3077">
        <v>0</v>
      </c>
      <c r="AG3077">
        <v>0</v>
      </c>
      <c r="AH3077">
        <v>0</v>
      </c>
      <c r="AI3077">
        <v>0</v>
      </c>
      <c r="AJ3077">
        <v>5</v>
      </c>
      <c r="AK3077">
        <v>0</v>
      </c>
      <c r="AL3077">
        <v>0</v>
      </c>
      <c r="AM3077">
        <v>0</v>
      </c>
      <c r="AN3077">
        <v>0</v>
      </c>
    </row>
    <row r="3078" spans="1:40" x14ac:dyDescent="0.3">
      <c r="A3078" t="s">
        <v>19</v>
      </c>
      <c r="B3078" t="s">
        <v>20</v>
      </c>
      <c r="C3078" t="s">
        <v>3101</v>
      </c>
      <c r="D3078">
        <v>9</v>
      </c>
      <c r="E3078" t="s">
        <v>5886</v>
      </c>
      <c r="F3078" t="s">
        <v>5653</v>
      </c>
      <c r="G3078" t="s">
        <v>5692</v>
      </c>
      <c r="H3078" s="1">
        <v>45580</v>
      </c>
      <c r="I3078" s="4">
        <f>+VLOOKUP(C:C,[1]sheet1!$E:$N,10,0)</f>
        <v>45712.611231909723</v>
      </c>
      <c r="J3078">
        <v>8243</v>
      </c>
      <c r="K3078" t="s">
        <v>6019</v>
      </c>
      <c r="L3078" t="s">
        <v>6055</v>
      </c>
      <c r="M3078" t="s">
        <v>6077</v>
      </c>
      <c r="N3078" t="s">
        <v>6077</v>
      </c>
      <c r="O3078" t="s">
        <v>6105</v>
      </c>
      <c r="R3078">
        <v>40</v>
      </c>
      <c r="S3078">
        <v>25.4</v>
      </c>
      <c r="T3078">
        <v>0</v>
      </c>
      <c r="U3078">
        <v>0</v>
      </c>
      <c r="V3078">
        <v>65</v>
      </c>
      <c r="W3078">
        <v>68</v>
      </c>
      <c r="X3078">
        <v>0</v>
      </c>
      <c r="Y3078">
        <v>0</v>
      </c>
      <c r="Z3078">
        <v>0</v>
      </c>
      <c r="AA3078">
        <v>2</v>
      </c>
      <c r="AB3078">
        <v>0</v>
      </c>
      <c r="AC3078">
        <v>0</v>
      </c>
      <c r="AD3078">
        <v>268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</row>
    <row r="3079" spans="1:40" x14ac:dyDescent="0.3">
      <c r="A3079" t="s">
        <v>19</v>
      </c>
      <c r="B3079" t="s">
        <v>20</v>
      </c>
      <c r="C3079" t="s">
        <v>3102</v>
      </c>
      <c r="D3079">
        <v>3</v>
      </c>
      <c r="E3079" t="s">
        <v>5886</v>
      </c>
      <c r="F3079" t="s">
        <v>5653</v>
      </c>
      <c r="G3079" t="s">
        <v>5756</v>
      </c>
      <c r="H3079" s="1">
        <v>45580</v>
      </c>
      <c r="I3079" s="4">
        <f>+VLOOKUP(C:C,[1]sheet1!$E:$N,10,0)</f>
        <v>45712.595274571759</v>
      </c>
      <c r="J3079">
        <v>8243</v>
      </c>
      <c r="K3079" t="s">
        <v>6019</v>
      </c>
      <c r="L3079" t="s">
        <v>6055</v>
      </c>
      <c r="M3079" t="s">
        <v>6077</v>
      </c>
      <c r="N3079" t="s">
        <v>6077</v>
      </c>
      <c r="O3079" t="s">
        <v>6105</v>
      </c>
      <c r="R3079">
        <v>40</v>
      </c>
      <c r="S3079">
        <v>25.4</v>
      </c>
      <c r="T3079">
        <v>0</v>
      </c>
      <c r="U3079">
        <v>0</v>
      </c>
      <c r="V3079">
        <v>88</v>
      </c>
      <c r="W3079">
        <v>45</v>
      </c>
      <c r="X3079">
        <v>0</v>
      </c>
      <c r="Y3079">
        <v>0</v>
      </c>
      <c r="Z3079">
        <v>0</v>
      </c>
      <c r="AA3079">
        <v>2</v>
      </c>
      <c r="AB3079">
        <v>0</v>
      </c>
      <c r="AC3079">
        <v>0</v>
      </c>
      <c r="AD3079">
        <v>268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</row>
    <row r="3080" spans="1:40" x14ac:dyDescent="0.3">
      <c r="A3080" t="s">
        <v>19</v>
      </c>
      <c r="B3080" t="s">
        <v>20</v>
      </c>
      <c r="C3080" t="s">
        <v>3103</v>
      </c>
      <c r="D3080">
        <v>2</v>
      </c>
      <c r="E3080" t="s">
        <v>5886</v>
      </c>
      <c r="F3080" t="s">
        <v>5713</v>
      </c>
      <c r="G3080" t="s">
        <v>5999</v>
      </c>
      <c r="H3080" s="1">
        <v>45660</v>
      </c>
      <c r="I3080" s="4">
        <f>+VLOOKUP(C:C,[1]sheet1!$E:$N,10,0)</f>
        <v>45889.614177199073</v>
      </c>
      <c r="J3080">
        <v>44183</v>
      </c>
      <c r="K3080" t="s">
        <v>6023</v>
      </c>
      <c r="L3080" t="s">
        <v>6059</v>
      </c>
      <c r="M3080" t="s">
        <v>6080</v>
      </c>
      <c r="N3080" t="s">
        <v>6104</v>
      </c>
      <c r="O3080" t="s">
        <v>6105</v>
      </c>
      <c r="R3080">
        <v>2870</v>
      </c>
      <c r="S3080">
        <v>3.7591999999999999</v>
      </c>
      <c r="T3080">
        <v>0</v>
      </c>
      <c r="U3080">
        <v>0</v>
      </c>
      <c r="V3080">
        <v>53</v>
      </c>
      <c r="W3080">
        <v>32</v>
      </c>
      <c r="X3080">
        <v>0</v>
      </c>
      <c r="Y3080">
        <v>0</v>
      </c>
      <c r="Z3080">
        <v>0</v>
      </c>
      <c r="AA3080">
        <v>1</v>
      </c>
      <c r="AB3080">
        <v>0</v>
      </c>
      <c r="AC3080">
        <v>0</v>
      </c>
      <c r="AD3080">
        <v>89</v>
      </c>
      <c r="AE3080">
        <v>0</v>
      </c>
      <c r="AF3080">
        <v>27</v>
      </c>
      <c r="AG3080">
        <v>0</v>
      </c>
      <c r="AH3080">
        <v>5</v>
      </c>
      <c r="AI3080">
        <v>0</v>
      </c>
      <c r="AJ3080">
        <v>1</v>
      </c>
      <c r="AK3080">
        <v>0</v>
      </c>
      <c r="AL3080">
        <v>0</v>
      </c>
      <c r="AM3080">
        <v>0</v>
      </c>
      <c r="AN3080">
        <v>0</v>
      </c>
    </row>
    <row r="3081" spans="1:40" x14ac:dyDescent="0.3">
      <c r="A3081" t="s">
        <v>19</v>
      </c>
      <c r="B3081" t="s">
        <v>20</v>
      </c>
      <c r="C3081" t="s">
        <v>3104</v>
      </c>
      <c r="D3081">
        <v>2</v>
      </c>
      <c r="E3081" t="s">
        <v>5886</v>
      </c>
      <c r="F3081" t="s">
        <v>5713</v>
      </c>
      <c r="G3081" t="s">
        <v>5999</v>
      </c>
      <c r="H3081" s="1">
        <v>45660</v>
      </c>
      <c r="I3081" s="4">
        <f>+VLOOKUP(C:C,[1]sheet1!$E:$N,10,0)</f>
        <v>45889.614629317133</v>
      </c>
      <c r="J3081">
        <v>44183</v>
      </c>
      <c r="K3081" t="s">
        <v>6023</v>
      </c>
      <c r="L3081" t="s">
        <v>6059</v>
      </c>
      <c r="M3081" t="s">
        <v>6080</v>
      </c>
      <c r="N3081" t="s">
        <v>6104</v>
      </c>
      <c r="O3081" t="s">
        <v>6105</v>
      </c>
      <c r="R3081">
        <v>2870</v>
      </c>
      <c r="S3081">
        <v>3.7591999999999999</v>
      </c>
      <c r="T3081">
        <v>0</v>
      </c>
      <c r="U3081">
        <v>0</v>
      </c>
      <c r="V3081">
        <v>27</v>
      </c>
      <c r="W3081">
        <v>58</v>
      </c>
      <c r="X3081">
        <v>0</v>
      </c>
      <c r="Y3081">
        <v>0</v>
      </c>
      <c r="Z3081">
        <v>0</v>
      </c>
      <c r="AA3081">
        <v>1</v>
      </c>
      <c r="AB3081">
        <v>0</v>
      </c>
      <c r="AC3081">
        <v>0</v>
      </c>
      <c r="AD3081">
        <v>89</v>
      </c>
      <c r="AE3081">
        <v>0</v>
      </c>
      <c r="AF3081">
        <v>27</v>
      </c>
      <c r="AG3081">
        <v>0</v>
      </c>
      <c r="AH3081">
        <v>5</v>
      </c>
      <c r="AI3081">
        <v>0</v>
      </c>
      <c r="AJ3081">
        <v>1</v>
      </c>
      <c r="AK3081">
        <v>0</v>
      </c>
      <c r="AL3081">
        <v>0</v>
      </c>
      <c r="AM3081">
        <v>0</v>
      </c>
      <c r="AN3081">
        <v>0</v>
      </c>
    </row>
    <row r="3082" spans="1:40" x14ac:dyDescent="0.3">
      <c r="A3082" t="s">
        <v>19</v>
      </c>
      <c r="B3082" t="s">
        <v>20</v>
      </c>
      <c r="C3082" t="s">
        <v>3105</v>
      </c>
      <c r="D3082">
        <v>1</v>
      </c>
      <c r="E3082" t="s">
        <v>5872</v>
      </c>
      <c r="F3082" t="s">
        <v>5818</v>
      </c>
      <c r="G3082" t="s">
        <v>5830</v>
      </c>
      <c r="H3082" s="1">
        <v>45455</v>
      </c>
      <c r="I3082" s="4">
        <f>+VLOOKUP(C:C,[1]sheet1!$E:$N,10,0)</f>
        <v>45693.725638310185</v>
      </c>
      <c r="J3082">
        <v>46044</v>
      </c>
      <c r="K3082" t="s">
        <v>6024</v>
      </c>
      <c r="L3082" t="s">
        <v>6060</v>
      </c>
      <c r="M3082" t="s">
        <v>6081</v>
      </c>
      <c r="N3082" t="s">
        <v>6081</v>
      </c>
      <c r="O3082" t="s">
        <v>6107</v>
      </c>
      <c r="P3082">
        <v>139.69999999999999</v>
      </c>
      <c r="Q3082">
        <v>305</v>
      </c>
      <c r="R3082">
        <v>270</v>
      </c>
      <c r="T3082">
        <v>0</v>
      </c>
      <c r="U3082">
        <v>0</v>
      </c>
      <c r="V3082">
        <v>111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283</v>
      </c>
      <c r="AE3082">
        <v>132</v>
      </c>
      <c r="AF3082">
        <v>0</v>
      </c>
      <c r="AG3082">
        <v>0</v>
      </c>
      <c r="AH3082">
        <v>0</v>
      </c>
      <c r="AI3082">
        <v>1</v>
      </c>
      <c r="AJ3082">
        <v>1</v>
      </c>
      <c r="AK3082">
        <v>0</v>
      </c>
      <c r="AL3082">
        <v>0</v>
      </c>
      <c r="AM3082">
        <v>0</v>
      </c>
      <c r="AN3082">
        <v>0</v>
      </c>
    </row>
    <row r="3083" spans="1:40" x14ac:dyDescent="0.3">
      <c r="A3083" t="s">
        <v>19</v>
      </c>
      <c r="B3083" t="s">
        <v>20</v>
      </c>
      <c r="C3083" t="s">
        <v>3106</v>
      </c>
      <c r="D3083">
        <v>1</v>
      </c>
      <c r="E3083" t="s">
        <v>5872</v>
      </c>
      <c r="F3083" t="s">
        <v>5818</v>
      </c>
      <c r="G3083" t="s">
        <v>5671</v>
      </c>
      <c r="H3083" s="1">
        <v>45455</v>
      </c>
      <c r="I3083" s="4">
        <f>+VLOOKUP(C:C,[1]sheet1!$E:$N,10,0)</f>
        <v>45693.705842395837</v>
      </c>
      <c r="J3083">
        <v>46044</v>
      </c>
      <c r="K3083" t="s">
        <v>6024</v>
      </c>
      <c r="L3083" t="s">
        <v>6060</v>
      </c>
      <c r="M3083" t="s">
        <v>6081</v>
      </c>
      <c r="N3083" t="s">
        <v>6081</v>
      </c>
      <c r="O3083" t="s">
        <v>6107</v>
      </c>
      <c r="P3083">
        <v>139.69999999999999</v>
      </c>
      <c r="Q3083">
        <v>305</v>
      </c>
      <c r="R3083">
        <v>270</v>
      </c>
      <c r="T3083">
        <v>0</v>
      </c>
      <c r="U3083">
        <v>0</v>
      </c>
      <c r="V3083">
        <v>108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283</v>
      </c>
      <c r="AE3083">
        <v>132</v>
      </c>
      <c r="AF3083">
        <v>0</v>
      </c>
      <c r="AG3083">
        <v>0</v>
      </c>
      <c r="AH3083">
        <v>0</v>
      </c>
      <c r="AI3083">
        <v>1</v>
      </c>
      <c r="AJ3083">
        <v>4</v>
      </c>
      <c r="AK3083">
        <v>0</v>
      </c>
      <c r="AL3083">
        <v>0</v>
      </c>
      <c r="AM3083">
        <v>0</v>
      </c>
      <c r="AN3083">
        <v>0</v>
      </c>
    </row>
    <row r="3084" spans="1:40" x14ac:dyDescent="0.3">
      <c r="A3084" t="s">
        <v>19</v>
      </c>
      <c r="B3084" t="s">
        <v>20</v>
      </c>
      <c r="C3084" t="s">
        <v>3107</v>
      </c>
      <c r="D3084">
        <v>1</v>
      </c>
      <c r="E3084" t="s">
        <v>5873</v>
      </c>
      <c r="F3084" t="s">
        <v>5908</v>
      </c>
      <c r="G3084" t="s">
        <v>5721</v>
      </c>
      <c r="H3084" s="1">
        <v>45377</v>
      </c>
      <c r="I3084" s="4">
        <f>+VLOOKUP(C:C,[1]sheet1!$E:$N,10,0)</f>
        <v>45733.643956828702</v>
      </c>
      <c r="J3084">
        <v>24909</v>
      </c>
      <c r="K3084" t="s">
        <v>6024</v>
      </c>
      <c r="L3084" t="s">
        <v>6060</v>
      </c>
      <c r="M3084" t="s">
        <v>6081</v>
      </c>
      <c r="N3084" t="s">
        <v>6081</v>
      </c>
      <c r="O3084" t="s">
        <v>6107</v>
      </c>
      <c r="P3084">
        <v>22.225000000000001</v>
      </c>
      <c r="Q3084">
        <v>430</v>
      </c>
      <c r="R3084">
        <v>580</v>
      </c>
      <c r="T3084">
        <v>0</v>
      </c>
      <c r="U3084">
        <v>0</v>
      </c>
      <c r="V3084">
        <v>287</v>
      </c>
      <c r="W3084">
        <v>29</v>
      </c>
      <c r="X3084">
        <v>0</v>
      </c>
      <c r="Y3084">
        <v>0</v>
      </c>
      <c r="Z3084">
        <v>0</v>
      </c>
      <c r="AA3084">
        <v>19</v>
      </c>
      <c r="AB3084">
        <v>0</v>
      </c>
      <c r="AC3084">
        <v>2</v>
      </c>
      <c r="AD3084">
        <v>246</v>
      </c>
      <c r="AE3084">
        <v>0</v>
      </c>
      <c r="AF3084">
        <v>21</v>
      </c>
      <c r="AG3084">
        <v>0</v>
      </c>
      <c r="AH3084">
        <v>1</v>
      </c>
      <c r="AI3084">
        <v>1</v>
      </c>
      <c r="AJ3084">
        <v>0</v>
      </c>
      <c r="AK3084">
        <v>0</v>
      </c>
      <c r="AL3084">
        <v>0</v>
      </c>
      <c r="AM3084">
        <v>0</v>
      </c>
      <c r="AN3084">
        <v>0</v>
      </c>
    </row>
    <row r="3085" spans="1:40" x14ac:dyDescent="0.3">
      <c r="A3085" t="s">
        <v>19</v>
      </c>
      <c r="B3085" t="s">
        <v>20</v>
      </c>
      <c r="C3085" t="s">
        <v>3108</v>
      </c>
      <c r="D3085">
        <v>3</v>
      </c>
      <c r="E3085" t="s">
        <v>5876</v>
      </c>
      <c r="F3085" t="s">
        <v>5818</v>
      </c>
      <c r="G3085" t="s">
        <v>5716</v>
      </c>
      <c r="H3085" s="1">
        <v>45455</v>
      </c>
      <c r="I3085" s="4">
        <f>+VLOOKUP(C:C,[1]sheet1!$E:$N,10,0)</f>
        <v>45849.442130671297</v>
      </c>
      <c r="J3085">
        <v>41473</v>
      </c>
      <c r="K3085" t="s">
        <v>6024</v>
      </c>
      <c r="L3085" t="s">
        <v>6060</v>
      </c>
      <c r="M3085" t="s">
        <v>6081</v>
      </c>
      <c r="N3085" t="s">
        <v>6081</v>
      </c>
      <c r="O3085" t="s">
        <v>6107</v>
      </c>
      <c r="P3085">
        <v>31.75</v>
      </c>
      <c r="Q3085">
        <v>90</v>
      </c>
      <c r="R3085">
        <v>80</v>
      </c>
      <c r="T3085">
        <v>0</v>
      </c>
      <c r="U3085">
        <v>0</v>
      </c>
      <c r="V3085">
        <v>380</v>
      </c>
      <c r="W3085">
        <v>0</v>
      </c>
      <c r="X3085">
        <v>0</v>
      </c>
      <c r="Y3085">
        <v>0</v>
      </c>
      <c r="Z3085">
        <v>0</v>
      </c>
      <c r="AA3085">
        <v>1</v>
      </c>
      <c r="AB3085">
        <v>0</v>
      </c>
      <c r="AC3085">
        <v>0</v>
      </c>
      <c r="AD3085">
        <v>124</v>
      </c>
      <c r="AE3085">
        <v>0</v>
      </c>
      <c r="AF3085">
        <v>0</v>
      </c>
      <c r="AG3085">
        <v>0</v>
      </c>
      <c r="AH3085">
        <v>0</v>
      </c>
      <c r="AI3085">
        <v>1</v>
      </c>
      <c r="AJ3085">
        <v>1</v>
      </c>
      <c r="AK3085">
        <v>0</v>
      </c>
      <c r="AL3085">
        <v>0</v>
      </c>
      <c r="AM3085">
        <v>0</v>
      </c>
      <c r="AN3085">
        <v>21</v>
      </c>
    </row>
    <row r="3086" spans="1:40" x14ac:dyDescent="0.3">
      <c r="A3086" t="s">
        <v>19</v>
      </c>
      <c r="B3086" t="s">
        <v>20</v>
      </c>
      <c r="C3086" t="s">
        <v>3109</v>
      </c>
      <c r="D3086">
        <v>2</v>
      </c>
      <c r="E3086" t="s">
        <v>5876</v>
      </c>
      <c r="F3086" t="s">
        <v>5670</v>
      </c>
      <c r="G3086" t="s">
        <v>5811</v>
      </c>
      <c r="H3086" s="1">
        <v>45574</v>
      </c>
      <c r="I3086" s="4">
        <f>+VLOOKUP(C:C,[1]sheet1!$E:$N,10,0)</f>
        <v>45883.387087962961</v>
      </c>
      <c r="J3086">
        <v>41473</v>
      </c>
      <c r="K3086" t="s">
        <v>6024</v>
      </c>
      <c r="L3086" t="s">
        <v>6060</v>
      </c>
      <c r="M3086" t="s">
        <v>6081</v>
      </c>
      <c r="N3086" t="s">
        <v>6081</v>
      </c>
      <c r="O3086" t="s">
        <v>6107</v>
      </c>
      <c r="P3086">
        <v>31.75</v>
      </c>
      <c r="Q3086">
        <v>90</v>
      </c>
      <c r="R3086">
        <v>85</v>
      </c>
      <c r="T3086">
        <v>0</v>
      </c>
      <c r="U3086">
        <v>0</v>
      </c>
      <c r="V3086">
        <v>173</v>
      </c>
      <c r="W3086">
        <v>53</v>
      </c>
      <c r="X3086">
        <v>0</v>
      </c>
      <c r="Y3086">
        <v>0</v>
      </c>
      <c r="Z3086">
        <v>0</v>
      </c>
      <c r="AA3086">
        <v>66</v>
      </c>
      <c r="AB3086">
        <v>0</v>
      </c>
      <c r="AC3086">
        <v>0</v>
      </c>
      <c r="AD3086">
        <v>96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1</v>
      </c>
      <c r="AK3086">
        <v>0</v>
      </c>
      <c r="AL3086">
        <v>0</v>
      </c>
      <c r="AM3086">
        <v>0</v>
      </c>
      <c r="AN3086">
        <v>20</v>
      </c>
    </row>
    <row r="3087" spans="1:40" x14ac:dyDescent="0.3">
      <c r="A3087" t="s">
        <v>19</v>
      </c>
      <c r="B3087" t="s">
        <v>20</v>
      </c>
      <c r="C3087" t="s">
        <v>3110</v>
      </c>
      <c r="D3087">
        <v>1</v>
      </c>
      <c r="E3087" t="s">
        <v>5873</v>
      </c>
      <c r="F3087" t="s">
        <v>5905</v>
      </c>
      <c r="G3087" t="s">
        <v>5984</v>
      </c>
      <c r="H3087" s="1">
        <v>45377</v>
      </c>
      <c r="I3087" s="4">
        <f>+VLOOKUP(C:C,[1]sheet1!$E:$N,10,0)</f>
        <v>45733.645322025463</v>
      </c>
      <c r="J3087">
        <v>24909</v>
      </c>
      <c r="K3087" t="s">
        <v>6024</v>
      </c>
      <c r="L3087" t="s">
        <v>6060</v>
      </c>
      <c r="M3087" t="s">
        <v>6081</v>
      </c>
      <c r="N3087" t="s">
        <v>6081</v>
      </c>
      <c r="O3087" t="s">
        <v>6107</v>
      </c>
      <c r="P3087">
        <v>22.225000000000001</v>
      </c>
      <c r="Q3087">
        <v>430</v>
      </c>
      <c r="R3087">
        <v>580</v>
      </c>
      <c r="T3087">
        <v>0</v>
      </c>
      <c r="U3087">
        <v>0</v>
      </c>
      <c r="V3087">
        <v>196</v>
      </c>
      <c r="W3087">
        <v>138</v>
      </c>
      <c r="X3087">
        <v>0</v>
      </c>
      <c r="Y3087">
        <v>0</v>
      </c>
      <c r="Z3087">
        <v>0</v>
      </c>
      <c r="AA3087">
        <v>1</v>
      </c>
      <c r="AB3087">
        <v>0</v>
      </c>
      <c r="AC3087">
        <v>2</v>
      </c>
      <c r="AD3087">
        <v>246</v>
      </c>
      <c r="AE3087">
        <v>0</v>
      </c>
      <c r="AF3087">
        <v>21</v>
      </c>
      <c r="AG3087">
        <v>0</v>
      </c>
      <c r="AH3087">
        <v>1</v>
      </c>
      <c r="AI3087">
        <v>1</v>
      </c>
      <c r="AJ3087">
        <v>0</v>
      </c>
      <c r="AK3087">
        <v>0</v>
      </c>
      <c r="AL3087">
        <v>0</v>
      </c>
      <c r="AM3087">
        <v>0</v>
      </c>
      <c r="AN3087">
        <v>0</v>
      </c>
    </row>
    <row r="3088" spans="1:40" x14ac:dyDescent="0.3">
      <c r="A3088" t="s">
        <v>19</v>
      </c>
      <c r="B3088" t="s">
        <v>20</v>
      </c>
      <c r="C3088" t="s">
        <v>3111</v>
      </c>
      <c r="D3088">
        <v>1</v>
      </c>
      <c r="E3088" t="s">
        <v>5876</v>
      </c>
      <c r="F3088" t="s">
        <v>5939</v>
      </c>
      <c r="G3088" t="s">
        <v>6002</v>
      </c>
      <c r="H3088" s="1">
        <v>45556</v>
      </c>
      <c r="I3088" s="4">
        <f>+VLOOKUP(C:C,[1]sheet1!$E:$N,10,0)</f>
        <v>45910.497961261572</v>
      </c>
      <c r="J3088">
        <v>41473</v>
      </c>
      <c r="K3088" t="s">
        <v>6024</v>
      </c>
      <c r="L3088" t="s">
        <v>6060</v>
      </c>
      <c r="M3088" t="s">
        <v>6081</v>
      </c>
      <c r="N3088" t="s">
        <v>6081</v>
      </c>
      <c r="O3088" t="s">
        <v>6107</v>
      </c>
      <c r="P3088">
        <v>22.225000000000001</v>
      </c>
      <c r="Q3088">
        <v>90</v>
      </c>
      <c r="R3088">
        <v>150</v>
      </c>
      <c r="T3088">
        <v>0</v>
      </c>
      <c r="U3088">
        <v>0</v>
      </c>
      <c r="V3088">
        <v>216</v>
      </c>
      <c r="W3088">
        <v>53</v>
      </c>
      <c r="X3088">
        <v>0</v>
      </c>
      <c r="Y3088">
        <v>0</v>
      </c>
      <c r="Z3088">
        <v>0</v>
      </c>
      <c r="AA3088">
        <v>66</v>
      </c>
      <c r="AB3088">
        <v>0</v>
      </c>
      <c r="AC3088">
        <v>0</v>
      </c>
      <c r="AD3088">
        <v>70</v>
      </c>
      <c r="AE3088">
        <v>0</v>
      </c>
      <c r="AF3088">
        <v>0</v>
      </c>
      <c r="AG3088">
        <v>0</v>
      </c>
      <c r="AH3088">
        <v>0</v>
      </c>
      <c r="AI3088">
        <v>2</v>
      </c>
      <c r="AJ3088">
        <v>2</v>
      </c>
      <c r="AK3088">
        <v>0</v>
      </c>
      <c r="AL3088">
        <v>0</v>
      </c>
      <c r="AM3088">
        <v>0</v>
      </c>
      <c r="AN3088">
        <v>18</v>
      </c>
    </row>
    <row r="3089" spans="1:40" x14ac:dyDescent="0.3">
      <c r="A3089" t="s">
        <v>19</v>
      </c>
      <c r="B3089" t="s">
        <v>20</v>
      </c>
      <c r="C3089" t="s">
        <v>3112</v>
      </c>
      <c r="D3089">
        <v>1</v>
      </c>
      <c r="E3089" t="s">
        <v>5876</v>
      </c>
      <c r="F3089" t="s">
        <v>5933</v>
      </c>
      <c r="G3089" t="s">
        <v>6002</v>
      </c>
      <c r="H3089" s="1">
        <v>45563</v>
      </c>
      <c r="I3089" s="4">
        <f>+VLOOKUP(C:C,[1]sheet1!$E:$N,10,0)</f>
        <v>45939.44134853009</v>
      </c>
      <c r="J3089">
        <v>41473</v>
      </c>
      <c r="K3089" t="s">
        <v>6024</v>
      </c>
      <c r="L3089" t="s">
        <v>6060</v>
      </c>
      <c r="M3089" t="s">
        <v>6081</v>
      </c>
      <c r="N3089" t="s">
        <v>6081</v>
      </c>
      <c r="O3089" t="s">
        <v>6107</v>
      </c>
      <c r="P3089">
        <v>25.4</v>
      </c>
      <c r="Q3089">
        <v>90</v>
      </c>
      <c r="R3089">
        <v>150</v>
      </c>
      <c r="T3089">
        <v>0</v>
      </c>
      <c r="U3089">
        <v>0</v>
      </c>
      <c r="V3089">
        <v>119</v>
      </c>
      <c r="W3089">
        <v>61</v>
      </c>
      <c r="X3089">
        <v>0</v>
      </c>
      <c r="Y3089">
        <v>0</v>
      </c>
      <c r="Z3089">
        <v>0</v>
      </c>
      <c r="AA3089">
        <v>179</v>
      </c>
      <c r="AB3089">
        <v>0</v>
      </c>
      <c r="AC3089">
        <v>0</v>
      </c>
      <c r="AD3089">
        <v>40</v>
      </c>
      <c r="AE3089">
        <v>0</v>
      </c>
      <c r="AF3089">
        <v>0</v>
      </c>
      <c r="AG3089">
        <v>0</v>
      </c>
      <c r="AH3089">
        <v>0</v>
      </c>
      <c r="AI3089">
        <v>2</v>
      </c>
      <c r="AJ3089">
        <v>5</v>
      </c>
      <c r="AK3089">
        <v>0</v>
      </c>
      <c r="AL3089">
        <v>0</v>
      </c>
      <c r="AM3089">
        <v>0</v>
      </c>
      <c r="AN3089">
        <v>14</v>
      </c>
    </row>
    <row r="3090" spans="1:40" x14ac:dyDescent="0.3">
      <c r="A3090" t="s">
        <v>19</v>
      </c>
      <c r="B3090" t="s">
        <v>20</v>
      </c>
      <c r="C3090" t="s">
        <v>3113</v>
      </c>
      <c r="D3090">
        <v>1</v>
      </c>
      <c r="E3090" t="s">
        <v>5876</v>
      </c>
      <c r="F3090" t="s">
        <v>5939</v>
      </c>
      <c r="G3090" t="s">
        <v>6002</v>
      </c>
      <c r="H3090" s="1">
        <v>45556</v>
      </c>
      <c r="I3090" s="4">
        <f>+VLOOKUP(C:C,[1]sheet1!$E:$N,10,0)</f>
        <v>45910.496981400465</v>
      </c>
      <c r="J3090">
        <v>41473</v>
      </c>
      <c r="K3090" t="s">
        <v>6024</v>
      </c>
      <c r="L3090" t="s">
        <v>6060</v>
      </c>
      <c r="M3090" t="s">
        <v>6081</v>
      </c>
      <c r="N3090" t="s">
        <v>6081</v>
      </c>
      <c r="O3090" t="s">
        <v>6107</v>
      </c>
      <c r="P3090">
        <v>22.225000000000001</v>
      </c>
      <c r="Q3090">
        <v>90</v>
      </c>
      <c r="R3090">
        <v>150</v>
      </c>
      <c r="T3090">
        <v>0</v>
      </c>
      <c r="U3090">
        <v>0</v>
      </c>
      <c r="V3090">
        <v>216</v>
      </c>
      <c r="W3090">
        <v>53</v>
      </c>
      <c r="X3090">
        <v>0</v>
      </c>
      <c r="Y3090">
        <v>0</v>
      </c>
      <c r="Z3090">
        <v>0</v>
      </c>
      <c r="AA3090">
        <v>66</v>
      </c>
      <c r="AB3090">
        <v>0</v>
      </c>
      <c r="AC3090">
        <v>0</v>
      </c>
      <c r="AD3090">
        <v>70</v>
      </c>
      <c r="AE3090">
        <v>0</v>
      </c>
      <c r="AF3090">
        <v>0</v>
      </c>
      <c r="AG3090">
        <v>0</v>
      </c>
      <c r="AH3090">
        <v>0</v>
      </c>
      <c r="AI3090">
        <v>2</v>
      </c>
      <c r="AJ3090">
        <v>2</v>
      </c>
      <c r="AK3090">
        <v>0</v>
      </c>
      <c r="AL3090">
        <v>0</v>
      </c>
      <c r="AM3090">
        <v>0</v>
      </c>
      <c r="AN3090">
        <v>18</v>
      </c>
    </row>
    <row r="3091" spans="1:40" x14ac:dyDescent="0.3">
      <c r="A3091" t="s">
        <v>19</v>
      </c>
      <c r="B3091" t="s">
        <v>20</v>
      </c>
      <c r="C3091" t="s">
        <v>3114</v>
      </c>
      <c r="D3091">
        <v>3</v>
      </c>
      <c r="E3091" t="s">
        <v>5876</v>
      </c>
      <c r="F3091" t="s">
        <v>5818</v>
      </c>
      <c r="G3091" t="s">
        <v>5716</v>
      </c>
      <c r="H3091" s="1">
        <v>45455</v>
      </c>
      <c r="I3091" s="4">
        <f>+VLOOKUP(C:C,[1]sheet1!$E:$N,10,0)</f>
        <v>45849.44129383102</v>
      </c>
      <c r="J3091">
        <v>41473</v>
      </c>
      <c r="K3091" t="s">
        <v>6024</v>
      </c>
      <c r="L3091" t="s">
        <v>6060</v>
      </c>
      <c r="M3091" t="s">
        <v>6081</v>
      </c>
      <c r="N3091" t="s">
        <v>6081</v>
      </c>
      <c r="O3091" t="s">
        <v>6107</v>
      </c>
      <c r="P3091">
        <v>31.75</v>
      </c>
      <c r="Q3091">
        <v>90</v>
      </c>
      <c r="R3091">
        <v>80</v>
      </c>
      <c r="T3091">
        <v>0</v>
      </c>
      <c r="U3091">
        <v>0</v>
      </c>
      <c r="V3091">
        <v>380</v>
      </c>
      <c r="W3091">
        <v>0</v>
      </c>
      <c r="X3091">
        <v>0</v>
      </c>
      <c r="Y3091">
        <v>0</v>
      </c>
      <c r="Z3091">
        <v>0</v>
      </c>
      <c r="AA3091">
        <v>1</v>
      </c>
      <c r="AB3091">
        <v>0</v>
      </c>
      <c r="AC3091">
        <v>0</v>
      </c>
      <c r="AD3091">
        <v>124</v>
      </c>
      <c r="AE3091">
        <v>0</v>
      </c>
      <c r="AF3091">
        <v>0</v>
      </c>
      <c r="AG3091">
        <v>0</v>
      </c>
      <c r="AH3091">
        <v>0</v>
      </c>
      <c r="AI3091">
        <v>1</v>
      </c>
      <c r="AJ3091">
        <v>1</v>
      </c>
      <c r="AK3091">
        <v>0</v>
      </c>
      <c r="AL3091">
        <v>0</v>
      </c>
      <c r="AM3091">
        <v>0</v>
      </c>
      <c r="AN3091">
        <v>21</v>
      </c>
    </row>
    <row r="3092" spans="1:40" x14ac:dyDescent="0.3">
      <c r="A3092" t="s">
        <v>19</v>
      </c>
      <c r="B3092" t="s">
        <v>20</v>
      </c>
      <c r="C3092" t="s">
        <v>3115</v>
      </c>
      <c r="D3092">
        <v>3</v>
      </c>
      <c r="E3092" t="s">
        <v>5876</v>
      </c>
      <c r="F3092" t="s">
        <v>5670</v>
      </c>
      <c r="G3092" t="s">
        <v>5811</v>
      </c>
      <c r="H3092" s="1">
        <v>45574</v>
      </c>
      <c r="I3092" s="4">
        <f>+VLOOKUP(C:C,[1]sheet1!$E:$N,10,0)</f>
        <v>45849.434745057872</v>
      </c>
      <c r="J3092">
        <v>41473</v>
      </c>
      <c r="K3092" t="s">
        <v>6024</v>
      </c>
      <c r="L3092" t="s">
        <v>6060</v>
      </c>
      <c r="M3092" t="s">
        <v>6081</v>
      </c>
      <c r="N3092" t="s">
        <v>6081</v>
      </c>
      <c r="O3092" t="s">
        <v>6107</v>
      </c>
      <c r="P3092">
        <v>31.75</v>
      </c>
      <c r="Q3092">
        <v>90</v>
      </c>
      <c r="R3092">
        <v>80</v>
      </c>
      <c r="T3092">
        <v>0</v>
      </c>
      <c r="U3092">
        <v>0</v>
      </c>
      <c r="V3092">
        <v>154</v>
      </c>
      <c r="W3092">
        <v>53</v>
      </c>
      <c r="X3092">
        <v>0</v>
      </c>
      <c r="Y3092">
        <v>0</v>
      </c>
      <c r="Z3092">
        <v>0</v>
      </c>
      <c r="AA3092">
        <v>56</v>
      </c>
      <c r="AB3092">
        <v>0</v>
      </c>
      <c r="AC3092">
        <v>0</v>
      </c>
      <c r="AD3092">
        <v>124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1</v>
      </c>
      <c r="AK3092">
        <v>0</v>
      </c>
      <c r="AL3092">
        <v>0</v>
      </c>
      <c r="AM3092">
        <v>0</v>
      </c>
      <c r="AN3092">
        <v>21</v>
      </c>
    </row>
    <row r="3093" spans="1:40" x14ac:dyDescent="0.3">
      <c r="A3093" t="s">
        <v>19</v>
      </c>
      <c r="B3093" t="s">
        <v>20</v>
      </c>
      <c r="C3093" t="s">
        <v>3116</v>
      </c>
      <c r="D3093">
        <v>3</v>
      </c>
      <c r="E3093" t="s">
        <v>5876</v>
      </c>
      <c r="F3093" t="s">
        <v>5696</v>
      </c>
      <c r="G3093" t="s">
        <v>5788</v>
      </c>
      <c r="H3093" s="1">
        <v>45559</v>
      </c>
      <c r="I3093" s="4">
        <f>+VLOOKUP(C:C,[1]sheet1!$E:$N,10,0)</f>
        <v>45849.432904861111</v>
      </c>
      <c r="J3093">
        <v>41473</v>
      </c>
      <c r="K3093" t="s">
        <v>6024</v>
      </c>
      <c r="L3093" t="s">
        <v>6060</v>
      </c>
      <c r="M3093" t="s">
        <v>6081</v>
      </c>
      <c r="N3093" t="s">
        <v>6081</v>
      </c>
      <c r="O3093" t="s">
        <v>6107</v>
      </c>
      <c r="P3093">
        <v>31.75</v>
      </c>
      <c r="Q3093">
        <v>90</v>
      </c>
      <c r="R3093">
        <v>80</v>
      </c>
      <c r="T3093">
        <v>0</v>
      </c>
      <c r="U3093">
        <v>0</v>
      </c>
      <c r="V3093">
        <v>267</v>
      </c>
      <c r="W3093">
        <v>9</v>
      </c>
      <c r="X3093">
        <v>0</v>
      </c>
      <c r="Y3093">
        <v>0</v>
      </c>
      <c r="Z3093">
        <v>0</v>
      </c>
      <c r="AA3093">
        <v>1</v>
      </c>
      <c r="AB3093">
        <v>0</v>
      </c>
      <c r="AC3093">
        <v>0</v>
      </c>
      <c r="AD3093">
        <v>124</v>
      </c>
      <c r="AE3093">
        <v>0</v>
      </c>
      <c r="AF3093">
        <v>0</v>
      </c>
      <c r="AG3093">
        <v>0</v>
      </c>
      <c r="AH3093">
        <v>0</v>
      </c>
      <c r="AI3093">
        <v>1</v>
      </c>
      <c r="AJ3093">
        <v>1</v>
      </c>
      <c r="AK3093">
        <v>0</v>
      </c>
      <c r="AL3093">
        <v>0</v>
      </c>
      <c r="AM3093">
        <v>0</v>
      </c>
      <c r="AN3093">
        <v>21</v>
      </c>
    </row>
    <row r="3094" spans="1:40" x14ac:dyDescent="0.3">
      <c r="A3094" t="s">
        <v>19</v>
      </c>
      <c r="B3094" t="s">
        <v>20</v>
      </c>
      <c r="C3094" t="s">
        <v>3117</v>
      </c>
      <c r="D3094">
        <v>2</v>
      </c>
      <c r="E3094" t="s">
        <v>5876</v>
      </c>
      <c r="F3094" t="s">
        <v>5696</v>
      </c>
      <c r="G3094" t="s">
        <v>5788</v>
      </c>
      <c r="H3094" s="1">
        <v>45559</v>
      </c>
      <c r="I3094" s="4">
        <f>+VLOOKUP(C:C,[1]sheet1!$E:$N,10,0)</f>
        <v>45849.43356539352</v>
      </c>
      <c r="J3094">
        <v>41473</v>
      </c>
      <c r="K3094" t="s">
        <v>6024</v>
      </c>
      <c r="L3094" t="s">
        <v>6060</v>
      </c>
      <c r="M3094" t="s">
        <v>6081</v>
      </c>
      <c r="N3094" t="s">
        <v>6081</v>
      </c>
      <c r="O3094" t="s">
        <v>6107</v>
      </c>
      <c r="P3094">
        <v>31.75</v>
      </c>
      <c r="Q3094">
        <v>90</v>
      </c>
      <c r="R3094">
        <v>80</v>
      </c>
      <c r="T3094">
        <v>0</v>
      </c>
      <c r="U3094">
        <v>0</v>
      </c>
      <c r="V3094">
        <v>244</v>
      </c>
      <c r="W3094">
        <v>32</v>
      </c>
      <c r="X3094">
        <v>0</v>
      </c>
      <c r="Y3094">
        <v>0</v>
      </c>
      <c r="Z3094">
        <v>0</v>
      </c>
      <c r="AA3094">
        <v>1</v>
      </c>
      <c r="AB3094">
        <v>0</v>
      </c>
      <c r="AC3094">
        <v>0</v>
      </c>
      <c r="AD3094">
        <v>124</v>
      </c>
      <c r="AE3094">
        <v>0</v>
      </c>
      <c r="AF3094">
        <v>0</v>
      </c>
      <c r="AG3094">
        <v>0</v>
      </c>
      <c r="AH3094">
        <v>0</v>
      </c>
      <c r="AI3094">
        <v>1</v>
      </c>
      <c r="AJ3094">
        <v>1</v>
      </c>
      <c r="AK3094">
        <v>0</v>
      </c>
      <c r="AL3094">
        <v>0</v>
      </c>
      <c r="AM3094">
        <v>0</v>
      </c>
      <c r="AN3094">
        <v>21</v>
      </c>
    </row>
    <row r="3095" spans="1:40" x14ac:dyDescent="0.3">
      <c r="A3095" t="s">
        <v>19</v>
      </c>
      <c r="B3095" t="s">
        <v>20</v>
      </c>
      <c r="C3095" t="s">
        <v>3118</v>
      </c>
      <c r="D3095">
        <v>4</v>
      </c>
      <c r="E3095" t="s">
        <v>5876</v>
      </c>
      <c r="F3095" t="s">
        <v>5676</v>
      </c>
      <c r="G3095" t="s">
        <v>5761</v>
      </c>
      <c r="H3095" s="1">
        <v>45447</v>
      </c>
      <c r="I3095" s="4">
        <f>+VLOOKUP(C:C,[1]sheet1!$E:$N,10,0)</f>
        <v>45695.747103622685</v>
      </c>
      <c r="J3095">
        <v>41473</v>
      </c>
      <c r="K3095" t="s">
        <v>6024</v>
      </c>
      <c r="L3095" t="s">
        <v>6060</v>
      </c>
      <c r="M3095" t="s">
        <v>6081</v>
      </c>
      <c r="N3095" t="s">
        <v>6081</v>
      </c>
      <c r="O3095" t="s">
        <v>6107</v>
      </c>
      <c r="P3095">
        <v>31.75</v>
      </c>
      <c r="Q3095">
        <v>90</v>
      </c>
      <c r="R3095">
        <v>85</v>
      </c>
      <c r="T3095">
        <v>0</v>
      </c>
      <c r="U3095">
        <v>0</v>
      </c>
      <c r="V3095">
        <v>201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283</v>
      </c>
      <c r="AE3095">
        <v>0</v>
      </c>
      <c r="AF3095">
        <v>0</v>
      </c>
      <c r="AG3095">
        <v>48</v>
      </c>
      <c r="AH3095">
        <v>0</v>
      </c>
      <c r="AI3095">
        <v>1</v>
      </c>
      <c r="AJ3095">
        <v>3</v>
      </c>
      <c r="AK3095">
        <v>0</v>
      </c>
      <c r="AL3095">
        <v>0</v>
      </c>
      <c r="AM3095">
        <v>0</v>
      </c>
      <c r="AN3095">
        <v>0</v>
      </c>
    </row>
    <row r="3096" spans="1:40" x14ac:dyDescent="0.3">
      <c r="A3096" t="s">
        <v>19</v>
      </c>
      <c r="B3096" t="s">
        <v>20</v>
      </c>
      <c r="C3096" t="s">
        <v>3119</v>
      </c>
      <c r="D3096">
        <v>2</v>
      </c>
      <c r="E3096" t="s">
        <v>5876</v>
      </c>
      <c r="F3096" t="s">
        <v>5696</v>
      </c>
      <c r="G3096" t="s">
        <v>5788</v>
      </c>
      <c r="H3096" s="1">
        <v>45559</v>
      </c>
      <c r="I3096" s="4">
        <f>+VLOOKUP(C:C,[1]sheet1!$E:$N,10,0)</f>
        <v>45883.408817627314</v>
      </c>
      <c r="J3096">
        <v>41473</v>
      </c>
      <c r="K3096" t="s">
        <v>6024</v>
      </c>
      <c r="L3096" t="s">
        <v>6060</v>
      </c>
      <c r="M3096" t="s">
        <v>6081</v>
      </c>
      <c r="N3096" t="s">
        <v>6081</v>
      </c>
      <c r="O3096" t="s">
        <v>6107</v>
      </c>
      <c r="P3096">
        <v>31.75</v>
      </c>
      <c r="Q3096">
        <v>90</v>
      </c>
      <c r="R3096">
        <v>85</v>
      </c>
      <c r="T3096">
        <v>0</v>
      </c>
      <c r="U3096">
        <v>0</v>
      </c>
      <c r="V3096">
        <v>273</v>
      </c>
      <c r="W3096">
        <v>32</v>
      </c>
      <c r="X3096">
        <v>0</v>
      </c>
      <c r="Y3096">
        <v>0</v>
      </c>
      <c r="Z3096">
        <v>0</v>
      </c>
      <c r="AA3096">
        <v>1</v>
      </c>
      <c r="AB3096">
        <v>0</v>
      </c>
      <c r="AC3096">
        <v>0</v>
      </c>
      <c r="AD3096">
        <v>96</v>
      </c>
      <c r="AE3096">
        <v>0</v>
      </c>
      <c r="AF3096">
        <v>0</v>
      </c>
      <c r="AG3096">
        <v>0</v>
      </c>
      <c r="AH3096">
        <v>0</v>
      </c>
      <c r="AI3096">
        <v>1</v>
      </c>
      <c r="AJ3096">
        <v>1</v>
      </c>
      <c r="AK3096">
        <v>0</v>
      </c>
      <c r="AL3096">
        <v>0</v>
      </c>
      <c r="AM3096">
        <v>0</v>
      </c>
      <c r="AN3096">
        <v>20</v>
      </c>
    </row>
    <row r="3097" spans="1:40" x14ac:dyDescent="0.3">
      <c r="A3097" t="s">
        <v>19</v>
      </c>
      <c r="B3097" t="s">
        <v>20</v>
      </c>
      <c r="C3097" t="s">
        <v>3120</v>
      </c>
      <c r="D3097">
        <v>2</v>
      </c>
      <c r="E3097" t="s">
        <v>5876</v>
      </c>
      <c r="F3097" t="s">
        <v>5675</v>
      </c>
      <c r="G3097" t="s">
        <v>5915</v>
      </c>
      <c r="H3097" s="1">
        <v>45468</v>
      </c>
      <c r="I3097" s="4">
        <f>+VLOOKUP(C:C,[1]sheet1!$E:$N,10,0)</f>
        <v>45678.30766489583</v>
      </c>
      <c r="J3097">
        <v>46044</v>
      </c>
      <c r="K3097" t="s">
        <v>6025</v>
      </c>
      <c r="L3097" t="s">
        <v>6055</v>
      </c>
      <c r="M3097" t="s">
        <v>6077</v>
      </c>
      <c r="N3097" t="s">
        <v>6077</v>
      </c>
      <c r="O3097" t="s">
        <v>6107</v>
      </c>
      <c r="P3097">
        <v>38.1</v>
      </c>
      <c r="Q3097">
        <v>90</v>
      </c>
      <c r="R3097">
        <v>125</v>
      </c>
      <c r="T3097">
        <v>0</v>
      </c>
      <c r="U3097">
        <v>0</v>
      </c>
      <c r="V3097">
        <v>51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303</v>
      </c>
      <c r="AE3097">
        <v>157</v>
      </c>
      <c r="AF3097">
        <v>0</v>
      </c>
      <c r="AG3097">
        <v>0</v>
      </c>
      <c r="AH3097">
        <v>0</v>
      </c>
      <c r="AI3097">
        <v>1</v>
      </c>
      <c r="AJ3097">
        <v>3</v>
      </c>
      <c r="AK3097">
        <v>0</v>
      </c>
      <c r="AL3097">
        <v>0</v>
      </c>
      <c r="AM3097">
        <v>0</v>
      </c>
      <c r="AN3097">
        <v>0</v>
      </c>
    </row>
    <row r="3098" spans="1:40" x14ac:dyDescent="0.3">
      <c r="A3098" t="s">
        <v>19</v>
      </c>
      <c r="B3098" t="s">
        <v>20</v>
      </c>
      <c r="C3098" t="s">
        <v>3121</v>
      </c>
      <c r="D3098">
        <v>2</v>
      </c>
      <c r="E3098" t="s">
        <v>5876</v>
      </c>
      <c r="F3098" t="s">
        <v>5675</v>
      </c>
      <c r="G3098" t="s">
        <v>5915</v>
      </c>
      <c r="H3098" s="1">
        <v>45468</v>
      </c>
      <c r="I3098" s="4">
        <f>+VLOOKUP(C:C,[1]sheet1!$E:$N,10,0)</f>
        <v>45678.30842184028</v>
      </c>
      <c r="J3098">
        <v>46044</v>
      </c>
      <c r="K3098" t="s">
        <v>6025</v>
      </c>
      <c r="L3098" t="s">
        <v>6055</v>
      </c>
      <c r="M3098" t="s">
        <v>6077</v>
      </c>
      <c r="N3098" t="s">
        <v>6077</v>
      </c>
      <c r="O3098" t="s">
        <v>6107</v>
      </c>
      <c r="P3098">
        <v>38.1</v>
      </c>
      <c r="Q3098">
        <v>90</v>
      </c>
      <c r="R3098">
        <v>125</v>
      </c>
      <c r="T3098">
        <v>0</v>
      </c>
      <c r="U3098">
        <v>0</v>
      </c>
      <c r="V3098">
        <v>51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303</v>
      </c>
      <c r="AE3098">
        <v>157</v>
      </c>
      <c r="AF3098">
        <v>0</v>
      </c>
      <c r="AG3098">
        <v>0</v>
      </c>
      <c r="AH3098">
        <v>0</v>
      </c>
      <c r="AI3098">
        <v>1</v>
      </c>
      <c r="AJ3098">
        <v>3</v>
      </c>
      <c r="AK3098">
        <v>0</v>
      </c>
      <c r="AL3098">
        <v>0</v>
      </c>
      <c r="AM3098">
        <v>0</v>
      </c>
      <c r="AN3098">
        <v>0</v>
      </c>
    </row>
    <row r="3099" spans="1:40" x14ac:dyDescent="0.3">
      <c r="A3099" t="s">
        <v>19</v>
      </c>
      <c r="B3099" t="s">
        <v>20</v>
      </c>
      <c r="C3099" t="s">
        <v>3122</v>
      </c>
      <c r="D3099">
        <v>2</v>
      </c>
      <c r="E3099" t="s">
        <v>5876</v>
      </c>
      <c r="F3099" t="s">
        <v>5675</v>
      </c>
      <c r="G3099" t="s">
        <v>5915</v>
      </c>
      <c r="H3099" s="1">
        <v>45468</v>
      </c>
      <c r="I3099" s="4">
        <f>+VLOOKUP(C:C,[1]sheet1!$E:$N,10,0)</f>
        <v>45678.30423321759</v>
      </c>
      <c r="J3099">
        <v>46044</v>
      </c>
      <c r="K3099" t="s">
        <v>6025</v>
      </c>
      <c r="L3099" t="s">
        <v>6055</v>
      </c>
      <c r="M3099" t="s">
        <v>6077</v>
      </c>
      <c r="N3099" t="s">
        <v>6077</v>
      </c>
      <c r="O3099" t="s">
        <v>6107</v>
      </c>
      <c r="P3099">
        <v>38.1</v>
      </c>
      <c r="Q3099">
        <v>90</v>
      </c>
      <c r="R3099">
        <v>125</v>
      </c>
      <c r="T3099">
        <v>0</v>
      </c>
      <c r="U3099">
        <v>0</v>
      </c>
      <c r="V3099">
        <v>51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303</v>
      </c>
      <c r="AE3099">
        <v>157</v>
      </c>
      <c r="AF3099">
        <v>0</v>
      </c>
      <c r="AG3099">
        <v>0</v>
      </c>
      <c r="AH3099">
        <v>0</v>
      </c>
      <c r="AI3099">
        <v>1</v>
      </c>
      <c r="AJ3099">
        <v>3</v>
      </c>
      <c r="AK3099">
        <v>0</v>
      </c>
      <c r="AL3099">
        <v>0</v>
      </c>
      <c r="AM3099">
        <v>0</v>
      </c>
      <c r="AN3099">
        <v>0</v>
      </c>
    </row>
    <row r="3100" spans="1:40" x14ac:dyDescent="0.3">
      <c r="A3100" t="s">
        <v>19</v>
      </c>
      <c r="B3100" t="s">
        <v>20</v>
      </c>
      <c r="C3100" t="s">
        <v>3123</v>
      </c>
      <c r="D3100">
        <v>4</v>
      </c>
      <c r="E3100" t="s">
        <v>5876</v>
      </c>
      <c r="F3100" t="s">
        <v>5933</v>
      </c>
      <c r="G3100" t="s">
        <v>5649</v>
      </c>
      <c r="H3100" s="1">
        <v>45563</v>
      </c>
      <c r="I3100" s="4">
        <f>+VLOOKUP(C:C,[1]sheet1!$E:$N,10,0)</f>
        <v>45755.719123877316</v>
      </c>
      <c r="J3100">
        <v>32815</v>
      </c>
      <c r="K3100" t="s">
        <v>6024</v>
      </c>
      <c r="L3100" t="s">
        <v>6060</v>
      </c>
      <c r="M3100" t="s">
        <v>6081</v>
      </c>
      <c r="N3100" t="s">
        <v>6081</v>
      </c>
      <c r="O3100" t="s">
        <v>6107</v>
      </c>
      <c r="P3100">
        <v>38.1</v>
      </c>
      <c r="Q3100">
        <v>215</v>
      </c>
      <c r="R3100">
        <v>220</v>
      </c>
      <c r="T3100">
        <v>0</v>
      </c>
      <c r="U3100">
        <v>0</v>
      </c>
      <c r="V3100">
        <v>42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222</v>
      </c>
      <c r="AE3100">
        <v>0</v>
      </c>
      <c r="AF3100">
        <v>0</v>
      </c>
      <c r="AG3100">
        <v>150</v>
      </c>
      <c r="AH3100">
        <v>0</v>
      </c>
      <c r="AI3100">
        <v>2</v>
      </c>
      <c r="AJ3100">
        <v>4</v>
      </c>
      <c r="AK3100">
        <v>0</v>
      </c>
      <c r="AL3100">
        <v>0</v>
      </c>
      <c r="AM3100">
        <v>0</v>
      </c>
      <c r="AN3100">
        <v>0</v>
      </c>
    </row>
    <row r="3101" spans="1:40" x14ac:dyDescent="0.3">
      <c r="A3101" t="s">
        <v>19</v>
      </c>
      <c r="B3101" t="s">
        <v>20</v>
      </c>
      <c r="C3101" t="s">
        <v>3124</v>
      </c>
      <c r="D3101">
        <v>3</v>
      </c>
      <c r="E3101" t="s">
        <v>5876</v>
      </c>
      <c r="F3101" t="s">
        <v>5963</v>
      </c>
      <c r="G3101" t="s">
        <v>5671</v>
      </c>
      <c r="H3101" s="1">
        <v>45470</v>
      </c>
      <c r="I3101" s="4">
        <f>+VLOOKUP(C:C,[1]sheet1!$E:$N,10,0)</f>
        <v>45743.534842789355</v>
      </c>
      <c r="J3101">
        <v>32815</v>
      </c>
      <c r="K3101" t="s">
        <v>6024</v>
      </c>
      <c r="L3101" t="s">
        <v>6060</v>
      </c>
      <c r="M3101" t="s">
        <v>6081</v>
      </c>
      <c r="N3101" t="s">
        <v>6081</v>
      </c>
      <c r="O3101" t="s">
        <v>6107</v>
      </c>
      <c r="P3101">
        <v>38.1</v>
      </c>
      <c r="Q3101">
        <v>215</v>
      </c>
      <c r="R3101">
        <v>220</v>
      </c>
      <c r="T3101">
        <v>0</v>
      </c>
      <c r="U3101">
        <v>0</v>
      </c>
      <c r="V3101">
        <v>138</v>
      </c>
      <c r="W3101">
        <v>0</v>
      </c>
      <c r="X3101">
        <v>0</v>
      </c>
      <c r="Y3101">
        <v>0</v>
      </c>
      <c r="Z3101">
        <v>0</v>
      </c>
      <c r="AA3101">
        <v>1</v>
      </c>
      <c r="AB3101">
        <v>0</v>
      </c>
      <c r="AC3101">
        <v>0</v>
      </c>
      <c r="AD3101">
        <v>232</v>
      </c>
      <c r="AE3101">
        <v>0</v>
      </c>
      <c r="AF3101">
        <v>0</v>
      </c>
      <c r="AG3101">
        <v>138</v>
      </c>
      <c r="AH3101">
        <v>0</v>
      </c>
      <c r="AI3101">
        <v>0</v>
      </c>
      <c r="AJ3101">
        <v>4</v>
      </c>
      <c r="AK3101">
        <v>0</v>
      </c>
      <c r="AL3101">
        <v>0</v>
      </c>
      <c r="AM3101">
        <v>0</v>
      </c>
      <c r="AN3101">
        <v>0</v>
      </c>
    </row>
    <row r="3102" spans="1:40" x14ac:dyDescent="0.3">
      <c r="A3102" t="s">
        <v>19</v>
      </c>
      <c r="B3102" t="s">
        <v>20</v>
      </c>
      <c r="C3102" t="s">
        <v>3125</v>
      </c>
      <c r="D3102">
        <v>1</v>
      </c>
      <c r="E3102" t="s">
        <v>5876</v>
      </c>
      <c r="F3102" t="s">
        <v>5933</v>
      </c>
      <c r="G3102" t="s">
        <v>6002</v>
      </c>
      <c r="H3102" s="1">
        <v>45563</v>
      </c>
      <c r="I3102" s="4">
        <f>+VLOOKUP(C:C,[1]sheet1!$E:$N,10,0)</f>
        <v>45910.498987696759</v>
      </c>
      <c r="J3102">
        <v>41473</v>
      </c>
      <c r="K3102" t="s">
        <v>6024</v>
      </c>
      <c r="L3102" t="s">
        <v>6060</v>
      </c>
      <c r="M3102" t="s">
        <v>6081</v>
      </c>
      <c r="N3102" t="s">
        <v>6081</v>
      </c>
      <c r="O3102" t="s">
        <v>6107</v>
      </c>
      <c r="P3102">
        <v>25.4</v>
      </c>
      <c r="Q3102">
        <v>90</v>
      </c>
      <c r="R3102">
        <v>150</v>
      </c>
      <c r="T3102">
        <v>0</v>
      </c>
      <c r="U3102">
        <v>0</v>
      </c>
      <c r="V3102">
        <v>210</v>
      </c>
      <c r="W3102">
        <v>53</v>
      </c>
      <c r="X3102">
        <v>0</v>
      </c>
      <c r="Y3102">
        <v>0</v>
      </c>
      <c r="Z3102">
        <v>0</v>
      </c>
      <c r="AA3102">
        <v>65</v>
      </c>
      <c r="AB3102">
        <v>0</v>
      </c>
      <c r="AC3102">
        <v>0</v>
      </c>
      <c r="AD3102">
        <v>70</v>
      </c>
      <c r="AE3102">
        <v>0</v>
      </c>
      <c r="AF3102">
        <v>0</v>
      </c>
      <c r="AG3102">
        <v>0</v>
      </c>
      <c r="AH3102">
        <v>0</v>
      </c>
      <c r="AI3102">
        <v>2</v>
      </c>
      <c r="AJ3102">
        <v>2</v>
      </c>
      <c r="AK3102">
        <v>0</v>
      </c>
      <c r="AL3102">
        <v>0</v>
      </c>
      <c r="AM3102">
        <v>0</v>
      </c>
      <c r="AN3102">
        <v>18</v>
      </c>
    </row>
    <row r="3103" spans="1:40" x14ac:dyDescent="0.3">
      <c r="A3103" t="s">
        <v>19</v>
      </c>
      <c r="B3103" t="s">
        <v>20</v>
      </c>
      <c r="C3103" t="s">
        <v>3126</v>
      </c>
      <c r="D3103">
        <v>1</v>
      </c>
      <c r="E3103" t="s">
        <v>5876</v>
      </c>
      <c r="F3103" t="s">
        <v>5939</v>
      </c>
      <c r="G3103" t="s">
        <v>6002</v>
      </c>
      <c r="H3103" s="1">
        <v>45556</v>
      </c>
      <c r="I3103" s="4">
        <f>+VLOOKUP(C:C,[1]sheet1!$E:$N,10,0)</f>
        <v>45910.717952696759</v>
      </c>
      <c r="J3103">
        <v>41473</v>
      </c>
      <c r="K3103" t="s">
        <v>6024</v>
      </c>
      <c r="L3103" t="s">
        <v>6060</v>
      </c>
      <c r="M3103" t="s">
        <v>6081</v>
      </c>
      <c r="N3103" t="s">
        <v>6081</v>
      </c>
      <c r="O3103" t="s">
        <v>6107</v>
      </c>
      <c r="P3103">
        <v>22.225000000000001</v>
      </c>
      <c r="Q3103">
        <v>90</v>
      </c>
      <c r="R3103">
        <v>150</v>
      </c>
      <c r="T3103">
        <v>0</v>
      </c>
      <c r="U3103">
        <v>0</v>
      </c>
      <c r="V3103">
        <v>216</v>
      </c>
      <c r="W3103">
        <v>53</v>
      </c>
      <c r="X3103">
        <v>0</v>
      </c>
      <c r="Y3103">
        <v>0</v>
      </c>
      <c r="Z3103">
        <v>0</v>
      </c>
      <c r="AA3103">
        <v>66</v>
      </c>
      <c r="AB3103">
        <v>0</v>
      </c>
      <c r="AC3103">
        <v>0</v>
      </c>
      <c r="AD3103">
        <v>70</v>
      </c>
      <c r="AE3103">
        <v>0</v>
      </c>
      <c r="AF3103">
        <v>0</v>
      </c>
      <c r="AG3103">
        <v>0</v>
      </c>
      <c r="AH3103">
        <v>0</v>
      </c>
      <c r="AI3103">
        <v>2</v>
      </c>
      <c r="AJ3103">
        <v>2</v>
      </c>
      <c r="AK3103">
        <v>0</v>
      </c>
      <c r="AL3103">
        <v>0</v>
      </c>
      <c r="AM3103">
        <v>0</v>
      </c>
      <c r="AN3103">
        <v>18</v>
      </c>
    </row>
    <row r="3104" spans="1:40" x14ac:dyDescent="0.3">
      <c r="A3104" t="s">
        <v>19</v>
      </c>
      <c r="B3104" t="s">
        <v>20</v>
      </c>
      <c r="C3104" t="s">
        <v>3127</v>
      </c>
      <c r="D3104">
        <v>1</v>
      </c>
      <c r="E3104" t="s">
        <v>5876</v>
      </c>
      <c r="F3104" t="s">
        <v>5933</v>
      </c>
      <c r="G3104" t="s">
        <v>6002</v>
      </c>
      <c r="H3104" s="1">
        <v>45563</v>
      </c>
      <c r="I3104" s="4">
        <f>+VLOOKUP(C:C,[1]sheet1!$E:$N,10,0)</f>
        <v>45910.499953553241</v>
      </c>
      <c r="J3104">
        <v>41473</v>
      </c>
      <c r="K3104" t="s">
        <v>6024</v>
      </c>
      <c r="L3104" t="s">
        <v>6060</v>
      </c>
      <c r="M3104" t="s">
        <v>6081</v>
      </c>
      <c r="N3104" t="s">
        <v>6081</v>
      </c>
      <c r="O3104" t="s">
        <v>6107</v>
      </c>
      <c r="P3104">
        <v>25.4</v>
      </c>
      <c r="Q3104">
        <v>90</v>
      </c>
      <c r="R3104">
        <v>150</v>
      </c>
      <c r="T3104">
        <v>0</v>
      </c>
      <c r="U3104">
        <v>0</v>
      </c>
      <c r="V3104">
        <v>210</v>
      </c>
      <c r="W3104">
        <v>53</v>
      </c>
      <c r="X3104">
        <v>0</v>
      </c>
      <c r="Y3104">
        <v>0</v>
      </c>
      <c r="Z3104">
        <v>0</v>
      </c>
      <c r="AA3104">
        <v>65</v>
      </c>
      <c r="AB3104">
        <v>0</v>
      </c>
      <c r="AC3104">
        <v>0</v>
      </c>
      <c r="AD3104">
        <v>70</v>
      </c>
      <c r="AE3104">
        <v>0</v>
      </c>
      <c r="AF3104">
        <v>0</v>
      </c>
      <c r="AG3104">
        <v>0</v>
      </c>
      <c r="AH3104">
        <v>0</v>
      </c>
      <c r="AI3104">
        <v>2</v>
      </c>
      <c r="AJ3104">
        <v>2</v>
      </c>
      <c r="AK3104">
        <v>0</v>
      </c>
      <c r="AL3104">
        <v>0</v>
      </c>
      <c r="AM3104">
        <v>0</v>
      </c>
      <c r="AN3104">
        <v>18</v>
      </c>
    </row>
    <row r="3105" spans="1:40" x14ac:dyDescent="0.3">
      <c r="A3105" t="s">
        <v>19</v>
      </c>
      <c r="B3105" t="s">
        <v>20</v>
      </c>
      <c r="C3105" t="s">
        <v>3128</v>
      </c>
      <c r="D3105">
        <v>1</v>
      </c>
      <c r="E3105" t="s">
        <v>5876</v>
      </c>
      <c r="F3105" t="s">
        <v>5670</v>
      </c>
      <c r="G3105" t="s">
        <v>6002</v>
      </c>
      <c r="H3105" s="1">
        <v>45574</v>
      </c>
      <c r="I3105" s="4">
        <f>+VLOOKUP(C:C,[1]sheet1!$E:$N,10,0)</f>
        <v>45910.68337353009</v>
      </c>
      <c r="J3105">
        <v>41473</v>
      </c>
      <c r="K3105" t="s">
        <v>6024</v>
      </c>
      <c r="L3105" t="s">
        <v>6060</v>
      </c>
      <c r="M3105" t="s">
        <v>6081</v>
      </c>
      <c r="N3105" t="s">
        <v>6081</v>
      </c>
      <c r="O3105" t="s">
        <v>6107</v>
      </c>
      <c r="P3105">
        <v>22.225000000000001</v>
      </c>
      <c r="Q3105">
        <v>90</v>
      </c>
      <c r="R3105">
        <v>150</v>
      </c>
      <c r="T3105">
        <v>0</v>
      </c>
      <c r="U3105">
        <v>0</v>
      </c>
      <c r="V3105">
        <v>200</v>
      </c>
      <c r="W3105">
        <v>53</v>
      </c>
      <c r="X3105">
        <v>0</v>
      </c>
      <c r="Y3105">
        <v>0</v>
      </c>
      <c r="Z3105">
        <v>0</v>
      </c>
      <c r="AA3105">
        <v>66</v>
      </c>
      <c r="AB3105">
        <v>0</v>
      </c>
      <c r="AC3105">
        <v>0</v>
      </c>
      <c r="AD3105">
        <v>70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2</v>
      </c>
      <c r="AK3105">
        <v>0</v>
      </c>
      <c r="AL3105">
        <v>0</v>
      </c>
      <c r="AM3105">
        <v>0</v>
      </c>
      <c r="AN3105">
        <v>18</v>
      </c>
    </row>
    <row r="3106" spans="1:40" x14ac:dyDescent="0.3">
      <c r="A3106" t="s">
        <v>19</v>
      </c>
      <c r="B3106" t="s">
        <v>20</v>
      </c>
      <c r="C3106" t="s">
        <v>3129</v>
      </c>
      <c r="D3106">
        <v>2</v>
      </c>
      <c r="E3106" t="s">
        <v>5876</v>
      </c>
      <c r="F3106" t="s">
        <v>5675</v>
      </c>
      <c r="G3106" t="s">
        <v>5915</v>
      </c>
      <c r="H3106" s="1">
        <v>45468</v>
      </c>
      <c r="I3106" s="4">
        <f>+VLOOKUP(C:C,[1]sheet1!$E:$N,10,0)</f>
        <v>45750.865371446758</v>
      </c>
      <c r="J3106">
        <v>46044</v>
      </c>
      <c r="K3106" t="s">
        <v>6025</v>
      </c>
      <c r="L3106" t="s">
        <v>6055</v>
      </c>
      <c r="M3106" t="s">
        <v>6077</v>
      </c>
      <c r="N3106" t="s">
        <v>6077</v>
      </c>
      <c r="O3106" t="s">
        <v>6107</v>
      </c>
      <c r="P3106">
        <v>38.1</v>
      </c>
      <c r="Q3106">
        <v>90</v>
      </c>
      <c r="R3106">
        <v>125</v>
      </c>
      <c r="T3106">
        <v>0</v>
      </c>
      <c r="U3106">
        <v>0</v>
      </c>
      <c r="V3106">
        <v>45</v>
      </c>
      <c r="W3106">
        <v>0</v>
      </c>
      <c r="X3106">
        <v>0</v>
      </c>
      <c r="Y3106">
        <v>0</v>
      </c>
      <c r="Z3106">
        <v>0</v>
      </c>
      <c r="AA3106">
        <v>17</v>
      </c>
      <c r="AB3106">
        <v>0</v>
      </c>
      <c r="AC3106">
        <v>0</v>
      </c>
      <c r="AD3106">
        <v>220</v>
      </c>
      <c r="AE3106">
        <v>227</v>
      </c>
      <c r="AF3106">
        <v>0</v>
      </c>
      <c r="AG3106">
        <v>0</v>
      </c>
      <c r="AH3106">
        <v>0</v>
      </c>
      <c r="AI3106">
        <v>1</v>
      </c>
      <c r="AJ3106">
        <v>5</v>
      </c>
      <c r="AK3106">
        <v>0</v>
      </c>
      <c r="AL3106">
        <v>0</v>
      </c>
      <c r="AM3106">
        <v>0</v>
      </c>
      <c r="AN3106">
        <v>0</v>
      </c>
    </row>
    <row r="3107" spans="1:40" x14ac:dyDescent="0.3">
      <c r="A3107" t="s">
        <v>19</v>
      </c>
      <c r="B3107" t="s">
        <v>20</v>
      </c>
      <c r="C3107" t="s">
        <v>3130</v>
      </c>
      <c r="D3107">
        <v>2</v>
      </c>
      <c r="E3107" t="s">
        <v>5876</v>
      </c>
      <c r="F3107" t="s">
        <v>5675</v>
      </c>
      <c r="G3107" t="s">
        <v>5915</v>
      </c>
      <c r="H3107" s="1">
        <v>45468</v>
      </c>
      <c r="I3107" s="4">
        <f>+VLOOKUP(C:C,[1]sheet1!$E:$N,10,0)</f>
        <v>45678.306052581022</v>
      </c>
      <c r="J3107">
        <v>46044</v>
      </c>
      <c r="K3107" t="s">
        <v>6025</v>
      </c>
      <c r="L3107" t="s">
        <v>6055</v>
      </c>
      <c r="M3107" t="s">
        <v>6077</v>
      </c>
      <c r="N3107" t="s">
        <v>6077</v>
      </c>
      <c r="O3107" t="s">
        <v>6107</v>
      </c>
      <c r="P3107">
        <v>38.1</v>
      </c>
      <c r="Q3107">
        <v>90</v>
      </c>
      <c r="R3107">
        <v>125</v>
      </c>
      <c r="T3107">
        <v>0</v>
      </c>
      <c r="U3107">
        <v>0</v>
      </c>
      <c r="V3107">
        <v>49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303</v>
      </c>
      <c r="AE3107">
        <v>157</v>
      </c>
      <c r="AF3107">
        <v>0</v>
      </c>
      <c r="AG3107">
        <v>0</v>
      </c>
      <c r="AH3107">
        <v>0</v>
      </c>
      <c r="AI3107">
        <v>1</v>
      </c>
      <c r="AJ3107">
        <v>5</v>
      </c>
      <c r="AK3107">
        <v>0</v>
      </c>
      <c r="AL3107">
        <v>0</v>
      </c>
      <c r="AM3107">
        <v>0</v>
      </c>
      <c r="AN3107">
        <v>0</v>
      </c>
    </row>
    <row r="3108" spans="1:40" x14ac:dyDescent="0.3">
      <c r="A3108" t="s">
        <v>19</v>
      </c>
      <c r="B3108" t="s">
        <v>20</v>
      </c>
      <c r="C3108" t="s">
        <v>3131</v>
      </c>
      <c r="D3108">
        <v>2</v>
      </c>
      <c r="E3108" t="s">
        <v>5876</v>
      </c>
      <c r="F3108" t="s">
        <v>5675</v>
      </c>
      <c r="G3108" t="s">
        <v>5915</v>
      </c>
      <c r="H3108" s="1">
        <v>45468</v>
      </c>
      <c r="I3108" s="4">
        <f>+VLOOKUP(C:C,[1]sheet1!$E:$N,10,0)</f>
        <v>45750.86352890046</v>
      </c>
      <c r="J3108">
        <v>46044</v>
      </c>
      <c r="K3108" t="s">
        <v>6025</v>
      </c>
      <c r="L3108" t="s">
        <v>6055</v>
      </c>
      <c r="M3108" t="s">
        <v>6077</v>
      </c>
      <c r="N3108" t="s">
        <v>6077</v>
      </c>
      <c r="O3108" t="s">
        <v>6107</v>
      </c>
      <c r="P3108">
        <v>38.1</v>
      </c>
      <c r="Q3108">
        <v>90</v>
      </c>
      <c r="R3108">
        <v>125</v>
      </c>
      <c r="T3108">
        <v>0</v>
      </c>
      <c r="U3108">
        <v>0</v>
      </c>
      <c r="V3108">
        <v>45</v>
      </c>
      <c r="W3108">
        <v>0</v>
      </c>
      <c r="X3108">
        <v>0</v>
      </c>
      <c r="Y3108">
        <v>0</v>
      </c>
      <c r="Z3108">
        <v>0</v>
      </c>
      <c r="AA3108">
        <v>237</v>
      </c>
      <c r="AB3108">
        <v>0</v>
      </c>
      <c r="AC3108">
        <v>0</v>
      </c>
      <c r="AD3108">
        <v>0</v>
      </c>
      <c r="AE3108">
        <v>227</v>
      </c>
      <c r="AF3108">
        <v>0</v>
      </c>
      <c r="AG3108">
        <v>0</v>
      </c>
      <c r="AH3108">
        <v>0</v>
      </c>
      <c r="AI3108">
        <v>1</v>
      </c>
      <c r="AJ3108">
        <v>5</v>
      </c>
      <c r="AK3108">
        <v>0</v>
      </c>
      <c r="AL3108">
        <v>0</v>
      </c>
      <c r="AM3108">
        <v>0</v>
      </c>
      <c r="AN3108">
        <v>0</v>
      </c>
    </row>
    <row r="3109" spans="1:40" x14ac:dyDescent="0.3">
      <c r="A3109" t="s">
        <v>19</v>
      </c>
      <c r="B3109" t="s">
        <v>20</v>
      </c>
      <c r="C3109" t="s">
        <v>3132</v>
      </c>
      <c r="D3109">
        <v>1</v>
      </c>
      <c r="E3109" t="s">
        <v>5876</v>
      </c>
      <c r="F3109" t="s">
        <v>5952</v>
      </c>
      <c r="G3109" t="s">
        <v>5714</v>
      </c>
      <c r="H3109" s="1">
        <v>45542</v>
      </c>
      <c r="I3109" s="4">
        <f>+VLOOKUP(C:C,[1]sheet1!$E:$N,10,0)</f>
        <v>45743.535149340278</v>
      </c>
      <c r="J3109">
        <v>32815</v>
      </c>
      <c r="K3109" t="s">
        <v>6024</v>
      </c>
      <c r="L3109" t="s">
        <v>6060</v>
      </c>
      <c r="M3109" t="s">
        <v>6081</v>
      </c>
      <c r="N3109" t="s">
        <v>6081</v>
      </c>
      <c r="O3109" t="s">
        <v>6107</v>
      </c>
      <c r="P3109">
        <v>25.4</v>
      </c>
      <c r="Q3109">
        <v>425</v>
      </c>
      <c r="R3109">
        <v>440</v>
      </c>
      <c r="T3109">
        <v>0</v>
      </c>
      <c r="U3109">
        <v>0</v>
      </c>
      <c r="V3109">
        <v>99</v>
      </c>
      <c r="W3109">
        <v>3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232</v>
      </c>
      <c r="AE3109">
        <v>0</v>
      </c>
      <c r="AF3109">
        <v>0</v>
      </c>
      <c r="AG3109">
        <v>104</v>
      </c>
      <c r="AH3109">
        <v>0</v>
      </c>
      <c r="AI3109">
        <v>2</v>
      </c>
      <c r="AJ3109">
        <v>1</v>
      </c>
      <c r="AK3109">
        <v>0</v>
      </c>
      <c r="AL3109">
        <v>0</v>
      </c>
      <c r="AM3109">
        <v>0</v>
      </c>
      <c r="AN3109">
        <v>0</v>
      </c>
    </row>
    <row r="3110" spans="1:40" x14ac:dyDescent="0.3">
      <c r="A3110" t="s">
        <v>19</v>
      </c>
      <c r="B3110" t="s">
        <v>20</v>
      </c>
      <c r="C3110" t="s">
        <v>3133</v>
      </c>
      <c r="D3110">
        <v>2</v>
      </c>
      <c r="E3110" t="s">
        <v>5876</v>
      </c>
      <c r="F3110" t="s">
        <v>5933</v>
      </c>
      <c r="G3110" t="s">
        <v>5714</v>
      </c>
      <c r="H3110" s="1">
        <v>45563</v>
      </c>
      <c r="I3110" s="4">
        <f>+VLOOKUP(C:C,[1]sheet1!$E:$N,10,0)</f>
        <v>45691.549356979165</v>
      </c>
      <c r="J3110">
        <v>32815</v>
      </c>
      <c r="K3110" t="s">
        <v>6024</v>
      </c>
      <c r="L3110" t="s">
        <v>6060</v>
      </c>
      <c r="M3110" t="s">
        <v>6081</v>
      </c>
      <c r="N3110" t="s">
        <v>6081</v>
      </c>
      <c r="O3110" t="s">
        <v>6107</v>
      </c>
      <c r="P3110">
        <v>25.4</v>
      </c>
      <c r="Q3110">
        <v>425</v>
      </c>
      <c r="R3110">
        <v>440</v>
      </c>
      <c r="T3110">
        <v>0</v>
      </c>
      <c r="U3110">
        <v>0</v>
      </c>
      <c r="V3110">
        <v>72</v>
      </c>
      <c r="W3110">
        <v>5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287</v>
      </c>
      <c r="AE3110">
        <v>0</v>
      </c>
      <c r="AF3110">
        <v>0</v>
      </c>
      <c r="AG3110">
        <v>53</v>
      </c>
      <c r="AH3110">
        <v>0</v>
      </c>
      <c r="AI3110">
        <v>2</v>
      </c>
      <c r="AJ3110">
        <v>1</v>
      </c>
      <c r="AK3110">
        <v>0</v>
      </c>
      <c r="AL3110">
        <v>0</v>
      </c>
      <c r="AM3110">
        <v>0</v>
      </c>
      <c r="AN3110">
        <v>0</v>
      </c>
    </row>
    <row r="3111" spans="1:40" x14ac:dyDescent="0.3">
      <c r="A3111" t="s">
        <v>19</v>
      </c>
      <c r="B3111" t="s">
        <v>20</v>
      </c>
      <c r="C3111" t="s">
        <v>3134</v>
      </c>
      <c r="D3111">
        <v>2</v>
      </c>
      <c r="E3111" t="s">
        <v>5876</v>
      </c>
      <c r="F3111" t="s">
        <v>5933</v>
      </c>
      <c r="G3111" t="s">
        <v>5748</v>
      </c>
      <c r="H3111" s="1">
        <v>45563</v>
      </c>
      <c r="I3111" s="4">
        <f>+VLOOKUP(C:C,[1]sheet1!$E:$N,10,0)</f>
        <v>45691.551944826388</v>
      </c>
      <c r="J3111">
        <v>32815</v>
      </c>
      <c r="K3111" t="s">
        <v>6024</v>
      </c>
      <c r="L3111" t="s">
        <v>6060</v>
      </c>
      <c r="M3111" t="s">
        <v>6081</v>
      </c>
      <c r="N3111" t="s">
        <v>6081</v>
      </c>
      <c r="O3111" t="s">
        <v>6107</v>
      </c>
      <c r="P3111">
        <v>25.4</v>
      </c>
      <c r="Q3111">
        <v>425</v>
      </c>
      <c r="R3111">
        <v>440</v>
      </c>
      <c r="T3111">
        <v>0</v>
      </c>
      <c r="U3111">
        <v>0</v>
      </c>
      <c r="V3111">
        <v>67</v>
      </c>
      <c r="W3111">
        <v>15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287</v>
      </c>
      <c r="AE3111">
        <v>0</v>
      </c>
      <c r="AF3111">
        <v>0</v>
      </c>
      <c r="AG3111">
        <v>49</v>
      </c>
      <c r="AH3111">
        <v>0</v>
      </c>
      <c r="AI3111">
        <v>2</v>
      </c>
      <c r="AJ3111">
        <v>0</v>
      </c>
      <c r="AK3111">
        <v>0</v>
      </c>
      <c r="AL3111">
        <v>0</v>
      </c>
      <c r="AM3111">
        <v>0</v>
      </c>
      <c r="AN3111">
        <v>0</v>
      </c>
    </row>
    <row r="3112" spans="1:40" x14ac:dyDescent="0.3">
      <c r="A3112" t="s">
        <v>19</v>
      </c>
      <c r="B3112" t="s">
        <v>20</v>
      </c>
      <c r="C3112" t="s">
        <v>3135</v>
      </c>
      <c r="D3112">
        <v>1</v>
      </c>
      <c r="E3112" t="s">
        <v>5876</v>
      </c>
      <c r="F3112" t="s">
        <v>5675</v>
      </c>
      <c r="G3112" t="s">
        <v>5915</v>
      </c>
      <c r="H3112" s="1">
        <v>45468</v>
      </c>
      <c r="I3112" s="4">
        <f>+VLOOKUP(C:C,[1]sheet1!$E:$N,10,0)</f>
        <v>45678.303271493052</v>
      </c>
      <c r="J3112">
        <v>46044</v>
      </c>
      <c r="K3112" t="s">
        <v>6025</v>
      </c>
      <c r="L3112" t="s">
        <v>6055</v>
      </c>
      <c r="M3112" t="s">
        <v>6077</v>
      </c>
      <c r="N3112" t="s">
        <v>6077</v>
      </c>
      <c r="O3112" t="s">
        <v>6107</v>
      </c>
      <c r="P3112">
        <v>38.1</v>
      </c>
      <c r="Q3112">
        <v>90</v>
      </c>
      <c r="R3112">
        <v>125</v>
      </c>
      <c r="T3112">
        <v>0</v>
      </c>
      <c r="U3112">
        <v>0</v>
      </c>
      <c r="V3112">
        <v>47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303</v>
      </c>
      <c r="AE3112">
        <v>157</v>
      </c>
      <c r="AF3112">
        <v>0</v>
      </c>
      <c r="AG3112">
        <v>0</v>
      </c>
      <c r="AH3112">
        <v>0</v>
      </c>
      <c r="AI3112">
        <v>1</v>
      </c>
      <c r="AJ3112">
        <v>7</v>
      </c>
      <c r="AK3112">
        <v>0</v>
      </c>
      <c r="AL3112">
        <v>0</v>
      </c>
      <c r="AM3112">
        <v>0</v>
      </c>
      <c r="AN3112">
        <v>0</v>
      </c>
    </row>
    <row r="3113" spans="1:40" x14ac:dyDescent="0.3">
      <c r="A3113" t="s">
        <v>19</v>
      </c>
      <c r="B3113" t="s">
        <v>20</v>
      </c>
      <c r="C3113" t="s">
        <v>3136</v>
      </c>
      <c r="D3113">
        <v>1</v>
      </c>
      <c r="E3113" t="s">
        <v>5876</v>
      </c>
      <c r="F3113" t="s">
        <v>5675</v>
      </c>
      <c r="G3113" t="s">
        <v>5915</v>
      </c>
      <c r="H3113" s="1">
        <v>45468</v>
      </c>
      <c r="I3113" s="4">
        <f>+VLOOKUP(C:C,[1]sheet1!$E:$N,10,0)</f>
        <v>45678.305460648146</v>
      </c>
      <c r="J3113">
        <v>46044</v>
      </c>
      <c r="K3113" t="s">
        <v>6025</v>
      </c>
      <c r="L3113" t="s">
        <v>6055</v>
      </c>
      <c r="M3113" t="s">
        <v>6077</v>
      </c>
      <c r="N3113" t="s">
        <v>6077</v>
      </c>
      <c r="O3113" t="s">
        <v>6107</v>
      </c>
      <c r="P3113">
        <v>38.1</v>
      </c>
      <c r="Q3113">
        <v>90</v>
      </c>
      <c r="R3113">
        <v>125</v>
      </c>
      <c r="T3113">
        <v>0</v>
      </c>
      <c r="U3113">
        <v>0</v>
      </c>
      <c r="V3113">
        <v>47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303</v>
      </c>
      <c r="AE3113">
        <v>157</v>
      </c>
      <c r="AF3113">
        <v>0</v>
      </c>
      <c r="AG3113">
        <v>0</v>
      </c>
      <c r="AH3113">
        <v>0</v>
      </c>
      <c r="AI3113">
        <v>1</v>
      </c>
      <c r="AJ3113">
        <v>7</v>
      </c>
      <c r="AK3113">
        <v>0</v>
      </c>
      <c r="AL3113">
        <v>0</v>
      </c>
      <c r="AM3113">
        <v>0</v>
      </c>
      <c r="AN3113">
        <v>0</v>
      </c>
    </row>
    <row r="3114" spans="1:40" x14ac:dyDescent="0.3">
      <c r="A3114" t="s">
        <v>19</v>
      </c>
      <c r="B3114" t="s">
        <v>20</v>
      </c>
      <c r="C3114" t="s">
        <v>3137</v>
      </c>
      <c r="D3114">
        <v>1</v>
      </c>
      <c r="E3114" t="s">
        <v>5876</v>
      </c>
      <c r="F3114" t="s">
        <v>5675</v>
      </c>
      <c r="G3114" t="s">
        <v>5915</v>
      </c>
      <c r="H3114" s="1">
        <v>45468</v>
      </c>
      <c r="I3114" s="4">
        <f>+VLOOKUP(C:C,[1]sheet1!$E:$N,10,0)</f>
        <v>45678.305075659722</v>
      </c>
      <c r="J3114">
        <v>46044</v>
      </c>
      <c r="K3114" t="s">
        <v>6025</v>
      </c>
      <c r="L3114" t="s">
        <v>6055</v>
      </c>
      <c r="M3114" t="s">
        <v>6077</v>
      </c>
      <c r="N3114" t="s">
        <v>6077</v>
      </c>
      <c r="O3114" t="s">
        <v>6107</v>
      </c>
      <c r="P3114">
        <v>38.1</v>
      </c>
      <c r="Q3114">
        <v>90</v>
      </c>
      <c r="R3114">
        <v>125</v>
      </c>
      <c r="T3114">
        <v>0</v>
      </c>
      <c r="U3114">
        <v>0</v>
      </c>
      <c r="V3114">
        <v>47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303</v>
      </c>
      <c r="AE3114">
        <v>157</v>
      </c>
      <c r="AF3114">
        <v>0</v>
      </c>
      <c r="AG3114">
        <v>0</v>
      </c>
      <c r="AH3114">
        <v>0</v>
      </c>
      <c r="AI3114">
        <v>1</v>
      </c>
      <c r="AJ3114">
        <v>7</v>
      </c>
      <c r="AK3114">
        <v>0</v>
      </c>
      <c r="AL3114">
        <v>0</v>
      </c>
      <c r="AM3114">
        <v>0</v>
      </c>
      <c r="AN3114">
        <v>0</v>
      </c>
    </row>
    <row r="3115" spans="1:40" x14ac:dyDescent="0.3">
      <c r="A3115" t="s">
        <v>19</v>
      </c>
      <c r="B3115" t="s">
        <v>20</v>
      </c>
      <c r="C3115" t="s">
        <v>3138</v>
      </c>
      <c r="D3115">
        <v>1</v>
      </c>
      <c r="E3115" t="s">
        <v>5876</v>
      </c>
      <c r="F3115" t="s">
        <v>5675</v>
      </c>
      <c r="G3115" t="s">
        <v>5915</v>
      </c>
      <c r="H3115" s="1">
        <v>45468</v>
      </c>
      <c r="I3115" s="4">
        <f>+VLOOKUP(C:C,[1]sheet1!$E:$N,10,0)</f>
        <v>45678.303027048612</v>
      </c>
      <c r="J3115">
        <v>46044</v>
      </c>
      <c r="K3115" t="s">
        <v>6025</v>
      </c>
      <c r="L3115" t="s">
        <v>6055</v>
      </c>
      <c r="M3115" t="s">
        <v>6077</v>
      </c>
      <c r="N3115" t="s">
        <v>6077</v>
      </c>
      <c r="O3115" t="s">
        <v>6107</v>
      </c>
      <c r="P3115">
        <v>38.1</v>
      </c>
      <c r="Q3115">
        <v>90</v>
      </c>
      <c r="R3115">
        <v>125</v>
      </c>
      <c r="T3115">
        <v>0</v>
      </c>
      <c r="U3115">
        <v>0</v>
      </c>
      <c r="V3115">
        <v>47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303</v>
      </c>
      <c r="AE3115">
        <v>157</v>
      </c>
      <c r="AF3115">
        <v>0</v>
      </c>
      <c r="AG3115">
        <v>0</v>
      </c>
      <c r="AH3115">
        <v>0</v>
      </c>
      <c r="AI3115">
        <v>1</v>
      </c>
      <c r="AJ3115">
        <v>7</v>
      </c>
      <c r="AK3115">
        <v>0</v>
      </c>
      <c r="AL3115">
        <v>0</v>
      </c>
      <c r="AM3115">
        <v>0</v>
      </c>
      <c r="AN3115">
        <v>0</v>
      </c>
    </row>
    <row r="3116" spans="1:40" x14ac:dyDescent="0.3">
      <c r="A3116" t="s">
        <v>19</v>
      </c>
      <c r="B3116" t="s">
        <v>20</v>
      </c>
      <c r="C3116" t="s">
        <v>3139</v>
      </c>
      <c r="D3116">
        <v>2</v>
      </c>
      <c r="E3116" t="s">
        <v>5876</v>
      </c>
      <c r="F3116" t="s">
        <v>5933</v>
      </c>
      <c r="G3116" t="s">
        <v>5714</v>
      </c>
      <c r="H3116" s="1">
        <v>45563</v>
      </c>
      <c r="I3116" s="4">
        <f>+VLOOKUP(C:C,[1]sheet1!$E:$N,10,0)</f>
        <v>45740.676696793984</v>
      </c>
      <c r="J3116">
        <v>32815</v>
      </c>
      <c r="K3116" t="s">
        <v>6024</v>
      </c>
      <c r="L3116" t="s">
        <v>6060</v>
      </c>
      <c r="M3116" t="s">
        <v>6081</v>
      </c>
      <c r="N3116" t="s">
        <v>6081</v>
      </c>
      <c r="O3116" t="s">
        <v>6107</v>
      </c>
      <c r="P3116">
        <v>25.4</v>
      </c>
      <c r="Q3116">
        <v>425</v>
      </c>
      <c r="R3116">
        <v>440</v>
      </c>
      <c r="T3116">
        <v>0</v>
      </c>
      <c r="U3116">
        <v>0</v>
      </c>
      <c r="V3116">
        <v>67</v>
      </c>
      <c r="W3116">
        <v>12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238</v>
      </c>
      <c r="AE3116">
        <v>0</v>
      </c>
      <c r="AF3116">
        <v>0</v>
      </c>
      <c r="AG3116">
        <v>101</v>
      </c>
      <c r="AH3116">
        <v>0</v>
      </c>
      <c r="AI3116">
        <v>2</v>
      </c>
      <c r="AJ3116">
        <v>0</v>
      </c>
      <c r="AK3116">
        <v>0</v>
      </c>
      <c r="AL3116">
        <v>0</v>
      </c>
      <c r="AM3116">
        <v>0</v>
      </c>
      <c r="AN3116">
        <v>0</v>
      </c>
    </row>
    <row r="3117" spans="1:40" x14ac:dyDescent="0.3">
      <c r="A3117" t="s">
        <v>19</v>
      </c>
      <c r="B3117" t="s">
        <v>20</v>
      </c>
      <c r="C3117" t="s">
        <v>3140</v>
      </c>
      <c r="D3117">
        <v>1</v>
      </c>
      <c r="E3117" t="s">
        <v>5876</v>
      </c>
      <c r="F3117" t="s">
        <v>5952</v>
      </c>
      <c r="G3117" t="s">
        <v>5714</v>
      </c>
      <c r="H3117" s="1">
        <v>45542</v>
      </c>
      <c r="I3117" s="4">
        <f>+VLOOKUP(C:C,[1]sheet1!$E:$N,10,0)</f>
        <v>45740.681713622682</v>
      </c>
      <c r="J3117">
        <v>32815</v>
      </c>
      <c r="K3117" t="s">
        <v>6024</v>
      </c>
      <c r="L3117" t="s">
        <v>6060</v>
      </c>
      <c r="M3117" t="s">
        <v>6081</v>
      </c>
      <c r="N3117" t="s">
        <v>6081</v>
      </c>
      <c r="O3117" t="s">
        <v>6107</v>
      </c>
      <c r="P3117">
        <v>25.4</v>
      </c>
      <c r="Q3117">
        <v>425</v>
      </c>
      <c r="R3117">
        <v>440</v>
      </c>
      <c r="T3117">
        <v>0</v>
      </c>
      <c r="U3117">
        <v>0</v>
      </c>
      <c r="V3117">
        <v>96</v>
      </c>
      <c r="W3117">
        <v>3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238</v>
      </c>
      <c r="AE3117">
        <v>0</v>
      </c>
      <c r="AF3117">
        <v>0</v>
      </c>
      <c r="AG3117">
        <v>101</v>
      </c>
      <c r="AH3117">
        <v>0</v>
      </c>
      <c r="AI3117">
        <v>2</v>
      </c>
      <c r="AJ3117">
        <v>1</v>
      </c>
      <c r="AK3117">
        <v>0</v>
      </c>
      <c r="AL3117">
        <v>0</v>
      </c>
      <c r="AM3117">
        <v>0</v>
      </c>
      <c r="AN3117">
        <v>0</v>
      </c>
    </row>
    <row r="3118" spans="1:40" x14ac:dyDescent="0.3">
      <c r="A3118" t="s">
        <v>19</v>
      </c>
      <c r="B3118" t="s">
        <v>20</v>
      </c>
      <c r="C3118" t="s">
        <v>3141</v>
      </c>
      <c r="D3118">
        <v>2</v>
      </c>
      <c r="E3118" t="s">
        <v>5876</v>
      </c>
      <c r="F3118" t="s">
        <v>5933</v>
      </c>
      <c r="G3118" t="s">
        <v>5748</v>
      </c>
      <c r="H3118" s="1">
        <v>45563</v>
      </c>
      <c r="I3118" s="4">
        <f>+VLOOKUP(C:C,[1]sheet1!$E:$N,10,0)</f>
        <v>45740.677806250002</v>
      </c>
      <c r="J3118">
        <v>32815</v>
      </c>
      <c r="K3118" t="s">
        <v>6024</v>
      </c>
      <c r="L3118" t="s">
        <v>6060</v>
      </c>
      <c r="M3118" t="s">
        <v>6081</v>
      </c>
      <c r="N3118" t="s">
        <v>6081</v>
      </c>
      <c r="O3118" t="s">
        <v>6107</v>
      </c>
      <c r="P3118">
        <v>25.4</v>
      </c>
      <c r="Q3118">
        <v>425</v>
      </c>
      <c r="R3118">
        <v>440</v>
      </c>
      <c r="T3118">
        <v>0</v>
      </c>
      <c r="U3118">
        <v>0</v>
      </c>
      <c r="V3118">
        <v>67</v>
      </c>
      <c r="W3118">
        <v>12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238</v>
      </c>
      <c r="AE3118">
        <v>0</v>
      </c>
      <c r="AF3118">
        <v>0</v>
      </c>
      <c r="AG3118">
        <v>101</v>
      </c>
      <c r="AH3118">
        <v>0</v>
      </c>
      <c r="AI3118">
        <v>2</v>
      </c>
      <c r="AJ3118">
        <v>0</v>
      </c>
      <c r="AK3118">
        <v>0</v>
      </c>
      <c r="AL3118">
        <v>0</v>
      </c>
      <c r="AM3118">
        <v>0</v>
      </c>
      <c r="AN3118">
        <v>0</v>
      </c>
    </row>
    <row r="3119" spans="1:40" x14ac:dyDescent="0.3">
      <c r="A3119" t="s">
        <v>19</v>
      </c>
      <c r="B3119" t="s">
        <v>20</v>
      </c>
      <c r="C3119" t="s">
        <v>3142</v>
      </c>
      <c r="D3119">
        <v>2</v>
      </c>
      <c r="E3119" t="s">
        <v>5876</v>
      </c>
      <c r="F3119" t="s">
        <v>5800</v>
      </c>
      <c r="G3119" t="s">
        <v>5714</v>
      </c>
      <c r="H3119" s="1">
        <v>45546</v>
      </c>
      <c r="I3119" s="4">
        <f>+VLOOKUP(C:C,[1]sheet1!$E:$N,10,0)</f>
        <v>45691.541852581016</v>
      </c>
      <c r="J3119">
        <v>32815</v>
      </c>
      <c r="K3119" t="s">
        <v>6024</v>
      </c>
      <c r="L3119" t="s">
        <v>6060</v>
      </c>
      <c r="M3119" t="s">
        <v>6081</v>
      </c>
      <c r="N3119" t="s">
        <v>6081</v>
      </c>
      <c r="O3119" t="s">
        <v>6107</v>
      </c>
      <c r="P3119">
        <v>25.4</v>
      </c>
      <c r="Q3119">
        <v>375</v>
      </c>
      <c r="R3119">
        <v>420</v>
      </c>
      <c r="T3119">
        <v>0</v>
      </c>
      <c r="U3119">
        <v>0</v>
      </c>
      <c r="V3119">
        <v>88</v>
      </c>
      <c r="W3119">
        <v>7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287</v>
      </c>
      <c r="AE3119">
        <v>0</v>
      </c>
      <c r="AF3119">
        <v>0</v>
      </c>
      <c r="AG3119">
        <v>53</v>
      </c>
      <c r="AH3119">
        <v>0</v>
      </c>
      <c r="AI3119">
        <v>1</v>
      </c>
      <c r="AJ3119">
        <v>1</v>
      </c>
      <c r="AK3119">
        <v>0</v>
      </c>
      <c r="AL3119">
        <v>0</v>
      </c>
      <c r="AM3119">
        <v>0</v>
      </c>
      <c r="AN3119">
        <v>0</v>
      </c>
    </row>
    <row r="3120" spans="1:40" x14ac:dyDescent="0.3">
      <c r="A3120" t="s">
        <v>19</v>
      </c>
      <c r="B3120" t="s">
        <v>20</v>
      </c>
      <c r="C3120" t="s">
        <v>3143</v>
      </c>
      <c r="D3120">
        <v>1</v>
      </c>
      <c r="E3120" t="s">
        <v>5876</v>
      </c>
      <c r="F3120" t="s">
        <v>5800</v>
      </c>
      <c r="G3120" t="s">
        <v>5714</v>
      </c>
      <c r="H3120" s="1">
        <v>45546</v>
      </c>
      <c r="I3120" s="4">
        <f>+VLOOKUP(C:C,[1]sheet1!$E:$N,10,0)</f>
        <v>45691.545090659725</v>
      </c>
      <c r="J3120">
        <v>32815</v>
      </c>
      <c r="K3120" t="s">
        <v>6024</v>
      </c>
      <c r="L3120" t="s">
        <v>6060</v>
      </c>
      <c r="M3120" t="s">
        <v>6081</v>
      </c>
      <c r="N3120" t="s">
        <v>6081</v>
      </c>
      <c r="O3120" t="s">
        <v>6107</v>
      </c>
      <c r="P3120">
        <v>25.4</v>
      </c>
      <c r="Q3120">
        <v>375</v>
      </c>
      <c r="R3120">
        <v>420</v>
      </c>
      <c r="T3120">
        <v>0</v>
      </c>
      <c r="U3120">
        <v>0</v>
      </c>
      <c r="V3120">
        <v>95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287</v>
      </c>
      <c r="AE3120">
        <v>0</v>
      </c>
      <c r="AF3120">
        <v>0</v>
      </c>
      <c r="AG3120">
        <v>53</v>
      </c>
      <c r="AH3120">
        <v>0</v>
      </c>
      <c r="AI3120">
        <v>1</v>
      </c>
      <c r="AJ3120">
        <v>1</v>
      </c>
      <c r="AK3120">
        <v>0</v>
      </c>
      <c r="AL3120">
        <v>0</v>
      </c>
      <c r="AM3120">
        <v>0</v>
      </c>
      <c r="AN3120">
        <v>0</v>
      </c>
    </row>
    <row r="3121" spans="1:40" x14ac:dyDescent="0.3">
      <c r="A3121" t="s">
        <v>19</v>
      </c>
      <c r="B3121" t="s">
        <v>20</v>
      </c>
      <c r="C3121" t="s">
        <v>3144</v>
      </c>
      <c r="D3121">
        <v>1</v>
      </c>
      <c r="E3121" t="s">
        <v>5876</v>
      </c>
      <c r="F3121" t="s">
        <v>5800</v>
      </c>
      <c r="G3121" t="s">
        <v>5748</v>
      </c>
      <c r="H3121" s="1">
        <v>45546</v>
      </c>
      <c r="I3121" s="4">
        <f>+VLOOKUP(C:C,[1]sheet1!$E:$N,10,0)</f>
        <v>45691.559784756944</v>
      </c>
      <c r="J3121">
        <v>32815</v>
      </c>
      <c r="K3121" t="s">
        <v>6024</v>
      </c>
      <c r="L3121" t="s">
        <v>6060</v>
      </c>
      <c r="M3121" t="s">
        <v>6081</v>
      </c>
      <c r="N3121" t="s">
        <v>6081</v>
      </c>
      <c r="O3121" t="s">
        <v>6107</v>
      </c>
      <c r="P3121">
        <v>25.4</v>
      </c>
      <c r="Q3121">
        <v>375</v>
      </c>
      <c r="R3121">
        <v>420</v>
      </c>
      <c r="T3121">
        <v>0</v>
      </c>
      <c r="U3121">
        <v>0</v>
      </c>
      <c r="V3121">
        <v>87</v>
      </c>
      <c r="W3121">
        <v>8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287</v>
      </c>
      <c r="AE3121">
        <v>0</v>
      </c>
      <c r="AF3121">
        <v>0</v>
      </c>
      <c r="AG3121">
        <v>53</v>
      </c>
      <c r="AH3121">
        <v>0</v>
      </c>
      <c r="AI3121">
        <v>1</v>
      </c>
      <c r="AJ3121">
        <v>1</v>
      </c>
      <c r="AK3121">
        <v>0</v>
      </c>
      <c r="AL3121">
        <v>0</v>
      </c>
      <c r="AM3121">
        <v>0</v>
      </c>
      <c r="AN3121">
        <v>0</v>
      </c>
    </row>
    <row r="3122" spans="1:40" x14ac:dyDescent="0.3">
      <c r="A3122" t="s">
        <v>19</v>
      </c>
      <c r="B3122" t="s">
        <v>20</v>
      </c>
      <c r="C3122" t="s">
        <v>3145</v>
      </c>
      <c r="D3122">
        <v>1</v>
      </c>
      <c r="E3122" t="s">
        <v>5876</v>
      </c>
      <c r="F3122" t="s">
        <v>5800</v>
      </c>
      <c r="G3122" t="s">
        <v>5714</v>
      </c>
      <c r="H3122" s="1">
        <v>45546</v>
      </c>
      <c r="I3122" s="4">
        <f>+VLOOKUP(C:C,[1]sheet1!$E:$N,10,0)</f>
        <v>45691.558863738428</v>
      </c>
      <c r="J3122">
        <v>32815</v>
      </c>
      <c r="K3122" t="s">
        <v>6024</v>
      </c>
      <c r="L3122" t="s">
        <v>6060</v>
      </c>
      <c r="M3122" t="s">
        <v>6081</v>
      </c>
      <c r="N3122" t="s">
        <v>6081</v>
      </c>
      <c r="O3122" t="s">
        <v>6107</v>
      </c>
      <c r="P3122">
        <v>25.4</v>
      </c>
      <c r="Q3122">
        <v>375</v>
      </c>
      <c r="R3122">
        <v>420</v>
      </c>
      <c r="T3122">
        <v>0</v>
      </c>
      <c r="U3122">
        <v>0</v>
      </c>
      <c r="V3122">
        <v>95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287</v>
      </c>
      <c r="AE3122">
        <v>0</v>
      </c>
      <c r="AF3122">
        <v>0</v>
      </c>
      <c r="AG3122">
        <v>53</v>
      </c>
      <c r="AH3122">
        <v>0</v>
      </c>
      <c r="AI3122">
        <v>1</v>
      </c>
      <c r="AJ3122">
        <v>1</v>
      </c>
      <c r="AK3122">
        <v>0</v>
      </c>
      <c r="AL3122">
        <v>0</v>
      </c>
      <c r="AM3122">
        <v>0</v>
      </c>
      <c r="AN3122">
        <v>0</v>
      </c>
    </row>
    <row r="3123" spans="1:40" x14ac:dyDescent="0.3">
      <c r="A3123" t="s">
        <v>19</v>
      </c>
      <c r="B3123" t="s">
        <v>20</v>
      </c>
      <c r="C3123" t="s">
        <v>3146</v>
      </c>
      <c r="D3123">
        <v>4</v>
      </c>
      <c r="E3123" t="s">
        <v>5876</v>
      </c>
      <c r="F3123" t="s">
        <v>5730</v>
      </c>
      <c r="G3123" t="s">
        <v>5830</v>
      </c>
      <c r="H3123" s="1">
        <v>45582</v>
      </c>
      <c r="I3123" s="4">
        <f>+VLOOKUP(C:C,[1]sheet1!$E:$N,10,0)</f>
        <v>45804.349012766201</v>
      </c>
      <c r="J3123">
        <v>32815</v>
      </c>
      <c r="K3123" t="s">
        <v>6024</v>
      </c>
      <c r="L3123" t="s">
        <v>6060</v>
      </c>
      <c r="M3123" t="s">
        <v>6081</v>
      </c>
      <c r="N3123" t="s">
        <v>6081</v>
      </c>
      <c r="O3123" t="s">
        <v>6107</v>
      </c>
      <c r="P3123">
        <v>76.2</v>
      </c>
      <c r="Q3123">
        <v>215</v>
      </c>
      <c r="R3123">
        <v>220</v>
      </c>
      <c r="T3123">
        <v>0</v>
      </c>
      <c r="U3123">
        <v>0</v>
      </c>
      <c r="V3123">
        <v>146</v>
      </c>
      <c r="W3123">
        <v>65</v>
      </c>
      <c r="X3123">
        <v>0</v>
      </c>
      <c r="Y3123">
        <v>0</v>
      </c>
      <c r="Z3123">
        <v>0</v>
      </c>
      <c r="AA3123">
        <v>1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1</v>
      </c>
      <c r="AJ3123">
        <v>1</v>
      </c>
      <c r="AK3123">
        <v>0</v>
      </c>
      <c r="AL3123">
        <v>0</v>
      </c>
      <c r="AM3123">
        <v>0</v>
      </c>
      <c r="AN3123">
        <v>17</v>
      </c>
    </row>
    <row r="3124" spans="1:40" x14ac:dyDescent="0.3">
      <c r="A3124" t="s">
        <v>19</v>
      </c>
      <c r="B3124" t="s">
        <v>20</v>
      </c>
      <c r="C3124" t="s">
        <v>3147</v>
      </c>
      <c r="D3124">
        <v>1</v>
      </c>
      <c r="E3124" t="s">
        <v>5876</v>
      </c>
      <c r="F3124" t="s">
        <v>5800</v>
      </c>
      <c r="G3124" t="s">
        <v>5701</v>
      </c>
      <c r="H3124" s="1">
        <v>45546</v>
      </c>
      <c r="I3124" s="4">
        <f>+VLOOKUP(C:C,[1]sheet1!$E:$N,10,0)</f>
        <v>45691.558248842593</v>
      </c>
      <c r="J3124">
        <v>32815</v>
      </c>
      <c r="K3124" t="s">
        <v>6024</v>
      </c>
      <c r="L3124" t="s">
        <v>6060</v>
      </c>
      <c r="M3124" t="s">
        <v>6081</v>
      </c>
      <c r="N3124" t="s">
        <v>6081</v>
      </c>
      <c r="O3124" t="s">
        <v>6107</v>
      </c>
      <c r="P3124">
        <v>25.4</v>
      </c>
      <c r="Q3124">
        <v>375</v>
      </c>
      <c r="R3124">
        <v>420</v>
      </c>
      <c r="T3124">
        <v>0</v>
      </c>
      <c r="U3124">
        <v>0</v>
      </c>
      <c r="V3124">
        <v>86</v>
      </c>
      <c r="W3124">
        <v>14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287</v>
      </c>
      <c r="AE3124">
        <v>0</v>
      </c>
      <c r="AF3124">
        <v>0</v>
      </c>
      <c r="AG3124">
        <v>49</v>
      </c>
      <c r="AH3124">
        <v>0</v>
      </c>
      <c r="AI3124">
        <v>1</v>
      </c>
      <c r="AJ3124">
        <v>0</v>
      </c>
      <c r="AK3124">
        <v>0</v>
      </c>
      <c r="AL3124">
        <v>0</v>
      </c>
      <c r="AM3124">
        <v>0</v>
      </c>
      <c r="AN3124">
        <v>0</v>
      </c>
    </row>
    <row r="3125" spans="1:40" x14ac:dyDescent="0.3">
      <c r="A3125" t="s">
        <v>19</v>
      </c>
      <c r="B3125" t="s">
        <v>20</v>
      </c>
      <c r="C3125" t="s">
        <v>3148</v>
      </c>
      <c r="D3125">
        <v>1</v>
      </c>
      <c r="E3125" t="s">
        <v>5876</v>
      </c>
      <c r="F3125" t="s">
        <v>5670</v>
      </c>
      <c r="G3125" t="s">
        <v>5724</v>
      </c>
      <c r="H3125" s="1">
        <v>45574</v>
      </c>
      <c r="I3125" s="4">
        <f>+VLOOKUP(C:C,[1]sheet1!$E:$N,10,0)</f>
        <v>45804.348722604169</v>
      </c>
      <c r="J3125">
        <v>32815</v>
      </c>
      <c r="K3125" t="s">
        <v>6024</v>
      </c>
      <c r="L3125" t="s">
        <v>6060</v>
      </c>
      <c r="M3125" t="s">
        <v>6081</v>
      </c>
      <c r="N3125" t="s">
        <v>6081</v>
      </c>
      <c r="O3125" t="s">
        <v>6107</v>
      </c>
      <c r="P3125">
        <v>76.2</v>
      </c>
      <c r="Q3125">
        <v>215</v>
      </c>
      <c r="R3125">
        <v>220</v>
      </c>
      <c r="T3125">
        <v>0</v>
      </c>
      <c r="U3125">
        <v>0</v>
      </c>
      <c r="V3125">
        <v>193</v>
      </c>
      <c r="W3125">
        <v>20</v>
      </c>
      <c r="X3125">
        <v>0</v>
      </c>
      <c r="Y3125">
        <v>0</v>
      </c>
      <c r="Z3125">
        <v>0</v>
      </c>
      <c r="AA3125">
        <v>1</v>
      </c>
      <c r="AB3125">
        <v>0</v>
      </c>
      <c r="AC3125">
        <v>0</v>
      </c>
      <c r="AD3125">
        <v>176</v>
      </c>
      <c r="AE3125">
        <v>0</v>
      </c>
      <c r="AF3125">
        <v>0</v>
      </c>
      <c r="AG3125">
        <v>0</v>
      </c>
      <c r="AH3125">
        <v>0</v>
      </c>
      <c r="AI3125">
        <v>1</v>
      </c>
      <c r="AJ3125">
        <v>1</v>
      </c>
      <c r="AK3125">
        <v>0</v>
      </c>
      <c r="AL3125">
        <v>0</v>
      </c>
      <c r="AM3125">
        <v>0</v>
      </c>
      <c r="AN3125">
        <v>17</v>
      </c>
    </row>
    <row r="3126" spans="1:40" x14ac:dyDescent="0.3">
      <c r="A3126" t="s">
        <v>19</v>
      </c>
      <c r="B3126" t="s">
        <v>20</v>
      </c>
      <c r="C3126" t="s">
        <v>3149</v>
      </c>
      <c r="D3126">
        <v>1</v>
      </c>
      <c r="E3126" t="s">
        <v>5876</v>
      </c>
      <c r="F3126" t="s">
        <v>5959</v>
      </c>
      <c r="G3126" t="s">
        <v>5724</v>
      </c>
      <c r="H3126" s="1">
        <v>45501</v>
      </c>
      <c r="I3126" s="4">
        <f>+VLOOKUP(C:C,[1]sheet1!$E:$N,10,0)</f>
        <v>45804.348388923609</v>
      </c>
      <c r="J3126">
        <v>32815</v>
      </c>
      <c r="K3126" t="s">
        <v>6024</v>
      </c>
      <c r="L3126" t="s">
        <v>6060</v>
      </c>
      <c r="M3126" t="s">
        <v>6081</v>
      </c>
      <c r="N3126" t="s">
        <v>6081</v>
      </c>
      <c r="O3126" t="s">
        <v>6107</v>
      </c>
      <c r="P3126">
        <v>76.2</v>
      </c>
      <c r="Q3126">
        <v>215</v>
      </c>
      <c r="R3126">
        <v>220</v>
      </c>
      <c r="T3126">
        <v>0</v>
      </c>
      <c r="U3126">
        <v>0</v>
      </c>
      <c r="V3126">
        <v>283</v>
      </c>
      <c r="W3126">
        <v>3</v>
      </c>
      <c r="X3126">
        <v>0</v>
      </c>
      <c r="Y3126">
        <v>0</v>
      </c>
      <c r="Z3126">
        <v>0</v>
      </c>
      <c r="AA3126">
        <v>1</v>
      </c>
      <c r="AB3126">
        <v>0</v>
      </c>
      <c r="AC3126">
        <v>0</v>
      </c>
      <c r="AD3126">
        <v>176</v>
      </c>
      <c r="AE3126">
        <v>0</v>
      </c>
      <c r="AF3126">
        <v>0</v>
      </c>
      <c r="AG3126">
        <v>0</v>
      </c>
      <c r="AH3126">
        <v>0</v>
      </c>
      <c r="AI3126">
        <v>1</v>
      </c>
      <c r="AJ3126">
        <v>1</v>
      </c>
      <c r="AK3126">
        <v>0</v>
      </c>
      <c r="AL3126">
        <v>0</v>
      </c>
      <c r="AM3126">
        <v>0</v>
      </c>
      <c r="AN3126">
        <v>17</v>
      </c>
    </row>
    <row r="3127" spans="1:40" x14ac:dyDescent="0.3">
      <c r="A3127" t="s">
        <v>19</v>
      </c>
      <c r="B3127" t="s">
        <v>20</v>
      </c>
      <c r="C3127" t="s">
        <v>3150</v>
      </c>
      <c r="D3127">
        <v>1</v>
      </c>
      <c r="E3127" t="s">
        <v>5876</v>
      </c>
      <c r="F3127" t="s">
        <v>5950</v>
      </c>
      <c r="G3127" t="s">
        <v>5748</v>
      </c>
      <c r="H3127" s="1">
        <v>45514</v>
      </c>
      <c r="I3127" s="4">
        <f>+VLOOKUP(C:C,[1]sheet1!$E:$N,10,0)</f>
        <v>45758.756623379631</v>
      </c>
      <c r="J3127">
        <v>36517</v>
      </c>
      <c r="K3127" t="s">
        <v>6024</v>
      </c>
      <c r="L3127" t="s">
        <v>6060</v>
      </c>
      <c r="M3127" t="s">
        <v>6081</v>
      </c>
      <c r="N3127" t="s">
        <v>6081</v>
      </c>
      <c r="O3127" t="s">
        <v>6107</v>
      </c>
      <c r="P3127">
        <v>89</v>
      </c>
      <c r="Q3127">
        <v>330</v>
      </c>
      <c r="R3127">
        <v>300</v>
      </c>
      <c r="T3127">
        <v>0</v>
      </c>
      <c r="U3127">
        <v>0</v>
      </c>
      <c r="V3127">
        <v>47</v>
      </c>
      <c r="W3127">
        <v>68</v>
      </c>
      <c r="X3127">
        <v>0</v>
      </c>
      <c r="Y3127">
        <v>0</v>
      </c>
      <c r="Z3127">
        <v>0</v>
      </c>
      <c r="AA3127">
        <v>2</v>
      </c>
      <c r="AB3127">
        <v>0</v>
      </c>
      <c r="AC3127">
        <v>0</v>
      </c>
      <c r="AD3127">
        <v>220</v>
      </c>
      <c r="AE3127">
        <v>0</v>
      </c>
      <c r="AF3127">
        <v>0</v>
      </c>
      <c r="AG3127">
        <v>130</v>
      </c>
      <c r="AH3127">
        <v>0</v>
      </c>
      <c r="AI3127">
        <v>0</v>
      </c>
      <c r="AJ3127">
        <v>1</v>
      </c>
      <c r="AK3127">
        <v>0</v>
      </c>
      <c r="AL3127">
        <v>0</v>
      </c>
      <c r="AM3127">
        <v>0</v>
      </c>
      <c r="AN3127">
        <v>1</v>
      </c>
    </row>
    <row r="3128" spans="1:40" x14ac:dyDescent="0.3">
      <c r="A3128" t="s">
        <v>19</v>
      </c>
      <c r="B3128" t="s">
        <v>20</v>
      </c>
      <c r="C3128" t="s">
        <v>3151</v>
      </c>
      <c r="D3128">
        <v>2</v>
      </c>
      <c r="E3128" t="s">
        <v>5876</v>
      </c>
      <c r="F3128" t="s">
        <v>5778</v>
      </c>
      <c r="G3128" t="s">
        <v>5714</v>
      </c>
      <c r="H3128" s="1">
        <v>45443</v>
      </c>
      <c r="I3128" s="4">
        <f>+VLOOKUP(C:C,[1]sheet1!$E:$N,10,0)</f>
        <v>45680.702330324071</v>
      </c>
      <c r="J3128">
        <v>36517</v>
      </c>
      <c r="K3128" t="s">
        <v>6024</v>
      </c>
      <c r="L3128" t="s">
        <v>6060</v>
      </c>
      <c r="M3128" t="s">
        <v>6081</v>
      </c>
      <c r="N3128" t="s">
        <v>6081</v>
      </c>
      <c r="O3128" t="s">
        <v>6107</v>
      </c>
      <c r="P3128">
        <v>89</v>
      </c>
      <c r="Q3128">
        <v>330</v>
      </c>
      <c r="R3128">
        <v>300</v>
      </c>
      <c r="T3128">
        <v>0</v>
      </c>
      <c r="U3128">
        <v>0</v>
      </c>
      <c r="V3128">
        <v>123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296</v>
      </c>
      <c r="AE3128">
        <v>0</v>
      </c>
      <c r="AF3128">
        <v>0</v>
      </c>
      <c r="AG3128">
        <v>120</v>
      </c>
      <c r="AH3128">
        <v>0</v>
      </c>
      <c r="AI3128">
        <v>1</v>
      </c>
      <c r="AJ3128">
        <v>0</v>
      </c>
      <c r="AK3128">
        <v>0</v>
      </c>
      <c r="AL3128">
        <v>0</v>
      </c>
      <c r="AM3128">
        <v>0</v>
      </c>
      <c r="AN3128">
        <v>0</v>
      </c>
    </row>
    <row r="3129" spans="1:40" x14ac:dyDescent="0.3">
      <c r="A3129" t="s">
        <v>19</v>
      </c>
      <c r="B3129" t="s">
        <v>20</v>
      </c>
      <c r="C3129" t="s">
        <v>3152</v>
      </c>
      <c r="D3129">
        <v>1</v>
      </c>
      <c r="E3129" t="s">
        <v>5876</v>
      </c>
      <c r="F3129" t="s">
        <v>5917</v>
      </c>
      <c r="G3129" t="s">
        <v>5765</v>
      </c>
      <c r="H3129" s="1">
        <v>45464</v>
      </c>
      <c r="I3129" s="4">
        <f>+VLOOKUP(C:C,[1]sheet1!$E:$N,10,0)</f>
        <v>45680.703431365742</v>
      </c>
      <c r="J3129">
        <v>36517</v>
      </c>
      <c r="K3129" t="s">
        <v>6024</v>
      </c>
      <c r="L3129" t="s">
        <v>6060</v>
      </c>
      <c r="M3129" t="s">
        <v>6081</v>
      </c>
      <c r="N3129" t="s">
        <v>6081</v>
      </c>
      <c r="O3129" t="s">
        <v>6107</v>
      </c>
      <c r="P3129">
        <v>89</v>
      </c>
      <c r="Q3129">
        <v>330</v>
      </c>
      <c r="R3129">
        <v>300</v>
      </c>
      <c r="T3129">
        <v>0</v>
      </c>
      <c r="U3129">
        <v>0</v>
      </c>
      <c r="V3129">
        <v>91</v>
      </c>
      <c r="W3129">
        <v>44</v>
      </c>
      <c r="X3129">
        <v>0</v>
      </c>
      <c r="Y3129">
        <v>0</v>
      </c>
      <c r="Z3129">
        <v>0</v>
      </c>
      <c r="AA3129">
        <v>1</v>
      </c>
      <c r="AB3129">
        <v>0</v>
      </c>
      <c r="AC3129">
        <v>0</v>
      </c>
      <c r="AD3129">
        <v>296</v>
      </c>
      <c r="AE3129">
        <v>0</v>
      </c>
      <c r="AF3129">
        <v>0</v>
      </c>
      <c r="AG3129">
        <v>86</v>
      </c>
      <c r="AH3129">
        <v>0</v>
      </c>
      <c r="AI3129">
        <v>1</v>
      </c>
      <c r="AJ3129">
        <v>0</v>
      </c>
      <c r="AK3129">
        <v>0</v>
      </c>
      <c r="AL3129">
        <v>0</v>
      </c>
      <c r="AM3129">
        <v>0</v>
      </c>
      <c r="AN3129">
        <v>0</v>
      </c>
    </row>
    <row r="3130" spans="1:40" x14ac:dyDescent="0.3">
      <c r="A3130" t="s">
        <v>19</v>
      </c>
      <c r="B3130" t="s">
        <v>20</v>
      </c>
      <c r="C3130" t="s">
        <v>3153</v>
      </c>
      <c r="D3130">
        <v>1</v>
      </c>
      <c r="E3130" t="s">
        <v>5876</v>
      </c>
      <c r="F3130" t="s">
        <v>5834</v>
      </c>
      <c r="G3130" t="s">
        <v>5701</v>
      </c>
      <c r="H3130" s="1">
        <v>45448</v>
      </c>
      <c r="I3130" s="4">
        <f>+VLOOKUP(C:C,[1]sheet1!$E:$N,10,0)</f>
        <v>45694.567222766207</v>
      </c>
      <c r="J3130">
        <v>36517</v>
      </c>
      <c r="K3130" t="s">
        <v>6024</v>
      </c>
      <c r="L3130" t="s">
        <v>6060</v>
      </c>
      <c r="M3130" t="s">
        <v>6081</v>
      </c>
      <c r="N3130" t="s">
        <v>6081</v>
      </c>
      <c r="O3130" t="s">
        <v>6107</v>
      </c>
      <c r="P3130">
        <v>44.5</v>
      </c>
      <c r="Q3130">
        <v>230</v>
      </c>
      <c r="R3130">
        <v>305</v>
      </c>
      <c r="T3130">
        <v>0</v>
      </c>
      <c r="U3130">
        <v>0</v>
      </c>
      <c r="V3130">
        <v>134</v>
      </c>
      <c r="W3130">
        <v>3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283</v>
      </c>
      <c r="AE3130">
        <v>0</v>
      </c>
      <c r="AF3130">
        <v>0</v>
      </c>
      <c r="AG3130">
        <v>110</v>
      </c>
      <c r="AH3130">
        <v>4</v>
      </c>
      <c r="AI3130">
        <v>1</v>
      </c>
      <c r="AJ3130">
        <v>0</v>
      </c>
      <c r="AK3130">
        <v>0</v>
      </c>
      <c r="AL3130">
        <v>0</v>
      </c>
      <c r="AM3130">
        <v>0</v>
      </c>
      <c r="AN3130">
        <v>0</v>
      </c>
    </row>
    <row r="3131" spans="1:40" x14ac:dyDescent="0.3">
      <c r="A3131" t="s">
        <v>19</v>
      </c>
      <c r="B3131" t="s">
        <v>20</v>
      </c>
      <c r="C3131" t="s">
        <v>3154</v>
      </c>
      <c r="D3131">
        <v>1</v>
      </c>
      <c r="E3131" t="s">
        <v>5876</v>
      </c>
      <c r="F3131" t="s">
        <v>5799</v>
      </c>
      <c r="G3131" t="s">
        <v>5649</v>
      </c>
      <c r="H3131" s="1">
        <v>45553</v>
      </c>
      <c r="I3131" s="4">
        <f>+VLOOKUP(C:C,[1]sheet1!$E:$N,10,0)</f>
        <v>45772.604475497683</v>
      </c>
      <c r="J3131">
        <v>36517</v>
      </c>
      <c r="K3131" t="s">
        <v>6024</v>
      </c>
      <c r="L3131" t="s">
        <v>6060</v>
      </c>
      <c r="M3131" t="s">
        <v>6081</v>
      </c>
      <c r="N3131" t="s">
        <v>6081</v>
      </c>
      <c r="O3131" t="s">
        <v>6107</v>
      </c>
      <c r="P3131">
        <v>44.5</v>
      </c>
      <c r="Q3131">
        <v>230</v>
      </c>
      <c r="R3131">
        <v>305</v>
      </c>
      <c r="T3131">
        <v>0</v>
      </c>
      <c r="U3131">
        <v>0</v>
      </c>
      <c r="V3131">
        <v>48</v>
      </c>
      <c r="W3131">
        <v>45</v>
      </c>
      <c r="X3131">
        <v>0</v>
      </c>
      <c r="Y3131">
        <v>0</v>
      </c>
      <c r="Z3131">
        <v>0</v>
      </c>
      <c r="AA3131">
        <v>1</v>
      </c>
      <c r="AB3131">
        <v>0</v>
      </c>
      <c r="AC3131">
        <v>0</v>
      </c>
      <c r="AD3131">
        <v>207</v>
      </c>
      <c r="AE3131">
        <v>0</v>
      </c>
      <c r="AF3131">
        <v>0</v>
      </c>
      <c r="AG3131">
        <v>126</v>
      </c>
      <c r="AH3131">
        <v>3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</row>
    <row r="3132" spans="1:40" x14ac:dyDescent="0.3">
      <c r="A3132" t="s">
        <v>19</v>
      </c>
      <c r="B3132" t="s">
        <v>20</v>
      </c>
      <c r="C3132" t="s">
        <v>3155</v>
      </c>
      <c r="D3132">
        <v>1</v>
      </c>
      <c r="E3132" t="s">
        <v>5876</v>
      </c>
      <c r="F3132" t="s">
        <v>5913</v>
      </c>
      <c r="G3132" t="s">
        <v>5701</v>
      </c>
      <c r="H3132" s="1">
        <v>45584</v>
      </c>
      <c r="I3132" s="4">
        <f>+VLOOKUP(C:C,[1]sheet1!$E:$N,10,0)</f>
        <v>45693.596776423612</v>
      </c>
      <c r="J3132">
        <v>36517</v>
      </c>
      <c r="K3132" t="s">
        <v>6024</v>
      </c>
      <c r="L3132" t="s">
        <v>6060</v>
      </c>
      <c r="M3132" t="s">
        <v>6081</v>
      </c>
      <c r="N3132" t="s">
        <v>6081</v>
      </c>
      <c r="O3132" t="s">
        <v>6107</v>
      </c>
      <c r="P3132">
        <v>31.75</v>
      </c>
      <c r="Q3132">
        <v>100</v>
      </c>
      <c r="R3132">
        <v>1185</v>
      </c>
      <c r="T3132">
        <v>0</v>
      </c>
      <c r="U3132">
        <v>0</v>
      </c>
      <c r="V3132">
        <v>40</v>
      </c>
      <c r="W3132">
        <v>32</v>
      </c>
      <c r="X3132">
        <v>0</v>
      </c>
      <c r="Y3132">
        <v>0</v>
      </c>
      <c r="Z3132">
        <v>0</v>
      </c>
      <c r="AA3132">
        <v>2</v>
      </c>
      <c r="AB3132">
        <v>0</v>
      </c>
      <c r="AC3132">
        <v>0</v>
      </c>
      <c r="AD3132">
        <v>287</v>
      </c>
      <c r="AE3132">
        <v>0</v>
      </c>
      <c r="AF3132">
        <v>0</v>
      </c>
      <c r="AG3132">
        <v>37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1</v>
      </c>
    </row>
    <row r="3133" spans="1:40" x14ac:dyDescent="0.3">
      <c r="A3133" t="s">
        <v>19</v>
      </c>
      <c r="B3133" t="s">
        <v>20</v>
      </c>
      <c r="C3133" t="s">
        <v>3156</v>
      </c>
      <c r="D3133">
        <v>1</v>
      </c>
      <c r="E3133" t="s">
        <v>5876</v>
      </c>
      <c r="F3133" t="s">
        <v>5913</v>
      </c>
      <c r="G3133" t="s">
        <v>5803</v>
      </c>
      <c r="H3133" s="1">
        <v>45584</v>
      </c>
      <c r="I3133" s="4">
        <f>+VLOOKUP(C:C,[1]sheet1!$E:$N,10,0)</f>
        <v>45693.596323229169</v>
      </c>
      <c r="J3133">
        <v>36517</v>
      </c>
      <c r="K3133" t="s">
        <v>6024</v>
      </c>
      <c r="L3133" t="s">
        <v>6060</v>
      </c>
      <c r="M3133" t="s">
        <v>6081</v>
      </c>
      <c r="N3133" t="s">
        <v>6081</v>
      </c>
      <c r="O3133" t="s">
        <v>6107</v>
      </c>
      <c r="P3133">
        <v>31.75</v>
      </c>
      <c r="Q3133">
        <v>100</v>
      </c>
      <c r="R3133">
        <v>1185</v>
      </c>
      <c r="T3133">
        <v>0</v>
      </c>
      <c r="U3133">
        <v>0</v>
      </c>
      <c r="V3133">
        <v>41</v>
      </c>
      <c r="W3133">
        <v>56</v>
      </c>
      <c r="X3133">
        <v>0</v>
      </c>
      <c r="Y3133">
        <v>0</v>
      </c>
      <c r="Z3133">
        <v>0</v>
      </c>
      <c r="AA3133">
        <v>3</v>
      </c>
      <c r="AB3133">
        <v>0</v>
      </c>
      <c r="AC3133">
        <v>0</v>
      </c>
      <c r="AD3133">
        <v>287</v>
      </c>
      <c r="AE3133">
        <v>0</v>
      </c>
      <c r="AF3133">
        <v>0</v>
      </c>
      <c r="AG3133">
        <v>7</v>
      </c>
      <c r="AH3133">
        <v>4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1</v>
      </c>
    </row>
    <row r="3134" spans="1:40" x14ac:dyDescent="0.3">
      <c r="A3134" t="s">
        <v>19</v>
      </c>
      <c r="B3134" t="s">
        <v>20</v>
      </c>
      <c r="C3134" t="s">
        <v>3157</v>
      </c>
      <c r="D3134">
        <v>1</v>
      </c>
      <c r="E3134" t="s">
        <v>5876</v>
      </c>
      <c r="F3134" t="s">
        <v>5913</v>
      </c>
      <c r="G3134" t="s">
        <v>5704</v>
      </c>
      <c r="H3134" s="1">
        <v>45584</v>
      </c>
      <c r="I3134" s="4">
        <f>+VLOOKUP(C:C,[1]sheet1!$E:$N,10,0)</f>
        <v>45723.638475462962</v>
      </c>
      <c r="J3134">
        <v>36517</v>
      </c>
      <c r="K3134" t="s">
        <v>6024</v>
      </c>
      <c r="L3134" t="s">
        <v>6060</v>
      </c>
      <c r="M3134" t="s">
        <v>6081</v>
      </c>
      <c r="N3134" t="s">
        <v>6081</v>
      </c>
      <c r="O3134" t="s">
        <v>6107</v>
      </c>
      <c r="P3134">
        <v>31.75</v>
      </c>
      <c r="Q3134">
        <v>100</v>
      </c>
      <c r="R3134">
        <v>1105</v>
      </c>
      <c r="T3134">
        <v>0</v>
      </c>
      <c r="U3134">
        <v>0</v>
      </c>
      <c r="V3134">
        <v>48</v>
      </c>
      <c r="W3134">
        <v>23</v>
      </c>
      <c r="X3134">
        <v>0</v>
      </c>
      <c r="Y3134">
        <v>0</v>
      </c>
      <c r="Z3134">
        <v>0</v>
      </c>
      <c r="AA3134">
        <v>2</v>
      </c>
      <c r="AB3134">
        <v>0</v>
      </c>
      <c r="AC3134">
        <v>0</v>
      </c>
      <c r="AD3134">
        <v>255</v>
      </c>
      <c r="AE3134">
        <v>64</v>
      </c>
      <c r="AF3134">
        <v>0</v>
      </c>
      <c r="AG3134">
        <v>0</v>
      </c>
      <c r="AH3134">
        <v>7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</row>
    <row r="3135" spans="1:40" x14ac:dyDescent="0.3">
      <c r="A3135" t="s">
        <v>19</v>
      </c>
      <c r="B3135" t="s">
        <v>20</v>
      </c>
      <c r="C3135" t="s">
        <v>3158</v>
      </c>
      <c r="D3135">
        <v>1</v>
      </c>
      <c r="E3135" t="s">
        <v>5876</v>
      </c>
      <c r="F3135" t="s">
        <v>5913</v>
      </c>
      <c r="G3135" t="s">
        <v>5983</v>
      </c>
      <c r="H3135" s="1">
        <v>45584</v>
      </c>
      <c r="I3135" s="4">
        <f>+VLOOKUP(C:C,[1]sheet1!$E:$N,10,0)</f>
        <v>45723.638975034723</v>
      </c>
      <c r="J3135">
        <v>36517</v>
      </c>
      <c r="K3135" t="s">
        <v>6024</v>
      </c>
      <c r="L3135" t="s">
        <v>6060</v>
      </c>
      <c r="M3135" t="s">
        <v>6081</v>
      </c>
      <c r="N3135" t="s">
        <v>6081</v>
      </c>
      <c r="O3135" t="s">
        <v>6107</v>
      </c>
      <c r="P3135">
        <v>31.75</v>
      </c>
      <c r="Q3135">
        <v>100</v>
      </c>
      <c r="R3135">
        <v>1105</v>
      </c>
      <c r="T3135">
        <v>0</v>
      </c>
      <c r="U3135">
        <v>0</v>
      </c>
      <c r="V3135">
        <v>42</v>
      </c>
      <c r="W3135">
        <v>29</v>
      </c>
      <c r="X3135">
        <v>0</v>
      </c>
      <c r="Y3135">
        <v>0</v>
      </c>
      <c r="Z3135">
        <v>0</v>
      </c>
      <c r="AA3135">
        <v>2</v>
      </c>
      <c r="AB3135">
        <v>0</v>
      </c>
      <c r="AC3135">
        <v>0</v>
      </c>
      <c r="AD3135">
        <v>255</v>
      </c>
      <c r="AE3135">
        <v>64</v>
      </c>
      <c r="AF3135">
        <v>0</v>
      </c>
      <c r="AG3135">
        <v>0</v>
      </c>
      <c r="AH3135">
        <v>7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</row>
    <row r="3136" spans="1:40" x14ac:dyDescent="0.3">
      <c r="A3136" t="s">
        <v>19</v>
      </c>
      <c r="B3136" t="s">
        <v>20</v>
      </c>
      <c r="C3136" t="s">
        <v>3159</v>
      </c>
      <c r="D3136">
        <v>1</v>
      </c>
      <c r="E3136" t="s">
        <v>5876</v>
      </c>
      <c r="F3136" t="s">
        <v>5784</v>
      </c>
      <c r="G3136" t="s">
        <v>5714</v>
      </c>
      <c r="H3136" s="1">
        <v>45471</v>
      </c>
      <c r="I3136" s="4">
        <f>+VLOOKUP(C:C,[1]sheet1!$E:$N,10,0)</f>
        <v>45751.512741747683</v>
      </c>
      <c r="J3136">
        <v>36517</v>
      </c>
      <c r="K3136" t="s">
        <v>6024</v>
      </c>
      <c r="L3136" t="s">
        <v>6060</v>
      </c>
      <c r="M3136" t="s">
        <v>6081</v>
      </c>
      <c r="N3136" t="s">
        <v>6081</v>
      </c>
      <c r="O3136" t="s">
        <v>6107</v>
      </c>
      <c r="P3136">
        <v>31.75</v>
      </c>
      <c r="Q3136">
        <v>100</v>
      </c>
      <c r="R3136">
        <v>1105</v>
      </c>
      <c r="T3136">
        <v>0</v>
      </c>
      <c r="U3136">
        <v>0</v>
      </c>
      <c r="V3136">
        <v>100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219</v>
      </c>
      <c r="AE3136">
        <v>0</v>
      </c>
      <c r="AF3136">
        <v>0</v>
      </c>
      <c r="AG3136">
        <v>190</v>
      </c>
      <c r="AH3136">
        <v>2</v>
      </c>
      <c r="AI3136">
        <v>1</v>
      </c>
      <c r="AJ3136">
        <v>0</v>
      </c>
      <c r="AK3136">
        <v>0</v>
      </c>
      <c r="AL3136">
        <v>0</v>
      </c>
      <c r="AM3136">
        <v>0</v>
      </c>
      <c r="AN3136">
        <v>0</v>
      </c>
    </row>
    <row r="3137" spans="1:40" x14ac:dyDescent="0.3">
      <c r="A3137" t="s">
        <v>19</v>
      </c>
      <c r="B3137" t="s">
        <v>20</v>
      </c>
      <c r="C3137" t="s">
        <v>3160</v>
      </c>
      <c r="D3137">
        <v>1</v>
      </c>
      <c r="E3137" t="s">
        <v>5876</v>
      </c>
      <c r="F3137" t="s">
        <v>5913</v>
      </c>
      <c r="G3137" t="s">
        <v>5748</v>
      </c>
      <c r="H3137" s="1">
        <v>45584</v>
      </c>
      <c r="I3137" s="4">
        <f>+VLOOKUP(C:C,[1]sheet1!$E:$N,10,0)</f>
        <v>45693.59749054398</v>
      </c>
      <c r="J3137">
        <v>36517</v>
      </c>
      <c r="K3137" t="s">
        <v>6024</v>
      </c>
      <c r="L3137" t="s">
        <v>6060</v>
      </c>
      <c r="M3137" t="s">
        <v>6081</v>
      </c>
      <c r="N3137" t="s">
        <v>6081</v>
      </c>
      <c r="O3137" t="s">
        <v>6107</v>
      </c>
      <c r="P3137">
        <v>31.75</v>
      </c>
      <c r="Q3137">
        <v>100</v>
      </c>
      <c r="R3137">
        <v>1180</v>
      </c>
      <c r="T3137">
        <v>0</v>
      </c>
      <c r="U3137">
        <v>0</v>
      </c>
      <c r="V3137">
        <v>42</v>
      </c>
      <c r="W3137">
        <v>31</v>
      </c>
      <c r="X3137">
        <v>0</v>
      </c>
      <c r="Y3137">
        <v>0</v>
      </c>
      <c r="Z3137">
        <v>0</v>
      </c>
      <c r="AA3137">
        <v>2</v>
      </c>
      <c r="AB3137">
        <v>0</v>
      </c>
      <c r="AC3137">
        <v>0</v>
      </c>
      <c r="AD3137">
        <v>287</v>
      </c>
      <c r="AE3137">
        <v>0</v>
      </c>
      <c r="AF3137">
        <v>0</v>
      </c>
      <c r="AG3137">
        <v>30</v>
      </c>
      <c r="AH3137">
        <v>6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1</v>
      </c>
    </row>
    <row r="3138" spans="1:40" x14ac:dyDescent="0.3">
      <c r="A3138" t="s">
        <v>19</v>
      </c>
      <c r="B3138" t="s">
        <v>20</v>
      </c>
      <c r="C3138" t="s">
        <v>3161</v>
      </c>
      <c r="D3138">
        <v>3</v>
      </c>
      <c r="E3138" t="s">
        <v>5876</v>
      </c>
      <c r="F3138" t="s">
        <v>5778</v>
      </c>
      <c r="G3138" t="s">
        <v>5714</v>
      </c>
      <c r="H3138" s="1">
        <v>45443</v>
      </c>
      <c r="I3138" s="4">
        <f>+VLOOKUP(C:C,[1]sheet1!$E:$N,10,0)</f>
        <v>45693.59367141204</v>
      </c>
      <c r="J3138">
        <v>36517</v>
      </c>
      <c r="K3138" t="s">
        <v>6024</v>
      </c>
      <c r="L3138" t="s">
        <v>6060</v>
      </c>
      <c r="M3138" t="s">
        <v>6081</v>
      </c>
      <c r="N3138" t="s">
        <v>6081</v>
      </c>
      <c r="O3138" t="s">
        <v>6107</v>
      </c>
      <c r="P3138">
        <v>31.75</v>
      </c>
      <c r="Q3138">
        <v>100</v>
      </c>
      <c r="R3138">
        <v>1180</v>
      </c>
      <c r="T3138">
        <v>0</v>
      </c>
      <c r="U3138">
        <v>0</v>
      </c>
      <c r="V3138">
        <v>165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287</v>
      </c>
      <c r="AE3138">
        <v>0</v>
      </c>
      <c r="AF3138">
        <v>0</v>
      </c>
      <c r="AG3138">
        <v>65</v>
      </c>
      <c r="AH3138">
        <v>21</v>
      </c>
      <c r="AI3138">
        <v>1</v>
      </c>
      <c r="AJ3138">
        <v>0</v>
      </c>
      <c r="AK3138">
        <v>0</v>
      </c>
      <c r="AL3138">
        <v>0</v>
      </c>
      <c r="AM3138">
        <v>0</v>
      </c>
      <c r="AN3138">
        <v>1</v>
      </c>
    </row>
    <row r="3139" spans="1:40" x14ac:dyDescent="0.3">
      <c r="A3139" t="s">
        <v>19</v>
      </c>
      <c r="B3139" t="s">
        <v>20</v>
      </c>
      <c r="C3139" t="s">
        <v>3162</v>
      </c>
      <c r="D3139">
        <v>1</v>
      </c>
      <c r="E3139" t="s">
        <v>5876</v>
      </c>
      <c r="F3139" t="s">
        <v>5913</v>
      </c>
      <c r="G3139" t="s">
        <v>5765</v>
      </c>
      <c r="H3139" s="1">
        <v>45584</v>
      </c>
      <c r="I3139" s="4">
        <f>+VLOOKUP(C:C,[1]sheet1!$E:$N,10,0)</f>
        <v>45790.453470486114</v>
      </c>
      <c r="J3139">
        <v>36517</v>
      </c>
      <c r="K3139" t="s">
        <v>6024</v>
      </c>
      <c r="L3139" t="s">
        <v>6060</v>
      </c>
      <c r="M3139" t="s">
        <v>6081</v>
      </c>
      <c r="N3139" t="s">
        <v>6081</v>
      </c>
      <c r="O3139" t="s">
        <v>6107</v>
      </c>
      <c r="P3139">
        <v>31.75</v>
      </c>
      <c r="Q3139">
        <v>100</v>
      </c>
      <c r="R3139">
        <v>1180</v>
      </c>
      <c r="T3139">
        <v>0</v>
      </c>
      <c r="U3139">
        <v>0</v>
      </c>
      <c r="V3139">
        <v>46</v>
      </c>
      <c r="W3139">
        <v>99</v>
      </c>
      <c r="X3139">
        <v>0</v>
      </c>
      <c r="Y3139">
        <v>0</v>
      </c>
      <c r="Z3139">
        <v>0</v>
      </c>
      <c r="AA3139">
        <v>3</v>
      </c>
      <c r="AB3139">
        <v>0</v>
      </c>
      <c r="AC3139">
        <v>0</v>
      </c>
      <c r="AD3139">
        <v>187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64</v>
      </c>
    </row>
    <row r="3140" spans="1:40" x14ac:dyDescent="0.3">
      <c r="A3140" t="s">
        <v>19</v>
      </c>
      <c r="B3140" t="s">
        <v>20</v>
      </c>
      <c r="C3140" t="s">
        <v>3163</v>
      </c>
      <c r="D3140">
        <v>1</v>
      </c>
      <c r="E3140" t="s">
        <v>5876</v>
      </c>
      <c r="F3140" t="s">
        <v>5913</v>
      </c>
      <c r="G3140" t="s">
        <v>5748</v>
      </c>
      <c r="H3140" s="1">
        <v>45584</v>
      </c>
      <c r="I3140" s="4">
        <f>+VLOOKUP(C:C,[1]sheet1!$E:$N,10,0)</f>
        <v>45824.593943483793</v>
      </c>
      <c r="J3140">
        <v>36517</v>
      </c>
      <c r="K3140" t="s">
        <v>6024</v>
      </c>
      <c r="L3140" t="s">
        <v>6060</v>
      </c>
      <c r="M3140" t="s">
        <v>6081</v>
      </c>
      <c r="N3140" t="s">
        <v>6081</v>
      </c>
      <c r="O3140" t="s">
        <v>6107</v>
      </c>
      <c r="P3140">
        <v>31.75</v>
      </c>
      <c r="Q3140">
        <v>100</v>
      </c>
      <c r="R3140">
        <v>1035</v>
      </c>
      <c r="T3140">
        <v>0</v>
      </c>
      <c r="U3140">
        <v>0</v>
      </c>
      <c r="V3140">
        <v>19</v>
      </c>
      <c r="W3140">
        <v>0</v>
      </c>
      <c r="X3140">
        <v>0</v>
      </c>
      <c r="Y3140">
        <v>0</v>
      </c>
      <c r="Z3140">
        <v>0</v>
      </c>
      <c r="AA3140">
        <v>2</v>
      </c>
      <c r="AB3140">
        <v>0</v>
      </c>
      <c r="AC3140">
        <v>0</v>
      </c>
      <c r="AD3140">
        <v>155</v>
      </c>
      <c r="AE3140">
        <v>2</v>
      </c>
      <c r="AF3140">
        <v>0</v>
      </c>
      <c r="AG3140">
        <v>175</v>
      </c>
      <c r="AH3140">
        <v>1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45</v>
      </c>
    </row>
    <row r="3141" spans="1:40" x14ac:dyDescent="0.3">
      <c r="A3141" t="s">
        <v>19</v>
      </c>
      <c r="B3141" t="s">
        <v>20</v>
      </c>
      <c r="C3141" t="s">
        <v>3164</v>
      </c>
      <c r="D3141">
        <v>1</v>
      </c>
      <c r="E3141" t="s">
        <v>5876</v>
      </c>
      <c r="F3141" t="s">
        <v>5913</v>
      </c>
      <c r="G3141" t="s">
        <v>5744</v>
      </c>
      <c r="H3141" s="1">
        <v>45584</v>
      </c>
      <c r="I3141" s="4">
        <f>+VLOOKUP(C:C,[1]sheet1!$E:$N,10,0)</f>
        <v>45716.717320335651</v>
      </c>
      <c r="J3141">
        <v>36517</v>
      </c>
      <c r="K3141" t="s">
        <v>6024</v>
      </c>
      <c r="L3141" t="s">
        <v>6060</v>
      </c>
      <c r="M3141" t="s">
        <v>6081</v>
      </c>
      <c r="N3141" t="s">
        <v>6081</v>
      </c>
      <c r="O3141" t="s">
        <v>6107</v>
      </c>
      <c r="P3141">
        <v>31.75</v>
      </c>
      <c r="Q3141">
        <v>100</v>
      </c>
      <c r="R3141">
        <v>1035</v>
      </c>
      <c r="T3141">
        <v>0</v>
      </c>
      <c r="U3141">
        <v>0</v>
      </c>
      <c r="V3141">
        <v>41</v>
      </c>
      <c r="W3141">
        <v>26</v>
      </c>
      <c r="X3141">
        <v>0</v>
      </c>
      <c r="Y3141">
        <v>0</v>
      </c>
      <c r="Z3141">
        <v>0</v>
      </c>
      <c r="AA3141">
        <v>2</v>
      </c>
      <c r="AB3141">
        <v>0</v>
      </c>
      <c r="AC3141">
        <v>0</v>
      </c>
      <c r="AD3141">
        <v>262</v>
      </c>
      <c r="AE3141">
        <v>0</v>
      </c>
      <c r="AF3141">
        <v>0</v>
      </c>
      <c r="AG3141">
        <v>66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2</v>
      </c>
    </row>
    <row r="3142" spans="1:40" x14ac:dyDescent="0.3">
      <c r="A3142" t="s">
        <v>19</v>
      </c>
      <c r="B3142" t="s">
        <v>20</v>
      </c>
      <c r="C3142" t="s">
        <v>3165</v>
      </c>
      <c r="D3142">
        <v>1</v>
      </c>
      <c r="E3142" t="s">
        <v>5876</v>
      </c>
      <c r="F3142" t="s">
        <v>5784</v>
      </c>
      <c r="G3142" t="s">
        <v>5714</v>
      </c>
      <c r="H3142" s="1">
        <v>45471</v>
      </c>
      <c r="I3142" s="4">
        <f>+VLOOKUP(C:C,[1]sheet1!$E:$N,10,0)</f>
        <v>45686.649699074071</v>
      </c>
      <c r="J3142">
        <v>36517</v>
      </c>
      <c r="K3142" t="s">
        <v>6024</v>
      </c>
      <c r="L3142" t="s">
        <v>6060</v>
      </c>
      <c r="M3142" t="s">
        <v>6081</v>
      </c>
      <c r="N3142" t="s">
        <v>6081</v>
      </c>
      <c r="O3142" t="s">
        <v>6107</v>
      </c>
      <c r="P3142">
        <v>31.75</v>
      </c>
      <c r="Q3142">
        <v>100</v>
      </c>
      <c r="R3142">
        <v>1035</v>
      </c>
      <c r="T3142">
        <v>0</v>
      </c>
      <c r="U3142">
        <v>0</v>
      </c>
      <c r="V3142">
        <v>120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292</v>
      </c>
      <c r="AE3142">
        <v>0</v>
      </c>
      <c r="AF3142">
        <v>0</v>
      </c>
      <c r="AG3142">
        <v>97</v>
      </c>
      <c r="AH3142">
        <v>2</v>
      </c>
      <c r="AI3142">
        <v>1</v>
      </c>
      <c r="AJ3142">
        <v>0</v>
      </c>
      <c r="AK3142">
        <v>0</v>
      </c>
      <c r="AL3142">
        <v>0</v>
      </c>
      <c r="AM3142">
        <v>0</v>
      </c>
      <c r="AN3142">
        <v>0</v>
      </c>
    </row>
    <row r="3143" spans="1:40" x14ac:dyDescent="0.3">
      <c r="A3143" t="s">
        <v>19</v>
      </c>
      <c r="B3143" t="s">
        <v>20</v>
      </c>
      <c r="C3143" t="s">
        <v>3166</v>
      </c>
      <c r="D3143">
        <v>1</v>
      </c>
      <c r="E3143" t="s">
        <v>5873</v>
      </c>
      <c r="F3143" t="s">
        <v>5905</v>
      </c>
      <c r="G3143" t="s">
        <v>5721</v>
      </c>
      <c r="H3143" s="1">
        <v>45377</v>
      </c>
      <c r="I3143" s="4">
        <f>+VLOOKUP(C:C,[1]sheet1!$E:$N,10,0)</f>
        <v>45734.664597488423</v>
      </c>
      <c r="J3143">
        <v>24909</v>
      </c>
      <c r="K3143" t="s">
        <v>6024</v>
      </c>
      <c r="L3143" t="s">
        <v>6060</v>
      </c>
      <c r="M3143" t="s">
        <v>6081</v>
      </c>
      <c r="N3143" t="s">
        <v>6081</v>
      </c>
      <c r="O3143" t="s">
        <v>6107</v>
      </c>
      <c r="P3143">
        <v>22.225000000000001</v>
      </c>
      <c r="Q3143">
        <v>430</v>
      </c>
      <c r="R3143">
        <v>580</v>
      </c>
      <c r="T3143">
        <v>0</v>
      </c>
      <c r="U3143">
        <v>0</v>
      </c>
      <c r="V3143">
        <v>324</v>
      </c>
      <c r="W3143">
        <v>10</v>
      </c>
      <c r="X3143">
        <v>0</v>
      </c>
      <c r="Y3143">
        <v>0</v>
      </c>
      <c r="Z3143">
        <v>0</v>
      </c>
      <c r="AA3143">
        <v>1</v>
      </c>
      <c r="AB3143">
        <v>0</v>
      </c>
      <c r="AC3143">
        <v>2</v>
      </c>
      <c r="AD3143">
        <v>245</v>
      </c>
      <c r="AE3143">
        <v>0</v>
      </c>
      <c r="AF3143">
        <v>22</v>
      </c>
      <c r="AG3143">
        <v>0</v>
      </c>
      <c r="AH3143">
        <v>1</v>
      </c>
      <c r="AI3143">
        <v>1</v>
      </c>
      <c r="AJ3143">
        <v>0</v>
      </c>
      <c r="AK3143">
        <v>0</v>
      </c>
      <c r="AL3143">
        <v>0</v>
      </c>
      <c r="AM3143">
        <v>0</v>
      </c>
      <c r="AN3143">
        <v>0</v>
      </c>
    </row>
    <row r="3144" spans="1:40" x14ac:dyDescent="0.3">
      <c r="A3144" t="s">
        <v>19</v>
      </c>
      <c r="B3144" t="s">
        <v>20</v>
      </c>
      <c r="C3144" t="s">
        <v>3167</v>
      </c>
      <c r="D3144">
        <v>2</v>
      </c>
      <c r="E3144" t="s">
        <v>5875</v>
      </c>
      <c r="F3144" t="s">
        <v>5669</v>
      </c>
      <c r="G3144" t="s">
        <v>5775</v>
      </c>
      <c r="H3144" s="1">
        <v>45597</v>
      </c>
      <c r="I3144" s="4">
        <f>+VLOOKUP(C:C,[1]sheet1!$E:$N,10,0)</f>
        <v>45699.384355208334</v>
      </c>
      <c r="J3144">
        <v>37472</v>
      </c>
      <c r="K3144" t="s">
        <v>6024</v>
      </c>
      <c r="L3144" t="s">
        <v>6060</v>
      </c>
      <c r="M3144" t="s">
        <v>6081</v>
      </c>
      <c r="N3144" t="s">
        <v>6081</v>
      </c>
      <c r="O3144" t="s">
        <v>6107</v>
      </c>
      <c r="P3144">
        <v>12.7</v>
      </c>
      <c r="Q3144">
        <v>180</v>
      </c>
      <c r="R3144">
        <v>225</v>
      </c>
      <c r="T3144">
        <v>0</v>
      </c>
      <c r="U3144">
        <v>0</v>
      </c>
      <c r="V3144">
        <v>81</v>
      </c>
      <c r="W3144">
        <v>10</v>
      </c>
      <c r="X3144">
        <v>0</v>
      </c>
      <c r="Y3144">
        <v>0</v>
      </c>
      <c r="Z3144">
        <v>0</v>
      </c>
      <c r="AA3144">
        <v>7</v>
      </c>
      <c r="AB3144">
        <v>0</v>
      </c>
      <c r="AC3144">
        <v>0</v>
      </c>
      <c r="AD3144">
        <v>282</v>
      </c>
      <c r="AE3144">
        <v>0</v>
      </c>
      <c r="AF3144">
        <v>0</v>
      </c>
      <c r="AG3144">
        <v>0</v>
      </c>
      <c r="AH3144">
        <v>0</v>
      </c>
      <c r="AI3144">
        <v>1</v>
      </c>
      <c r="AJ3144">
        <v>1</v>
      </c>
      <c r="AK3144">
        <v>0</v>
      </c>
      <c r="AL3144">
        <v>0</v>
      </c>
      <c r="AM3144">
        <v>0</v>
      </c>
      <c r="AN3144">
        <v>4</v>
      </c>
    </row>
    <row r="3145" spans="1:40" x14ac:dyDescent="0.3">
      <c r="A3145" t="s">
        <v>19</v>
      </c>
      <c r="B3145" t="s">
        <v>20</v>
      </c>
      <c r="C3145" t="s">
        <v>3168</v>
      </c>
      <c r="D3145">
        <v>1</v>
      </c>
      <c r="E3145" t="s">
        <v>5874</v>
      </c>
      <c r="F3145" t="s">
        <v>5914</v>
      </c>
      <c r="G3145" t="s">
        <v>5978</v>
      </c>
      <c r="H3145" s="1">
        <v>45620</v>
      </c>
      <c r="I3145" s="4">
        <f>+VLOOKUP(C:C,[1]sheet1!$E:$N,10,0)</f>
        <v>45699.386525891205</v>
      </c>
      <c r="J3145">
        <v>37472</v>
      </c>
      <c r="K3145" t="s">
        <v>6024</v>
      </c>
      <c r="L3145" t="s">
        <v>6060</v>
      </c>
      <c r="M3145" t="s">
        <v>6081</v>
      </c>
      <c r="N3145" t="s">
        <v>6081</v>
      </c>
      <c r="O3145" t="s">
        <v>6107</v>
      </c>
      <c r="P3145">
        <v>12.7</v>
      </c>
      <c r="Q3145">
        <v>180</v>
      </c>
      <c r="R3145">
        <v>225</v>
      </c>
      <c r="T3145">
        <v>0</v>
      </c>
      <c r="U3145">
        <v>0</v>
      </c>
      <c r="V3145">
        <v>57</v>
      </c>
      <c r="W3145">
        <v>11</v>
      </c>
      <c r="X3145">
        <v>0</v>
      </c>
      <c r="Y3145">
        <v>0</v>
      </c>
      <c r="Z3145">
        <v>0</v>
      </c>
      <c r="AA3145">
        <v>7</v>
      </c>
      <c r="AB3145">
        <v>0</v>
      </c>
      <c r="AC3145">
        <v>0</v>
      </c>
      <c r="AD3145">
        <v>282</v>
      </c>
      <c r="AE3145">
        <v>0</v>
      </c>
      <c r="AF3145">
        <v>0</v>
      </c>
      <c r="AG3145">
        <v>0</v>
      </c>
      <c r="AH3145">
        <v>0</v>
      </c>
      <c r="AI3145">
        <v>1</v>
      </c>
      <c r="AJ3145">
        <v>1</v>
      </c>
      <c r="AK3145">
        <v>0</v>
      </c>
      <c r="AL3145">
        <v>0</v>
      </c>
      <c r="AM3145">
        <v>0</v>
      </c>
      <c r="AN3145">
        <v>4</v>
      </c>
    </row>
    <row r="3146" spans="1:40" x14ac:dyDescent="0.3">
      <c r="A3146" t="s">
        <v>19</v>
      </c>
      <c r="B3146" t="s">
        <v>20</v>
      </c>
      <c r="C3146" t="s">
        <v>3169</v>
      </c>
      <c r="D3146">
        <v>1</v>
      </c>
      <c r="E3146" t="s">
        <v>5875</v>
      </c>
      <c r="F3146" t="s">
        <v>5669</v>
      </c>
      <c r="G3146" t="s">
        <v>5775</v>
      </c>
      <c r="H3146" s="1">
        <v>45597</v>
      </c>
      <c r="I3146" s="4">
        <f>+VLOOKUP(C:C,[1]sheet1!$E:$N,10,0)</f>
        <v>45699.382958877315</v>
      </c>
      <c r="J3146">
        <v>37472</v>
      </c>
      <c r="K3146" t="s">
        <v>6024</v>
      </c>
      <c r="L3146" t="s">
        <v>6060</v>
      </c>
      <c r="M3146" t="s">
        <v>6081</v>
      </c>
      <c r="N3146" t="s">
        <v>6081</v>
      </c>
      <c r="O3146" t="s">
        <v>6107</v>
      </c>
      <c r="P3146">
        <v>12.7</v>
      </c>
      <c r="Q3146">
        <v>180</v>
      </c>
      <c r="R3146">
        <v>225</v>
      </c>
      <c r="T3146">
        <v>0</v>
      </c>
      <c r="U3146">
        <v>0</v>
      </c>
      <c r="V3146">
        <v>87</v>
      </c>
      <c r="W3146">
        <v>10</v>
      </c>
      <c r="X3146">
        <v>0</v>
      </c>
      <c r="Y3146">
        <v>0</v>
      </c>
      <c r="Z3146">
        <v>0</v>
      </c>
      <c r="AA3146">
        <v>1</v>
      </c>
      <c r="AB3146">
        <v>0</v>
      </c>
      <c r="AC3146">
        <v>0</v>
      </c>
      <c r="AD3146">
        <v>282</v>
      </c>
      <c r="AE3146">
        <v>0</v>
      </c>
      <c r="AF3146">
        <v>0</v>
      </c>
      <c r="AG3146">
        <v>0</v>
      </c>
      <c r="AH3146">
        <v>0</v>
      </c>
      <c r="AI3146">
        <v>1</v>
      </c>
      <c r="AJ3146">
        <v>1</v>
      </c>
      <c r="AK3146">
        <v>0</v>
      </c>
      <c r="AL3146">
        <v>0</v>
      </c>
      <c r="AM3146">
        <v>0</v>
      </c>
      <c r="AN3146">
        <v>4</v>
      </c>
    </row>
    <row r="3147" spans="1:40" x14ac:dyDescent="0.3">
      <c r="A3147" t="s">
        <v>19</v>
      </c>
      <c r="B3147" t="s">
        <v>20</v>
      </c>
      <c r="C3147" t="s">
        <v>3170</v>
      </c>
      <c r="D3147">
        <v>4</v>
      </c>
      <c r="E3147" t="s">
        <v>5874</v>
      </c>
      <c r="F3147" t="s">
        <v>5905</v>
      </c>
      <c r="G3147" t="s">
        <v>5682</v>
      </c>
      <c r="H3147" s="1">
        <v>45376</v>
      </c>
      <c r="I3147" s="4">
        <f>+VLOOKUP(C:C,[1]sheet1!$E:$N,10,0)</f>
        <v>45664.617669293984</v>
      </c>
      <c r="J3147">
        <v>19888</v>
      </c>
      <c r="K3147" t="s">
        <v>6024</v>
      </c>
      <c r="L3147" t="s">
        <v>6060</v>
      </c>
      <c r="M3147" t="s">
        <v>6081</v>
      </c>
      <c r="N3147" t="s">
        <v>6081</v>
      </c>
      <c r="O3147" t="s">
        <v>6107</v>
      </c>
      <c r="P3147">
        <v>44.5</v>
      </c>
      <c r="Q3147">
        <v>100</v>
      </c>
      <c r="R3147">
        <v>340</v>
      </c>
      <c r="T3147">
        <v>0</v>
      </c>
      <c r="U3147">
        <v>0</v>
      </c>
      <c r="V3147">
        <v>243</v>
      </c>
      <c r="W3147">
        <v>0</v>
      </c>
      <c r="X3147">
        <v>0</v>
      </c>
      <c r="Y3147">
        <v>0</v>
      </c>
      <c r="Z3147">
        <v>0</v>
      </c>
      <c r="AA3147">
        <v>3</v>
      </c>
      <c r="AB3147">
        <v>0</v>
      </c>
      <c r="AC3147">
        <v>0</v>
      </c>
      <c r="AD3147">
        <v>312</v>
      </c>
      <c r="AE3147">
        <v>0</v>
      </c>
      <c r="AF3147">
        <v>0</v>
      </c>
      <c r="AG3147">
        <v>46</v>
      </c>
      <c r="AH3147">
        <v>0</v>
      </c>
      <c r="AI3147">
        <v>2</v>
      </c>
      <c r="AJ3147">
        <v>1</v>
      </c>
      <c r="AK3147">
        <v>0</v>
      </c>
      <c r="AL3147">
        <v>0</v>
      </c>
      <c r="AM3147">
        <v>0</v>
      </c>
      <c r="AN3147">
        <v>0</v>
      </c>
    </row>
    <row r="3148" spans="1:40" x14ac:dyDescent="0.3">
      <c r="A3148" t="s">
        <v>19</v>
      </c>
      <c r="B3148" t="s">
        <v>20</v>
      </c>
      <c r="C3148" t="s">
        <v>3171</v>
      </c>
      <c r="D3148">
        <v>4</v>
      </c>
      <c r="E3148" t="s">
        <v>5873</v>
      </c>
      <c r="F3148" t="s">
        <v>5936</v>
      </c>
      <c r="G3148" t="s">
        <v>5682</v>
      </c>
      <c r="H3148" s="1">
        <v>45376</v>
      </c>
      <c r="I3148" s="4">
        <f>+VLOOKUP(C:C,[1]sheet1!$E:$N,10,0)</f>
        <v>45688.755843599538</v>
      </c>
      <c r="J3148">
        <v>46557</v>
      </c>
      <c r="K3148" t="s">
        <v>6024</v>
      </c>
      <c r="L3148" t="s">
        <v>6060</v>
      </c>
      <c r="M3148" t="s">
        <v>6081</v>
      </c>
      <c r="N3148" t="s">
        <v>6081</v>
      </c>
      <c r="O3148" t="s">
        <v>6107</v>
      </c>
      <c r="P3148">
        <v>44.5</v>
      </c>
      <c r="Q3148">
        <v>860</v>
      </c>
      <c r="R3148">
        <v>1080</v>
      </c>
      <c r="T3148">
        <v>0</v>
      </c>
      <c r="U3148">
        <v>0</v>
      </c>
      <c r="V3148">
        <v>174</v>
      </c>
      <c r="W3148">
        <v>1</v>
      </c>
      <c r="X3148">
        <v>39</v>
      </c>
      <c r="Y3148">
        <v>0</v>
      </c>
      <c r="Z3148">
        <v>0</v>
      </c>
      <c r="AA3148">
        <v>0</v>
      </c>
      <c r="AB3148">
        <v>0</v>
      </c>
      <c r="AC3148">
        <v>49</v>
      </c>
      <c r="AD3148">
        <v>288</v>
      </c>
      <c r="AE3148">
        <v>52</v>
      </c>
      <c r="AF3148">
        <v>0</v>
      </c>
      <c r="AG3148">
        <v>0</v>
      </c>
      <c r="AH3148">
        <v>1</v>
      </c>
      <c r="AI3148">
        <v>2</v>
      </c>
      <c r="AJ3148">
        <v>1</v>
      </c>
      <c r="AK3148">
        <v>0</v>
      </c>
      <c r="AL3148">
        <v>0</v>
      </c>
      <c r="AM3148">
        <v>0</v>
      </c>
      <c r="AN3148">
        <v>0</v>
      </c>
    </row>
    <row r="3149" spans="1:40" x14ac:dyDescent="0.3">
      <c r="A3149" t="s">
        <v>19</v>
      </c>
      <c r="B3149" t="s">
        <v>20</v>
      </c>
      <c r="C3149" t="s">
        <v>3172</v>
      </c>
      <c r="D3149">
        <v>1</v>
      </c>
      <c r="E3149" t="s">
        <v>5873</v>
      </c>
      <c r="F3149" t="s">
        <v>5835</v>
      </c>
      <c r="G3149" t="s">
        <v>5788</v>
      </c>
      <c r="H3149" s="1">
        <v>45496</v>
      </c>
      <c r="I3149" s="4">
        <f>+VLOOKUP(C:C,[1]sheet1!$E:$N,10,0)</f>
        <v>45919.469334259258</v>
      </c>
      <c r="J3149">
        <v>46557</v>
      </c>
      <c r="K3149" t="s">
        <v>6024</v>
      </c>
      <c r="L3149" t="s">
        <v>6060</v>
      </c>
      <c r="M3149" t="s">
        <v>6081</v>
      </c>
      <c r="N3149" t="s">
        <v>6081</v>
      </c>
      <c r="O3149" t="s">
        <v>6107</v>
      </c>
      <c r="P3149">
        <v>35</v>
      </c>
      <c r="Q3149">
        <v>840</v>
      </c>
      <c r="R3149">
        <v>1110</v>
      </c>
      <c r="T3149">
        <v>0</v>
      </c>
      <c r="U3149">
        <v>0</v>
      </c>
      <c r="V3149">
        <v>159</v>
      </c>
      <c r="W3149">
        <v>2</v>
      </c>
      <c r="X3149">
        <v>5</v>
      </c>
      <c r="Y3149">
        <v>0</v>
      </c>
      <c r="Z3149">
        <v>0</v>
      </c>
      <c r="AA3149">
        <v>172</v>
      </c>
      <c r="AB3149">
        <v>0</v>
      </c>
      <c r="AC3149">
        <v>0</v>
      </c>
      <c r="AD3149">
        <v>63</v>
      </c>
      <c r="AE3149">
        <v>0</v>
      </c>
      <c r="AF3149">
        <v>0</v>
      </c>
      <c r="AG3149">
        <v>43</v>
      </c>
      <c r="AH3149">
        <v>1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42</v>
      </c>
    </row>
    <row r="3150" spans="1:40" x14ac:dyDescent="0.3">
      <c r="A3150" t="s">
        <v>19</v>
      </c>
      <c r="B3150" t="s">
        <v>20</v>
      </c>
      <c r="C3150" t="s">
        <v>3173</v>
      </c>
      <c r="D3150">
        <v>1</v>
      </c>
      <c r="E3150" t="s">
        <v>5873</v>
      </c>
      <c r="F3150" t="s">
        <v>5835</v>
      </c>
      <c r="G3150" t="s">
        <v>5683</v>
      </c>
      <c r="H3150" s="1">
        <v>45496</v>
      </c>
      <c r="I3150" s="4">
        <f>+VLOOKUP(C:C,[1]sheet1!$E:$N,10,0)</f>
        <v>45691.599476585645</v>
      </c>
      <c r="J3150">
        <v>46557</v>
      </c>
      <c r="K3150" t="s">
        <v>6024</v>
      </c>
      <c r="L3150" t="s">
        <v>6060</v>
      </c>
      <c r="M3150" t="s">
        <v>6081</v>
      </c>
      <c r="N3150" t="s">
        <v>6081</v>
      </c>
      <c r="O3150" t="s">
        <v>6107</v>
      </c>
      <c r="P3150">
        <v>35</v>
      </c>
      <c r="Q3150">
        <v>840</v>
      </c>
      <c r="R3150">
        <v>1110</v>
      </c>
      <c r="T3150">
        <v>0</v>
      </c>
      <c r="U3150">
        <v>0</v>
      </c>
      <c r="V3150">
        <v>135</v>
      </c>
      <c r="W3150">
        <v>0</v>
      </c>
      <c r="X3150">
        <v>3</v>
      </c>
      <c r="Y3150">
        <v>0</v>
      </c>
      <c r="Z3150">
        <v>0</v>
      </c>
      <c r="AA3150">
        <v>3</v>
      </c>
      <c r="AB3150">
        <v>0</v>
      </c>
      <c r="AC3150">
        <v>0</v>
      </c>
      <c r="AD3150">
        <v>290</v>
      </c>
      <c r="AE3150">
        <v>0</v>
      </c>
      <c r="AF3150">
        <v>0</v>
      </c>
      <c r="AG3150">
        <v>35</v>
      </c>
      <c r="AH3150">
        <v>1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</row>
    <row r="3151" spans="1:40" x14ac:dyDescent="0.3">
      <c r="A3151" t="s">
        <v>19</v>
      </c>
      <c r="B3151" t="s">
        <v>20</v>
      </c>
      <c r="C3151" t="s">
        <v>3174</v>
      </c>
      <c r="D3151">
        <v>3</v>
      </c>
      <c r="E3151" t="s">
        <v>5874</v>
      </c>
      <c r="F3151" t="s">
        <v>5907</v>
      </c>
      <c r="G3151" t="s">
        <v>5698</v>
      </c>
      <c r="H3151" s="1">
        <v>45647</v>
      </c>
      <c r="I3151" s="4">
        <f>+VLOOKUP(C:C,[1]sheet1!$E:$N,10,0)</f>
        <v>45953.390373344904</v>
      </c>
      <c r="J3151">
        <v>9719</v>
      </c>
      <c r="K3151" t="s">
        <v>6024</v>
      </c>
      <c r="L3151" t="s">
        <v>6060</v>
      </c>
      <c r="M3151" t="s">
        <v>6081</v>
      </c>
      <c r="N3151" t="s">
        <v>6081</v>
      </c>
      <c r="O3151" t="s">
        <v>6107</v>
      </c>
      <c r="P3151">
        <v>70</v>
      </c>
      <c r="Q3151">
        <v>270</v>
      </c>
      <c r="R3151">
        <v>450</v>
      </c>
      <c r="T3151">
        <v>0</v>
      </c>
      <c r="U3151">
        <v>0</v>
      </c>
      <c r="V3151">
        <v>105</v>
      </c>
      <c r="W3151">
        <v>0</v>
      </c>
      <c r="X3151">
        <v>0</v>
      </c>
      <c r="Y3151">
        <v>0</v>
      </c>
      <c r="Z3151">
        <v>0</v>
      </c>
      <c r="AA3151">
        <v>3</v>
      </c>
      <c r="AB3151">
        <v>0</v>
      </c>
      <c r="AC3151">
        <v>0</v>
      </c>
      <c r="AD3151">
        <v>0</v>
      </c>
      <c r="AE3151">
        <v>0</v>
      </c>
      <c r="AF3151">
        <v>213</v>
      </c>
      <c r="AG3151">
        <v>13</v>
      </c>
      <c r="AH3151">
        <v>2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</row>
    <row r="3152" spans="1:40" x14ac:dyDescent="0.3">
      <c r="A3152" t="s">
        <v>19</v>
      </c>
      <c r="B3152" t="s">
        <v>20</v>
      </c>
      <c r="C3152" t="s">
        <v>3175</v>
      </c>
      <c r="D3152">
        <v>1</v>
      </c>
      <c r="E3152" t="s">
        <v>5874</v>
      </c>
      <c r="F3152" t="s">
        <v>5818</v>
      </c>
      <c r="G3152" t="s">
        <v>5682</v>
      </c>
      <c r="H3152" s="1">
        <v>45455</v>
      </c>
      <c r="I3152" s="4">
        <f>+VLOOKUP(C:C,[1]sheet1!$E:$N,10,0)</f>
        <v>45681.419691122683</v>
      </c>
      <c r="J3152">
        <v>32815</v>
      </c>
      <c r="K3152" t="s">
        <v>6024</v>
      </c>
      <c r="L3152" t="s">
        <v>6060</v>
      </c>
      <c r="M3152" t="s">
        <v>6081</v>
      </c>
      <c r="N3152" t="s">
        <v>6081</v>
      </c>
      <c r="O3152" t="s">
        <v>6107</v>
      </c>
      <c r="P3152">
        <v>57.15</v>
      </c>
      <c r="Q3152">
        <v>230</v>
      </c>
      <c r="R3152">
        <v>250</v>
      </c>
      <c r="T3152">
        <v>0</v>
      </c>
      <c r="U3152">
        <v>0</v>
      </c>
      <c r="V3152">
        <v>156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296</v>
      </c>
      <c r="AE3152">
        <v>0</v>
      </c>
      <c r="AF3152">
        <v>0</v>
      </c>
      <c r="AG3152">
        <v>73</v>
      </c>
      <c r="AH3152">
        <v>0</v>
      </c>
      <c r="AI3152">
        <v>1</v>
      </c>
      <c r="AJ3152">
        <v>2</v>
      </c>
      <c r="AK3152">
        <v>0</v>
      </c>
      <c r="AL3152">
        <v>0</v>
      </c>
      <c r="AM3152">
        <v>0</v>
      </c>
      <c r="AN3152">
        <v>0</v>
      </c>
    </row>
    <row r="3153" spans="1:40" x14ac:dyDescent="0.3">
      <c r="A3153" t="s">
        <v>19</v>
      </c>
      <c r="B3153" t="s">
        <v>20</v>
      </c>
      <c r="C3153" t="s">
        <v>3176</v>
      </c>
      <c r="D3153">
        <v>1</v>
      </c>
      <c r="E3153" t="s">
        <v>5872</v>
      </c>
      <c r="F3153" t="s">
        <v>5726</v>
      </c>
      <c r="G3153" t="s">
        <v>5654</v>
      </c>
      <c r="H3153" s="1">
        <v>45561</v>
      </c>
      <c r="I3153" s="4">
        <f>+VLOOKUP(C:C,[1]sheet1!$E:$N,10,0)</f>
        <v>45664.767546145835</v>
      </c>
      <c r="J3153">
        <v>47481</v>
      </c>
      <c r="K3153" t="s">
        <v>6024</v>
      </c>
      <c r="L3153" t="s">
        <v>6060</v>
      </c>
      <c r="M3153" t="s">
        <v>6081</v>
      </c>
      <c r="N3153" t="s">
        <v>6081</v>
      </c>
      <c r="O3153" t="s">
        <v>6107</v>
      </c>
      <c r="P3153">
        <v>44.5</v>
      </c>
      <c r="Q3153">
        <v>390</v>
      </c>
      <c r="R3153">
        <v>550</v>
      </c>
      <c r="T3153">
        <v>0</v>
      </c>
      <c r="U3153">
        <v>0</v>
      </c>
      <c r="V3153">
        <v>90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312</v>
      </c>
      <c r="AE3153">
        <v>0</v>
      </c>
      <c r="AF3153">
        <v>18</v>
      </c>
      <c r="AG3153">
        <v>0</v>
      </c>
      <c r="AH3153">
        <v>0</v>
      </c>
      <c r="AI3153">
        <v>1</v>
      </c>
      <c r="AJ3153">
        <v>1</v>
      </c>
      <c r="AK3153">
        <v>0</v>
      </c>
      <c r="AL3153">
        <v>0</v>
      </c>
      <c r="AM3153">
        <v>0</v>
      </c>
      <c r="AN3153">
        <v>0</v>
      </c>
    </row>
    <row r="3154" spans="1:40" x14ac:dyDescent="0.3">
      <c r="A3154" t="s">
        <v>19</v>
      </c>
      <c r="B3154" t="s">
        <v>20</v>
      </c>
      <c r="C3154" t="s">
        <v>3177</v>
      </c>
      <c r="D3154">
        <v>1</v>
      </c>
      <c r="E3154" t="s">
        <v>5872</v>
      </c>
      <c r="F3154" t="s">
        <v>5726</v>
      </c>
      <c r="G3154" t="s">
        <v>5654</v>
      </c>
      <c r="H3154" s="1">
        <v>45561</v>
      </c>
      <c r="I3154" s="4">
        <f>+VLOOKUP(C:C,[1]sheet1!$E:$N,10,0)</f>
        <v>45664.767839780092</v>
      </c>
      <c r="J3154">
        <v>47481</v>
      </c>
      <c r="K3154" t="s">
        <v>6024</v>
      </c>
      <c r="L3154" t="s">
        <v>6060</v>
      </c>
      <c r="M3154" t="s">
        <v>6081</v>
      </c>
      <c r="N3154" t="s">
        <v>6081</v>
      </c>
      <c r="O3154" t="s">
        <v>6107</v>
      </c>
      <c r="P3154">
        <v>44.5</v>
      </c>
      <c r="Q3154">
        <v>390</v>
      </c>
      <c r="R3154">
        <v>550</v>
      </c>
      <c r="T3154">
        <v>0</v>
      </c>
      <c r="U3154">
        <v>0</v>
      </c>
      <c r="V3154">
        <v>90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312</v>
      </c>
      <c r="AE3154">
        <v>0</v>
      </c>
      <c r="AF3154">
        <v>18</v>
      </c>
      <c r="AG3154">
        <v>0</v>
      </c>
      <c r="AH3154">
        <v>0</v>
      </c>
      <c r="AI3154">
        <v>1</v>
      </c>
      <c r="AJ3154">
        <v>1</v>
      </c>
      <c r="AK3154">
        <v>0</v>
      </c>
      <c r="AL3154">
        <v>0</v>
      </c>
      <c r="AM3154">
        <v>0</v>
      </c>
      <c r="AN3154">
        <v>0</v>
      </c>
    </row>
    <row r="3155" spans="1:40" x14ac:dyDescent="0.3">
      <c r="A3155" t="s">
        <v>19</v>
      </c>
      <c r="B3155" t="s">
        <v>20</v>
      </c>
      <c r="C3155" t="s">
        <v>3178</v>
      </c>
      <c r="D3155">
        <v>1</v>
      </c>
      <c r="E3155" t="s">
        <v>5872</v>
      </c>
      <c r="F3155" t="s">
        <v>5726</v>
      </c>
      <c r="G3155" t="s">
        <v>5954</v>
      </c>
      <c r="H3155" s="1">
        <v>45561</v>
      </c>
      <c r="I3155" s="4">
        <f>+VLOOKUP(C:C,[1]sheet1!$E:$N,10,0)</f>
        <v>45664.768071145831</v>
      </c>
      <c r="J3155">
        <v>47481</v>
      </c>
      <c r="K3155" t="s">
        <v>6024</v>
      </c>
      <c r="L3155" t="s">
        <v>6060</v>
      </c>
      <c r="M3155" t="s">
        <v>6081</v>
      </c>
      <c r="N3155" t="s">
        <v>6081</v>
      </c>
      <c r="O3155" t="s">
        <v>6107</v>
      </c>
      <c r="P3155">
        <v>44.5</v>
      </c>
      <c r="Q3155">
        <v>390</v>
      </c>
      <c r="R3155">
        <v>550</v>
      </c>
      <c r="T3155">
        <v>0</v>
      </c>
      <c r="U3155">
        <v>0</v>
      </c>
      <c r="V3155">
        <v>72</v>
      </c>
      <c r="W3155">
        <v>18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312</v>
      </c>
      <c r="AE3155">
        <v>0</v>
      </c>
      <c r="AF3155">
        <v>18</v>
      </c>
      <c r="AG3155">
        <v>0</v>
      </c>
      <c r="AH3155">
        <v>0</v>
      </c>
      <c r="AI3155">
        <v>1</v>
      </c>
      <c r="AJ3155">
        <v>1</v>
      </c>
      <c r="AK3155">
        <v>0</v>
      </c>
      <c r="AL3155">
        <v>0</v>
      </c>
      <c r="AM3155">
        <v>0</v>
      </c>
      <c r="AN3155">
        <v>0</v>
      </c>
    </row>
    <row r="3156" spans="1:40" x14ac:dyDescent="0.3">
      <c r="A3156" t="s">
        <v>19</v>
      </c>
      <c r="B3156" t="s">
        <v>20</v>
      </c>
      <c r="C3156" t="s">
        <v>3179</v>
      </c>
      <c r="D3156">
        <v>4</v>
      </c>
      <c r="E3156" t="s">
        <v>5872</v>
      </c>
      <c r="F3156" t="s">
        <v>5905</v>
      </c>
      <c r="G3156" t="s">
        <v>5682</v>
      </c>
      <c r="H3156" s="1">
        <v>45418</v>
      </c>
      <c r="I3156" s="4">
        <f>+VLOOKUP(C:C,[1]sheet1!$E:$N,10,0)</f>
        <v>45681.426252280093</v>
      </c>
      <c r="J3156">
        <v>33376</v>
      </c>
      <c r="K3156" t="s">
        <v>6024</v>
      </c>
      <c r="L3156" t="s">
        <v>6060</v>
      </c>
      <c r="M3156" t="s">
        <v>6081</v>
      </c>
      <c r="N3156" t="s">
        <v>6081</v>
      </c>
      <c r="O3156" t="s">
        <v>6107</v>
      </c>
      <c r="P3156">
        <v>53.975000000000001</v>
      </c>
      <c r="Q3156">
        <v>570</v>
      </c>
      <c r="R3156">
        <v>530</v>
      </c>
      <c r="T3156">
        <v>0</v>
      </c>
      <c r="U3156">
        <v>0</v>
      </c>
      <c r="V3156">
        <v>193</v>
      </c>
      <c r="W3156">
        <v>0</v>
      </c>
      <c r="X3156">
        <v>0</v>
      </c>
      <c r="Y3156">
        <v>0</v>
      </c>
      <c r="Z3156">
        <v>0</v>
      </c>
      <c r="AA3156">
        <v>1</v>
      </c>
      <c r="AB3156">
        <v>0</v>
      </c>
      <c r="AC3156">
        <v>0</v>
      </c>
      <c r="AD3156">
        <v>299</v>
      </c>
      <c r="AE3156">
        <v>0</v>
      </c>
      <c r="AF3156">
        <v>69</v>
      </c>
      <c r="AG3156">
        <v>0</v>
      </c>
      <c r="AH3156">
        <v>0</v>
      </c>
      <c r="AI3156">
        <v>1</v>
      </c>
      <c r="AJ3156">
        <v>2</v>
      </c>
      <c r="AK3156">
        <v>0</v>
      </c>
      <c r="AL3156">
        <v>0</v>
      </c>
      <c r="AM3156">
        <v>0</v>
      </c>
      <c r="AN3156">
        <v>0</v>
      </c>
    </row>
    <row r="3157" spans="1:40" x14ac:dyDescent="0.3">
      <c r="A3157" t="s">
        <v>19</v>
      </c>
      <c r="B3157" t="s">
        <v>20</v>
      </c>
      <c r="C3157" t="s">
        <v>3180</v>
      </c>
      <c r="D3157">
        <v>5</v>
      </c>
      <c r="E3157" t="s">
        <v>5872</v>
      </c>
      <c r="F3157" t="s">
        <v>5905</v>
      </c>
      <c r="G3157" t="s">
        <v>5701</v>
      </c>
      <c r="H3157" s="1">
        <v>45455</v>
      </c>
      <c r="I3157" s="4">
        <f>+VLOOKUP(C:C,[1]sheet1!$E:$N,10,0)</f>
        <v>45688.385875266205</v>
      </c>
      <c r="J3157">
        <v>36790</v>
      </c>
      <c r="K3157" t="s">
        <v>6024</v>
      </c>
      <c r="L3157" t="s">
        <v>6060</v>
      </c>
      <c r="M3157" t="s">
        <v>6081</v>
      </c>
      <c r="N3157" t="s">
        <v>6081</v>
      </c>
      <c r="O3157" t="s">
        <v>6107</v>
      </c>
      <c r="P3157">
        <v>12.7</v>
      </c>
      <c r="Q3157">
        <v>120</v>
      </c>
      <c r="R3157">
        <v>120</v>
      </c>
      <c r="T3157">
        <v>0</v>
      </c>
      <c r="U3157">
        <v>0</v>
      </c>
      <c r="V3157">
        <v>164</v>
      </c>
      <c r="W3157">
        <v>0</v>
      </c>
      <c r="X3157">
        <v>0</v>
      </c>
      <c r="Y3157">
        <v>0</v>
      </c>
      <c r="Z3157">
        <v>0</v>
      </c>
      <c r="AA3157">
        <v>4</v>
      </c>
      <c r="AB3157">
        <v>0</v>
      </c>
      <c r="AC3157">
        <v>0</v>
      </c>
      <c r="AD3157">
        <v>291</v>
      </c>
      <c r="AE3157">
        <v>0</v>
      </c>
      <c r="AF3157">
        <v>0</v>
      </c>
      <c r="AG3157">
        <v>63</v>
      </c>
      <c r="AH3157">
        <v>0</v>
      </c>
      <c r="AI3157">
        <v>1</v>
      </c>
      <c r="AJ3157">
        <v>5</v>
      </c>
      <c r="AK3157">
        <v>0</v>
      </c>
      <c r="AL3157">
        <v>0</v>
      </c>
      <c r="AM3157">
        <v>0</v>
      </c>
      <c r="AN3157">
        <v>0</v>
      </c>
    </row>
    <row r="3158" spans="1:40" x14ac:dyDescent="0.3">
      <c r="A3158" t="s">
        <v>19</v>
      </c>
      <c r="B3158" t="s">
        <v>20</v>
      </c>
      <c r="C3158" t="s">
        <v>3181</v>
      </c>
      <c r="D3158">
        <v>1</v>
      </c>
      <c r="E3158" t="s">
        <v>5872</v>
      </c>
      <c r="F3158" t="s">
        <v>5650</v>
      </c>
      <c r="G3158" t="s">
        <v>5701</v>
      </c>
      <c r="H3158" s="1">
        <v>45618</v>
      </c>
      <c r="I3158" s="4">
        <f>+VLOOKUP(C:C,[1]sheet1!$E:$N,10,0)</f>
        <v>45692.610804895834</v>
      </c>
      <c r="J3158">
        <v>47481</v>
      </c>
      <c r="K3158" t="s">
        <v>6024</v>
      </c>
      <c r="L3158" t="s">
        <v>6060</v>
      </c>
      <c r="M3158" t="s">
        <v>6081</v>
      </c>
      <c r="N3158" t="s">
        <v>6081</v>
      </c>
      <c r="O3158" t="s">
        <v>6107</v>
      </c>
      <c r="P3158">
        <v>53.975000000000001</v>
      </c>
      <c r="Q3158">
        <v>570</v>
      </c>
      <c r="R3158">
        <v>550</v>
      </c>
      <c r="T3158">
        <v>0</v>
      </c>
      <c r="U3158">
        <v>0</v>
      </c>
      <c r="V3158">
        <v>22</v>
      </c>
      <c r="W3158">
        <v>34</v>
      </c>
      <c r="X3158">
        <v>0</v>
      </c>
      <c r="Y3158">
        <v>0</v>
      </c>
      <c r="Z3158">
        <v>0</v>
      </c>
      <c r="AA3158">
        <v>7</v>
      </c>
      <c r="AB3158">
        <v>0</v>
      </c>
      <c r="AC3158">
        <v>0</v>
      </c>
      <c r="AD3158">
        <v>288</v>
      </c>
      <c r="AE3158">
        <v>0</v>
      </c>
      <c r="AF3158">
        <v>11</v>
      </c>
      <c r="AG3158">
        <v>0</v>
      </c>
      <c r="AH3158">
        <v>0</v>
      </c>
      <c r="AI3158">
        <v>1</v>
      </c>
      <c r="AJ3158">
        <v>1</v>
      </c>
      <c r="AK3158">
        <v>0</v>
      </c>
      <c r="AL3158">
        <v>0</v>
      </c>
      <c r="AM3158">
        <v>0</v>
      </c>
      <c r="AN3158">
        <v>1</v>
      </c>
    </row>
    <row r="3159" spans="1:40" x14ac:dyDescent="0.3">
      <c r="A3159" t="s">
        <v>19</v>
      </c>
      <c r="B3159" t="s">
        <v>20</v>
      </c>
      <c r="C3159" t="s">
        <v>3182</v>
      </c>
      <c r="D3159">
        <v>1</v>
      </c>
      <c r="E3159" t="s">
        <v>5872</v>
      </c>
      <c r="F3159" t="s">
        <v>5726</v>
      </c>
      <c r="G3159" t="s">
        <v>5809</v>
      </c>
      <c r="H3159" s="1">
        <v>45561</v>
      </c>
      <c r="I3159" s="4">
        <f>+VLOOKUP(C:C,[1]sheet1!$E:$N,10,0)</f>
        <v>45664.769656168981</v>
      </c>
      <c r="J3159">
        <v>47481</v>
      </c>
      <c r="K3159" t="s">
        <v>6024</v>
      </c>
      <c r="L3159" t="s">
        <v>6060</v>
      </c>
      <c r="M3159" t="s">
        <v>6081</v>
      </c>
      <c r="N3159" t="s">
        <v>6081</v>
      </c>
      <c r="O3159" t="s">
        <v>6107</v>
      </c>
      <c r="P3159">
        <v>44.5</v>
      </c>
      <c r="Q3159">
        <v>390</v>
      </c>
      <c r="R3159">
        <v>550</v>
      </c>
      <c r="T3159">
        <v>0</v>
      </c>
      <c r="U3159">
        <v>0</v>
      </c>
      <c r="V3159">
        <v>72</v>
      </c>
      <c r="W3159">
        <v>24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312</v>
      </c>
      <c r="AE3159">
        <v>0</v>
      </c>
      <c r="AF3159">
        <v>13</v>
      </c>
      <c r="AG3159">
        <v>0</v>
      </c>
      <c r="AH3159">
        <v>0</v>
      </c>
      <c r="AI3159">
        <v>1</v>
      </c>
      <c r="AJ3159">
        <v>0</v>
      </c>
      <c r="AK3159">
        <v>0</v>
      </c>
      <c r="AL3159">
        <v>0</v>
      </c>
      <c r="AM3159">
        <v>0</v>
      </c>
      <c r="AN3159">
        <v>0</v>
      </c>
    </row>
    <row r="3160" spans="1:40" x14ac:dyDescent="0.3">
      <c r="A3160" t="s">
        <v>19</v>
      </c>
      <c r="B3160" t="s">
        <v>20</v>
      </c>
      <c r="C3160" t="s">
        <v>3183</v>
      </c>
      <c r="D3160">
        <v>1</v>
      </c>
      <c r="E3160" t="s">
        <v>5872</v>
      </c>
      <c r="F3160" t="s">
        <v>5726</v>
      </c>
      <c r="G3160" t="s">
        <v>5654</v>
      </c>
      <c r="H3160" s="1">
        <v>45561</v>
      </c>
      <c r="I3160" s="4">
        <f>+VLOOKUP(C:C,[1]sheet1!$E:$N,10,0)</f>
        <v>45664.769243668983</v>
      </c>
      <c r="J3160">
        <v>47481</v>
      </c>
      <c r="K3160" t="s">
        <v>6024</v>
      </c>
      <c r="L3160" t="s">
        <v>6060</v>
      </c>
      <c r="M3160" t="s">
        <v>6081</v>
      </c>
      <c r="N3160" t="s">
        <v>6081</v>
      </c>
      <c r="O3160" t="s">
        <v>6107</v>
      </c>
      <c r="P3160">
        <v>44.5</v>
      </c>
      <c r="Q3160">
        <v>390</v>
      </c>
      <c r="R3160">
        <v>550</v>
      </c>
      <c r="T3160">
        <v>0</v>
      </c>
      <c r="U3160">
        <v>0</v>
      </c>
      <c r="V3160">
        <v>95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312</v>
      </c>
      <c r="AE3160">
        <v>0</v>
      </c>
      <c r="AF3160">
        <v>13</v>
      </c>
      <c r="AG3160">
        <v>0</v>
      </c>
      <c r="AH3160">
        <v>0</v>
      </c>
      <c r="AI3160">
        <v>1</v>
      </c>
      <c r="AJ3160">
        <v>1</v>
      </c>
      <c r="AK3160">
        <v>0</v>
      </c>
      <c r="AL3160">
        <v>0</v>
      </c>
      <c r="AM3160">
        <v>0</v>
      </c>
      <c r="AN3160">
        <v>0</v>
      </c>
    </row>
    <row r="3161" spans="1:40" x14ac:dyDescent="0.3">
      <c r="A3161" t="s">
        <v>19</v>
      </c>
      <c r="B3161" t="s">
        <v>20</v>
      </c>
      <c r="C3161" t="s">
        <v>3184</v>
      </c>
      <c r="D3161">
        <v>1</v>
      </c>
      <c r="E3161" t="s">
        <v>5872</v>
      </c>
      <c r="F3161" t="s">
        <v>5696</v>
      </c>
      <c r="G3161" t="s">
        <v>5719</v>
      </c>
      <c r="H3161" s="1">
        <v>45559</v>
      </c>
      <c r="I3161" s="4">
        <f>+VLOOKUP(C:C,[1]sheet1!$E:$N,10,0)</f>
        <v>45896.409473692132</v>
      </c>
      <c r="J3161">
        <v>46557</v>
      </c>
      <c r="K3161" t="s">
        <v>6024</v>
      </c>
      <c r="L3161" t="s">
        <v>6060</v>
      </c>
      <c r="M3161" t="s">
        <v>6081</v>
      </c>
      <c r="N3161" t="s">
        <v>6081</v>
      </c>
      <c r="O3161" t="s">
        <v>6107</v>
      </c>
      <c r="P3161">
        <v>114.3</v>
      </c>
      <c r="Q3161">
        <v>590</v>
      </c>
      <c r="R3161">
        <v>1100</v>
      </c>
      <c r="T3161">
        <v>0</v>
      </c>
      <c r="U3161">
        <v>0</v>
      </c>
      <c r="V3161">
        <v>317</v>
      </c>
      <c r="W3161">
        <v>0</v>
      </c>
      <c r="X3161">
        <v>0</v>
      </c>
      <c r="Y3161">
        <v>0</v>
      </c>
      <c r="Z3161">
        <v>0</v>
      </c>
      <c r="AA3161">
        <v>1</v>
      </c>
      <c r="AB3161">
        <v>0</v>
      </c>
      <c r="AC3161">
        <v>0</v>
      </c>
      <c r="AD3161">
        <v>85</v>
      </c>
      <c r="AE3161">
        <v>0</v>
      </c>
      <c r="AF3161">
        <v>0</v>
      </c>
      <c r="AG3161">
        <v>0</v>
      </c>
      <c r="AH3161">
        <v>1</v>
      </c>
      <c r="AI3161">
        <v>205</v>
      </c>
      <c r="AJ3161">
        <v>0</v>
      </c>
      <c r="AK3161">
        <v>0</v>
      </c>
      <c r="AL3161">
        <v>0</v>
      </c>
      <c r="AM3161">
        <v>0</v>
      </c>
      <c r="AN3161">
        <v>19</v>
      </c>
    </row>
    <row r="3162" spans="1:40" x14ac:dyDescent="0.3">
      <c r="A3162" t="s">
        <v>19</v>
      </c>
      <c r="B3162" t="s">
        <v>20</v>
      </c>
      <c r="C3162" t="s">
        <v>3185</v>
      </c>
      <c r="D3162">
        <v>1</v>
      </c>
      <c r="E3162" t="s">
        <v>5872</v>
      </c>
      <c r="F3162" t="s">
        <v>5735</v>
      </c>
      <c r="G3162" t="s">
        <v>5980</v>
      </c>
      <c r="H3162" s="1">
        <v>45589</v>
      </c>
      <c r="I3162" s="4">
        <f>+VLOOKUP(C:C,[1]sheet1!$E:$N,10,0)</f>
        <v>45912.466526886572</v>
      </c>
      <c r="J3162">
        <v>46557</v>
      </c>
      <c r="K3162" t="s">
        <v>6024</v>
      </c>
      <c r="L3162" t="s">
        <v>6060</v>
      </c>
      <c r="M3162" t="s">
        <v>6081</v>
      </c>
      <c r="N3162" t="s">
        <v>6081</v>
      </c>
      <c r="O3162" t="s">
        <v>6107</v>
      </c>
      <c r="P3162">
        <v>114.3</v>
      </c>
      <c r="Q3162">
        <v>590</v>
      </c>
      <c r="R3162">
        <v>1100</v>
      </c>
      <c r="T3162">
        <v>0</v>
      </c>
      <c r="U3162">
        <v>0</v>
      </c>
      <c r="V3162">
        <v>258</v>
      </c>
      <c r="W3162">
        <v>34</v>
      </c>
      <c r="X3162">
        <v>0</v>
      </c>
      <c r="Y3162">
        <v>0</v>
      </c>
      <c r="Z3162">
        <v>0</v>
      </c>
      <c r="AA3162">
        <v>1</v>
      </c>
      <c r="AB3162">
        <v>0</v>
      </c>
      <c r="AC3162">
        <v>0</v>
      </c>
      <c r="AD3162">
        <v>65</v>
      </c>
      <c r="AE3162">
        <v>0</v>
      </c>
      <c r="AF3162">
        <v>0</v>
      </c>
      <c r="AG3162">
        <v>0</v>
      </c>
      <c r="AH3162">
        <v>1</v>
      </c>
      <c r="AI3162">
        <v>288</v>
      </c>
      <c r="AJ3162">
        <v>0</v>
      </c>
      <c r="AK3162">
        <v>0</v>
      </c>
      <c r="AL3162">
        <v>0</v>
      </c>
      <c r="AM3162">
        <v>0</v>
      </c>
      <c r="AN3162">
        <v>34</v>
      </c>
    </row>
    <row r="3163" spans="1:40" x14ac:dyDescent="0.3">
      <c r="A3163" t="s">
        <v>19</v>
      </c>
      <c r="B3163" t="s">
        <v>20</v>
      </c>
      <c r="C3163" t="s">
        <v>3186</v>
      </c>
      <c r="D3163">
        <v>1</v>
      </c>
      <c r="E3163" t="s">
        <v>5872</v>
      </c>
      <c r="F3163" t="s">
        <v>5726</v>
      </c>
      <c r="G3163" t="s">
        <v>5654</v>
      </c>
      <c r="H3163" s="1">
        <v>45561</v>
      </c>
      <c r="I3163" s="4">
        <f>+VLOOKUP(C:C,[1]sheet1!$E:$N,10,0)</f>
        <v>45664.769008298608</v>
      </c>
      <c r="J3163">
        <v>47481</v>
      </c>
      <c r="K3163" t="s">
        <v>6024</v>
      </c>
      <c r="L3163" t="s">
        <v>6060</v>
      </c>
      <c r="M3163" t="s">
        <v>6081</v>
      </c>
      <c r="N3163" t="s">
        <v>6081</v>
      </c>
      <c r="O3163" t="s">
        <v>6107</v>
      </c>
      <c r="P3163">
        <v>44.5</v>
      </c>
      <c r="Q3163">
        <v>390</v>
      </c>
      <c r="R3163">
        <v>550</v>
      </c>
      <c r="T3163">
        <v>0</v>
      </c>
      <c r="U3163">
        <v>0</v>
      </c>
      <c r="V3163">
        <v>95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312</v>
      </c>
      <c r="AE3163">
        <v>0</v>
      </c>
      <c r="AF3163">
        <v>13</v>
      </c>
      <c r="AG3163">
        <v>0</v>
      </c>
      <c r="AH3163">
        <v>0</v>
      </c>
      <c r="AI3163">
        <v>1</v>
      </c>
      <c r="AJ3163">
        <v>1</v>
      </c>
      <c r="AK3163">
        <v>0</v>
      </c>
      <c r="AL3163">
        <v>0</v>
      </c>
      <c r="AM3163">
        <v>0</v>
      </c>
      <c r="AN3163">
        <v>0</v>
      </c>
    </row>
    <row r="3164" spans="1:40" x14ac:dyDescent="0.3">
      <c r="A3164" t="s">
        <v>19</v>
      </c>
      <c r="B3164" t="s">
        <v>20</v>
      </c>
      <c r="C3164" t="s">
        <v>3187</v>
      </c>
      <c r="D3164">
        <v>1</v>
      </c>
      <c r="E3164" t="s">
        <v>5872</v>
      </c>
      <c r="F3164" t="s">
        <v>5918</v>
      </c>
      <c r="G3164" t="s">
        <v>5681</v>
      </c>
      <c r="H3164" s="1">
        <v>45534</v>
      </c>
      <c r="I3164" s="4">
        <f>+VLOOKUP(C:C,[1]sheet1!$E:$N,10,0)</f>
        <v>45691.557419247685</v>
      </c>
      <c r="J3164">
        <v>46557</v>
      </c>
      <c r="K3164" t="s">
        <v>6024</v>
      </c>
      <c r="L3164" t="s">
        <v>6060</v>
      </c>
      <c r="M3164" t="s">
        <v>6081</v>
      </c>
      <c r="N3164" t="s">
        <v>6081</v>
      </c>
      <c r="O3164" t="s">
        <v>6107</v>
      </c>
      <c r="P3164">
        <v>114.3</v>
      </c>
      <c r="Q3164">
        <v>600</v>
      </c>
      <c r="R3164">
        <v>1100</v>
      </c>
      <c r="T3164">
        <v>0</v>
      </c>
      <c r="U3164">
        <v>0</v>
      </c>
      <c r="V3164">
        <v>103</v>
      </c>
      <c r="W3164">
        <v>0</v>
      </c>
      <c r="X3164">
        <v>7</v>
      </c>
      <c r="Y3164">
        <v>0</v>
      </c>
      <c r="Z3164">
        <v>1</v>
      </c>
      <c r="AA3164">
        <v>1</v>
      </c>
      <c r="AB3164">
        <v>0</v>
      </c>
      <c r="AC3164">
        <v>0</v>
      </c>
      <c r="AD3164">
        <v>288</v>
      </c>
      <c r="AE3164">
        <v>49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</row>
    <row r="3165" spans="1:40" x14ac:dyDescent="0.3">
      <c r="A3165" t="s">
        <v>19</v>
      </c>
      <c r="B3165" t="s">
        <v>20</v>
      </c>
      <c r="C3165" t="s">
        <v>3188</v>
      </c>
      <c r="D3165">
        <v>1</v>
      </c>
      <c r="E3165" t="s">
        <v>5872</v>
      </c>
      <c r="F3165" t="s">
        <v>5764</v>
      </c>
      <c r="G3165" t="s">
        <v>5719</v>
      </c>
      <c r="H3165" s="1">
        <v>45539</v>
      </c>
      <c r="I3165" s="4">
        <f>+VLOOKUP(C:C,[1]sheet1!$E:$N,10,0)</f>
        <v>45763.434681712963</v>
      </c>
      <c r="J3165">
        <v>46557</v>
      </c>
      <c r="K3165" t="s">
        <v>6024</v>
      </c>
      <c r="L3165" t="s">
        <v>6060</v>
      </c>
      <c r="M3165" t="s">
        <v>6081</v>
      </c>
      <c r="N3165" t="s">
        <v>6081</v>
      </c>
      <c r="O3165" t="s">
        <v>6107</v>
      </c>
      <c r="P3165">
        <v>114.3</v>
      </c>
      <c r="Q3165">
        <v>590</v>
      </c>
      <c r="R3165">
        <v>1100</v>
      </c>
      <c r="T3165">
        <v>0</v>
      </c>
      <c r="U3165">
        <v>0</v>
      </c>
      <c r="V3165">
        <v>209</v>
      </c>
      <c r="W3165">
        <v>0</v>
      </c>
      <c r="X3165">
        <v>0</v>
      </c>
      <c r="Y3165">
        <v>0</v>
      </c>
      <c r="Z3165">
        <v>0</v>
      </c>
      <c r="AA3165">
        <v>2</v>
      </c>
      <c r="AB3165">
        <v>0</v>
      </c>
      <c r="AC3165">
        <v>0</v>
      </c>
      <c r="AD3165">
        <v>212</v>
      </c>
      <c r="AE3165">
        <v>0</v>
      </c>
      <c r="AF3165">
        <v>0</v>
      </c>
      <c r="AG3165">
        <v>0</v>
      </c>
      <c r="AH3165">
        <v>0</v>
      </c>
      <c r="AI3165">
        <v>223</v>
      </c>
      <c r="AJ3165">
        <v>0</v>
      </c>
      <c r="AK3165">
        <v>0</v>
      </c>
      <c r="AL3165">
        <v>0</v>
      </c>
      <c r="AM3165">
        <v>0</v>
      </c>
      <c r="AN3165">
        <v>21</v>
      </c>
    </row>
    <row r="3166" spans="1:40" x14ac:dyDescent="0.3">
      <c r="A3166" t="s">
        <v>19</v>
      </c>
      <c r="B3166" t="s">
        <v>20</v>
      </c>
      <c r="C3166" t="s">
        <v>3189</v>
      </c>
      <c r="D3166">
        <v>1</v>
      </c>
      <c r="E3166" t="s">
        <v>5872</v>
      </c>
      <c r="F3166" t="s">
        <v>5764</v>
      </c>
      <c r="G3166" t="s">
        <v>5980</v>
      </c>
      <c r="H3166" s="1">
        <v>45539</v>
      </c>
      <c r="I3166" s="4">
        <f>+VLOOKUP(C:C,[1]sheet1!$E:$N,10,0)</f>
        <v>45792.655199733796</v>
      </c>
      <c r="J3166">
        <v>46557</v>
      </c>
      <c r="K3166" t="s">
        <v>6024</v>
      </c>
      <c r="L3166" t="s">
        <v>6060</v>
      </c>
      <c r="M3166" t="s">
        <v>6081</v>
      </c>
      <c r="N3166" t="s">
        <v>6081</v>
      </c>
      <c r="O3166" t="s">
        <v>6107</v>
      </c>
      <c r="P3166">
        <v>114.3</v>
      </c>
      <c r="Q3166">
        <v>600</v>
      </c>
      <c r="R3166">
        <v>1100</v>
      </c>
      <c r="T3166">
        <v>0</v>
      </c>
      <c r="U3166">
        <v>0</v>
      </c>
      <c r="V3166">
        <v>167</v>
      </c>
      <c r="W3166">
        <v>34</v>
      </c>
      <c r="X3166">
        <v>7</v>
      </c>
      <c r="Y3166">
        <v>0</v>
      </c>
      <c r="Z3166">
        <v>1</v>
      </c>
      <c r="AA3166">
        <v>7</v>
      </c>
      <c r="AB3166">
        <v>0</v>
      </c>
      <c r="AC3166">
        <v>0</v>
      </c>
      <c r="AD3166">
        <v>184</v>
      </c>
      <c r="AE3166">
        <v>42</v>
      </c>
      <c r="AF3166">
        <v>0</v>
      </c>
      <c r="AG3166">
        <v>0</v>
      </c>
      <c r="AH3166">
        <v>1</v>
      </c>
      <c r="AI3166">
        <v>1</v>
      </c>
      <c r="AJ3166">
        <v>0</v>
      </c>
      <c r="AK3166">
        <v>0</v>
      </c>
      <c r="AL3166">
        <v>0</v>
      </c>
      <c r="AM3166">
        <v>0</v>
      </c>
      <c r="AN3166">
        <v>0</v>
      </c>
    </row>
    <row r="3167" spans="1:40" x14ac:dyDescent="0.3">
      <c r="A3167" t="s">
        <v>19</v>
      </c>
      <c r="B3167" t="s">
        <v>20</v>
      </c>
      <c r="C3167" t="s">
        <v>3190</v>
      </c>
      <c r="D3167">
        <v>2</v>
      </c>
      <c r="E3167" t="s">
        <v>5872</v>
      </c>
      <c r="F3167" t="s">
        <v>5669</v>
      </c>
      <c r="G3167" t="s">
        <v>5645</v>
      </c>
      <c r="H3167" s="1">
        <v>45597</v>
      </c>
      <c r="I3167" s="4">
        <f>+VLOOKUP(C:C,[1]sheet1!$E:$N,10,0)</f>
        <v>45722.677674074075</v>
      </c>
      <c r="J3167">
        <v>36790</v>
      </c>
      <c r="K3167" t="s">
        <v>6024</v>
      </c>
      <c r="L3167" t="s">
        <v>6060</v>
      </c>
      <c r="M3167" t="s">
        <v>6081</v>
      </c>
      <c r="N3167" t="s">
        <v>6081</v>
      </c>
      <c r="O3167" t="s">
        <v>6107</v>
      </c>
      <c r="P3167">
        <v>9.5</v>
      </c>
      <c r="Q3167">
        <v>120</v>
      </c>
      <c r="R3167">
        <v>118</v>
      </c>
      <c r="T3167">
        <v>0</v>
      </c>
      <c r="U3167">
        <v>0</v>
      </c>
      <c r="V3167">
        <v>72</v>
      </c>
      <c r="W3167">
        <v>56</v>
      </c>
      <c r="X3167">
        <v>0</v>
      </c>
      <c r="Y3167">
        <v>0</v>
      </c>
      <c r="Z3167">
        <v>0</v>
      </c>
      <c r="AA3167">
        <v>2</v>
      </c>
      <c r="AB3167">
        <v>0</v>
      </c>
      <c r="AC3167">
        <v>0</v>
      </c>
      <c r="AD3167">
        <v>253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1</v>
      </c>
      <c r="AK3167">
        <v>0</v>
      </c>
      <c r="AL3167">
        <v>0</v>
      </c>
      <c r="AM3167">
        <v>0</v>
      </c>
      <c r="AN3167">
        <v>2</v>
      </c>
    </row>
    <row r="3168" spans="1:40" x14ac:dyDescent="0.3">
      <c r="A3168" t="s">
        <v>19</v>
      </c>
      <c r="B3168" t="s">
        <v>20</v>
      </c>
      <c r="C3168" t="s">
        <v>3191</v>
      </c>
      <c r="D3168">
        <v>2</v>
      </c>
      <c r="E3168" t="s">
        <v>5872</v>
      </c>
      <c r="F3168" t="s">
        <v>5669</v>
      </c>
      <c r="G3168" t="s">
        <v>5828</v>
      </c>
      <c r="H3168" s="1">
        <v>45597</v>
      </c>
      <c r="I3168" s="4">
        <f>+VLOOKUP(C:C,[1]sheet1!$E:$N,10,0)</f>
        <v>45722.677542974539</v>
      </c>
      <c r="J3168">
        <v>36790</v>
      </c>
      <c r="K3168" t="s">
        <v>6024</v>
      </c>
      <c r="L3168" t="s">
        <v>6060</v>
      </c>
      <c r="M3168" t="s">
        <v>6081</v>
      </c>
      <c r="N3168" t="s">
        <v>6081</v>
      </c>
      <c r="O3168" t="s">
        <v>6107</v>
      </c>
      <c r="P3168">
        <v>9.5</v>
      </c>
      <c r="Q3168">
        <v>120</v>
      </c>
      <c r="R3168">
        <v>118</v>
      </c>
      <c r="T3168">
        <v>0</v>
      </c>
      <c r="U3168">
        <v>0</v>
      </c>
      <c r="V3168">
        <v>72</v>
      </c>
      <c r="W3168">
        <v>56</v>
      </c>
      <c r="X3168">
        <v>0</v>
      </c>
      <c r="Y3168">
        <v>0</v>
      </c>
      <c r="Z3168">
        <v>0</v>
      </c>
      <c r="AA3168">
        <v>1</v>
      </c>
      <c r="AB3168">
        <v>0</v>
      </c>
      <c r="AC3168">
        <v>0</v>
      </c>
      <c r="AD3168">
        <v>253</v>
      </c>
      <c r="AE3168">
        <v>0</v>
      </c>
      <c r="AF3168">
        <v>0</v>
      </c>
      <c r="AG3168">
        <v>0</v>
      </c>
      <c r="AH3168">
        <v>0</v>
      </c>
      <c r="AI3168">
        <v>1</v>
      </c>
      <c r="AJ3168">
        <v>1</v>
      </c>
      <c r="AK3168">
        <v>0</v>
      </c>
      <c r="AL3168">
        <v>0</v>
      </c>
      <c r="AM3168">
        <v>0</v>
      </c>
      <c r="AN3168">
        <v>2</v>
      </c>
    </row>
    <row r="3169" spans="1:40" x14ac:dyDescent="0.3">
      <c r="A3169" t="s">
        <v>19</v>
      </c>
      <c r="B3169" t="s">
        <v>20</v>
      </c>
      <c r="C3169" t="s">
        <v>3192</v>
      </c>
      <c r="D3169">
        <v>2</v>
      </c>
      <c r="E3169" t="s">
        <v>5872</v>
      </c>
      <c r="F3169" t="s">
        <v>5690</v>
      </c>
      <c r="G3169" t="s">
        <v>5746</v>
      </c>
      <c r="H3169" s="1">
        <v>45579</v>
      </c>
      <c r="I3169" s="4">
        <f>+VLOOKUP(C:C,[1]sheet1!$E:$N,10,0)</f>
        <v>45722.677346331016</v>
      </c>
      <c r="J3169">
        <v>36790</v>
      </c>
      <c r="K3169" t="s">
        <v>6024</v>
      </c>
      <c r="L3169" t="s">
        <v>6060</v>
      </c>
      <c r="M3169" t="s">
        <v>6081</v>
      </c>
      <c r="N3169" t="s">
        <v>6081</v>
      </c>
      <c r="O3169" t="s">
        <v>6107</v>
      </c>
      <c r="P3169">
        <v>9.5</v>
      </c>
      <c r="Q3169">
        <v>120</v>
      </c>
      <c r="R3169">
        <v>118</v>
      </c>
      <c r="T3169">
        <v>0</v>
      </c>
      <c r="U3169">
        <v>0</v>
      </c>
      <c r="V3169">
        <v>122</v>
      </c>
      <c r="W3169">
        <v>24</v>
      </c>
      <c r="X3169">
        <v>0</v>
      </c>
      <c r="Y3169">
        <v>0</v>
      </c>
      <c r="Z3169">
        <v>0</v>
      </c>
      <c r="AA3169">
        <v>1</v>
      </c>
      <c r="AB3169">
        <v>0</v>
      </c>
      <c r="AC3169">
        <v>0</v>
      </c>
      <c r="AD3169">
        <v>253</v>
      </c>
      <c r="AE3169">
        <v>0</v>
      </c>
      <c r="AF3169">
        <v>0</v>
      </c>
      <c r="AG3169">
        <v>0</v>
      </c>
      <c r="AH3169">
        <v>0</v>
      </c>
      <c r="AI3169">
        <v>1</v>
      </c>
      <c r="AJ3169">
        <v>1</v>
      </c>
      <c r="AK3169">
        <v>0</v>
      </c>
      <c r="AL3169">
        <v>0</v>
      </c>
      <c r="AM3169">
        <v>0</v>
      </c>
      <c r="AN3169">
        <v>2</v>
      </c>
    </row>
    <row r="3170" spans="1:40" x14ac:dyDescent="0.3">
      <c r="A3170" t="s">
        <v>19</v>
      </c>
      <c r="B3170" t="s">
        <v>20</v>
      </c>
      <c r="C3170" t="s">
        <v>3193</v>
      </c>
      <c r="D3170">
        <v>3</v>
      </c>
      <c r="E3170" t="s">
        <v>5874</v>
      </c>
      <c r="F3170" t="s">
        <v>5713</v>
      </c>
      <c r="G3170" t="s">
        <v>5980</v>
      </c>
      <c r="H3170" s="1">
        <v>45660</v>
      </c>
      <c r="I3170" s="4">
        <f>+VLOOKUP(C:C,[1]sheet1!$E:$N,10,0)</f>
        <v>45873.369512534722</v>
      </c>
      <c r="J3170">
        <v>38006</v>
      </c>
      <c r="K3170" t="s">
        <v>6024</v>
      </c>
      <c r="L3170" t="s">
        <v>6060</v>
      </c>
      <c r="M3170" t="s">
        <v>6081</v>
      </c>
      <c r="N3170" t="s">
        <v>6081</v>
      </c>
      <c r="O3170" t="s">
        <v>6107</v>
      </c>
      <c r="P3170">
        <v>50.8</v>
      </c>
      <c r="Q3170">
        <v>93</v>
      </c>
      <c r="R3170">
        <v>455</v>
      </c>
      <c r="T3170">
        <v>0</v>
      </c>
      <c r="U3170">
        <v>0</v>
      </c>
      <c r="V3170">
        <v>109</v>
      </c>
      <c r="W3170">
        <v>0</v>
      </c>
      <c r="X3170">
        <v>0</v>
      </c>
      <c r="Y3170">
        <v>0</v>
      </c>
      <c r="Z3170">
        <v>0</v>
      </c>
      <c r="AA3170">
        <v>55</v>
      </c>
      <c r="AB3170">
        <v>0</v>
      </c>
      <c r="AC3170">
        <v>0</v>
      </c>
      <c r="AD3170">
        <v>50</v>
      </c>
      <c r="AE3170">
        <v>0</v>
      </c>
      <c r="AF3170">
        <v>0</v>
      </c>
      <c r="AG3170">
        <v>0</v>
      </c>
      <c r="AH3170">
        <v>6</v>
      </c>
      <c r="AI3170">
        <v>1</v>
      </c>
      <c r="AJ3170">
        <v>0</v>
      </c>
      <c r="AK3170">
        <v>0</v>
      </c>
      <c r="AL3170">
        <v>0</v>
      </c>
      <c r="AM3170">
        <v>0</v>
      </c>
      <c r="AN3170">
        <v>91</v>
      </c>
    </row>
    <row r="3171" spans="1:40" x14ac:dyDescent="0.3">
      <c r="A3171" t="s">
        <v>19</v>
      </c>
      <c r="B3171" t="s">
        <v>20</v>
      </c>
      <c r="C3171" t="s">
        <v>3194</v>
      </c>
      <c r="D3171">
        <v>4</v>
      </c>
      <c r="E3171" t="s">
        <v>5874</v>
      </c>
      <c r="F3171" t="s">
        <v>5676</v>
      </c>
      <c r="G3171" t="s">
        <v>5682</v>
      </c>
      <c r="H3171" s="1">
        <v>45447</v>
      </c>
      <c r="I3171" s="4">
        <f>+VLOOKUP(C:C,[1]sheet1!$E:$N,10,0)</f>
        <v>45691.593038854167</v>
      </c>
      <c r="J3171">
        <v>38006</v>
      </c>
      <c r="K3171" t="s">
        <v>6024</v>
      </c>
      <c r="L3171" t="s">
        <v>6060</v>
      </c>
      <c r="M3171" t="s">
        <v>6081</v>
      </c>
      <c r="N3171" t="s">
        <v>6081</v>
      </c>
      <c r="O3171" t="s">
        <v>6107</v>
      </c>
      <c r="P3171">
        <v>50.8</v>
      </c>
      <c r="Q3171">
        <v>93</v>
      </c>
      <c r="R3171">
        <v>455</v>
      </c>
      <c r="T3171">
        <v>0</v>
      </c>
      <c r="U3171">
        <v>0</v>
      </c>
      <c r="V3171">
        <v>329</v>
      </c>
      <c r="W3171">
        <v>0</v>
      </c>
      <c r="X3171">
        <v>0</v>
      </c>
      <c r="Y3171">
        <v>0</v>
      </c>
      <c r="Z3171">
        <v>0</v>
      </c>
      <c r="AA3171">
        <v>36</v>
      </c>
      <c r="AB3171">
        <v>0</v>
      </c>
      <c r="AC3171">
        <v>0</v>
      </c>
      <c r="AD3171">
        <v>50</v>
      </c>
      <c r="AE3171">
        <v>104</v>
      </c>
      <c r="AF3171">
        <v>0</v>
      </c>
      <c r="AG3171">
        <v>0</v>
      </c>
      <c r="AH3171">
        <v>16</v>
      </c>
      <c r="AI3171">
        <v>1</v>
      </c>
      <c r="AJ3171">
        <v>0</v>
      </c>
      <c r="AK3171">
        <v>0</v>
      </c>
      <c r="AL3171">
        <v>0</v>
      </c>
      <c r="AM3171">
        <v>0</v>
      </c>
      <c r="AN3171">
        <v>0</v>
      </c>
    </row>
    <row r="3172" spans="1:40" x14ac:dyDescent="0.3">
      <c r="A3172" t="s">
        <v>19</v>
      </c>
      <c r="B3172" t="s">
        <v>20</v>
      </c>
      <c r="C3172" t="s">
        <v>3195</v>
      </c>
      <c r="D3172">
        <v>2</v>
      </c>
      <c r="E3172" t="s">
        <v>5874</v>
      </c>
      <c r="F3172" t="s">
        <v>5708</v>
      </c>
      <c r="G3172" t="s">
        <v>5998</v>
      </c>
      <c r="H3172" s="1">
        <v>45653</v>
      </c>
      <c r="I3172" s="4">
        <f>+VLOOKUP(C:C,[1]sheet1!$E:$N,10,0)</f>
        <v>45894.392211458333</v>
      </c>
      <c r="J3172">
        <v>19888</v>
      </c>
      <c r="K3172" t="s">
        <v>6024</v>
      </c>
      <c r="L3172" t="s">
        <v>6060</v>
      </c>
      <c r="M3172" t="s">
        <v>6081</v>
      </c>
      <c r="N3172" t="s">
        <v>6081</v>
      </c>
      <c r="O3172" t="s">
        <v>6107</v>
      </c>
      <c r="P3172">
        <v>44.5</v>
      </c>
      <c r="Q3172">
        <v>100</v>
      </c>
      <c r="R3172">
        <v>340</v>
      </c>
      <c r="T3172">
        <v>0</v>
      </c>
      <c r="U3172">
        <v>0</v>
      </c>
      <c r="V3172">
        <v>237</v>
      </c>
      <c r="W3172">
        <v>0</v>
      </c>
      <c r="X3172">
        <v>0</v>
      </c>
      <c r="Y3172">
        <v>0</v>
      </c>
      <c r="Z3172">
        <v>0</v>
      </c>
      <c r="AA3172">
        <v>1</v>
      </c>
      <c r="AB3172">
        <v>0</v>
      </c>
      <c r="AC3172">
        <v>0</v>
      </c>
      <c r="AD3172">
        <v>82</v>
      </c>
      <c r="AE3172">
        <v>0</v>
      </c>
      <c r="AF3172">
        <v>9</v>
      </c>
      <c r="AG3172">
        <v>0</v>
      </c>
      <c r="AH3172">
        <v>0</v>
      </c>
      <c r="AI3172">
        <v>1</v>
      </c>
      <c r="AJ3172">
        <v>0</v>
      </c>
      <c r="AK3172">
        <v>0</v>
      </c>
      <c r="AL3172">
        <v>0</v>
      </c>
      <c r="AM3172">
        <v>0</v>
      </c>
      <c r="AN3172">
        <v>0</v>
      </c>
    </row>
    <row r="3173" spans="1:40" x14ac:dyDescent="0.3">
      <c r="A3173" t="s">
        <v>19</v>
      </c>
      <c r="B3173" t="s">
        <v>20</v>
      </c>
      <c r="C3173" t="s">
        <v>3196</v>
      </c>
      <c r="D3173">
        <v>4</v>
      </c>
      <c r="E3173" t="s">
        <v>5874</v>
      </c>
      <c r="F3173" t="s">
        <v>5907</v>
      </c>
      <c r="G3173" t="s">
        <v>5752</v>
      </c>
      <c r="H3173" s="1">
        <v>45647</v>
      </c>
      <c r="I3173" s="4">
        <f>+VLOOKUP(C:C,[1]sheet1!$E:$N,10,0)</f>
        <v>45734.658942905095</v>
      </c>
      <c r="J3173">
        <v>31297</v>
      </c>
      <c r="K3173" t="s">
        <v>6024</v>
      </c>
      <c r="L3173" t="s">
        <v>6060</v>
      </c>
      <c r="M3173" t="s">
        <v>6081</v>
      </c>
      <c r="N3173" t="s">
        <v>6081</v>
      </c>
      <c r="O3173" t="s">
        <v>6107</v>
      </c>
      <c r="P3173">
        <v>70</v>
      </c>
      <c r="Q3173">
        <v>270</v>
      </c>
      <c r="R3173">
        <v>430</v>
      </c>
      <c r="T3173">
        <v>0</v>
      </c>
      <c r="U3173">
        <v>0</v>
      </c>
      <c r="V3173">
        <v>180</v>
      </c>
      <c r="W3173">
        <v>0</v>
      </c>
      <c r="X3173">
        <v>0</v>
      </c>
      <c r="Y3173">
        <v>0</v>
      </c>
      <c r="Z3173">
        <v>0</v>
      </c>
      <c r="AA3173">
        <v>22</v>
      </c>
      <c r="AB3173">
        <v>0</v>
      </c>
      <c r="AC3173">
        <v>0</v>
      </c>
      <c r="AD3173">
        <v>110</v>
      </c>
      <c r="AE3173">
        <v>0</v>
      </c>
      <c r="AF3173">
        <v>22</v>
      </c>
      <c r="AG3173">
        <v>0</v>
      </c>
      <c r="AH3173">
        <v>0</v>
      </c>
      <c r="AI3173">
        <v>0</v>
      </c>
      <c r="AJ3173">
        <v>2</v>
      </c>
      <c r="AK3173">
        <v>0</v>
      </c>
      <c r="AL3173">
        <v>0</v>
      </c>
      <c r="AM3173">
        <v>0</v>
      </c>
      <c r="AN3173">
        <v>0</v>
      </c>
    </row>
    <row r="3174" spans="1:40" x14ac:dyDescent="0.3">
      <c r="A3174" t="s">
        <v>19</v>
      </c>
      <c r="B3174" t="s">
        <v>20</v>
      </c>
      <c r="C3174" t="s">
        <v>3197</v>
      </c>
      <c r="D3174">
        <v>3</v>
      </c>
      <c r="E3174" t="s">
        <v>5874</v>
      </c>
      <c r="F3174" t="s">
        <v>5907</v>
      </c>
      <c r="G3174" t="s">
        <v>5752</v>
      </c>
      <c r="H3174" s="1">
        <v>45647</v>
      </c>
      <c r="I3174" s="4">
        <f>+VLOOKUP(C:C,[1]sheet1!$E:$N,10,0)</f>
        <v>45694.597635104168</v>
      </c>
      <c r="J3174">
        <v>31297</v>
      </c>
      <c r="K3174" t="s">
        <v>6024</v>
      </c>
      <c r="L3174" t="s">
        <v>6060</v>
      </c>
      <c r="M3174" t="s">
        <v>6081</v>
      </c>
      <c r="N3174" t="s">
        <v>6081</v>
      </c>
      <c r="O3174" t="s">
        <v>6107</v>
      </c>
      <c r="P3174">
        <v>63.5</v>
      </c>
      <c r="Q3174">
        <v>400</v>
      </c>
      <c r="R3174">
        <v>450</v>
      </c>
      <c r="T3174">
        <v>0</v>
      </c>
      <c r="U3174">
        <v>0</v>
      </c>
      <c r="V3174">
        <v>258</v>
      </c>
      <c r="W3174">
        <v>3</v>
      </c>
      <c r="X3174">
        <v>0</v>
      </c>
      <c r="Y3174">
        <v>0</v>
      </c>
      <c r="Z3174">
        <v>0</v>
      </c>
      <c r="AA3174">
        <v>7</v>
      </c>
      <c r="AB3174">
        <v>0</v>
      </c>
      <c r="AC3174">
        <v>0</v>
      </c>
      <c r="AD3174">
        <v>46</v>
      </c>
      <c r="AE3174">
        <v>0</v>
      </c>
      <c r="AF3174">
        <v>22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</row>
    <row r="3175" spans="1:40" x14ac:dyDescent="0.3">
      <c r="A3175" t="s">
        <v>19</v>
      </c>
      <c r="B3175" t="s">
        <v>20</v>
      </c>
      <c r="C3175" t="s">
        <v>3198</v>
      </c>
      <c r="D3175">
        <v>2</v>
      </c>
      <c r="E3175" t="s">
        <v>5872</v>
      </c>
      <c r="F3175" t="s">
        <v>5824</v>
      </c>
      <c r="G3175" t="s">
        <v>5787</v>
      </c>
      <c r="H3175" s="1">
        <v>45490</v>
      </c>
      <c r="I3175" s="4">
        <f>+VLOOKUP(C:C,[1]sheet1!$E:$N,10,0)</f>
        <v>45688.546681215281</v>
      </c>
      <c r="J3175">
        <v>42306</v>
      </c>
      <c r="K3175" t="s">
        <v>6024</v>
      </c>
      <c r="L3175" t="s">
        <v>6060</v>
      </c>
      <c r="M3175" t="s">
        <v>6081</v>
      </c>
      <c r="N3175" t="s">
        <v>6081</v>
      </c>
      <c r="O3175" t="s">
        <v>6107</v>
      </c>
      <c r="P3175">
        <v>6.35</v>
      </c>
      <c r="Q3175">
        <v>130</v>
      </c>
      <c r="R3175">
        <v>120</v>
      </c>
      <c r="T3175">
        <v>0</v>
      </c>
      <c r="U3175">
        <v>0</v>
      </c>
      <c r="V3175">
        <v>159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289</v>
      </c>
      <c r="AE3175">
        <v>0</v>
      </c>
      <c r="AF3175">
        <v>42</v>
      </c>
      <c r="AG3175">
        <v>0</v>
      </c>
      <c r="AH3175">
        <v>0</v>
      </c>
      <c r="AI3175">
        <v>1</v>
      </c>
      <c r="AJ3175">
        <v>2</v>
      </c>
      <c r="AK3175">
        <v>0</v>
      </c>
      <c r="AL3175">
        <v>0</v>
      </c>
      <c r="AM3175">
        <v>0</v>
      </c>
      <c r="AN3175">
        <v>0</v>
      </c>
    </row>
    <row r="3176" spans="1:40" x14ac:dyDescent="0.3">
      <c r="A3176" t="s">
        <v>19</v>
      </c>
      <c r="B3176" t="s">
        <v>20</v>
      </c>
      <c r="C3176" t="s">
        <v>3199</v>
      </c>
      <c r="D3176">
        <v>1</v>
      </c>
      <c r="E3176" t="s">
        <v>5872</v>
      </c>
      <c r="F3176" t="s">
        <v>5925</v>
      </c>
      <c r="G3176" t="s">
        <v>5787</v>
      </c>
      <c r="H3176" s="1">
        <v>45446</v>
      </c>
      <c r="I3176" s="4">
        <f>+VLOOKUP(C:C,[1]sheet1!$E:$N,10,0)</f>
        <v>45688.543864004627</v>
      </c>
      <c r="J3176">
        <v>42306</v>
      </c>
      <c r="K3176" t="s">
        <v>6024</v>
      </c>
      <c r="L3176" t="s">
        <v>6060</v>
      </c>
      <c r="M3176" t="s">
        <v>6081</v>
      </c>
      <c r="N3176" t="s">
        <v>6081</v>
      </c>
      <c r="O3176" t="s">
        <v>6107</v>
      </c>
      <c r="P3176">
        <v>6.35</v>
      </c>
      <c r="Q3176">
        <v>130</v>
      </c>
      <c r="R3176">
        <v>120</v>
      </c>
      <c r="T3176">
        <v>0</v>
      </c>
      <c r="U3176">
        <v>0</v>
      </c>
      <c r="V3176">
        <v>203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289</v>
      </c>
      <c r="AE3176">
        <v>0</v>
      </c>
      <c r="AF3176">
        <v>0</v>
      </c>
      <c r="AG3176">
        <v>42</v>
      </c>
      <c r="AH3176">
        <v>0</v>
      </c>
      <c r="AI3176">
        <v>1</v>
      </c>
      <c r="AJ3176">
        <v>2</v>
      </c>
      <c r="AK3176">
        <v>0</v>
      </c>
      <c r="AL3176">
        <v>0</v>
      </c>
      <c r="AM3176">
        <v>0</v>
      </c>
      <c r="AN3176">
        <v>0</v>
      </c>
    </row>
    <row r="3177" spans="1:40" x14ac:dyDescent="0.3">
      <c r="A3177" t="s">
        <v>19</v>
      </c>
      <c r="B3177" t="s">
        <v>20</v>
      </c>
      <c r="C3177" t="s">
        <v>3200</v>
      </c>
      <c r="D3177">
        <v>1</v>
      </c>
      <c r="E3177" t="s">
        <v>5872</v>
      </c>
      <c r="F3177" t="s">
        <v>5669</v>
      </c>
      <c r="G3177" t="s">
        <v>6003</v>
      </c>
      <c r="H3177" s="1">
        <v>45597</v>
      </c>
      <c r="I3177" s="4">
        <f>+VLOOKUP(C:C,[1]sheet1!$E:$N,10,0)</f>
        <v>45688.553468599537</v>
      </c>
      <c r="J3177">
        <v>42306</v>
      </c>
      <c r="K3177" t="s">
        <v>6024</v>
      </c>
      <c r="L3177" t="s">
        <v>6060</v>
      </c>
      <c r="M3177" t="s">
        <v>6081</v>
      </c>
      <c r="N3177" t="s">
        <v>6081</v>
      </c>
      <c r="O3177" t="s">
        <v>6107</v>
      </c>
      <c r="P3177">
        <v>6.35</v>
      </c>
      <c r="Q3177">
        <v>130</v>
      </c>
      <c r="R3177">
        <v>120</v>
      </c>
      <c r="T3177">
        <v>0</v>
      </c>
      <c r="U3177">
        <v>0</v>
      </c>
      <c r="V3177">
        <v>45</v>
      </c>
      <c r="W3177">
        <v>48</v>
      </c>
      <c r="X3177">
        <v>0</v>
      </c>
      <c r="Y3177">
        <v>0</v>
      </c>
      <c r="Z3177">
        <v>0</v>
      </c>
      <c r="AA3177">
        <v>1</v>
      </c>
      <c r="AB3177">
        <v>0</v>
      </c>
      <c r="AC3177">
        <v>0</v>
      </c>
      <c r="AD3177">
        <v>289</v>
      </c>
      <c r="AE3177">
        <v>0</v>
      </c>
      <c r="AF3177">
        <v>0</v>
      </c>
      <c r="AG3177">
        <v>0</v>
      </c>
      <c r="AH3177">
        <v>0</v>
      </c>
      <c r="AI3177">
        <v>1</v>
      </c>
      <c r="AJ3177">
        <v>2</v>
      </c>
      <c r="AK3177">
        <v>0</v>
      </c>
      <c r="AL3177">
        <v>0</v>
      </c>
      <c r="AM3177">
        <v>0</v>
      </c>
      <c r="AN3177">
        <v>0</v>
      </c>
    </row>
    <row r="3178" spans="1:40" x14ac:dyDescent="0.3">
      <c r="A3178" t="s">
        <v>19</v>
      </c>
      <c r="B3178" t="s">
        <v>20</v>
      </c>
      <c r="C3178" t="s">
        <v>3201</v>
      </c>
      <c r="D3178">
        <v>2</v>
      </c>
      <c r="E3178" t="s">
        <v>5872</v>
      </c>
      <c r="F3178" t="s">
        <v>5660</v>
      </c>
      <c r="G3178" t="s">
        <v>5787</v>
      </c>
      <c r="H3178" s="1">
        <v>45457</v>
      </c>
      <c r="I3178" s="4">
        <f>+VLOOKUP(C:C,[1]sheet1!$E:$N,10,0)</f>
        <v>45688.552160266205</v>
      </c>
      <c r="J3178">
        <v>42306</v>
      </c>
      <c r="K3178" t="s">
        <v>6024</v>
      </c>
      <c r="L3178" t="s">
        <v>6060</v>
      </c>
      <c r="M3178" t="s">
        <v>6081</v>
      </c>
      <c r="N3178" t="s">
        <v>6081</v>
      </c>
      <c r="O3178" t="s">
        <v>6107</v>
      </c>
      <c r="P3178">
        <v>6.35</v>
      </c>
      <c r="Q3178">
        <v>130</v>
      </c>
      <c r="R3178">
        <v>120</v>
      </c>
      <c r="T3178">
        <v>0</v>
      </c>
      <c r="U3178">
        <v>0</v>
      </c>
      <c r="V3178">
        <v>192</v>
      </c>
      <c r="W3178">
        <v>0</v>
      </c>
      <c r="X3178">
        <v>0</v>
      </c>
      <c r="Y3178">
        <v>0</v>
      </c>
      <c r="Z3178">
        <v>0</v>
      </c>
      <c r="AA3178">
        <v>1</v>
      </c>
      <c r="AB3178">
        <v>0</v>
      </c>
      <c r="AC3178">
        <v>0</v>
      </c>
      <c r="AD3178">
        <v>289</v>
      </c>
      <c r="AE3178">
        <v>0</v>
      </c>
      <c r="AF3178">
        <v>0</v>
      </c>
      <c r="AG3178">
        <v>42</v>
      </c>
      <c r="AH3178">
        <v>0</v>
      </c>
      <c r="AI3178">
        <v>0</v>
      </c>
      <c r="AJ3178">
        <v>2</v>
      </c>
      <c r="AK3178">
        <v>0</v>
      </c>
      <c r="AL3178">
        <v>0</v>
      </c>
      <c r="AM3178">
        <v>0</v>
      </c>
      <c r="AN3178">
        <v>0</v>
      </c>
    </row>
    <row r="3179" spans="1:40" x14ac:dyDescent="0.3">
      <c r="A3179" t="s">
        <v>19</v>
      </c>
      <c r="B3179" t="s">
        <v>20</v>
      </c>
      <c r="C3179" t="s">
        <v>3202</v>
      </c>
      <c r="D3179">
        <v>1</v>
      </c>
      <c r="E3179" t="s">
        <v>5872</v>
      </c>
      <c r="F3179" t="s">
        <v>5778</v>
      </c>
      <c r="G3179" t="s">
        <v>5682</v>
      </c>
      <c r="H3179" s="1">
        <v>45443</v>
      </c>
      <c r="I3179" s="4">
        <f>+VLOOKUP(C:C,[1]sheet1!$E:$N,10,0)</f>
        <v>45688.55093892361</v>
      </c>
      <c r="J3179">
        <v>42306</v>
      </c>
      <c r="K3179" t="s">
        <v>6024</v>
      </c>
      <c r="L3179" t="s">
        <v>6060</v>
      </c>
      <c r="M3179" t="s">
        <v>6081</v>
      </c>
      <c r="N3179" t="s">
        <v>6081</v>
      </c>
      <c r="O3179" t="s">
        <v>6107</v>
      </c>
      <c r="P3179">
        <v>6.35</v>
      </c>
      <c r="Q3179">
        <v>130</v>
      </c>
      <c r="R3179">
        <v>120</v>
      </c>
      <c r="T3179">
        <v>0</v>
      </c>
      <c r="U3179">
        <v>0</v>
      </c>
      <c r="V3179">
        <v>247</v>
      </c>
      <c r="W3179">
        <v>0</v>
      </c>
      <c r="X3179">
        <v>0</v>
      </c>
      <c r="Y3179">
        <v>0</v>
      </c>
      <c r="Z3179">
        <v>0</v>
      </c>
      <c r="AA3179">
        <v>1</v>
      </c>
      <c r="AB3179">
        <v>0</v>
      </c>
      <c r="AC3179">
        <v>0</v>
      </c>
      <c r="AD3179">
        <v>289</v>
      </c>
      <c r="AE3179">
        <v>0</v>
      </c>
      <c r="AF3179">
        <v>0</v>
      </c>
      <c r="AG3179">
        <v>0</v>
      </c>
      <c r="AH3179">
        <v>0</v>
      </c>
      <c r="AI3179">
        <v>1</v>
      </c>
      <c r="AJ3179">
        <v>2</v>
      </c>
      <c r="AK3179">
        <v>0</v>
      </c>
      <c r="AL3179">
        <v>0</v>
      </c>
      <c r="AM3179">
        <v>0</v>
      </c>
      <c r="AN3179">
        <v>0</v>
      </c>
    </row>
    <row r="3180" spans="1:40" x14ac:dyDescent="0.3">
      <c r="A3180" t="s">
        <v>19</v>
      </c>
      <c r="B3180" t="s">
        <v>20</v>
      </c>
      <c r="C3180" t="s">
        <v>3203</v>
      </c>
      <c r="D3180">
        <v>1</v>
      </c>
      <c r="E3180" t="s">
        <v>5873</v>
      </c>
      <c r="F3180" t="s">
        <v>5753</v>
      </c>
      <c r="G3180" t="s">
        <v>5649</v>
      </c>
      <c r="H3180" s="1">
        <v>45631</v>
      </c>
      <c r="I3180" s="4">
        <f>+VLOOKUP(C:C,[1]sheet1!$E:$N,10,0)</f>
        <v>45702.417330937496</v>
      </c>
      <c r="J3180">
        <v>33376</v>
      </c>
      <c r="K3180" t="s">
        <v>6024</v>
      </c>
      <c r="L3180" t="s">
        <v>6060</v>
      </c>
      <c r="M3180" t="s">
        <v>6081</v>
      </c>
      <c r="N3180" t="s">
        <v>6081</v>
      </c>
      <c r="O3180" t="s">
        <v>6107</v>
      </c>
      <c r="P3180">
        <v>139.69999999999999</v>
      </c>
      <c r="Q3180">
        <v>270</v>
      </c>
      <c r="R3180">
        <v>420</v>
      </c>
      <c r="T3180">
        <v>0</v>
      </c>
      <c r="U3180">
        <v>0</v>
      </c>
      <c r="V3180">
        <v>37</v>
      </c>
      <c r="W3180">
        <v>25</v>
      </c>
      <c r="X3180">
        <v>0</v>
      </c>
      <c r="Y3180">
        <v>0</v>
      </c>
      <c r="Z3180">
        <v>0</v>
      </c>
      <c r="AA3180">
        <v>8</v>
      </c>
      <c r="AB3180">
        <v>0</v>
      </c>
      <c r="AC3180">
        <v>0</v>
      </c>
      <c r="AD3180">
        <v>278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1</v>
      </c>
      <c r="AK3180">
        <v>0</v>
      </c>
      <c r="AL3180">
        <v>0</v>
      </c>
      <c r="AM3180">
        <v>0</v>
      </c>
      <c r="AN3180">
        <v>3</v>
      </c>
    </row>
    <row r="3181" spans="1:40" x14ac:dyDescent="0.3">
      <c r="A3181" t="s">
        <v>19</v>
      </c>
      <c r="B3181" t="s">
        <v>20</v>
      </c>
      <c r="C3181" t="s">
        <v>3204</v>
      </c>
      <c r="D3181">
        <v>1</v>
      </c>
      <c r="E3181" t="s">
        <v>5873</v>
      </c>
      <c r="F3181" t="s">
        <v>5735</v>
      </c>
      <c r="G3181" t="s">
        <v>5679</v>
      </c>
      <c r="H3181" s="1">
        <v>45589</v>
      </c>
      <c r="I3181" s="4">
        <f>+VLOOKUP(C:C,[1]sheet1!$E:$N,10,0)</f>
        <v>45702.416713159721</v>
      </c>
      <c r="J3181">
        <v>33376</v>
      </c>
      <c r="K3181" t="s">
        <v>6024</v>
      </c>
      <c r="L3181" t="s">
        <v>6060</v>
      </c>
      <c r="M3181" t="s">
        <v>6081</v>
      </c>
      <c r="N3181" t="s">
        <v>6081</v>
      </c>
      <c r="O3181" t="s">
        <v>6107</v>
      </c>
      <c r="P3181">
        <v>139.69999999999999</v>
      </c>
      <c r="Q3181">
        <v>270</v>
      </c>
      <c r="R3181">
        <v>420</v>
      </c>
      <c r="T3181">
        <v>0</v>
      </c>
      <c r="U3181">
        <v>0</v>
      </c>
      <c r="V3181">
        <v>110</v>
      </c>
      <c r="W3181">
        <v>0</v>
      </c>
      <c r="X3181">
        <v>0</v>
      </c>
      <c r="Y3181">
        <v>0</v>
      </c>
      <c r="Z3181">
        <v>0</v>
      </c>
      <c r="AA3181">
        <v>1</v>
      </c>
      <c r="AB3181">
        <v>0</v>
      </c>
      <c r="AC3181">
        <v>0</v>
      </c>
      <c r="AD3181">
        <v>278</v>
      </c>
      <c r="AE3181">
        <v>0</v>
      </c>
      <c r="AF3181">
        <v>0</v>
      </c>
      <c r="AG3181">
        <v>0</v>
      </c>
      <c r="AH3181">
        <v>0</v>
      </c>
      <c r="AI3181">
        <v>1</v>
      </c>
      <c r="AJ3181">
        <v>1</v>
      </c>
      <c r="AK3181">
        <v>0</v>
      </c>
      <c r="AL3181">
        <v>0</v>
      </c>
      <c r="AM3181">
        <v>0</v>
      </c>
      <c r="AN3181">
        <v>3</v>
      </c>
    </row>
    <row r="3182" spans="1:40" x14ac:dyDescent="0.3">
      <c r="A3182" t="s">
        <v>19</v>
      </c>
      <c r="B3182" t="s">
        <v>20</v>
      </c>
      <c r="C3182" t="s">
        <v>3205</v>
      </c>
      <c r="D3182">
        <v>2</v>
      </c>
      <c r="E3182" t="s">
        <v>5872</v>
      </c>
      <c r="F3182" t="s">
        <v>5905</v>
      </c>
      <c r="G3182" t="s">
        <v>5682</v>
      </c>
      <c r="H3182" s="1">
        <v>45457</v>
      </c>
      <c r="I3182" s="4">
        <f>+VLOOKUP(C:C,[1]sheet1!$E:$N,10,0)</f>
        <v>45688.693582754633</v>
      </c>
      <c r="J3182">
        <v>13637</v>
      </c>
      <c r="K3182" t="s">
        <v>6024</v>
      </c>
      <c r="L3182" t="s">
        <v>6060</v>
      </c>
      <c r="M3182" t="s">
        <v>6081</v>
      </c>
      <c r="N3182" t="s">
        <v>6081</v>
      </c>
      <c r="O3182" t="s">
        <v>6107</v>
      </c>
      <c r="P3182">
        <v>6.35</v>
      </c>
      <c r="Q3182">
        <v>130</v>
      </c>
      <c r="R3182">
        <v>120</v>
      </c>
      <c r="T3182">
        <v>0</v>
      </c>
      <c r="U3182">
        <v>0</v>
      </c>
      <c r="V3182">
        <v>220</v>
      </c>
      <c r="W3182">
        <v>0</v>
      </c>
      <c r="X3182">
        <v>0</v>
      </c>
      <c r="Y3182">
        <v>0</v>
      </c>
      <c r="Z3182">
        <v>0</v>
      </c>
      <c r="AA3182">
        <v>2</v>
      </c>
      <c r="AB3182">
        <v>0</v>
      </c>
      <c r="AC3182">
        <v>0</v>
      </c>
      <c r="AD3182">
        <v>287</v>
      </c>
      <c r="AE3182">
        <v>0</v>
      </c>
      <c r="AF3182">
        <v>0</v>
      </c>
      <c r="AG3182">
        <v>17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</row>
    <row r="3183" spans="1:40" x14ac:dyDescent="0.3">
      <c r="A3183" t="s">
        <v>19</v>
      </c>
      <c r="B3183" t="s">
        <v>20</v>
      </c>
      <c r="C3183" t="s">
        <v>3206</v>
      </c>
      <c r="D3183">
        <v>1</v>
      </c>
      <c r="E3183" t="s">
        <v>5872</v>
      </c>
      <c r="F3183" t="s">
        <v>5905</v>
      </c>
      <c r="G3183" t="s">
        <v>5682</v>
      </c>
      <c r="H3183" s="1">
        <v>45443</v>
      </c>
      <c r="I3183" s="4">
        <f>+VLOOKUP(C:C,[1]sheet1!$E:$N,10,0)</f>
        <v>45693.696750891206</v>
      </c>
      <c r="J3183">
        <v>13637</v>
      </c>
      <c r="K3183" t="s">
        <v>6024</v>
      </c>
      <c r="L3183" t="s">
        <v>6060</v>
      </c>
      <c r="M3183" t="s">
        <v>6081</v>
      </c>
      <c r="N3183" t="s">
        <v>6081</v>
      </c>
      <c r="O3183" t="s">
        <v>6107</v>
      </c>
      <c r="P3183">
        <v>12.7</v>
      </c>
      <c r="Q3183">
        <v>130</v>
      </c>
      <c r="R3183">
        <v>120</v>
      </c>
      <c r="T3183">
        <v>0</v>
      </c>
      <c r="U3183">
        <v>0</v>
      </c>
      <c r="V3183">
        <v>234</v>
      </c>
      <c r="W3183">
        <v>0</v>
      </c>
      <c r="X3183">
        <v>0</v>
      </c>
      <c r="Y3183">
        <v>0</v>
      </c>
      <c r="Z3183">
        <v>0</v>
      </c>
      <c r="AA3183">
        <v>1</v>
      </c>
      <c r="AB3183">
        <v>0</v>
      </c>
      <c r="AC3183">
        <v>0</v>
      </c>
      <c r="AD3183">
        <v>283</v>
      </c>
      <c r="AE3183">
        <v>0</v>
      </c>
      <c r="AF3183">
        <v>0</v>
      </c>
      <c r="AG3183">
        <v>21</v>
      </c>
      <c r="AH3183">
        <v>0</v>
      </c>
      <c r="AI3183">
        <v>1</v>
      </c>
      <c r="AJ3183">
        <v>0</v>
      </c>
      <c r="AK3183">
        <v>0</v>
      </c>
      <c r="AL3183">
        <v>0</v>
      </c>
      <c r="AM3183">
        <v>0</v>
      </c>
      <c r="AN3183">
        <v>0</v>
      </c>
    </row>
    <row r="3184" spans="1:40" x14ac:dyDescent="0.3">
      <c r="A3184" t="s">
        <v>19</v>
      </c>
      <c r="B3184" t="s">
        <v>20</v>
      </c>
      <c r="C3184" t="s">
        <v>3207</v>
      </c>
      <c r="D3184">
        <v>1</v>
      </c>
      <c r="E3184" t="s">
        <v>5872</v>
      </c>
      <c r="F3184" t="s">
        <v>5715</v>
      </c>
      <c r="G3184" t="s">
        <v>6002</v>
      </c>
      <c r="H3184" s="1">
        <v>45649</v>
      </c>
      <c r="I3184" s="4">
        <f>+VLOOKUP(C:C,[1]sheet1!$E:$N,10,0)</f>
        <v>45931.582442673614</v>
      </c>
      <c r="J3184">
        <v>13637</v>
      </c>
      <c r="K3184" t="s">
        <v>6024</v>
      </c>
      <c r="L3184" t="s">
        <v>6060</v>
      </c>
      <c r="M3184" t="s">
        <v>6081</v>
      </c>
      <c r="N3184" t="s">
        <v>6081</v>
      </c>
      <c r="O3184" t="s">
        <v>6107</v>
      </c>
      <c r="P3184">
        <v>12.7</v>
      </c>
      <c r="Q3184">
        <v>130</v>
      </c>
      <c r="R3184">
        <v>120</v>
      </c>
      <c r="T3184">
        <v>0</v>
      </c>
      <c r="U3184">
        <v>0</v>
      </c>
      <c r="V3184">
        <v>218</v>
      </c>
      <c r="W3184">
        <v>45</v>
      </c>
      <c r="X3184">
        <v>0</v>
      </c>
      <c r="Y3184">
        <v>0</v>
      </c>
      <c r="Z3184">
        <v>0</v>
      </c>
      <c r="AA3184">
        <v>1</v>
      </c>
      <c r="AB3184">
        <v>0</v>
      </c>
      <c r="AC3184">
        <v>0</v>
      </c>
      <c r="AD3184">
        <v>46</v>
      </c>
      <c r="AE3184">
        <v>0</v>
      </c>
      <c r="AF3184">
        <v>0</v>
      </c>
      <c r="AG3184">
        <v>0</v>
      </c>
      <c r="AH3184">
        <v>0</v>
      </c>
      <c r="AI3184">
        <v>1</v>
      </c>
      <c r="AJ3184">
        <v>0</v>
      </c>
      <c r="AK3184">
        <v>0</v>
      </c>
      <c r="AL3184">
        <v>0</v>
      </c>
      <c r="AM3184">
        <v>0</v>
      </c>
      <c r="AN3184">
        <v>23</v>
      </c>
    </row>
    <row r="3185" spans="1:40" x14ac:dyDescent="0.3">
      <c r="A3185" t="s">
        <v>19</v>
      </c>
      <c r="B3185" t="s">
        <v>20</v>
      </c>
      <c r="C3185" t="s">
        <v>3208</v>
      </c>
      <c r="D3185">
        <v>1</v>
      </c>
      <c r="E3185" t="s">
        <v>5872</v>
      </c>
      <c r="F3185" t="s">
        <v>5937</v>
      </c>
      <c r="G3185" t="s">
        <v>5984</v>
      </c>
      <c r="H3185" s="1">
        <v>45474</v>
      </c>
      <c r="I3185" s="4">
        <f>+VLOOKUP(C:C,[1]sheet1!$E:$N,10,0)</f>
        <v>45693.709017210647</v>
      </c>
      <c r="J3185">
        <v>13637</v>
      </c>
      <c r="K3185" t="s">
        <v>6024</v>
      </c>
      <c r="L3185" t="s">
        <v>6060</v>
      </c>
      <c r="M3185" t="s">
        <v>6081</v>
      </c>
      <c r="N3185" t="s">
        <v>6081</v>
      </c>
      <c r="O3185" t="s">
        <v>6107</v>
      </c>
      <c r="P3185">
        <v>12.7</v>
      </c>
      <c r="Q3185">
        <v>130</v>
      </c>
      <c r="R3185">
        <v>120</v>
      </c>
      <c r="T3185">
        <v>0</v>
      </c>
      <c r="U3185">
        <v>0</v>
      </c>
      <c r="V3185">
        <v>179</v>
      </c>
      <c r="W3185">
        <v>24</v>
      </c>
      <c r="X3185">
        <v>0</v>
      </c>
      <c r="Y3185">
        <v>0</v>
      </c>
      <c r="Z3185">
        <v>0</v>
      </c>
      <c r="AA3185">
        <v>1</v>
      </c>
      <c r="AB3185">
        <v>0</v>
      </c>
      <c r="AC3185">
        <v>0</v>
      </c>
      <c r="AD3185">
        <v>283</v>
      </c>
      <c r="AE3185">
        <v>0</v>
      </c>
      <c r="AF3185">
        <v>0</v>
      </c>
      <c r="AG3185">
        <v>21</v>
      </c>
      <c r="AH3185">
        <v>0</v>
      </c>
      <c r="AI3185">
        <v>1</v>
      </c>
      <c r="AJ3185">
        <v>0</v>
      </c>
      <c r="AK3185">
        <v>0</v>
      </c>
      <c r="AL3185">
        <v>0</v>
      </c>
      <c r="AM3185">
        <v>0</v>
      </c>
      <c r="AN3185">
        <v>0</v>
      </c>
    </row>
    <row r="3186" spans="1:40" x14ac:dyDescent="0.3">
      <c r="A3186" t="s">
        <v>19</v>
      </c>
      <c r="B3186" t="s">
        <v>20</v>
      </c>
      <c r="C3186" t="s">
        <v>3209</v>
      </c>
      <c r="D3186">
        <v>1</v>
      </c>
      <c r="E3186" t="s">
        <v>5872</v>
      </c>
      <c r="F3186" t="s">
        <v>5905</v>
      </c>
      <c r="G3186" t="s">
        <v>5682</v>
      </c>
      <c r="H3186" s="1">
        <v>45457</v>
      </c>
      <c r="I3186" s="4">
        <f>+VLOOKUP(C:C,[1]sheet1!$E:$N,10,0)</f>
        <v>45693.701511539351</v>
      </c>
      <c r="J3186">
        <v>13637</v>
      </c>
      <c r="K3186" t="s">
        <v>6024</v>
      </c>
      <c r="L3186" t="s">
        <v>6060</v>
      </c>
      <c r="M3186" t="s">
        <v>6081</v>
      </c>
      <c r="N3186" t="s">
        <v>6081</v>
      </c>
      <c r="O3186" t="s">
        <v>6107</v>
      </c>
      <c r="P3186">
        <v>12.7</v>
      </c>
      <c r="Q3186">
        <v>130</v>
      </c>
      <c r="R3186">
        <v>120</v>
      </c>
      <c r="T3186">
        <v>0</v>
      </c>
      <c r="U3186">
        <v>0</v>
      </c>
      <c r="V3186">
        <v>220</v>
      </c>
      <c r="W3186">
        <v>0</v>
      </c>
      <c r="X3186">
        <v>0</v>
      </c>
      <c r="Y3186">
        <v>0</v>
      </c>
      <c r="Z3186">
        <v>0</v>
      </c>
      <c r="AA3186">
        <v>2</v>
      </c>
      <c r="AB3186">
        <v>0</v>
      </c>
      <c r="AC3186">
        <v>0</v>
      </c>
      <c r="AD3186">
        <v>283</v>
      </c>
      <c r="AE3186">
        <v>0</v>
      </c>
      <c r="AF3186">
        <v>0</v>
      </c>
      <c r="AG3186">
        <v>21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</row>
    <row r="3187" spans="1:40" x14ac:dyDescent="0.3">
      <c r="A3187" t="s">
        <v>19</v>
      </c>
      <c r="B3187" t="s">
        <v>20</v>
      </c>
      <c r="C3187" t="s">
        <v>3210</v>
      </c>
      <c r="D3187">
        <v>2</v>
      </c>
      <c r="E3187" t="s">
        <v>5873</v>
      </c>
      <c r="F3187" t="s">
        <v>5696</v>
      </c>
      <c r="G3187" t="s">
        <v>5992</v>
      </c>
      <c r="H3187" s="1">
        <v>45559</v>
      </c>
      <c r="I3187" s="4">
        <f>+VLOOKUP(C:C,[1]sheet1!$E:$N,10,0)</f>
        <v>45911.468906747687</v>
      </c>
      <c r="J3187">
        <v>32815</v>
      </c>
      <c r="K3187" t="s">
        <v>6024</v>
      </c>
      <c r="L3187" t="s">
        <v>6060</v>
      </c>
      <c r="M3187" t="s">
        <v>6081</v>
      </c>
      <c r="N3187" t="s">
        <v>6081</v>
      </c>
      <c r="O3187" t="s">
        <v>6107</v>
      </c>
      <c r="P3187">
        <v>31.75</v>
      </c>
      <c r="Q3187">
        <v>430</v>
      </c>
      <c r="R3187">
        <v>410</v>
      </c>
      <c r="T3187">
        <v>0</v>
      </c>
      <c r="U3187">
        <v>0</v>
      </c>
      <c r="V3187">
        <v>259</v>
      </c>
      <c r="W3187">
        <v>0</v>
      </c>
      <c r="X3187">
        <v>0</v>
      </c>
      <c r="Y3187">
        <v>0</v>
      </c>
      <c r="Z3187">
        <v>0</v>
      </c>
      <c r="AA3187">
        <v>1</v>
      </c>
      <c r="AB3187">
        <v>0</v>
      </c>
      <c r="AC3187">
        <v>0</v>
      </c>
      <c r="AD3187">
        <v>58</v>
      </c>
      <c r="AE3187">
        <v>0</v>
      </c>
      <c r="AF3187">
        <v>0</v>
      </c>
      <c r="AG3187">
        <v>0</v>
      </c>
      <c r="AH3187">
        <v>0</v>
      </c>
      <c r="AI3187">
        <v>311</v>
      </c>
      <c r="AJ3187">
        <v>3</v>
      </c>
      <c r="AK3187">
        <v>0</v>
      </c>
      <c r="AL3187">
        <v>0</v>
      </c>
      <c r="AM3187">
        <v>0</v>
      </c>
      <c r="AN3187">
        <v>22</v>
      </c>
    </row>
    <row r="3188" spans="1:40" x14ac:dyDescent="0.3">
      <c r="A3188" t="s">
        <v>19</v>
      </c>
      <c r="B3188" t="s">
        <v>20</v>
      </c>
      <c r="C3188" t="s">
        <v>3211</v>
      </c>
      <c r="D3188">
        <v>1</v>
      </c>
      <c r="E3188" t="s">
        <v>5873</v>
      </c>
      <c r="F3188" t="s">
        <v>5905</v>
      </c>
      <c r="G3188" t="s">
        <v>5679</v>
      </c>
      <c r="H3188" s="1">
        <v>45449</v>
      </c>
      <c r="I3188" s="4">
        <f>+VLOOKUP(C:C,[1]sheet1!$E:$N,10,0)</f>
        <v>45716.413690590278</v>
      </c>
      <c r="J3188">
        <v>32815</v>
      </c>
      <c r="K3188" t="s">
        <v>6024</v>
      </c>
      <c r="L3188" t="s">
        <v>6060</v>
      </c>
      <c r="M3188" t="s">
        <v>6081</v>
      </c>
      <c r="N3188" t="s">
        <v>6081</v>
      </c>
      <c r="O3188" t="s">
        <v>6107</v>
      </c>
      <c r="P3188">
        <v>31.75</v>
      </c>
      <c r="Q3188">
        <v>430</v>
      </c>
      <c r="R3188">
        <v>410</v>
      </c>
      <c r="T3188">
        <v>0</v>
      </c>
      <c r="U3188">
        <v>0</v>
      </c>
      <c r="V3188">
        <v>265</v>
      </c>
      <c r="W3188">
        <v>0</v>
      </c>
      <c r="X3188">
        <v>0</v>
      </c>
      <c r="Y3188">
        <v>0</v>
      </c>
      <c r="Z3188">
        <v>0</v>
      </c>
      <c r="AA3188">
        <v>1</v>
      </c>
      <c r="AB3188">
        <v>0</v>
      </c>
      <c r="AC3188">
        <v>0</v>
      </c>
      <c r="AD3188">
        <v>262</v>
      </c>
      <c r="AE3188">
        <v>0</v>
      </c>
      <c r="AF3188">
        <v>0</v>
      </c>
      <c r="AG3188">
        <v>0</v>
      </c>
      <c r="AH3188">
        <v>0</v>
      </c>
      <c r="AI3188">
        <v>1</v>
      </c>
      <c r="AJ3188">
        <v>2</v>
      </c>
      <c r="AK3188">
        <v>0</v>
      </c>
      <c r="AL3188">
        <v>0</v>
      </c>
      <c r="AM3188">
        <v>0</v>
      </c>
      <c r="AN3188">
        <v>3</v>
      </c>
    </row>
    <row r="3189" spans="1:40" x14ac:dyDescent="0.3">
      <c r="A3189" t="s">
        <v>19</v>
      </c>
      <c r="B3189" t="s">
        <v>20</v>
      </c>
      <c r="C3189" t="s">
        <v>3212</v>
      </c>
      <c r="D3189">
        <v>1</v>
      </c>
      <c r="E3189" t="s">
        <v>5873</v>
      </c>
      <c r="F3189" t="s">
        <v>5905</v>
      </c>
      <c r="G3189" t="s">
        <v>5679</v>
      </c>
      <c r="H3189" s="1">
        <v>45449</v>
      </c>
      <c r="I3189" s="4">
        <f>+VLOOKUP(C:C,[1]sheet1!$E:$N,10,0)</f>
        <v>45744.620655405095</v>
      </c>
      <c r="J3189">
        <v>32815</v>
      </c>
      <c r="K3189" t="s">
        <v>6024</v>
      </c>
      <c r="L3189" t="s">
        <v>6060</v>
      </c>
      <c r="M3189" t="s">
        <v>6081</v>
      </c>
      <c r="N3189" t="s">
        <v>6081</v>
      </c>
      <c r="O3189" t="s">
        <v>6107</v>
      </c>
      <c r="P3189">
        <v>31.75</v>
      </c>
      <c r="Q3189">
        <v>430</v>
      </c>
      <c r="R3189">
        <v>410</v>
      </c>
      <c r="T3189">
        <v>0</v>
      </c>
      <c r="U3189">
        <v>0</v>
      </c>
      <c r="V3189">
        <v>295</v>
      </c>
      <c r="W3189">
        <v>0</v>
      </c>
      <c r="X3189">
        <v>0</v>
      </c>
      <c r="Y3189">
        <v>0</v>
      </c>
      <c r="Z3189">
        <v>0</v>
      </c>
      <c r="AA3189">
        <v>1</v>
      </c>
      <c r="AB3189">
        <v>0</v>
      </c>
      <c r="AC3189">
        <v>0</v>
      </c>
      <c r="AD3189">
        <v>225</v>
      </c>
      <c r="AE3189">
        <v>0</v>
      </c>
      <c r="AF3189">
        <v>11</v>
      </c>
      <c r="AG3189">
        <v>0</v>
      </c>
      <c r="AH3189">
        <v>0</v>
      </c>
      <c r="AI3189">
        <v>1</v>
      </c>
      <c r="AJ3189">
        <v>1</v>
      </c>
      <c r="AK3189">
        <v>0</v>
      </c>
      <c r="AL3189">
        <v>0</v>
      </c>
      <c r="AM3189">
        <v>0</v>
      </c>
      <c r="AN3189">
        <v>0</v>
      </c>
    </row>
    <row r="3190" spans="1:40" x14ac:dyDescent="0.3">
      <c r="A3190" t="s">
        <v>19</v>
      </c>
      <c r="B3190" t="s">
        <v>20</v>
      </c>
      <c r="C3190" t="s">
        <v>3213</v>
      </c>
      <c r="D3190">
        <v>1</v>
      </c>
      <c r="E3190" t="s">
        <v>5873</v>
      </c>
      <c r="F3190" t="s">
        <v>5723</v>
      </c>
      <c r="G3190" t="s">
        <v>5743</v>
      </c>
      <c r="H3190" s="1">
        <v>45511</v>
      </c>
      <c r="I3190" s="4">
        <f>+VLOOKUP(C:C,[1]sheet1!$E:$N,10,0)</f>
        <v>45663.575159641201</v>
      </c>
      <c r="J3190">
        <v>37472</v>
      </c>
      <c r="K3190" t="s">
        <v>6024</v>
      </c>
      <c r="L3190" t="s">
        <v>6060</v>
      </c>
      <c r="M3190" t="s">
        <v>6081</v>
      </c>
      <c r="N3190" t="s">
        <v>6081</v>
      </c>
      <c r="O3190" t="s">
        <v>6107</v>
      </c>
      <c r="P3190">
        <v>63.5</v>
      </c>
      <c r="Q3190">
        <v>145</v>
      </c>
      <c r="R3190">
        <v>555</v>
      </c>
      <c r="T3190">
        <v>0</v>
      </c>
      <c r="U3190">
        <v>0</v>
      </c>
      <c r="V3190">
        <v>103</v>
      </c>
      <c r="W3190">
        <v>0</v>
      </c>
      <c r="X3190">
        <v>1</v>
      </c>
      <c r="Y3190">
        <v>0</v>
      </c>
      <c r="Z3190">
        <v>0</v>
      </c>
      <c r="AA3190">
        <v>2</v>
      </c>
      <c r="AB3190">
        <v>0</v>
      </c>
      <c r="AC3190">
        <v>0</v>
      </c>
      <c r="AD3190">
        <v>317</v>
      </c>
      <c r="AE3190">
        <v>0</v>
      </c>
      <c r="AF3190">
        <v>18</v>
      </c>
      <c r="AG3190">
        <v>0</v>
      </c>
      <c r="AH3190">
        <v>0</v>
      </c>
      <c r="AI3190">
        <v>0</v>
      </c>
      <c r="AJ3190">
        <v>3</v>
      </c>
      <c r="AK3190">
        <v>0</v>
      </c>
      <c r="AL3190">
        <v>0</v>
      </c>
      <c r="AM3190">
        <v>0</v>
      </c>
      <c r="AN3190">
        <v>0</v>
      </c>
    </row>
    <row r="3191" spans="1:40" x14ac:dyDescent="0.3">
      <c r="A3191" t="s">
        <v>19</v>
      </c>
      <c r="B3191" t="s">
        <v>20</v>
      </c>
      <c r="C3191" t="s">
        <v>3214</v>
      </c>
      <c r="D3191">
        <v>1</v>
      </c>
      <c r="E3191" t="s">
        <v>5873</v>
      </c>
      <c r="F3191" t="s">
        <v>5723</v>
      </c>
      <c r="G3191" t="s">
        <v>5644</v>
      </c>
      <c r="H3191" s="1">
        <v>45511</v>
      </c>
      <c r="I3191" s="4">
        <f>+VLOOKUP(C:C,[1]sheet1!$E:$N,10,0)</f>
        <v>45663.537367673613</v>
      </c>
      <c r="J3191">
        <v>37472</v>
      </c>
      <c r="K3191" t="s">
        <v>6024</v>
      </c>
      <c r="L3191" t="s">
        <v>6060</v>
      </c>
      <c r="M3191" t="s">
        <v>6081</v>
      </c>
      <c r="N3191" t="s">
        <v>6081</v>
      </c>
      <c r="O3191" t="s">
        <v>6107</v>
      </c>
      <c r="P3191">
        <v>63.5</v>
      </c>
      <c r="Q3191">
        <v>145</v>
      </c>
      <c r="R3191">
        <v>555</v>
      </c>
      <c r="T3191">
        <v>0</v>
      </c>
      <c r="U3191">
        <v>0</v>
      </c>
      <c r="V3191">
        <v>120</v>
      </c>
      <c r="W3191">
        <v>10</v>
      </c>
      <c r="X3191">
        <v>1</v>
      </c>
      <c r="Y3191">
        <v>0</v>
      </c>
      <c r="Z3191">
        <v>0</v>
      </c>
      <c r="AA3191">
        <v>2</v>
      </c>
      <c r="AB3191">
        <v>0</v>
      </c>
      <c r="AC3191">
        <v>0</v>
      </c>
      <c r="AD3191">
        <v>317</v>
      </c>
      <c r="AE3191">
        <v>0</v>
      </c>
      <c r="AF3191">
        <v>18</v>
      </c>
      <c r="AG3191">
        <v>0</v>
      </c>
      <c r="AH3191">
        <v>0</v>
      </c>
      <c r="AI3191">
        <v>0</v>
      </c>
      <c r="AJ3191">
        <v>4</v>
      </c>
      <c r="AK3191">
        <v>0</v>
      </c>
      <c r="AL3191">
        <v>0</v>
      </c>
      <c r="AM3191">
        <v>0</v>
      </c>
      <c r="AN3191">
        <v>0</v>
      </c>
    </row>
    <row r="3192" spans="1:40" x14ac:dyDescent="0.3">
      <c r="A3192" t="s">
        <v>19</v>
      </c>
      <c r="B3192" t="s">
        <v>20</v>
      </c>
      <c r="C3192" t="s">
        <v>3215</v>
      </c>
      <c r="D3192">
        <v>1</v>
      </c>
      <c r="E3192" t="s">
        <v>5873</v>
      </c>
      <c r="F3192" t="s">
        <v>5723</v>
      </c>
      <c r="G3192" t="s">
        <v>5743</v>
      </c>
      <c r="H3192" s="1">
        <v>45511</v>
      </c>
      <c r="I3192" s="4">
        <f>+VLOOKUP(C:C,[1]sheet1!$E:$N,10,0)</f>
        <v>45663.576284490744</v>
      </c>
      <c r="J3192">
        <v>37472</v>
      </c>
      <c r="K3192" t="s">
        <v>6024</v>
      </c>
      <c r="L3192" t="s">
        <v>6060</v>
      </c>
      <c r="M3192" t="s">
        <v>6081</v>
      </c>
      <c r="N3192" t="s">
        <v>6081</v>
      </c>
      <c r="O3192" t="s">
        <v>6107</v>
      </c>
      <c r="P3192">
        <v>63.5</v>
      </c>
      <c r="Q3192">
        <v>145</v>
      </c>
      <c r="R3192">
        <v>555</v>
      </c>
      <c r="T3192">
        <v>0</v>
      </c>
      <c r="U3192">
        <v>0</v>
      </c>
      <c r="V3192">
        <v>103</v>
      </c>
      <c r="W3192">
        <v>0</v>
      </c>
      <c r="X3192">
        <v>1</v>
      </c>
      <c r="Y3192">
        <v>0</v>
      </c>
      <c r="Z3192">
        <v>0</v>
      </c>
      <c r="AA3192">
        <v>2</v>
      </c>
      <c r="AB3192">
        <v>0</v>
      </c>
      <c r="AC3192">
        <v>0</v>
      </c>
      <c r="AD3192">
        <v>317</v>
      </c>
      <c r="AE3192">
        <v>0</v>
      </c>
      <c r="AF3192">
        <v>18</v>
      </c>
      <c r="AG3192">
        <v>0</v>
      </c>
      <c r="AH3192">
        <v>0</v>
      </c>
      <c r="AI3192">
        <v>0</v>
      </c>
      <c r="AJ3192">
        <v>3</v>
      </c>
      <c r="AK3192">
        <v>0</v>
      </c>
      <c r="AL3192">
        <v>0</v>
      </c>
      <c r="AM3192">
        <v>0</v>
      </c>
      <c r="AN3192">
        <v>0</v>
      </c>
    </row>
    <row r="3193" spans="1:40" x14ac:dyDescent="0.3">
      <c r="A3193" t="s">
        <v>19</v>
      </c>
      <c r="B3193" t="s">
        <v>20</v>
      </c>
      <c r="C3193" t="s">
        <v>3216</v>
      </c>
      <c r="D3193">
        <v>1</v>
      </c>
      <c r="E3193" t="s">
        <v>5875</v>
      </c>
      <c r="F3193" t="s">
        <v>5656</v>
      </c>
      <c r="G3193" t="s">
        <v>5692</v>
      </c>
      <c r="H3193" s="1">
        <v>45590</v>
      </c>
      <c r="I3193" s="4">
        <f>+VLOOKUP(C:C,[1]sheet1!$E:$N,10,0)</f>
        <v>45691.68773672454</v>
      </c>
      <c r="J3193">
        <v>32815</v>
      </c>
      <c r="K3193" t="s">
        <v>6024</v>
      </c>
      <c r="L3193" t="s">
        <v>6060</v>
      </c>
      <c r="M3193" t="s">
        <v>6081</v>
      </c>
      <c r="N3193" t="s">
        <v>6081</v>
      </c>
      <c r="O3193" t="s">
        <v>6107</v>
      </c>
      <c r="P3193">
        <v>63.5</v>
      </c>
      <c r="Q3193">
        <v>130</v>
      </c>
      <c r="R3193">
        <v>535</v>
      </c>
      <c r="T3193">
        <v>0</v>
      </c>
      <c r="U3193">
        <v>0</v>
      </c>
      <c r="V3193">
        <v>76</v>
      </c>
      <c r="W3193">
        <v>16</v>
      </c>
      <c r="X3193">
        <v>0</v>
      </c>
      <c r="Y3193">
        <v>3</v>
      </c>
      <c r="Z3193">
        <v>0</v>
      </c>
      <c r="AA3193">
        <v>1</v>
      </c>
      <c r="AB3193">
        <v>0</v>
      </c>
      <c r="AC3193">
        <v>0</v>
      </c>
      <c r="AD3193">
        <v>289</v>
      </c>
      <c r="AE3193">
        <v>0</v>
      </c>
      <c r="AF3193">
        <v>7</v>
      </c>
      <c r="AG3193">
        <v>0</v>
      </c>
      <c r="AH3193">
        <v>0</v>
      </c>
      <c r="AI3193">
        <v>1</v>
      </c>
      <c r="AJ3193">
        <v>0</v>
      </c>
      <c r="AK3193">
        <v>0</v>
      </c>
      <c r="AL3193">
        <v>0</v>
      </c>
      <c r="AM3193">
        <v>0</v>
      </c>
      <c r="AN3193">
        <v>0</v>
      </c>
    </row>
    <row r="3194" spans="1:40" x14ac:dyDescent="0.3">
      <c r="A3194" t="s">
        <v>19</v>
      </c>
      <c r="B3194" t="s">
        <v>20</v>
      </c>
      <c r="C3194" t="s">
        <v>3217</v>
      </c>
      <c r="D3194">
        <v>1</v>
      </c>
      <c r="E3194" t="s">
        <v>5875</v>
      </c>
      <c r="F3194" t="s">
        <v>5656</v>
      </c>
      <c r="G3194" t="s">
        <v>5644</v>
      </c>
      <c r="H3194" s="1">
        <v>45590</v>
      </c>
      <c r="I3194" s="4">
        <f>+VLOOKUP(C:C,[1]sheet1!$E:$N,10,0)</f>
        <v>45768.735603703703</v>
      </c>
      <c r="J3194">
        <v>32815</v>
      </c>
      <c r="K3194" t="s">
        <v>6024</v>
      </c>
      <c r="L3194" t="s">
        <v>6060</v>
      </c>
      <c r="M3194" t="s">
        <v>6081</v>
      </c>
      <c r="N3194" t="s">
        <v>6081</v>
      </c>
      <c r="O3194" t="s">
        <v>6107</v>
      </c>
      <c r="P3194">
        <v>63.5</v>
      </c>
      <c r="Q3194">
        <v>130</v>
      </c>
      <c r="R3194">
        <v>535</v>
      </c>
      <c r="T3194">
        <v>0</v>
      </c>
      <c r="U3194">
        <v>0</v>
      </c>
      <c r="V3194">
        <v>78</v>
      </c>
      <c r="W3194">
        <v>72</v>
      </c>
      <c r="X3194">
        <v>0</v>
      </c>
      <c r="Y3194">
        <v>3</v>
      </c>
      <c r="Z3194">
        <v>0</v>
      </c>
      <c r="AA3194">
        <v>1</v>
      </c>
      <c r="AB3194">
        <v>0</v>
      </c>
      <c r="AC3194">
        <v>0</v>
      </c>
      <c r="AD3194">
        <v>212</v>
      </c>
      <c r="AE3194">
        <v>0</v>
      </c>
      <c r="AF3194">
        <v>25</v>
      </c>
      <c r="AG3194">
        <v>0</v>
      </c>
      <c r="AH3194">
        <v>0</v>
      </c>
      <c r="AI3194">
        <v>1</v>
      </c>
      <c r="AJ3194">
        <v>1</v>
      </c>
      <c r="AK3194">
        <v>0</v>
      </c>
      <c r="AL3194">
        <v>0</v>
      </c>
      <c r="AM3194">
        <v>0</v>
      </c>
      <c r="AN3194">
        <v>0</v>
      </c>
    </row>
    <row r="3195" spans="1:40" x14ac:dyDescent="0.3">
      <c r="A3195" t="s">
        <v>19</v>
      </c>
      <c r="B3195" t="s">
        <v>20</v>
      </c>
      <c r="C3195" t="s">
        <v>3218</v>
      </c>
      <c r="D3195">
        <v>1</v>
      </c>
      <c r="E3195" t="s">
        <v>5875</v>
      </c>
      <c r="F3195" t="s">
        <v>5656</v>
      </c>
      <c r="G3195" t="s">
        <v>5992</v>
      </c>
      <c r="H3195" s="1">
        <v>45590</v>
      </c>
      <c r="I3195" s="4">
        <f>+VLOOKUP(C:C,[1]sheet1!$E:$N,10,0)</f>
        <v>45768.735103321756</v>
      </c>
      <c r="J3195">
        <v>32815</v>
      </c>
      <c r="K3195" t="s">
        <v>6024</v>
      </c>
      <c r="L3195" t="s">
        <v>6060</v>
      </c>
      <c r="M3195" t="s">
        <v>6081</v>
      </c>
      <c r="N3195" t="s">
        <v>6081</v>
      </c>
      <c r="O3195" t="s">
        <v>6107</v>
      </c>
      <c r="P3195">
        <v>63.5</v>
      </c>
      <c r="Q3195">
        <v>130</v>
      </c>
      <c r="R3195">
        <v>535</v>
      </c>
      <c r="T3195">
        <v>0</v>
      </c>
      <c r="U3195">
        <v>0</v>
      </c>
      <c r="V3195">
        <v>150</v>
      </c>
      <c r="W3195">
        <v>0</v>
      </c>
      <c r="X3195">
        <v>0</v>
      </c>
      <c r="Y3195">
        <v>3</v>
      </c>
      <c r="Z3195">
        <v>0</v>
      </c>
      <c r="AA3195">
        <v>1</v>
      </c>
      <c r="AB3195">
        <v>0</v>
      </c>
      <c r="AC3195">
        <v>0</v>
      </c>
      <c r="AD3195">
        <v>212</v>
      </c>
      <c r="AE3195">
        <v>0</v>
      </c>
      <c r="AF3195">
        <v>25</v>
      </c>
      <c r="AG3195">
        <v>0</v>
      </c>
      <c r="AH3195">
        <v>0</v>
      </c>
      <c r="AI3195">
        <v>1</v>
      </c>
      <c r="AJ3195">
        <v>1</v>
      </c>
      <c r="AK3195">
        <v>0</v>
      </c>
      <c r="AL3195">
        <v>0</v>
      </c>
      <c r="AM3195">
        <v>0</v>
      </c>
      <c r="AN3195">
        <v>0</v>
      </c>
    </row>
    <row r="3196" spans="1:40" x14ac:dyDescent="0.3">
      <c r="A3196" t="s">
        <v>19</v>
      </c>
      <c r="B3196" t="s">
        <v>20</v>
      </c>
      <c r="C3196" t="s">
        <v>3219</v>
      </c>
      <c r="D3196">
        <v>1</v>
      </c>
      <c r="E3196" t="s">
        <v>5875</v>
      </c>
      <c r="F3196" t="s">
        <v>5656</v>
      </c>
      <c r="G3196" t="s">
        <v>5679</v>
      </c>
      <c r="H3196" s="1">
        <v>45590</v>
      </c>
      <c r="I3196" s="4">
        <f>+VLOOKUP(C:C,[1]sheet1!$E:$N,10,0)</f>
        <v>45768.735831979167</v>
      </c>
      <c r="J3196">
        <v>32815</v>
      </c>
      <c r="K3196" t="s">
        <v>6024</v>
      </c>
      <c r="L3196" t="s">
        <v>6060</v>
      </c>
      <c r="M3196" t="s">
        <v>6081</v>
      </c>
      <c r="N3196" t="s">
        <v>6081</v>
      </c>
      <c r="O3196" t="s">
        <v>6107</v>
      </c>
      <c r="P3196">
        <v>63.5</v>
      </c>
      <c r="Q3196">
        <v>130</v>
      </c>
      <c r="R3196">
        <v>535</v>
      </c>
      <c r="T3196">
        <v>0</v>
      </c>
      <c r="U3196">
        <v>0</v>
      </c>
      <c r="V3196">
        <v>150</v>
      </c>
      <c r="W3196">
        <v>0</v>
      </c>
      <c r="X3196">
        <v>0</v>
      </c>
      <c r="Y3196">
        <v>3</v>
      </c>
      <c r="Z3196">
        <v>0</v>
      </c>
      <c r="AA3196">
        <v>1</v>
      </c>
      <c r="AB3196">
        <v>0</v>
      </c>
      <c r="AC3196">
        <v>0</v>
      </c>
      <c r="AD3196">
        <v>212</v>
      </c>
      <c r="AE3196">
        <v>0</v>
      </c>
      <c r="AF3196">
        <v>25</v>
      </c>
      <c r="AG3196">
        <v>0</v>
      </c>
      <c r="AH3196">
        <v>0</v>
      </c>
      <c r="AI3196">
        <v>1</v>
      </c>
      <c r="AJ3196">
        <v>1</v>
      </c>
      <c r="AK3196">
        <v>0</v>
      </c>
      <c r="AL3196">
        <v>0</v>
      </c>
      <c r="AM3196">
        <v>0</v>
      </c>
      <c r="AN3196">
        <v>0</v>
      </c>
    </row>
    <row r="3197" spans="1:40" x14ac:dyDescent="0.3">
      <c r="A3197" t="s">
        <v>19</v>
      </c>
      <c r="B3197" t="s">
        <v>20</v>
      </c>
      <c r="C3197" t="s">
        <v>3220</v>
      </c>
      <c r="D3197">
        <v>2</v>
      </c>
      <c r="E3197" t="s">
        <v>5873</v>
      </c>
      <c r="F3197" t="s">
        <v>5941</v>
      </c>
      <c r="G3197" t="s">
        <v>5801</v>
      </c>
      <c r="H3197" s="1">
        <v>45409</v>
      </c>
      <c r="I3197" s="4">
        <f>+VLOOKUP(C:C,[1]sheet1!$E:$N,10,0)</f>
        <v>45692.607348067133</v>
      </c>
      <c r="J3197">
        <v>37472</v>
      </c>
      <c r="K3197" t="s">
        <v>6024</v>
      </c>
      <c r="L3197" t="s">
        <v>6060</v>
      </c>
      <c r="M3197" t="s">
        <v>6081</v>
      </c>
      <c r="N3197" t="s">
        <v>6081</v>
      </c>
      <c r="O3197" t="s">
        <v>6107</v>
      </c>
      <c r="P3197">
        <v>63.5</v>
      </c>
      <c r="Q3197">
        <v>145</v>
      </c>
      <c r="R3197">
        <v>555</v>
      </c>
      <c r="T3197">
        <v>0</v>
      </c>
      <c r="U3197">
        <v>0</v>
      </c>
      <c r="V3197">
        <v>250</v>
      </c>
      <c r="W3197">
        <v>0</v>
      </c>
      <c r="X3197">
        <v>0</v>
      </c>
      <c r="Y3197">
        <v>0</v>
      </c>
      <c r="Z3197">
        <v>0</v>
      </c>
      <c r="AA3197">
        <v>5</v>
      </c>
      <c r="AB3197">
        <v>0</v>
      </c>
      <c r="AC3197">
        <v>0</v>
      </c>
      <c r="AD3197">
        <v>259</v>
      </c>
      <c r="AE3197">
        <v>57</v>
      </c>
      <c r="AF3197">
        <v>1</v>
      </c>
      <c r="AG3197">
        <v>0</v>
      </c>
      <c r="AH3197">
        <v>0</v>
      </c>
      <c r="AI3197">
        <v>0</v>
      </c>
      <c r="AJ3197">
        <v>2</v>
      </c>
      <c r="AK3197">
        <v>0</v>
      </c>
      <c r="AL3197">
        <v>0</v>
      </c>
      <c r="AM3197">
        <v>0</v>
      </c>
      <c r="AN3197">
        <v>0</v>
      </c>
    </row>
    <row r="3198" spans="1:40" x14ac:dyDescent="0.3">
      <c r="A3198" t="s">
        <v>19</v>
      </c>
      <c r="B3198" t="s">
        <v>20</v>
      </c>
      <c r="C3198" t="s">
        <v>3221</v>
      </c>
      <c r="D3198">
        <v>1</v>
      </c>
      <c r="E3198" t="s">
        <v>5873</v>
      </c>
      <c r="F3198" t="s">
        <v>5941</v>
      </c>
      <c r="G3198" t="s">
        <v>5771</v>
      </c>
      <c r="H3198" s="1">
        <v>45409</v>
      </c>
      <c r="I3198" s="4">
        <f>+VLOOKUP(C:C,[1]sheet1!$E:$N,10,0)</f>
        <v>45721.697503240743</v>
      </c>
      <c r="J3198">
        <v>37472</v>
      </c>
      <c r="K3198" t="s">
        <v>6024</v>
      </c>
      <c r="L3198" t="s">
        <v>6060</v>
      </c>
      <c r="M3198" t="s">
        <v>6081</v>
      </c>
      <c r="N3198" t="s">
        <v>6081</v>
      </c>
      <c r="O3198" t="s">
        <v>6107</v>
      </c>
      <c r="P3198">
        <v>63.5</v>
      </c>
      <c r="Q3198">
        <v>145</v>
      </c>
      <c r="R3198">
        <v>555</v>
      </c>
      <c r="T3198">
        <v>0</v>
      </c>
      <c r="U3198">
        <v>0</v>
      </c>
      <c r="V3198">
        <v>131</v>
      </c>
      <c r="W3198">
        <v>34</v>
      </c>
      <c r="X3198">
        <v>0</v>
      </c>
      <c r="Y3198">
        <v>0</v>
      </c>
      <c r="Z3198">
        <v>0</v>
      </c>
      <c r="AA3198">
        <v>148</v>
      </c>
      <c r="AB3198">
        <v>0</v>
      </c>
      <c r="AC3198">
        <v>0</v>
      </c>
      <c r="AD3198">
        <v>259</v>
      </c>
      <c r="AE3198">
        <v>0</v>
      </c>
      <c r="AF3198">
        <v>1</v>
      </c>
      <c r="AG3198">
        <v>0</v>
      </c>
      <c r="AH3198">
        <v>0</v>
      </c>
      <c r="AI3198">
        <v>0</v>
      </c>
      <c r="AJ3198">
        <v>1</v>
      </c>
      <c r="AK3198">
        <v>0</v>
      </c>
      <c r="AL3198">
        <v>0</v>
      </c>
      <c r="AM3198">
        <v>0</v>
      </c>
      <c r="AN3198">
        <v>0</v>
      </c>
    </row>
    <row r="3199" spans="1:40" x14ac:dyDescent="0.3">
      <c r="A3199" t="s">
        <v>19</v>
      </c>
      <c r="B3199" t="s">
        <v>20</v>
      </c>
      <c r="C3199" t="s">
        <v>3222</v>
      </c>
      <c r="D3199">
        <v>1</v>
      </c>
      <c r="E3199" t="s">
        <v>5874</v>
      </c>
      <c r="F3199" t="s">
        <v>5656</v>
      </c>
      <c r="G3199" t="s">
        <v>5992</v>
      </c>
      <c r="H3199" s="1">
        <v>45590</v>
      </c>
      <c r="I3199" s="4">
        <f>+VLOOKUP(C:C,[1]sheet1!$E:$N,10,0)</f>
        <v>45691.689986423611</v>
      </c>
      <c r="J3199">
        <v>32815</v>
      </c>
      <c r="K3199" t="s">
        <v>6024</v>
      </c>
      <c r="L3199" t="s">
        <v>6060</v>
      </c>
      <c r="M3199" t="s">
        <v>6081</v>
      </c>
      <c r="N3199" t="s">
        <v>6081</v>
      </c>
      <c r="O3199" t="s">
        <v>6107</v>
      </c>
      <c r="P3199">
        <v>63.5</v>
      </c>
      <c r="Q3199">
        <v>130</v>
      </c>
      <c r="R3199">
        <v>535</v>
      </c>
      <c r="T3199">
        <v>0</v>
      </c>
      <c r="U3199">
        <v>0</v>
      </c>
      <c r="V3199">
        <v>92</v>
      </c>
      <c r="W3199">
        <v>0</v>
      </c>
      <c r="X3199">
        <v>0</v>
      </c>
      <c r="Y3199">
        <v>3</v>
      </c>
      <c r="Z3199">
        <v>0</v>
      </c>
      <c r="AA3199">
        <v>1</v>
      </c>
      <c r="AB3199">
        <v>0</v>
      </c>
      <c r="AC3199">
        <v>0</v>
      </c>
      <c r="AD3199">
        <v>289</v>
      </c>
      <c r="AE3199">
        <v>0</v>
      </c>
      <c r="AF3199">
        <v>7</v>
      </c>
      <c r="AG3199">
        <v>0</v>
      </c>
      <c r="AH3199">
        <v>0</v>
      </c>
      <c r="AI3199">
        <v>1</v>
      </c>
      <c r="AJ3199">
        <v>0</v>
      </c>
      <c r="AK3199">
        <v>0</v>
      </c>
      <c r="AL3199">
        <v>0</v>
      </c>
      <c r="AM3199">
        <v>0</v>
      </c>
      <c r="AN3199">
        <v>0</v>
      </c>
    </row>
    <row r="3200" spans="1:40" x14ac:dyDescent="0.3">
      <c r="A3200" t="s">
        <v>19</v>
      </c>
      <c r="B3200" t="s">
        <v>20</v>
      </c>
      <c r="C3200" t="s">
        <v>3223</v>
      </c>
      <c r="D3200">
        <v>1</v>
      </c>
      <c r="E3200" t="s">
        <v>5874</v>
      </c>
      <c r="F3200" t="s">
        <v>5656</v>
      </c>
      <c r="G3200" t="s">
        <v>5644</v>
      </c>
      <c r="H3200" s="1">
        <v>45590</v>
      </c>
      <c r="I3200" s="4">
        <f>+VLOOKUP(C:C,[1]sheet1!$E:$N,10,0)</f>
        <v>45768.736291817127</v>
      </c>
      <c r="J3200">
        <v>32815</v>
      </c>
      <c r="K3200" t="s">
        <v>6024</v>
      </c>
      <c r="L3200" t="s">
        <v>6060</v>
      </c>
      <c r="M3200" t="s">
        <v>6081</v>
      </c>
      <c r="N3200" t="s">
        <v>6081</v>
      </c>
      <c r="O3200" t="s">
        <v>6107</v>
      </c>
      <c r="P3200">
        <v>63.5</v>
      </c>
      <c r="Q3200">
        <v>130</v>
      </c>
      <c r="R3200">
        <v>535</v>
      </c>
      <c r="T3200">
        <v>0</v>
      </c>
      <c r="U3200">
        <v>0</v>
      </c>
      <c r="V3200">
        <v>75</v>
      </c>
      <c r="W3200">
        <v>74</v>
      </c>
      <c r="X3200">
        <v>0</v>
      </c>
      <c r="Y3200">
        <v>3</v>
      </c>
      <c r="Z3200">
        <v>0</v>
      </c>
      <c r="AA3200">
        <v>1</v>
      </c>
      <c r="AB3200">
        <v>0</v>
      </c>
      <c r="AC3200">
        <v>0</v>
      </c>
      <c r="AD3200">
        <v>212</v>
      </c>
      <c r="AE3200">
        <v>0</v>
      </c>
      <c r="AF3200">
        <v>25</v>
      </c>
      <c r="AG3200">
        <v>0</v>
      </c>
      <c r="AH3200">
        <v>0</v>
      </c>
      <c r="AI3200">
        <v>1</v>
      </c>
      <c r="AJ3200">
        <v>2</v>
      </c>
      <c r="AK3200">
        <v>0</v>
      </c>
      <c r="AL3200">
        <v>0</v>
      </c>
      <c r="AM3200">
        <v>0</v>
      </c>
      <c r="AN3200">
        <v>0</v>
      </c>
    </row>
    <row r="3201" spans="1:40" x14ac:dyDescent="0.3">
      <c r="A3201" t="s">
        <v>19</v>
      </c>
      <c r="B3201" t="s">
        <v>20</v>
      </c>
      <c r="C3201" t="s">
        <v>3224</v>
      </c>
      <c r="D3201">
        <v>1</v>
      </c>
      <c r="E3201" t="s">
        <v>5874</v>
      </c>
      <c r="F3201" t="s">
        <v>5656</v>
      </c>
      <c r="G3201" t="s">
        <v>5692</v>
      </c>
      <c r="H3201" s="1">
        <v>45590</v>
      </c>
      <c r="I3201" s="4">
        <f>+VLOOKUP(C:C,[1]sheet1!$E:$N,10,0)</f>
        <v>45768.7368283912</v>
      </c>
      <c r="J3201">
        <v>32815</v>
      </c>
      <c r="K3201" t="s">
        <v>6024</v>
      </c>
      <c r="L3201" t="s">
        <v>6060</v>
      </c>
      <c r="M3201" t="s">
        <v>6081</v>
      </c>
      <c r="N3201" t="s">
        <v>6081</v>
      </c>
      <c r="O3201" t="s">
        <v>6107</v>
      </c>
      <c r="P3201">
        <v>63.5</v>
      </c>
      <c r="Q3201">
        <v>130</v>
      </c>
      <c r="R3201">
        <v>535</v>
      </c>
      <c r="T3201">
        <v>0</v>
      </c>
      <c r="U3201">
        <v>0</v>
      </c>
      <c r="V3201">
        <v>133</v>
      </c>
      <c r="W3201">
        <v>16</v>
      </c>
      <c r="X3201">
        <v>0</v>
      </c>
      <c r="Y3201">
        <v>3</v>
      </c>
      <c r="Z3201">
        <v>0</v>
      </c>
      <c r="AA3201">
        <v>1</v>
      </c>
      <c r="AB3201">
        <v>0</v>
      </c>
      <c r="AC3201">
        <v>0</v>
      </c>
      <c r="AD3201">
        <v>212</v>
      </c>
      <c r="AE3201">
        <v>0</v>
      </c>
      <c r="AF3201">
        <v>25</v>
      </c>
      <c r="AG3201">
        <v>0</v>
      </c>
      <c r="AH3201">
        <v>0</v>
      </c>
      <c r="AI3201">
        <v>1</v>
      </c>
      <c r="AJ3201">
        <v>2</v>
      </c>
      <c r="AK3201">
        <v>0</v>
      </c>
      <c r="AL3201">
        <v>0</v>
      </c>
      <c r="AM3201">
        <v>0</v>
      </c>
      <c r="AN3201">
        <v>0</v>
      </c>
    </row>
    <row r="3202" spans="1:40" x14ac:dyDescent="0.3">
      <c r="A3202" t="s">
        <v>19</v>
      </c>
      <c r="B3202" t="s">
        <v>20</v>
      </c>
      <c r="C3202" t="s">
        <v>3225</v>
      </c>
      <c r="D3202">
        <v>1</v>
      </c>
      <c r="E3202" t="s">
        <v>5874</v>
      </c>
      <c r="F3202" t="s">
        <v>5656</v>
      </c>
      <c r="G3202" t="s">
        <v>5679</v>
      </c>
      <c r="H3202" s="1">
        <v>45590</v>
      </c>
      <c r="I3202" s="4">
        <f>+VLOOKUP(C:C,[1]sheet1!$E:$N,10,0)</f>
        <v>45768.739751354165</v>
      </c>
      <c r="J3202">
        <v>32815</v>
      </c>
      <c r="K3202" t="s">
        <v>6024</v>
      </c>
      <c r="L3202" t="s">
        <v>6060</v>
      </c>
      <c r="M3202" t="s">
        <v>6081</v>
      </c>
      <c r="N3202" t="s">
        <v>6081</v>
      </c>
      <c r="O3202" t="s">
        <v>6107</v>
      </c>
      <c r="P3202">
        <v>63.5</v>
      </c>
      <c r="Q3202">
        <v>130</v>
      </c>
      <c r="R3202">
        <v>535</v>
      </c>
      <c r="T3202">
        <v>0</v>
      </c>
      <c r="U3202">
        <v>0</v>
      </c>
      <c r="V3202">
        <v>149</v>
      </c>
      <c r="W3202">
        <v>0</v>
      </c>
      <c r="X3202">
        <v>0</v>
      </c>
      <c r="Y3202">
        <v>3</v>
      </c>
      <c r="Z3202">
        <v>0</v>
      </c>
      <c r="AA3202">
        <v>1</v>
      </c>
      <c r="AB3202">
        <v>0</v>
      </c>
      <c r="AC3202">
        <v>0</v>
      </c>
      <c r="AD3202">
        <v>212</v>
      </c>
      <c r="AE3202">
        <v>0</v>
      </c>
      <c r="AF3202">
        <v>25</v>
      </c>
      <c r="AG3202">
        <v>0</v>
      </c>
      <c r="AH3202">
        <v>0</v>
      </c>
      <c r="AI3202">
        <v>1</v>
      </c>
      <c r="AJ3202">
        <v>2</v>
      </c>
      <c r="AK3202">
        <v>0</v>
      </c>
      <c r="AL3202">
        <v>0</v>
      </c>
      <c r="AM3202">
        <v>0</v>
      </c>
      <c r="AN3202">
        <v>0</v>
      </c>
    </row>
    <row r="3203" spans="1:40" x14ac:dyDescent="0.3">
      <c r="A3203" t="s">
        <v>19</v>
      </c>
      <c r="B3203" t="s">
        <v>20</v>
      </c>
      <c r="C3203" t="s">
        <v>3226</v>
      </c>
      <c r="D3203">
        <v>1</v>
      </c>
      <c r="E3203" t="s">
        <v>5873</v>
      </c>
      <c r="F3203" t="s">
        <v>5923</v>
      </c>
      <c r="G3203" t="s">
        <v>5788</v>
      </c>
      <c r="H3203" s="1">
        <v>45570</v>
      </c>
      <c r="I3203" s="4">
        <f>+VLOOKUP(C:C,[1]sheet1!$E:$N,10,0)</f>
        <v>45772.717202430555</v>
      </c>
      <c r="J3203">
        <v>46557</v>
      </c>
      <c r="K3203" t="s">
        <v>6024</v>
      </c>
      <c r="L3203" t="s">
        <v>6060</v>
      </c>
      <c r="M3203" t="s">
        <v>6081</v>
      </c>
      <c r="N3203" t="s">
        <v>6081</v>
      </c>
      <c r="O3203" t="s">
        <v>6107</v>
      </c>
      <c r="P3203">
        <v>139.69999999999999</v>
      </c>
      <c r="Q3203">
        <v>1100</v>
      </c>
      <c r="R3203">
        <v>1216</v>
      </c>
      <c r="T3203">
        <v>0</v>
      </c>
      <c r="U3203">
        <v>0</v>
      </c>
      <c r="V3203">
        <v>149</v>
      </c>
      <c r="W3203">
        <v>30</v>
      </c>
      <c r="X3203">
        <v>0</v>
      </c>
      <c r="Y3203">
        <v>0</v>
      </c>
      <c r="Z3203">
        <v>0</v>
      </c>
      <c r="AA3203">
        <v>9</v>
      </c>
      <c r="AB3203">
        <v>0</v>
      </c>
      <c r="AC3203">
        <v>0</v>
      </c>
      <c r="AD3203">
        <v>208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2</v>
      </c>
      <c r="AK3203">
        <v>0</v>
      </c>
      <c r="AL3203">
        <v>0</v>
      </c>
      <c r="AM3203">
        <v>0</v>
      </c>
      <c r="AN3203">
        <v>15</v>
      </c>
    </row>
    <row r="3204" spans="1:40" x14ac:dyDescent="0.3">
      <c r="A3204" t="s">
        <v>19</v>
      </c>
      <c r="B3204" t="s">
        <v>20</v>
      </c>
      <c r="C3204" t="s">
        <v>3227</v>
      </c>
      <c r="D3204">
        <v>1</v>
      </c>
      <c r="E3204" t="s">
        <v>5873</v>
      </c>
      <c r="F3204" t="s">
        <v>5764</v>
      </c>
      <c r="G3204" t="s">
        <v>5788</v>
      </c>
      <c r="H3204" s="1">
        <v>45539</v>
      </c>
      <c r="I3204" s="4">
        <f>+VLOOKUP(C:C,[1]sheet1!$E:$N,10,0)</f>
        <v>45692.715853472226</v>
      </c>
      <c r="J3204">
        <v>23389</v>
      </c>
      <c r="K3204" t="s">
        <v>6024</v>
      </c>
      <c r="L3204" t="s">
        <v>6060</v>
      </c>
      <c r="M3204" t="s">
        <v>6081</v>
      </c>
      <c r="N3204" t="s">
        <v>6081</v>
      </c>
      <c r="O3204" t="s">
        <v>6107</v>
      </c>
      <c r="P3204">
        <v>114.3</v>
      </c>
      <c r="Q3204">
        <v>340</v>
      </c>
      <c r="R3204">
        <v>1030</v>
      </c>
      <c r="T3204">
        <v>0</v>
      </c>
      <c r="U3204">
        <v>0</v>
      </c>
      <c r="V3204">
        <v>116</v>
      </c>
      <c r="W3204">
        <v>30</v>
      </c>
      <c r="X3204">
        <v>0</v>
      </c>
      <c r="Y3204">
        <v>0</v>
      </c>
      <c r="Z3204">
        <v>0</v>
      </c>
      <c r="AA3204">
        <v>7</v>
      </c>
      <c r="AB3204">
        <v>0</v>
      </c>
      <c r="AC3204">
        <v>0</v>
      </c>
      <c r="AD3204">
        <v>287</v>
      </c>
      <c r="AE3204">
        <v>0</v>
      </c>
      <c r="AF3204">
        <v>0</v>
      </c>
      <c r="AG3204">
        <v>0</v>
      </c>
      <c r="AH3204">
        <v>0</v>
      </c>
      <c r="AI3204">
        <v>1</v>
      </c>
      <c r="AJ3204">
        <v>2</v>
      </c>
      <c r="AK3204">
        <v>0</v>
      </c>
      <c r="AL3204">
        <v>0</v>
      </c>
      <c r="AM3204">
        <v>0</v>
      </c>
      <c r="AN3204">
        <v>1</v>
      </c>
    </row>
    <row r="3205" spans="1:40" x14ac:dyDescent="0.3">
      <c r="A3205" t="s">
        <v>19</v>
      </c>
      <c r="B3205" t="s">
        <v>20</v>
      </c>
      <c r="C3205" t="s">
        <v>3228</v>
      </c>
      <c r="D3205">
        <v>2</v>
      </c>
      <c r="E3205" t="s">
        <v>5874</v>
      </c>
      <c r="F3205" t="s">
        <v>5723</v>
      </c>
      <c r="G3205" t="s">
        <v>5992</v>
      </c>
      <c r="H3205" s="1">
        <v>45511</v>
      </c>
      <c r="I3205" s="4">
        <f>+VLOOKUP(C:C,[1]sheet1!$E:$N,10,0)</f>
        <v>45884.464138391202</v>
      </c>
      <c r="J3205">
        <v>7012</v>
      </c>
      <c r="K3205" t="s">
        <v>6024</v>
      </c>
      <c r="L3205" t="s">
        <v>6060</v>
      </c>
      <c r="M3205" t="s">
        <v>6081</v>
      </c>
      <c r="N3205" t="s">
        <v>6081</v>
      </c>
      <c r="O3205" t="s">
        <v>6107</v>
      </c>
      <c r="P3205">
        <v>120.65</v>
      </c>
      <c r="Q3205">
        <v>510</v>
      </c>
      <c r="R3205">
        <v>863</v>
      </c>
      <c r="T3205">
        <v>0</v>
      </c>
      <c r="U3205">
        <v>0</v>
      </c>
      <c r="V3205">
        <v>348</v>
      </c>
      <c r="W3205">
        <v>0</v>
      </c>
      <c r="X3205">
        <v>0</v>
      </c>
      <c r="Y3205">
        <v>0</v>
      </c>
      <c r="Z3205">
        <v>0</v>
      </c>
      <c r="AA3205">
        <v>31</v>
      </c>
      <c r="AB3205">
        <v>0</v>
      </c>
      <c r="AC3205">
        <v>0</v>
      </c>
      <c r="AD3205">
        <v>45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48</v>
      </c>
    </row>
    <row r="3206" spans="1:40" x14ac:dyDescent="0.3">
      <c r="A3206" t="s">
        <v>19</v>
      </c>
      <c r="B3206" t="s">
        <v>20</v>
      </c>
      <c r="C3206" t="s">
        <v>3229</v>
      </c>
      <c r="D3206">
        <v>1</v>
      </c>
      <c r="E3206" t="s">
        <v>5874</v>
      </c>
      <c r="F3206" t="s">
        <v>5726</v>
      </c>
      <c r="G3206" t="s">
        <v>6001</v>
      </c>
      <c r="H3206" s="1">
        <v>45561</v>
      </c>
      <c r="I3206" s="4">
        <f>+VLOOKUP(C:C,[1]sheet1!$E:$N,10,0)</f>
        <v>45688.810727048614</v>
      </c>
      <c r="J3206">
        <v>47481</v>
      </c>
      <c r="K3206" t="s">
        <v>6024</v>
      </c>
      <c r="L3206" t="s">
        <v>6060</v>
      </c>
      <c r="M3206" t="s">
        <v>6081</v>
      </c>
      <c r="N3206" t="s">
        <v>6081</v>
      </c>
      <c r="O3206" t="s">
        <v>6107</v>
      </c>
      <c r="P3206">
        <v>70</v>
      </c>
      <c r="Q3206">
        <v>340</v>
      </c>
      <c r="R3206">
        <v>630</v>
      </c>
      <c r="T3206">
        <v>0</v>
      </c>
      <c r="U3206">
        <v>0</v>
      </c>
      <c r="V3206">
        <v>116</v>
      </c>
      <c r="W3206">
        <v>0</v>
      </c>
      <c r="X3206">
        <v>0</v>
      </c>
      <c r="Y3206">
        <v>0</v>
      </c>
      <c r="Z3206">
        <v>0</v>
      </c>
      <c r="AA3206">
        <v>1</v>
      </c>
      <c r="AB3206">
        <v>0</v>
      </c>
      <c r="AC3206">
        <v>0</v>
      </c>
      <c r="AD3206">
        <v>289</v>
      </c>
      <c r="AE3206">
        <v>0</v>
      </c>
      <c r="AF3206">
        <v>13</v>
      </c>
      <c r="AG3206">
        <v>0</v>
      </c>
      <c r="AH3206">
        <v>0</v>
      </c>
      <c r="AI3206">
        <v>1</v>
      </c>
      <c r="AJ3206">
        <v>2</v>
      </c>
      <c r="AK3206">
        <v>0</v>
      </c>
      <c r="AL3206">
        <v>0</v>
      </c>
      <c r="AM3206">
        <v>0</v>
      </c>
      <c r="AN3206">
        <v>0</v>
      </c>
    </row>
    <row r="3207" spans="1:40" x14ac:dyDescent="0.3">
      <c r="A3207" t="s">
        <v>19</v>
      </c>
      <c r="B3207" t="s">
        <v>20</v>
      </c>
      <c r="C3207" t="s">
        <v>3230</v>
      </c>
      <c r="D3207">
        <v>1</v>
      </c>
      <c r="E3207" t="s">
        <v>5874</v>
      </c>
      <c r="F3207" t="s">
        <v>5726</v>
      </c>
      <c r="G3207" t="s">
        <v>5683</v>
      </c>
      <c r="H3207" s="1">
        <v>45561</v>
      </c>
      <c r="I3207" s="4">
        <f>+VLOOKUP(C:C,[1]sheet1!$E:$N,10,0)</f>
        <v>45688.811029432873</v>
      </c>
      <c r="J3207">
        <v>47481</v>
      </c>
      <c r="K3207" t="s">
        <v>6024</v>
      </c>
      <c r="L3207" t="s">
        <v>6060</v>
      </c>
      <c r="M3207" t="s">
        <v>6081</v>
      </c>
      <c r="N3207" t="s">
        <v>6081</v>
      </c>
      <c r="O3207" t="s">
        <v>6107</v>
      </c>
      <c r="P3207">
        <v>70</v>
      </c>
      <c r="Q3207">
        <v>340</v>
      </c>
      <c r="R3207">
        <v>630</v>
      </c>
      <c r="T3207">
        <v>0</v>
      </c>
      <c r="U3207">
        <v>0</v>
      </c>
      <c r="V3207">
        <v>82</v>
      </c>
      <c r="W3207">
        <v>34</v>
      </c>
      <c r="X3207">
        <v>0</v>
      </c>
      <c r="Y3207">
        <v>0</v>
      </c>
      <c r="Z3207">
        <v>0</v>
      </c>
      <c r="AA3207">
        <v>1</v>
      </c>
      <c r="AB3207">
        <v>0</v>
      </c>
      <c r="AC3207">
        <v>0</v>
      </c>
      <c r="AD3207">
        <v>289</v>
      </c>
      <c r="AE3207">
        <v>0</v>
      </c>
      <c r="AF3207">
        <v>13</v>
      </c>
      <c r="AG3207">
        <v>0</v>
      </c>
      <c r="AH3207">
        <v>0</v>
      </c>
      <c r="AI3207">
        <v>1</v>
      </c>
      <c r="AJ3207">
        <v>2</v>
      </c>
      <c r="AK3207">
        <v>0</v>
      </c>
      <c r="AL3207">
        <v>0</v>
      </c>
      <c r="AM3207">
        <v>0</v>
      </c>
      <c r="AN3207">
        <v>0</v>
      </c>
    </row>
    <row r="3208" spans="1:40" x14ac:dyDescent="0.3">
      <c r="A3208" t="s">
        <v>19</v>
      </c>
      <c r="B3208" t="s">
        <v>20</v>
      </c>
      <c r="C3208" t="s">
        <v>3231</v>
      </c>
      <c r="D3208">
        <v>1</v>
      </c>
      <c r="E3208" t="s">
        <v>5875</v>
      </c>
      <c r="F3208" t="s">
        <v>5726</v>
      </c>
      <c r="G3208" t="s">
        <v>5650</v>
      </c>
      <c r="H3208" s="1">
        <v>45561</v>
      </c>
      <c r="I3208" s="4">
        <f>+VLOOKUP(C:C,[1]sheet1!$E:$N,10,0)</f>
        <v>45688.811943981484</v>
      </c>
      <c r="J3208">
        <v>47481</v>
      </c>
      <c r="K3208" t="s">
        <v>6024</v>
      </c>
      <c r="L3208" t="s">
        <v>6060</v>
      </c>
      <c r="M3208" t="s">
        <v>6081</v>
      </c>
      <c r="N3208" t="s">
        <v>6081</v>
      </c>
      <c r="O3208" t="s">
        <v>6107</v>
      </c>
      <c r="P3208">
        <v>70</v>
      </c>
      <c r="Q3208">
        <v>340</v>
      </c>
      <c r="R3208">
        <v>630</v>
      </c>
      <c r="T3208">
        <v>0</v>
      </c>
      <c r="U3208">
        <v>0</v>
      </c>
      <c r="V3208">
        <v>116</v>
      </c>
      <c r="W3208">
        <v>0</v>
      </c>
      <c r="X3208">
        <v>0</v>
      </c>
      <c r="Y3208">
        <v>0</v>
      </c>
      <c r="Z3208">
        <v>0</v>
      </c>
      <c r="AA3208">
        <v>1</v>
      </c>
      <c r="AB3208">
        <v>0</v>
      </c>
      <c r="AC3208">
        <v>0</v>
      </c>
      <c r="AD3208">
        <v>289</v>
      </c>
      <c r="AE3208">
        <v>0</v>
      </c>
      <c r="AF3208">
        <v>13</v>
      </c>
      <c r="AG3208">
        <v>0</v>
      </c>
      <c r="AH3208">
        <v>0</v>
      </c>
      <c r="AI3208">
        <v>1</v>
      </c>
      <c r="AJ3208">
        <v>2</v>
      </c>
      <c r="AK3208">
        <v>0</v>
      </c>
      <c r="AL3208">
        <v>0</v>
      </c>
      <c r="AM3208">
        <v>0</v>
      </c>
      <c r="AN3208">
        <v>0</v>
      </c>
    </row>
    <row r="3209" spans="1:40" x14ac:dyDescent="0.3">
      <c r="A3209" t="s">
        <v>19</v>
      </c>
      <c r="B3209" t="s">
        <v>20</v>
      </c>
      <c r="C3209" t="s">
        <v>3232</v>
      </c>
      <c r="D3209">
        <v>1</v>
      </c>
      <c r="E3209" t="s">
        <v>5875</v>
      </c>
      <c r="F3209" t="s">
        <v>5726</v>
      </c>
      <c r="G3209" t="s">
        <v>5650</v>
      </c>
      <c r="H3209" s="1">
        <v>45561</v>
      </c>
      <c r="I3209" s="4">
        <f>+VLOOKUP(C:C,[1]sheet1!$E:$N,10,0)</f>
        <v>45688.812284687498</v>
      </c>
      <c r="J3209">
        <v>47481</v>
      </c>
      <c r="K3209" t="s">
        <v>6024</v>
      </c>
      <c r="L3209" t="s">
        <v>6060</v>
      </c>
      <c r="M3209" t="s">
        <v>6081</v>
      </c>
      <c r="N3209" t="s">
        <v>6081</v>
      </c>
      <c r="O3209" t="s">
        <v>6107</v>
      </c>
      <c r="P3209">
        <v>70</v>
      </c>
      <c r="Q3209">
        <v>340</v>
      </c>
      <c r="R3209">
        <v>630</v>
      </c>
      <c r="T3209">
        <v>0</v>
      </c>
      <c r="U3209">
        <v>0</v>
      </c>
      <c r="V3209">
        <v>116</v>
      </c>
      <c r="W3209">
        <v>0</v>
      </c>
      <c r="X3209">
        <v>0</v>
      </c>
      <c r="Y3209">
        <v>0</v>
      </c>
      <c r="Z3209">
        <v>0</v>
      </c>
      <c r="AA3209">
        <v>1</v>
      </c>
      <c r="AB3209">
        <v>0</v>
      </c>
      <c r="AC3209">
        <v>0</v>
      </c>
      <c r="AD3209">
        <v>289</v>
      </c>
      <c r="AE3209">
        <v>0</v>
      </c>
      <c r="AF3209">
        <v>13</v>
      </c>
      <c r="AG3209">
        <v>0</v>
      </c>
      <c r="AH3209">
        <v>0</v>
      </c>
      <c r="AI3209">
        <v>1</v>
      </c>
      <c r="AJ3209">
        <v>2</v>
      </c>
      <c r="AK3209">
        <v>0</v>
      </c>
      <c r="AL3209">
        <v>0</v>
      </c>
      <c r="AM3209">
        <v>0</v>
      </c>
      <c r="AN3209">
        <v>0</v>
      </c>
    </row>
    <row r="3210" spans="1:40" x14ac:dyDescent="0.3">
      <c r="A3210" t="s">
        <v>19</v>
      </c>
      <c r="B3210" t="s">
        <v>20</v>
      </c>
      <c r="C3210" t="s">
        <v>3233</v>
      </c>
      <c r="D3210">
        <v>1</v>
      </c>
      <c r="E3210" t="s">
        <v>5875</v>
      </c>
      <c r="F3210" t="s">
        <v>5726</v>
      </c>
      <c r="G3210" t="s">
        <v>5686</v>
      </c>
      <c r="H3210" s="1">
        <v>45561</v>
      </c>
      <c r="I3210" s="4">
        <f>+VLOOKUP(C:C,[1]sheet1!$E:$N,10,0)</f>
        <v>45688.81249621528</v>
      </c>
      <c r="J3210">
        <v>47481</v>
      </c>
      <c r="K3210" t="s">
        <v>6024</v>
      </c>
      <c r="L3210" t="s">
        <v>6060</v>
      </c>
      <c r="M3210" t="s">
        <v>6081</v>
      </c>
      <c r="N3210" t="s">
        <v>6081</v>
      </c>
      <c r="O3210" t="s">
        <v>6107</v>
      </c>
      <c r="P3210">
        <v>70</v>
      </c>
      <c r="Q3210">
        <v>340</v>
      </c>
      <c r="R3210">
        <v>630</v>
      </c>
      <c r="T3210">
        <v>0</v>
      </c>
      <c r="U3210">
        <v>0</v>
      </c>
      <c r="V3210">
        <v>82</v>
      </c>
      <c r="W3210">
        <v>34</v>
      </c>
      <c r="X3210">
        <v>0</v>
      </c>
      <c r="Y3210">
        <v>0</v>
      </c>
      <c r="Z3210">
        <v>0</v>
      </c>
      <c r="AA3210">
        <v>1</v>
      </c>
      <c r="AB3210">
        <v>0</v>
      </c>
      <c r="AC3210">
        <v>0</v>
      </c>
      <c r="AD3210">
        <v>289</v>
      </c>
      <c r="AE3210">
        <v>0</v>
      </c>
      <c r="AF3210">
        <v>13</v>
      </c>
      <c r="AG3210">
        <v>0</v>
      </c>
      <c r="AH3210">
        <v>0</v>
      </c>
      <c r="AI3210">
        <v>1</v>
      </c>
      <c r="AJ3210">
        <v>2</v>
      </c>
      <c r="AK3210">
        <v>0</v>
      </c>
      <c r="AL3210">
        <v>0</v>
      </c>
      <c r="AM3210">
        <v>0</v>
      </c>
      <c r="AN3210">
        <v>0</v>
      </c>
    </row>
    <row r="3211" spans="1:40" x14ac:dyDescent="0.3">
      <c r="A3211" t="s">
        <v>19</v>
      </c>
      <c r="B3211" t="s">
        <v>20</v>
      </c>
      <c r="C3211" t="s">
        <v>3234</v>
      </c>
      <c r="D3211">
        <v>1</v>
      </c>
      <c r="E3211" t="s">
        <v>5872</v>
      </c>
      <c r="F3211" t="s">
        <v>5664</v>
      </c>
      <c r="G3211" t="s">
        <v>5701</v>
      </c>
      <c r="H3211" s="1">
        <v>45604</v>
      </c>
      <c r="I3211" s="4">
        <f>+VLOOKUP(C:C,[1]sheet1!$E:$N,10,0)</f>
        <v>45831.453213506946</v>
      </c>
      <c r="J3211">
        <v>2982</v>
      </c>
      <c r="K3211" t="s">
        <v>6024</v>
      </c>
      <c r="L3211" t="s">
        <v>6060</v>
      </c>
      <c r="M3211" t="s">
        <v>6081</v>
      </c>
      <c r="N3211" t="s">
        <v>6081</v>
      </c>
      <c r="O3211" t="s">
        <v>6107</v>
      </c>
      <c r="P3211">
        <v>160.02000000000001</v>
      </c>
      <c r="Q3211">
        <v>1500</v>
      </c>
      <c r="R3211">
        <v>2160</v>
      </c>
      <c r="T3211">
        <v>0</v>
      </c>
      <c r="U3211">
        <v>0</v>
      </c>
      <c r="V3211">
        <v>221</v>
      </c>
      <c r="W3211">
        <v>0</v>
      </c>
      <c r="X3211">
        <v>3</v>
      </c>
      <c r="Y3211">
        <v>0</v>
      </c>
      <c r="Z3211">
        <v>0</v>
      </c>
      <c r="AA3211">
        <v>1</v>
      </c>
      <c r="AB3211">
        <v>0</v>
      </c>
      <c r="AC3211">
        <v>0</v>
      </c>
      <c r="AD3211">
        <v>150</v>
      </c>
      <c r="AE3211">
        <v>0</v>
      </c>
      <c r="AF3211">
        <v>0</v>
      </c>
      <c r="AG3211">
        <v>0</v>
      </c>
      <c r="AH3211">
        <v>0</v>
      </c>
      <c r="AI3211">
        <v>3</v>
      </c>
      <c r="AJ3211">
        <v>1</v>
      </c>
      <c r="AK3211">
        <v>0</v>
      </c>
      <c r="AL3211">
        <v>0</v>
      </c>
      <c r="AM3211">
        <v>0</v>
      </c>
      <c r="AN3211">
        <v>0</v>
      </c>
    </row>
    <row r="3212" spans="1:40" x14ac:dyDescent="0.3">
      <c r="A3212" t="s">
        <v>19</v>
      </c>
      <c r="B3212" t="s">
        <v>20</v>
      </c>
      <c r="C3212" t="s">
        <v>3235</v>
      </c>
      <c r="D3212">
        <v>1</v>
      </c>
      <c r="E3212" t="s">
        <v>5872</v>
      </c>
      <c r="F3212" t="s">
        <v>5664</v>
      </c>
      <c r="G3212" t="s">
        <v>5701</v>
      </c>
      <c r="H3212" s="1">
        <v>45604</v>
      </c>
      <c r="I3212" s="4">
        <f>+VLOOKUP(C:C,[1]sheet1!$E:$N,10,0)</f>
        <v>45810.418481909721</v>
      </c>
      <c r="J3212">
        <v>2982</v>
      </c>
      <c r="K3212" t="s">
        <v>6024</v>
      </c>
      <c r="L3212" t="s">
        <v>6060</v>
      </c>
      <c r="M3212" t="s">
        <v>6081</v>
      </c>
      <c r="N3212" t="s">
        <v>6081</v>
      </c>
      <c r="O3212" t="s">
        <v>6107</v>
      </c>
      <c r="P3212">
        <v>160.02000000000001</v>
      </c>
      <c r="Q3212">
        <v>1500</v>
      </c>
      <c r="R3212">
        <v>2160</v>
      </c>
      <c r="T3212">
        <v>0</v>
      </c>
      <c r="U3212">
        <v>0</v>
      </c>
      <c r="V3212">
        <v>199</v>
      </c>
      <c r="W3212">
        <v>0</v>
      </c>
      <c r="X3212">
        <v>3</v>
      </c>
      <c r="Y3212">
        <v>0</v>
      </c>
      <c r="Z3212">
        <v>0</v>
      </c>
      <c r="AA3212">
        <v>1</v>
      </c>
      <c r="AB3212">
        <v>0</v>
      </c>
      <c r="AC3212">
        <v>0</v>
      </c>
      <c r="AD3212">
        <v>172</v>
      </c>
      <c r="AE3212">
        <v>0</v>
      </c>
      <c r="AF3212">
        <v>0</v>
      </c>
      <c r="AG3212">
        <v>0</v>
      </c>
      <c r="AH3212">
        <v>0</v>
      </c>
      <c r="AI3212">
        <v>3</v>
      </c>
      <c r="AJ3212">
        <v>1</v>
      </c>
      <c r="AK3212">
        <v>0</v>
      </c>
      <c r="AL3212">
        <v>0</v>
      </c>
      <c r="AM3212">
        <v>0</v>
      </c>
      <c r="AN3212">
        <v>0</v>
      </c>
    </row>
    <row r="3213" spans="1:40" x14ac:dyDescent="0.3">
      <c r="A3213" t="s">
        <v>19</v>
      </c>
      <c r="B3213" t="s">
        <v>20</v>
      </c>
      <c r="C3213" t="s">
        <v>3236</v>
      </c>
      <c r="D3213">
        <v>1</v>
      </c>
      <c r="E3213" t="s">
        <v>5872</v>
      </c>
      <c r="F3213" t="s">
        <v>5664</v>
      </c>
      <c r="G3213" t="s">
        <v>5701</v>
      </c>
      <c r="H3213" s="1">
        <v>45604</v>
      </c>
      <c r="I3213" s="4">
        <f>+VLOOKUP(C:C,[1]sheet1!$E:$N,10,0)</f>
        <v>45818.489351192133</v>
      </c>
      <c r="J3213">
        <v>2982</v>
      </c>
      <c r="K3213" t="s">
        <v>6024</v>
      </c>
      <c r="L3213" t="s">
        <v>6060</v>
      </c>
      <c r="M3213" t="s">
        <v>6081</v>
      </c>
      <c r="N3213" t="s">
        <v>6081</v>
      </c>
      <c r="O3213" t="s">
        <v>6107</v>
      </c>
      <c r="P3213">
        <v>160.02000000000001</v>
      </c>
      <c r="Q3213">
        <v>1500</v>
      </c>
      <c r="R3213">
        <v>2160</v>
      </c>
      <c r="T3213">
        <v>0</v>
      </c>
      <c r="U3213">
        <v>0</v>
      </c>
      <c r="V3213">
        <v>208</v>
      </c>
      <c r="W3213">
        <v>0</v>
      </c>
      <c r="X3213">
        <v>3</v>
      </c>
      <c r="Y3213">
        <v>0</v>
      </c>
      <c r="Z3213">
        <v>0</v>
      </c>
      <c r="AA3213">
        <v>1</v>
      </c>
      <c r="AB3213">
        <v>0</v>
      </c>
      <c r="AC3213">
        <v>0</v>
      </c>
      <c r="AD3213">
        <v>163</v>
      </c>
      <c r="AE3213">
        <v>0</v>
      </c>
      <c r="AF3213">
        <v>0</v>
      </c>
      <c r="AG3213">
        <v>0</v>
      </c>
      <c r="AH3213">
        <v>0</v>
      </c>
      <c r="AI3213">
        <v>3</v>
      </c>
      <c r="AJ3213">
        <v>1</v>
      </c>
      <c r="AK3213">
        <v>0</v>
      </c>
      <c r="AL3213">
        <v>0</v>
      </c>
      <c r="AM3213">
        <v>0</v>
      </c>
      <c r="AN3213">
        <v>0</v>
      </c>
    </row>
    <row r="3214" spans="1:40" x14ac:dyDescent="0.3">
      <c r="A3214" t="s">
        <v>19</v>
      </c>
      <c r="B3214" t="s">
        <v>20</v>
      </c>
      <c r="C3214" t="s">
        <v>3237</v>
      </c>
      <c r="D3214">
        <v>2</v>
      </c>
      <c r="E3214" t="s">
        <v>5872</v>
      </c>
      <c r="F3214" t="s">
        <v>5664</v>
      </c>
      <c r="G3214" t="s">
        <v>5701</v>
      </c>
      <c r="H3214" s="1">
        <v>45604</v>
      </c>
      <c r="I3214" s="4">
        <f>+VLOOKUP(C:C,[1]sheet1!$E:$N,10,0)</f>
        <v>45800.364851932871</v>
      </c>
      <c r="J3214">
        <v>2982</v>
      </c>
      <c r="K3214" t="s">
        <v>6024</v>
      </c>
      <c r="L3214" t="s">
        <v>6060</v>
      </c>
      <c r="M3214" t="s">
        <v>6081</v>
      </c>
      <c r="N3214" t="s">
        <v>6081</v>
      </c>
      <c r="O3214" t="s">
        <v>6107</v>
      </c>
      <c r="P3214">
        <v>203.2</v>
      </c>
      <c r="Q3214">
        <v>1570</v>
      </c>
      <c r="R3214">
        <v>1890</v>
      </c>
      <c r="T3214">
        <v>0</v>
      </c>
      <c r="U3214">
        <v>0</v>
      </c>
      <c r="V3214">
        <v>98</v>
      </c>
      <c r="W3214">
        <v>0</v>
      </c>
      <c r="X3214">
        <v>4</v>
      </c>
      <c r="Y3214">
        <v>0</v>
      </c>
      <c r="Z3214">
        <v>0</v>
      </c>
      <c r="AA3214">
        <v>109</v>
      </c>
      <c r="AB3214">
        <v>0</v>
      </c>
      <c r="AC3214">
        <v>69</v>
      </c>
      <c r="AD3214">
        <v>96</v>
      </c>
      <c r="AE3214">
        <v>0</v>
      </c>
      <c r="AF3214">
        <v>0</v>
      </c>
      <c r="AG3214">
        <v>0</v>
      </c>
      <c r="AH3214">
        <v>0</v>
      </c>
      <c r="AI3214">
        <v>3</v>
      </c>
      <c r="AJ3214">
        <v>0</v>
      </c>
      <c r="AK3214">
        <v>0</v>
      </c>
      <c r="AL3214">
        <v>0</v>
      </c>
      <c r="AM3214">
        <v>0</v>
      </c>
      <c r="AN3214">
        <v>0</v>
      </c>
    </row>
    <row r="3215" spans="1:40" x14ac:dyDescent="0.3">
      <c r="A3215" t="s">
        <v>19</v>
      </c>
      <c r="B3215" t="s">
        <v>20</v>
      </c>
      <c r="C3215" t="s">
        <v>3238</v>
      </c>
      <c r="D3215">
        <v>1</v>
      </c>
      <c r="E3215" t="s">
        <v>5872</v>
      </c>
      <c r="F3215" t="s">
        <v>5800</v>
      </c>
      <c r="G3215" t="s">
        <v>5741</v>
      </c>
      <c r="H3215" s="1">
        <v>45546</v>
      </c>
      <c r="I3215" s="4">
        <f>+VLOOKUP(C:C,[1]sheet1!$E:$N,10,0)</f>
        <v>45744.778028391207</v>
      </c>
      <c r="J3215">
        <v>46201</v>
      </c>
      <c r="K3215" t="s">
        <v>6024</v>
      </c>
      <c r="L3215" t="s">
        <v>6060</v>
      </c>
      <c r="M3215" t="s">
        <v>6081</v>
      </c>
      <c r="N3215" t="s">
        <v>6081</v>
      </c>
      <c r="O3215" t="s">
        <v>6107</v>
      </c>
      <c r="P3215">
        <v>82.55</v>
      </c>
      <c r="Q3215">
        <v>140</v>
      </c>
      <c r="R3215">
        <v>450</v>
      </c>
      <c r="T3215">
        <v>0</v>
      </c>
      <c r="U3215">
        <v>0</v>
      </c>
      <c r="V3215">
        <v>100</v>
      </c>
      <c r="W3215">
        <v>6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233</v>
      </c>
      <c r="AE3215">
        <v>0</v>
      </c>
      <c r="AF3215">
        <v>93</v>
      </c>
      <c r="AG3215">
        <v>0</v>
      </c>
      <c r="AH3215">
        <v>0</v>
      </c>
      <c r="AI3215">
        <v>1</v>
      </c>
      <c r="AJ3215">
        <v>4</v>
      </c>
      <c r="AK3215">
        <v>0</v>
      </c>
      <c r="AL3215">
        <v>0</v>
      </c>
      <c r="AM3215">
        <v>0</v>
      </c>
      <c r="AN3215">
        <v>0</v>
      </c>
    </row>
    <row r="3216" spans="1:40" x14ac:dyDescent="0.3">
      <c r="A3216" t="s">
        <v>19</v>
      </c>
      <c r="B3216" t="s">
        <v>20</v>
      </c>
      <c r="C3216" t="s">
        <v>3239</v>
      </c>
      <c r="D3216">
        <v>1</v>
      </c>
      <c r="E3216" t="s">
        <v>5872</v>
      </c>
      <c r="F3216" t="s">
        <v>5726</v>
      </c>
      <c r="G3216" t="s">
        <v>5996</v>
      </c>
      <c r="H3216" s="1">
        <v>45561</v>
      </c>
      <c r="I3216" s="4">
        <f>+VLOOKUP(C:C,[1]sheet1!$E:$N,10,0)</f>
        <v>45663.593445520833</v>
      </c>
      <c r="J3216">
        <v>47481</v>
      </c>
      <c r="K3216" t="s">
        <v>6024</v>
      </c>
      <c r="L3216" t="s">
        <v>6060</v>
      </c>
      <c r="M3216" t="s">
        <v>6081</v>
      </c>
      <c r="N3216" t="s">
        <v>6081</v>
      </c>
      <c r="O3216" t="s">
        <v>6107</v>
      </c>
      <c r="P3216">
        <v>53.975000000000001</v>
      </c>
      <c r="Q3216">
        <v>360</v>
      </c>
      <c r="R3216">
        <v>330</v>
      </c>
      <c r="T3216">
        <v>0</v>
      </c>
      <c r="U3216">
        <v>0</v>
      </c>
      <c r="V3216">
        <v>76</v>
      </c>
      <c r="W3216">
        <v>16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312</v>
      </c>
      <c r="AE3216">
        <v>0</v>
      </c>
      <c r="AF3216">
        <v>14</v>
      </c>
      <c r="AG3216">
        <v>0</v>
      </c>
      <c r="AH3216">
        <v>0</v>
      </c>
      <c r="AI3216">
        <v>1</v>
      </c>
      <c r="AJ3216">
        <v>3</v>
      </c>
      <c r="AK3216">
        <v>0</v>
      </c>
      <c r="AL3216">
        <v>0</v>
      </c>
      <c r="AM3216">
        <v>0</v>
      </c>
      <c r="AN3216">
        <v>0</v>
      </c>
    </row>
    <row r="3217" spans="1:40" x14ac:dyDescent="0.3">
      <c r="A3217" t="s">
        <v>19</v>
      </c>
      <c r="B3217" t="s">
        <v>20</v>
      </c>
      <c r="C3217" t="s">
        <v>3240</v>
      </c>
      <c r="D3217">
        <v>1</v>
      </c>
      <c r="E3217" t="s">
        <v>5872</v>
      </c>
      <c r="F3217" t="s">
        <v>5726</v>
      </c>
      <c r="G3217" t="s">
        <v>5654</v>
      </c>
      <c r="H3217" s="1">
        <v>45561</v>
      </c>
      <c r="I3217" s="4">
        <f>+VLOOKUP(C:C,[1]sheet1!$E:$N,10,0)</f>
        <v>45663.593199849536</v>
      </c>
      <c r="J3217">
        <v>47481</v>
      </c>
      <c r="K3217" t="s">
        <v>6024</v>
      </c>
      <c r="L3217" t="s">
        <v>6060</v>
      </c>
      <c r="M3217" t="s">
        <v>6081</v>
      </c>
      <c r="N3217" t="s">
        <v>6081</v>
      </c>
      <c r="O3217" t="s">
        <v>6107</v>
      </c>
      <c r="P3217">
        <v>53.975000000000001</v>
      </c>
      <c r="Q3217">
        <v>360</v>
      </c>
      <c r="R3217">
        <v>330</v>
      </c>
      <c r="T3217">
        <v>0</v>
      </c>
      <c r="U3217">
        <v>0</v>
      </c>
      <c r="V3217">
        <v>87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316</v>
      </c>
      <c r="AE3217">
        <v>0</v>
      </c>
      <c r="AF3217">
        <v>14</v>
      </c>
      <c r="AG3217">
        <v>0</v>
      </c>
      <c r="AH3217">
        <v>0</v>
      </c>
      <c r="AI3217">
        <v>1</v>
      </c>
      <c r="AJ3217">
        <v>4</v>
      </c>
      <c r="AK3217">
        <v>0</v>
      </c>
      <c r="AL3217">
        <v>0</v>
      </c>
      <c r="AM3217">
        <v>0</v>
      </c>
      <c r="AN3217">
        <v>0</v>
      </c>
    </row>
    <row r="3218" spans="1:40" x14ac:dyDescent="0.3">
      <c r="A3218" t="s">
        <v>19</v>
      </c>
      <c r="B3218" t="s">
        <v>20</v>
      </c>
      <c r="C3218" t="s">
        <v>3241</v>
      </c>
      <c r="D3218">
        <v>1</v>
      </c>
      <c r="E3218" t="s">
        <v>5872</v>
      </c>
      <c r="F3218" t="s">
        <v>5726</v>
      </c>
      <c r="G3218" t="s">
        <v>5654</v>
      </c>
      <c r="H3218" s="1">
        <v>45561</v>
      </c>
      <c r="I3218" s="4">
        <f>+VLOOKUP(C:C,[1]sheet1!$E:$N,10,0)</f>
        <v>45663.592967164353</v>
      </c>
      <c r="J3218">
        <v>47481</v>
      </c>
      <c r="K3218" t="s">
        <v>6024</v>
      </c>
      <c r="L3218" t="s">
        <v>6060</v>
      </c>
      <c r="M3218" t="s">
        <v>6081</v>
      </c>
      <c r="N3218" t="s">
        <v>6081</v>
      </c>
      <c r="O3218" t="s">
        <v>6107</v>
      </c>
      <c r="P3218">
        <v>53.975000000000001</v>
      </c>
      <c r="Q3218">
        <v>360</v>
      </c>
      <c r="R3218">
        <v>330</v>
      </c>
      <c r="T3218">
        <v>0</v>
      </c>
      <c r="U3218">
        <v>0</v>
      </c>
      <c r="V3218">
        <v>87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316</v>
      </c>
      <c r="AE3218">
        <v>0</v>
      </c>
      <c r="AF3218">
        <v>14</v>
      </c>
      <c r="AG3218">
        <v>0</v>
      </c>
      <c r="AH3218">
        <v>0</v>
      </c>
      <c r="AI3218">
        <v>1</v>
      </c>
      <c r="AJ3218">
        <v>4</v>
      </c>
      <c r="AK3218">
        <v>0</v>
      </c>
      <c r="AL3218">
        <v>0</v>
      </c>
      <c r="AM3218">
        <v>0</v>
      </c>
      <c r="AN3218">
        <v>0</v>
      </c>
    </row>
    <row r="3219" spans="1:40" x14ac:dyDescent="0.3">
      <c r="A3219" t="s">
        <v>19</v>
      </c>
      <c r="B3219" t="s">
        <v>20</v>
      </c>
      <c r="C3219" t="s">
        <v>3242</v>
      </c>
      <c r="D3219">
        <v>1</v>
      </c>
      <c r="E3219" t="s">
        <v>5872</v>
      </c>
      <c r="F3219" t="s">
        <v>5835</v>
      </c>
      <c r="G3219" t="s">
        <v>5681</v>
      </c>
      <c r="H3219" s="1">
        <v>45496</v>
      </c>
      <c r="I3219" s="4">
        <f>+VLOOKUP(C:C,[1]sheet1!$E:$N,10,0)</f>
        <v>45677.637084756941</v>
      </c>
      <c r="J3219">
        <v>46201</v>
      </c>
      <c r="K3219" t="s">
        <v>6024</v>
      </c>
      <c r="L3219" t="s">
        <v>6060</v>
      </c>
      <c r="M3219" t="s">
        <v>6081</v>
      </c>
      <c r="N3219" t="s">
        <v>6081</v>
      </c>
      <c r="O3219" t="s">
        <v>6107</v>
      </c>
      <c r="P3219">
        <v>82.55</v>
      </c>
      <c r="Q3219">
        <v>140</v>
      </c>
      <c r="R3219">
        <v>450</v>
      </c>
      <c r="T3219">
        <v>0</v>
      </c>
      <c r="U3219">
        <v>0</v>
      </c>
      <c r="V3219">
        <v>76</v>
      </c>
      <c r="W3219">
        <v>0</v>
      </c>
      <c r="X3219">
        <v>0</v>
      </c>
      <c r="Y3219">
        <v>0</v>
      </c>
      <c r="Z3219">
        <v>0</v>
      </c>
      <c r="AA3219">
        <v>1</v>
      </c>
      <c r="AB3219">
        <v>0</v>
      </c>
      <c r="AC3219">
        <v>0</v>
      </c>
      <c r="AD3219">
        <v>296</v>
      </c>
      <c r="AE3219">
        <v>67</v>
      </c>
      <c r="AF3219">
        <v>45</v>
      </c>
      <c r="AG3219">
        <v>0</v>
      </c>
      <c r="AH3219">
        <v>0</v>
      </c>
      <c r="AI3219">
        <v>0</v>
      </c>
      <c r="AJ3219">
        <v>2</v>
      </c>
      <c r="AK3219">
        <v>0</v>
      </c>
      <c r="AL3219">
        <v>0</v>
      </c>
      <c r="AM3219">
        <v>0</v>
      </c>
      <c r="AN3219">
        <v>0</v>
      </c>
    </row>
    <row r="3220" spans="1:40" x14ac:dyDescent="0.3">
      <c r="A3220" t="s">
        <v>19</v>
      </c>
      <c r="B3220" t="s">
        <v>20</v>
      </c>
      <c r="C3220" t="s">
        <v>3243</v>
      </c>
      <c r="D3220">
        <v>1</v>
      </c>
      <c r="E3220" t="s">
        <v>5872</v>
      </c>
      <c r="F3220" t="s">
        <v>5726</v>
      </c>
      <c r="G3220" t="s">
        <v>5954</v>
      </c>
      <c r="H3220" s="1">
        <v>45561</v>
      </c>
      <c r="I3220" s="4">
        <f>+VLOOKUP(C:C,[1]sheet1!$E:$N,10,0)</f>
        <v>45663.591613425924</v>
      </c>
      <c r="J3220">
        <v>47481</v>
      </c>
      <c r="K3220" t="s">
        <v>6024</v>
      </c>
      <c r="L3220" t="s">
        <v>6060</v>
      </c>
      <c r="M3220" t="s">
        <v>6081</v>
      </c>
      <c r="N3220" t="s">
        <v>6081</v>
      </c>
      <c r="O3220" t="s">
        <v>6107</v>
      </c>
      <c r="P3220">
        <v>53.975000000000001</v>
      </c>
      <c r="Q3220">
        <v>360</v>
      </c>
      <c r="R3220">
        <v>330</v>
      </c>
      <c r="T3220">
        <v>0</v>
      </c>
      <c r="U3220">
        <v>0</v>
      </c>
      <c r="V3220">
        <v>76</v>
      </c>
      <c r="W3220">
        <v>16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312</v>
      </c>
      <c r="AE3220">
        <v>0</v>
      </c>
      <c r="AF3220">
        <v>14</v>
      </c>
      <c r="AG3220">
        <v>0</v>
      </c>
      <c r="AH3220">
        <v>0</v>
      </c>
      <c r="AI3220">
        <v>1</v>
      </c>
      <c r="AJ3220">
        <v>3</v>
      </c>
      <c r="AK3220">
        <v>0</v>
      </c>
      <c r="AL3220">
        <v>0</v>
      </c>
      <c r="AM3220">
        <v>0</v>
      </c>
      <c r="AN3220">
        <v>0</v>
      </c>
    </row>
    <row r="3221" spans="1:40" x14ac:dyDescent="0.3">
      <c r="A3221" t="s">
        <v>19</v>
      </c>
      <c r="B3221" t="s">
        <v>20</v>
      </c>
      <c r="C3221" t="s">
        <v>3244</v>
      </c>
      <c r="D3221">
        <v>1</v>
      </c>
      <c r="E3221" t="s">
        <v>5872</v>
      </c>
      <c r="F3221" t="s">
        <v>5726</v>
      </c>
      <c r="G3221" t="s">
        <v>5650</v>
      </c>
      <c r="H3221" s="1">
        <v>45561</v>
      </c>
      <c r="I3221" s="4">
        <f>+VLOOKUP(C:C,[1]sheet1!$E:$N,10,0)</f>
        <v>45663.590975347222</v>
      </c>
      <c r="J3221">
        <v>47481</v>
      </c>
      <c r="K3221" t="s">
        <v>6024</v>
      </c>
      <c r="L3221" t="s">
        <v>6060</v>
      </c>
      <c r="M3221" t="s">
        <v>6081</v>
      </c>
      <c r="N3221" t="s">
        <v>6081</v>
      </c>
      <c r="O3221" t="s">
        <v>6107</v>
      </c>
      <c r="P3221">
        <v>53.975000000000001</v>
      </c>
      <c r="Q3221">
        <v>360</v>
      </c>
      <c r="R3221">
        <v>330</v>
      </c>
      <c r="T3221">
        <v>0</v>
      </c>
      <c r="U3221">
        <v>0</v>
      </c>
      <c r="V3221">
        <v>87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316</v>
      </c>
      <c r="AE3221">
        <v>0</v>
      </c>
      <c r="AF3221">
        <v>14</v>
      </c>
      <c r="AG3221">
        <v>0</v>
      </c>
      <c r="AH3221">
        <v>0</v>
      </c>
      <c r="AI3221">
        <v>1</v>
      </c>
      <c r="AJ3221">
        <v>4</v>
      </c>
      <c r="AK3221">
        <v>0</v>
      </c>
      <c r="AL3221">
        <v>0</v>
      </c>
      <c r="AM3221">
        <v>0</v>
      </c>
      <c r="AN3221">
        <v>0</v>
      </c>
    </row>
    <row r="3222" spans="1:40" x14ac:dyDescent="0.3">
      <c r="A3222" t="s">
        <v>19</v>
      </c>
      <c r="B3222" t="s">
        <v>20</v>
      </c>
      <c r="C3222" t="s">
        <v>3245</v>
      </c>
      <c r="D3222">
        <v>1</v>
      </c>
      <c r="E3222" t="s">
        <v>5872</v>
      </c>
      <c r="F3222" t="s">
        <v>5726</v>
      </c>
      <c r="G3222" t="s">
        <v>5650</v>
      </c>
      <c r="H3222" s="1">
        <v>45561</v>
      </c>
      <c r="I3222" s="4">
        <f>+VLOOKUP(C:C,[1]sheet1!$E:$N,10,0)</f>
        <v>45663.591323877314</v>
      </c>
      <c r="J3222">
        <v>47481</v>
      </c>
      <c r="K3222" t="s">
        <v>6024</v>
      </c>
      <c r="L3222" t="s">
        <v>6060</v>
      </c>
      <c r="M3222" t="s">
        <v>6081</v>
      </c>
      <c r="N3222" t="s">
        <v>6081</v>
      </c>
      <c r="O3222" t="s">
        <v>6107</v>
      </c>
      <c r="P3222">
        <v>53.975000000000001</v>
      </c>
      <c r="Q3222">
        <v>360</v>
      </c>
      <c r="R3222">
        <v>330</v>
      </c>
      <c r="T3222">
        <v>0</v>
      </c>
      <c r="U3222">
        <v>0</v>
      </c>
      <c r="V3222">
        <v>91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312</v>
      </c>
      <c r="AE3222">
        <v>0</v>
      </c>
      <c r="AF3222">
        <v>14</v>
      </c>
      <c r="AG3222">
        <v>0</v>
      </c>
      <c r="AH3222">
        <v>0</v>
      </c>
      <c r="AI3222">
        <v>1</v>
      </c>
      <c r="AJ3222">
        <v>4</v>
      </c>
      <c r="AK3222">
        <v>0</v>
      </c>
      <c r="AL3222">
        <v>0</v>
      </c>
      <c r="AM3222">
        <v>0</v>
      </c>
      <c r="AN3222">
        <v>0</v>
      </c>
    </row>
    <row r="3223" spans="1:40" x14ac:dyDescent="0.3">
      <c r="A3223" t="s">
        <v>19</v>
      </c>
      <c r="B3223" t="s">
        <v>20</v>
      </c>
      <c r="C3223" t="s">
        <v>3246</v>
      </c>
      <c r="D3223">
        <v>1</v>
      </c>
      <c r="E3223" t="s">
        <v>5873</v>
      </c>
      <c r="F3223" t="s">
        <v>5829</v>
      </c>
      <c r="G3223" t="s">
        <v>5743</v>
      </c>
      <c r="H3223" s="1">
        <v>45624</v>
      </c>
      <c r="I3223" s="4">
        <f>+VLOOKUP(C:C,[1]sheet1!$E:$N,10,0)</f>
        <v>45708.727047534725</v>
      </c>
      <c r="J3223">
        <v>19888</v>
      </c>
      <c r="K3223" t="s">
        <v>6024</v>
      </c>
      <c r="L3223" t="s">
        <v>6060</v>
      </c>
      <c r="M3223" t="s">
        <v>6081</v>
      </c>
      <c r="N3223" t="s">
        <v>6081</v>
      </c>
      <c r="O3223" t="s">
        <v>6107</v>
      </c>
      <c r="P3223">
        <v>89</v>
      </c>
      <c r="Q3223">
        <v>470</v>
      </c>
      <c r="R3223">
        <v>460</v>
      </c>
      <c r="T3223">
        <v>0</v>
      </c>
      <c r="U3223">
        <v>0</v>
      </c>
      <c r="V3223">
        <v>58</v>
      </c>
      <c r="W3223">
        <v>10</v>
      </c>
      <c r="X3223">
        <v>0</v>
      </c>
      <c r="Y3223">
        <v>0</v>
      </c>
      <c r="Z3223">
        <v>0</v>
      </c>
      <c r="AA3223">
        <v>17</v>
      </c>
      <c r="AB3223">
        <v>0</v>
      </c>
      <c r="AC3223">
        <v>0</v>
      </c>
      <c r="AD3223">
        <v>271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3</v>
      </c>
    </row>
    <row r="3224" spans="1:40" x14ac:dyDescent="0.3">
      <c r="A3224" t="s">
        <v>19</v>
      </c>
      <c r="B3224" t="s">
        <v>20</v>
      </c>
      <c r="C3224" t="s">
        <v>3247</v>
      </c>
      <c r="D3224">
        <v>1</v>
      </c>
      <c r="E3224" t="s">
        <v>5873</v>
      </c>
      <c r="F3224" t="s">
        <v>5696</v>
      </c>
      <c r="G3224" t="s">
        <v>5679</v>
      </c>
      <c r="H3224" s="1">
        <v>45559</v>
      </c>
      <c r="I3224" s="4">
        <f>+VLOOKUP(C:C,[1]sheet1!$E:$N,10,0)</f>
        <v>45708.724019907408</v>
      </c>
      <c r="J3224">
        <v>19888</v>
      </c>
      <c r="K3224" t="s">
        <v>6024</v>
      </c>
      <c r="L3224" t="s">
        <v>6060</v>
      </c>
      <c r="M3224" t="s">
        <v>6081</v>
      </c>
      <c r="N3224" t="s">
        <v>6081</v>
      </c>
      <c r="O3224" t="s">
        <v>6107</v>
      </c>
      <c r="P3224">
        <v>89</v>
      </c>
      <c r="Q3224">
        <v>470</v>
      </c>
      <c r="R3224">
        <v>460</v>
      </c>
      <c r="T3224">
        <v>0</v>
      </c>
      <c r="U3224">
        <v>0</v>
      </c>
      <c r="V3224">
        <v>148</v>
      </c>
      <c r="W3224">
        <v>0</v>
      </c>
      <c r="X3224">
        <v>0</v>
      </c>
      <c r="Y3224">
        <v>0</v>
      </c>
      <c r="Z3224">
        <v>0</v>
      </c>
      <c r="AA3224">
        <v>1</v>
      </c>
      <c r="AB3224">
        <v>0</v>
      </c>
      <c r="AC3224">
        <v>0</v>
      </c>
      <c r="AD3224">
        <v>271</v>
      </c>
      <c r="AE3224">
        <v>0</v>
      </c>
      <c r="AF3224">
        <v>0</v>
      </c>
      <c r="AG3224">
        <v>0</v>
      </c>
      <c r="AH3224">
        <v>0</v>
      </c>
      <c r="AI3224">
        <v>1</v>
      </c>
      <c r="AJ3224">
        <v>1</v>
      </c>
      <c r="AK3224">
        <v>0</v>
      </c>
      <c r="AL3224">
        <v>0</v>
      </c>
      <c r="AM3224">
        <v>0</v>
      </c>
      <c r="AN3224">
        <v>2</v>
      </c>
    </row>
    <row r="3225" spans="1:40" x14ac:dyDescent="0.3">
      <c r="A3225" t="s">
        <v>19</v>
      </c>
      <c r="B3225" t="s">
        <v>20</v>
      </c>
      <c r="C3225" t="s">
        <v>3248</v>
      </c>
      <c r="D3225">
        <v>2</v>
      </c>
      <c r="E3225" t="s">
        <v>5873</v>
      </c>
      <c r="F3225" t="s">
        <v>5763</v>
      </c>
      <c r="G3225" t="s">
        <v>5949</v>
      </c>
      <c r="H3225" s="1">
        <v>45569</v>
      </c>
      <c r="I3225" s="4">
        <f>+VLOOKUP(C:C,[1]sheet1!$E:$N,10,0)</f>
        <v>45688.81380679398</v>
      </c>
      <c r="J3225">
        <v>47481</v>
      </c>
      <c r="K3225" t="s">
        <v>6024</v>
      </c>
      <c r="L3225" t="s">
        <v>6060</v>
      </c>
      <c r="M3225" t="s">
        <v>6081</v>
      </c>
      <c r="N3225" t="s">
        <v>6081</v>
      </c>
      <c r="O3225" t="s">
        <v>6107</v>
      </c>
      <c r="P3225">
        <v>139.69999999999999</v>
      </c>
      <c r="Q3225">
        <v>250</v>
      </c>
      <c r="R3225">
        <v>420</v>
      </c>
      <c r="T3225">
        <v>0</v>
      </c>
      <c r="U3225">
        <v>0</v>
      </c>
      <c r="V3225">
        <v>114</v>
      </c>
      <c r="W3225">
        <v>0</v>
      </c>
      <c r="X3225">
        <v>0</v>
      </c>
      <c r="Y3225">
        <v>0</v>
      </c>
      <c r="Z3225">
        <v>0</v>
      </c>
      <c r="AA3225">
        <v>1</v>
      </c>
      <c r="AB3225">
        <v>0</v>
      </c>
      <c r="AC3225">
        <v>0</v>
      </c>
      <c r="AD3225">
        <v>289</v>
      </c>
      <c r="AE3225">
        <v>0</v>
      </c>
      <c r="AF3225">
        <v>7</v>
      </c>
      <c r="AG3225">
        <v>0</v>
      </c>
      <c r="AH3225">
        <v>0</v>
      </c>
      <c r="AI3225">
        <v>1</v>
      </c>
      <c r="AJ3225">
        <v>1</v>
      </c>
      <c r="AK3225">
        <v>0</v>
      </c>
      <c r="AL3225">
        <v>0</v>
      </c>
      <c r="AM3225">
        <v>0</v>
      </c>
      <c r="AN3225">
        <v>1</v>
      </c>
    </row>
    <row r="3226" spans="1:40" x14ac:dyDescent="0.3">
      <c r="A3226" t="s">
        <v>19</v>
      </c>
      <c r="B3226" t="s">
        <v>20</v>
      </c>
      <c r="C3226" t="s">
        <v>3249</v>
      </c>
      <c r="D3226">
        <v>3</v>
      </c>
      <c r="E3226" t="s">
        <v>5873</v>
      </c>
      <c r="F3226" t="s">
        <v>5726</v>
      </c>
      <c r="G3226" t="s">
        <v>5650</v>
      </c>
      <c r="H3226" s="1">
        <v>45561</v>
      </c>
      <c r="I3226" s="4">
        <f>+VLOOKUP(C:C,[1]sheet1!$E:$N,10,0)</f>
        <v>45742.684144826388</v>
      </c>
      <c r="J3226">
        <v>47481</v>
      </c>
      <c r="K3226" t="s">
        <v>6024</v>
      </c>
      <c r="L3226" t="s">
        <v>6060</v>
      </c>
      <c r="M3226" t="s">
        <v>6081</v>
      </c>
      <c r="N3226" t="s">
        <v>6081</v>
      </c>
      <c r="O3226" t="s">
        <v>6107</v>
      </c>
      <c r="P3226">
        <v>63.5</v>
      </c>
      <c r="Q3226">
        <v>365</v>
      </c>
      <c r="R3226">
        <v>750</v>
      </c>
      <c r="T3226">
        <v>0</v>
      </c>
      <c r="U3226">
        <v>0</v>
      </c>
      <c r="V3226">
        <v>176</v>
      </c>
      <c r="W3226">
        <v>0</v>
      </c>
      <c r="X3226">
        <v>0</v>
      </c>
      <c r="Y3226">
        <v>0</v>
      </c>
      <c r="Z3226">
        <v>0</v>
      </c>
      <c r="AA3226">
        <v>1</v>
      </c>
      <c r="AB3226">
        <v>0</v>
      </c>
      <c r="AC3226">
        <v>0</v>
      </c>
      <c r="AD3226">
        <v>233</v>
      </c>
      <c r="AE3226">
        <v>0</v>
      </c>
      <c r="AF3226">
        <v>10</v>
      </c>
      <c r="AG3226">
        <v>0</v>
      </c>
      <c r="AH3226">
        <v>0</v>
      </c>
      <c r="AI3226">
        <v>1</v>
      </c>
      <c r="AJ3226">
        <v>1</v>
      </c>
      <c r="AK3226">
        <v>0</v>
      </c>
      <c r="AL3226">
        <v>0</v>
      </c>
      <c r="AM3226">
        <v>0</v>
      </c>
      <c r="AN3226">
        <v>0</v>
      </c>
    </row>
    <row r="3227" spans="1:40" x14ac:dyDescent="0.3">
      <c r="A3227" t="s">
        <v>19</v>
      </c>
      <c r="B3227" t="s">
        <v>20</v>
      </c>
      <c r="C3227" t="s">
        <v>3250</v>
      </c>
      <c r="D3227">
        <v>1</v>
      </c>
      <c r="E3227" t="s">
        <v>5873</v>
      </c>
      <c r="F3227" t="s">
        <v>5696</v>
      </c>
      <c r="G3227" t="s">
        <v>5992</v>
      </c>
      <c r="H3227" s="1">
        <v>45559</v>
      </c>
      <c r="I3227" s="4">
        <f>+VLOOKUP(C:C,[1]sheet1!$E:$N,10,0)</f>
        <v>45702.685280636571</v>
      </c>
      <c r="J3227">
        <v>19888</v>
      </c>
      <c r="K3227" t="s">
        <v>6024</v>
      </c>
      <c r="L3227" t="s">
        <v>6060</v>
      </c>
      <c r="M3227" t="s">
        <v>6081</v>
      </c>
      <c r="N3227" t="s">
        <v>6081</v>
      </c>
      <c r="O3227" t="s">
        <v>6107</v>
      </c>
      <c r="P3227">
        <v>89</v>
      </c>
      <c r="Q3227">
        <v>470</v>
      </c>
      <c r="R3227">
        <v>460</v>
      </c>
      <c r="T3227">
        <v>0</v>
      </c>
      <c r="U3227">
        <v>0</v>
      </c>
      <c r="V3227">
        <v>139</v>
      </c>
      <c r="W3227">
        <v>0</v>
      </c>
      <c r="X3227">
        <v>0</v>
      </c>
      <c r="Y3227">
        <v>0</v>
      </c>
      <c r="Z3227">
        <v>0</v>
      </c>
      <c r="AA3227">
        <v>6</v>
      </c>
      <c r="AB3227">
        <v>0</v>
      </c>
      <c r="AC3227">
        <v>0</v>
      </c>
      <c r="AD3227">
        <v>276</v>
      </c>
      <c r="AE3227">
        <v>0</v>
      </c>
      <c r="AF3227">
        <v>0</v>
      </c>
      <c r="AG3227">
        <v>0</v>
      </c>
      <c r="AH3227">
        <v>0</v>
      </c>
      <c r="AI3227">
        <v>1</v>
      </c>
      <c r="AJ3227">
        <v>1</v>
      </c>
      <c r="AK3227">
        <v>0</v>
      </c>
      <c r="AL3227">
        <v>0</v>
      </c>
      <c r="AM3227">
        <v>0</v>
      </c>
      <c r="AN3227">
        <v>1</v>
      </c>
    </row>
    <row r="3228" spans="1:40" x14ac:dyDescent="0.3">
      <c r="A3228" t="s">
        <v>19</v>
      </c>
      <c r="B3228" t="s">
        <v>20</v>
      </c>
      <c r="C3228" t="s">
        <v>3251</v>
      </c>
      <c r="D3228">
        <v>1</v>
      </c>
      <c r="E3228" t="s">
        <v>5873</v>
      </c>
      <c r="F3228" t="s">
        <v>5696</v>
      </c>
      <c r="G3228" t="s">
        <v>5679</v>
      </c>
      <c r="H3228" s="1">
        <v>45559</v>
      </c>
      <c r="I3228" s="4">
        <f>+VLOOKUP(C:C,[1]sheet1!$E:$N,10,0)</f>
        <v>45702.693326122688</v>
      </c>
      <c r="J3228">
        <v>19888</v>
      </c>
      <c r="K3228" t="s">
        <v>6024</v>
      </c>
      <c r="L3228" t="s">
        <v>6060</v>
      </c>
      <c r="M3228" t="s">
        <v>6081</v>
      </c>
      <c r="N3228" t="s">
        <v>6081</v>
      </c>
      <c r="O3228" t="s">
        <v>6107</v>
      </c>
      <c r="P3228">
        <v>89</v>
      </c>
      <c r="Q3228">
        <v>470</v>
      </c>
      <c r="R3228">
        <v>460</v>
      </c>
      <c r="T3228">
        <v>0</v>
      </c>
      <c r="U3228">
        <v>0</v>
      </c>
      <c r="V3228">
        <v>143</v>
      </c>
      <c r="W3228">
        <v>0</v>
      </c>
      <c r="X3228">
        <v>0</v>
      </c>
      <c r="Y3228">
        <v>0</v>
      </c>
      <c r="Z3228">
        <v>0</v>
      </c>
      <c r="AA3228">
        <v>1</v>
      </c>
      <c r="AB3228">
        <v>0</v>
      </c>
      <c r="AC3228">
        <v>0</v>
      </c>
      <c r="AD3228">
        <v>276</v>
      </c>
      <c r="AE3228">
        <v>0</v>
      </c>
      <c r="AF3228">
        <v>0</v>
      </c>
      <c r="AG3228">
        <v>0</v>
      </c>
      <c r="AH3228">
        <v>0</v>
      </c>
      <c r="AI3228">
        <v>1</v>
      </c>
      <c r="AJ3228">
        <v>2</v>
      </c>
      <c r="AK3228">
        <v>0</v>
      </c>
      <c r="AL3228">
        <v>0</v>
      </c>
      <c r="AM3228">
        <v>0</v>
      </c>
      <c r="AN3228">
        <v>1</v>
      </c>
    </row>
    <row r="3229" spans="1:40" x14ac:dyDescent="0.3">
      <c r="A3229" t="s">
        <v>19</v>
      </c>
      <c r="B3229" t="s">
        <v>20</v>
      </c>
      <c r="C3229" t="s">
        <v>3252</v>
      </c>
      <c r="D3229">
        <v>1</v>
      </c>
      <c r="E3229" t="s">
        <v>5873</v>
      </c>
      <c r="F3229" t="s">
        <v>5696</v>
      </c>
      <c r="G3229" t="s">
        <v>5980</v>
      </c>
      <c r="H3229" s="1">
        <v>45559</v>
      </c>
      <c r="I3229" s="4">
        <f>+VLOOKUP(C:C,[1]sheet1!$E:$N,10,0)</f>
        <v>45702.688937303239</v>
      </c>
      <c r="J3229">
        <v>19888</v>
      </c>
      <c r="K3229" t="s">
        <v>6024</v>
      </c>
      <c r="L3229" t="s">
        <v>6060</v>
      </c>
      <c r="M3229" t="s">
        <v>6081</v>
      </c>
      <c r="N3229" t="s">
        <v>6081</v>
      </c>
      <c r="O3229" t="s">
        <v>6107</v>
      </c>
      <c r="P3229">
        <v>89</v>
      </c>
      <c r="Q3229">
        <v>470</v>
      </c>
      <c r="R3229">
        <v>460</v>
      </c>
      <c r="T3229">
        <v>0</v>
      </c>
      <c r="U3229">
        <v>0</v>
      </c>
      <c r="V3229">
        <v>104</v>
      </c>
      <c r="W3229">
        <v>34</v>
      </c>
      <c r="X3229">
        <v>0</v>
      </c>
      <c r="Y3229">
        <v>0</v>
      </c>
      <c r="Z3229">
        <v>0</v>
      </c>
      <c r="AA3229">
        <v>7</v>
      </c>
      <c r="AB3229">
        <v>0</v>
      </c>
      <c r="AC3229">
        <v>0</v>
      </c>
      <c r="AD3229">
        <v>276</v>
      </c>
      <c r="AE3229">
        <v>0</v>
      </c>
      <c r="AF3229">
        <v>0</v>
      </c>
      <c r="AG3229">
        <v>0</v>
      </c>
      <c r="AH3229">
        <v>0</v>
      </c>
      <c r="AI3229">
        <v>1</v>
      </c>
      <c r="AJ3229">
        <v>1</v>
      </c>
      <c r="AK3229">
        <v>0</v>
      </c>
      <c r="AL3229">
        <v>0</v>
      </c>
      <c r="AM3229">
        <v>0</v>
      </c>
      <c r="AN3229">
        <v>1</v>
      </c>
    </row>
    <row r="3230" spans="1:40" x14ac:dyDescent="0.3">
      <c r="A3230" t="s">
        <v>19</v>
      </c>
      <c r="B3230" t="s">
        <v>20</v>
      </c>
      <c r="C3230" t="s">
        <v>3253</v>
      </c>
      <c r="D3230">
        <v>1</v>
      </c>
      <c r="E3230" t="s">
        <v>5872</v>
      </c>
      <c r="F3230" t="s">
        <v>5738</v>
      </c>
      <c r="G3230" t="s">
        <v>5992</v>
      </c>
      <c r="H3230" s="1">
        <v>45531</v>
      </c>
      <c r="I3230" s="4">
        <f>+VLOOKUP(C:C,[1]sheet1!$E:$N,10,0)</f>
        <v>45792.439669525462</v>
      </c>
      <c r="J3230">
        <v>34388</v>
      </c>
      <c r="K3230" t="s">
        <v>6024</v>
      </c>
      <c r="L3230" t="s">
        <v>6060</v>
      </c>
      <c r="M3230" t="s">
        <v>6081</v>
      </c>
      <c r="N3230" t="s">
        <v>6081</v>
      </c>
      <c r="O3230" t="s">
        <v>6107</v>
      </c>
      <c r="P3230">
        <v>114.3</v>
      </c>
      <c r="Q3230">
        <v>740</v>
      </c>
      <c r="R3230">
        <v>600</v>
      </c>
      <c r="T3230">
        <v>0</v>
      </c>
      <c r="U3230">
        <v>0</v>
      </c>
      <c r="V3230">
        <v>185</v>
      </c>
      <c r="W3230">
        <v>19</v>
      </c>
      <c r="X3230">
        <v>0</v>
      </c>
      <c r="Y3230">
        <v>0</v>
      </c>
      <c r="Z3230">
        <v>0</v>
      </c>
      <c r="AA3230">
        <v>6</v>
      </c>
      <c r="AB3230">
        <v>0</v>
      </c>
      <c r="AC3230">
        <v>0</v>
      </c>
      <c r="AD3230">
        <v>187</v>
      </c>
      <c r="AE3230">
        <v>0</v>
      </c>
      <c r="AF3230">
        <v>25</v>
      </c>
      <c r="AG3230">
        <v>0</v>
      </c>
      <c r="AH3230">
        <v>0</v>
      </c>
      <c r="AI3230">
        <v>1</v>
      </c>
      <c r="AJ3230">
        <v>1</v>
      </c>
      <c r="AK3230">
        <v>0</v>
      </c>
      <c r="AL3230">
        <v>0</v>
      </c>
      <c r="AM3230">
        <v>0</v>
      </c>
      <c r="AN3230">
        <v>0</v>
      </c>
    </row>
    <row r="3231" spans="1:40" x14ac:dyDescent="0.3">
      <c r="A3231" t="s">
        <v>19</v>
      </c>
      <c r="B3231" t="s">
        <v>20</v>
      </c>
      <c r="C3231" t="s">
        <v>3254</v>
      </c>
      <c r="D3231">
        <v>1</v>
      </c>
      <c r="E3231" t="s">
        <v>5872</v>
      </c>
      <c r="F3231" t="s">
        <v>5905</v>
      </c>
      <c r="G3231" t="s">
        <v>5787</v>
      </c>
      <c r="H3231" s="1">
        <v>45370</v>
      </c>
      <c r="I3231" s="4">
        <f>+VLOOKUP(C:C,[1]sheet1!$E:$N,10,0)</f>
        <v>45674.664734062499</v>
      </c>
      <c r="J3231">
        <v>19888</v>
      </c>
      <c r="K3231" t="s">
        <v>6024</v>
      </c>
      <c r="L3231" t="s">
        <v>6060</v>
      </c>
      <c r="M3231" t="s">
        <v>6081</v>
      </c>
      <c r="N3231" t="s">
        <v>6081</v>
      </c>
      <c r="O3231" t="s">
        <v>6107</v>
      </c>
      <c r="P3231">
        <v>114.3</v>
      </c>
      <c r="Q3231">
        <v>160</v>
      </c>
      <c r="R3231">
        <v>500</v>
      </c>
      <c r="T3231">
        <v>0</v>
      </c>
      <c r="U3231">
        <v>0</v>
      </c>
      <c r="V3231">
        <v>250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306</v>
      </c>
      <c r="AE3231">
        <v>0</v>
      </c>
      <c r="AF3231">
        <v>22</v>
      </c>
      <c r="AG3231">
        <v>0</v>
      </c>
      <c r="AH3231">
        <v>0</v>
      </c>
      <c r="AI3231">
        <v>1</v>
      </c>
      <c r="AJ3231">
        <v>2</v>
      </c>
      <c r="AK3231">
        <v>0</v>
      </c>
      <c r="AL3231">
        <v>0</v>
      </c>
      <c r="AM3231">
        <v>0</v>
      </c>
      <c r="AN3231">
        <v>0</v>
      </c>
    </row>
    <row r="3232" spans="1:40" x14ac:dyDescent="0.3">
      <c r="A3232" t="s">
        <v>19</v>
      </c>
      <c r="B3232" t="s">
        <v>20</v>
      </c>
      <c r="C3232" t="s">
        <v>3255</v>
      </c>
      <c r="D3232">
        <v>1</v>
      </c>
      <c r="E3232" t="s">
        <v>5872</v>
      </c>
      <c r="F3232" t="s">
        <v>5905</v>
      </c>
      <c r="G3232" t="s">
        <v>5787</v>
      </c>
      <c r="H3232" s="1">
        <v>45376</v>
      </c>
      <c r="I3232" s="4">
        <f>+VLOOKUP(C:C,[1]sheet1!$E:$N,10,0)</f>
        <v>45674.506012928243</v>
      </c>
      <c r="J3232">
        <v>19888</v>
      </c>
      <c r="K3232" t="s">
        <v>6024</v>
      </c>
      <c r="L3232" t="s">
        <v>6060</v>
      </c>
      <c r="M3232" t="s">
        <v>6081</v>
      </c>
      <c r="N3232" t="s">
        <v>6081</v>
      </c>
      <c r="O3232" t="s">
        <v>6107</v>
      </c>
      <c r="P3232">
        <v>114.3</v>
      </c>
      <c r="Q3232">
        <v>160</v>
      </c>
      <c r="R3232">
        <v>500</v>
      </c>
      <c r="T3232">
        <v>0</v>
      </c>
      <c r="U3232">
        <v>0</v>
      </c>
      <c r="V3232">
        <v>244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306</v>
      </c>
      <c r="AE3232">
        <v>0</v>
      </c>
      <c r="AF3232">
        <v>21</v>
      </c>
      <c r="AG3232">
        <v>0</v>
      </c>
      <c r="AH3232">
        <v>0</v>
      </c>
      <c r="AI3232">
        <v>2</v>
      </c>
      <c r="AJ3232">
        <v>2</v>
      </c>
      <c r="AK3232">
        <v>0</v>
      </c>
      <c r="AL3232">
        <v>0</v>
      </c>
      <c r="AM3232">
        <v>0</v>
      </c>
      <c r="AN3232">
        <v>0</v>
      </c>
    </row>
    <row r="3233" spans="1:40" x14ac:dyDescent="0.3">
      <c r="A3233" t="s">
        <v>19</v>
      </c>
      <c r="B3233" t="s">
        <v>20</v>
      </c>
      <c r="C3233" t="s">
        <v>3256</v>
      </c>
      <c r="D3233">
        <v>2</v>
      </c>
      <c r="E3233" t="s">
        <v>5872</v>
      </c>
      <c r="F3233" t="s">
        <v>5905</v>
      </c>
      <c r="G3233" t="s">
        <v>5701</v>
      </c>
      <c r="H3233" s="1">
        <v>45397</v>
      </c>
      <c r="I3233" s="4">
        <f>+VLOOKUP(C:C,[1]sheet1!$E:$N,10,0)</f>
        <v>45674.669088888892</v>
      </c>
      <c r="J3233">
        <v>19888</v>
      </c>
      <c r="K3233" t="s">
        <v>6024</v>
      </c>
      <c r="L3233" t="s">
        <v>6060</v>
      </c>
      <c r="M3233" t="s">
        <v>6081</v>
      </c>
      <c r="N3233" t="s">
        <v>6081</v>
      </c>
      <c r="O3233" t="s">
        <v>6107</v>
      </c>
      <c r="P3233">
        <v>114.3</v>
      </c>
      <c r="Q3233">
        <v>160</v>
      </c>
      <c r="R3233">
        <v>500</v>
      </c>
      <c r="T3233">
        <v>0</v>
      </c>
      <c r="U3233">
        <v>0</v>
      </c>
      <c r="V3233">
        <v>236</v>
      </c>
      <c r="W3233">
        <v>24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302</v>
      </c>
      <c r="AE3233">
        <v>0</v>
      </c>
      <c r="AF3233">
        <v>22</v>
      </c>
      <c r="AG3233">
        <v>0</v>
      </c>
      <c r="AH3233">
        <v>0</v>
      </c>
      <c r="AI3233">
        <v>1</v>
      </c>
      <c r="AJ3233">
        <v>1</v>
      </c>
      <c r="AK3233">
        <v>0</v>
      </c>
      <c r="AL3233">
        <v>0</v>
      </c>
      <c r="AM3233">
        <v>0</v>
      </c>
      <c r="AN3233">
        <v>0</v>
      </c>
    </row>
    <row r="3234" spans="1:40" x14ac:dyDescent="0.3">
      <c r="A3234" t="s">
        <v>19</v>
      </c>
      <c r="B3234" t="s">
        <v>20</v>
      </c>
      <c r="C3234" t="s">
        <v>3257</v>
      </c>
      <c r="D3234">
        <v>1</v>
      </c>
      <c r="E3234" t="s">
        <v>5872</v>
      </c>
      <c r="F3234" t="s">
        <v>5905</v>
      </c>
      <c r="G3234" t="s">
        <v>5787</v>
      </c>
      <c r="H3234" s="1">
        <v>45370</v>
      </c>
      <c r="I3234" s="4">
        <f>+VLOOKUP(C:C,[1]sheet1!$E:$N,10,0)</f>
        <v>45674.685374340275</v>
      </c>
      <c r="J3234">
        <v>19888</v>
      </c>
      <c r="K3234" t="s">
        <v>6024</v>
      </c>
      <c r="L3234" t="s">
        <v>6060</v>
      </c>
      <c r="M3234" t="s">
        <v>6081</v>
      </c>
      <c r="N3234" t="s">
        <v>6081</v>
      </c>
      <c r="O3234" t="s">
        <v>6107</v>
      </c>
      <c r="P3234">
        <v>114.3</v>
      </c>
      <c r="Q3234">
        <v>160</v>
      </c>
      <c r="R3234">
        <v>500</v>
      </c>
      <c r="T3234">
        <v>0</v>
      </c>
      <c r="U3234">
        <v>0</v>
      </c>
      <c r="V3234">
        <v>250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306</v>
      </c>
      <c r="AE3234">
        <v>0</v>
      </c>
      <c r="AF3234">
        <v>22</v>
      </c>
      <c r="AG3234">
        <v>0</v>
      </c>
      <c r="AH3234">
        <v>0</v>
      </c>
      <c r="AI3234">
        <v>1</v>
      </c>
      <c r="AJ3234">
        <v>2</v>
      </c>
      <c r="AK3234">
        <v>0</v>
      </c>
      <c r="AL3234">
        <v>0</v>
      </c>
      <c r="AM3234">
        <v>0</v>
      </c>
      <c r="AN3234">
        <v>0</v>
      </c>
    </row>
    <row r="3235" spans="1:40" x14ac:dyDescent="0.3">
      <c r="A3235" t="s">
        <v>19</v>
      </c>
      <c r="B3235" t="s">
        <v>20</v>
      </c>
      <c r="C3235" t="s">
        <v>3258</v>
      </c>
      <c r="D3235">
        <v>2</v>
      </c>
      <c r="E3235" t="s">
        <v>5872</v>
      </c>
      <c r="F3235" t="s">
        <v>5905</v>
      </c>
      <c r="G3235" t="s">
        <v>5701</v>
      </c>
      <c r="H3235" s="1">
        <v>45397</v>
      </c>
      <c r="I3235" s="4">
        <f>+VLOOKUP(C:C,[1]sheet1!$E:$N,10,0)</f>
        <v>45674.675873460648</v>
      </c>
      <c r="J3235">
        <v>19888</v>
      </c>
      <c r="K3235" t="s">
        <v>6024</v>
      </c>
      <c r="L3235" t="s">
        <v>6060</v>
      </c>
      <c r="M3235" t="s">
        <v>6081</v>
      </c>
      <c r="N3235" t="s">
        <v>6081</v>
      </c>
      <c r="O3235" t="s">
        <v>6107</v>
      </c>
      <c r="P3235">
        <v>114.3</v>
      </c>
      <c r="Q3235">
        <v>160</v>
      </c>
      <c r="R3235">
        <v>500</v>
      </c>
      <c r="T3235">
        <v>0</v>
      </c>
      <c r="U3235">
        <v>0</v>
      </c>
      <c r="V3235">
        <v>232</v>
      </c>
      <c r="W3235">
        <v>24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306</v>
      </c>
      <c r="AE3235">
        <v>0</v>
      </c>
      <c r="AF3235">
        <v>22</v>
      </c>
      <c r="AG3235">
        <v>0</v>
      </c>
      <c r="AH3235">
        <v>0</v>
      </c>
      <c r="AI3235">
        <v>1</v>
      </c>
      <c r="AJ3235">
        <v>1</v>
      </c>
      <c r="AK3235">
        <v>0</v>
      </c>
      <c r="AL3235">
        <v>0</v>
      </c>
      <c r="AM3235">
        <v>0</v>
      </c>
      <c r="AN3235">
        <v>0</v>
      </c>
    </row>
    <row r="3236" spans="1:40" x14ac:dyDescent="0.3">
      <c r="A3236" t="s">
        <v>19</v>
      </c>
      <c r="B3236" t="s">
        <v>20</v>
      </c>
      <c r="C3236" t="s">
        <v>3259</v>
      </c>
      <c r="D3236">
        <v>1</v>
      </c>
      <c r="E3236" t="s">
        <v>5872</v>
      </c>
      <c r="F3236" t="s">
        <v>5905</v>
      </c>
      <c r="G3236" t="s">
        <v>5787</v>
      </c>
      <c r="H3236" s="1">
        <v>45370</v>
      </c>
      <c r="I3236" s="4">
        <f>+VLOOKUP(C:C,[1]sheet1!$E:$N,10,0)</f>
        <v>45674.682818090281</v>
      </c>
      <c r="J3236">
        <v>19888</v>
      </c>
      <c r="K3236" t="s">
        <v>6024</v>
      </c>
      <c r="L3236" t="s">
        <v>6060</v>
      </c>
      <c r="M3236" t="s">
        <v>6081</v>
      </c>
      <c r="N3236" t="s">
        <v>6081</v>
      </c>
      <c r="O3236" t="s">
        <v>6107</v>
      </c>
      <c r="P3236">
        <v>114.3</v>
      </c>
      <c r="Q3236">
        <v>160</v>
      </c>
      <c r="R3236">
        <v>500</v>
      </c>
      <c r="T3236">
        <v>0</v>
      </c>
      <c r="U3236">
        <v>0</v>
      </c>
      <c r="V3236">
        <v>250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306</v>
      </c>
      <c r="AE3236">
        <v>0</v>
      </c>
      <c r="AF3236">
        <v>22</v>
      </c>
      <c r="AG3236">
        <v>0</v>
      </c>
      <c r="AH3236">
        <v>0</v>
      </c>
      <c r="AI3236">
        <v>1</v>
      </c>
      <c r="AJ3236">
        <v>2</v>
      </c>
      <c r="AK3236">
        <v>0</v>
      </c>
      <c r="AL3236">
        <v>0</v>
      </c>
      <c r="AM3236">
        <v>0</v>
      </c>
      <c r="AN3236">
        <v>0</v>
      </c>
    </row>
    <row r="3237" spans="1:40" x14ac:dyDescent="0.3">
      <c r="A3237" t="s">
        <v>19</v>
      </c>
      <c r="B3237" t="s">
        <v>20</v>
      </c>
      <c r="C3237" t="s">
        <v>3260</v>
      </c>
      <c r="D3237">
        <v>4</v>
      </c>
      <c r="E3237" t="s">
        <v>5872</v>
      </c>
      <c r="F3237" t="s">
        <v>5905</v>
      </c>
      <c r="G3237" t="s">
        <v>5682</v>
      </c>
      <c r="H3237" s="1">
        <v>45441</v>
      </c>
      <c r="I3237" s="4">
        <f>+VLOOKUP(C:C,[1]sheet1!$E:$N,10,0)</f>
        <v>45768.558035567126</v>
      </c>
      <c r="J3237">
        <v>32815</v>
      </c>
      <c r="K3237" t="s">
        <v>6024</v>
      </c>
      <c r="L3237" t="s">
        <v>6060</v>
      </c>
      <c r="M3237" t="s">
        <v>6081</v>
      </c>
      <c r="N3237" t="s">
        <v>6081</v>
      </c>
      <c r="O3237" t="s">
        <v>6107</v>
      </c>
      <c r="P3237">
        <v>57.15</v>
      </c>
      <c r="Q3237">
        <v>480</v>
      </c>
      <c r="R3237">
        <v>490</v>
      </c>
      <c r="T3237">
        <v>0</v>
      </c>
      <c r="U3237">
        <v>0</v>
      </c>
      <c r="V3237">
        <v>304</v>
      </c>
      <c r="W3237">
        <v>0</v>
      </c>
      <c r="X3237">
        <v>0</v>
      </c>
      <c r="Y3237">
        <v>0</v>
      </c>
      <c r="Z3237">
        <v>0</v>
      </c>
      <c r="AA3237">
        <v>1</v>
      </c>
      <c r="AB3237">
        <v>0</v>
      </c>
      <c r="AC3237">
        <v>0</v>
      </c>
      <c r="AD3237">
        <v>211</v>
      </c>
      <c r="AE3237">
        <v>0</v>
      </c>
      <c r="AF3237">
        <v>24</v>
      </c>
      <c r="AG3237">
        <v>0</v>
      </c>
      <c r="AH3237">
        <v>0</v>
      </c>
      <c r="AI3237">
        <v>1</v>
      </c>
      <c r="AJ3237">
        <v>1</v>
      </c>
      <c r="AK3237">
        <v>0</v>
      </c>
      <c r="AL3237">
        <v>0</v>
      </c>
      <c r="AM3237">
        <v>0</v>
      </c>
      <c r="AN3237">
        <v>0</v>
      </c>
    </row>
    <row r="3238" spans="1:40" x14ac:dyDescent="0.3">
      <c r="A3238" t="s">
        <v>19</v>
      </c>
      <c r="B3238" t="s">
        <v>20</v>
      </c>
      <c r="C3238" t="s">
        <v>3261</v>
      </c>
      <c r="D3238">
        <v>4</v>
      </c>
      <c r="E3238" t="s">
        <v>5876</v>
      </c>
      <c r="F3238" t="s">
        <v>5913</v>
      </c>
      <c r="G3238" t="s">
        <v>5671</v>
      </c>
      <c r="H3238" s="1">
        <v>45584</v>
      </c>
      <c r="I3238" s="4">
        <f>+VLOOKUP(C:C,[1]sheet1!$E:$N,10,0)</f>
        <v>45811.428724884259</v>
      </c>
      <c r="J3238">
        <v>44630</v>
      </c>
      <c r="K3238" t="s">
        <v>6024</v>
      </c>
      <c r="L3238" t="s">
        <v>6060</v>
      </c>
      <c r="M3238" t="s">
        <v>6081</v>
      </c>
      <c r="N3238" t="s">
        <v>6081</v>
      </c>
      <c r="O3238" t="s">
        <v>6107</v>
      </c>
      <c r="P3238">
        <v>44.5</v>
      </c>
      <c r="Q3238">
        <v>80</v>
      </c>
      <c r="R3238">
        <v>120</v>
      </c>
      <c r="T3238">
        <v>0</v>
      </c>
      <c r="U3238">
        <v>0</v>
      </c>
      <c r="V3238">
        <v>193</v>
      </c>
      <c r="W3238">
        <v>20</v>
      </c>
      <c r="X3238">
        <v>0</v>
      </c>
      <c r="Y3238">
        <v>0</v>
      </c>
      <c r="Z3238">
        <v>0</v>
      </c>
      <c r="AA3238">
        <v>1</v>
      </c>
      <c r="AB3238">
        <v>0</v>
      </c>
      <c r="AC3238">
        <v>0</v>
      </c>
      <c r="AD3238">
        <v>169</v>
      </c>
      <c r="AE3238">
        <v>0</v>
      </c>
      <c r="AF3238">
        <v>0</v>
      </c>
      <c r="AG3238">
        <v>0</v>
      </c>
      <c r="AH3238">
        <v>14</v>
      </c>
      <c r="AI3238">
        <v>2</v>
      </c>
      <c r="AJ3238">
        <v>0</v>
      </c>
      <c r="AK3238">
        <v>0</v>
      </c>
      <c r="AL3238">
        <v>0</v>
      </c>
      <c r="AM3238">
        <v>0</v>
      </c>
      <c r="AN3238">
        <v>0</v>
      </c>
    </row>
    <row r="3239" spans="1:40" x14ac:dyDescent="0.3">
      <c r="A3239" t="s">
        <v>19</v>
      </c>
      <c r="B3239" t="s">
        <v>20</v>
      </c>
      <c r="C3239" t="s">
        <v>3262</v>
      </c>
      <c r="D3239">
        <v>2</v>
      </c>
      <c r="E3239" t="s">
        <v>5876</v>
      </c>
      <c r="F3239" t="s">
        <v>5940</v>
      </c>
      <c r="G3239" t="s">
        <v>5821</v>
      </c>
      <c r="H3239" s="1">
        <v>45399</v>
      </c>
      <c r="I3239" s="4">
        <f>+VLOOKUP(C:C,[1]sheet1!$E:$N,10,0)</f>
        <v>45688.438474849536</v>
      </c>
      <c r="J3239">
        <v>44630</v>
      </c>
      <c r="K3239" t="s">
        <v>6024</v>
      </c>
      <c r="L3239" t="s">
        <v>6060</v>
      </c>
      <c r="M3239" t="s">
        <v>6081</v>
      </c>
      <c r="N3239" t="s">
        <v>6081</v>
      </c>
      <c r="O3239" t="s">
        <v>6107</v>
      </c>
      <c r="P3239">
        <v>44.5</v>
      </c>
      <c r="Q3239">
        <v>80</v>
      </c>
      <c r="R3239">
        <v>120</v>
      </c>
      <c r="T3239">
        <v>0</v>
      </c>
      <c r="U3239">
        <v>0</v>
      </c>
      <c r="V3239">
        <v>235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322</v>
      </c>
      <c r="AE3239">
        <v>0</v>
      </c>
      <c r="AF3239">
        <v>22</v>
      </c>
      <c r="AG3239">
        <v>0</v>
      </c>
      <c r="AH3239">
        <v>4</v>
      </c>
      <c r="AI3239">
        <v>1</v>
      </c>
      <c r="AJ3239">
        <v>0</v>
      </c>
      <c r="AK3239">
        <v>0</v>
      </c>
      <c r="AL3239">
        <v>0</v>
      </c>
      <c r="AM3239">
        <v>0</v>
      </c>
      <c r="AN3239">
        <v>0</v>
      </c>
    </row>
    <row r="3240" spans="1:40" x14ac:dyDescent="0.3">
      <c r="A3240" t="s">
        <v>19</v>
      </c>
      <c r="B3240" t="s">
        <v>20</v>
      </c>
      <c r="C3240" t="s">
        <v>3263</v>
      </c>
      <c r="D3240">
        <v>2</v>
      </c>
      <c r="E3240" t="s">
        <v>5876</v>
      </c>
      <c r="F3240" t="s">
        <v>5940</v>
      </c>
      <c r="G3240" t="s">
        <v>5821</v>
      </c>
      <c r="H3240" s="1">
        <v>45399</v>
      </c>
      <c r="I3240" s="4">
        <f>+VLOOKUP(C:C,[1]sheet1!$E:$N,10,0)</f>
        <v>45688.447768020837</v>
      </c>
      <c r="J3240">
        <v>44630</v>
      </c>
      <c r="K3240" t="s">
        <v>6024</v>
      </c>
      <c r="L3240" t="s">
        <v>6060</v>
      </c>
      <c r="M3240" t="s">
        <v>6081</v>
      </c>
      <c r="N3240" t="s">
        <v>6081</v>
      </c>
      <c r="O3240" t="s">
        <v>6107</v>
      </c>
      <c r="P3240">
        <v>44.5</v>
      </c>
      <c r="Q3240">
        <v>80</v>
      </c>
      <c r="R3240">
        <v>120</v>
      </c>
      <c r="T3240">
        <v>0</v>
      </c>
      <c r="U3240">
        <v>0</v>
      </c>
      <c r="V3240">
        <v>235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322</v>
      </c>
      <c r="AE3240">
        <v>0</v>
      </c>
      <c r="AF3240">
        <v>22</v>
      </c>
      <c r="AG3240">
        <v>0</v>
      </c>
      <c r="AH3240">
        <v>4</v>
      </c>
      <c r="AI3240">
        <v>1</v>
      </c>
      <c r="AJ3240">
        <v>0</v>
      </c>
      <c r="AK3240">
        <v>0</v>
      </c>
      <c r="AL3240">
        <v>0</v>
      </c>
      <c r="AM3240">
        <v>0</v>
      </c>
      <c r="AN3240">
        <v>0</v>
      </c>
    </row>
    <row r="3241" spans="1:40" x14ac:dyDescent="0.3">
      <c r="A3241" t="s">
        <v>19</v>
      </c>
      <c r="B3241" t="s">
        <v>20</v>
      </c>
      <c r="C3241" t="s">
        <v>3264</v>
      </c>
      <c r="D3241">
        <v>4</v>
      </c>
      <c r="E3241" t="s">
        <v>5876</v>
      </c>
      <c r="F3241" t="s">
        <v>5913</v>
      </c>
      <c r="G3241" t="s">
        <v>5671</v>
      </c>
      <c r="H3241" s="1">
        <v>45584</v>
      </c>
      <c r="I3241" s="4">
        <f>+VLOOKUP(C:C,[1]sheet1!$E:$N,10,0)</f>
        <v>45811.42964328704</v>
      </c>
      <c r="J3241">
        <v>44630</v>
      </c>
      <c r="K3241" t="s">
        <v>6024</v>
      </c>
      <c r="L3241" t="s">
        <v>6060</v>
      </c>
      <c r="M3241" t="s">
        <v>6081</v>
      </c>
      <c r="N3241" t="s">
        <v>6081</v>
      </c>
      <c r="O3241" t="s">
        <v>6107</v>
      </c>
      <c r="P3241">
        <v>44.5</v>
      </c>
      <c r="Q3241">
        <v>80</v>
      </c>
      <c r="R3241">
        <v>120</v>
      </c>
      <c r="T3241">
        <v>0</v>
      </c>
      <c r="U3241">
        <v>0</v>
      </c>
      <c r="V3241">
        <v>193</v>
      </c>
      <c r="W3241">
        <v>20</v>
      </c>
      <c r="X3241">
        <v>0</v>
      </c>
      <c r="Y3241">
        <v>0</v>
      </c>
      <c r="Z3241">
        <v>0</v>
      </c>
      <c r="AA3241">
        <v>1</v>
      </c>
      <c r="AB3241">
        <v>0</v>
      </c>
      <c r="AC3241">
        <v>0</v>
      </c>
      <c r="AD3241">
        <v>169</v>
      </c>
      <c r="AE3241">
        <v>0</v>
      </c>
      <c r="AF3241">
        <v>0</v>
      </c>
      <c r="AG3241">
        <v>0</v>
      </c>
      <c r="AH3241">
        <v>14</v>
      </c>
      <c r="AI3241">
        <v>2</v>
      </c>
      <c r="AJ3241">
        <v>0</v>
      </c>
      <c r="AK3241">
        <v>0</v>
      </c>
      <c r="AL3241">
        <v>0</v>
      </c>
      <c r="AM3241">
        <v>0</v>
      </c>
      <c r="AN3241">
        <v>0</v>
      </c>
    </row>
    <row r="3242" spans="1:40" x14ac:dyDescent="0.3">
      <c r="A3242" t="s">
        <v>19</v>
      </c>
      <c r="B3242" t="s">
        <v>20</v>
      </c>
      <c r="C3242" t="s">
        <v>3265</v>
      </c>
      <c r="D3242">
        <v>1</v>
      </c>
      <c r="E3242" t="s">
        <v>5876</v>
      </c>
      <c r="F3242" t="s">
        <v>5917</v>
      </c>
      <c r="G3242" t="s">
        <v>5987</v>
      </c>
      <c r="H3242" s="1">
        <v>45464</v>
      </c>
      <c r="I3242" s="4">
        <f>+VLOOKUP(C:C,[1]sheet1!$E:$N,10,0)</f>
        <v>45758.578011261576</v>
      </c>
      <c r="J3242">
        <v>32815</v>
      </c>
      <c r="K3242" t="s">
        <v>6024</v>
      </c>
      <c r="L3242" t="s">
        <v>6060</v>
      </c>
      <c r="M3242" t="s">
        <v>6081</v>
      </c>
      <c r="N3242" t="s">
        <v>6081</v>
      </c>
      <c r="O3242" t="s">
        <v>6107</v>
      </c>
      <c r="P3242">
        <v>57.15</v>
      </c>
      <c r="Q3242">
        <v>80</v>
      </c>
      <c r="R3242">
        <v>490</v>
      </c>
      <c r="T3242">
        <v>0</v>
      </c>
      <c r="U3242">
        <v>0</v>
      </c>
      <c r="V3242">
        <v>170</v>
      </c>
      <c r="W3242">
        <v>71</v>
      </c>
      <c r="X3242">
        <v>0</v>
      </c>
      <c r="Y3242">
        <v>0</v>
      </c>
      <c r="Z3242">
        <v>0</v>
      </c>
      <c r="AA3242">
        <v>36</v>
      </c>
      <c r="AB3242">
        <v>0</v>
      </c>
      <c r="AC3242">
        <v>0</v>
      </c>
      <c r="AD3242">
        <v>219</v>
      </c>
      <c r="AE3242">
        <v>0</v>
      </c>
      <c r="AF3242">
        <v>0</v>
      </c>
      <c r="AG3242">
        <v>0</v>
      </c>
      <c r="AH3242">
        <v>0</v>
      </c>
      <c r="AI3242">
        <v>1</v>
      </c>
      <c r="AJ3242">
        <v>1</v>
      </c>
      <c r="AK3242">
        <v>0</v>
      </c>
      <c r="AL3242">
        <v>0</v>
      </c>
      <c r="AM3242">
        <v>0</v>
      </c>
      <c r="AN3242">
        <v>21</v>
      </c>
    </row>
    <row r="3243" spans="1:40" x14ac:dyDescent="0.3">
      <c r="A3243" t="s">
        <v>19</v>
      </c>
      <c r="B3243" t="s">
        <v>20</v>
      </c>
      <c r="C3243" t="s">
        <v>3266</v>
      </c>
      <c r="D3243">
        <v>1</v>
      </c>
      <c r="E3243" t="s">
        <v>5876</v>
      </c>
      <c r="F3243" t="s">
        <v>5905</v>
      </c>
      <c r="G3243" t="s">
        <v>5721</v>
      </c>
      <c r="H3243" s="1">
        <v>45437</v>
      </c>
      <c r="I3243" s="4">
        <f>+VLOOKUP(C:C,[1]sheet1!$E:$N,10,0)</f>
        <v>45680.591742129633</v>
      </c>
      <c r="J3243">
        <v>32815</v>
      </c>
      <c r="K3243" t="s">
        <v>6024</v>
      </c>
      <c r="L3243" t="s">
        <v>6060</v>
      </c>
      <c r="M3243" t="s">
        <v>6081</v>
      </c>
      <c r="N3243" t="s">
        <v>6081</v>
      </c>
      <c r="O3243" t="s">
        <v>6107</v>
      </c>
      <c r="P3243">
        <v>57.15</v>
      </c>
      <c r="Q3243">
        <v>80</v>
      </c>
      <c r="R3243">
        <v>490</v>
      </c>
      <c r="T3243">
        <v>0</v>
      </c>
      <c r="U3243">
        <v>0</v>
      </c>
      <c r="V3243">
        <v>192</v>
      </c>
      <c r="W3243">
        <v>0</v>
      </c>
      <c r="X3243">
        <v>0</v>
      </c>
      <c r="Y3243">
        <v>0</v>
      </c>
      <c r="Z3243">
        <v>0</v>
      </c>
      <c r="AA3243">
        <v>2</v>
      </c>
      <c r="AB3243">
        <v>0</v>
      </c>
      <c r="AC3243">
        <v>0</v>
      </c>
      <c r="AD3243">
        <v>294</v>
      </c>
      <c r="AE3243">
        <v>0</v>
      </c>
      <c r="AF3243">
        <v>0</v>
      </c>
      <c r="AG3243">
        <v>57</v>
      </c>
      <c r="AH3243">
        <v>0</v>
      </c>
      <c r="AI3243">
        <v>0</v>
      </c>
      <c r="AJ3243">
        <v>1</v>
      </c>
      <c r="AK3243">
        <v>0</v>
      </c>
      <c r="AL3243">
        <v>0</v>
      </c>
      <c r="AM3243">
        <v>0</v>
      </c>
      <c r="AN3243">
        <v>0</v>
      </c>
    </row>
    <row r="3244" spans="1:40" x14ac:dyDescent="0.3">
      <c r="A3244" t="s">
        <v>19</v>
      </c>
      <c r="B3244" t="s">
        <v>20</v>
      </c>
      <c r="C3244" t="s">
        <v>3267</v>
      </c>
      <c r="D3244">
        <v>1</v>
      </c>
      <c r="E3244" t="s">
        <v>5876</v>
      </c>
      <c r="F3244" t="s">
        <v>5935</v>
      </c>
      <c r="G3244" t="s">
        <v>5721</v>
      </c>
      <c r="H3244" s="1">
        <v>45437</v>
      </c>
      <c r="I3244" s="4">
        <f>+VLOOKUP(C:C,[1]sheet1!$E:$N,10,0)</f>
        <v>45737.643137650462</v>
      </c>
      <c r="J3244">
        <v>32815</v>
      </c>
      <c r="K3244" t="s">
        <v>6024</v>
      </c>
      <c r="L3244" t="s">
        <v>6060</v>
      </c>
      <c r="M3244" t="s">
        <v>6081</v>
      </c>
      <c r="N3244" t="s">
        <v>6081</v>
      </c>
      <c r="O3244" t="s">
        <v>6107</v>
      </c>
      <c r="P3244">
        <v>57.15</v>
      </c>
      <c r="Q3244">
        <v>80</v>
      </c>
      <c r="R3244">
        <v>490</v>
      </c>
      <c r="T3244">
        <v>0</v>
      </c>
      <c r="U3244">
        <v>0</v>
      </c>
      <c r="V3244">
        <v>187</v>
      </c>
      <c r="W3244">
        <v>0</v>
      </c>
      <c r="X3244">
        <v>0</v>
      </c>
      <c r="Y3244">
        <v>0</v>
      </c>
      <c r="Z3244">
        <v>0</v>
      </c>
      <c r="AA3244">
        <v>2</v>
      </c>
      <c r="AB3244">
        <v>0</v>
      </c>
      <c r="AC3244">
        <v>0</v>
      </c>
      <c r="AD3244">
        <v>240</v>
      </c>
      <c r="AE3244">
        <v>0</v>
      </c>
      <c r="AF3244">
        <v>0</v>
      </c>
      <c r="AG3244">
        <v>116</v>
      </c>
      <c r="AH3244">
        <v>0</v>
      </c>
      <c r="AI3244">
        <v>0</v>
      </c>
      <c r="AJ3244">
        <v>1</v>
      </c>
      <c r="AK3244">
        <v>0</v>
      </c>
      <c r="AL3244">
        <v>0</v>
      </c>
      <c r="AM3244">
        <v>0</v>
      </c>
      <c r="AN3244">
        <v>0</v>
      </c>
    </row>
    <row r="3245" spans="1:40" x14ac:dyDescent="0.3">
      <c r="A3245" t="s">
        <v>19</v>
      </c>
      <c r="B3245" t="s">
        <v>20</v>
      </c>
      <c r="C3245" t="s">
        <v>3268</v>
      </c>
      <c r="D3245">
        <v>1</v>
      </c>
      <c r="E3245" t="s">
        <v>5876</v>
      </c>
      <c r="F3245" t="s">
        <v>5905</v>
      </c>
      <c r="G3245" t="s">
        <v>5679</v>
      </c>
      <c r="H3245" s="1">
        <v>45370</v>
      </c>
      <c r="I3245" s="4">
        <f>+VLOOKUP(C:C,[1]sheet1!$E:$N,10,0)</f>
        <v>45966.482290011576</v>
      </c>
      <c r="J3245">
        <v>46116</v>
      </c>
      <c r="K3245" t="s">
        <v>6024</v>
      </c>
      <c r="L3245" t="s">
        <v>6060</v>
      </c>
      <c r="M3245" t="s">
        <v>6081</v>
      </c>
      <c r="N3245" t="s">
        <v>6081</v>
      </c>
      <c r="O3245" t="s">
        <v>6107</v>
      </c>
      <c r="P3245">
        <v>95</v>
      </c>
      <c r="Q3245">
        <v>140</v>
      </c>
      <c r="R3245">
        <v>1110</v>
      </c>
      <c r="T3245">
        <v>0</v>
      </c>
      <c r="U3245">
        <v>0</v>
      </c>
      <c r="V3245">
        <v>350</v>
      </c>
      <c r="W3245">
        <v>1</v>
      </c>
      <c r="X3245">
        <v>0</v>
      </c>
      <c r="Y3245">
        <v>0</v>
      </c>
      <c r="Z3245">
        <v>0</v>
      </c>
      <c r="AA3245">
        <v>161</v>
      </c>
      <c r="AB3245">
        <v>0</v>
      </c>
      <c r="AC3245">
        <v>67</v>
      </c>
      <c r="AD3245">
        <v>10</v>
      </c>
      <c r="AE3245">
        <v>0</v>
      </c>
      <c r="AF3245">
        <v>0</v>
      </c>
      <c r="AG3245">
        <v>0</v>
      </c>
      <c r="AH3245">
        <v>0</v>
      </c>
      <c r="AI3245">
        <v>1</v>
      </c>
      <c r="AJ3245">
        <v>2</v>
      </c>
      <c r="AK3245">
        <v>0</v>
      </c>
      <c r="AL3245">
        <v>0</v>
      </c>
      <c r="AM3245">
        <v>0</v>
      </c>
      <c r="AN3245">
        <v>21</v>
      </c>
    </row>
    <row r="3246" spans="1:40" x14ac:dyDescent="0.3">
      <c r="A3246" t="s">
        <v>19</v>
      </c>
      <c r="B3246" t="s">
        <v>20</v>
      </c>
      <c r="C3246" t="s">
        <v>3269</v>
      </c>
      <c r="D3246">
        <v>1</v>
      </c>
      <c r="E3246" t="s">
        <v>5876</v>
      </c>
      <c r="F3246" t="s">
        <v>5905</v>
      </c>
      <c r="G3246" t="s">
        <v>5679</v>
      </c>
      <c r="H3246" s="1">
        <v>45370</v>
      </c>
      <c r="I3246" s="4">
        <f>+VLOOKUP(C:C,[1]sheet1!$E:$N,10,0)</f>
        <v>45798.71330304398</v>
      </c>
      <c r="J3246">
        <v>46116</v>
      </c>
      <c r="K3246" t="s">
        <v>6024</v>
      </c>
      <c r="L3246" t="s">
        <v>6060</v>
      </c>
      <c r="M3246" t="s">
        <v>6081</v>
      </c>
      <c r="N3246" t="s">
        <v>6081</v>
      </c>
      <c r="O3246" t="s">
        <v>6107</v>
      </c>
      <c r="P3246">
        <v>95</v>
      </c>
      <c r="Q3246">
        <v>140</v>
      </c>
      <c r="R3246">
        <v>1110</v>
      </c>
      <c r="T3246">
        <v>0</v>
      </c>
      <c r="U3246">
        <v>0</v>
      </c>
      <c r="V3246">
        <v>351</v>
      </c>
      <c r="W3246">
        <v>1</v>
      </c>
      <c r="X3246">
        <v>0</v>
      </c>
      <c r="Y3246">
        <v>0</v>
      </c>
      <c r="Z3246">
        <v>0</v>
      </c>
      <c r="AA3246">
        <v>1</v>
      </c>
      <c r="AB3246">
        <v>0</v>
      </c>
      <c r="AC3246">
        <v>67</v>
      </c>
      <c r="AD3246">
        <v>184</v>
      </c>
      <c r="AE3246">
        <v>0</v>
      </c>
      <c r="AF3246">
        <v>0</v>
      </c>
      <c r="AG3246">
        <v>0</v>
      </c>
      <c r="AH3246">
        <v>0</v>
      </c>
      <c r="AI3246">
        <v>1</v>
      </c>
      <c r="AJ3246">
        <v>0</v>
      </c>
      <c r="AK3246">
        <v>0</v>
      </c>
      <c r="AL3246">
        <v>0</v>
      </c>
      <c r="AM3246">
        <v>0</v>
      </c>
      <c r="AN3246">
        <v>8</v>
      </c>
    </row>
    <row r="3247" spans="1:40" x14ac:dyDescent="0.3">
      <c r="A3247" t="s">
        <v>19</v>
      </c>
      <c r="B3247" t="s">
        <v>20</v>
      </c>
      <c r="C3247" t="s">
        <v>3270</v>
      </c>
      <c r="D3247">
        <v>3</v>
      </c>
      <c r="E3247" t="s">
        <v>5876</v>
      </c>
      <c r="F3247" t="s">
        <v>5737</v>
      </c>
      <c r="G3247" t="s">
        <v>5642</v>
      </c>
      <c r="H3247" s="1">
        <v>45614</v>
      </c>
      <c r="I3247" s="4">
        <f>+VLOOKUP(C:C,[1]sheet1!$E:$N,10,0)</f>
        <v>45771.443613425923</v>
      </c>
      <c r="J3247">
        <v>32815</v>
      </c>
      <c r="K3247" t="s">
        <v>6024</v>
      </c>
      <c r="L3247" t="s">
        <v>6060</v>
      </c>
      <c r="M3247" t="s">
        <v>6081</v>
      </c>
      <c r="N3247" t="s">
        <v>6081</v>
      </c>
      <c r="O3247" t="s">
        <v>6107</v>
      </c>
      <c r="P3247">
        <v>70</v>
      </c>
      <c r="Q3247">
        <v>100</v>
      </c>
      <c r="R3247">
        <v>440</v>
      </c>
      <c r="T3247">
        <v>0</v>
      </c>
      <c r="U3247">
        <v>0</v>
      </c>
      <c r="V3247">
        <v>135</v>
      </c>
      <c r="W3247">
        <v>0</v>
      </c>
      <c r="X3247">
        <v>0</v>
      </c>
      <c r="Y3247">
        <v>0</v>
      </c>
      <c r="Z3247">
        <v>0</v>
      </c>
      <c r="AA3247">
        <v>1</v>
      </c>
      <c r="AB3247">
        <v>0</v>
      </c>
      <c r="AC3247">
        <v>0</v>
      </c>
      <c r="AD3247">
        <v>210</v>
      </c>
      <c r="AE3247">
        <v>0</v>
      </c>
      <c r="AF3247">
        <v>19</v>
      </c>
      <c r="AG3247">
        <v>0</v>
      </c>
      <c r="AH3247">
        <v>0</v>
      </c>
      <c r="AI3247">
        <v>2</v>
      </c>
      <c r="AJ3247">
        <v>2</v>
      </c>
      <c r="AK3247">
        <v>0</v>
      </c>
      <c r="AL3247">
        <v>0</v>
      </c>
      <c r="AM3247">
        <v>0</v>
      </c>
      <c r="AN3247">
        <v>0</v>
      </c>
    </row>
    <row r="3248" spans="1:40" x14ac:dyDescent="0.3">
      <c r="A3248" t="s">
        <v>19</v>
      </c>
      <c r="B3248" t="s">
        <v>20</v>
      </c>
      <c r="C3248" t="s">
        <v>3271</v>
      </c>
      <c r="D3248">
        <v>2</v>
      </c>
      <c r="E3248" t="s">
        <v>5876</v>
      </c>
      <c r="F3248" t="s">
        <v>5905</v>
      </c>
      <c r="G3248" t="s">
        <v>5740</v>
      </c>
      <c r="H3248" s="1">
        <v>45386</v>
      </c>
      <c r="I3248" s="4">
        <f>+VLOOKUP(C:C,[1]sheet1!$E:$N,10,0)</f>
        <v>45667.762686724534</v>
      </c>
      <c r="J3248">
        <v>23389</v>
      </c>
      <c r="K3248" t="s">
        <v>6024</v>
      </c>
      <c r="L3248" t="s">
        <v>6060</v>
      </c>
      <c r="M3248" t="s">
        <v>6081</v>
      </c>
      <c r="N3248" t="s">
        <v>6081</v>
      </c>
      <c r="O3248" t="s">
        <v>6107</v>
      </c>
      <c r="P3248">
        <v>70</v>
      </c>
      <c r="Q3248">
        <v>120</v>
      </c>
      <c r="R3248">
        <v>620</v>
      </c>
      <c r="T3248">
        <v>0</v>
      </c>
      <c r="U3248">
        <v>0</v>
      </c>
      <c r="V3248">
        <v>290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256</v>
      </c>
      <c r="AE3248">
        <v>0</v>
      </c>
      <c r="AF3248">
        <v>29</v>
      </c>
      <c r="AG3248">
        <v>0</v>
      </c>
      <c r="AH3248">
        <v>0</v>
      </c>
      <c r="AI3248">
        <v>2</v>
      </c>
      <c r="AJ3248">
        <v>20</v>
      </c>
      <c r="AK3248">
        <v>0</v>
      </c>
      <c r="AL3248">
        <v>0</v>
      </c>
      <c r="AM3248">
        <v>0</v>
      </c>
      <c r="AN3248">
        <v>0</v>
      </c>
    </row>
    <row r="3249" spans="1:40" x14ac:dyDescent="0.3">
      <c r="A3249" t="s">
        <v>19</v>
      </c>
      <c r="B3249" t="s">
        <v>20</v>
      </c>
      <c r="C3249" t="s">
        <v>3272</v>
      </c>
      <c r="D3249">
        <v>1</v>
      </c>
      <c r="E3249" t="s">
        <v>5876</v>
      </c>
      <c r="F3249" t="s">
        <v>5905</v>
      </c>
      <c r="G3249" t="s">
        <v>5679</v>
      </c>
      <c r="H3249" s="1">
        <v>45376</v>
      </c>
      <c r="I3249" s="4">
        <f>+VLOOKUP(C:C,[1]sheet1!$E:$N,10,0)</f>
        <v>45733.609400891204</v>
      </c>
      <c r="J3249">
        <v>23389</v>
      </c>
      <c r="K3249" t="s">
        <v>6024</v>
      </c>
      <c r="L3249" t="s">
        <v>6060</v>
      </c>
      <c r="M3249" t="s">
        <v>6081</v>
      </c>
      <c r="N3249" t="s">
        <v>6081</v>
      </c>
      <c r="O3249" t="s">
        <v>6107</v>
      </c>
      <c r="P3249">
        <v>70</v>
      </c>
      <c r="Q3249">
        <v>120</v>
      </c>
      <c r="R3249">
        <v>620</v>
      </c>
      <c r="T3249">
        <v>0</v>
      </c>
      <c r="U3249">
        <v>0</v>
      </c>
      <c r="V3249">
        <v>341</v>
      </c>
      <c r="W3249">
        <v>0</v>
      </c>
      <c r="X3249">
        <v>0</v>
      </c>
      <c r="Y3249">
        <v>0</v>
      </c>
      <c r="Z3249">
        <v>0</v>
      </c>
      <c r="AA3249">
        <v>1</v>
      </c>
      <c r="AB3249">
        <v>0</v>
      </c>
      <c r="AC3249">
        <v>0</v>
      </c>
      <c r="AD3249">
        <v>241</v>
      </c>
      <c r="AE3249">
        <v>0</v>
      </c>
      <c r="AF3249">
        <v>20</v>
      </c>
      <c r="AG3249">
        <v>0</v>
      </c>
      <c r="AH3249">
        <v>0</v>
      </c>
      <c r="AI3249">
        <v>2</v>
      </c>
      <c r="AJ3249">
        <v>2</v>
      </c>
      <c r="AK3249">
        <v>0</v>
      </c>
      <c r="AL3249">
        <v>0</v>
      </c>
      <c r="AM3249">
        <v>0</v>
      </c>
      <c r="AN3249">
        <v>0</v>
      </c>
    </row>
    <row r="3250" spans="1:40" x14ac:dyDescent="0.3">
      <c r="A3250" t="s">
        <v>19</v>
      </c>
      <c r="B3250" t="s">
        <v>20</v>
      </c>
      <c r="C3250" t="s">
        <v>3273</v>
      </c>
      <c r="D3250">
        <v>1</v>
      </c>
      <c r="E3250" t="s">
        <v>5876</v>
      </c>
      <c r="F3250" t="s">
        <v>5905</v>
      </c>
      <c r="G3250" t="s">
        <v>5679</v>
      </c>
      <c r="H3250" s="1">
        <v>45376</v>
      </c>
      <c r="I3250" s="4">
        <f>+VLOOKUP(C:C,[1]sheet1!$E:$N,10,0)</f>
        <v>45951.707524537036</v>
      </c>
      <c r="J3250">
        <v>23389</v>
      </c>
      <c r="K3250" t="s">
        <v>6024</v>
      </c>
      <c r="L3250" t="s">
        <v>6060</v>
      </c>
      <c r="M3250" t="s">
        <v>6081</v>
      </c>
      <c r="N3250" t="s">
        <v>6081</v>
      </c>
      <c r="O3250" t="s">
        <v>6107</v>
      </c>
      <c r="P3250">
        <v>70</v>
      </c>
      <c r="Q3250">
        <v>120</v>
      </c>
      <c r="R3250">
        <v>620</v>
      </c>
      <c r="T3250">
        <v>0</v>
      </c>
      <c r="U3250">
        <v>0</v>
      </c>
      <c r="V3250">
        <v>327</v>
      </c>
      <c r="W3250">
        <v>0</v>
      </c>
      <c r="X3250">
        <v>0</v>
      </c>
      <c r="Y3250">
        <v>0</v>
      </c>
      <c r="Z3250">
        <v>0</v>
      </c>
      <c r="AA3250">
        <v>1</v>
      </c>
      <c r="AB3250">
        <v>0</v>
      </c>
      <c r="AC3250">
        <v>0</v>
      </c>
      <c r="AD3250">
        <v>24</v>
      </c>
      <c r="AE3250">
        <v>0</v>
      </c>
      <c r="AF3250">
        <v>252</v>
      </c>
      <c r="AG3250">
        <v>0</v>
      </c>
      <c r="AH3250">
        <v>0</v>
      </c>
      <c r="AI3250">
        <v>2</v>
      </c>
      <c r="AJ3250">
        <v>1</v>
      </c>
      <c r="AK3250">
        <v>0</v>
      </c>
      <c r="AL3250">
        <v>0</v>
      </c>
      <c r="AM3250">
        <v>0</v>
      </c>
      <c r="AN3250">
        <v>0</v>
      </c>
    </row>
    <row r="3251" spans="1:40" x14ac:dyDescent="0.3">
      <c r="A3251" t="s">
        <v>19</v>
      </c>
      <c r="B3251" t="s">
        <v>20</v>
      </c>
      <c r="C3251" t="s">
        <v>3274</v>
      </c>
      <c r="D3251">
        <v>3</v>
      </c>
      <c r="E3251" t="s">
        <v>5876</v>
      </c>
      <c r="F3251" t="s">
        <v>5905</v>
      </c>
      <c r="G3251" t="s">
        <v>5679</v>
      </c>
      <c r="H3251" s="1">
        <v>45406</v>
      </c>
      <c r="I3251" s="4">
        <f>+VLOOKUP(C:C,[1]sheet1!$E:$N,10,0)</f>
        <v>45693.663406284722</v>
      </c>
      <c r="J3251">
        <v>13637</v>
      </c>
      <c r="K3251" t="s">
        <v>6024</v>
      </c>
      <c r="L3251" t="s">
        <v>6060</v>
      </c>
      <c r="M3251" t="s">
        <v>6081</v>
      </c>
      <c r="N3251" t="s">
        <v>6081</v>
      </c>
      <c r="O3251" t="s">
        <v>6107</v>
      </c>
      <c r="P3251">
        <v>70</v>
      </c>
      <c r="Q3251">
        <v>110</v>
      </c>
      <c r="R3251">
        <v>450</v>
      </c>
      <c r="T3251">
        <v>0</v>
      </c>
      <c r="U3251">
        <v>0</v>
      </c>
      <c r="V3251">
        <v>277</v>
      </c>
      <c r="W3251">
        <v>0</v>
      </c>
      <c r="X3251">
        <v>0</v>
      </c>
      <c r="Y3251">
        <v>0</v>
      </c>
      <c r="Z3251">
        <v>0</v>
      </c>
      <c r="AA3251">
        <v>1</v>
      </c>
      <c r="AB3251">
        <v>0</v>
      </c>
      <c r="AC3251">
        <v>0</v>
      </c>
      <c r="AD3251">
        <v>287</v>
      </c>
      <c r="AE3251">
        <v>0</v>
      </c>
      <c r="AF3251">
        <v>11</v>
      </c>
      <c r="AG3251">
        <v>0</v>
      </c>
      <c r="AH3251">
        <v>0</v>
      </c>
      <c r="AI3251">
        <v>1</v>
      </c>
      <c r="AJ3251">
        <v>0</v>
      </c>
      <c r="AK3251">
        <v>0</v>
      </c>
      <c r="AL3251">
        <v>0</v>
      </c>
      <c r="AM3251">
        <v>0</v>
      </c>
      <c r="AN3251">
        <v>0</v>
      </c>
    </row>
    <row r="3252" spans="1:40" x14ac:dyDescent="0.3">
      <c r="A3252" t="s">
        <v>19</v>
      </c>
      <c r="B3252" t="s">
        <v>20</v>
      </c>
      <c r="C3252" t="s">
        <v>3275</v>
      </c>
      <c r="D3252">
        <v>1</v>
      </c>
      <c r="E3252" t="s">
        <v>5876</v>
      </c>
      <c r="F3252" t="s">
        <v>5905</v>
      </c>
      <c r="G3252" t="s">
        <v>5679</v>
      </c>
      <c r="H3252" s="1">
        <v>45376</v>
      </c>
      <c r="I3252" s="4">
        <f>+VLOOKUP(C:C,[1]sheet1!$E:$N,10,0)</f>
        <v>45799.540045868052</v>
      </c>
      <c r="J3252">
        <v>23389</v>
      </c>
      <c r="K3252" t="s">
        <v>6024</v>
      </c>
      <c r="L3252" t="s">
        <v>6060</v>
      </c>
      <c r="M3252" t="s">
        <v>6081</v>
      </c>
      <c r="N3252" t="s">
        <v>6081</v>
      </c>
      <c r="O3252" t="s">
        <v>6107</v>
      </c>
      <c r="P3252">
        <v>70</v>
      </c>
      <c r="Q3252">
        <v>120</v>
      </c>
      <c r="R3252">
        <v>620</v>
      </c>
      <c r="T3252">
        <v>0</v>
      </c>
      <c r="U3252">
        <v>0</v>
      </c>
      <c r="V3252">
        <v>321</v>
      </c>
      <c r="W3252">
        <v>0</v>
      </c>
      <c r="X3252">
        <v>0</v>
      </c>
      <c r="Y3252">
        <v>0</v>
      </c>
      <c r="Z3252">
        <v>0</v>
      </c>
      <c r="AA3252">
        <v>1</v>
      </c>
      <c r="AB3252">
        <v>0</v>
      </c>
      <c r="AC3252">
        <v>0</v>
      </c>
      <c r="AD3252">
        <v>223</v>
      </c>
      <c r="AE3252">
        <v>0</v>
      </c>
      <c r="AF3252">
        <v>48</v>
      </c>
      <c r="AG3252">
        <v>0</v>
      </c>
      <c r="AH3252">
        <v>0</v>
      </c>
      <c r="AI3252">
        <v>2</v>
      </c>
      <c r="AJ3252">
        <v>1</v>
      </c>
      <c r="AK3252">
        <v>0</v>
      </c>
      <c r="AL3252">
        <v>0</v>
      </c>
      <c r="AM3252">
        <v>0</v>
      </c>
      <c r="AN3252">
        <v>11</v>
      </c>
    </row>
    <row r="3253" spans="1:40" x14ac:dyDescent="0.3">
      <c r="A3253" t="s">
        <v>19</v>
      </c>
      <c r="B3253" t="s">
        <v>20</v>
      </c>
      <c r="C3253" t="s">
        <v>3276</v>
      </c>
      <c r="D3253">
        <v>1</v>
      </c>
      <c r="E3253" t="s">
        <v>5876</v>
      </c>
      <c r="F3253" t="s">
        <v>5754</v>
      </c>
      <c r="G3253" t="s">
        <v>5695</v>
      </c>
      <c r="H3253" s="1">
        <v>45600</v>
      </c>
      <c r="I3253" s="4">
        <f>+VLOOKUP(C:C,[1]sheet1!$E:$N,10,0)</f>
        <v>45875.594989155092</v>
      </c>
      <c r="J3253">
        <v>9719</v>
      </c>
      <c r="K3253" t="s">
        <v>6024</v>
      </c>
      <c r="L3253" t="s">
        <v>6060</v>
      </c>
      <c r="M3253" t="s">
        <v>6081</v>
      </c>
      <c r="N3253" t="s">
        <v>6081</v>
      </c>
      <c r="O3253" t="s">
        <v>6107</v>
      </c>
      <c r="P3253">
        <v>120.65</v>
      </c>
      <c r="Q3253">
        <v>130</v>
      </c>
      <c r="R3253">
        <v>1390</v>
      </c>
      <c r="T3253">
        <v>0</v>
      </c>
      <c r="U3253">
        <v>0</v>
      </c>
      <c r="V3253">
        <v>75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173</v>
      </c>
      <c r="AD3253">
        <v>105</v>
      </c>
      <c r="AE3253">
        <v>0</v>
      </c>
      <c r="AF3253">
        <v>0</v>
      </c>
      <c r="AG3253">
        <v>0</v>
      </c>
      <c r="AH3253">
        <v>2</v>
      </c>
      <c r="AI3253">
        <v>1</v>
      </c>
      <c r="AJ3253">
        <v>0</v>
      </c>
      <c r="AK3253">
        <v>0</v>
      </c>
      <c r="AL3253">
        <v>0</v>
      </c>
      <c r="AM3253">
        <v>0</v>
      </c>
      <c r="AN3253">
        <v>27</v>
      </c>
    </row>
    <row r="3254" spans="1:40" x14ac:dyDescent="0.3">
      <c r="A3254" t="s">
        <v>19</v>
      </c>
      <c r="B3254" t="s">
        <v>20</v>
      </c>
      <c r="C3254" t="s">
        <v>3277</v>
      </c>
      <c r="D3254">
        <v>3</v>
      </c>
      <c r="E3254" t="s">
        <v>5876</v>
      </c>
      <c r="F3254" t="s">
        <v>5905</v>
      </c>
      <c r="G3254" t="s">
        <v>5716</v>
      </c>
      <c r="H3254" s="1">
        <v>45370</v>
      </c>
      <c r="I3254" s="4">
        <f>+VLOOKUP(C:C,[1]sheet1!$E:$N,10,0)</f>
        <v>45786.626341087962</v>
      </c>
      <c r="J3254">
        <v>9719</v>
      </c>
      <c r="K3254" t="s">
        <v>6024</v>
      </c>
      <c r="L3254" t="s">
        <v>6060</v>
      </c>
      <c r="M3254" t="s">
        <v>6081</v>
      </c>
      <c r="N3254" t="s">
        <v>6081</v>
      </c>
      <c r="O3254" t="s">
        <v>6107</v>
      </c>
      <c r="P3254">
        <v>95</v>
      </c>
      <c r="Q3254">
        <v>215</v>
      </c>
      <c r="R3254">
        <v>1155</v>
      </c>
      <c r="T3254">
        <v>0</v>
      </c>
      <c r="U3254">
        <v>0</v>
      </c>
      <c r="V3254">
        <v>396</v>
      </c>
      <c r="W3254">
        <v>0</v>
      </c>
      <c r="X3254">
        <v>0</v>
      </c>
      <c r="Y3254">
        <v>0</v>
      </c>
      <c r="Z3254">
        <v>0</v>
      </c>
      <c r="AA3254">
        <v>176</v>
      </c>
      <c r="AB3254">
        <v>0</v>
      </c>
      <c r="AC3254">
        <v>0</v>
      </c>
      <c r="AD3254">
        <v>0</v>
      </c>
      <c r="AE3254">
        <v>0</v>
      </c>
      <c r="AF3254">
        <v>12</v>
      </c>
      <c r="AG3254">
        <v>0</v>
      </c>
      <c r="AH3254">
        <v>3</v>
      </c>
      <c r="AI3254">
        <v>1</v>
      </c>
      <c r="AJ3254">
        <v>1</v>
      </c>
      <c r="AK3254">
        <v>0</v>
      </c>
      <c r="AL3254">
        <v>0</v>
      </c>
      <c r="AM3254">
        <v>0</v>
      </c>
      <c r="AN3254">
        <v>10</v>
      </c>
    </row>
    <row r="3255" spans="1:40" x14ac:dyDescent="0.3">
      <c r="A3255" t="s">
        <v>19</v>
      </c>
      <c r="B3255" t="s">
        <v>20</v>
      </c>
      <c r="C3255" t="s">
        <v>3278</v>
      </c>
      <c r="D3255">
        <v>1</v>
      </c>
      <c r="E3255" t="s">
        <v>5876</v>
      </c>
      <c r="F3255" t="s">
        <v>5905</v>
      </c>
      <c r="G3255" t="s">
        <v>5716</v>
      </c>
      <c r="H3255" s="1">
        <v>45377</v>
      </c>
      <c r="I3255" s="4">
        <f>+VLOOKUP(C:C,[1]sheet1!$E:$N,10,0)</f>
        <v>45709.470880011577</v>
      </c>
      <c r="J3255">
        <v>24909</v>
      </c>
      <c r="K3255" t="s">
        <v>6024</v>
      </c>
      <c r="L3255" t="s">
        <v>6060</v>
      </c>
      <c r="M3255" t="s">
        <v>6081</v>
      </c>
      <c r="N3255" t="s">
        <v>6081</v>
      </c>
      <c r="O3255" t="s">
        <v>6107</v>
      </c>
      <c r="P3255">
        <v>120.65</v>
      </c>
      <c r="Q3255">
        <v>80</v>
      </c>
      <c r="R3255">
        <v>470</v>
      </c>
      <c r="T3255">
        <v>0</v>
      </c>
      <c r="U3255">
        <v>0</v>
      </c>
      <c r="V3255">
        <v>313</v>
      </c>
      <c r="W3255">
        <v>0</v>
      </c>
      <c r="X3255">
        <v>0</v>
      </c>
      <c r="Y3255">
        <v>0</v>
      </c>
      <c r="Z3255">
        <v>0</v>
      </c>
      <c r="AA3255">
        <v>1</v>
      </c>
      <c r="AB3255">
        <v>0</v>
      </c>
      <c r="AC3255">
        <v>0</v>
      </c>
      <c r="AD3255">
        <v>270</v>
      </c>
      <c r="AE3255">
        <v>0</v>
      </c>
      <c r="AF3255">
        <v>18</v>
      </c>
      <c r="AG3255">
        <v>0</v>
      </c>
      <c r="AH3255">
        <v>2</v>
      </c>
      <c r="AI3255">
        <v>1</v>
      </c>
      <c r="AJ3255">
        <v>1</v>
      </c>
      <c r="AK3255">
        <v>0</v>
      </c>
      <c r="AL3255">
        <v>0</v>
      </c>
      <c r="AM3255">
        <v>0</v>
      </c>
      <c r="AN3255">
        <v>0</v>
      </c>
    </row>
    <row r="3256" spans="1:40" x14ac:dyDescent="0.3">
      <c r="A3256" t="s">
        <v>19</v>
      </c>
      <c r="B3256" t="s">
        <v>20</v>
      </c>
      <c r="C3256" t="s">
        <v>3279</v>
      </c>
      <c r="D3256">
        <v>2</v>
      </c>
      <c r="E3256" t="s">
        <v>5876</v>
      </c>
      <c r="F3256" t="s">
        <v>5905</v>
      </c>
      <c r="G3256" t="s">
        <v>5716</v>
      </c>
      <c r="H3256" s="1">
        <v>45377</v>
      </c>
      <c r="I3256" s="4">
        <f>+VLOOKUP(C:C,[1]sheet1!$E:$N,10,0)</f>
        <v>45709.471457905092</v>
      </c>
      <c r="J3256">
        <v>24909</v>
      </c>
      <c r="K3256" t="s">
        <v>6024</v>
      </c>
      <c r="L3256" t="s">
        <v>6060</v>
      </c>
      <c r="M3256" t="s">
        <v>6081</v>
      </c>
      <c r="N3256" t="s">
        <v>6081</v>
      </c>
      <c r="O3256" t="s">
        <v>6107</v>
      </c>
      <c r="P3256">
        <v>120.65</v>
      </c>
      <c r="Q3256">
        <v>80</v>
      </c>
      <c r="R3256">
        <v>470</v>
      </c>
      <c r="T3256">
        <v>0</v>
      </c>
      <c r="U3256">
        <v>0</v>
      </c>
      <c r="V3256">
        <v>313</v>
      </c>
      <c r="W3256">
        <v>0</v>
      </c>
      <c r="X3256">
        <v>0</v>
      </c>
      <c r="Y3256">
        <v>0</v>
      </c>
      <c r="Z3256">
        <v>0</v>
      </c>
      <c r="AA3256">
        <v>1</v>
      </c>
      <c r="AB3256">
        <v>0</v>
      </c>
      <c r="AC3256">
        <v>0</v>
      </c>
      <c r="AD3256">
        <v>270</v>
      </c>
      <c r="AE3256">
        <v>0</v>
      </c>
      <c r="AF3256">
        <v>18</v>
      </c>
      <c r="AG3256">
        <v>0</v>
      </c>
      <c r="AH3256">
        <v>2</v>
      </c>
      <c r="AI3256">
        <v>1</v>
      </c>
      <c r="AJ3256">
        <v>1</v>
      </c>
      <c r="AK3256">
        <v>0</v>
      </c>
      <c r="AL3256">
        <v>0</v>
      </c>
      <c r="AM3256">
        <v>0</v>
      </c>
      <c r="AN3256">
        <v>0</v>
      </c>
    </row>
    <row r="3257" spans="1:40" x14ac:dyDescent="0.3">
      <c r="A3257" t="s">
        <v>19</v>
      </c>
      <c r="B3257" t="s">
        <v>20</v>
      </c>
      <c r="C3257" t="s">
        <v>3280</v>
      </c>
      <c r="D3257">
        <v>2</v>
      </c>
      <c r="E3257" t="s">
        <v>5876</v>
      </c>
      <c r="F3257" t="s">
        <v>5905</v>
      </c>
      <c r="G3257" t="s">
        <v>5716</v>
      </c>
      <c r="H3257" s="1">
        <v>45370</v>
      </c>
      <c r="I3257" s="4">
        <f>+VLOOKUP(C:C,[1]sheet1!$E:$N,10,0)</f>
        <v>45779.378097835652</v>
      </c>
      <c r="J3257">
        <v>9719</v>
      </c>
      <c r="K3257" t="s">
        <v>6024</v>
      </c>
      <c r="L3257" t="s">
        <v>6060</v>
      </c>
      <c r="M3257" t="s">
        <v>6081</v>
      </c>
      <c r="N3257" t="s">
        <v>6081</v>
      </c>
      <c r="O3257" t="s">
        <v>6107</v>
      </c>
      <c r="P3257">
        <v>95</v>
      </c>
      <c r="Q3257">
        <v>215</v>
      </c>
      <c r="R3257">
        <v>1155</v>
      </c>
      <c r="T3257">
        <v>0</v>
      </c>
      <c r="U3257">
        <v>0</v>
      </c>
      <c r="V3257">
        <v>385</v>
      </c>
      <c r="W3257">
        <v>0</v>
      </c>
      <c r="X3257">
        <v>0</v>
      </c>
      <c r="Y3257">
        <v>0</v>
      </c>
      <c r="Z3257">
        <v>0</v>
      </c>
      <c r="AA3257">
        <v>1</v>
      </c>
      <c r="AB3257">
        <v>0</v>
      </c>
      <c r="AC3257">
        <v>0</v>
      </c>
      <c r="AD3257">
        <v>192</v>
      </c>
      <c r="AE3257">
        <v>0</v>
      </c>
      <c r="AF3257">
        <v>12</v>
      </c>
      <c r="AG3257">
        <v>0</v>
      </c>
      <c r="AH3257">
        <v>1</v>
      </c>
      <c r="AI3257">
        <v>1</v>
      </c>
      <c r="AJ3257">
        <v>2</v>
      </c>
      <c r="AK3257">
        <v>0</v>
      </c>
      <c r="AL3257">
        <v>0</v>
      </c>
      <c r="AM3257">
        <v>0</v>
      </c>
      <c r="AN3257">
        <v>0</v>
      </c>
    </row>
    <row r="3258" spans="1:40" x14ac:dyDescent="0.3">
      <c r="A3258" t="s">
        <v>19</v>
      </c>
      <c r="B3258" t="s">
        <v>20</v>
      </c>
      <c r="C3258" t="s">
        <v>3281</v>
      </c>
      <c r="D3258">
        <v>1</v>
      </c>
      <c r="E3258" t="s">
        <v>5876</v>
      </c>
      <c r="F3258" t="s">
        <v>5959</v>
      </c>
      <c r="G3258" t="s">
        <v>5995</v>
      </c>
      <c r="H3258" s="1">
        <v>45501</v>
      </c>
      <c r="I3258" s="4">
        <f>+VLOOKUP(C:C,[1]sheet1!$E:$N,10,0)</f>
        <v>45779.379237962959</v>
      </c>
      <c r="J3258">
        <v>9719</v>
      </c>
      <c r="K3258" t="s">
        <v>6024</v>
      </c>
      <c r="L3258" t="s">
        <v>6060</v>
      </c>
      <c r="M3258" t="s">
        <v>6081</v>
      </c>
      <c r="N3258" t="s">
        <v>6081</v>
      </c>
      <c r="O3258" t="s">
        <v>6107</v>
      </c>
      <c r="P3258">
        <v>95</v>
      </c>
      <c r="Q3258">
        <v>215</v>
      </c>
      <c r="R3258">
        <v>1155</v>
      </c>
      <c r="T3258">
        <v>0</v>
      </c>
      <c r="U3258">
        <v>0</v>
      </c>
      <c r="V3258">
        <v>169</v>
      </c>
      <c r="W3258">
        <v>0</v>
      </c>
      <c r="X3258">
        <v>0</v>
      </c>
      <c r="Y3258">
        <v>0</v>
      </c>
      <c r="Z3258">
        <v>0</v>
      </c>
      <c r="AA3258">
        <v>84</v>
      </c>
      <c r="AB3258">
        <v>0</v>
      </c>
      <c r="AC3258">
        <v>0</v>
      </c>
      <c r="AD3258">
        <v>203</v>
      </c>
      <c r="AE3258">
        <v>0</v>
      </c>
      <c r="AF3258">
        <v>22</v>
      </c>
      <c r="AG3258">
        <v>0</v>
      </c>
      <c r="AH3258">
        <v>2</v>
      </c>
      <c r="AI3258">
        <v>1</v>
      </c>
      <c r="AJ3258">
        <v>1</v>
      </c>
      <c r="AK3258">
        <v>0</v>
      </c>
      <c r="AL3258">
        <v>0</v>
      </c>
      <c r="AM3258">
        <v>0</v>
      </c>
      <c r="AN3258">
        <v>0</v>
      </c>
    </row>
    <row r="3259" spans="1:40" x14ac:dyDescent="0.3">
      <c r="A3259" t="s">
        <v>19</v>
      </c>
      <c r="B3259" t="s">
        <v>20</v>
      </c>
      <c r="C3259" t="s">
        <v>3282</v>
      </c>
      <c r="D3259">
        <v>1</v>
      </c>
      <c r="E3259" t="s">
        <v>5876</v>
      </c>
      <c r="F3259" t="s">
        <v>5905</v>
      </c>
      <c r="G3259" t="s">
        <v>5716</v>
      </c>
      <c r="H3259" s="1">
        <v>45370</v>
      </c>
      <c r="I3259" s="4">
        <f>+VLOOKUP(C:C,[1]sheet1!$E:$N,10,0)</f>
        <v>45874.52802503472</v>
      </c>
      <c r="J3259">
        <v>9719</v>
      </c>
      <c r="K3259" t="s">
        <v>6024</v>
      </c>
      <c r="L3259" t="s">
        <v>6060</v>
      </c>
      <c r="M3259" t="s">
        <v>6081</v>
      </c>
      <c r="N3259" t="s">
        <v>6081</v>
      </c>
      <c r="O3259" t="s">
        <v>6107</v>
      </c>
      <c r="P3259">
        <v>95</v>
      </c>
      <c r="Q3259">
        <v>215</v>
      </c>
      <c r="R3259">
        <v>1155</v>
      </c>
      <c r="T3259">
        <v>0</v>
      </c>
      <c r="U3259">
        <v>0</v>
      </c>
      <c r="V3259">
        <v>488</v>
      </c>
      <c r="W3259">
        <v>0</v>
      </c>
      <c r="X3259">
        <v>0</v>
      </c>
      <c r="Y3259">
        <v>0</v>
      </c>
      <c r="Z3259">
        <v>0</v>
      </c>
      <c r="AA3259">
        <v>1</v>
      </c>
      <c r="AB3259">
        <v>0</v>
      </c>
      <c r="AC3259">
        <v>0</v>
      </c>
      <c r="AD3259">
        <v>107</v>
      </c>
      <c r="AE3259">
        <v>0</v>
      </c>
      <c r="AF3259">
        <v>7</v>
      </c>
      <c r="AG3259">
        <v>0</v>
      </c>
      <c r="AH3259">
        <v>9</v>
      </c>
      <c r="AI3259">
        <v>1</v>
      </c>
      <c r="AJ3259">
        <v>0</v>
      </c>
      <c r="AK3259">
        <v>0</v>
      </c>
      <c r="AL3259">
        <v>0</v>
      </c>
      <c r="AM3259">
        <v>0</v>
      </c>
      <c r="AN3259">
        <v>0</v>
      </c>
    </row>
    <row r="3260" spans="1:40" x14ac:dyDescent="0.3">
      <c r="A3260" t="s">
        <v>19</v>
      </c>
      <c r="B3260" t="s">
        <v>20</v>
      </c>
      <c r="C3260" t="s">
        <v>3283</v>
      </c>
      <c r="D3260">
        <v>1</v>
      </c>
      <c r="E3260" t="s">
        <v>5876</v>
      </c>
      <c r="F3260" t="s">
        <v>5908</v>
      </c>
      <c r="G3260" t="s">
        <v>6003</v>
      </c>
      <c r="H3260" s="1">
        <v>45377</v>
      </c>
      <c r="I3260" s="4">
        <f>+VLOOKUP(C:C,[1]sheet1!$E:$N,10,0)</f>
        <v>45709.471947719911</v>
      </c>
      <c r="J3260">
        <v>24909</v>
      </c>
      <c r="K3260" t="s">
        <v>6024</v>
      </c>
      <c r="L3260" t="s">
        <v>6060</v>
      </c>
      <c r="M3260" t="s">
        <v>6081</v>
      </c>
      <c r="N3260" t="s">
        <v>6081</v>
      </c>
      <c r="O3260" t="s">
        <v>6107</v>
      </c>
      <c r="P3260">
        <v>120.65</v>
      </c>
      <c r="Q3260">
        <v>80</v>
      </c>
      <c r="R3260">
        <v>470</v>
      </c>
      <c r="T3260">
        <v>0</v>
      </c>
      <c r="U3260">
        <v>0</v>
      </c>
      <c r="V3260">
        <v>182</v>
      </c>
      <c r="W3260">
        <v>65</v>
      </c>
      <c r="X3260">
        <v>0</v>
      </c>
      <c r="Y3260">
        <v>0</v>
      </c>
      <c r="Z3260">
        <v>0</v>
      </c>
      <c r="AA3260">
        <v>67</v>
      </c>
      <c r="AB3260">
        <v>0</v>
      </c>
      <c r="AC3260">
        <v>0</v>
      </c>
      <c r="AD3260">
        <v>270</v>
      </c>
      <c r="AE3260">
        <v>0</v>
      </c>
      <c r="AF3260">
        <v>18</v>
      </c>
      <c r="AG3260">
        <v>0</v>
      </c>
      <c r="AH3260">
        <v>2</v>
      </c>
      <c r="AI3260">
        <v>1</v>
      </c>
      <c r="AJ3260">
        <v>1</v>
      </c>
      <c r="AK3260">
        <v>0</v>
      </c>
      <c r="AL3260">
        <v>0</v>
      </c>
      <c r="AM3260">
        <v>0</v>
      </c>
      <c r="AN3260">
        <v>0</v>
      </c>
    </row>
    <row r="3261" spans="1:40" x14ac:dyDescent="0.3">
      <c r="A3261" t="s">
        <v>19</v>
      </c>
      <c r="B3261" t="s">
        <v>20</v>
      </c>
      <c r="C3261" t="s">
        <v>3284</v>
      </c>
      <c r="D3261">
        <v>2</v>
      </c>
      <c r="E3261" t="s">
        <v>5876</v>
      </c>
      <c r="F3261" t="s">
        <v>5754</v>
      </c>
      <c r="G3261" t="s">
        <v>5714</v>
      </c>
      <c r="H3261" s="1">
        <v>45600</v>
      </c>
      <c r="I3261" s="4">
        <f>+VLOOKUP(C:C,[1]sheet1!$E:$N,10,0)</f>
        <v>45834.309995370371</v>
      </c>
      <c r="J3261">
        <v>9719</v>
      </c>
      <c r="K3261" t="s">
        <v>6024</v>
      </c>
      <c r="L3261" t="s">
        <v>6060</v>
      </c>
      <c r="M3261" t="s">
        <v>6081</v>
      </c>
      <c r="N3261" t="s">
        <v>6081</v>
      </c>
      <c r="O3261" t="s">
        <v>6107</v>
      </c>
      <c r="P3261">
        <v>120.65</v>
      </c>
      <c r="Q3261">
        <v>130</v>
      </c>
      <c r="R3261">
        <v>1390</v>
      </c>
      <c r="T3261">
        <v>0</v>
      </c>
      <c r="U3261">
        <v>0</v>
      </c>
      <c r="V3261">
        <v>139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81</v>
      </c>
      <c r="AD3261">
        <v>145</v>
      </c>
      <c r="AE3261">
        <v>0</v>
      </c>
      <c r="AF3261">
        <v>12</v>
      </c>
      <c r="AG3261">
        <v>0</v>
      </c>
      <c r="AH3261">
        <v>5</v>
      </c>
      <c r="AI3261">
        <v>1</v>
      </c>
      <c r="AJ3261">
        <v>0</v>
      </c>
      <c r="AK3261">
        <v>0</v>
      </c>
      <c r="AL3261">
        <v>0</v>
      </c>
      <c r="AM3261">
        <v>0</v>
      </c>
      <c r="AN3261">
        <v>0</v>
      </c>
    </row>
    <row r="3262" spans="1:40" x14ac:dyDescent="0.3">
      <c r="A3262" t="s">
        <v>19</v>
      </c>
      <c r="B3262" t="s">
        <v>20</v>
      </c>
      <c r="C3262" t="s">
        <v>3285</v>
      </c>
      <c r="D3262">
        <v>1</v>
      </c>
      <c r="E3262" t="s">
        <v>5876</v>
      </c>
      <c r="F3262" t="s">
        <v>5655</v>
      </c>
      <c r="G3262" t="s">
        <v>5749</v>
      </c>
      <c r="H3262" s="1">
        <v>45621</v>
      </c>
      <c r="I3262" s="4">
        <f>+VLOOKUP(C:C,[1]sheet1!$E:$N,10,0)</f>
        <v>45705.384699918985</v>
      </c>
      <c r="J3262">
        <v>46116</v>
      </c>
      <c r="K3262" t="s">
        <v>6024</v>
      </c>
      <c r="L3262" t="s">
        <v>6060</v>
      </c>
      <c r="M3262" t="s">
        <v>6081</v>
      </c>
      <c r="N3262" t="s">
        <v>6081</v>
      </c>
      <c r="O3262" t="s">
        <v>6107</v>
      </c>
      <c r="P3262">
        <v>127</v>
      </c>
      <c r="Q3262">
        <v>100</v>
      </c>
      <c r="R3262">
        <v>1720</v>
      </c>
      <c r="T3262">
        <v>0</v>
      </c>
      <c r="U3262">
        <v>0</v>
      </c>
      <c r="V3262">
        <v>76</v>
      </c>
      <c r="W3262">
        <v>0</v>
      </c>
      <c r="X3262">
        <v>0</v>
      </c>
      <c r="Y3262">
        <v>0</v>
      </c>
      <c r="Z3262">
        <v>0</v>
      </c>
      <c r="AA3262">
        <v>1</v>
      </c>
      <c r="AB3262">
        <v>0</v>
      </c>
      <c r="AC3262">
        <v>0</v>
      </c>
      <c r="AD3262">
        <v>276</v>
      </c>
      <c r="AE3262">
        <v>0</v>
      </c>
      <c r="AF3262">
        <v>0</v>
      </c>
      <c r="AG3262">
        <v>5</v>
      </c>
      <c r="AH3262">
        <v>0</v>
      </c>
      <c r="AI3262">
        <v>1</v>
      </c>
      <c r="AJ3262">
        <v>2</v>
      </c>
      <c r="AK3262">
        <v>0</v>
      </c>
      <c r="AL3262">
        <v>0</v>
      </c>
      <c r="AM3262">
        <v>0</v>
      </c>
      <c r="AN3262">
        <v>1</v>
      </c>
    </row>
    <row r="3263" spans="1:40" x14ac:dyDescent="0.3">
      <c r="A3263" t="s">
        <v>19</v>
      </c>
      <c r="B3263" t="s">
        <v>20</v>
      </c>
      <c r="C3263" t="s">
        <v>3286</v>
      </c>
      <c r="D3263">
        <v>1</v>
      </c>
      <c r="E3263" t="s">
        <v>5876</v>
      </c>
      <c r="F3263" t="s">
        <v>5655</v>
      </c>
      <c r="G3263" t="s">
        <v>6005</v>
      </c>
      <c r="H3263" s="1">
        <v>45621</v>
      </c>
      <c r="I3263" s="4">
        <f>+VLOOKUP(C:C,[1]sheet1!$E:$N,10,0)</f>
        <v>45855.729470254628</v>
      </c>
      <c r="J3263">
        <v>46116</v>
      </c>
      <c r="K3263" t="s">
        <v>6024</v>
      </c>
      <c r="L3263" t="s">
        <v>6060</v>
      </c>
      <c r="M3263" t="s">
        <v>6081</v>
      </c>
      <c r="N3263" t="s">
        <v>6081</v>
      </c>
      <c r="O3263" t="s">
        <v>6107</v>
      </c>
      <c r="P3263">
        <v>127</v>
      </c>
      <c r="Q3263">
        <v>100</v>
      </c>
      <c r="R3263">
        <v>1720</v>
      </c>
      <c r="T3263">
        <v>0</v>
      </c>
      <c r="U3263">
        <v>0</v>
      </c>
      <c r="V3263">
        <v>173</v>
      </c>
      <c r="W3263">
        <v>0</v>
      </c>
      <c r="X3263">
        <v>0</v>
      </c>
      <c r="Y3263">
        <v>0</v>
      </c>
      <c r="Z3263">
        <v>0</v>
      </c>
      <c r="AA3263">
        <v>33</v>
      </c>
      <c r="AB3263">
        <v>0</v>
      </c>
      <c r="AC3263">
        <v>0</v>
      </c>
      <c r="AD3263">
        <v>124</v>
      </c>
      <c r="AE3263">
        <v>0</v>
      </c>
      <c r="AF3263">
        <v>0</v>
      </c>
      <c r="AG3263">
        <v>0</v>
      </c>
      <c r="AH3263">
        <v>0</v>
      </c>
      <c r="AI3263">
        <v>1</v>
      </c>
      <c r="AJ3263">
        <v>0</v>
      </c>
      <c r="AK3263">
        <v>0</v>
      </c>
      <c r="AL3263">
        <v>0</v>
      </c>
      <c r="AM3263">
        <v>0</v>
      </c>
      <c r="AN3263">
        <v>31</v>
      </c>
    </row>
    <row r="3264" spans="1:40" x14ac:dyDescent="0.3">
      <c r="A3264" t="s">
        <v>19</v>
      </c>
      <c r="B3264" t="s">
        <v>20</v>
      </c>
      <c r="C3264" t="s">
        <v>3287</v>
      </c>
      <c r="D3264">
        <v>2</v>
      </c>
      <c r="E3264" t="s">
        <v>5876</v>
      </c>
      <c r="F3264" t="s">
        <v>5655</v>
      </c>
      <c r="G3264" t="s">
        <v>5747</v>
      </c>
      <c r="H3264" s="1">
        <v>45621</v>
      </c>
      <c r="I3264" s="4">
        <f>+VLOOKUP(C:C,[1]sheet1!$E:$N,10,0)</f>
        <v>45874.476359062501</v>
      </c>
      <c r="J3264">
        <v>46116</v>
      </c>
      <c r="K3264" t="s">
        <v>6024</v>
      </c>
      <c r="L3264" t="s">
        <v>6060</v>
      </c>
      <c r="M3264" t="s">
        <v>6081</v>
      </c>
      <c r="N3264" t="s">
        <v>6081</v>
      </c>
      <c r="O3264" t="s">
        <v>6107</v>
      </c>
      <c r="P3264">
        <v>127</v>
      </c>
      <c r="Q3264">
        <v>100</v>
      </c>
      <c r="R3264">
        <v>1720</v>
      </c>
      <c r="T3264">
        <v>0</v>
      </c>
      <c r="U3264">
        <v>0</v>
      </c>
      <c r="V3264">
        <v>61</v>
      </c>
      <c r="W3264">
        <v>0</v>
      </c>
      <c r="X3264">
        <v>0</v>
      </c>
      <c r="Y3264">
        <v>0</v>
      </c>
      <c r="Z3264">
        <v>0</v>
      </c>
      <c r="AA3264">
        <v>22</v>
      </c>
      <c r="AB3264">
        <v>0</v>
      </c>
      <c r="AC3264">
        <v>175</v>
      </c>
      <c r="AD3264">
        <v>96</v>
      </c>
      <c r="AE3264">
        <v>0</v>
      </c>
      <c r="AF3264">
        <v>0</v>
      </c>
      <c r="AG3264">
        <v>0</v>
      </c>
      <c r="AH3264">
        <v>0</v>
      </c>
      <c r="AI3264">
        <v>1</v>
      </c>
      <c r="AJ3264">
        <v>4</v>
      </c>
      <c r="AK3264">
        <v>0</v>
      </c>
      <c r="AL3264">
        <v>0</v>
      </c>
      <c r="AM3264">
        <v>0</v>
      </c>
      <c r="AN3264">
        <v>3</v>
      </c>
    </row>
    <row r="3265" spans="1:40" x14ac:dyDescent="0.3">
      <c r="A3265" t="s">
        <v>19</v>
      </c>
      <c r="B3265" t="s">
        <v>20</v>
      </c>
      <c r="C3265" t="s">
        <v>3288</v>
      </c>
      <c r="D3265">
        <v>1</v>
      </c>
      <c r="E3265" t="s">
        <v>5876</v>
      </c>
      <c r="F3265" t="s">
        <v>5655</v>
      </c>
      <c r="G3265" t="s">
        <v>5728</v>
      </c>
      <c r="H3265" s="1">
        <v>45621</v>
      </c>
      <c r="I3265" s="4">
        <f>+VLOOKUP(C:C,[1]sheet1!$E:$N,10,0)</f>
        <v>45960.351230590277</v>
      </c>
      <c r="J3265">
        <v>46116</v>
      </c>
      <c r="K3265" t="s">
        <v>6024</v>
      </c>
      <c r="L3265" t="s">
        <v>6060</v>
      </c>
      <c r="M3265" t="s">
        <v>6081</v>
      </c>
      <c r="N3265" t="s">
        <v>6081</v>
      </c>
      <c r="O3265" t="s">
        <v>6107</v>
      </c>
      <c r="P3265">
        <v>127</v>
      </c>
      <c r="Q3265">
        <v>100</v>
      </c>
      <c r="R3265">
        <v>1720</v>
      </c>
      <c r="T3265">
        <v>0</v>
      </c>
      <c r="U3265">
        <v>0</v>
      </c>
      <c r="V3265">
        <v>304</v>
      </c>
      <c r="W3265">
        <v>0</v>
      </c>
      <c r="X3265">
        <v>0</v>
      </c>
      <c r="Y3265">
        <v>0</v>
      </c>
      <c r="Z3265">
        <v>0</v>
      </c>
      <c r="AA3265">
        <v>34</v>
      </c>
      <c r="AB3265">
        <v>0</v>
      </c>
      <c r="AC3265">
        <v>0</v>
      </c>
      <c r="AD3265">
        <v>21</v>
      </c>
      <c r="AE3265">
        <v>0</v>
      </c>
      <c r="AF3265">
        <v>0</v>
      </c>
      <c r="AG3265">
        <v>0</v>
      </c>
      <c r="AH3265">
        <v>0</v>
      </c>
      <c r="AI3265">
        <v>1</v>
      </c>
      <c r="AJ3265">
        <v>1</v>
      </c>
      <c r="AK3265">
        <v>0</v>
      </c>
      <c r="AL3265">
        <v>0</v>
      </c>
      <c r="AM3265">
        <v>0</v>
      </c>
      <c r="AN3265">
        <v>1</v>
      </c>
    </row>
    <row r="3266" spans="1:40" x14ac:dyDescent="0.3">
      <c r="A3266" t="s">
        <v>19</v>
      </c>
      <c r="B3266" t="s">
        <v>20</v>
      </c>
      <c r="C3266" t="s">
        <v>3289</v>
      </c>
      <c r="D3266">
        <v>1</v>
      </c>
      <c r="E3266" t="s">
        <v>5876</v>
      </c>
      <c r="F3266" t="s">
        <v>5720</v>
      </c>
      <c r="G3266" t="s">
        <v>5699</v>
      </c>
      <c r="H3266" s="1">
        <v>45567</v>
      </c>
      <c r="I3266" s="4">
        <f>+VLOOKUP(C:C,[1]sheet1!$E:$N,10,0)</f>
        <v>45692.439975543981</v>
      </c>
      <c r="J3266">
        <v>22089</v>
      </c>
      <c r="K3266" t="s">
        <v>6024</v>
      </c>
      <c r="L3266" t="s">
        <v>6060</v>
      </c>
      <c r="M3266" t="s">
        <v>6081</v>
      </c>
      <c r="N3266" t="s">
        <v>6081</v>
      </c>
      <c r="O3266" t="s">
        <v>6107</v>
      </c>
      <c r="P3266">
        <v>63.5</v>
      </c>
      <c r="Q3266">
        <v>360</v>
      </c>
      <c r="R3266">
        <v>1900</v>
      </c>
      <c r="T3266">
        <v>0</v>
      </c>
      <c r="U3266">
        <v>0</v>
      </c>
      <c r="V3266">
        <v>121</v>
      </c>
      <c r="W3266">
        <v>0</v>
      </c>
      <c r="X3266">
        <v>0</v>
      </c>
      <c r="Y3266">
        <v>0</v>
      </c>
      <c r="Z3266">
        <v>0</v>
      </c>
      <c r="AA3266">
        <v>1</v>
      </c>
      <c r="AB3266">
        <v>0</v>
      </c>
      <c r="AC3266">
        <v>0</v>
      </c>
      <c r="AD3266">
        <v>287</v>
      </c>
      <c r="AE3266">
        <v>0</v>
      </c>
      <c r="AF3266">
        <v>4</v>
      </c>
      <c r="AG3266">
        <v>0</v>
      </c>
      <c r="AH3266">
        <v>2</v>
      </c>
      <c r="AI3266">
        <v>1</v>
      </c>
      <c r="AJ3266">
        <v>0</v>
      </c>
      <c r="AK3266">
        <v>0</v>
      </c>
      <c r="AL3266">
        <v>0</v>
      </c>
      <c r="AM3266">
        <v>0</v>
      </c>
      <c r="AN3266">
        <v>0</v>
      </c>
    </row>
    <row r="3267" spans="1:40" x14ac:dyDescent="0.3">
      <c r="A3267" t="s">
        <v>19</v>
      </c>
      <c r="B3267" t="s">
        <v>20</v>
      </c>
      <c r="C3267" t="s">
        <v>3290</v>
      </c>
      <c r="D3267">
        <v>1</v>
      </c>
      <c r="E3267" t="s">
        <v>5876</v>
      </c>
      <c r="F3267" t="s">
        <v>5720</v>
      </c>
      <c r="G3267" t="s">
        <v>5699</v>
      </c>
      <c r="H3267" s="1">
        <v>45567</v>
      </c>
      <c r="I3267" s="4">
        <f>+VLOOKUP(C:C,[1]sheet1!$E:$N,10,0)</f>
        <v>45692.440621608795</v>
      </c>
      <c r="J3267">
        <v>22089</v>
      </c>
      <c r="K3267" t="s">
        <v>6024</v>
      </c>
      <c r="L3267" t="s">
        <v>6060</v>
      </c>
      <c r="M3267" t="s">
        <v>6081</v>
      </c>
      <c r="N3267" t="s">
        <v>6081</v>
      </c>
      <c r="O3267" t="s">
        <v>6107</v>
      </c>
      <c r="P3267">
        <v>63.5</v>
      </c>
      <c r="Q3267">
        <v>360</v>
      </c>
      <c r="R3267">
        <v>1900</v>
      </c>
      <c r="T3267">
        <v>0</v>
      </c>
      <c r="U3267">
        <v>0</v>
      </c>
      <c r="V3267">
        <v>121</v>
      </c>
      <c r="W3267">
        <v>0</v>
      </c>
      <c r="X3267">
        <v>0</v>
      </c>
      <c r="Y3267">
        <v>0</v>
      </c>
      <c r="Z3267">
        <v>0</v>
      </c>
      <c r="AA3267">
        <v>1</v>
      </c>
      <c r="AB3267">
        <v>0</v>
      </c>
      <c r="AC3267">
        <v>0</v>
      </c>
      <c r="AD3267">
        <v>287</v>
      </c>
      <c r="AE3267">
        <v>0</v>
      </c>
      <c r="AF3267">
        <v>4</v>
      </c>
      <c r="AG3267">
        <v>0</v>
      </c>
      <c r="AH3267">
        <v>2</v>
      </c>
      <c r="AI3267">
        <v>1</v>
      </c>
      <c r="AJ3267">
        <v>0</v>
      </c>
      <c r="AK3267">
        <v>0</v>
      </c>
      <c r="AL3267">
        <v>0</v>
      </c>
      <c r="AM3267">
        <v>0</v>
      </c>
      <c r="AN3267">
        <v>0</v>
      </c>
    </row>
    <row r="3268" spans="1:40" x14ac:dyDescent="0.3">
      <c r="A3268" t="s">
        <v>19</v>
      </c>
      <c r="B3268" t="s">
        <v>20</v>
      </c>
      <c r="C3268" t="s">
        <v>3291</v>
      </c>
      <c r="D3268">
        <v>1</v>
      </c>
      <c r="E3268" t="s">
        <v>5876</v>
      </c>
      <c r="F3268" t="s">
        <v>5720</v>
      </c>
      <c r="G3268" t="s">
        <v>5749</v>
      </c>
      <c r="H3268" s="1">
        <v>45567</v>
      </c>
      <c r="I3268" s="4">
        <f>+VLOOKUP(C:C,[1]sheet1!$E:$N,10,0)</f>
        <v>45706.384561377316</v>
      </c>
      <c r="J3268">
        <v>22089</v>
      </c>
      <c r="K3268" t="s">
        <v>6024</v>
      </c>
      <c r="L3268" t="s">
        <v>6060</v>
      </c>
      <c r="M3268" t="s">
        <v>6081</v>
      </c>
      <c r="N3268" t="s">
        <v>6081</v>
      </c>
      <c r="O3268" t="s">
        <v>6107</v>
      </c>
      <c r="P3268">
        <v>63.5</v>
      </c>
      <c r="Q3268">
        <v>360</v>
      </c>
      <c r="R3268">
        <v>1900</v>
      </c>
      <c r="T3268">
        <v>0</v>
      </c>
      <c r="U3268">
        <v>0</v>
      </c>
      <c r="V3268">
        <v>99</v>
      </c>
      <c r="W3268">
        <v>0</v>
      </c>
      <c r="X3268">
        <v>0</v>
      </c>
      <c r="Y3268">
        <v>0</v>
      </c>
      <c r="Z3268">
        <v>0</v>
      </c>
      <c r="AA3268">
        <v>1</v>
      </c>
      <c r="AB3268">
        <v>0</v>
      </c>
      <c r="AC3268">
        <v>22</v>
      </c>
      <c r="AD3268">
        <v>275</v>
      </c>
      <c r="AE3268">
        <v>0</v>
      </c>
      <c r="AF3268">
        <v>18</v>
      </c>
      <c r="AG3268">
        <v>0</v>
      </c>
      <c r="AH3268">
        <v>0</v>
      </c>
      <c r="AI3268">
        <v>1</v>
      </c>
      <c r="AJ3268">
        <v>0</v>
      </c>
      <c r="AK3268">
        <v>0</v>
      </c>
      <c r="AL3268">
        <v>0</v>
      </c>
      <c r="AM3268">
        <v>0</v>
      </c>
      <c r="AN3268">
        <v>0</v>
      </c>
    </row>
    <row r="3269" spans="1:40" x14ac:dyDescent="0.3">
      <c r="A3269" t="s">
        <v>19</v>
      </c>
      <c r="B3269" t="s">
        <v>20</v>
      </c>
      <c r="C3269" t="s">
        <v>3292</v>
      </c>
      <c r="D3269">
        <v>1</v>
      </c>
      <c r="E3269" t="s">
        <v>5876</v>
      </c>
      <c r="F3269" t="s">
        <v>5720</v>
      </c>
      <c r="G3269" t="s">
        <v>5749</v>
      </c>
      <c r="H3269" s="1">
        <v>45567</v>
      </c>
      <c r="I3269" s="4">
        <f>+VLOOKUP(C:C,[1]sheet1!$E:$N,10,0)</f>
        <v>45706.385135300923</v>
      </c>
      <c r="J3269">
        <v>22089</v>
      </c>
      <c r="K3269" t="s">
        <v>6024</v>
      </c>
      <c r="L3269" t="s">
        <v>6060</v>
      </c>
      <c r="M3269" t="s">
        <v>6081</v>
      </c>
      <c r="N3269" t="s">
        <v>6081</v>
      </c>
      <c r="O3269" t="s">
        <v>6107</v>
      </c>
      <c r="P3269">
        <v>63.5</v>
      </c>
      <c r="Q3269">
        <v>360</v>
      </c>
      <c r="R3269">
        <v>1900</v>
      </c>
      <c r="T3269">
        <v>0</v>
      </c>
      <c r="U3269">
        <v>0</v>
      </c>
      <c r="V3269">
        <v>99</v>
      </c>
      <c r="W3269">
        <v>0</v>
      </c>
      <c r="X3269">
        <v>0</v>
      </c>
      <c r="Y3269">
        <v>0</v>
      </c>
      <c r="Z3269">
        <v>0</v>
      </c>
      <c r="AA3269">
        <v>1</v>
      </c>
      <c r="AB3269">
        <v>0</v>
      </c>
      <c r="AC3269">
        <v>22</v>
      </c>
      <c r="AD3269">
        <v>275</v>
      </c>
      <c r="AE3269">
        <v>0</v>
      </c>
      <c r="AF3269">
        <v>18</v>
      </c>
      <c r="AG3269">
        <v>0</v>
      </c>
      <c r="AH3269">
        <v>0</v>
      </c>
      <c r="AI3269">
        <v>1</v>
      </c>
      <c r="AJ3269">
        <v>0</v>
      </c>
      <c r="AK3269">
        <v>0</v>
      </c>
      <c r="AL3269">
        <v>0</v>
      </c>
      <c r="AM3269">
        <v>0</v>
      </c>
      <c r="AN3269">
        <v>0</v>
      </c>
    </row>
    <row r="3270" spans="1:40" x14ac:dyDescent="0.3">
      <c r="A3270" t="s">
        <v>19</v>
      </c>
      <c r="B3270" t="s">
        <v>20</v>
      </c>
      <c r="C3270" t="s">
        <v>3293</v>
      </c>
      <c r="D3270">
        <v>1</v>
      </c>
      <c r="E3270" t="s">
        <v>5876</v>
      </c>
      <c r="F3270" t="s">
        <v>5905</v>
      </c>
      <c r="G3270" t="s">
        <v>5679</v>
      </c>
      <c r="H3270" s="1">
        <v>45370</v>
      </c>
      <c r="I3270" s="4">
        <f>+VLOOKUP(C:C,[1]sheet1!$E:$N,10,0)</f>
        <v>45855.729781631948</v>
      </c>
      <c r="J3270">
        <v>46116</v>
      </c>
      <c r="K3270" t="s">
        <v>6024</v>
      </c>
      <c r="L3270" t="s">
        <v>6060</v>
      </c>
      <c r="M3270" t="s">
        <v>6081</v>
      </c>
      <c r="N3270" t="s">
        <v>6081</v>
      </c>
      <c r="O3270" t="s">
        <v>6107</v>
      </c>
      <c r="P3270">
        <v>95</v>
      </c>
      <c r="Q3270">
        <v>140</v>
      </c>
      <c r="R3270">
        <v>1110</v>
      </c>
      <c r="T3270">
        <v>0</v>
      </c>
      <c r="U3270">
        <v>0</v>
      </c>
      <c r="V3270">
        <v>386</v>
      </c>
      <c r="W3270">
        <v>1</v>
      </c>
      <c r="X3270">
        <v>0</v>
      </c>
      <c r="Y3270">
        <v>0</v>
      </c>
      <c r="Z3270">
        <v>0</v>
      </c>
      <c r="AA3270">
        <v>1</v>
      </c>
      <c r="AB3270">
        <v>0</v>
      </c>
      <c r="AC3270">
        <v>67</v>
      </c>
      <c r="AD3270">
        <v>124</v>
      </c>
      <c r="AE3270">
        <v>0</v>
      </c>
      <c r="AF3270">
        <v>0</v>
      </c>
      <c r="AG3270">
        <v>0</v>
      </c>
      <c r="AH3270">
        <v>0</v>
      </c>
      <c r="AI3270">
        <v>1</v>
      </c>
      <c r="AJ3270">
        <v>2</v>
      </c>
      <c r="AK3270">
        <v>0</v>
      </c>
      <c r="AL3270">
        <v>0</v>
      </c>
      <c r="AM3270">
        <v>0</v>
      </c>
      <c r="AN3270">
        <v>31</v>
      </c>
    </row>
    <row r="3271" spans="1:40" x14ac:dyDescent="0.3">
      <c r="A3271" t="s">
        <v>19</v>
      </c>
      <c r="B3271" t="s">
        <v>20</v>
      </c>
      <c r="C3271" t="s">
        <v>3294</v>
      </c>
      <c r="D3271">
        <v>1</v>
      </c>
      <c r="E3271" t="s">
        <v>5876</v>
      </c>
      <c r="F3271" t="s">
        <v>5905</v>
      </c>
      <c r="G3271" t="s">
        <v>5679</v>
      </c>
      <c r="H3271" s="1">
        <v>45370</v>
      </c>
      <c r="I3271" s="4">
        <f>+VLOOKUP(C:C,[1]sheet1!$E:$N,10,0)</f>
        <v>45693.507628437503</v>
      </c>
      <c r="J3271">
        <v>46116</v>
      </c>
      <c r="K3271" t="s">
        <v>6024</v>
      </c>
      <c r="L3271" t="s">
        <v>6060</v>
      </c>
      <c r="M3271" t="s">
        <v>6081</v>
      </c>
      <c r="N3271" t="s">
        <v>6081</v>
      </c>
      <c r="O3271" t="s">
        <v>6107</v>
      </c>
      <c r="P3271">
        <v>95</v>
      </c>
      <c r="Q3271">
        <v>140</v>
      </c>
      <c r="R3271">
        <v>1110</v>
      </c>
      <c r="T3271">
        <v>0</v>
      </c>
      <c r="U3271">
        <v>0</v>
      </c>
      <c r="V3271">
        <v>251</v>
      </c>
      <c r="W3271">
        <v>1</v>
      </c>
      <c r="X3271">
        <v>0</v>
      </c>
      <c r="Y3271">
        <v>0</v>
      </c>
      <c r="Z3271">
        <v>0</v>
      </c>
      <c r="AA3271">
        <v>1</v>
      </c>
      <c r="AB3271">
        <v>0</v>
      </c>
      <c r="AC3271">
        <v>67</v>
      </c>
      <c r="AD3271">
        <v>287</v>
      </c>
      <c r="AE3271">
        <v>0</v>
      </c>
      <c r="AF3271">
        <v>0</v>
      </c>
      <c r="AG3271">
        <v>0</v>
      </c>
      <c r="AH3271">
        <v>0</v>
      </c>
      <c r="AI3271">
        <v>1</v>
      </c>
      <c r="AJ3271">
        <v>4</v>
      </c>
      <c r="AK3271">
        <v>0</v>
      </c>
      <c r="AL3271">
        <v>0</v>
      </c>
      <c r="AM3271">
        <v>0</v>
      </c>
      <c r="AN3271">
        <v>1</v>
      </c>
    </row>
    <row r="3272" spans="1:40" x14ac:dyDescent="0.3">
      <c r="A3272" t="s">
        <v>19</v>
      </c>
      <c r="B3272" t="s">
        <v>20</v>
      </c>
      <c r="C3272" t="s">
        <v>3295</v>
      </c>
      <c r="D3272">
        <v>1</v>
      </c>
      <c r="E3272" t="s">
        <v>5876</v>
      </c>
      <c r="F3272" t="s">
        <v>5720</v>
      </c>
      <c r="G3272" t="s">
        <v>6005</v>
      </c>
      <c r="H3272" s="1">
        <v>45567</v>
      </c>
      <c r="I3272" s="4">
        <f>+VLOOKUP(C:C,[1]sheet1!$E:$N,10,0)</f>
        <v>45798.713016203707</v>
      </c>
      <c r="J3272">
        <v>46116</v>
      </c>
      <c r="K3272" t="s">
        <v>6024</v>
      </c>
      <c r="L3272" t="s">
        <v>6060</v>
      </c>
      <c r="M3272" t="s">
        <v>6081</v>
      </c>
      <c r="N3272" t="s">
        <v>6081</v>
      </c>
      <c r="O3272" t="s">
        <v>6107</v>
      </c>
      <c r="P3272">
        <v>95</v>
      </c>
      <c r="Q3272">
        <v>140</v>
      </c>
      <c r="R3272">
        <v>1110</v>
      </c>
      <c r="T3272">
        <v>0</v>
      </c>
      <c r="U3272">
        <v>0</v>
      </c>
      <c r="V3272">
        <v>136</v>
      </c>
      <c r="W3272">
        <v>0</v>
      </c>
      <c r="X3272">
        <v>0</v>
      </c>
      <c r="Y3272">
        <v>0</v>
      </c>
      <c r="Z3272">
        <v>0</v>
      </c>
      <c r="AA3272">
        <v>87</v>
      </c>
      <c r="AB3272">
        <v>0</v>
      </c>
      <c r="AC3272">
        <v>0</v>
      </c>
      <c r="AD3272">
        <v>184</v>
      </c>
      <c r="AE3272">
        <v>0</v>
      </c>
      <c r="AF3272">
        <v>0</v>
      </c>
      <c r="AG3272">
        <v>0</v>
      </c>
      <c r="AH3272">
        <v>0</v>
      </c>
      <c r="AI3272">
        <v>1</v>
      </c>
      <c r="AJ3272">
        <v>0</v>
      </c>
      <c r="AK3272">
        <v>0</v>
      </c>
      <c r="AL3272">
        <v>0</v>
      </c>
      <c r="AM3272">
        <v>0</v>
      </c>
      <c r="AN3272">
        <v>8</v>
      </c>
    </row>
    <row r="3273" spans="1:40" x14ac:dyDescent="0.3">
      <c r="A3273" t="s">
        <v>19</v>
      </c>
      <c r="B3273" t="s">
        <v>20</v>
      </c>
      <c r="C3273" t="s">
        <v>3296</v>
      </c>
      <c r="D3273">
        <v>1</v>
      </c>
      <c r="E3273" t="s">
        <v>5876</v>
      </c>
      <c r="F3273" t="s">
        <v>5720</v>
      </c>
      <c r="G3273" t="s">
        <v>6005</v>
      </c>
      <c r="H3273" s="1">
        <v>45567</v>
      </c>
      <c r="I3273" s="4">
        <f>+VLOOKUP(C:C,[1]sheet1!$E:$N,10,0)</f>
        <v>45798.712707719904</v>
      </c>
      <c r="J3273">
        <v>46116</v>
      </c>
      <c r="K3273" t="s">
        <v>6024</v>
      </c>
      <c r="L3273" t="s">
        <v>6060</v>
      </c>
      <c r="M3273" t="s">
        <v>6081</v>
      </c>
      <c r="N3273" t="s">
        <v>6081</v>
      </c>
      <c r="O3273" t="s">
        <v>6107</v>
      </c>
      <c r="P3273">
        <v>95</v>
      </c>
      <c r="Q3273">
        <v>140</v>
      </c>
      <c r="R3273">
        <v>1110</v>
      </c>
      <c r="T3273">
        <v>0</v>
      </c>
      <c r="U3273">
        <v>0</v>
      </c>
      <c r="V3273">
        <v>129</v>
      </c>
      <c r="W3273">
        <v>0</v>
      </c>
      <c r="X3273">
        <v>0</v>
      </c>
      <c r="Y3273">
        <v>0</v>
      </c>
      <c r="Z3273">
        <v>0</v>
      </c>
      <c r="AA3273">
        <v>87</v>
      </c>
      <c r="AB3273">
        <v>0</v>
      </c>
      <c r="AC3273">
        <v>0</v>
      </c>
      <c r="AD3273">
        <v>184</v>
      </c>
      <c r="AE3273">
        <v>0</v>
      </c>
      <c r="AF3273">
        <v>0</v>
      </c>
      <c r="AG3273">
        <v>0</v>
      </c>
      <c r="AH3273">
        <v>0</v>
      </c>
      <c r="AI3273">
        <v>1</v>
      </c>
      <c r="AJ3273">
        <v>5</v>
      </c>
      <c r="AK3273">
        <v>0</v>
      </c>
      <c r="AL3273">
        <v>0</v>
      </c>
      <c r="AM3273">
        <v>0</v>
      </c>
      <c r="AN3273">
        <v>10</v>
      </c>
    </row>
    <row r="3274" spans="1:40" x14ac:dyDescent="0.3">
      <c r="A3274" t="s">
        <v>19</v>
      </c>
      <c r="B3274" t="s">
        <v>20</v>
      </c>
      <c r="C3274" t="s">
        <v>3297</v>
      </c>
      <c r="D3274">
        <v>3</v>
      </c>
      <c r="E3274" t="s">
        <v>5876</v>
      </c>
      <c r="F3274" t="s">
        <v>5913</v>
      </c>
      <c r="G3274" t="s">
        <v>5740</v>
      </c>
      <c r="H3274" s="1">
        <v>45584</v>
      </c>
      <c r="I3274" s="4">
        <f>+VLOOKUP(C:C,[1]sheet1!$E:$N,10,0)</f>
        <v>45671.645363854164</v>
      </c>
      <c r="J3274">
        <v>7331</v>
      </c>
      <c r="K3274" t="s">
        <v>6024</v>
      </c>
      <c r="L3274" t="s">
        <v>6060</v>
      </c>
      <c r="M3274" t="s">
        <v>6081</v>
      </c>
      <c r="N3274" t="s">
        <v>6081</v>
      </c>
      <c r="O3274" t="s">
        <v>6107</v>
      </c>
      <c r="P3274">
        <v>35</v>
      </c>
      <c r="Q3274">
        <v>280</v>
      </c>
      <c r="R3274">
        <v>230</v>
      </c>
      <c r="T3274">
        <v>0</v>
      </c>
      <c r="U3274">
        <v>0</v>
      </c>
      <c r="V3274">
        <v>50</v>
      </c>
      <c r="W3274">
        <v>13</v>
      </c>
      <c r="X3274">
        <v>1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308</v>
      </c>
      <c r="AE3274">
        <v>0</v>
      </c>
      <c r="AF3274">
        <v>19</v>
      </c>
      <c r="AG3274">
        <v>0</v>
      </c>
      <c r="AH3274">
        <v>0</v>
      </c>
      <c r="AI3274">
        <v>2</v>
      </c>
      <c r="AJ3274">
        <v>6</v>
      </c>
      <c r="AK3274">
        <v>0</v>
      </c>
      <c r="AL3274">
        <v>0</v>
      </c>
      <c r="AM3274">
        <v>0</v>
      </c>
      <c r="AN3274">
        <v>0</v>
      </c>
    </row>
    <row r="3275" spans="1:40" x14ac:dyDescent="0.3">
      <c r="A3275" t="s">
        <v>19</v>
      </c>
      <c r="B3275" t="s">
        <v>20</v>
      </c>
      <c r="C3275" t="s">
        <v>3298</v>
      </c>
      <c r="D3275">
        <v>1</v>
      </c>
      <c r="E3275" t="s">
        <v>5876</v>
      </c>
      <c r="F3275" t="s">
        <v>5715</v>
      </c>
      <c r="G3275" t="s">
        <v>5704</v>
      </c>
      <c r="H3275" s="1">
        <v>45649</v>
      </c>
      <c r="I3275" s="4">
        <f>+VLOOKUP(C:C,[1]sheet1!$E:$N,10,0)</f>
        <v>45784.349172337963</v>
      </c>
      <c r="J3275">
        <v>46173</v>
      </c>
      <c r="K3275" t="s">
        <v>6024</v>
      </c>
      <c r="L3275" t="s">
        <v>6060</v>
      </c>
      <c r="M3275" t="s">
        <v>6081</v>
      </c>
      <c r="N3275" t="s">
        <v>6081</v>
      </c>
      <c r="O3275" t="s">
        <v>6107</v>
      </c>
      <c r="P3275">
        <v>57.15</v>
      </c>
      <c r="Q3275">
        <v>90</v>
      </c>
      <c r="R3275">
        <v>110</v>
      </c>
      <c r="T3275">
        <v>0</v>
      </c>
      <c r="U3275">
        <v>0</v>
      </c>
      <c r="V3275">
        <v>132</v>
      </c>
      <c r="W3275">
        <v>0</v>
      </c>
      <c r="X3275">
        <v>1</v>
      </c>
      <c r="Y3275">
        <v>0</v>
      </c>
      <c r="Z3275">
        <v>0</v>
      </c>
      <c r="AA3275">
        <v>1</v>
      </c>
      <c r="AB3275">
        <v>0</v>
      </c>
      <c r="AC3275">
        <v>0</v>
      </c>
      <c r="AD3275">
        <v>197</v>
      </c>
      <c r="AE3275">
        <v>0</v>
      </c>
      <c r="AF3275">
        <v>0</v>
      </c>
      <c r="AG3275">
        <v>0</v>
      </c>
      <c r="AH3275">
        <v>0</v>
      </c>
      <c r="AI3275">
        <v>1</v>
      </c>
      <c r="AJ3275">
        <v>2</v>
      </c>
      <c r="AK3275">
        <v>0</v>
      </c>
      <c r="AL3275">
        <v>0</v>
      </c>
      <c r="AM3275">
        <v>0</v>
      </c>
      <c r="AN3275">
        <v>0</v>
      </c>
    </row>
    <row r="3276" spans="1:40" x14ac:dyDescent="0.3">
      <c r="A3276" t="s">
        <v>19</v>
      </c>
      <c r="B3276" t="s">
        <v>20</v>
      </c>
      <c r="C3276" t="s">
        <v>3299</v>
      </c>
      <c r="D3276">
        <v>1</v>
      </c>
      <c r="E3276" t="s">
        <v>5876</v>
      </c>
      <c r="F3276" t="s">
        <v>5715</v>
      </c>
      <c r="G3276" t="s">
        <v>6005</v>
      </c>
      <c r="H3276" s="1">
        <v>45649</v>
      </c>
      <c r="I3276" s="4">
        <f>+VLOOKUP(C:C,[1]sheet1!$E:$N,10,0)</f>
        <v>45782.485253159721</v>
      </c>
      <c r="J3276">
        <v>46173</v>
      </c>
      <c r="K3276" t="s">
        <v>6024</v>
      </c>
      <c r="L3276" t="s">
        <v>6060</v>
      </c>
      <c r="M3276" t="s">
        <v>6081</v>
      </c>
      <c r="N3276" t="s">
        <v>6081</v>
      </c>
      <c r="O3276" t="s">
        <v>6107</v>
      </c>
      <c r="P3276">
        <v>57.15</v>
      </c>
      <c r="Q3276">
        <v>90</v>
      </c>
      <c r="R3276">
        <v>110</v>
      </c>
      <c r="T3276">
        <v>0</v>
      </c>
      <c r="U3276">
        <v>0</v>
      </c>
      <c r="V3276">
        <v>92</v>
      </c>
      <c r="W3276">
        <v>40</v>
      </c>
      <c r="X3276">
        <v>1</v>
      </c>
      <c r="Y3276">
        <v>0</v>
      </c>
      <c r="Z3276">
        <v>0</v>
      </c>
      <c r="AA3276">
        <v>1</v>
      </c>
      <c r="AB3276">
        <v>0</v>
      </c>
      <c r="AC3276">
        <v>0</v>
      </c>
      <c r="AD3276">
        <v>197</v>
      </c>
      <c r="AE3276">
        <v>0</v>
      </c>
      <c r="AF3276">
        <v>0</v>
      </c>
      <c r="AG3276">
        <v>0</v>
      </c>
      <c r="AH3276">
        <v>0</v>
      </c>
      <c r="AI3276">
        <v>1</v>
      </c>
      <c r="AJ3276">
        <v>2</v>
      </c>
      <c r="AK3276">
        <v>0</v>
      </c>
      <c r="AL3276">
        <v>0</v>
      </c>
      <c r="AM3276">
        <v>0</v>
      </c>
      <c r="AN3276">
        <v>0</v>
      </c>
    </row>
    <row r="3277" spans="1:40" x14ac:dyDescent="0.3">
      <c r="A3277" t="s">
        <v>19</v>
      </c>
      <c r="B3277" t="s">
        <v>20</v>
      </c>
      <c r="C3277" t="s">
        <v>3300</v>
      </c>
      <c r="D3277">
        <v>1</v>
      </c>
      <c r="E3277" t="s">
        <v>5876</v>
      </c>
      <c r="F3277" t="s">
        <v>5715</v>
      </c>
      <c r="G3277" t="s">
        <v>6005</v>
      </c>
      <c r="H3277" s="1">
        <v>45649</v>
      </c>
      <c r="I3277" s="4">
        <f>+VLOOKUP(C:C,[1]sheet1!$E:$N,10,0)</f>
        <v>45784.349691932868</v>
      </c>
      <c r="J3277">
        <v>46173</v>
      </c>
      <c r="K3277" t="s">
        <v>6024</v>
      </c>
      <c r="L3277" t="s">
        <v>6060</v>
      </c>
      <c r="M3277" t="s">
        <v>6081</v>
      </c>
      <c r="N3277" t="s">
        <v>6081</v>
      </c>
      <c r="O3277" t="s">
        <v>6107</v>
      </c>
      <c r="P3277">
        <v>57.15</v>
      </c>
      <c r="Q3277">
        <v>90</v>
      </c>
      <c r="R3277">
        <v>110</v>
      </c>
      <c r="T3277">
        <v>0</v>
      </c>
      <c r="U3277">
        <v>0</v>
      </c>
      <c r="V3277">
        <v>106</v>
      </c>
      <c r="W3277">
        <v>26</v>
      </c>
      <c r="X3277">
        <v>1</v>
      </c>
      <c r="Y3277">
        <v>0</v>
      </c>
      <c r="Z3277">
        <v>0</v>
      </c>
      <c r="AA3277">
        <v>1</v>
      </c>
      <c r="AB3277">
        <v>0</v>
      </c>
      <c r="AC3277">
        <v>0</v>
      </c>
      <c r="AD3277">
        <v>197</v>
      </c>
      <c r="AE3277">
        <v>0</v>
      </c>
      <c r="AF3277">
        <v>0</v>
      </c>
      <c r="AG3277">
        <v>0</v>
      </c>
      <c r="AH3277">
        <v>0</v>
      </c>
      <c r="AI3277">
        <v>1</v>
      </c>
      <c r="AJ3277">
        <v>2</v>
      </c>
      <c r="AK3277">
        <v>0</v>
      </c>
      <c r="AL3277">
        <v>0</v>
      </c>
      <c r="AM3277">
        <v>0</v>
      </c>
      <c r="AN3277">
        <v>0</v>
      </c>
    </row>
    <row r="3278" spans="1:40" x14ac:dyDescent="0.3">
      <c r="A3278" t="s">
        <v>19</v>
      </c>
      <c r="B3278" t="s">
        <v>20</v>
      </c>
      <c r="C3278" t="s">
        <v>3301</v>
      </c>
      <c r="D3278">
        <v>1</v>
      </c>
      <c r="E3278" t="s">
        <v>5876</v>
      </c>
      <c r="F3278" t="s">
        <v>5715</v>
      </c>
      <c r="G3278" t="s">
        <v>5704</v>
      </c>
      <c r="H3278" s="1">
        <v>45649</v>
      </c>
      <c r="I3278" s="4">
        <f>+VLOOKUP(C:C,[1]sheet1!$E:$N,10,0)</f>
        <v>45782.486026817132</v>
      </c>
      <c r="J3278">
        <v>46173</v>
      </c>
      <c r="K3278" t="s">
        <v>6024</v>
      </c>
      <c r="L3278" t="s">
        <v>6060</v>
      </c>
      <c r="M3278" t="s">
        <v>6081</v>
      </c>
      <c r="N3278" t="s">
        <v>6081</v>
      </c>
      <c r="O3278" t="s">
        <v>6107</v>
      </c>
      <c r="P3278">
        <v>57.15</v>
      </c>
      <c r="Q3278">
        <v>90</v>
      </c>
      <c r="R3278">
        <v>110</v>
      </c>
      <c r="T3278">
        <v>0</v>
      </c>
      <c r="U3278">
        <v>0</v>
      </c>
      <c r="V3278">
        <v>132</v>
      </c>
      <c r="W3278">
        <v>0</v>
      </c>
      <c r="X3278">
        <v>1</v>
      </c>
      <c r="Y3278">
        <v>0</v>
      </c>
      <c r="Z3278">
        <v>0</v>
      </c>
      <c r="AA3278">
        <v>1</v>
      </c>
      <c r="AB3278">
        <v>0</v>
      </c>
      <c r="AC3278">
        <v>0</v>
      </c>
      <c r="AD3278">
        <v>197</v>
      </c>
      <c r="AE3278">
        <v>0</v>
      </c>
      <c r="AF3278">
        <v>0</v>
      </c>
      <c r="AG3278">
        <v>0</v>
      </c>
      <c r="AH3278">
        <v>0</v>
      </c>
      <c r="AI3278">
        <v>1</v>
      </c>
      <c r="AJ3278">
        <v>2</v>
      </c>
      <c r="AK3278">
        <v>0</v>
      </c>
      <c r="AL3278">
        <v>0</v>
      </c>
      <c r="AM3278">
        <v>0</v>
      </c>
      <c r="AN3278">
        <v>0</v>
      </c>
    </row>
    <row r="3279" spans="1:40" x14ac:dyDescent="0.3">
      <c r="A3279" t="s">
        <v>19</v>
      </c>
      <c r="B3279" t="s">
        <v>20</v>
      </c>
      <c r="C3279" t="s">
        <v>3302</v>
      </c>
      <c r="D3279">
        <v>1</v>
      </c>
      <c r="E3279" t="s">
        <v>5876</v>
      </c>
      <c r="F3279" t="s">
        <v>5940</v>
      </c>
      <c r="G3279" t="s">
        <v>5821</v>
      </c>
      <c r="H3279" s="1">
        <v>45399</v>
      </c>
      <c r="I3279" s="4">
        <f>+VLOOKUP(C:C,[1]sheet1!$E:$N,10,0)</f>
        <v>45688.444146145834</v>
      </c>
      <c r="J3279">
        <v>44630</v>
      </c>
      <c r="K3279" t="s">
        <v>6024</v>
      </c>
      <c r="L3279" t="s">
        <v>6060</v>
      </c>
      <c r="M3279" t="s">
        <v>6081</v>
      </c>
      <c r="N3279" t="s">
        <v>6081</v>
      </c>
      <c r="O3279" t="s">
        <v>6107</v>
      </c>
      <c r="P3279">
        <v>44.5</v>
      </c>
      <c r="Q3279">
        <v>80</v>
      </c>
      <c r="R3279">
        <v>120</v>
      </c>
      <c r="T3279">
        <v>0</v>
      </c>
      <c r="U3279">
        <v>0</v>
      </c>
      <c r="V3279">
        <v>235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322</v>
      </c>
      <c r="AE3279">
        <v>0</v>
      </c>
      <c r="AF3279">
        <v>22</v>
      </c>
      <c r="AG3279">
        <v>0</v>
      </c>
      <c r="AH3279">
        <v>4</v>
      </c>
      <c r="AI3279">
        <v>1</v>
      </c>
      <c r="AJ3279">
        <v>0</v>
      </c>
      <c r="AK3279">
        <v>0</v>
      </c>
      <c r="AL3279">
        <v>0</v>
      </c>
      <c r="AM3279">
        <v>0</v>
      </c>
      <c r="AN3279">
        <v>0</v>
      </c>
    </row>
    <row r="3280" spans="1:40" x14ac:dyDescent="0.3">
      <c r="A3280" t="s">
        <v>19</v>
      </c>
      <c r="B3280" t="s">
        <v>20</v>
      </c>
      <c r="C3280" t="s">
        <v>3303</v>
      </c>
      <c r="D3280">
        <v>2</v>
      </c>
      <c r="E3280" t="s">
        <v>5876</v>
      </c>
      <c r="F3280" t="s">
        <v>5804</v>
      </c>
      <c r="G3280" t="s">
        <v>5980</v>
      </c>
      <c r="H3280" s="1">
        <v>45659</v>
      </c>
      <c r="I3280" s="4">
        <f>+VLOOKUP(C:C,[1]sheet1!$E:$N,10,0)</f>
        <v>45876.711239270837</v>
      </c>
      <c r="J3280">
        <v>7331</v>
      </c>
      <c r="K3280" t="s">
        <v>6025</v>
      </c>
      <c r="L3280" t="s">
        <v>6055</v>
      </c>
      <c r="M3280" t="s">
        <v>6077</v>
      </c>
      <c r="N3280" t="s">
        <v>6077</v>
      </c>
      <c r="O3280" t="s">
        <v>6107</v>
      </c>
      <c r="P3280">
        <v>44.5</v>
      </c>
      <c r="Q3280">
        <v>70</v>
      </c>
      <c r="R3280">
        <v>140</v>
      </c>
      <c r="T3280">
        <v>0</v>
      </c>
      <c r="U3280">
        <v>0</v>
      </c>
      <c r="V3280">
        <v>20</v>
      </c>
      <c r="W3280">
        <v>0</v>
      </c>
      <c r="X3280">
        <v>0</v>
      </c>
      <c r="Y3280">
        <v>0</v>
      </c>
      <c r="Z3280">
        <v>0</v>
      </c>
      <c r="AA3280">
        <v>1</v>
      </c>
      <c r="AB3280">
        <v>0</v>
      </c>
      <c r="AC3280">
        <v>0</v>
      </c>
      <c r="AD3280">
        <v>102</v>
      </c>
      <c r="AE3280">
        <v>22</v>
      </c>
      <c r="AF3280">
        <v>0</v>
      </c>
      <c r="AG3280">
        <v>0</v>
      </c>
      <c r="AH3280">
        <v>0</v>
      </c>
      <c r="AI3280">
        <v>1</v>
      </c>
      <c r="AJ3280">
        <v>2</v>
      </c>
      <c r="AK3280">
        <v>0</v>
      </c>
      <c r="AL3280">
        <v>0</v>
      </c>
      <c r="AM3280">
        <v>0</v>
      </c>
      <c r="AN3280">
        <v>0</v>
      </c>
    </row>
    <row r="3281" spans="1:40" x14ac:dyDescent="0.3">
      <c r="A3281" t="s">
        <v>19</v>
      </c>
      <c r="B3281" t="s">
        <v>20</v>
      </c>
      <c r="C3281" t="s">
        <v>3304</v>
      </c>
      <c r="D3281">
        <v>1</v>
      </c>
      <c r="E3281" t="s">
        <v>5876</v>
      </c>
      <c r="F3281" t="s">
        <v>5759</v>
      </c>
      <c r="G3281" t="s">
        <v>6002</v>
      </c>
      <c r="H3281" s="1">
        <v>45656</v>
      </c>
      <c r="I3281" s="4">
        <f>+VLOOKUP(C:C,[1]sheet1!$E:$N,10,0)</f>
        <v>45692.42654212963</v>
      </c>
      <c r="J3281">
        <v>7331</v>
      </c>
      <c r="K3281" t="s">
        <v>6025</v>
      </c>
      <c r="L3281" t="s">
        <v>6055</v>
      </c>
      <c r="M3281" t="s">
        <v>6077</v>
      </c>
      <c r="N3281" t="s">
        <v>6077</v>
      </c>
      <c r="O3281" t="s">
        <v>6107</v>
      </c>
      <c r="P3281">
        <v>44.5</v>
      </c>
      <c r="Q3281">
        <v>70</v>
      </c>
      <c r="R3281">
        <v>140</v>
      </c>
      <c r="T3281">
        <v>0</v>
      </c>
      <c r="U3281">
        <v>0</v>
      </c>
      <c r="V3281">
        <v>4</v>
      </c>
      <c r="W3281">
        <v>26</v>
      </c>
      <c r="X3281">
        <v>0</v>
      </c>
      <c r="Y3281">
        <v>0</v>
      </c>
      <c r="Z3281">
        <v>0</v>
      </c>
      <c r="AA3281">
        <v>2</v>
      </c>
      <c r="AB3281">
        <v>0</v>
      </c>
      <c r="AC3281">
        <v>0</v>
      </c>
      <c r="AD3281">
        <v>289</v>
      </c>
      <c r="AE3281">
        <v>4</v>
      </c>
      <c r="AF3281">
        <v>0</v>
      </c>
      <c r="AG3281">
        <v>0</v>
      </c>
      <c r="AH3281">
        <v>0</v>
      </c>
      <c r="AI3281">
        <v>0</v>
      </c>
      <c r="AJ3281">
        <v>2</v>
      </c>
      <c r="AK3281">
        <v>0</v>
      </c>
      <c r="AL3281">
        <v>0</v>
      </c>
      <c r="AM3281">
        <v>0</v>
      </c>
      <c r="AN3281">
        <v>0</v>
      </c>
    </row>
    <row r="3282" spans="1:40" x14ac:dyDescent="0.3">
      <c r="A3282" t="s">
        <v>19</v>
      </c>
      <c r="B3282" t="s">
        <v>20</v>
      </c>
      <c r="C3282" t="s">
        <v>3305</v>
      </c>
      <c r="D3282">
        <v>2</v>
      </c>
      <c r="E3282" t="s">
        <v>5876</v>
      </c>
      <c r="F3282" t="s">
        <v>5759</v>
      </c>
      <c r="G3282" t="s">
        <v>5724</v>
      </c>
      <c r="H3282" s="1">
        <v>45656</v>
      </c>
      <c r="I3282" s="4">
        <f>+VLOOKUP(C:C,[1]sheet1!$E:$N,10,0)</f>
        <v>45692.426031099538</v>
      </c>
      <c r="J3282">
        <v>7331</v>
      </c>
      <c r="K3282" t="s">
        <v>6025</v>
      </c>
      <c r="L3282" t="s">
        <v>6055</v>
      </c>
      <c r="M3282" t="s">
        <v>6077</v>
      </c>
      <c r="N3282" t="s">
        <v>6077</v>
      </c>
      <c r="O3282" t="s">
        <v>6107</v>
      </c>
      <c r="P3282">
        <v>44.5</v>
      </c>
      <c r="Q3282">
        <v>70</v>
      </c>
      <c r="R3282">
        <v>140</v>
      </c>
      <c r="T3282">
        <v>0</v>
      </c>
      <c r="U3282">
        <v>0</v>
      </c>
      <c r="V3282">
        <v>30</v>
      </c>
      <c r="W3282">
        <v>0</v>
      </c>
      <c r="X3282">
        <v>0</v>
      </c>
      <c r="Y3282">
        <v>0</v>
      </c>
      <c r="Z3282">
        <v>0</v>
      </c>
      <c r="AA3282">
        <v>2</v>
      </c>
      <c r="AB3282">
        <v>0</v>
      </c>
      <c r="AC3282">
        <v>0</v>
      </c>
      <c r="AD3282">
        <v>289</v>
      </c>
      <c r="AE3282">
        <v>4</v>
      </c>
      <c r="AF3282">
        <v>0</v>
      </c>
      <c r="AG3282">
        <v>0</v>
      </c>
      <c r="AH3282">
        <v>0</v>
      </c>
      <c r="AI3282">
        <v>0</v>
      </c>
      <c r="AJ3282">
        <v>2</v>
      </c>
      <c r="AK3282">
        <v>0</v>
      </c>
      <c r="AL3282">
        <v>0</v>
      </c>
      <c r="AM3282">
        <v>0</v>
      </c>
      <c r="AN3282">
        <v>0</v>
      </c>
    </row>
    <row r="3283" spans="1:40" x14ac:dyDescent="0.3">
      <c r="A3283" t="s">
        <v>19</v>
      </c>
      <c r="B3283" t="s">
        <v>20</v>
      </c>
      <c r="C3283" t="s">
        <v>3306</v>
      </c>
      <c r="D3283">
        <v>1</v>
      </c>
      <c r="E3283" t="s">
        <v>5876</v>
      </c>
      <c r="F3283" t="s">
        <v>5759</v>
      </c>
      <c r="G3283" t="s">
        <v>5724</v>
      </c>
      <c r="H3283" s="1">
        <v>45656</v>
      </c>
      <c r="I3283" s="4">
        <f>+VLOOKUP(C:C,[1]sheet1!$E:$N,10,0)</f>
        <v>45692.424601539351</v>
      </c>
      <c r="J3283">
        <v>7331</v>
      </c>
      <c r="K3283" t="s">
        <v>6025</v>
      </c>
      <c r="L3283" t="s">
        <v>6055</v>
      </c>
      <c r="M3283" t="s">
        <v>6077</v>
      </c>
      <c r="N3283" t="s">
        <v>6077</v>
      </c>
      <c r="O3283" t="s">
        <v>6107</v>
      </c>
      <c r="P3283">
        <v>44.5</v>
      </c>
      <c r="Q3283">
        <v>70</v>
      </c>
      <c r="R3283">
        <v>140</v>
      </c>
      <c r="T3283">
        <v>0</v>
      </c>
      <c r="U3283">
        <v>0</v>
      </c>
      <c r="V3283">
        <v>30</v>
      </c>
      <c r="W3283">
        <v>0</v>
      </c>
      <c r="X3283">
        <v>0</v>
      </c>
      <c r="Y3283">
        <v>0</v>
      </c>
      <c r="Z3283">
        <v>0</v>
      </c>
      <c r="AA3283">
        <v>2</v>
      </c>
      <c r="AB3283">
        <v>0</v>
      </c>
      <c r="AC3283">
        <v>0</v>
      </c>
      <c r="AD3283">
        <v>289</v>
      </c>
      <c r="AE3283">
        <v>4</v>
      </c>
      <c r="AF3283">
        <v>0</v>
      </c>
      <c r="AG3283">
        <v>0</v>
      </c>
      <c r="AH3283">
        <v>0</v>
      </c>
      <c r="AI3283">
        <v>0</v>
      </c>
      <c r="AJ3283">
        <v>2</v>
      </c>
      <c r="AK3283">
        <v>0</v>
      </c>
      <c r="AL3283">
        <v>0</v>
      </c>
      <c r="AM3283">
        <v>0</v>
      </c>
      <c r="AN3283">
        <v>0</v>
      </c>
    </row>
    <row r="3284" spans="1:40" x14ac:dyDescent="0.3">
      <c r="A3284" t="s">
        <v>19</v>
      </c>
      <c r="B3284" t="s">
        <v>20</v>
      </c>
      <c r="C3284" t="s">
        <v>3307</v>
      </c>
      <c r="D3284">
        <v>1</v>
      </c>
      <c r="E3284" t="s">
        <v>5876</v>
      </c>
      <c r="F3284" t="s">
        <v>5843</v>
      </c>
      <c r="G3284" t="s">
        <v>5806</v>
      </c>
      <c r="H3284" s="1">
        <v>45370</v>
      </c>
      <c r="I3284" s="4">
        <f>+VLOOKUP(C:C,[1]sheet1!$E:$N,10,0)</f>
        <v>45688.455835682871</v>
      </c>
      <c r="J3284">
        <v>44630</v>
      </c>
      <c r="K3284" t="s">
        <v>6024</v>
      </c>
      <c r="L3284" t="s">
        <v>6060</v>
      </c>
      <c r="M3284" t="s">
        <v>6081</v>
      </c>
      <c r="N3284" t="s">
        <v>6081</v>
      </c>
      <c r="O3284" t="s">
        <v>6107</v>
      </c>
      <c r="P3284">
        <v>35</v>
      </c>
      <c r="Q3284">
        <v>60</v>
      </c>
      <c r="R3284">
        <v>150</v>
      </c>
      <c r="T3284">
        <v>0</v>
      </c>
      <c r="U3284">
        <v>0</v>
      </c>
      <c r="V3284">
        <v>262</v>
      </c>
      <c r="W3284">
        <v>0</v>
      </c>
      <c r="X3284">
        <v>0</v>
      </c>
      <c r="Y3284">
        <v>0</v>
      </c>
      <c r="Z3284">
        <v>0</v>
      </c>
      <c r="AA3284">
        <v>3</v>
      </c>
      <c r="AB3284">
        <v>0</v>
      </c>
      <c r="AC3284">
        <v>0</v>
      </c>
      <c r="AD3284">
        <v>322</v>
      </c>
      <c r="AE3284">
        <v>0</v>
      </c>
      <c r="AF3284">
        <v>22</v>
      </c>
      <c r="AG3284">
        <v>0</v>
      </c>
      <c r="AH3284">
        <v>4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</row>
    <row r="3285" spans="1:40" x14ac:dyDescent="0.3">
      <c r="A3285" t="s">
        <v>19</v>
      </c>
      <c r="B3285" t="s">
        <v>20</v>
      </c>
      <c r="C3285" t="s">
        <v>3308</v>
      </c>
      <c r="D3285">
        <v>1</v>
      </c>
      <c r="E3285" t="s">
        <v>5876</v>
      </c>
      <c r="F3285" t="s">
        <v>5933</v>
      </c>
      <c r="G3285" t="s">
        <v>5671</v>
      </c>
      <c r="H3285" s="1">
        <v>45563</v>
      </c>
      <c r="I3285" s="4">
        <f>+VLOOKUP(C:C,[1]sheet1!$E:$N,10,0)</f>
        <v>45688.453514733796</v>
      </c>
      <c r="J3285">
        <v>44630</v>
      </c>
      <c r="K3285" t="s">
        <v>6024</v>
      </c>
      <c r="L3285" t="s">
        <v>6060</v>
      </c>
      <c r="M3285" t="s">
        <v>6081</v>
      </c>
      <c r="N3285" t="s">
        <v>6081</v>
      </c>
      <c r="O3285" t="s">
        <v>6107</v>
      </c>
      <c r="P3285">
        <v>35</v>
      </c>
      <c r="Q3285">
        <v>60</v>
      </c>
      <c r="R3285">
        <v>150</v>
      </c>
      <c r="T3285">
        <v>0</v>
      </c>
      <c r="U3285">
        <v>0</v>
      </c>
      <c r="V3285">
        <v>24</v>
      </c>
      <c r="W3285">
        <v>32</v>
      </c>
      <c r="X3285">
        <v>0</v>
      </c>
      <c r="Y3285">
        <v>0</v>
      </c>
      <c r="Z3285">
        <v>0</v>
      </c>
      <c r="AA3285">
        <v>14</v>
      </c>
      <c r="AB3285">
        <v>0</v>
      </c>
      <c r="AC3285">
        <v>0</v>
      </c>
      <c r="AD3285">
        <v>322</v>
      </c>
      <c r="AE3285">
        <v>0</v>
      </c>
      <c r="AF3285">
        <v>22</v>
      </c>
      <c r="AG3285">
        <v>0</v>
      </c>
      <c r="AH3285">
        <v>4</v>
      </c>
      <c r="AI3285">
        <v>2</v>
      </c>
      <c r="AJ3285">
        <v>0</v>
      </c>
      <c r="AK3285">
        <v>0</v>
      </c>
      <c r="AL3285">
        <v>0</v>
      </c>
      <c r="AM3285">
        <v>0</v>
      </c>
      <c r="AN3285">
        <v>0</v>
      </c>
    </row>
    <row r="3286" spans="1:40" x14ac:dyDescent="0.3">
      <c r="A3286" t="s">
        <v>19</v>
      </c>
      <c r="B3286" t="s">
        <v>20</v>
      </c>
      <c r="C3286" t="s">
        <v>3309</v>
      </c>
      <c r="D3286">
        <v>1</v>
      </c>
      <c r="E3286" t="s">
        <v>5876</v>
      </c>
      <c r="F3286" t="s">
        <v>5843</v>
      </c>
      <c r="G3286" t="s">
        <v>5847</v>
      </c>
      <c r="H3286" s="1">
        <v>45370</v>
      </c>
      <c r="I3286" s="4">
        <f>+VLOOKUP(C:C,[1]sheet1!$E:$N,10,0)</f>
        <v>45688.455221956021</v>
      </c>
      <c r="J3286">
        <v>44630</v>
      </c>
      <c r="K3286" t="s">
        <v>6024</v>
      </c>
      <c r="L3286" t="s">
        <v>6060</v>
      </c>
      <c r="M3286" t="s">
        <v>6081</v>
      </c>
      <c r="N3286" t="s">
        <v>6081</v>
      </c>
      <c r="O3286" t="s">
        <v>6107</v>
      </c>
      <c r="P3286">
        <v>35</v>
      </c>
      <c r="Q3286">
        <v>60</v>
      </c>
      <c r="R3286">
        <v>150</v>
      </c>
      <c r="T3286">
        <v>0</v>
      </c>
      <c r="U3286">
        <v>0</v>
      </c>
      <c r="V3286">
        <v>263</v>
      </c>
      <c r="W3286">
        <v>0</v>
      </c>
      <c r="X3286">
        <v>0</v>
      </c>
      <c r="Y3286">
        <v>0</v>
      </c>
      <c r="Z3286">
        <v>0</v>
      </c>
      <c r="AA3286">
        <v>2</v>
      </c>
      <c r="AB3286">
        <v>0</v>
      </c>
      <c r="AC3286">
        <v>0</v>
      </c>
      <c r="AD3286">
        <v>322</v>
      </c>
      <c r="AE3286">
        <v>0</v>
      </c>
      <c r="AF3286">
        <v>22</v>
      </c>
      <c r="AG3286">
        <v>0</v>
      </c>
      <c r="AH3286">
        <v>4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</row>
    <row r="3287" spans="1:40" x14ac:dyDescent="0.3">
      <c r="A3287" t="s">
        <v>19</v>
      </c>
      <c r="B3287" t="s">
        <v>20</v>
      </c>
      <c r="C3287" t="s">
        <v>3310</v>
      </c>
      <c r="D3287">
        <v>1</v>
      </c>
      <c r="E3287" t="s">
        <v>5876</v>
      </c>
      <c r="F3287" t="s">
        <v>5843</v>
      </c>
      <c r="G3287" t="s">
        <v>5847</v>
      </c>
      <c r="H3287" s="1">
        <v>45370</v>
      </c>
      <c r="I3287" s="4">
        <f>+VLOOKUP(C:C,[1]sheet1!$E:$N,10,0)</f>
        <v>45688.450763460649</v>
      </c>
      <c r="J3287">
        <v>44630</v>
      </c>
      <c r="K3287" t="s">
        <v>6024</v>
      </c>
      <c r="L3287" t="s">
        <v>6060</v>
      </c>
      <c r="M3287" t="s">
        <v>6081</v>
      </c>
      <c r="N3287" t="s">
        <v>6081</v>
      </c>
      <c r="O3287" t="s">
        <v>6107</v>
      </c>
      <c r="P3287">
        <v>35</v>
      </c>
      <c r="Q3287">
        <v>60</v>
      </c>
      <c r="R3287">
        <v>150</v>
      </c>
      <c r="T3287">
        <v>0</v>
      </c>
      <c r="U3287">
        <v>0</v>
      </c>
      <c r="V3287">
        <v>267</v>
      </c>
      <c r="W3287">
        <v>0</v>
      </c>
      <c r="X3287">
        <v>0</v>
      </c>
      <c r="Y3287">
        <v>0</v>
      </c>
      <c r="Z3287">
        <v>0</v>
      </c>
      <c r="AA3287">
        <v>2</v>
      </c>
      <c r="AB3287">
        <v>0</v>
      </c>
      <c r="AC3287">
        <v>0</v>
      </c>
      <c r="AD3287">
        <v>318</v>
      </c>
      <c r="AE3287">
        <v>0</v>
      </c>
      <c r="AF3287">
        <v>22</v>
      </c>
      <c r="AG3287">
        <v>0</v>
      </c>
      <c r="AH3287">
        <v>4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</row>
    <row r="3288" spans="1:40" x14ac:dyDescent="0.3">
      <c r="A3288" t="s">
        <v>19</v>
      </c>
      <c r="B3288" t="s">
        <v>20</v>
      </c>
      <c r="C3288" t="s">
        <v>3311</v>
      </c>
      <c r="D3288">
        <v>2</v>
      </c>
      <c r="E3288" t="s">
        <v>5876</v>
      </c>
      <c r="F3288" t="s">
        <v>5843</v>
      </c>
      <c r="G3288" t="s">
        <v>5847</v>
      </c>
      <c r="H3288" s="1">
        <v>45370</v>
      </c>
      <c r="I3288" s="4">
        <f>+VLOOKUP(C:C,[1]sheet1!$E:$N,10,0)</f>
        <v>45688.451597997686</v>
      </c>
      <c r="J3288">
        <v>44630</v>
      </c>
      <c r="K3288" t="s">
        <v>6024</v>
      </c>
      <c r="L3288" t="s">
        <v>6060</v>
      </c>
      <c r="M3288" t="s">
        <v>6081</v>
      </c>
      <c r="N3288" t="s">
        <v>6081</v>
      </c>
      <c r="O3288" t="s">
        <v>6107</v>
      </c>
      <c r="P3288">
        <v>35</v>
      </c>
      <c r="Q3288">
        <v>60</v>
      </c>
      <c r="R3288">
        <v>150</v>
      </c>
      <c r="T3288">
        <v>0</v>
      </c>
      <c r="U3288">
        <v>0</v>
      </c>
      <c r="V3288">
        <v>263</v>
      </c>
      <c r="W3288">
        <v>0</v>
      </c>
      <c r="X3288">
        <v>0</v>
      </c>
      <c r="Y3288">
        <v>0</v>
      </c>
      <c r="Z3288">
        <v>0</v>
      </c>
      <c r="AA3288">
        <v>2</v>
      </c>
      <c r="AB3288">
        <v>0</v>
      </c>
      <c r="AC3288">
        <v>0</v>
      </c>
      <c r="AD3288">
        <v>322</v>
      </c>
      <c r="AE3288">
        <v>0</v>
      </c>
      <c r="AF3288">
        <v>22</v>
      </c>
      <c r="AG3288">
        <v>0</v>
      </c>
      <c r="AH3288">
        <v>4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</row>
    <row r="3289" spans="1:40" x14ac:dyDescent="0.3">
      <c r="A3289" t="s">
        <v>19</v>
      </c>
      <c r="B3289" t="s">
        <v>20</v>
      </c>
      <c r="C3289" t="s">
        <v>3312</v>
      </c>
      <c r="D3289">
        <v>1</v>
      </c>
      <c r="E3289" t="s">
        <v>5876</v>
      </c>
      <c r="F3289" t="s">
        <v>5843</v>
      </c>
      <c r="G3289" t="s">
        <v>5816</v>
      </c>
      <c r="H3289" s="1">
        <v>45370</v>
      </c>
      <c r="I3289" s="4">
        <f>+VLOOKUP(C:C,[1]sheet1!$E:$N,10,0)</f>
        <v>45688.452398298614</v>
      </c>
      <c r="J3289">
        <v>44630</v>
      </c>
      <c r="K3289" t="s">
        <v>6024</v>
      </c>
      <c r="L3289" t="s">
        <v>6060</v>
      </c>
      <c r="M3289" t="s">
        <v>6081</v>
      </c>
      <c r="N3289" t="s">
        <v>6081</v>
      </c>
      <c r="O3289" t="s">
        <v>6107</v>
      </c>
      <c r="P3289">
        <v>35</v>
      </c>
      <c r="Q3289">
        <v>60</v>
      </c>
      <c r="R3289">
        <v>150</v>
      </c>
      <c r="T3289">
        <v>0</v>
      </c>
      <c r="U3289">
        <v>0</v>
      </c>
      <c r="V3289">
        <v>158</v>
      </c>
      <c r="W3289">
        <v>52</v>
      </c>
      <c r="X3289">
        <v>0</v>
      </c>
      <c r="Y3289">
        <v>0</v>
      </c>
      <c r="Z3289">
        <v>0</v>
      </c>
      <c r="AA3289">
        <v>59</v>
      </c>
      <c r="AB3289">
        <v>0</v>
      </c>
      <c r="AC3289">
        <v>0</v>
      </c>
      <c r="AD3289">
        <v>322</v>
      </c>
      <c r="AE3289">
        <v>0</v>
      </c>
      <c r="AF3289">
        <v>22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</row>
    <row r="3290" spans="1:40" x14ac:dyDescent="0.3">
      <c r="A3290" t="s">
        <v>19</v>
      </c>
      <c r="B3290" t="s">
        <v>20</v>
      </c>
      <c r="C3290" t="s">
        <v>3313</v>
      </c>
      <c r="D3290">
        <v>1</v>
      </c>
      <c r="E3290" t="s">
        <v>5886</v>
      </c>
      <c r="F3290" t="s">
        <v>5707</v>
      </c>
      <c r="G3290" t="s">
        <v>5984</v>
      </c>
      <c r="H3290" s="1">
        <v>45603</v>
      </c>
      <c r="I3290" s="4">
        <f>+VLOOKUP(C:C,[1]sheet1!$E:$N,10,0)</f>
        <v>45744.552394479164</v>
      </c>
      <c r="J3290">
        <v>38006</v>
      </c>
      <c r="K3290" t="s">
        <v>6024</v>
      </c>
      <c r="L3290" t="s">
        <v>6060</v>
      </c>
      <c r="M3290" t="s">
        <v>6081</v>
      </c>
      <c r="N3290" t="s">
        <v>6081</v>
      </c>
      <c r="O3290" t="s">
        <v>6107</v>
      </c>
      <c r="P3290">
        <v>15.875</v>
      </c>
      <c r="Q3290">
        <v>103.3</v>
      </c>
      <c r="R3290">
        <v>280.7</v>
      </c>
      <c r="T3290">
        <v>0</v>
      </c>
      <c r="U3290">
        <v>0</v>
      </c>
      <c r="V3290">
        <v>42</v>
      </c>
      <c r="W3290">
        <v>78</v>
      </c>
      <c r="X3290">
        <v>0</v>
      </c>
      <c r="Y3290">
        <v>0</v>
      </c>
      <c r="Z3290">
        <v>0</v>
      </c>
      <c r="AA3290">
        <v>1</v>
      </c>
      <c r="AB3290">
        <v>0</v>
      </c>
      <c r="AC3290">
        <v>0</v>
      </c>
      <c r="AD3290">
        <v>236</v>
      </c>
      <c r="AE3290">
        <v>0</v>
      </c>
      <c r="AF3290">
        <v>0</v>
      </c>
      <c r="AG3290">
        <v>14</v>
      </c>
      <c r="AH3290">
        <v>7</v>
      </c>
      <c r="AI3290">
        <v>1</v>
      </c>
      <c r="AJ3290">
        <v>0</v>
      </c>
      <c r="AK3290">
        <v>0</v>
      </c>
      <c r="AL3290">
        <v>0</v>
      </c>
      <c r="AM3290">
        <v>0</v>
      </c>
      <c r="AN3290">
        <v>1</v>
      </c>
    </row>
    <row r="3291" spans="1:40" x14ac:dyDescent="0.3">
      <c r="A3291" t="s">
        <v>19</v>
      </c>
      <c r="B3291" t="s">
        <v>20</v>
      </c>
      <c r="C3291" t="s">
        <v>3314</v>
      </c>
      <c r="D3291">
        <v>2</v>
      </c>
      <c r="E3291" t="s">
        <v>5886</v>
      </c>
      <c r="F3291" t="s">
        <v>5800</v>
      </c>
      <c r="G3291" t="s">
        <v>5741</v>
      </c>
      <c r="H3291" s="1">
        <v>45546</v>
      </c>
      <c r="I3291" s="4">
        <f>+VLOOKUP(C:C,[1]sheet1!$E:$N,10,0)</f>
        <v>45744.551829479169</v>
      </c>
      <c r="J3291">
        <v>38006</v>
      </c>
      <c r="K3291" t="s">
        <v>6024</v>
      </c>
      <c r="L3291" t="s">
        <v>6060</v>
      </c>
      <c r="M3291" t="s">
        <v>6081</v>
      </c>
      <c r="N3291" t="s">
        <v>6081</v>
      </c>
      <c r="O3291" t="s">
        <v>6107</v>
      </c>
      <c r="P3291">
        <v>15.875</v>
      </c>
      <c r="Q3291">
        <v>103.3</v>
      </c>
      <c r="R3291">
        <v>280.7</v>
      </c>
      <c r="T3291">
        <v>0</v>
      </c>
      <c r="U3291">
        <v>0</v>
      </c>
      <c r="V3291">
        <v>118</v>
      </c>
      <c r="W3291">
        <v>161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35</v>
      </c>
      <c r="AE3291">
        <v>0</v>
      </c>
      <c r="AF3291">
        <v>0</v>
      </c>
      <c r="AG3291">
        <v>0</v>
      </c>
      <c r="AH3291">
        <v>3</v>
      </c>
      <c r="AI3291">
        <v>1</v>
      </c>
      <c r="AJ3291">
        <v>0</v>
      </c>
      <c r="AK3291">
        <v>0</v>
      </c>
      <c r="AL3291">
        <v>0</v>
      </c>
      <c r="AM3291">
        <v>69</v>
      </c>
      <c r="AN3291">
        <v>0</v>
      </c>
    </row>
    <row r="3292" spans="1:40" x14ac:dyDescent="0.3">
      <c r="A3292" t="s">
        <v>19</v>
      </c>
      <c r="B3292" t="s">
        <v>20</v>
      </c>
      <c r="C3292" t="s">
        <v>3315</v>
      </c>
      <c r="D3292">
        <v>1</v>
      </c>
      <c r="E3292" t="s">
        <v>5886</v>
      </c>
      <c r="F3292" t="s">
        <v>5731</v>
      </c>
      <c r="G3292" t="s">
        <v>5743</v>
      </c>
      <c r="H3292" s="1">
        <v>45596</v>
      </c>
      <c r="I3292" s="4">
        <f>+VLOOKUP(C:C,[1]sheet1!$E:$N,10,0)</f>
        <v>45730.422324386571</v>
      </c>
      <c r="J3292">
        <v>38006</v>
      </c>
      <c r="K3292" t="s">
        <v>6024</v>
      </c>
      <c r="L3292" t="s">
        <v>6060</v>
      </c>
      <c r="M3292" t="s">
        <v>6081</v>
      </c>
      <c r="N3292" t="s">
        <v>6081</v>
      </c>
      <c r="O3292" t="s">
        <v>6107</v>
      </c>
      <c r="P3292">
        <v>15.875</v>
      </c>
      <c r="Q3292">
        <v>103.3</v>
      </c>
      <c r="R3292">
        <v>280.7</v>
      </c>
      <c r="T3292">
        <v>0</v>
      </c>
      <c r="U3292">
        <v>0</v>
      </c>
      <c r="V3292">
        <v>67</v>
      </c>
      <c r="W3292">
        <v>34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250</v>
      </c>
      <c r="AE3292">
        <v>0</v>
      </c>
      <c r="AF3292">
        <v>0</v>
      </c>
      <c r="AG3292">
        <v>24</v>
      </c>
      <c r="AH3292">
        <v>9</v>
      </c>
      <c r="AI3292">
        <v>1</v>
      </c>
      <c r="AJ3292">
        <v>0</v>
      </c>
      <c r="AK3292">
        <v>0</v>
      </c>
      <c r="AL3292">
        <v>0</v>
      </c>
      <c r="AM3292">
        <v>0</v>
      </c>
      <c r="AN3292">
        <v>2</v>
      </c>
    </row>
    <row r="3293" spans="1:40" x14ac:dyDescent="0.3">
      <c r="A3293" t="s">
        <v>19</v>
      </c>
      <c r="B3293" t="s">
        <v>20</v>
      </c>
      <c r="C3293" t="s">
        <v>3316</v>
      </c>
      <c r="D3293">
        <v>1</v>
      </c>
      <c r="E3293" t="s">
        <v>5876</v>
      </c>
      <c r="F3293" t="s">
        <v>5908</v>
      </c>
      <c r="G3293" t="s">
        <v>5995</v>
      </c>
      <c r="H3293" s="1">
        <v>45376</v>
      </c>
      <c r="I3293" s="4">
        <f>+VLOOKUP(C:C,[1]sheet1!$E:$N,10,0)</f>
        <v>45687.718619791667</v>
      </c>
      <c r="J3293">
        <v>7331</v>
      </c>
      <c r="K3293" t="s">
        <v>6024</v>
      </c>
      <c r="L3293" t="s">
        <v>6060</v>
      </c>
      <c r="M3293" t="s">
        <v>6081</v>
      </c>
      <c r="N3293" t="s">
        <v>6081</v>
      </c>
      <c r="O3293" t="s">
        <v>6107</v>
      </c>
      <c r="P3293">
        <v>120.65</v>
      </c>
      <c r="Q3293">
        <v>325</v>
      </c>
      <c r="R3293">
        <v>350</v>
      </c>
      <c r="T3293">
        <v>0</v>
      </c>
      <c r="U3293">
        <v>0</v>
      </c>
      <c r="V3293">
        <v>52</v>
      </c>
      <c r="W3293">
        <v>33</v>
      </c>
      <c r="X3293">
        <v>0</v>
      </c>
      <c r="Y3293">
        <v>0</v>
      </c>
      <c r="Z3293">
        <v>0</v>
      </c>
      <c r="AA3293">
        <v>201</v>
      </c>
      <c r="AB3293">
        <v>0</v>
      </c>
      <c r="AC3293">
        <v>0</v>
      </c>
      <c r="AD3293">
        <v>291</v>
      </c>
      <c r="AE3293">
        <v>0</v>
      </c>
      <c r="AF3293">
        <v>25</v>
      </c>
      <c r="AG3293">
        <v>0</v>
      </c>
      <c r="AH3293">
        <v>0</v>
      </c>
      <c r="AI3293">
        <v>2</v>
      </c>
      <c r="AJ3293">
        <v>3</v>
      </c>
      <c r="AK3293">
        <v>0</v>
      </c>
      <c r="AL3293">
        <v>0</v>
      </c>
      <c r="AM3293">
        <v>0</v>
      </c>
      <c r="AN3293">
        <v>0</v>
      </c>
    </row>
    <row r="3294" spans="1:40" x14ac:dyDescent="0.3">
      <c r="A3294" t="s">
        <v>19</v>
      </c>
      <c r="B3294" t="s">
        <v>20</v>
      </c>
      <c r="C3294" t="s">
        <v>3317</v>
      </c>
      <c r="D3294">
        <v>1</v>
      </c>
      <c r="E3294" t="s">
        <v>5876</v>
      </c>
      <c r="F3294" t="s">
        <v>5908</v>
      </c>
      <c r="G3294" t="s">
        <v>6002</v>
      </c>
      <c r="H3294" s="1">
        <v>45359</v>
      </c>
      <c r="I3294" s="4">
        <f>+VLOOKUP(C:C,[1]sheet1!$E:$N,10,0)</f>
        <v>45776.42740177083</v>
      </c>
      <c r="J3294">
        <v>32815</v>
      </c>
      <c r="K3294" t="s">
        <v>6024</v>
      </c>
      <c r="L3294" t="s">
        <v>6060</v>
      </c>
      <c r="M3294" t="s">
        <v>6081</v>
      </c>
      <c r="N3294" t="s">
        <v>6081</v>
      </c>
      <c r="O3294" t="s">
        <v>6107</v>
      </c>
      <c r="P3294">
        <v>63.5</v>
      </c>
      <c r="Q3294">
        <v>330</v>
      </c>
      <c r="R3294">
        <v>350</v>
      </c>
      <c r="T3294">
        <v>0</v>
      </c>
      <c r="U3294">
        <v>0</v>
      </c>
      <c r="V3294">
        <v>94</v>
      </c>
      <c r="W3294">
        <v>67</v>
      </c>
      <c r="X3294">
        <v>0</v>
      </c>
      <c r="Y3294">
        <v>0</v>
      </c>
      <c r="Z3294">
        <v>0</v>
      </c>
      <c r="AA3294">
        <v>214</v>
      </c>
      <c r="AB3294">
        <v>0</v>
      </c>
      <c r="AC3294">
        <v>0</v>
      </c>
      <c r="AD3294">
        <v>206</v>
      </c>
      <c r="AE3294">
        <v>0</v>
      </c>
      <c r="AF3294">
        <v>40</v>
      </c>
      <c r="AG3294">
        <v>0</v>
      </c>
      <c r="AH3294">
        <v>0</v>
      </c>
      <c r="AI3294">
        <v>1</v>
      </c>
      <c r="AJ3294">
        <v>2</v>
      </c>
      <c r="AK3294">
        <v>0</v>
      </c>
      <c r="AL3294">
        <v>0</v>
      </c>
      <c r="AM3294">
        <v>0</v>
      </c>
      <c r="AN3294">
        <v>0</v>
      </c>
    </row>
    <row r="3295" spans="1:40" x14ac:dyDescent="0.3">
      <c r="A3295" t="s">
        <v>19</v>
      </c>
      <c r="B3295" t="s">
        <v>20</v>
      </c>
      <c r="C3295" t="s">
        <v>3318</v>
      </c>
      <c r="D3295">
        <v>1</v>
      </c>
      <c r="E3295" t="s">
        <v>5876</v>
      </c>
      <c r="F3295" t="s">
        <v>5908</v>
      </c>
      <c r="G3295" t="s">
        <v>6002</v>
      </c>
      <c r="H3295" s="1">
        <v>45376</v>
      </c>
      <c r="I3295" s="4">
        <f>+VLOOKUP(C:C,[1]sheet1!$E:$N,10,0)</f>
        <v>45744.67937484954</v>
      </c>
      <c r="J3295">
        <v>32815</v>
      </c>
      <c r="K3295" t="s">
        <v>6024</v>
      </c>
      <c r="L3295" t="s">
        <v>6060</v>
      </c>
      <c r="M3295" t="s">
        <v>6081</v>
      </c>
      <c r="N3295" t="s">
        <v>6081</v>
      </c>
      <c r="O3295" t="s">
        <v>6107</v>
      </c>
      <c r="P3295">
        <v>114.3</v>
      </c>
      <c r="Q3295">
        <v>320</v>
      </c>
      <c r="R3295">
        <v>345</v>
      </c>
      <c r="T3295">
        <v>0</v>
      </c>
      <c r="U3295">
        <v>0</v>
      </c>
      <c r="V3295">
        <v>97</v>
      </c>
      <c r="W3295">
        <v>67</v>
      </c>
      <c r="X3295">
        <v>0</v>
      </c>
      <c r="Y3295">
        <v>0</v>
      </c>
      <c r="Z3295">
        <v>0</v>
      </c>
      <c r="AA3295">
        <v>202</v>
      </c>
      <c r="AB3295">
        <v>0</v>
      </c>
      <c r="AC3295">
        <v>0</v>
      </c>
      <c r="AD3295">
        <v>238</v>
      </c>
      <c r="AE3295">
        <v>0</v>
      </c>
      <c r="AF3295">
        <v>0</v>
      </c>
      <c r="AG3295">
        <v>0</v>
      </c>
      <c r="AH3295">
        <v>0</v>
      </c>
      <c r="AI3295">
        <v>2</v>
      </c>
      <c r="AJ3295">
        <v>0</v>
      </c>
      <c r="AK3295">
        <v>0</v>
      </c>
      <c r="AL3295">
        <v>0</v>
      </c>
      <c r="AM3295">
        <v>0</v>
      </c>
      <c r="AN3295">
        <v>1</v>
      </c>
    </row>
    <row r="3296" spans="1:40" x14ac:dyDescent="0.3">
      <c r="A3296" t="s">
        <v>19</v>
      </c>
      <c r="B3296" t="s">
        <v>20</v>
      </c>
      <c r="C3296" t="s">
        <v>3319</v>
      </c>
      <c r="D3296">
        <v>1</v>
      </c>
      <c r="E3296" t="s">
        <v>5876</v>
      </c>
      <c r="F3296" t="s">
        <v>5913</v>
      </c>
      <c r="G3296" t="s">
        <v>5772</v>
      </c>
      <c r="H3296" s="1">
        <v>45584</v>
      </c>
      <c r="I3296" s="4">
        <f>+VLOOKUP(C:C,[1]sheet1!$E:$N,10,0)</f>
        <v>45763.718276238425</v>
      </c>
      <c r="J3296">
        <v>41234</v>
      </c>
      <c r="K3296" t="s">
        <v>6024</v>
      </c>
      <c r="L3296" t="s">
        <v>6060</v>
      </c>
      <c r="M3296" t="s">
        <v>6081</v>
      </c>
      <c r="N3296" t="s">
        <v>6081</v>
      </c>
      <c r="O3296" t="s">
        <v>6107</v>
      </c>
      <c r="P3296">
        <v>95</v>
      </c>
      <c r="Q3296">
        <v>600</v>
      </c>
      <c r="R3296">
        <v>2060</v>
      </c>
      <c r="T3296">
        <v>0</v>
      </c>
      <c r="U3296">
        <v>0</v>
      </c>
      <c r="V3296">
        <v>161</v>
      </c>
      <c r="W3296">
        <v>0</v>
      </c>
      <c r="X3296">
        <v>3</v>
      </c>
      <c r="Y3296">
        <v>12</v>
      </c>
      <c r="Z3296">
        <v>0</v>
      </c>
      <c r="AA3296">
        <v>2</v>
      </c>
      <c r="AB3296">
        <v>0</v>
      </c>
      <c r="AC3296">
        <v>0</v>
      </c>
      <c r="AD3296">
        <v>217</v>
      </c>
      <c r="AE3296">
        <v>0</v>
      </c>
      <c r="AF3296">
        <v>0</v>
      </c>
      <c r="AG3296">
        <v>0</v>
      </c>
      <c r="AH3296">
        <v>0</v>
      </c>
      <c r="AI3296">
        <v>2</v>
      </c>
      <c r="AJ3296">
        <v>2</v>
      </c>
      <c r="AK3296">
        <v>0</v>
      </c>
      <c r="AL3296">
        <v>0</v>
      </c>
      <c r="AM3296">
        <v>0</v>
      </c>
      <c r="AN3296">
        <v>0</v>
      </c>
    </row>
    <row r="3297" spans="1:40" x14ac:dyDescent="0.3">
      <c r="A3297" t="s">
        <v>19</v>
      </c>
      <c r="B3297" t="s">
        <v>20</v>
      </c>
      <c r="C3297" t="s">
        <v>3320</v>
      </c>
      <c r="D3297">
        <v>1</v>
      </c>
      <c r="E3297" t="s">
        <v>5876</v>
      </c>
      <c r="F3297" t="s">
        <v>5913</v>
      </c>
      <c r="G3297" t="s">
        <v>5701</v>
      </c>
      <c r="H3297" s="1">
        <v>45584</v>
      </c>
      <c r="I3297" s="4">
        <f>+VLOOKUP(C:C,[1]sheet1!$E:$N,10,0)</f>
        <v>45763.72090158565</v>
      </c>
      <c r="J3297">
        <v>41234</v>
      </c>
      <c r="K3297" t="s">
        <v>6024</v>
      </c>
      <c r="L3297" t="s">
        <v>6060</v>
      </c>
      <c r="M3297" t="s">
        <v>6081</v>
      </c>
      <c r="N3297" t="s">
        <v>6081</v>
      </c>
      <c r="O3297" t="s">
        <v>6107</v>
      </c>
      <c r="P3297">
        <v>95</v>
      </c>
      <c r="Q3297">
        <v>600</v>
      </c>
      <c r="R3297">
        <v>2060</v>
      </c>
      <c r="T3297">
        <v>0</v>
      </c>
      <c r="U3297">
        <v>0</v>
      </c>
      <c r="V3297">
        <v>127</v>
      </c>
      <c r="W3297">
        <v>31</v>
      </c>
      <c r="X3297">
        <v>3</v>
      </c>
      <c r="Y3297">
        <v>12</v>
      </c>
      <c r="Z3297">
        <v>0</v>
      </c>
      <c r="AA3297">
        <v>5</v>
      </c>
      <c r="AB3297">
        <v>0</v>
      </c>
      <c r="AC3297">
        <v>0</v>
      </c>
      <c r="AD3297">
        <v>217</v>
      </c>
      <c r="AE3297">
        <v>0</v>
      </c>
      <c r="AF3297">
        <v>0</v>
      </c>
      <c r="AG3297">
        <v>0</v>
      </c>
      <c r="AH3297">
        <v>0</v>
      </c>
      <c r="AI3297">
        <v>2</v>
      </c>
      <c r="AJ3297">
        <v>2</v>
      </c>
      <c r="AK3297">
        <v>0</v>
      </c>
      <c r="AL3297">
        <v>0</v>
      </c>
      <c r="AM3297">
        <v>0</v>
      </c>
      <c r="AN3297">
        <v>0</v>
      </c>
    </row>
    <row r="3298" spans="1:40" x14ac:dyDescent="0.3">
      <c r="A3298" t="s">
        <v>19</v>
      </c>
      <c r="B3298" t="s">
        <v>20</v>
      </c>
      <c r="C3298" t="s">
        <v>3321</v>
      </c>
      <c r="D3298">
        <v>1</v>
      </c>
      <c r="E3298" t="s">
        <v>5876</v>
      </c>
      <c r="F3298" t="s">
        <v>5908</v>
      </c>
      <c r="G3298" t="s">
        <v>6002</v>
      </c>
      <c r="H3298" s="1">
        <v>45359</v>
      </c>
      <c r="I3298" s="4">
        <f>+VLOOKUP(C:C,[1]sheet1!$E:$N,10,0)</f>
        <v>45776.427927974539</v>
      </c>
      <c r="J3298">
        <v>32815</v>
      </c>
      <c r="K3298" t="s">
        <v>6024</v>
      </c>
      <c r="L3298" t="s">
        <v>6060</v>
      </c>
      <c r="M3298" t="s">
        <v>6081</v>
      </c>
      <c r="N3298" t="s">
        <v>6081</v>
      </c>
      <c r="O3298" t="s">
        <v>6107</v>
      </c>
      <c r="P3298">
        <v>63.5</v>
      </c>
      <c r="Q3298">
        <v>330</v>
      </c>
      <c r="R3298">
        <v>350</v>
      </c>
      <c r="T3298">
        <v>0</v>
      </c>
      <c r="U3298">
        <v>0</v>
      </c>
      <c r="V3298">
        <v>94</v>
      </c>
      <c r="W3298">
        <v>67</v>
      </c>
      <c r="X3298">
        <v>0</v>
      </c>
      <c r="Y3298">
        <v>0</v>
      </c>
      <c r="Z3298">
        <v>0</v>
      </c>
      <c r="AA3298">
        <v>214</v>
      </c>
      <c r="AB3298">
        <v>0</v>
      </c>
      <c r="AC3298">
        <v>0</v>
      </c>
      <c r="AD3298">
        <v>206</v>
      </c>
      <c r="AE3298">
        <v>0</v>
      </c>
      <c r="AF3298">
        <v>40</v>
      </c>
      <c r="AG3298">
        <v>0</v>
      </c>
      <c r="AH3298">
        <v>0</v>
      </c>
      <c r="AI3298">
        <v>1</v>
      </c>
      <c r="AJ3298">
        <v>2</v>
      </c>
      <c r="AK3298">
        <v>0</v>
      </c>
      <c r="AL3298">
        <v>0</v>
      </c>
      <c r="AM3298">
        <v>0</v>
      </c>
      <c r="AN3298">
        <v>0</v>
      </c>
    </row>
    <row r="3299" spans="1:40" x14ac:dyDescent="0.3">
      <c r="A3299" t="s">
        <v>19</v>
      </c>
      <c r="B3299" t="s">
        <v>20</v>
      </c>
      <c r="C3299" t="s">
        <v>3322</v>
      </c>
      <c r="D3299">
        <v>1</v>
      </c>
      <c r="E3299" t="s">
        <v>5876</v>
      </c>
      <c r="F3299" t="s">
        <v>5753</v>
      </c>
      <c r="G3299" t="s">
        <v>5714</v>
      </c>
      <c r="H3299" s="1">
        <v>45631</v>
      </c>
      <c r="I3299" s="4">
        <f>+VLOOKUP(C:C,[1]sheet1!$E:$N,10,0)</f>
        <v>45828.487834756947</v>
      </c>
      <c r="J3299">
        <v>31297</v>
      </c>
      <c r="K3299" t="s">
        <v>6024</v>
      </c>
      <c r="L3299" t="s">
        <v>6060</v>
      </c>
      <c r="M3299" t="s">
        <v>6081</v>
      </c>
      <c r="N3299" t="s">
        <v>6081</v>
      </c>
      <c r="O3299" t="s">
        <v>6107</v>
      </c>
      <c r="P3299">
        <v>70</v>
      </c>
      <c r="Q3299">
        <v>320</v>
      </c>
      <c r="R3299">
        <v>355</v>
      </c>
      <c r="T3299">
        <v>0</v>
      </c>
      <c r="U3299">
        <v>0</v>
      </c>
      <c r="V3299">
        <v>116</v>
      </c>
      <c r="W3299">
        <v>42</v>
      </c>
      <c r="X3299">
        <v>0</v>
      </c>
      <c r="Y3299">
        <v>0</v>
      </c>
      <c r="Z3299">
        <v>0</v>
      </c>
      <c r="AA3299">
        <v>6</v>
      </c>
      <c r="AB3299">
        <v>0</v>
      </c>
      <c r="AC3299">
        <v>0</v>
      </c>
      <c r="AD3299">
        <v>150</v>
      </c>
      <c r="AE3299">
        <v>0</v>
      </c>
      <c r="AF3299">
        <v>0</v>
      </c>
      <c r="AG3299">
        <v>0</v>
      </c>
      <c r="AH3299">
        <v>0</v>
      </c>
      <c r="AI3299">
        <v>203</v>
      </c>
      <c r="AJ3299">
        <v>1</v>
      </c>
      <c r="AK3299">
        <v>0</v>
      </c>
      <c r="AL3299">
        <v>0</v>
      </c>
      <c r="AM3299">
        <v>0</v>
      </c>
      <c r="AN3299">
        <v>37</v>
      </c>
    </row>
    <row r="3300" spans="1:40" x14ac:dyDescent="0.3">
      <c r="A3300" t="s">
        <v>19</v>
      </c>
      <c r="B3300" t="s">
        <v>20</v>
      </c>
      <c r="C3300" t="s">
        <v>3323</v>
      </c>
      <c r="D3300">
        <v>1</v>
      </c>
      <c r="E3300" t="s">
        <v>5876</v>
      </c>
      <c r="F3300" t="s">
        <v>5913</v>
      </c>
      <c r="G3300" t="s">
        <v>5790</v>
      </c>
      <c r="H3300" s="1">
        <v>45584</v>
      </c>
      <c r="I3300" s="4">
        <f>+VLOOKUP(C:C,[1]sheet1!$E:$N,10,0)</f>
        <v>45772.899983368057</v>
      </c>
      <c r="J3300">
        <v>9719</v>
      </c>
      <c r="K3300" t="s">
        <v>6024</v>
      </c>
      <c r="L3300" t="s">
        <v>6060</v>
      </c>
      <c r="M3300" t="s">
        <v>6081</v>
      </c>
      <c r="N3300" t="s">
        <v>6081</v>
      </c>
      <c r="O3300" t="s">
        <v>6107</v>
      </c>
      <c r="P3300">
        <v>89</v>
      </c>
      <c r="Q3300">
        <v>325</v>
      </c>
      <c r="R3300">
        <v>740</v>
      </c>
      <c r="T3300">
        <v>0</v>
      </c>
      <c r="U3300">
        <v>0</v>
      </c>
      <c r="V3300">
        <v>170</v>
      </c>
      <c r="W3300">
        <v>0</v>
      </c>
      <c r="X3300">
        <v>0</v>
      </c>
      <c r="Y3300">
        <v>0</v>
      </c>
      <c r="Z3300">
        <v>0</v>
      </c>
      <c r="AA3300">
        <v>1</v>
      </c>
      <c r="AB3300">
        <v>0</v>
      </c>
      <c r="AC3300">
        <v>0</v>
      </c>
      <c r="AD3300">
        <v>207</v>
      </c>
      <c r="AE3300">
        <v>0</v>
      </c>
      <c r="AF3300">
        <v>17</v>
      </c>
      <c r="AG3300">
        <v>0</v>
      </c>
      <c r="AH3300">
        <v>2</v>
      </c>
      <c r="AI3300">
        <v>2</v>
      </c>
      <c r="AJ3300">
        <v>0</v>
      </c>
      <c r="AK3300">
        <v>0</v>
      </c>
      <c r="AL3300">
        <v>0</v>
      </c>
      <c r="AM3300">
        <v>0</v>
      </c>
      <c r="AN3300">
        <v>0</v>
      </c>
    </row>
    <row r="3301" spans="1:40" x14ac:dyDescent="0.3">
      <c r="A3301" t="s">
        <v>19</v>
      </c>
      <c r="B3301" t="s">
        <v>20</v>
      </c>
      <c r="C3301" t="s">
        <v>3324</v>
      </c>
      <c r="D3301">
        <v>1</v>
      </c>
      <c r="E3301" t="s">
        <v>5876</v>
      </c>
      <c r="F3301" t="s">
        <v>5735</v>
      </c>
      <c r="G3301" t="s">
        <v>5788</v>
      </c>
      <c r="H3301" s="1">
        <v>45589</v>
      </c>
      <c r="I3301" s="4">
        <f>+VLOOKUP(C:C,[1]sheet1!$E:$N,10,0)</f>
        <v>45765.436265428238</v>
      </c>
      <c r="J3301">
        <v>9719</v>
      </c>
      <c r="K3301" t="s">
        <v>6024</v>
      </c>
      <c r="L3301" t="s">
        <v>6060</v>
      </c>
      <c r="M3301" t="s">
        <v>6081</v>
      </c>
      <c r="N3301" t="s">
        <v>6081</v>
      </c>
      <c r="O3301" t="s">
        <v>6107</v>
      </c>
      <c r="P3301">
        <v>89</v>
      </c>
      <c r="Q3301">
        <v>325</v>
      </c>
      <c r="R3301">
        <v>740</v>
      </c>
      <c r="T3301">
        <v>0</v>
      </c>
      <c r="U3301">
        <v>0</v>
      </c>
      <c r="V3301">
        <v>154</v>
      </c>
      <c r="W3301">
        <v>4</v>
      </c>
      <c r="X3301">
        <v>0</v>
      </c>
      <c r="Y3301">
        <v>0</v>
      </c>
      <c r="Z3301">
        <v>0</v>
      </c>
      <c r="AA3301">
        <v>4</v>
      </c>
      <c r="AB3301">
        <v>0</v>
      </c>
      <c r="AC3301">
        <v>0</v>
      </c>
      <c r="AD3301">
        <v>214</v>
      </c>
      <c r="AE3301">
        <v>0</v>
      </c>
      <c r="AF3301">
        <v>10</v>
      </c>
      <c r="AG3301">
        <v>0</v>
      </c>
      <c r="AH3301">
        <v>1</v>
      </c>
      <c r="AI3301">
        <v>1</v>
      </c>
      <c r="AJ3301">
        <v>0</v>
      </c>
      <c r="AK3301">
        <v>0</v>
      </c>
      <c r="AL3301">
        <v>0</v>
      </c>
      <c r="AM3301">
        <v>0</v>
      </c>
      <c r="AN3301">
        <v>0</v>
      </c>
    </row>
    <row r="3302" spans="1:40" x14ac:dyDescent="0.3">
      <c r="A3302" t="s">
        <v>19</v>
      </c>
      <c r="B3302" t="s">
        <v>20</v>
      </c>
      <c r="C3302" t="s">
        <v>3325</v>
      </c>
      <c r="D3302">
        <v>1</v>
      </c>
      <c r="E3302" t="s">
        <v>5876</v>
      </c>
      <c r="F3302" t="s">
        <v>5905</v>
      </c>
      <c r="G3302" t="s">
        <v>5679</v>
      </c>
      <c r="H3302" s="1">
        <v>45401</v>
      </c>
      <c r="I3302" s="4">
        <f>+VLOOKUP(C:C,[1]sheet1!$E:$N,10,0)</f>
        <v>45743.612406562497</v>
      </c>
      <c r="J3302">
        <v>9719</v>
      </c>
      <c r="K3302" t="s">
        <v>6024</v>
      </c>
      <c r="L3302" t="s">
        <v>6060</v>
      </c>
      <c r="M3302" t="s">
        <v>6081</v>
      </c>
      <c r="N3302" t="s">
        <v>6081</v>
      </c>
      <c r="O3302" t="s">
        <v>6107</v>
      </c>
      <c r="P3302">
        <v>82.55</v>
      </c>
      <c r="Q3302">
        <v>150</v>
      </c>
      <c r="R3302">
        <v>500</v>
      </c>
      <c r="T3302">
        <v>0</v>
      </c>
      <c r="U3302">
        <v>0</v>
      </c>
      <c r="V3302">
        <v>295</v>
      </c>
      <c r="W3302">
        <v>0</v>
      </c>
      <c r="X3302">
        <v>0</v>
      </c>
      <c r="Y3302">
        <v>0</v>
      </c>
      <c r="Z3302">
        <v>0</v>
      </c>
      <c r="AA3302">
        <v>1</v>
      </c>
      <c r="AB3302">
        <v>0</v>
      </c>
      <c r="AC3302">
        <v>39</v>
      </c>
      <c r="AD3302">
        <v>229</v>
      </c>
      <c r="AE3302">
        <v>0</v>
      </c>
      <c r="AF3302">
        <v>4</v>
      </c>
      <c r="AG3302">
        <v>13</v>
      </c>
      <c r="AH3302">
        <v>0</v>
      </c>
      <c r="AI3302">
        <v>1</v>
      </c>
      <c r="AJ3302">
        <v>0</v>
      </c>
      <c r="AK3302">
        <v>0</v>
      </c>
      <c r="AL3302">
        <v>0</v>
      </c>
      <c r="AM3302">
        <v>0</v>
      </c>
      <c r="AN3302">
        <v>0</v>
      </c>
    </row>
    <row r="3303" spans="1:40" x14ac:dyDescent="0.3">
      <c r="A3303" t="s">
        <v>19</v>
      </c>
      <c r="B3303" t="s">
        <v>20</v>
      </c>
      <c r="C3303" t="s">
        <v>3326</v>
      </c>
      <c r="D3303">
        <v>1</v>
      </c>
      <c r="E3303" t="s">
        <v>5876</v>
      </c>
      <c r="F3303" t="s">
        <v>5905</v>
      </c>
      <c r="G3303" t="s">
        <v>5679</v>
      </c>
      <c r="H3303" s="1">
        <v>45386</v>
      </c>
      <c r="I3303" s="4">
        <f>+VLOOKUP(C:C,[1]sheet1!$E:$N,10,0)</f>
        <v>45705.459288622682</v>
      </c>
      <c r="J3303">
        <v>32815</v>
      </c>
      <c r="K3303" t="s">
        <v>6024</v>
      </c>
      <c r="L3303" t="s">
        <v>6060</v>
      </c>
      <c r="M3303" t="s">
        <v>6081</v>
      </c>
      <c r="N3303" t="s">
        <v>6081</v>
      </c>
      <c r="O3303" t="s">
        <v>6107</v>
      </c>
      <c r="P3303">
        <v>57.15</v>
      </c>
      <c r="Q3303">
        <v>150</v>
      </c>
      <c r="R3303">
        <v>490</v>
      </c>
      <c r="T3303">
        <v>0</v>
      </c>
      <c r="U3303">
        <v>0</v>
      </c>
      <c r="V3303">
        <v>313</v>
      </c>
      <c r="W3303">
        <v>0</v>
      </c>
      <c r="X3303">
        <v>0</v>
      </c>
      <c r="Y3303">
        <v>0</v>
      </c>
      <c r="Z3303">
        <v>0</v>
      </c>
      <c r="AA3303">
        <v>1</v>
      </c>
      <c r="AB3303">
        <v>0</v>
      </c>
      <c r="AC3303">
        <v>0</v>
      </c>
      <c r="AD3303">
        <v>276</v>
      </c>
      <c r="AE3303">
        <v>0</v>
      </c>
      <c r="AF3303">
        <v>0</v>
      </c>
      <c r="AG3303">
        <v>0</v>
      </c>
      <c r="AH3303">
        <v>0</v>
      </c>
      <c r="AI3303">
        <v>2</v>
      </c>
      <c r="AJ3303">
        <v>2</v>
      </c>
      <c r="AK3303">
        <v>0</v>
      </c>
      <c r="AL3303">
        <v>0</v>
      </c>
      <c r="AM3303">
        <v>0</v>
      </c>
      <c r="AN3303">
        <v>3</v>
      </c>
    </row>
    <row r="3304" spans="1:40" x14ac:dyDescent="0.3">
      <c r="A3304" t="s">
        <v>19</v>
      </c>
      <c r="B3304" t="s">
        <v>20</v>
      </c>
      <c r="C3304" t="s">
        <v>3327</v>
      </c>
      <c r="D3304">
        <v>1</v>
      </c>
      <c r="E3304" t="s">
        <v>5876</v>
      </c>
      <c r="F3304" t="s">
        <v>5908</v>
      </c>
      <c r="G3304" t="s">
        <v>6003</v>
      </c>
      <c r="H3304" s="1">
        <v>45397</v>
      </c>
      <c r="I3304" s="4">
        <f>+VLOOKUP(C:C,[1]sheet1!$E:$N,10,0)</f>
        <v>45730.39239533565</v>
      </c>
      <c r="J3304">
        <v>32815</v>
      </c>
      <c r="K3304" t="s">
        <v>6024</v>
      </c>
      <c r="L3304" t="s">
        <v>6060</v>
      </c>
      <c r="M3304" t="s">
        <v>6081</v>
      </c>
      <c r="N3304" t="s">
        <v>6081</v>
      </c>
      <c r="O3304" t="s">
        <v>6107</v>
      </c>
      <c r="P3304">
        <v>57.15</v>
      </c>
      <c r="Q3304">
        <v>150</v>
      </c>
      <c r="R3304">
        <v>490</v>
      </c>
      <c r="T3304">
        <v>0</v>
      </c>
      <c r="U3304">
        <v>0</v>
      </c>
      <c r="V3304">
        <v>207</v>
      </c>
      <c r="W3304">
        <v>62</v>
      </c>
      <c r="X3304">
        <v>0</v>
      </c>
      <c r="Y3304">
        <v>0</v>
      </c>
      <c r="Z3304">
        <v>0</v>
      </c>
      <c r="AA3304">
        <v>54</v>
      </c>
      <c r="AB3304">
        <v>0</v>
      </c>
      <c r="AC3304">
        <v>0</v>
      </c>
      <c r="AD3304">
        <v>250</v>
      </c>
      <c r="AE3304">
        <v>0</v>
      </c>
      <c r="AF3304">
        <v>0</v>
      </c>
      <c r="AG3304">
        <v>0</v>
      </c>
      <c r="AH3304">
        <v>0</v>
      </c>
      <c r="AI3304">
        <v>1</v>
      </c>
      <c r="AJ3304">
        <v>2</v>
      </c>
      <c r="AK3304">
        <v>0</v>
      </c>
      <c r="AL3304">
        <v>0</v>
      </c>
      <c r="AM3304">
        <v>0</v>
      </c>
      <c r="AN3304">
        <v>10</v>
      </c>
    </row>
    <row r="3305" spans="1:40" x14ac:dyDescent="0.3">
      <c r="A3305" t="s">
        <v>19</v>
      </c>
      <c r="B3305" t="s">
        <v>20</v>
      </c>
      <c r="C3305" t="s">
        <v>3328</v>
      </c>
      <c r="D3305">
        <v>2</v>
      </c>
      <c r="E3305" t="s">
        <v>5876</v>
      </c>
      <c r="F3305" t="s">
        <v>5905</v>
      </c>
      <c r="G3305" t="s">
        <v>5679</v>
      </c>
      <c r="H3305" s="1">
        <v>45386</v>
      </c>
      <c r="I3305" s="4">
        <f>+VLOOKUP(C:C,[1]sheet1!$E:$N,10,0)</f>
        <v>45691.566767280092</v>
      </c>
      <c r="J3305">
        <v>32815</v>
      </c>
      <c r="K3305" t="s">
        <v>6024</v>
      </c>
      <c r="L3305" t="s">
        <v>6060</v>
      </c>
      <c r="M3305" t="s">
        <v>6081</v>
      </c>
      <c r="N3305" t="s">
        <v>6081</v>
      </c>
      <c r="O3305" t="s">
        <v>6107</v>
      </c>
      <c r="P3305">
        <v>57.15</v>
      </c>
      <c r="Q3305">
        <v>150</v>
      </c>
      <c r="R3305">
        <v>490</v>
      </c>
      <c r="T3305">
        <v>0</v>
      </c>
      <c r="U3305">
        <v>0</v>
      </c>
      <c r="V3305">
        <v>295</v>
      </c>
      <c r="W3305">
        <v>0</v>
      </c>
      <c r="X3305">
        <v>0</v>
      </c>
      <c r="Y3305">
        <v>0</v>
      </c>
      <c r="Z3305">
        <v>0</v>
      </c>
      <c r="AA3305">
        <v>1</v>
      </c>
      <c r="AB3305">
        <v>0</v>
      </c>
      <c r="AC3305">
        <v>0</v>
      </c>
      <c r="AD3305">
        <v>289</v>
      </c>
      <c r="AE3305">
        <v>0</v>
      </c>
      <c r="AF3305">
        <v>10</v>
      </c>
      <c r="AG3305">
        <v>0</v>
      </c>
      <c r="AH3305">
        <v>0</v>
      </c>
      <c r="AI3305">
        <v>2</v>
      </c>
      <c r="AJ3305">
        <v>0</v>
      </c>
      <c r="AK3305">
        <v>0</v>
      </c>
      <c r="AL3305">
        <v>0</v>
      </c>
      <c r="AM3305">
        <v>0</v>
      </c>
      <c r="AN3305">
        <v>0</v>
      </c>
    </row>
    <row r="3306" spans="1:40" x14ac:dyDescent="0.3">
      <c r="A3306" t="s">
        <v>19</v>
      </c>
      <c r="B3306" t="s">
        <v>20</v>
      </c>
      <c r="C3306" t="s">
        <v>3329</v>
      </c>
      <c r="D3306">
        <v>1</v>
      </c>
      <c r="E3306" t="s">
        <v>5876</v>
      </c>
      <c r="F3306" t="s">
        <v>5905</v>
      </c>
      <c r="G3306" t="s">
        <v>5679</v>
      </c>
      <c r="H3306" s="1">
        <v>45386</v>
      </c>
      <c r="I3306" s="4">
        <f>+VLOOKUP(C:C,[1]sheet1!$E:$N,10,0)</f>
        <v>45736.37567966435</v>
      </c>
      <c r="J3306">
        <v>41234</v>
      </c>
      <c r="K3306" t="s">
        <v>6024</v>
      </c>
      <c r="L3306" t="s">
        <v>6060</v>
      </c>
      <c r="M3306" t="s">
        <v>6081</v>
      </c>
      <c r="N3306" t="s">
        <v>6081</v>
      </c>
      <c r="O3306" t="s">
        <v>6107</v>
      </c>
      <c r="P3306">
        <v>38.1</v>
      </c>
      <c r="Q3306">
        <v>590</v>
      </c>
      <c r="R3306">
        <v>1150</v>
      </c>
      <c r="T3306">
        <v>0</v>
      </c>
      <c r="U3306">
        <v>0</v>
      </c>
      <c r="V3306">
        <v>347</v>
      </c>
      <c r="W3306">
        <v>0</v>
      </c>
      <c r="X3306">
        <v>0</v>
      </c>
      <c r="Y3306">
        <v>0</v>
      </c>
      <c r="Z3306">
        <v>0</v>
      </c>
      <c r="AA3306">
        <v>1</v>
      </c>
      <c r="AB3306">
        <v>0</v>
      </c>
      <c r="AC3306">
        <v>0</v>
      </c>
      <c r="AD3306">
        <v>245</v>
      </c>
      <c r="AE3306">
        <v>0</v>
      </c>
      <c r="AF3306">
        <v>0</v>
      </c>
      <c r="AG3306">
        <v>0</v>
      </c>
      <c r="AH3306">
        <v>0</v>
      </c>
      <c r="AI3306">
        <v>2</v>
      </c>
      <c r="AJ3306">
        <v>1</v>
      </c>
      <c r="AK3306">
        <v>0</v>
      </c>
      <c r="AL3306">
        <v>0</v>
      </c>
      <c r="AM3306">
        <v>0</v>
      </c>
      <c r="AN3306">
        <v>1</v>
      </c>
    </row>
    <row r="3307" spans="1:40" x14ac:dyDescent="0.3">
      <c r="A3307" t="s">
        <v>19</v>
      </c>
      <c r="B3307" t="s">
        <v>20</v>
      </c>
      <c r="C3307" t="s">
        <v>3330</v>
      </c>
      <c r="D3307">
        <v>2</v>
      </c>
      <c r="E3307" t="s">
        <v>5876</v>
      </c>
      <c r="F3307" t="s">
        <v>5735</v>
      </c>
      <c r="G3307" t="s">
        <v>5979</v>
      </c>
      <c r="H3307" s="1">
        <v>45589</v>
      </c>
      <c r="I3307" s="4">
        <f>+VLOOKUP(C:C,[1]sheet1!$E:$N,10,0)</f>
        <v>45776.419016979169</v>
      </c>
      <c r="J3307">
        <v>9719</v>
      </c>
      <c r="K3307" t="s">
        <v>6024</v>
      </c>
      <c r="L3307" t="s">
        <v>6060</v>
      </c>
      <c r="M3307" t="s">
        <v>6081</v>
      </c>
      <c r="N3307" t="s">
        <v>6081</v>
      </c>
      <c r="O3307" t="s">
        <v>6107</v>
      </c>
      <c r="P3307">
        <v>89</v>
      </c>
      <c r="Q3307">
        <v>325</v>
      </c>
      <c r="R3307">
        <v>740</v>
      </c>
      <c r="T3307">
        <v>0</v>
      </c>
      <c r="U3307">
        <v>0</v>
      </c>
      <c r="V3307">
        <v>162</v>
      </c>
      <c r="W3307">
        <v>0</v>
      </c>
      <c r="X3307">
        <v>0</v>
      </c>
      <c r="Y3307">
        <v>0</v>
      </c>
      <c r="Z3307">
        <v>0</v>
      </c>
      <c r="AA3307">
        <v>1</v>
      </c>
      <c r="AB3307">
        <v>0</v>
      </c>
      <c r="AC3307">
        <v>0</v>
      </c>
      <c r="AD3307">
        <v>206</v>
      </c>
      <c r="AE3307">
        <v>0</v>
      </c>
      <c r="AF3307">
        <v>21</v>
      </c>
      <c r="AG3307">
        <v>0</v>
      </c>
      <c r="AH3307">
        <v>3</v>
      </c>
      <c r="AI3307">
        <v>1</v>
      </c>
      <c r="AJ3307">
        <v>0</v>
      </c>
      <c r="AK3307">
        <v>0</v>
      </c>
      <c r="AL3307">
        <v>0</v>
      </c>
      <c r="AM3307">
        <v>0</v>
      </c>
      <c r="AN3307">
        <v>0</v>
      </c>
    </row>
    <row r="3308" spans="1:40" x14ac:dyDescent="0.3">
      <c r="A3308" t="s">
        <v>19</v>
      </c>
      <c r="B3308" t="s">
        <v>20</v>
      </c>
      <c r="C3308" t="s">
        <v>3331</v>
      </c>
      <c r="D3308">
        <v>2</v>
      </c>
      <c r="E3308" t="s">
        <v>5876</v>
      </c>
      <c r="F3308" t="s">
        <v>5735</v>
      </c>
      <c r="G3308" t="s">
        <v>5788</v>
      </c>
      <c r="H3308" s="1">
        <v>45589</v>
      </c>
      <c r="I3308" s="4">
        <f>+VLOOKUP(C:C,[1]sheet1!$E:$N,10,0)</f>
        <v>45789.513713692133</v>
      </c>
      <c r="J3308">
        <v>9719</v>
      </c>
      <c r="K3308" t="s">
        <v>6024</v>
      </c>
      <c r="L3308" t="s">
        <v>6060</v>
      </c>
      <c r="M3308" t="s">
        <v>6081</v>
      </c>
      <c r="N3308" t="s">
        <v>6081</v>
      </c>
      <c r="O3308" t="s">
        <v>6107</v>
      </c>
      <c r="P3308">
        <v>89</v>
      </c>
      <c r="Q3308">
        <v>325</v>
      </c>
      <c r="R3308">
        <v>740</v>
      </c>
      <c r="T3308">
        <v>0</v>
      </c>
      <c r="U3308">
        <v>0</v>
      </c>
      <c r="V3308">
        <v>94</v>
      </c>
      <c r="W3308">
        <v>30</v>
      </c>
      <c r="X3308">
        <v>0</v>
      </c>
      <c r="Y3308">
        <v>0</v>
      </c>
      <c r="Z3308">
        <v>0</v>
      </c>
      <c r="AA3308">
        <v>102</v>
      </c>
      <c r="AB3308">
        <v>0</v>
      </c>
      <c r="AC3308">
        <v>0</v>
      </c>
      <c r="AD3308">
        <v>148</v>
      </c>
      <c r="AE3308">
        <v>0</v>
      </c>
      <c r="AF3308">
        <v>0</v>
      </c>
      <c r="AG3308">
        <v>0</v>
      </c>
      <c r="AH3308">
        <v>2</v>
      </c>
      <c r="AI3308">
        <v>1</v>
      </c>
      <c r="AJ3308">
        <v>0</v>
      </c>
      <c r="AK3308">
        <v>0</v>
      </c>
      <c r="AL3308">
        <v>0</v>
      </c>
      <c r="AM3308">
        <v>0</v>
      </c>
      <c r="AN3308">
        <v>0</v>
      </c>
    </row>
    <row r="3309" spans="1:40" x14ac:dyDescent="0.3">
      <c r="A3309" t="s">
        <v>19</v>
      </c>
      <c r="B3309" t="s">
        <v>20</v>
      </c>
      <c r="C3309" t="s">
        <v>3332</v>
      </c>
      <c r="D3309">
        <v>1</v>
      </c>
      <c r="E3309" t="s">
        <v>5876</v>
      </c>
      <c r="F3309" t="s">
        <v>5942</v>
      </c>
      <c r="G3309" t="s">
        <v>5679</v>
      </c>
      <c r="H3309" s="1">
        <v>45401</v>
      </c>
      <c r="I3309" s="4">
        <f>+VLOOKUP(C:C,[1]sheet1!$E:$N,10,0)</f>
        <v>45743.611806250003</v>
      </c>
      <c r="J3309">
        <v>9719</v>
      </c>
      <c r="K3309" t="s">
        <v>6024</v>
      </c>
      <c r="L3309" t="s">
        <v>6060</v>
      </c>
      <c r="M3309" t="s">
        <v>6081</v>
      </c>
      <c r="N3309" t="s">
        <v>6081</v>
      </c>
      <c r="O3309" t="s">
        <v>6107</v>
      </c>
      <c r="P3309">
        <v>82.55</v>
      </c>
      <c r="Q3309">
        <v>150</v>
      </c>
      <c r="R3309">
        <v>500</v>
      </c>
      <c r="T3309">
        <v>0</v>
      </c>
      <c r="U3309">
        <v>0</v>
      </c>
      <c r="V3309">
        <v>295</v>
      </c>
      <c r="W3309">
        <v>0</v>
      </c>
      <c r="X3309">
        <v>0</v>
      </c>
      <c r="Y3309">
        <v>0</v>
      </c>
      <c r="Z3309">
        <v>0</v>
      </c>
      <c r="AA3309">
        <v>1</v>
      </c>
      <c r="AB3309">
        <v>0</v>
      </c>
      <c r="AC3309">
        <v>39</v>
      </c>
      <c r="AD3309">
        <v>229</v>
      </c>
      <c r="AE3309">
        <v>0</v>
      </c>
      <c r="AF3309">
        <v>4</v>
      </c>
      <c r="AG3309">
        <v>13</v>
      </c>
      <c r="AH3309">
        <v>0</v>
      </c>
      <c r="AI3309">
        <v>1</v>
      </c>
      <c r="AJ3309">
        <v>0</v>
      </c>
      <c r="AK3309">
        <v>0</v>
      </c>
      <c r="AL3309">
        <v>0</v>
      </c>
      <c r="AM3309">
        <v>0</v>
      </c>
      <c r="AN3309">
        <v>0</v>
      </c>
    </row>
    <row r="3310" spans="1:40" x14ac:dyDescent="0.3">
      <c r="A3310" t="s">
        <v>19</v>
      </c>
      <c r="B3310" t="s">
        <v>20</v>
      </c>
      <c r="C3310" t="s">
        <v>3333</v>
      </c>
      <c r="D3310">
        <v>1</v>
      </c>
      <c r="E3310" t="s">
        <v>5876</v>
      </c>
      <c r="F3310" t="s">
        <v>5675</v>
      </c>
      <c r="G3310" t="s">
        <v>5679</v>
      </c>
      <c r="H3310" s="1">
        <v>45468</v>
      </c>
      <c r="I3310" s="4">
        <f>+VLOOKUP(C:C,[1]sheet1!$E:$N,10,0)</f>
        <v>45972.477204594907</v>
      </c>
      <c r="J3310">
        <v>41234</v>
      </c>
      <c r="K3310" t="s">
        <v>6024</v>
      </c>
      <c r="L3310" t="s">
        <v>6060</v>
      </c>
      <c r="M3310" t="s">
        <v>6081</v>
      </c>
      <c r="N3310" t="s">
        <v>6081</v>
      </c>
      <c r="O3310" t="s">
        <v>6107</v>
      </c>
      <c r="P3310">
        <v>133.35</v>
      </c>
      <c r="Q3310">
        <v>1115</v>
      </c>
      <c r="R3310">
        <v>610</v>
      </c>
      <c r="T3310">
        <v>0</v>
      </c>
      <c r="U3310">
        <v>0</v>
      </c>
      <c r="V3310">
        <v>340</v>
      </c>
      <c r="W3310">
        <v>0</v>
      </c>
      <c r="X3310">
        <v>0</v>
      </c>
      <c r="Y3310">
        <v>0</v>
      </c>
      <c r="Z3310">
        <v>0</v>
      </c>
      <c r="AA3310">
        <v>169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421</v>
      </c>
      <c r="AJ3310">
        <v>1</v>
      </c>
      <c r="AK3310">
        <v>0</v>
      </c>
      <c r="AL3310">
        <v>0</v>
      </c>
      <c r="AM3310">
        <v>0</v>
      </c>
      <c r="AN3310">
        <v>4</v>
      </c>
    </row>
    <row r="3311" spans="1:40" x14ac:dyDescent="0.3">
      <c r="A3311" t="s">
        <v>19</v>
      </c>
      <c r="B3311" t="s">
        <v>20</v>
      </c>
      <c r="C3311" t="s">
        <v>3334</v>
      </c>
      <c r="D3311">
        <v>1</v>
      </c>
      <c r="E3311" t="s">
        <v>5876</v>
      </c>
      <c r="F3311" t="s">
        <v>5784</v>
      </c>
      <c r="G3311" t="s">
        <v>5679</v>
      </c>
      <c r="H3311" s="1">
        <v>45471</v>
      </c>
      <c r="I3311" s="4">
        <f>+VLOOKUP(C:C,[1]sheet1!$E:$N,10,0)</f>
        <v>45926.403702048614</v>
      </c>
      <c r="J3311">
        <v>41234</v>
      </c>
      <c r="K3311" t="s">
        <v>6024</v>
      </c>
      <c r="L3311" t="s">
        <v>6060</v>
      </c>
      <c r="M3311" t="s">
        <v>6081</v>
      </c>
      <c r="N3311" t="s">
        <v>6081</v>
      </c>
      <c r="O3311" t="s">
        <v>6107</v>
      </c>
      <c r="P3311">
        <v>133.35</v>
      </c>
      <c r="Q3311">
        <v>1115</v>
      </c>
      <c r="R3311">
        <v>610</v>
      </c>
      <c r="T3311">
        <v>0</v>
      </c>
      <c r="U3311">
        <v>0</v>
      </c>
      <c r="V3311">
        <v>328</v>
      </c>
      <c r="W3311">
        <v>0</v>
      </c>
      <c r="X3311">
        <v>0</v>
      </c>
      <c r="Y3311">
        <v>0</v>
      </c>
      <c r="Z3311">
        <v>0</v>
      </c>
      <c r="AA3311">
        <v>133</v>
      </c>
      <c r="AB3311">
        <v>0</v>
      </c>
      <c r="AC3311">
        <v>0</v>
      </c>
      <c r="AD3311">
        <v>50</v>
      </c>
      <c r="AE3311">
        <v>0</v>
      </c>
      <c r="AF3311">
        <v>0</v>
      </c>
      <c r="AG3311">
        <v>0</v>
      </c>
      <c r="AH3311">
        <v>0</v>
      </c>
      <c r="AI3311">
        <v>418</v>
      </c>
      <c r="AJ3311">
        <v>0</v>
      </c>
      <c r="AK3311">
        <v>0</v>
      </c>
      <c r="AL3311">
        <v>0</v>
      </c>
      <c r="AM3311">
        <v>0</v>
      </c>
      <c r="AN3311">
        <v>0</v>
      </c>
    </row>
    <row r="3312" spans="1:40" x14ac:dyDescent="0.3">
      <c r="A3312" t="s">
        <v>19</v>
      </c>
      <c r="B3312" t="s">
        <v>20</v>
      </c>
      <c r="C3312" t="s">
        <v>3335</v>
      </c>
      <c r="D3312">
        <v>2</v>
      </c>
      <c r="E3312" t="s">
        <v>5876</v>
      </c>
      <c r="F3312" t="s">
        <v>5827</v>
      </c>
      <c r="G3312" t="s">
        <v>5983</v>
      </c>
      <c r="H3312" s="1">
        <v>45652</v>
      </c>
      <c r="I3312" s="4">
        <f>+VLOOKUP(C:C,[1]sheet1!$E:$N,10,0)</f>
        <v>45695.708905520834</v>
      </c>
      <c r="J3312">
        <v>46173</v>
      </c>
      <c r="K3312" t="s">
        <v>6024</v>
      </c>
      <c r="L3312" t="s">
        <v>6060</v>
      </c>
      <c r="M3312" t="s">
        <v>6081</v>
      </c>
      <c r="N3312" t="s">
        <v>6081</v>
      </c>
      <c r="O3312" t="s">
        <v>6107</v>
      </c>
      <c r="P3312">
        <v>101.6</v>
      </c>
      <c r="Q3312">
        <v>140</v>
      </c>
      <c r="R3312">
        <v>130</v>
      </c>
      <c r="T3312">
        <v>0</v>
      </c>
      <c r="U3312">
        <v>0</v>
      </c>
      <c r="V3312">
        <v>36</v>
      </c>
      <c r="W3312">
        <v>0</v>
      </c>
      <c r="X3312">
        <v>0</v>
      </c>
      <c r="Y3312">
        <v>0</v>
      </c>
      <c r="Z3312">
        <v>0</v>
      </c>
      <c r="AA3312">
        <v>2</v>
      </c>
      <c r="AB3312">
        <v>0</v>
      </c>
      <c r="AC3312">
        <v>0</v>
      </c>
      <c r="AD3312">
        <v>283</v>
      </c>
      <c r="AE3312">
        <v>0</v>
      </c>
      <c r="AF3312">
        <v>3</v>
      </c>
      <c r="AG3312">
        <v>0</v>
      </c>
      <c r="AH3312">
        <v>0</v>
      </c>
      <c r="AI3312">
        <v>1</v>
      </c>
      <c r="AJ3312">
        <v>3</v>
      </c>
      <c r="AK3312">
        <v>0</v>
      </c>
      <c r="AL3312">
        <v>0</v>
      </c>
      <c r="AM3312">
        <v>0</v>
      </c>
      <c r="AN3312">
        <v>3</v>
      </c>
    </row>
    <row r="3313" spans="1:40" x14ac:dyDescent="0.3">
      <c r="A3313" t="s">
        <v>19</v>
      </c>
      <c r="B3313" t="s">
        <v>20</v>
      </c>
      <c r="C3313" t="s">
        <v>3336</v>
      </c>
      <c r="D3313">
        <v>2</v>
      </c>
      <c r="E3313" t="s">
        <v>5876</v>
      </c>
      <c r="F3313" t="s">
        <v>5827</v>
      </c>
      <c r="G3313" t="s">
        <v>5983</v>
      </c>
      <c r="H3313" s="1">
        <v>45652</v>
      </c>
      <c r="I3313" s="4">
        <f>+VLOOKUP(C:C,[1]sheet1!$E:$N,10,0)</f>
        <v>45695.711335497683</v>
      </c>
      <c r="J3313">
        <v>46173</v>
      </c>
      <c r="K3313" t="s">
        <v>6024</v>
      </c>
      <c r="L3313" t="s">
        <v>6060</v>
      </c>
      <c r="M3313" t="s">
        <v>6081</v>
      </c>
      <c r="N3313" t="s">
        <v>6081</v>
      </c>
      <c r="O3313" t="s">
        <v>6107</v>
      </c>
      <c r="P3313">
        <v>101.6</v>
      </c>
      <c r="Q3313">
        <v>140</v>
      </c>
      <c r="R3313">
        <v>130</v>
      </c>
      <c r="T3313">
        <v>0</v>
      </c>
      <c r="U3313">
        <v>0</v>
      </c>
      <c r="V3313">
        <v>36</v>
      </c>
      <c r="W3313">
        <v>0</v>
      </c>
      <c r="X3313">
        <v>0</v>
      </c>
      <c r="Y3313">
        <v>0</v>
      </c>
      <c r="Z3313">
        <v>0</v>
      </c>
      <c r="AA3313">
        <v>2</v>
      </c>
      <c r="AB3313">
        <v>0</v>
      </c>
      <c r="AC3313">
        <v>0</v>
      </c>
      <c r="AD3313">
        <v>283</v>
      </c>
      <c r="AE3313">
        <v>0</v>
      </c>
      <c r="AF3313">
        <v>3</v>
      </c>
      <c r="AG3313">
        <v>0</v>
      </c>
      <c r="AH3313">
        <v>0</v>
      </c>
      <c r="AI3313">
        <v>1</v>
      </c>
      <c r="AJ3313">
        <v>3</v>
      </c>
      <c r="AK3313">
        <v>0</v>
      </c>
      <c r="AL3313">
        <v>0</v>
      </c>
      <c r="AM3313">
        <v>0</v>
      </c>
      <c r="AN3313">
        <v>3</v>
      </c>
    </row>
    <row r="3314" spans="1:40" x14ac:dyDescent="0.3">
      <c r="A3314" t="s">
        <v>19</v>
      </c>
      <c r="B3314" t="s">
        <v>20</v>
      </c>
      <c r="C3314" t="s">
        <v>3337</v>
      </c>
      <c r="D3314">
        <v>2</v>
      </c>
      <c r="E3314" t="s">
        <v>5876</v>
      </c>
      <c r="F3314" t="s">
        <v>5936</v>
      </c>
      <c r="G3314" t="s">
        <v>5716</v>
      </c>
      <c r="H3314" s="1">
        <v>45376</v>
      </c>
      <c r="I3314" s="4">
        <f>+VLOOKUP(C:C,[1]sheet1!$E:$N,10,0)</f>
        <v>45681.384406018522</v>
      </c>
      <c r="J3314">
        <v>46557</v>
      </c>
      <c r="K3314" t="s">
        <v>6024</v>
      </c>
      <c r="L3314" t="s">
        <v>6060</v>
      </c>
      <c r="M3314" t="s">
        <v>6081</v>
      </c>
      <c r="N3314" t="s">
        <v>6081</v>
      </c>
      <c r="O3314" t="s">
        <v>6107</v>
      </c>
      <c r="P3314">
        <v>76.2</v>
      </c>
      <c r="Q3314">
        <v>270</v>
      </c>
      <c r="R3314">
        <v>880</v>
      </c>
      <c r="T3314">
        <v>0</v>
      </c>
      <c r="U3314">
        <v>0</v>
      </c>
      <c r="V3314">
        <v>281</v>
      </c>
      <c r="W3314">
        <v>1</v>
      </c>
      <c r="X3314">
        <v>0</v>
      </c>
      <c r="Y3314">
        <v>0</v>
      </c>
      <c r="Z3314">
        <v>4</v>
      </c>
      <c r="AA3314">
        <v>1</v>
      </c>
      <c r="AB3314">
        <v>0</v>
      </c>
      <c r="AC3314">
        <v>6</v>
      </c>
      <c r="AD3314">
        <v>299</v>
      </c>
      <c r="AE3314">
        <v>0</v>
      </c>
      <c r="AF3314">
        <v>12</v>
      </c>
      <c r="AG3314">
        <v>0</v>
      </c>
      <c r="AH3314">
        <v>0</v>
      </c>
      <c r="AI3314">
        <v>2</v>
      </c>
      <c r="AJ3314">
        <v>1</v>
      </c>
      <c r="AK3314">
        <v>0</v>
      </c>
      <c r="AL3314">
        <v>0</v>
      </c>
      <c r="AM3314">
        <v>0</v>
      </c>
      <c r="AN3314">
        <v>0</v>
      </c>
    </row>
    <row r="3315" spans="1:40" x14ac:dyDescent="0.3">
      <c r="A3315" t="s">
        <v>19</v>
      </c>
      <c r="B3315" t="s">
        <v>20</v>
      </c>
      <c r="C3315" t="s">
        <v>3338</v>
      </c>
      <c r="D3315">
        <v>1</v>
      </c>
      <c r="E3315" t="s">
        <v>5876</v>
      </c>
      <c r="F3315" t="s">
        <v>5936</v>
      </c>
      <c r="G3315" t="s">
        <v>5716</v>
      </c>
      <c r="H3315" s="1">
        <v>45376</v>
      </c>
      <c r="I3315" s="4">
        <f>+VLOOKUP(C:C,[1]sheet1!$E:$N,10,0)</f>
        <v>45681.703140046295</v>
      </c>
      <c r="J3315">
        <v>46557</v>
      </c>
      <c r="K3315" t="s">
        <v>6024</v>
      </c>
      <c r="L3315" t="s">
        <v>6060</v>
      </c>
      <c r="M3315" t="s">
        <v>6081</v>
      </c>
      <c r="N3315" t="s">
        <v>6081</v>
      </c>
      <c r="O3315" t="s">
        <v>6107</v>
      </c>
      <c r="P3315">
        <v>76.2</v>
      </c>
      <c r="Q3315">
        <v>270</v>
      </c>
      <c r="R3315">
        <v>880</v>
      </c>
      <c r="T3315">
        <v>0</v>
      </c>
      <c r="U3315">
        <v>0</v>
      </c>
      <c r="V3315">
        <v>284</v>
      </c>
      <c r="W3315">
        <v>1</v>
      </c>
      <c r="X3315">
        <v>0</v>
      </c>
      <c r="Y3315">
        <v>0</v>
      </c>
      <c r="Z3315">
        <v>4</v>
      </c>
      <c r="AA3315">
        <v>1</v>
      </c>
      <c r="AB3315">
        <v>0</v>
      </c>
      <c r="AC3315">
        <v>6</v>
      </c>
      <c r="AD3315">
        <v>296</v>
      </c>
      <c r="AE3315">
        <v>0</v>
      </c>
      <c r="AF3315">
        <v>12</v>
      </c>
      <c r="AG3315">
        <v>0</v>
      </c>
      <c r="AH3315">
        <v>1</v>
      </c>
      <c r="AI3315">
        <v>2</v>
      </c>
      <c r="AJ3315">
        <v>0</v>
      </c>
      <c r="AK3315">
        <v>0</v>
      </c>
      <c r="AL3315">
        <v>0</v>
      </c>
      <c r="AM3315">
        <v>0</v>
      </c>
      <c r="AN3315">
        <v>0</v>
      </c>
    </row>
    <row r="3316" spans="1:40" x14ac:dyDescent="0.3">
      <c r="A3316" t="s">
        <v>19</v>
      </c>
      <c r="B3316" t="s">
        <v>20</v>
      </c>
      <c r="C3316" t="s">
        <v>3339</v>
      </c>
      <c r="D3316">
        <v>1</v>
      </c>
      <c r="E3316" t="s">
        <v>5876</v>
      </c>
      <c r="F3316" t="s">
        <v>5936</v>
      </c>
      <c r="G3316" t="s">
        <v>6005</v>
      </c>
      <c r="H3316" s="1">
        <v>45376</v>
      </c>
      <c r="I3316" s="4">
        <f>+VLOOKUP(C:C,[1]sheet1!$E:$N,10,0)</f>
        <v>45681.701774386573</v>
      </c>
      <c r="J3316">
        <v>46557</v>
      </c>
      <c r="K3316" t="s">
        <v>6024</v>
      </c>
      <c r="L3316" t="s">
        <v>6060</v>
      </c>
      <c r="M3316" t="s">
        <v>6081</v>
      </c>
      <c r="N3316" t="s">
        <v>6081</v>
      </c>
      <c r="O3316" t="s">
        <v>6107</v>
      </c>
      <c r="P3316">
        <v>76.2</v>
      </c>
      <c r="Q3316">
        <v>270</v>
      </c>
      <c r="R3316">
        <v>880</v>
      </c>
      <c r="T3316">
        <v>0</v>
      </c>
      <c r="U3316">
        <v>0</v>
      </c>
      <c r="V3316">
        <v>190</v>
      </c>
      <c r="W3316">
        <v>37</v>
      </c>
      <c r="X3316">
        <v>0</v>
      </c>
      <c r="Y3316">
        <v>0</v>
      </c>
      <c r="Z3316">
        <v>4</v>
      </c>
      <c r="AA3316">
        <v>60</v>
      </c>
      <c r="AB3316">
        <v>0</v>
      </c>
      <c r="AC3316">
        <v>6</v>
      </c>
      <c r="AD3316">
        <v>296</v>
      </c>
      <c r="AE3316">
        <v>0</v>
      </c>
      <c r="AF3316">
        <v>12</v>
      </c>
      <c r="AG3316">
        <v>0</v>
      </c>
      <c r="AH3316">
        <v>0</v>
      </c>
      <c r="AI3316">
        <v>2</v>
      </c>
      <c r="AJ3316">
        <v>0</v>
      </c>
      <c r="AK3316">
        <v>0</v>
      </c>
      <c r="AL3316">
        <v>0</v>
      </c>
      <c r="AM3316">
        <v>0</v>
      </c>
      <c r="AN3316">
        <v>0</v>
      </c>
    </row>
    <row r="3317" spans="1:40" x14ac:dyDescent="0.3">
      <c r="A3317" t="s">
        <v>19</v>
      </c>
      <c r="B3317" t="s">
        <v>20</v>
      </c>
      <c r="C3317" t="s">
        <v>3340</v>
      </c>
      <c r="D3317">
        <v>1</v>
      </c>
      <c r="E3317" t="s">
        <v>5876</v>
      </c>
      <c r="F3317" t="s">
        <v>5913</v>
      </c>
      <c r="G3317" t="s">
        <v>5995</v>
      </c>
      <c r="H3317" s="1">
        <v>45584</v>
      </c>
      <c r="I3317" s="4">
        <f>+VLOOKUP(C:C,[1]sheet1!$E:$N,10,0)</f>
        <v>45741.605502048609</v>
      </c>
      <c r="J3317">
        <v>41234</v>
      </c>
      <c r="K3317" t="s">
        <v>6024</v>
      </c>
      <c r="L3317" t="s">
        <v>6060</v>
      </c>
      <c r="M3317" t="s">
        <v>6081</v>
      </c>
      <c r="N3317" t="s">
        <v>6081</v>
      </c>
      <c r="O3317" t="s">
        <v>6107</v>
      </c>
      <c r="P3317">
        <v>63.5</v>
      </c>
      <c r="Q3317">
        <v>600</v>
      </c>
      <c r="R3317">
        <v>1140</v>
      </c>
      <c r="T3317">
        <v>0</v>
      </c>
      <c r="U3317">
        <v>0</v>
      </c>
      <c r="V3317">
        <v>117</v>
      </c>
      <c r="W3317">
        <v>0</v>
      </c>
      <c r="X3317">
        <v>0</v>
      </c>
      <c r="Y3317">
        <v>12</v>
      </c>
      <c r="Z3317">
        <v>0</v>
      </c>
      <c r="AA3317">
        <v>2</v>
      </c>
      <c r="AB3317">
        <v>0</v>
      </c>
      <c r="AC3317">
        <v>0</v>
      </c>
      <c r="AD3317">
        <v>239</v>
      </c>
      <c r="AE3317">
        <v>26</v>
      </c>
      <c r="AF3317">
        <v>0</v>
      </c>
      <c r="AG3317">
        <v>0</v>
      </c>
      <c r="AH3317">
        <v>0</v>
      </c>
      <c r="AI3317">
        <v>2</v>
      </c>
      <c r="AJ3317">
        <v>1</v>
      </c>
      <c r="AK3317">
        <v>0</v>
      </c>
      <c r="AL3317">
        <v>0</v>
      </c>
      <c r="AM3317">
        <v>0</v>
      </c>
      <c r="AN3317">
        <v>0</v>
      </c>
    </row>
    <row r="3318" spans="1:40" x14ac:dyDescent="0.3">
      <c r="A3318" t="s">
        <v>19</v>
      </c>
      <c r="B3318" t="s">
        <v>20</v>
      </c>
      <c r="C3318" t="s">
        <v>3341</v>
      </c>
      <c r="D3318">
        <v>2</v>
      </c>
      <c r="E3318" t="s">
        <v>5876</v>
      </c>
      <c r="F3318" t="s">
        <v>5913</v>
      </c>
      <c r="G3318" t="s">
        <v>5712</v>
      </c>
      <c r="H3318" s="1">
        <v>45584</v>
      </c>
      <c r="I3318" s="4">
        <f>+VLOOKUP(C:C,[1]sheet1!$E:$N,10,0)</f>
        <v>45741.606155324072</v>
      </c>
      <c r="J3318">
        <v>41234</v>
      </c>
      <c r="K3318" t="s">
        <v>6024</v>
      </c>
      <c r="L3318" t="s">
        <v>6060</v>
      </c>
      <c r="M3318" t="s">
        <v>6081</v>
      </c>
      <c r="N3318" t="s">
        <v>6081</v>
      </c>
      <c r="O3318" t="s">
        <v>6107</v>
      </c>
      <c r="P3318">
        <v>63.5</v>
      </c>
      <c r="Q3318">
        <v>600</v>
      </c>
      <c r="R3318">
        <v>1140</v>
      </c>
      <c r="T3318">
        <v>0</v>
      </c>
      <c r="U3318">
        <v>0</v>
      </c>
      <c r="V3318">
        <v>117</v>
      </c>
      <c r="W3318">
        <v>0</v>
      </c>
      <c r="X3318">
        <v>0</v>
      </c>
      <c r="Y3318">
        <v>12</v>
      </c>
      <c r="Z3318">
        <v>0</v>
      </c>
      <c r="AA3318">
        <v>2</v>
      </c>
      <c r="AB3318">
        <v>0</v>
      </c>
      <c r="AC3318">
        <v>0</v>
      </c>
      <c r="AD3318">
        <v>239</v>
      </c>
      <c r="AE3318">
        <v>26</v>
      </c>
      <c r="AF3318">
        <v>0</v>
      </c>
      <c r="AG3318">
        <v>0</v>
      </c>
      <c r="AH3318">
        <v>0</v>
      </c>
      <c r="AI3318">
        <v>2</v>
      </c>
      <c r="AJ3318">
        <v>1</v>
      </c>
      <c r="AK3318">
        <v>0</v>
      </c>
      <c r="AL3318">
        <v>0</v>
      </c>
      <c r="AM3318">
        <v>0</v>
      </c>
      <c r="AN3318">
        <v>0</v>
      </c>
    </row>
    <row r="3319" spans="1:40" x14ac:dyDescent="0.3">
      <c r="A3319" t="s">
        <v>19</v>
      </c>
      <c r="B3319" t="s">
        <v>20</v>
      </c>
      <c r="C3319" t="s">
        <v>3342</v>
      </c>
      <c r="D3319">
        <v>1</v>
      </c>
      <c r="E3319" t="s">
        <v>5876</v>
      </c>
      <c r="F3319" t="s">
        <v>5937</v>
      </c>
      <c r="G3319" t="s">
        <v>5978</v>
      </c>
      <c r="H3319" s="1">
        <v>45474</v>
      </c>
      <c r="I3319" s="4">
        <f>+VLOOKUP(C:C,[1]sheet1!$E:$N,10,0)</f>
        <v>45882.609463506946</v>
      </c>
      <c r="J3319">
        <v>46557</v>
      </c>
      <c r="K3319" t="s">
        <v>6024</v>
      </c>
      <c r="L3319" t="s">
        <v>6060</v>
      </c>
      <c r="M3319" t="s">
        <v>6081</v>
      </c>
      <c r="N3319" t="s">
        <v>6081</v>
      </c>
      <c r="O3319" t="s">
        <v>6107</v>
      </c>
      <c r="P3319">
        <v>89</v>
      </c>
      <c r="Q3319">
        <v>440</v>
      </c>
      <c r="R3319">
        <v>920</v>
      </c>
      <c r="T3319">
        <v>0</v>
      </c>
      <c r="U3319">
        <v>0</v>
      </c>
      <c r="V3319">
        <v>386</v>
      </c>
      <c r="W3319">
        <v>0</v>
      </c>
      <c r="X3319">
        <v>0</v>
      </c>
      <c r="Y3319">
        <v>0</v>
      </c>
      <c r="Z3319">
        <v>4</v>
      </c>
      <c r="AA3319">
        <v>1</v>
      </c>
      <c r="AB3319">
        <v>0</v>
      </c>
      <c r="AC3319">
        <v>0</v>
      </c>
      <c r="AD3319">
        <v>98</v>
      </c>
      <c r="AE3319">
        <v>0</v>
      </c>
      <c r="AF3319">
        <v>18</v>
      </c>
      <c r="AG3319">
        <v>0</v>
      </c>
      <c r="AH3319">
        <v>0</v>
      </c>
      <c r="AI3319">
        <v>1</v>
      </c>
      <c r="AJ3319">
        <v>1</v>
      </c>
      <c r="AK3319">
        <v>0</v>
      </c>
      <c r="AL3319">
        <v>0</v>
      </c>
      <c r="AM3319">
        <v>0</v>
      </c>
      <c r="AN3319">
        <v>0</v>
      </c>
    </row>
    <row r="3320" spans="1:40" x14ac:dyDescent="0.3">
      <c r="A3320" t="s">
        <v>19</v>
      </c>
      <c r="B3320" t="s">
        <v>20</v>
      </c>
      <c r="C3320" t="s">
        <v>3343</v>
      </c>
      <c r="D3320">
        <v>1</v>
      </c>
      <c r="E3320" t="s">
        <v>5876</v>
      </c>
      <c r="F3320" t="s">
        <v>5844</v>
      </c>
      <c r="G3320" t="s">
        <v>5765</v>
      </c>
      <c r="H3320" s="1">
        <v>45420</v>
      </c>
      <c r="I3320" s="4">
        <f>+VLOOKUP(C:C,[1]sheet1!$E:$N,10,0)</f>
        <v>45691.592042280092</v>
      </c>
      <c r="J3320">
        <v>46557</v>
      </c>
      <c r="K3320" t="s">
        <v>6024</v>
      </c>
      <c r="L3320" t="s">
        <v>6060</v>
      </c>
      <c r="M3320" t="s">
        <v>6081</v>
      </c>
      <c r="N3320" t="s">
        <v>6081</v>
      </c>
      <c r="O3320" t="s">
        <v>6107</v>
      </c>
      <c r="P3320">
        <v>89</v>
      </c>
      <c r="Q3320">
        <v>440</v>
      </c>
      <c r="R3320">
        <v>920</v>
      </c>
      <c r="T3320">
        <v>0</v>
      </c>
      <c r="U3320">
        <v>0</v>
      </c>
      <c r="V3320">
        <v>268</v>
      </c>
      <c r="W3320">
        <v>32</v>
      </c>
      <c r="X3320">
        <v>0</v>
      </c>
      <c r="Y3320">
        <v>0</v>
      </c>
      <c r="Z3320">
        <v>4</v>
      </c>
      <c r="AA3320">
        <v>1</v>
      </c>
      <c r="AB3320">
        <v>0</v>
      </c>
      <c r="AC3320">
        <v>0</v>
      </c>
      <c r="AD3320">
        <v>238</v>
      </c>
      <c r="AE3320">
        <v>0</v>
      </c>
      <c r="AF3320">
        <v>15</v>
      </c>
      <c r="AG3320">
        <v>0</v>
      </c>
      <c r="AH3320">
        <v>2</v>
      </c>
      <c r="AI3320">
        <v>1</v>
      </c>
      <c r="AJ3320">
        <v>2</v>
      </c>
      <c r="AK3320">
        <v>0</v>
      </c>
      <c r="AL3320">
        <v>0</v>
      </c>
      <c r="AM3320">
        <v>0</v>
      </c>
      <c r="AN3320">
        <v>0</v>
      </c>
    </row>
    <row r="3321" spans="1:40" x14ac:dyDescent="0.3">
      <c r="A3321" t="s">
        <v>19</v>
      </c>
      <c r="B3321" t="s">
        <v>20</v>
      </c>
      <c r="C3321" t="s">
        <v>3344</v>
      </c>
      <c r="D3321">
        <v>2</v>
      </c>
      <c r="E3321" t="s">
        <v>5876</v>
      </c>
      <c r="F3321" t="s">
        <v>5651</v>
      </c>
      <c r="G3321" t="s">
        <v>5714</v>
      </c>
      <c r="H3321" s="1">
        <v>45616</v>
      </c>
      <c r="I3321" s="4">
        <f>+VLOOKUP(C:C,[1]sheet1!$E:$N,10,0)</f>
        <v>45692.575136377316</v>
      </c>
      <c r="J3321">
        <v>7012</v>
      </c>
      <c r="K3321" t="s">
        <v>6024</v>
      </c>
      <c r="L3321" t="s">
        <v>6060</v>
      </c>
      <c r="M3321" t="s">
        <v>6081</v>
      </c>
      <c r="N3321" t="s">
        <v>6081</v>
      </c>
      <c r="O3321" t="s">
        <v>6107</v>
      </c>
      <c r="P3321">
        <v>114.3</v>
      </c>
      <c r="Q3321">
        <v>1150</v>
      </c>
      <c r="R3321">
        <v>1480</v>
      </c>
      <c r="T3321">
        <v>0</v>
      </c>
      <c r="U3321">
        <v>0</v>
      </c>
      <c r="V3321">
        <v>146</v>
      </c>
      <c r="W3321">
        <v>0</v>
      </c>
      <c r="X3321">
        <v>3</v>
      </c>
      <c r="Y3321">
        <v>0</v>
      </c>
      <c r="Z3321">
        <v>8</v>
      </c>
      <c r="AA3321">
        <v>12</v>
      </c>
      <c r="AB3321">
        <v>0</v>
      </c>
      <c r="AC3321">
        <v>0</v>
      </c>
      <c r="AD3321">
        <v>177</v>
      </c>
      <c r="AE3321">
        <v>0</v>
      </c>
      <c r="AF3321">
        <v>0</v>
      </c>
      <c r="AG3321">
        <v>0</v>
      </c>
      <c r="AH3321">
        <v>4</v>
      </c>
      <c r="AI3321">
        <v>1</v>
      </c>
      <c r="AJ3321">
        <v>0</v>
      </c>
      <c r="AK3321">
        <v>0</v>
      </c>
      <c r="AL3321">
        <v>0</v>
      </c>
      <c r="AM3321">
        <v>0</v>
      </c>
      <c r="AN3321">
        <v>16</v>
      </c>
    </row>
    <row r="3322" spans="1:40" x14ac:dyDescent="0.3">
      <c r="A3322" t="s">
        <v>19</v>
      </c>
      <c r="B3322" t="s">
        <v>20</v>
      </c>
      <c r="C3322" t="s">
        <v>3345</v>
      </c>
      <c r="D3322">
        <v>1</v>
      </c>
      <c r="E3322" t="s">
        <v>5876</v>
      </c>
      <c r="F3322" t="s">
        <v>5913</v>
      </c>
      <c r="G3322" t="s">
        <v>5716</v>
      </c>
      <c r="H3322" s="1">
        <v>45584</v>
      </c>
      <c r="I3322" s="4">
        <f>+VLOOKUP(C:C,[1]sheet1!$E:$N,10,0)</f>
        <v>45688.618891319442</v>
      </c>
      <c r="J3322">
        <v>41234</v>
      </c>
      <c r="K3322" t="s">
        <v>6024</v>
      </c>
      <c r="L3322" t="s">
        <v>6060</v>
      </c>
      <c r="M3322" t="s">
        <v>6081</v>
      </c>
      <c r="N3322" t="s">
        <v>6081</v>
      </c>
      <c r="O3322" t="s">
        <v>6107</v>
      </c>
      <c r="P3322">
        <v>95</v>
      </c>
      <c r="Q3322">
        <v>600</v>
      </c>
      <c r="R3322">
        <v>2060</v>
      </c>
      <c r="T3322">
        <v>0</v>
      </c>
      <c r="U3322">
        <v>0</v>
      </c>
      <c r="V3322">
        <v>84</v>
      </c>
      <c r="W3322">
        <v>0</v>
      </c>
      <c r="X3322">
        <v>3</v>
      </c>
      <c r="Y3322">
        <v>12</v>
      </c>
      <c r="Z3322">
        <v>0</v>
      </c>
      <c r="AA3322">
        <v>2</v>
      </c>
      <c r="AB3322">
        <v>0</v>
      </c>
      <c r="AC3322">
        <v>0</v>
      </c>
      <c r="AD3322">
        <v>292</v>
      </c>
      <c r="AE3322">
        <v>0</v>
      </c>
      <c r="AF3322">
        <v>1</v>
      </c>
      <c r="AG3322">
        <v>0</v>
      </c>
      <c r="AH3322">
        <v>0</v>
      </c>
      <c r="AI3322">
        <v>2</v>
      </c>
      <c r="AJ3322">
        <v>3</v>
      </c>
      <c r="AK3322">
        <v>0</v>
      </c>
      <c r="AL3322">
        <v>0</v>
      </c>
      <c r="AM3322">
        <v>0</v>
      </c>
      <c r="AN3322">
        <v>0</v>
      </c>
    </row>
    <row r="3323" spans="1:40" x14ac:dyDescent="0.3">
      <c r="A3323" t="s">
        <v>19</v>
      </c>
      <c r="B3323" t="s">
        <v>20</v>
      </c>
      <c r="C3323" t="s">
        <v>3346</v>
      </c>
      <c r="D3323">
        <v>1</v>
      </c>
      <c r="E3323" t="s">
        <v>5876</v>
      </c>
      <c r="F3323" t="s">
        <v>5935</v>
      </c>
      <c r="G3323" t="s">
        <v>5775</v>
      </c>
      <c r="H3323" s="1">
        <v>45437</v>
      </c>
      <c r="I3323" s="4">
        <f>+VLOOKUP(C:C,[1]sheet1!$E:$N,10,0)</f>
        <v>45716.434926504633</v>
      </c>
      <c r="J3323">
        <v>22089</v>
      </c>
      <c r="K3323" t="s">
        <v>6024</v>
      </c>
      <c r="L3323" t="s">
        <v>6060</v>
      </c>
      <c r="M3323" t="s">
        <v>6081</v>
      </c>
      <c r="N3323" t="s">
        <v>6081</v>
      </c>
      <c r="O3323" t="s">
        <v>6107</v>
      </c>
      <c r="P3323">
        <v>89</v>
      </c>
      <c r="Q3323">
        <v>230</v>
      </c>
      <c r="R3323">
        <v>3600</v>
      </c>
      <c r="T3323">
        <v>0</v>
      </c>
      <c r="U3323">
        <v>0</v>
      </c>
      <c r="V3323">
        <v>274</v>
      </c>
      <c r="W3323">
        <v>0</v>
      </c>
      <c r="X3323">
        <v>0</v>
      </c>
      <c r="Y3323">
        <v>0</v>
      </c>
      <c r="Z3323">
        <v>0</v>
      </c>
      <c r="AA3323">
        <v>3</v>
      </c>
      <c r="AB3323">
        <v>0</v>
      </c>
      <c r="AC3323">
        <v>0</v>
      </c>
      <c r="AD3323">
        <v>263</v>
      </c>
      <c r="AE3323">
        <v>0</v>
      </c>
      <c r="AF3323">
        <v>4</v>
      </c>
      <c r="AG3323">
        <v>0</v>
      </c>
      <c r="AH3323">
        <v>0</v>
      </c>
      <c r="AI3323">
        <v>0</v>
      </c>
      <c r="AJ3323">
        <v>2</v>
      </c>
      <c r="AK3323">
        <v>0</v>
      </c>
      <c r="AL3323">
        <v>0</v>
      </c>
      <c r="AM3323">
        <v>0</v>
      </c>
      <c r="AN3323">
        <v>0</v>
      </c>
    </row>
    <row r="3324" spans="1:40" x14ac:dyDescent="0.3">
      <c r="A3324" t="s">
        <v>19</v>
      </c>
      <c r="B3324" t="s">
        <v>20</v>
      </c>
      <c r="C3324" t="s">
        <v>3347</v>
      </c>
      <c r="D3324">
        <v>1</v>
      </c>
      <c r="E3324" t="s">
        <v>5876</v>
      </c>
      <c r="F3324" t="s">
        <v>5905</v>
      </c>
      <c r="G3324" t="s">
        <v>5775</v>
      </c>
      <c r="H3324" s="1">
        <v>45386</v>
      </c>
      <c r="I3324" s="4">
        <f>+VLOOKUP(C:C,[1]sheet1!$E:$N,10,0)</f>
        <v>45680.590647025463</v>
      </c>
      <c r="J3324">
        <v>32815</v>
      </c>
      <c r="K3324" t="s">
        <v>6024</v>
      </c>
      <c r="L3324" t="s">
        <v>6060</v>
      </c>
      <c r="M3324" t="s">
        <v>6081</v>
      </c>
      <c r="N3324" t="s">
        <v>6081</v>
      </c>
      <c r="O3324" t="s">
        <v>6107</v>
      </c>
      <c r="P3324">
        <v>38.1</v>
      </c>
      <c r="Q3324">
        <v>160</v>
      </c>
      <c r="R3324">
        <v>830</v>
      </c>
      <c r="T3324">
        <v>0</v>
      </c>
      <c r="U3324">
        <v>0</v>
      </c>
      <c r="V3324">
        <v>280</v>
      </c>
      <c r="W3324">
        <v>0</v>
      </c>
      <c r="X3324">
        <v>1</v>
      </c>
      <c r="Y3324">
        <v>0</v>
      </c>
      <c r="Z3324">
        <v>0</v>
      </c>
      <c r="AA3324">
        <v>1</v>
      </c>
      <c r="AB3324">
        <v>0</v>
      </c>
      <c r="AC3324">
        <v>0</v>
      </c>
      <c r="AD3324">
        <v>294</v>
      </c>
      <c r="AE3324">
        <v>0</v>
      </c>
      <c r="AF3324">
        <v>12</v>
      </c>
      <c r="AG3324">
        <v>6</v>
      </c>
      <c r="AH3324">
        <v>0</v>
      </c>
      <c r="AI3324">
        <v>2</v>
      </c>
      <c r="AJ3324">
        <v>1</v>
      </c>
      <c r="AK3324">
        <v>0</v>
      </c>
      <c r="AL3324">
        <v>0</v>
      </c>
      <c r="AM3324">
        <v>0</v>
      </c>
      <c r="AN3324">
        <v>0</v>
      </c>
    </row>
    <row r="3325" spans="1:40" x14ac:dyDescent="0.3">
      <c r="A3325" t="s">
        <v>19</v>
      </c>
      <c r="B3325" t="s">
        <v>20</v>
      </c>
      <c r="C3325" t="s">
        <v>3348</v>
      </c>
      <c r="D3325">
        <v>2</v>
      </c>
      <c r="E3325" t="s">
        <v>5876</v>
      </c>
      <c r="F3325" t="s">
        <v>5919</v>
      </c>
      <c r="G3325" t="s">
        <v>5746</v>
      </c>
      <c r="H3325" s="1">
        <v>45467</v>
      </c>
      <c r="I3325" s="4">
        <f>+VLOOKUP(C:C,[1]sheet1!$E:$N,10,0)</f>
        <v>45688.80137572917</v>
      </c>
      <c r="J3325">
        <v>46557</v>
      </c>
      <c r="K3325" t="s">
        <v>6024</v>
      </c>
      <c r="L3325" t="s">
        <v>6060</v>
      </c>
      <c r="M3325" t="s">
        <v>6081</v>
      </c>
      <c r="N3325" t="s">
        <v>6081</v>
      </c>
      <c r="O3325" t="s">
        <v>6107</v>
      </c>
      <c r="P3325">
        <v>57.15</v>
      </c>
      <c r="Q3325">
        <v>350</v>
      </c>
      <c r="R3325">
        <v>790</v>
      </c>
      <c r="T3325">
        <v>0</v>
      </c>
      <c r="U3325">
        <v>0</v>
      </c>
      <c r="V3325">
        <v>159</v>
      </c>
      <c r="W3325">
        <v>3</v>
      </c>
      <c r="X3325">
        <v>0</v>
      </c>
      <c r="Y3325">
        <v>0</v>
      </c>
      <c r="Z3325">
        <v>4</v>
      </c>
      <c r="AA3325">
        <v>0</v>
      </c>
      <c r="AB3325">
        <v>0</v>
      </c>
      <c r="AC3325">
        <v>0</v>
      </c>
      <c r="AD3325">
        <v>291</v>
      </c>
      <c r="AE3325">
        <v>0</v>
      </c>
      <c r="AF3325">
        <v>0</v>
      </c>
      <c r="AG3325">
        <v>58</v>
      </c>
      <c r="AH3325">
        <v>0</v>
      </c>
      <c r="AI3325">
        <v>1</v>
      </c>
      <c r="AJ3325">
        <v>0</v>
      </c>
      <c r="AK3325">
        <v>0</v>
      </c>
      <c r="AL3325">
        <v>0</v>
      </c>
      <c r="AM3325">
        <v>0</v>
      </c>
      <c r="AN3325">
        <v>0</v>
      </c>
    </row>
    <row r="3326" spans="1:40" x14ac:dyDescent="0.3">
      <c r="A3326" t="s">
        <v>19</v>
      </c>
      <c r="B3326" t="s">
        <v>20</v>
      </c>
      <c r="C3326" t="s">
        <v>3349</v>
      </c>
      <c r="D3326">
        <v>2</v>
      </c>
      <c r="E3326" t="s">
        <v>5876</v>
      </c>
      <c r="F3326" t="s">
        <v>5925</v>
      </c>
      <c r="G3326" t="s">
        <v>5721</v>
      </c>
      <c r="H3326" s="1">
        <v>45446</v>
      </c>
      <c r="I3326" s="4">
        <f>+VLOOKUP(C:C,[1]sheet1!$E:$N,10,0)</f>
        <v>45688.80196527778</v>
      </c>
      <c r="J3326">
        <v>46557</v>
      </c>
      <c r="K3326" t="s">
        <v>6024</v>
      </c>
      <c r="L3326" t="s">
        <v>6060</v>
      </c>
      <c r="M3326" t="s">
        <v>6081</v>
      </c>
      <c r="N3326" t="s">
        <v>6081</v>
      </c>
      <c r="O3326" t="s">
        <v>6107</v>
      </c>
      <c r="P3326">
        <v>57.15</v>
      </c>
      <c r="Q3326">
        <v>350</v>
      </c>
      <c r="R3326">
        <v>790</v>
      </c>
      <c r="T3326">
        <v>0</v>
      </c>
      <c r="U3326">
        <v>0</v>
      </c>
      <c r="V3326">
        <v>180</v>
      </c>
      <c r="W3326">
        <v>0</v>
      </c>
      <c r="X3326">
        <v>0</v>
      </c>
      <c r="Y3326">
        <v>0</v>
      </c>
      <c r="Z3326">
        <v>4</v>
      </c>
      <c r="AA3326">
        <v>0</v>
      </c>
      <c r="AB3326">
        <v>0</v>
      </c>
      <c r="AC3326">
        <v>0</v>
      </c>
      <c r="AD3326">
        <v>291</v>
      </c>
      <c r="AE3326">
        <v>0</v>
      </c>
      <c r="AF3326">
        <v>0</v>
      </c>
      <c r="AG3326">
        <v>60</v>
      </c>
      <c r="AH3326">
        <v>0</v>
      </c>
      <c r="AI3326">
        <v>1</v>
      </c>
      <c r="AJ3326">
        <v>0</v>
      </c>
      <c r="AK3326">
        <v>0</v>
      </c>
      <c r="AL3326">
        <v>0</v>
      </c>
      <c r="AM3326">
        <v>0</v>
      </c>
      <c r="AN3326">
        <v>0</v>
      </c>
    </row>
    <row r="3327" spans="1:40" x14ac:dyDescent="0.3">
      <c r="A3327" t="s">
        <v>19</v>
      </c>
      <c r="B3327" t="s">
        <v>20</v>
      </c>
      <c r="C3327" t="s">
        <v>3350</v>
      </c>
      <c r="D3327">
        <v>1</v>
      </c>
      <c r="E3327" t="s">
        <v>5876</v>
      </c>
      <c r="F3327" t="s">
        <v>5935</v>
      </c>
      <c r="G3327" t="s">
        <v>5775</v>
      </c>
      <c r="H3327" s="1">
        <v>45437</v>
      </c>
      <c r="I3327" s="4">
        <f>+VLOOKUP(C:C,[1]sheet1!$E:$N,10,0)</f>
        <v>45698.503838854165</v>
      </c>
      <c r="J3327">
        <v>22089</v>
      </c>
      <c r="K3327" t="s">
        <v>6024</v>
      </c>
      <c r="L3327" t="s">
        <v>6060</v>
      </c>
      <c r="M3327" t="s">
        <v>6081</v>
      </c>
      <c r="N3327" t="s">
        <v>6081</v>
      </c>
      <c r="O3327" t="s">
        <v>6107</v>
      </c>
      <c r="P3327">
        <v>89</v>
      </c>
      <c r="Q3327">
        <v>230</v>
      </c>
      <c r="R3327">
        <v>3600</v>
      </c>
      <c r="T3327">
        <v>0</v>
      </c>
      <c r="U3327">
        <v>0</v>
      </c>
      <c r="V3327">
        <v>252</v>
      </c>
      <c r="W3327">
        <v>0</v>
      </c>
      <c r="X3327">
        <v>0</v>
      </c>
      <c r="Y3327">
        <v>0</v>
      </c>
      <c r="Z3327">
        <v>0</v>
      </c>
      <c r="AA3327">
        <v>3</v>
      </c>
      <c r="AB3327">
        <v>0</v>
      </c>
      <c r="AC3327">
        <v>0</v>
      </c>
      <c r="AD3327">
        <v>283</v>
      </c>
      <c r="AE3327">
        <v>0</v>
      </c>
      <c r="AF3327">
        <v>8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</row>
    <row r="3328" spans="1:40" x14ac:dyDescent="0.3">
      <c r="A3328" t="s">
        <v>19</v>
      </c>
      <c r="B3328" t="s">
        <v>20</v>
      </c>
      <c r="C3328" t="s">
        <v>3351</v>
      </c>
      <c r="D3328">
        <v>1</v>
      </c>
      <c r="E3328" t="s">
        <v>5876</v>
      </c>
      <c r="F3328" t="s">
        <v>5905</v>
      </c>
      <c r="G3328" t="s">
        <v>5721</v>
      </c>
      <c r="H3328" s="1">
        <v>45441</v>
      </c>
      <c r="I3328" s="4">
        <f>+VLOOKUP(C:C,[1]sheet1!$E:$N,10,0)</f>
        <v>45686.664127777774</v>
      </c>
      <c r="J3328">
        <v>38006</v>
      </c>
      <c r="K3328" t="s">
        <v>6037</v>
      </c>
      <c r="L3328" t="s">
        <v>6068</v>
      </c>
      <c r="M3328" t="s">
        <v>6091</v>
      </c>
      <c r="N3328" t="s">
        <v>6091</v>
      </c>
      <c r="O3328" t="s">
        <v>6107</v>
      </c>
      <c r="P3328">
        <v>70</v>
      </c>
      <c r="Q3328">
        <v>200</v>
      </c>
      <c r="R3328">
        <v>370</v>
      </c>
      <c r="T3328">
        <v>0</v>
      </c>
      <c r="U3328">
        <v>0</v>
      </c>
      <c r="V3328">
        <v>138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294</v>
      </c>
      <c r="AE3328">
        <v>104</v>
      </c>
      <c r="AF3328">
        <v>0</v>
      </c>
      <c r="AG3328">
        <v>0</v>
      </c>
      <c r="AH3328">
        <v>5</v>
      </c>
      <c r="AI3328">
        <v>1</v>
      </c>
      <c r="AJ3328">
        <v>0</v>
      </c>
      <c r="AK3328">
        <v>0</v>
      </c>
      <c r="AL3328">
        <v>0</v>
      </c>
      <c r="AM3328">
        <v>0</v>
      </c>
      <c r="AN3328">
        <v>0</v>
      </c>
    </row>
    <row r="3329" spans="1:40" x14ac:dyDescent="0.3">
      <c r="A3329" t="s">
        <v>19</v>
      </c>
      <c r="B3329" t="s">
        <v>20</v>
      </c>
      <c r="C3329" t="s">
        <v>3352</v>
      </c>
      <c r="D3329">
        <v>1</v>
      </c>
      <c r="E3329" t="s">
        <v>5876</v>
      </c>
      <c r="F3329" t="s">
        <v>5905</v>
      </c>
      <c r="G3329" t="s">
        <v>5721</v>
      </c>
      <c r="H3329" s="1">
        <v>45441</v>
      </c>
      <c r="I3329" s="4">
        <f>+VLOOKUP(C:C,[1]sheet1!$E:$N,10,0)</f>
        <v>45686.663396261574</v>
      </c>
      <c r="J3329">
        <v>38006</v>
      </c>
      <c r="K3329" t="s">
        <v>6037</v>
      </c>
      <c r="L3329" t="s">
        <v>6068</v>
      </c>
      <c r="M3329" t="s">
        <v>6091</v>
      </c>
      <c r="N3329" t="s">
        <v>6091</v>
      </c>
      <c r="O3329" t="s">
        <v>6107</v>
      </c>
      <c r="P3329">
        <v>70</v>
      </c>
      <c r="Q3329">
        <v>200</v>
      </c>
      <c r="R3329">
        <v>370</v>
      </c>
      <c r="T3329">
        <v>0</v>
      </c>
      <c r="U3329">
        <v>0</v>
      </c>
      <c r="V3329">
        <v>139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294</v>
      </c>
      <c r="AE3329">
        <v>104</v>
      </c>
      <c r="AF3329">
        <v>0</v>
      </c>
      <c r="AG3329">
        <v>0</v>
      </c>
      <c r="AH3329">
        <v>4</v>
      </c>
      <c r="AI3329">
        <v>1</v>
      </c>
      <c r="AJ3329">
        <v>0</v>
      </c>
      <c r="AK3329">
        <v>0</v>
      </c>
      <c r="AL3329">
        <v>0</v>
      </c>
      <c r="AM3329">
        <v>0</v>
      </c>
      <c r="AN3329">
        <v>0</v>
      </c>
    </row>
    <row r="3330" spans="1:40" x14ac:dyDescent="0.3">
      <c r="A3330" t="s">
        <v>19</v>
      </c>
      <c r="B3330" t="s">
        <v>20</v>
      </c>
      <c r="C3330" t="s">
        <v>3353</v>
      </c>
      <c r="D3330">
        <v>2</v>
      </c>
      <c r="E3330" t="s">
        <v>5876</v>
      </c>
      <c r="F3330" t="s">
        <v>5905</v>
      </c>
      <c r="G3330" t="s">
        <v>5701</v>
      </c>
      <c r="H3330" s="1">
        <v>45441</v>
      </c>
      <c r="I3330" s="4">
        <f>+VLOOKUP(C:C,[1]sheet1!$E:$N,10,0)</f>
        <v>45686.662036539354</v>
      </c>
      <c r="J3330">
        <v>38006</v>
      </c>
      <c r="K3330" t="s">
        <v>6037</v>
      </c>
      <c r="L3330" t="s">
        <v>6068</v>
      </c>
      <c r="M3330" t="s">
        <v>6091</v>
      </c>
      <c r="N3330" t="s">
        <v>6091</v>
      </c>
      <c r="O3330" t="s">
        <v>6107</v>
      </c>
      <c r="P3330">
        <v>70</v>
      </c>
      <c r="Q3330">
        <v>200</v>
      </c>
      <c r="R3330">
        <v>370</v>
      </c>
      <c r="T3330">
        <v>0</v>
      </c>
      <c r="U3330">
        <v>0</v>
      </c>
      <c r="V3330">
        <v>139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294</v>
      </c>
      <c r="AE3330">
        <v>104</v>
      </c>
      <c r="AF3330">
        <v>0</v>
      </c>
      <c r="AG3330">
        <v>0</v>
      </c>
      <c r="AH3330">
        <v>4</v>
      </c>
      <c r="AI3330">
        <v>1</v>
      </c>
      <c r="AJ3330">
        <v>0</v>
      </c>
      <c r="AK3330">
        <v>0</v>
      </c>
      <c r="AL3330">
        <v>0</v>
      </c>
      <c r="AM3330">
        <v>0</v>
      </c>
      <c r="AN3330">
        <v>0</v>
      </c>
    </row>
    <row r="3331" spans="1:40" x14ac:dyDescent="0.3">
      <c r="A3331" t="s">
        <v>19</v>
      </c>
      <c r="B3331" t="s">
        <v>20</v>
      </c>
      <c r="C3331" t="s">
        <v>3354</v>
      </c>
      <c r="D3331">
        <v>2</v>
      </c>
      <c r="E3331" t="s">
        <v>5876</v>
      </c>
      <c r="F3331" t="s">
        <v>5905</v>
      </c>
      <c r="G3331" t="s">
        <v>5794</v>
      </c>
      <c r="H3331" s="1">
        <v>45386</v>
      </c>
      <c r="I3331" s="4">
        <f>+VLOOKUP(C:C,[1]sheet1!$E:$N,10,0)</f>
        <v>45946.723779398148</v>
      </c>
      <c r="J3331">
        <v>23389</v>
      </c>
      <c r="K3331" t="s">
        <v>6024</v>
      </c>
      <c r="L3331" t="s">
        <v>6060</v>
      </c>
      <c r="M3331" t="s">
        <v>6081</v>
      </c>
      <c r="N3331" t="s">
        <v>6081</v>
      </c>
      <c r="O3331" t="s">
        <v>6107</v>
      </c>
      <c r="P3331">
        <v>70</v>
      </c>
      <c r="Q3331">
        <v>205</v>
      </c>
      <c r="R3331">
        <v>705</v>
      </c>
      <c r="T3331">
        <v>0</v>
      </c>
      <c r="U3331">
        <v>0</v>
      </c>
      <c r="V3331">
        <v>541</v>
      </c>
      <c r="W3331">
        <v>33</v>
      </c>
      <c r="X3331">
        <v>0</v>
      </c>
      <c r="Y3331">
        <v>0</v>
      </c>
      <c r="Z3331">
        <v>0</v>
      </c>
      <c r="AA3331">
        <v>1</v>
      </c>
      <c r="AB3331">
        <v>0</v>
      </c>
      <c r="AC3331">
        <v>0</v>
      </c>
      <c r="AD3331">
        <v>0</v>
      </c>
      <c r="AE3331">
        <v>0</v>
      </c>
      <c r="AF3331">
        <v>16</v>
      </c>
      <c r="AG3331">
        <v>0</v>
      </c>
      <c r="AH3331">
        <v>0</v>
      </c>
      <c r="AI3331">
        <v>2</v>
      </c>
      <c r="AJ3331">
        <v>4</v>
      </c>
      <c r="AK3331">
        <v>0</v>
      </c>
      <c r="AL3331">
        <v>0</v>
      </c>
      <c r="AM3331">
        <v>0</v>
      </c>
      <c r="AN3331">
        <v>0</v>
      </c>
    </row>
    <row r="3332" spans="1:40" x14ac:dyDescent="0.3">
      <c r="A3332" t="s">
        <v>19</v>
      </c>
      <c r="B3332" t="s">
        <v>20</v>
      </c>
      <c r="C3332" t="s">
        <v>3355</v>
      </c>
      <c r="D3332">
        <v>1</v>
      </c>
      <c r="E3332" t="s">
        <v>5876</v>
      </c>
      <c r="F3332" t="s">
        <v>5905</v>
      </c>
      <c r="G3332" t="s">
        <v>5775</v>
      </c>
      <c r="H3332" s="1">
        <v>45399</v>
      </c>
      <c r="I3332" s="4">
        <f>+VLOOKUP(C:C,[1]sheet1!$E:$N,10,0)</f>
        <v>45776.731552349534</v>
      </c>
      <c r="J3332">
        <v>34388</v>
      </c>
      <c r="K3332" t="s">
        <v>6024</v>
      </c>
      <c r="L3332" t="s">
        <v>6060</v>
      </c>
      <c r="M3332" t="s">
        <v>6081</v>
      </c>
      <c r="N3332" t="s">
        <v>6081</v>
      </c>
      <c r="O3332" t="s">
        <v>6107</v>
      </c>
      <c r="P3332">
        <v>76.2</v>
      </c>
      <c r="Q3332">
        <v>205</v>
      </c>
      <c r="R3332">
        <v>700</v>
      </c>
      <c r="T3332">
        <v>0</v>
      </c>
      <c r="U3332">
        <v>0</v>
      </c>
      <c r="V3332">
        <v>482</v>
      </c>
      <c r="W3332">
        <v>31</v>
      </c>
      <c r="X3332">
        <v>0</v>
      </c>
      <c r="Y3332">
        <v>0</v>
      </c>
      <c r="Z3332">
        <v>0</v>
      </c>
      <c r="AA3332">
        <v>1</v>
      </c>
      <c r="AB3332">
        <v>0</v>
      </c>
      <c r="AC3332">
        <v>0</v>
      </c>
      <c r="AD3332">
        <v>0</v>
      </c>
      <c r="AE3332">
        <v>0</v>
      </c>
      <c r="AF3332">
        <v>68</v>
      </c>
      <c r="AG3332">
        <v>0</v>
      </c>
      <c r="AH3332">
        <v>1</v>
      </c>
      <c r="AI3332">
        <v>1</v>
      </c>
      <c r="AJ3332">
        <v>0</v>
      </c>
      <c r="AK3332">
        <v>0</v>
      </c>
      <c r="AL3332">
        <v>0</v>
      </c>
      <c r="AM3332">
        <v>0</v>
      </c>
      <c r="AN3332">
        <v>0</v>
      </c>
    </row>
    <row r="3333" spans="1:40" x14ac:dyDescent="0.3">
      <c r="A3333" t="s">
        <v>19</v>
      </c>
      <c r="B3333" t="s">
        <v>20</v>
      </c>
      <c r="C3333" t="s">
        <v>3356</v>
      </c>
      <c r="D3333">
        <v>2</v>
      </c>
      <c r="E3333" t="s">
        <v>5876</v>
      </c>
      <c r="F3333" t="s">
        <v>5905</v>
      </c>
      <c r="G3333" t="s">
        <v>5794</v>
      </c>
      <c r="H3333" s="1">
        <v>45399</v>
      </c>
      <c r="I3333" s="4">
        <f>+VLOOKUP(C:C,[1]sheet1!$E:$N,10,0)</f>
        <v>45776.731709803244</v>
      </c>
      <c r="J3333">
        <v>34388</v>
      </c>
      <c r="K3333" t="s">
        <v>6024</v>
      </c>
      <c r="L3333" t="s">
        <v>6060</v>
      </c>
      <c r="M3333" t="s">
        <v>6081</v>
      </c>
      <c r="N3333" t="s">
        <v>6081</v>
      </c>
      <c r="O3333" t="s">
        <v>6107</v>
      </c>
      <c r="P3333">
        <v>76.2</v>
      </c>
      <c r="Q3333">
        <v>205</v>
      </c>
      <c r="R3333">
        <v>700</v>
      </c>
      <c r="T3333">
        <v>0</v>
      </c>
      <c r="U3333">
        <v>0</v>
      </c>
      <c r="V3333">
        <v>304</v>
      </c>
      <c r="W3333">
        <v>4</v>
      </c>
      <c r="X3333">
        <v>0</v>
      </c>
      <c r="Y3333">
        <v>0</v>
      </c>
      <c r="Z3333">
        <v>0</v>
      </c>
      <c r="AA3333">
        <v>1</v>
      </c>
      <c r="AB3333">
        <v>0</v>
      </c>
      <c r="AC3333">
        <v>0</v>
      </c>
      <c r="AD3333">
        <v>204</v>
      </c>
      <c r="AE3333">
        <v>0</v>
      </c>
      <c r="AF3333">
        <v>68</v>
      </c>
      <c r="AG3333">
        <v>0</v>
      </c>
      <c r="AH3333">
        <v>2</v>
      </c>
      <c r="AI3333">
        <v>1</v>
      </c>
      <c r="AJ3333">
        <v>0</v>
      </c>
      <c r="AK3333">
        <v>0</v>
      </c>
      <c r="AL3333">
        <v>0</v>
      </c>
      <c r="AM3333">
        <v>0</v>
      </c>
      <c r="AN3333">
        <v>0</v>
      </c>
    </row>
    <row r="3334" spans="1:40" x14ac:dyDescent="0.3">
      <c r="A3334" t="s">
        <v>19</v>
      </c>
      <c r="B3334" t="s">
        <v>20</v>
      </c>
      <c r="C3334" t="s">
        <v>3357</v>
      </c>
      <c r="D3334">
        <v>1</v>
      </c>
      <c r="E3334" t="s">
        <v>5876</v>
      </c>
      <c r="F3334" t="s">
        <v>5905</v>
      </c>
      <c r="G3334" t="s">
        <v>5775</v>
      </c>
      <c r="H3334" s="1">
        <v>45399</v>
      </c>
      <c r="I3334" s="4">
        <f>+VLOOKUP(C:C,[1]sheet1!$E:$N,10,0)</f>
        <v>45776.731427314815</v>
      </c>
      <c r="J3334">
        <v>34388</v>
      </c>
      <c r="K3334" t="s">
        <v>6024</v>
      </c>
      <c r="L3334" t="s">
        <v>6060</v>
      </c>
      <c r="M3334" t="s">
        <v>6081</v>
      </c>
      <c r="N3334" t="s">
        <v>6081</v>
      </c>
      <c r="O3334" t="s">
        <v>6107</v>
      </c>
      <c r="P3334">
        <v>76.2</v>
      </c>
      <c r="Q3334">
        <v>205</v>
      </c>
      <c r="R3334">
        <v>700</v>
      </c>
      <c r="T3334">
        <v>0</v>
      </c>
      <c r="U3334">
        <v>0</v>
      </c>
      <c r="V3334">
        <v>304</v>
      </c>
      <c r="W3334">
        <v>0</v>
      </c>
      <c r="X3334">
        <v>0</v>
      </c>
      <c r="Y3334">
        <v>0</v>
      </c>
      <c r="Z3334">
        <v>0</v>
      </c>
      <c r="AA3334">
        <v>1</v>
      </c>
      <c r="AB3334">
        <v>0</v>
      </c>
      <c r="AC3334">
        <v>0</v>
      </c>
      <c r="AD3334">
        <v>204</v>
      </c>
      <c r="AE3334">
        <v>0</v>
      </c>
      <c r="AF3334">
        <v>74</v>
      </c>
      <c r="AG3334">
        <v>0</v>
      </c>
      <c r="AH3334">
        <v>0</v>
      </c>
      <c r="AI3334">
        <v>1</v>
      </c>
      <c r="AJ3334">
        <v>0</v>
      </c>
      <c r="AK3334">
        <v>0</v>
      </c>
      <c r="AL3334">
        <v>0</v>
      </c>
      <c r="AM3334">
        <v>0</v>
      </c>
      <c r="AN3334">
        <v>0</v>
      </c>
    </row>
    <row r="3335" spans="1:40" x14ac:dyDescent="0.3">
      <c r="A3335" t="s">
        <v>19</v>
      </c>
      <c r="B3335" t="s">
        <v>20</v>
      </c>
      <c r="C3335" t="s">
        <v>3358</v>
      </c>
      <c r="D3335">
        <v>3</v>
      </c>
      <c r="E3335" t="s">
        <v>5876</v>
      </c>
      <c r="F3335" t="s">
        <v>5905</v>
      </c>
      <c r="G3335" t="s">
        <v>5775</v>
      </c>
      <c r="H3335" s="1">
        <v>45411</v>
      </c>
      <c r="I3335" s="4">
        <f>+VLOOKUP(C:C,[1]sheet1!$E:$N,10,0)</f>
        <v>45875.58358622685</v>
      </c>
      <c r="J3335">
        <v>32815</v>
      </c>
      <c r="K3335" t="s">
        <v>6037</v>
      </c>
      <c r="L3335" t="s">
        <v>6068</v>
      </c>
      <c r="M3335" t="s">
        <v>6091</v>
      </c>
      <c r="N3335" t="s">
        <v>6091</v>
      </c>
      <c r="O3335" t="s">
        <v>6107</v>
      </c>
      <c r="P3335">
        <v>107.95</v>
      </c>
      <c r="Q3335">
        <v>205</v>
      </c>
      <c r="R3335">
        <v>585</v>
      </c>
      <c r="T3335">
        <v>0</v>
      </c>
      <c r="U3335">
        <v>0</v>
      </c>
      <c r="V3335">
        <v>446</v>
      </c>
      <c r="W3335">
        <v>35</v>
      </c>
      <c r="X3335">
        <v>0</v>
      </c>
      <c r="Y3335">
        <v>0</v>
      </c>
      <c r="Z3335">
        <v>0</v>
      </c>
      <c r="AA3335">
        <v>1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1</v>
      </c>
      <c r="AJ3335">
        <v>3</v>
      </c>
      <c r="AK3335">
        <v>0</v>
      </c>
      <c r="AL3335">
        <v>0</v>
      </c>
      <c r="AM3335">
        <v>0</v>
      </c>
      <c r="AN3335">
        <v>39</v>
      </c>
    </row>
    <row r="3336" spans="1:40" x14ac:dyDescent="0.3">
      <c r="A3336" t="s">
        <v>19</v>
      </c>
      <c r="B3336" t="s">
        <v>20</v>
      </c>
      <c r="C3336" t="s">
        <v>3359</v>
      </c>
      <c r="D3336">
        <v>2</v>
      </c>
      <c r="E3336" t="s">
        <v>5876</v>
      </c>
      <c r="F3336" t="s">
        <v>5726</v>
      </c>
      <c r="G3336" t="s">
        <v>5783</v>
      </c>
      <c r="H3336" s="1">
        <v>45561</v>
      </c>
      <c r="I3336" s="4">
        <f>+VLOOKUP(C:C,[1]sheet1!$E:$N,10,0)</f>
        <v>45678.470256446759</v>
      </c>
      <c r="J3336">
        <v>47481</v>
      </c>
      <c r="K3336" t="s">
        <v>6037</v>
      </c>
      <c r="L3336" t="s">
        <v>6068</v>
      </c>
      <c r="M3336" t="s">
        <v>6091</v>
      </c>
      <c r="N3336" t="s">
        <v>6091</v>
      </c>
      <c r="O3336" t="s">
        <v>6107</v>
      </c>
      <c r="P3336">
        <v>88.9</v>
      </c>
      <c r="Q3336">
        <v>205</v>
      </c>
      <c r="R3336">
        <v>750</v>
      </c>
      <c r="T3336">
        <v>0</v>
      </c>
      <c r="U3336">
        <v>0</v>
      </c>
      <c r="V3336">
        <v>61</v>
      </c>
      <c r="W3336">
        <v>43</v>
      </c>
      <c r="X3336">
        <v>0</v>
      </c>
      <c r="Y3336">
        <v>0</v>
      </c>
      <c r="Z3336">
        <v>0</v>
      </c>
      <c r="AA3336">
        <v>1</v>
      </c>
      <c r="AB3336">
        <v>0</v>
      </c>
      <c r="AC3336">
        <v>0</v>
      </c>
      <c r="AD3336">
        <v>303</v>
      </c>
      <c r="AE3336">
        <v>0</v>
      </c>
      <c r="AF3336">
        <v>11</v>
      </c>
      <c r="AG3336">
        <v>0</v>
      </c>
      <c r="AH3336">
        <v>0</v>
      </c>
      <c r="AI3336">
        <v>1</v>
      </c>
      <c r="AJ3336">
        <v>2</v>
      </c>
      <c r="AK3336">
        <v>0</v>
      </c>
      <c r="AL3336">
        <v>0</v>
      </c>
      <c r="AM3336">
        <v>0</v>
      </c>
      <c r="AN3336">
        <v>0</v>
      </c>
    </row>
    <row r="3337" spans="1:40" x14ac:dyDescent="0.3">
      <c r="A3337" t="s">
        <v>19</v>
      </c>
      <c r="B3337" t="s">
        <v>20</v>
      </c>
      <c r="C3337" t="s">
        <v>3360</v>
      </c>
      <c r="D3337">
        <v>2</v>
      </c>
      <c r="E3337" t="s">
        <v>5876</v>
      </c>
      <c r="F3337" t="s">
        <v>5943</v>
      </c>
      <c r="G3337" t="s">
        <v>5840</v>
      </c>
      <c r="H3337" s="1">
        <v>45406</v>
      </c>
      <c r="I3337" s="4">
        <f>+VLOOKUP(C:C,[1]sheet1!$E:$N,10,0)</f>
        <v>45681.667454826391</v>
      </c>
      <c r="J3337">
        <v>46557</v>
      </c>
      <c r="K3337" t="s">
        <v>6037</v>
      </c>
      <c r="L3337" t="s">
        <v>6068</v>
      </c>
      <c r="M3337" t="s">
        <v>6091</v>
      </c>
      <c r="N3337" t="s">
        <v>6091</v>
      </c>
      <c r="O3337" t="s">
        <v>6107</v>
      </c>
      <c r="P3337">
        <v>76.2</v>
      </c>
      <c r="Q3337">
        <v>200</v>
      </c>
      <c r="R3337">
        <v>740</v>
      </c>
      <c r="T3337">
        <v>0</v>
      </c>
      <c r="U3337">
        <v>0</v>
      </c>
      <c r="V3337">
        <v>476</v>
      </c>
      <c r="W3337">
        <v>66</v>
      </c>
      <c r="X3337">
        <v>0</v>
      </c>
      <c r="Y3337">
        <v>0</v>
      </c>
      <c r="Z3337">
        <v>5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27</v>
      </c>
      <c r="AG3337">
        <v>0</v>
      </c>
      <c r="AH3337">
        <v>1</v>
      </c>
      <c r="AI3337">
        <v>363</v>
      </c>
      <c r="AJ3337">
        <v>0</v>
      </c>
      <c r="AK3337">
        <v>0</v>
      </c>
      <c r="AL3337">
        <v>0</v>
      </c>
      <c r="AM3337">
        <v>0</v>
      </c>
      <c r="AN3337">
        <v>0</v>
      </c>
    </row>
    <row r="3338" spans="1:40" x14ac:dyDescent="0.3">
      <c r="A3338" t="s">
        <v>19</v>
      </c>
      <c r="B3338" t="s">
        <v>20</v>
      </c>
      <c r="C3338" t="s">
        <v>3361</v>
      </c>
      <c r="D3338">
        <v>1</v>
      </c>
      <c r="E3338" t="s">
        <v>5876</v>
      </c>
      <c r="F3338" t="s">
        <v>5846</v>
      </c>
      <c r="G3338" t="s">
        <v>5775</v>
      </c>
      <c r="H3338" s="1">
        <v>45398</v>
      </c>
      <c r="I3338" s="4">
        <f>+VLOOKUP(C:C,[1]sheet1!$E:$N,10,0)</f>
        <v>45723.653482060188</v>
      </c>
      <c r="J3338">
        <v>46557</v>
      </c>
      <c r="K3338" t="s">
        <v>6037</v>
      </c>
      <c r="L3338" t="s">
        <v>6068</v>
      </c>
      <c r="M3338" t="s">
        <v>6091</v>
      </c>
      <c r="N3338" t="s">
        <v>6091</v>
      </c>
      <c r="O3338" t="s">
        <v>6107</v>
      </c>
      <c r="P3338">
        <v>76.2</v>
      </c>
      <c r="Q3338">
        <v>200</v>
      </c>
      <c r="R3338">
        <v>740</v>
      </c>
      <c r="T3338">
        <v>0</v>
      </c>
      <c r="U3338">
        <v>0</v>
      </c>
      <c r="V3338">
        <v>316</v>
      </c>
      <c r="W3338">
        <v>0</v>
      </c>
      <c r="X3338">
        <v>0</v>
      </c>
      <c r="Y3338">
        <v>0</v>
      </c>
      <c r="Z3338">
        <v>9</v>
      </c>
      <c r="AA3338">
        <v>2</v>
      </c>
      <c r="AB3338">
        <v>0</v>
      </c>
      <c r="AC3338">
        <v>0</v>
      </c>
      <c r="AD3338">
        <v>254</v>
      </c>
      <c r="AE3338">
        <v>0</v>
      </c>
      <c r="AF3338">
        <v>0</v>
      </c>
      <c r="AG3338">
        <v>0</v>
      </c>
      <c r="AH3338">
        <v>3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1</v>
      </c>
    </row>
    <row r="3339" spans="1:40" x14ac:dyDescent="0.3">
      <c r="A3339" t="s">
        <v>19</v>
      </c>
      <c r="B3339" t="s">
        <v>20</v>
      </c>
      <c r="C3339" t="s">
        <v>3362</v>
      </c>
      <c r="D3339">
        <v>1</v>
      </c>
      <c r="E3339" t="s">
        <v>5876</v>
      </c>
      <c r="F3339" t="s">
        <v>5726</v>
      </c>
      <c r="G3339" t="s">
        <v>5650</v>
      </c>
      <c r="H3339" s="1">
        <v>45561</v>
      </c>
      <c r="I3339" s="4">
        <f>+VLOOKUP(C:C,[1]sheet1!$E:$N,10,0)</f>
        <v>45678.469742245368</v>
      </c>
      <c r="J3339">
        <v>47481</v>
      </c>
      <c r="K3339" t="s">
        <v>6037</v>
      </c>
      <c r="L3339" t="s">
        <v>6068</v>
      </c>
      <c r="M3339" t="s">
        <v>6091</v>
      </c>
      <c r="N3339" t="s">
        <v>6091</v>
      </c>
      <c r="O3339" t="s">
        <v>6107</v>
      </c>
      <c r="P3339">
        <v>88.9</v>
      </c>
      <c r="Q3339">
        <v>205</v>
      </c>
      <c r="R3339">
        <v>750</v>
      </c>
      <c r="T3339">
        <v>0</v>
      </c>
      <c r="U3339">
        <v>0</v>
      </c>
      <c r="V3339">
        <v>101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303</v>
      </c>
      <c r="AE3339">
        <v>0</v>
      </c>
      <c r="AF3339">
        <v>11</v>
      </c>
      <c r="AG3339">
        <v>0</v>
      </c>
      <c r="AH3339">
        <v>0</v>
      </c>
      <c r="AI3339">
        <v>1</v>
      </c>
      <c r="AJ3339">
        <v>6</v>
      </c>
      <c r="AK3339">
        <v>0</v>
      </c>
      <c r="AL3339">
        <v>0</v>
      </c>
      <c r="AM3339">
        <v>0</v>
      </c>
      <c r="AN3339">
        <v>0</v>
      </c>
    </row>
    <row r="3340" spans="1:40" x14ac:dyDescent="0.3">
      <c r="A3340" t="s">
        <v>19</v>
      </c>
      <c r="B3340" t="s">
        <v>20</v>
      </c>
      <c r="C3340" t="s">
        <v>3363</v>
      </c>
      <c r="D3340">
        <v>1</v>
      </c>
      <c r="E3340" t="s">
        <v>5876</v>
      </c>
      <c r="F3340" t="s">
        <v>5726</v>
      </c>
      <c r="G3340" t="s">
        <v>5650</v>
      </c>
      <c r="H3340" s="1">
        <v>45561</v>
      </c>
      <c r="I3340" s="4">
        <f>+VLOOKUP(C:C,[1]sheet1!$E:$N,10,0)</f>
        <v>45678.469956747686</v>
      </c>
      <c r="J3340">
        <v>47481</v>
      </c>
      <c r="K3340" t="s">
        <v>6037</v>
      </c>
      <c r="L3340" t="s">
        <v>6068</v>
      </c>
      <c r="M3340" t="s">
        <v>6091</v>
      </c>
      <c r="N3340" t="s">
        <v>6091</v>
      </c>
      <c r="O3340" t="s">
        <v>6107</v>
      </c>
      <c r="P3340">
        <v>88.9</v>
      </c>
      <c r="Q3340">
        <v>205</v>
      </c>
      <c r="R3340">
        <v>750</v>
      </c>
      <c r="T3340">
        <v>0</v>
      </c>
      <c r="U3340">
        <v>0</v>
      </c>
      <c r="V3340">
        <v>101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303</v>
      </c>
      <c r="AE3340">
        <v>0</v>
      </c>
      <c r="AF3340">
        <v>11</v>
      </c>
      <c r="AG3340">
        <v>0</v>
      </c>
      <c r="AH3340">
        <v>0</v>
      </c>
      <c r="AI3340">
        <v>1</v>
      </c>
      <c r="AJ3340">
        <v>6</v>
      </c>
      <c r="AK3340">
        <v>0</v>
      </c>
      <c r="AL3340">
        <v>0</v>
      </c>
      <c r="AM3340">
        <v>0</v>
      </c>
      <c r="AN3340">
        <v>0</v>
      </c>
    </row>
    <row r="3341" spans="1:40" x14ac:dyDescent="0.3">
      <c r="A3341" t="s">
        <v>19</v>
      </c>
      <c r="B3341" t="s">
        <v>20</v>
      </c>
      <c r="C3341" t="s">
        <v>3364</v>
      </c>
      <c r="D3341">
        <v>1</v>
      </c>
      <c r="E3341" t="s">
        <v>5876</v>
      </c>
      <c r="F3341" t="s">
        <v>5939</v>
      </c>
      <c r="G3341" t="s">
        <v>5721</v>
      </c>
      <c r="H3341" s="1">
        <v>45556</v>
      </c>
      <c r="I3341" s="4">
        <f>+VLOOKUP(C:C,[1]sheet1!$E:$N,10,0)</f>
        <v>45695.403168599536</v>
      </c>
      <c r="J3341">
        <v>19888</v>
      </c>
      <c r="K3341" t="s">
        <v>6037</v>
      </c>
      <c r="L3341" t="s">
        <v>6068</v>
      </c>
      <c r="M3341" t="s">
        <v>6091</v>
      </c>
      <c r="N3341" t="s">
        <v>6091</v>
      </c>
      <c r="O3341" t="s">
        <v>6107</v>
      </c>
      <c r="P3341">
        <v>70</v>
      </c>
      <c r="Q3341">
        <v>200</v>
      </c>
      <c r="R3341">
        <v>370</v>
      </c>
      <c r="T3341">
        <v>0</v>
      </c>
      <c r="U3341">
        <v>0</v>
      </c>
      <c r="V3341">
        <v>97</v>
      </c>
      <c r="W3341">
        <v>0</v>
      </c>
      <c r="X3341">
        <v>0</v>
      </c>
      <c r="Y3341">
        <v>0</v>
      </c>
      <c r="Z3341">
        <v>0</v>
      </c>
      <c r="AA3341">
        <v>2</v>
      </c>
      <c r="AB3341">
        <v>0</v>
      </c>
      <c r="AC3341">
        <v>0</v>
      </c>
      <c r="AD3341">
        <v>285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1</v>
      </c>
      <c r="AK3341">
        <v>0</v>
      </c>
      <c r="AL3341">
        <v>0</v>
      </c>
      <c r="AM3341">
        <v>0</v>
      </c>
      <c r="AN3341">
        <v>1</v>
      </c>
    </row>
    <row r="3342" spans="1:40" x14ac:dyDescent="0.3">
      <c r="A3342" t="s">
        <v>19</v>
      </c>
      <c r="B3342" t="s">
        <v>20</v>
      </c>
      <c r="C3342" t="s">
        <v>3365</v>
      </c>
      <c r="D3342">
        <v>1</v>
      </c>
      <c r="E3342" t="s">
        <v>5876</v>
      </c>
      <c r="F3342" t="s">
        <v>5939</v>
      </c>
      <c r="G3342" t="s">
        <v>5721</v>
      </c>
      <c r="H3342" s="1">
        <v>45556</v>
      </c>
      <c r="I3342" s="4">
        <f>+VLOOKUP(C:C,[1]sheet1!$E:$N,10,0)</f>
        <v>45695.401740740737</v>
      </c>
      <c r="J3342">
        <v>19888</v>
      </c>
      <c r="K3342" t="s">
        <v>6037</v>
      </c>
      <c r="L3342" t="s">
        <v>6068</v>
      </c>
      <c r="M3342" t="s">
        <v>6091</v>
      </c>
      <c r="N3342" t="s">
        <v>6091</v>
      </c>
      <c r="O3342" t="s">
        <v>6107</v>
      </c>
      <c r="P3342">
        <v>70</v>
      </c>
      <c r="Q3342">
        <v>200</v>
      </c>
      <c r="R3342">
        <v>370</v>
      </c>
      <c r="T3342">
        <v>0</v>
      </c>
      <c r="U3342">
        <v>0</v>
      </c>
      <c r="V3342">
        <v>97</v>
      </c>
      <c r="W3342">
        <v>0</v>
      </c>
      <c r="X3342">
        <v>0</v>
      </c>
      <c r="Y3342">
        <v>0</v>
      </c>
      <c r="Z3342">
        <v>0</v>
      </c>
      <c r="AA3342">
        <v>2</v>
      </c>
      <c r="AB3342">
        <v>0</v>
      </c>
      <c r="AC3342">
        <v>0</v>
      </c>
      <c r="AD3342">
        <v>285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1</v>
      </c>
      <c r="AK3342">
        <v>0</v>
      </c>
      <c r="AL3342">
        <v>0</v>
      </c>
      <c r="AM3342">
        <v>0</v>
      </c>
      <c r="AN3342">
        <v>1</v>
      </c>
    </row>
    <row r="3343" spans="1:40" x14ac:dyDescent="0.3">
      <c r="A3343" t="s">
        <v>19</v>
      </c>
      <c r="B3343" t="s">
        <v>20</v>
      </c>
      <c r="C3343" t="s">
        <v>3366</v>
      </c>
      <c r="D3343">
        <v>2</v>
      </c>
      <c r="E3343" t="s">
        <v>5876</v>
      </c>
      <c r="F3343" t="s">
        <v>5939</v>
      </c>
      <c r="G3343" t="s">
        <v>5998</v>
      </c>
      <c r="H3343" s="1">
        <v>45556</v>
      </c>
      <c r="I3343" s="4">
        <f>+VLOOKUP(C:C,[1]sheet1!$E:$N,10,0)</f>
        <v>45695.402570798607</v>
      </c>
      <c r="J3343">
        <v>19888</v>
      </c>
      <c r="K3343" t="s">
        <v>6037</v>
      </c>
      <c r="L3343" t="s">
        <v>6068</v>
      </c>
      <c r="M3343" t="s">
        <v>6091</v>
      </c>
      <c r="N3343" t="s">
        <v>6091</v>
      </c>
      <c r="O3343" t="s">
        <v>6107</v>
      </c>
      <c r="P3343">
        <v>70</v>
      </c>
      <c r="Q3343">
        <v>200</v>
      </c>
      <c r="R3343">
        <v>370</v>
      </c>
      <c r="T3343">
        <v>0</v>
      </c>
      <c r="U3343">
        <v>0</v>
      </c>
      <c r="V3343">
        <v>51</v>
      </c>
      <c r="W3343">
        <v>86</v>
      </c>
      <c r="X3343">
        <v>0</v>
      </c>
      <c r="Y3343">
        <v>0</v>
      </c>
      <c r="Z3343">
        <v>0</v>
      </c>
      <c r="AA3343">
        <v>3</v>
      </c>
      <c r="AB3343">
        <v>0</v>
      </c>
      <c r="AC3343">
        <v>0</v>
      </c>
      <c r="AD3343">
        <v>285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1</v>
      </c>
      <c r="AK3343">
        <v>0</v>
      </c>
      <c r="AL3343">
        <v>0</v>
      </c>
      <c r="AM3343">
        <v>0</v>
      </c>
      <c r="AN3343">
        <v>0</v>
      </c>
    </row>
    <row r="3344" spans="1:40" x14ac:dyDescent="0.3">
      <c r="A3344" t="s">
        <v>19</v>
      </c>
      <c r="B3344" t="s">
        <v>20</v>
      </c>
      <c r="C3344" t="s">
        <v>3367</v>
      </c>
      <c r="D3344">
        <v>2</v>
      </c>
      <c r="E3344" t="s">
        <v>5876</v>
      </c>
      <c r="F3344" t="s">
        <v>5905</v>
      </c>
      <c r="G3344" t="s">
        <v>5775</v>
      </c>
      <c r="H3344" s="1">
        <v>45397</v>
      </c>
      <c r="I3344" s="4">
        <f>+VLOOKUP(C:C,[1]sheet1!$E:$N,10,0)</f>
        <v>45768.517069560185</v>
      </c>
      <c r="J3344">
        <v>23389</v>
      </c>
      <c r="K3344" t="s">
        <v>6024</v>
      </c>
      <c r="L3344" t="s">
        <v>6060</v>
      </c>
      <c r="M3344" t="s">
        <v>6081</v>
      </c>
      <c r="N3344" t="s">
        <v>6081</v>
      </c>
      <c r="O3344" t="s">
        <v>6107</v>
      </c>
      <c r="P3344">
        <v>57.15</v>
      </c>
      <c r="Q3344">
        <v>210</v>
      </c>
      <c r="R3344">
        <v>670</v>
      </c>
      <c r="T3344">
        <v>0</v>
      </c>
      <c r="U3344">
        <v>0</v>
      </c>
      <c r="V3344">
        <v>363</v>
      </c>
      <c r="W3344">
        <v>4</v>
      </c>
      <c r="X3344">
        <v>0</v>
      </c>
      <c r="Y3344">
        <v>0</v>
      </c>
      <c r="Z3344">
        <v>0</v>
      </c>
      <c r="AA3344">
        <v>1</v>
      </c>
      <c r="AB3344">
        <v>0</v>
      </c>
      <c r="AC3344">
        <v>0</v>
      </c>
      <c r="AD3344">
        <v>211</v>
      </c>
      <c r="AE3344">
        <v>0</v>
      </c>
      <c r="AF3344">
        <v>0</v>
      </c>
      <c r="AG3344">
        <v>0</v>
      </c>
      <c r="AH3344">
        <v>0</v>
      </c>
      <c r="AI3344">
        <v>1</v>
      </c>
      <c r="AJ3344">
        <v>6</v>
      </c>
      <c r="AK3344">
        <v>0</v>
      </c>
      <c r="AL3344">
        <v>0</v>
      </c>
      <c r="AM3344">
        <v>0</v>
      </c>
      <c r="AN3344">
        <v>0</v>
      </c>
    </row>
    <row r="3345" spans="1:40" x14ac:dyDescent="0.3">
      <c r="A3345" t="s">
        <v>19</v>
      </c>
      <c r="B3345" t="s">
        <v>20</v>
      </c>
      <c r="C3345" t="s">
        <v>3368</v>
      </c>
      <c r="D3345">
        <v>2</v>
      </c>
      <c r="E3345" t="s">
        <v>5876</v>
      </c>
      <c r="F3345" t="s">
        <v>5905</v>
      </c>
      <c r="G3345" t="s">
        <v>5775</v>
      </c>
      <c r="H3345" s="1">
        <v>45397</v>
      </c>
      <c r="I3345" s="4">
        <f>+VLOOKUP(C:C,[1]sheet1!$E:$N,10,0)</f>
        <v>45744.421028668985</v>
      </c>
      <c r="J3345">
        <v>23389</v>
      </c>
      <c r="K3345" t="s">
        <v>6024</v>
      </c>
      <c r="L3345" t="s">
        <v>6060</v>
      </c>
      <c r="M3345" t="s">
        <v>6081</v>
      </c>
      <c r="N3345" t="s">
        <v>6081</v>
      </c>
      <c r="O3345" t="s">
        <v>6107</v>
      </c>
      <c r="P3345">
        <v>57.15</v>
      </c>
      <c r="Q3345">
        <v>210</v>
      </c>
      <c r="R3345">
        <v>670</v>
      </c>
      <c r="T3345">
        <v>0</v>
      </c>
      <c r="U3345">
        <v>0</v>
      </c>
      <c r="V3345">
        <v>337</v>
      </c>
      <c r="W3345">
        <v>4</v>
      </c>
      <c r="X3345">
        <v>0</v>
      </c>
      <c r="Y3345">
        <v>0</v>
      </c>
      <c r="Z3345">
        <v>0</v>
      </c>
      <c r="AA3345">
        <v>1</v>
      </c>
      <c r="AB3345">
        <v>0</v>
      </c>
      <c r="AC3345">
        <v>0</v>
      </c>
      <c r="AD3345">
        <v>233</v>
      </c>
      <c r="AE3345">
        <v>0</v>
      </c>
      <c r="AF3345">
        <v>0</v>
      </c>
      <c r="AG3345">
        <v>0</v>
      </c>
      <c r="AH3345">
        <v>0</v>
      </c>
      <c r="AI3345">
        <v>1</v>
      </c>
      <c r="AJ3345">
        <v>0</v>
      </c>
      <c r="AK3345">
        <v>0</v>
      </c>
      <c r="AL3345">
        <v>0</v>
      </c>
      <c r="AM3345">
        <v>0</v>
      </c>
      <c r="AN3345">
        <v>10</v>
      </c>
    </row>
    <row r="3346" spans="1:40" x14ac:dyDescent="0.3">
      <c r="A3346" t="s">
        <v>19</v>
      </c>
      <c r="B3346" t="s">
        <v>20</v>
      </c>
      <c r="C3346" t="s">
        <v>3369</v>
      </c>
      <c r="D3346">
        <v>1</v>
      </c>
      <c r="E3346" t="s">
        <v>5876</v>
      </c>
      <c r="F3346" t="s">
        <v>5908</v>
      </c>
      <c r="G3346" t="s">
        <v>6004</v>
      </c>
      <c r="H3346" s="1">
        <v>45408</v>
      </c>
      <c r="I3346" s="4">
        <f>+VLOOKUP(C:C,[1]sheet1!$E:$N,10,0)</f>
        <v>45776.433501273146</v>
      </c>
      <c r="J3346">
        <v>32815</v>
      </c>
      <c r="K3346" t="s">
        <v>6024</v>
      </c>
      <c r="L3346" t="s">
        <v>6060</v>
      </c>
      <c r="M3346" t="s">
        <v>6081</v>
      </c>
      <c r="N3346" t="s">
        <v>6081</v>
      </c>
      <c r="O3346" t="s">
        <v>6107</v>
      </c>
      <c r="P3346">
        <v>53.975000000000001</v>
      </c>
      <c r="Q3346">
        <v>205</v>
      </c>
      <c r="R3346">
        <v>715</v>
      </c>
      <c r="T3346">
        <v>0</v>
      </c>
      <c r="U3346">
        <v>0</v>
      </c>
      <c r="V3346">
        <v>178</v>
      </c>
      <c r="W3346">
        <v>46</v>
      </c>
      <c r="X3346">
        <v>0</v>
      </c>
      <c r="Y3346">
        <v>0</v>
      </c>
      <c r="Z3346">
        <v>0</v>
      </c>
      <c r="AA3346">
        <v>103</v>
      </c>
      <c r="AB3346">
        <v>0</v>
      </c>
      <c r="AC3346">
        <v>0</v>
      </c>
      <c r="AD3346">
        <v>206</v>
      </c>
      <c r="AE3346">
        <v>0</v>
      </c>
      <c r="AF3346">
        <v>40</v>
      </c>
      <c r="AG3346">
        <v>0</v>
      </c>
      <c r="AH3346">
        <v>0</v>
      </c>
      <c r="AI3346">
        <v>1</v>
      </c>
      <c r="AJ3346">
        <v>1</v>
      </c>
      <c r="AK3346">
        <v>0</v>
      </c>
      <c r="AL3346">
        <v>0</v>
      </c>
      <c r="AM3346">
        <v>0</v>
      </c>
      <c r="AN3346">
        <v>0</v>
      </c>
    </row>
    <row r="3347" spans="1:40" x14ac:dyDescent="0.3">
      <c r="A3347" t="s">
        <v>19</v>
      </c>
      <c r="B3347" t="s">
        <v>20</v>
      </c>
      <c r="C3347" t="s">
        <v>3370</v>
      </c>
      <c r="D3347">
        <v>1</v>
      </c>
      <c r="E3347" t="s">
        <v>5876</v>
      </c>
      <c r="F3347" t="s">
        <v>5905</v>
      </c>
      <c r="G3347" t="s">
        <v>5775</v>
      </c>
      <c r="H3347" s="1">
        <v>45383</v>
      </c>
      <c r="I3347" s="4">
        <f>+VLOOKUP(C:C,[1]sheet1!$E:$N,10,0)</f>
        <v>45968.729533414349</v>
      </c>
      <c r="J3347">
        <v>23389</v>
      </c>
      <c r="K3347" t="s">
        <v>6024</v>
      </c>
      <c r="L3347" t="s">
        <v>6060</v>
      </c>
      <c r="M3347" t="s">
        <v>6081</v>
      </c>
      <c r="N3347" t="s">
        <v>6081</v>
      </c>
      <c r="O3347" t="s">
        <v>6107</v>
      </c>
      <c r="P3347">
        <v>57.15</v>
      </c>
      <c r="Q3347">
        <v>210</v>
      </c>
      <c r="R3347">
        <v>720</v>
      </c>
      <c r="T3347">
        <v>0</v>
      </c>
      <c r="U3347">
        <v>0</v>
      </c>
      <c r="V3347">
        <v>389</v>
      </c>
      <c r="W3347">
        <v>4</v>
      </c>
      <c r="X3347">
        <v>0</v>
      </c>
      <c r="Y3347">
        <v>0</v>
      </c>
      <c r="Z3347">
        <v>0</v>
      </c>
      <c r="AA3347">
        <v>1</v>
      </c>
      <c r="AB3347">
        <v>0</v>
      </c>
      <c r="AC3347">
        <v>0</v>
      </c>
      <c r="AD3347">
        <v>10</v>
      </c>
      <c r="AE3347">
        <v>0</v>
      </c>
      <c r="AF3347">
        <v>0</v>
      </c>
      <c r="AG3347">
        <v>0</v>
      </c>
      <c r="AH3347">
        <v>0</v>
      </c>
      <c r="AI3347">
        <v>1</v>
      </c>
      <c r="AJ3347">
        <v>5</v>
      </c>
      <c r="AK3347">
        <v>0</v>
      </c>
      <c r="AL3347">
        <v>0</v>
      </c>
      <c r="AM3347">
        <v>0</v>
      </c>
      <c r="AN3347">
        <v>190</v>
      </c>
    </row>
    <row r="3348" spans="1:40" x14ac:dyDescent="0.3">
      <c r="A3348" t="s">
        <v>19</v>
      </c>
      <c r="B3348" t="s">
        <v>20</v>
      </c>
      <c r="C3348" t="s">
        <v>3371</v>
      </c>
      <c r="D3348">
        <v>2</v>
      </c>
      <c r="E3348" t="s">
        <v>5876</v>
      </c>
      <c r="F3348" t="s">
        <v>5905</v>
      </c>
      <c r="G3348" t="s">
        <v>6004</v>
      </c>
      <c r="H3348" s="1">
        <v>45397</v>
      </c>
      <c r="I3348" s="4">
        <f>+VLOOKUP(C:C,[1]sheet1!$E:$N,10,0)</f>
        <v>45797.413626122689</v>
      </c>
      <c r="J3348">
        <v>23389</v>
      </c>
      <c r="K3348" t="s">
        <v>6024</v>
      </c>
      <c r="L3348" t="s">
        <v>6060</v>
      </c>
      <c r="M3348" t="s">
        <v>6081</v>
      </c>
      <c r="N3348" t="s">
        <v>6081</v>
      </c>
      <c r="O3348" t="s">
        <v>6107</v>
      </c>
      <c r="P3348">
        <v>57.15</v>
      </c>
      <c r="Q3348">
        <v>210</v>
      </c>
      <c r="R3348">
        <v>720</v>
      </c>
      <c r="T3348">
        <v>0</v>
      </c>
      <c r="U3348">
        <v>0</v>
      </c>
      <c r="V3348">
        <v>474</v>
      </c>
      <c r="W3348">
        <v>80</v>
      </c>
      <c r="X3348">
        <v>0</v>
      </c>
      <c r="Y3348">
        <v>0</v>
      </c>
      <c r="Z3348">
        <v>0</v>
      </c>
      <c r="AA3348">
        <v>1</v>
      </c>
      <c r="AB3348">
        <v>0</v>
      </c>
      <c r="AC3348">
        <v>0</v>
      </c>
      <c r="AD3348">
        <v>10</v>
      </c>
      <c r="AE3348">
        <v>0</v>
      </c>
      <c r="AF3348">
        <v>0</v>
      </c>
      <c r="AG3348">
        <v>0</v>
      </c>
      <c r="AH3348">
        <v>0</v>
      </c>
      <c r="AI3348">
        <v>1</v>
      </c>
      <c r="AJ3348">
        <v>5</v>
      </c>
      <c r="AK3348">
        <v>0</v>
      </c>
      <c r="AL3348">
        <v>0</v>
      </c>
      <c r="AM3348">
        <v>0</v>
      </c>
      <c r="AN3348">
        <v>15</v>
      </c>
    </row>
    <row r="3349" spans="1:40" x14ac:dyDescent="0.3">
      <c r="A3349" t="s">
        <v>19</v>
      </c>
      <c r="B3349" t="s">
        <v>20</v>
      </c>
      <c r="C3349" t="s">
        <v>3372</v>
      </c>
      <c r="D3349">
        <v>3</v>
      </c>
      <c r="E3349" t="s">
        <v>5876</v>
      </c>
      <c r="F3349" t="s">
        <v>5905</v>
      </c>
      <c r="G3349" t="s">
        <v>5775</v>
      </c>
      <c r="H3349" s="1">
        <v>45405</v>
      </c>
      <c r="I3349" s="4">
        <f>+VLOOKUP(C:C,[1]sheet1!$E:$N,10,0)</f>
        <v>45866.550746493056</v>
      </c>
      <c r="J3349">
        <v>32815</v>
      </c>
      <c r="K3349" t="s">
        <v>6037</v>
      </c>
      <c r="L3349" t="s">
        <v>6068</v>
      </c>
      <c r="M3349" t="s">
        <v>6091</v>
      </c>
      <c r="N3349" t="s">
        <v>6091</v>
      </c>
      <c r="O3349" t="s">
        <v>6107</v>
      </c>
      <c r="P3349">
        <v>76.2</v>
      </c>
      <c r="Q3349">
        <v>200</v>
      </c>
      <c r="R3349">
        <v>750</v>
      </c>
      <c r="T3349">
        <v>0</v>
      </c>
      <c r="U3349">
        <v>0</v>
      </c>
      <c r="V3349">
        <v>384</v>
      </c>
      <c r="W3349">
        <v>0</v>
      </c>
      <c r="X3349">
        <v>0</v>
      </c>
      <c r="Y3349">
        <v>0</v>
      </c>
      <c r="Z3349">
        <v>0</v>
      </c>
      <c r="AA3349">
        <v>2</v>
      </c>
      <c r="AB3349">
        <v>0</v>
      </c>
      <c r="AC3349">
        <v>0</v>
      </c>
      <c r="AD3349">
        <v>110</v>
      </c>
      <c r="AE3349">
        <v>0</v>
      </c>
      <c r="AF3349">
        <v>9</v>
      </c>
      <c r="AG3349">
        <v>0</v>
      </c>
      <c r="AH3349">
        <v>0</v>
      </c>
      <c r="AI3349">
        <v>0</v>
      </c>
      <c r="AJ3349">
        <v>1</v>
      </c>
      <c r="AK3349">
        <v>0</v>
      </c>
      <c r="AL3349">
        <v>0</v>
      </c>
      <c r="AM3349">
        <v>0</v>
      </c>
      <c r="AN3349">
        <v>0</v>
      </c>
    </row>
    <row r="3350" spans="1:40" x14ac:dyDescent="0.3">
      <c r="A3350" t="s">
        <v>19</v>
      </c>
      <c r="B3350" t="s">
        <v>20</v>
      </c>
      <c r="C3350" t="s">
        <v>3373</v>
      </c>
      <c r="D3350">
        <v>1</v>
      </c>
      <c r="E3350" t="s">
        <v>5876</v>
      </c>
      <c r="F3350" t="s">
        <v>5905</v>
      </c>
      <c r="G3350" t="s">
        <v>5721</v>
      </c>
      <c r="H3350" s="1">
        <v>45383</v>
      </c>
      <c r="I3350" s="4">
        <f>+VLOOKUP(C:C,[1]sheet1!$E:$N,10,0)</f>
        <v>45667.64414783565</v>
      </c>
      <c r="J3350">
        <v>23389</v>
      </c>
      <c r="K3350" t="s">
        <v>6024</v>
      </c>
      <c r="L3350" t="s">
        <v>6060</v>
      </c>
      <c r="M3350" t="s">
        <v>6081</v>
      </c>
      <c r="N3350" t="s">
        <v>6081</v>
      </c>
      <c r="O3350" t="s">
        <v>6107</v>
      </c>
      <c r="P3350">
        <v>57.15</v>
      </c>
      <c r="Q3350">
        <v>210</v>
      </c>
      <c r="R3350">
        <v>670</v>
      </c>
      <c r="T3350">
        <v>0</v>
      </c>
      <c r="U3350">
        <v>0</v>
      </c>
      <c r="V3350">
        <v>272</v>
      </c>
      <c r="W3350">
        <v>0</v>
      </c>
      <c r="X3350">
        <v>0</v>
      </c>
      <c r="Y3350">
        <v>0</v>
      </c>
      <c r="Z3350">
        <v>1</v>
      </c>
      <c r="AA3350">
        <v>0</v>
      </c>
      <c r="AB3350">
        <v>0</v>
      </c>
      <c r="AC3350">
        <v>0</v>
      </c>
      <c r="AD3350">
        <v>311</v>
      </c>
      <c r="AE3350">
        <v>0</v>
      </c>
      <c r="AF3350">
        <v>14</v>
      </c>
      <c r="AG3350">
        <v>0</v>
      </c>
      <c r="AH3350">
        <v>0</v>
      </c>
      <c r="AI3350">
        <v>1</v>
      </c>
      <c r="AJ3350">
        <v>1</v>
      </c>
      <c r="AK3350">
        <v>0</v>
      </c>
      <c r="AL3350">
        <v>0</v>
      </c>
      <c r="AM3350">
        <v>0</v>
      </c>
      <c r="AN3350">
        <v>0</v>
      </c>
    </row>
    <row r="3351" spans="1:40" x14ac:dyDescent="0.3">
      <c r="A3351" t="s">
        <v>19</v>
      </c>
      <c r="B3351" t="s">
        <v>20</v>
      </c>
      <c r="C3351" t="s">
        <v>3374</v>
      </c>
      <c r="D3351">
        <v>1</v>
      </c>
      <c r="E3351" t="s">
        <v>5876</v>
      </c>
      <c r="F3351" t="s">
        <v>5905</v>
      </c>
      <c r="G3351" t="s">
        <v>5775</v>
      </c>
      <c r="H3351" s="1">
        <v>45383</v>
      </c>
      <c r="I3351" s="4">
        <f>+VLOOKUP(C:C,[1]sheet1!$E:$N,10,0)</f>
        <v>45722.696337499998</v>
      </c>
      <c r="J3351">
        <v>23389</v>
      </c>
      <c r="K3351" t="s">
        <v>6024</v>
      </c>
      <c r="L3351" t="s">
        <v>6060</v>
      </c>
      <c r="M3351" t="s">
        <v>6081</v>
      </c>
      <c r="N3351" t="s">
        <v>6081</v>
      </c>
      <c r="O3351" t="s">
        <v>6107</v>
      </c>
      <c r="P3351">
        <v>57.15</v>
      </c>
      <c r="Q3351">
        <v>210</v>
      </c>
      <c r="R3351">
        <v>670</v>
      </c>
      <c r="T3351">
        <v>0</v>
      </c>
      <c r="U3351">
        <v>0</v>
      </c>
      <c r="V3351">
        <v>330</v>
      </c>
      <c r="W3351">
        <v>0</v>
      </c>
      <c r="X3351">
        <v>0</v>
      </c>
      <c r="Y3351">
        <v>0</v>
      </c>
      <c r="Z3351">
        <v>6</v>
      </c>
      <c r="AA3351">
        <v>1</v>
      </c>
      <c r="AB3351">
        <v>0</v>
      </c>
      <c r="AC3351">
        <v>0</v>
      </c>
      <c r="AD3351">
        <v>256</v>
      </c>
      <c r="AE3351">
        <v>0</v>
      </c>
      <c r="AF3351">
        <v>0</v>
      </c>
      <c r="AG3351">
        <v>0</v>
      </c>
      <c r="AH3351">
        <v>0</v>
      </c>
      <c r="AI3351">
        <v>1</v>
      </c>
      <c r="AJ3351">
        <v>4</v>
      </c>
      <c r="AK3351">
        <v>0</v>
      </c>
      <c r="AL3351">
        <v>0</v>
      </c>
      <c r="AM3351">
        <v>0</v>
      </c>
      <c r="AN3351">
        <v>2</v>
      </c>
    </row>
    <row r="3352" spans="1:40" x14ac:dyDescent="0.3">
      <c r="A3352" t="s">
        <v>19</v>
      </c>
      <c r="B3352" t="s">
        <v>20</v>
      </c>
      <c r="C3352" t="s">
        <v>3375</v>
      </c>
      <c r="D3352">
        <v>1</v>
      </c>
      <c r="E3352" t="s">
        <v>5876</v>
      </c>
      <c r="F3352" t="s">
        <v>5905</v>
      </c>
      <c r="G3352" t="s">
        <v>5775</v>
      </c>
      <c r="H3352" s="1">
        <v>45455</v>
      </c>
      <c r="I3352" s="4">
        <f>+VLOOKUP(C:C,[1]sheet1!$E:$N,10,0)</f>
        <v>45705.45887855324</v>
      </c>
      <c r="J3352">
        <v>32815</v>
      </c>
      <c r="K3352" t="s">
        <v>6037</v>
      </c>
      <c r="L3352" t="s">
        <v>6068</v>
      </c>
      <c r="M3352" t="s">
        <v>6091</v>
      </c>
      <c r="N3352" t="s">
        <v>6091</v>
      </c>
      <c r="O3352" t="s">
        <v>6107</v>
      </c>
      <c r="P3352">
        <v>95</v>
      </c>
      <c r="Q3352">
        <v>205</v>
      </c>
      <c r="R3352">
        <v>650</v>
      </c>
      <c r="T3352">
        <v>0</v>
      </c>
      <c r="U3352">
        <v>0</v>
      </c>
      <c r="V3352">
        <v>237</v>
      </c>
      <c r="W3352">
        <v>0</v>
      </c>
      <c r="X3352">
        <v>0</v>
      </c>
      <c r="Y3352">
        <v>0</v>
      </c>
      <c r="Z3352">
        <v>0</v>
      </c>
      <c r="AA3352">
        <v>1</v>
      </c>
      <c r="AB3352">
        <v>0</v>
      </c>
      <c r="AC3352">
        <v>0</v>
      </c>
      <c r="AD3352">
        <v>276</v>
      </c>
      <c r="AE3352">
        <v>0</v>
      </c>
      <c r="AF3352">
        <v>0</v>
      </c>
      <c r="AG3352">
        <v>10</v>
      </c>
      <c r="AH3352">
        <v>0</v>
      </c>
      <c r="AI3352">
        <v>1</v>
      </c>
      <c r="AJ3352">
        <v>1</v>
      </c>
      <c r="AK3352">
        <v>0</v>
      </c>
      <c r="AL3352">
        <v>0</v>
      </c>
      <c r="AM3352">
        <v>0</v>
      </c>
      <c r="AN3352">
        <v>2</v>
      </c>
    </row>
    <row r="3353" spans="1:40" x14ac:dyDescent="0.3">
      <c r="A3353" t="s">
        <v>19</v>
      </c>
      <c r="B3353" t="s">
        <v>20</v>
      </c>
      <c r="C3353" t="s">
        <v>3376</v>
      </c>
      <c r="D3353">
        <v>1</v>
      </c>
      <c r="E3353" t="s">
        <v>5876</v>
      </c>
      <c r="F3353" t="s">
        <v>5905</v>
      </c>
      <c r="G3353" t="s">
        <v>5721</v>
      </c>
      <c r="H3353" s="1">
        <v>45455</v>
      </c>
      <c r="I3353" s="4">
        <f>+VLOOKUP(C:C,[1]sheet1!$E:$N,10,0)</f>
        <v>45692.422744363423</v>
      </c>
      <c r="J3353">
        <v>32815</v>
      </c>
      <c r="K3353" t="s">
        <v>6037</v>
      </c>
      <c r="L3353" t="s">
        <v>6068</v>
      </c>
      <c r="M3353" t="s">
        <v>6091</v>
      </c>
      <c r="N3353" t="s">
        <v>6091</v>
      </c>
      <c r="O3353" t="s">
        <v>6107</v>
      </c>
      <c r="P3353">
        <v>95</v>
      </c>
      <c r="Q3353">
        <v>205</v>
      </c>
      <c r="R3353">
        <v>650</v>
      </c>
      <c r="T3353">
        <v>0</v>
      </c>
      <c r="U3353">
        <v>0</v>
      </c>
      <c r="V3353">
        <v>196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288</v>
      </c>
      <c r="AE3353">
        <v>0</v>
      </c>
      <c r="AF3353">
        <v>0</v>
      </c>
      <c r="AG3353">
        <v>41</v>
      </c>
      <c r="AH3353">
        <v>0</v>
      </c>
      <c r="AI3353">
        <v>1</v>
      </c>
      <c r="AJ3353">
        <v>2</v>
      </c>
      <c r="AK3353">
        <v>0</v>
      </c>
      <c r="AL3353">
        <v>0</v>
      </c>
      <c r="AM3353">
        <v>0</v>
      </c>
      <c r="AN3353">
        <v>0</v>
      </c>
    </row>
    <row r="3354" spans="1:40" x14ac:dyDescent="0.3">
      <c r="A3354" t="s">
        <v>19</v>
      </c>
      <c r="B3354" t="s">
        <v>20</v>
      </c>
      <c r="C3354" t="s">
        <v>3377</v>
      </c>
      <c r="D3354">
        <v>2</v>
      </c>
      <c r="E3354" t="s">
        <v>5876</v>
      </c>
      <c r="F3354" t="s">
        <v>5961</v>
      </c>
      <c r="G3354" t="s">
        <v>5987</v>
      </c>
      <c r="H3354" s="1">
        <v>45480</v>
      </c>
      <c r="I3354" s="4">
        <f>+VLOOKUP(C:C,[1]sheet1!$E:$N,10,0)</f>
        <v>45762.700150115743</v>
      </c>
      <c r="J3354">
        <v>32815</v>
      </c>
      <c r="K3354" t="s">
        <v>6037</v>
      </c>
      <c r="L3354" t="s">
        <v>6068</v>
      </c>
      <c r="M3354" t="s">
        <v>6091</v>
      </c>
      <c r="N3354" t="s">
        <v>6091</v>
      </c>
      <c r="O3354" t="s">
        <v>6107</v>
      </c>
      <c r="P3354">
        <v>95</v>
      </c>
      <c r="Q3354">
        <v>205</v>
      </c>
      <c r="R3354">
        <v>650</v>
      </c>
      <c r="T3354">
        <v>0</v>
      </c>
      <c r="U3354">
        <v>0</v>
      </c>
      <c r="V3354">
        <v>150</v>
      </c>
      <c r="W3354">
        <v>104</v>
      </c>
      <c r="X3354">
        <v>0</v>
      </c>
      <c r="Y3354">
        <v>0</v>
      </c>
      <c r="Z3354">
        <v>0</v>
      </c>
      <c r="AA3354">
        <v>1</v>
      </c>
      <c r="AB3354">
        <v>0</v>
      </c>
      <c r="AC3354">
        <v>0</v>
      </c>
      <c r="AD3354">
        <v>218</v>
      </c>
      <c r="AE3354">
        <v>0</v>
      </c>
      <c r="AF3354">
        <v>0</v>
      </c>
      <c r="AG3354">
        <v>0</v>
      </c>
      <c r="AH3354">
        <v>0</v>
      </c>
      <c r="AI3354">
        <v>1</v>
      </c>
      <c r="AJ3354">
        <v>2</v>
      </c>
      <c r="AK3354">
        <v>0</v>
      </c>
      <c r="AL3354">
        <v>0</v>
      </c>
      <c r="AM3354">
        <v>0</v>
      </c>
      <c r="AN3354">
        <v>27</v>
      </c>
    </row>
    <row r="3355" spans="1:40" x14ac:dyDescent="0.3">
      <c r="A3355" t="s">
        <v>19</v>
      </c>
      <c r="B3355" t="s">
        <v>20</v>
      </c>
      <c r="C3355" t="s">
        <v>3378</v>
      </c>
      <c r="D3355">
        <v>2</v>
      </c>
      <c r="E3355" t="s">
        <v>5876</v>
      </c>
      <c r="F3355" t="s">
        <v>5905</v>
      </c>
      <c r="G3355" t="s">
        <v>5840</v>
      </c>
      <c r="H3355" s="1">
        <v>45399</v>
      </c>
      <c r="I3355" s="4">
        <f>+VLOOKUP(C:C,[1]sheet1!$E:$N,10,0)</f>
        <v>45677.748251539349</v>
      </c>
      <c r="J3355">
        <v>34388</v>
      </c>
      <c r="K3355" t="s">
        <v>6037</v>
      </c>
      <c r="L3355" t="s">
        <v>6068</v>
      </c>
      <c r="M3355" t="s">
        <v>6091</v>
      </c>
      <c r="N3355" t="s">
        <v>6091</v>
      </c>
      <c r="O3355" t="s">
        <v>6107</v>
      </c>
      <c r="P3355">
        <v>76.2</v>
      </c>
      <c r="Q3355">
        <v>200</v>
      </c>
      <c r="R3355">
        <v>650</v>
      </c>
      <c r="T3355">
        <v>0</v>
      </c>
      <c r="U3355">
        <v>0</v>
      </c>
      <c r="V3355">
        <v>213</v>
      </c>
      <c r="W3355">
        <v>6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31</v>
      </c>
      <c r="AD3355">
        <v>303</v>
      </c>
      <c r="AE3355">
        <v>0</v>
      </c>
      <c r="AF3355">
        <v>17</v>
      </c>
      <c r="AG3355">
        <v>0</v>
      </c>
      <c r="AH3355">
        <v>5</v>
      </c>
      <c r="AI3355">
        <v>1</v>
      </c>
      <c r="AJ3355">
        <v>1</v>
      </c>
      <c r="AK3355">
        <v>0</v>
      </c>
      <c r="AL3355">
        <v>0</v>
      </c>
      <c r="AM3355">
        <v>0</v>
      </c>
      <c r="AN3355">
        <v>0</v>
      </c>
    </row>
    <row r="3356" spans="1:40" x14ac:dyDescent="0.3">
      <c r="A3356" t="s">
        <v>19</v>
      </c>
      <c r="B3356" t="s">
        <v>20</v>
      </c>
      <c r="C3356" t="s">
        <v>3379</v>
      </c>
      <c r="D3356">
        <v>1</v>
      </c>
      <c r="E3356" t="s">
        <v>5876</v>
      </c>
      <c r="F3356" t="s">
        <v>5905</v>
      </c>
      <c r="G3356" t="s">
        <v>5721</v>
      </c>
      <c r="H3356" s="1">
        <v>45383</v>
      </c>
      <c r="I3356" s="4">
        <f>+VLOOKUP(C:C,[1]sheet1!$E:$N,10,0)</f>
        <v>45677.748031215277</v>
      </c>
      <c r="J3356">
        <v>34388</v>
      </c>
      <c r="K3356" t="s">
        <v>6037</v>
      </c>
      <c r="L3356" t="s">
        <v>6068</v>
      </c>
      <c r="M3356" t="s">
        <v>6091</v>
      </c>
      <c r="N3356" t="s">
        <v>6091</v>
      </c>
      <c r="O3356" t="s">
        <v>6107</v>
      </c>
      <c r="P3356">
        <v>76.2</v>
      </c>
      <c r="Q3356">
        <v>200</v>
      </c>
      <c r="R3356">
        <v>650</v>
      </c>
      <c r="T3356">
        <v>0</v>
      </c>
      <c r="U3356">
        <v>0</v>
      </c>
      <c r="V3356">
        <v>226</v>
      </c>
      <c r="W3356">
        <v>2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31</v>
      </c>
      <c r="AD3356">
        <v>303</v>
      </c>
      <c r="AE3356">
        <v>0</v>
      </c>
      <c r="AF3356">
        <v>17</v>
      </c>
      <c r="AG3356">
        <v>0</v>
      </c>
      <c r="AH3356">
        <v>9</v>
      </c>
      <c r="AI3356">
        <v>1</v>
      </c>
      <c r="AJ3356">
        <v>1</v>
      </c>
      <c r="AK3356">
        <v>0</v>
      </c>
      <c r="AL3356">
        <v>0</v>
      </c>
      <c r="AM3356">
        <v>0</v>
      </c>
      <c r="AN3356">
        <v>0</v>
      </c>
    </row>
    <row r="3357" spans="1:40" x14ac:dyDescent="0.3">
      <c r="A3357" t="s">
        <v>19</v>
      </c>
      <c r="B3357" t="s">
        <v>20</v>
      </c>
      <c r="C3357" t="s">
        <v>3380</v>
      </c>
      <c r="D3357">
        <v>1</v>
      </c>
      <c r="E3357" t="s">
        <v>5876</v>
      </c>
      <c r="F3357" t="s">
        <v>5905</v>
      </c>
      <c r="G3357" t="s">
        <v>5775</v>
      </c>
      <c r="H3357" s="1">
        <v>45383</v>
      </c>
      <c r="I3357" s="4">
        <f>+VLOOKUP(C:C,[1]sheet1!$E:$N,10,0)</f>
        <v>45757.739261539355</v>
      </c>
      <c r="J3357">
        <v>34388</v>
      </c>
      <c r="K3357" t="s">
        <v>6037</v>
      </c>
      <c r="L3357" t="s">
        <v>6068</v>
      </c>
      <c r="M3357" t="s">
        <v>6091</v>
      </c>
      <c r="N3357" t="s">
        <v>6091</v>
      </c>
      <c r="O3357" t="s">
        <v>6107</v>
      </c>
      <c r="P3357">
        <v>76.2</v>
      </c>
      <c r="Q3357">
        <v>200</v>
      </c>
      <c r="R3357">
        <v>650</v>
      </c>
      <c r="T3357">
        <v>0</v>
      </c>
      <c r="U3357">
        <v>0</v>
      </c>
      <c r="V3357">
        <v>282</v>
      </c>
      <c r="W3357">
        <v>3</v>
      </c>
      <c r="X3357">
        <v>0</v>
      </c>
      <c r="Y3357">
        <v>0</v>
      </c>
      <c r="Z3357">
        <v>0</v>
      </c>
      <c r="AA3357">
        <v>10</v>
      </c>
      <c r="AB3357">
        <v>0</v>
      </c>
      <c r="AC3357">
        <v>31</v>
      </c>
      <c r="AD3357">
        <v>220</v>
      </c>
      <c r="AE3357">
        <v>0</v>
      </c>
      <c r="AF3357">
        <v>0</v>
      </c>
      <c r="AG3357">
        <v>0</v>
      </c>
      <c r="AH3357">
        <v>17</v>
      </c>
      <c r="AI3357">
        <v>1</v>
      </c>
      <c r="AJ3357">
        <v>2</v>
      </c>
      <c r="AK3357">
        <v>0</v>
      </c>
      <c r="AL3357">
        <v>0</v>
      </c>
      <c r="AM3357">
        <v>0</v>
      </c>
      <c r="AN3357">
        <v>27</v>
      </c>
    </row>
    <row r="3358" spans="1:40" x14ac:dyDescent="0.3">
      <c r="A3358" t="s">
        <v>19</v>
      </c>
      <c r="B3358" t="s">
        <v>20</v>
      </c>
      <c r="C3358" t="s">
        <v>3381</v>
      </c>
      <c r="D3358">
        <v>4</v>
      </c>
      <c r="E3358" t="s">
        <v>5874</v>
      </c>
      <c r="F3358" t="s">
        <v>5957</v>
      </c>
      <c r="G3358" t="s">
        <v>5682</v>
      </c>
      <c r="H3358" s="1">
        <v>45407</v>
      </c>
      <c r="I3358" s="4">
        <f>+VLOOKUP(C:C,[1]sheet1!$E:$N,10,0)</f>
        <v>45663.494156446759</v>
      </c>
      <c r="J3358">
        <v>46557</v>
      </c>
      <c r="K3358" t="s">
        <v>6024</v>
      </c>
      <c r="L3358" t="s">
        <v>6060</v>
      </c>
      <c r="M3358" t="s">
        <v>6081</v>
      </c>
      <c r="N3358" t="s">
        <v>6081</v>
      </c>
      <c r="O3358" t="s">
        <v>6107</v>
      </c>
      <c r="P3358">
        <v>50.8</v>
      </c>
      <c r="Q3358">
        <v>175</v>
      </c>
      <c r="R3358">
        <v>850</v>
      </c>
      <c r="T3358">
        <v>0</v>
      </c>
      <c r="U3358">
        <v>0</v>
      </c>
      <c r="V3358">
        <v>260</v>
      </c>
      <c r="W3358">
        <v>18</v>
      </c>
      <c r="X3358">
        <v>0</v>
      </c>
      <c r="Y3358">
        <v>0</v>
      </c>
      <c r="Z3358">
        <v>0</v>
      </c>
      <c r="AA3358">
        <v>6</v>
      </c>
      <c r="AB3358">
        <v>0</v>
      </c>
      <c r="AC3358">
        <v>0</v>
      </c>
      <c r="AD3358">
        <v>0</v>
      </c>
      <c r="AE3358">
        <v>0</v>
      </c>
      <c r="AF3358">
        <v>291</v>
      </c>
      <c r="AG3358">
        <v>0</v>
      </c>
      <c r="AH3358">
        <v>0</v>
      </c>
      <c r="AI3358">
        <v>1</v>
      </c>
      <c r="AJ3358">
        <v>0</v>
      </c>
      <c r="AK3358">
        <v>0</v>
      </c>
      <c r="AL3358">
        <v>0</v>
      </c>
      <c r="AM3358">
        <v>0</v>
      </c>
      <c r="AN3358">
        <v>0</v>
      </c>
    </row>
    <row r="3359" spans="1:40" x14ac:dyDescent="0.3">
      <c r="A3359" t="s">
        <v>19</v>
      </c>
      <c r="B3359" t="s">
        <v>20</v>
      </c>
      <c r="C3359" t="s">
        <v>3382</v>
      </c>
      <c r="D3359">
        <v>1</v>
      </c>
      <c r="E3359" t="s">
        <v>5875</v>
      </c>
      <c r="F3359" t="s">
        <v>5957</v>
      </c>
      <c r="G3359" t="s">
        <v>5713</v>
      </c>
      <c r="H3359" s="1">
        <v>45407</v>
      </c>
      <c r="I3359" s="4">
        <f>+VLOOKUP(C:C,[1]sheet1!$E:$N,10,0)</f>
        <v>45660.399527581016</v>
      </c>
      <c r="J3359">
        <v>46557</v>
      </c>
      <c r="K3359" t="s">
        <v>6024</v>
      </c>
      <c r="L3359" t="s">
        <v>6060</v>
      </c>
      <c r="M3359" t="s">
        <v>6081</v>
      </c>
      <c r="N3359" t="s">
        <v>6081</v>
      </c>
      <c r="O3359" t="s">
        <v>6107</v>
      </c>
      <c r="P3359">
        <v>50.8</v>
      </c>
      <c r="Q3359">
        <v>175</v>
      </c>
      <c r="R3359">
        <v>850</v>
      </c>
      <c r="T3359">
        <v>0</v>
      </c>
      <c r="U3359">
        <v>0</v>
      </c>
      <c r="V3359">
        <v>231</v>
      </c>
      <c r="W3359">
        <v>0</v>
      </c>
      <c r="X3359">
        <v>0</v>
      </c>
      <c r="Y3359">
        <v>0</v>
      </c>
      <c r="Z3359">
        <v>0</v>
      </c>
      <c r="AA3359">
        <v>6</v>
      </c>
      <c r="AB3359">
        <v>0</v>
      </c>
      <c r="AC3359">
        <v>0</v>
      </c>
      <c r="AD3359">
        <v>316</v>
      </c>
      <c r="AE3359">
        <v>0</v>
      </c>
      <c r="AF3359">
        <v>20</v>
      </c>
      <c r="AG3359">
        <v>0</v>
      </c>
      <c r="AH3359">
        <v>2</v>
      </c>
      <c r="AI3359">
        <v>1</v>
      </c>
      <c r="AJ3359">
        <v>0</v>
      </c>
      <c r="AK3359">
        <v>0</v>
      </c>
      <c r="AL3359">
        <v>0</v>
      </c>
      <c r="AM3359">
        <v>0</v>
      </c>
      <c r="AN3359">
        <v>0</v>
      </c>
    </row>
    <row r="3360" spans="1:40" x14ac:dyDescent="0.3">
      <c r="A3360" t="s">
        <v>19</v>
      </c>
      <c r="B3360" t="s">
        <v>20</v>
      </c>
      <c r="C3360" t="s">
        <v>3383</v>
      </c>
      <c r="D3360">
        <v>2</v>
      </c>
      <c r="E3360" t="s">
        <v>5874</v>
      </c>
      <c r="F3360" t="s">
        <v>5905</v>
      </c>
      <c r="G3360" t="s">
        <v>5788</v>
      </c>
      <c r="H3360" s="1">
        <v>45408</v>
      </c>
      <c r="I3360" s="4">
        <f>+VLOOKUP(C:C,[1]sheet1!$E:$N,10,0)</f>
        <v>45694.45560439815</v>
      </c>
      <c r="J3360">
        <v>32815</v>
      </c>
      <c r="K3360" t="s">
        <v>6024</v>
      </c>
      <c r="L3360" t="s">
        <v>6060</v>
      </c>
      <c r="M3360" t="s">
        <v>6081</v>
      </c>
      <c r="N3360" t="s">
        <v>6081</v>
      </c>
      <c r="O3360" t="s">
        <v>6107</v>
      </c>
      <c r="P3360">
        <v>44.5</v>
      </c>
      <c r="Q3360">
        <v>190</v>
      </c>
      <c r="R3360">
        <v>690</v>
      </c>
      <c r="T3360">
        <v>0</v>
      </c>
      <c r="U3360">
        <v>0</v>
      </c>
      <c r="V3360">
        <v>330</v>
      </c>
      <c r="W3360">
        <v>11</v>
      </c>
      <c r="X3360">
        <v>0</v>
      </c>
      <c r="Y3360">
        <v>0</v>
      </c>
      <c r="Z3360">
        <v>0</v>
      </c>
      <c r="AA3360">
        <v>26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1</v>
      </c>
      <c r="AJ3360">
        <v>0</v>
      </c>
      <c r="AK3360">
        <v>0</v>
      </c>
      <c r="AL3360">
        <v>0</v>
      </c>
      <c r="AM3360">
        <v>0</v>
      </c>
      <c r="AN3360">
        <v>1</v>
      </c>
    </row>
    <row r="3361" spans="1:40" x14ac:dyDescent="0.3">
      <c r="A3361" t="s">
        <v>19</v>
      </c>
      <c r="B3361" t="s">
        <v>20</v>
      </c>
      <c r="C3361" t="s">
        <v>3384</v>
      </c>
      <c r="D3361">
        <v>2</v>
      </c>
      <c r="E3361" t="s">
        <v>5875</v>
      </c>
      <c r="F3361" t="s">
        <v>5905</v>
      </c>
      <c r="G3361" t="s">
        <v>5788</v>
      </c>
      <c r="H3361" s="1">
        <v>45409</v>
      </c>
      <c r="I3361" s="4">
        <f>+VLOOKUP(C:C,[1]sheet1!$E:$N,10,0)</f>
        <v>45694.455117708334</v>
      </c>
      <c r="J3361">
        <v>32815</v>
      </c>
      <c r="K3361" t="s">
        <v>6024</v>
      </c>
      <c r="L3361" t="s">
        <v>6060</v>
      </c>
      <c r="M3361" t="s">
        <v>6081</v>
      </c>
      <c r="N3361" t="s">
        <v>6081</v>
      </c>
      <c r="O3361" t="s">
        <v>6107</v>
      </c>
      <c r="P3361">
        <v>44.5</v>
      </c>
      <c r="Q3361">
        <v>190</v>
      </c>
      <c r="R3361">
        <v>690</v>
      </c>
      <c r="T3361">
        <v>0</v>
      </c>
      <c r="U3361">
        <v>0</v>
      </c>
      <c r="V3361">
        <v>327</v>
      </c>
      <c r="W3361">
        <v>11</v>
      </c>
      <c r="X3361">
        <v>0</v>
      </c>
      <c r="Y3361">
        <v>0</v>
      </c>
      <c r="Z3361">
        <v>0</v>
      </c>
      <c r="AA3361">
        <v>7</v>
      </c>
      <c r="AB3361">
        <v>0</v>
      </c>
      <c r="AC3361">
        <v>0</v>
      </c>
      <c r="AD3361">
        <v>162</v>
      </c>
      <c r="AE3361">
        <v>0</v>
      </c>
      <c r="AF3361">
        <v>29</v>
      </c>
      <c r="AG3361">
        <v>0</v>
      </c>
      <c r="AH3361">
        <v>0</v>
      </c>
      <c r="AI3361">
        <v>2</v>
      </c>
      <c r="AJ3361">
        <v>2</v>
      </c>
      <c r="AK3361">
        <v>0</v>
      </c>
      <c r="AL3361">
        <v>0</v>
      </c>
      <c r="AM3361">
        <v>0</v>
      </c>
      <c r="AN3361">
        <v>1</v>
      </c>
    </row>
    <row r="3362" spans="1:40" x14ac:dyDescent="0.3">
      <c r="A3362" t="s">
        <v>19</v>
      </c>
      <c r="B3362" t="s">
        <v>20</v>
      </c>
      <c r="C3362" t="s">
        <v>3385</v>
      </c>
      <c r="D3362">
        <v>4</v>
      </c>
      <c r="E3362" t="s">
        <v>5874</v>
      </c>
      <c r="F3362" t="s">
        <v>5934</v>
      </c>
      <c r="G3362" t="s">
        <v>5679</v>
      </c>
      <c r="H3362" s="1">
        <v>45408</v>
      </c>
      <c r="I3362" s="4">
        <f>+VLOOKUP(C:C,[1]sheet1!$E:$N,10,0)</f>
        <v>45888.412155474536</v>
      </c>
      <c r="J3362">
        <v>46557</v>
      </c>
      <c r="K3362" t="s">
        <v>6024</v>
      </c>
      <c r="L3362" t="s">
        <v>6060</v>
      </c>
      <c r="M3362" t="s">
        <v>6081</v>
      </c>
      <c r="N3362" t="s">
        <v>6081</v>
      </c>
      <c r="O3362" t="s">
        <v>6107</v>
      </c>
      <c r="P3362">
        <v>44.5</v>
      </c>
      <c r="Q3362">
        <v>150</v>
      </c>
      <c r="R3362">
        <v>1010</v>
      </c>
      <c r="T3362">
        <v>0</v>
      </c>
      <c r="U3362">
        <v>0</v>
      </c>
      <c r="V3362">
        <v>476</v>
      </c>
      <c r="W3362">
        <v>0</v>
      </c>
      <c r="X3362">
        <v>0</v>
      </c>
      <c r="Y3362">
        <v>0</v>
      </c>
      <c r="Z3362">
        <v>0</v>
      </c>
      <c r="AA3362">
        <v>7</v>
      </c>
      <c r="AB3362">
        <v>0</v>
      </c>
      <c r="AC3362">
        <v>0</v>
      </c>
      <c r="AD3362">
        <v>85</v>
      </c>
      <c r="AE3362">
        <v>0</v>
      </c>
      <c r="AF3362">
        <v>4</v>
      </c>
      <c r="AG3362">
        <v>0</v>
      </c>
      <c r="AH3362">
        <v>2</v>
      </c>
      <c r="AI3362">
        <v>462</v>
      </c>
      <c r="AJ3362">
        <v>0</v>
      </c>
      <c r="AK3362">
        <v>0</v>
      </c>
      <c r="AL3362">
        <v>0</v>
      </c>
      <c r="AM3362">
        <v>0</v>
      </c>
      <c r="AN3362">
        <v>0</v>
      </c>
    </row>
    <row r="3363" spans="1:40" x14ac:dyDescent="0.3">
      <c r="A3363" t="s">
        <v>19</v>
      </c>
      <c r="B3363" t="s">
        <v>20</v>
      </c>
      <c r="C3363" t="s">
        <v>3386</v>
      </c>
      <c r="D3363">
        <v>1</v>
      </c>
      <c r="E3363" t="s">
        <v>5874</v>
      </c>
      <c r="F3363" t="s">
        <v>5908</v>
      </c>
      <c r="G3363" t="s">
        <v>6004</v>
      </c>
      <c r="H3363" s="1">
        <v>45405</v>
      </c>
      <c r="I3363" s="4">
        <f>+VLOOKUP(C:C,[1]sheet1!$E:$N,10,0)</f>
        <v>45982.476264733799</v>
      </c>
      <c r="J3363">
        <v>9719</v>
      </c>
      <c r="K3363" t="s">
        <v>6024</v>
      </c>
      <c r="L3363" t="s">
        <v>6060</v>
      </c>
      <c r="M3363" t="s">
        <v>6081</v>
      </c>
      <c r="N3363" t="s">
        <v>6081</v>
      </c>
      <c r="O3363" t="s">
        <v>6107</v>
      </c>
      <c r="P3363">
        <v>53.975000000000001</v>
      </c>
      <c r="Q3363">
        <v>160</v>
      </c>
      <c r="R3363">
        <v>980</v>
      </c>
      <c r="T3363">
        <v>0</v>
      </c>
      <c r="U3363">
        <v>0</v>
      </c>
      <c r="V3363">
        <v>201</v>
      </c>
      <c r="W3363">
        <v>9</v>
      </c>
      <c r="X3363">
        <v>19</v>
      </c>
      <c r="Y3363">
        <v>0</v>
      </c>
      <c r="Z3363">
        <v>0</v>
      </c>
      <c r="AA3363">
        <v>83</v>
      </c>
      <c r="AB3363">
        <v>0</v>
      </c>
      <c r="AC3363">
        <v>239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1</v>
      </c>
      <c r="AK3363">
        <v>0</v>
      </c>
      <c r="AL3363">
        <v>0</v>
      </c>
      <c r="AM3363">
        <v>0</v>
      </c>
      <c r="AN3363">
        <v>26</v>
      </c>
    </row>
    <row r="3364" spans="1:40" x14ac:dyDescent="0.3">
      <c r="A3364" t="s">
        <v>19</v>
      </c>
      <c r="B3364" t="s">
        <v>20</v>
      </c>
      <c r="C3364" t="s">
        <v>3387</v>
      </c>
      <c r="D3364">
        <v>1</v>
      </c>
      <c r="E3364" t="s">
        <v>5874</v>
      </c>
      <c r="F3364" t="s">
        <v>5905</v>
      </c>
      <c r="G3364" t="s">
        <v>5992</v>
      </c>
      <c r="H3364" s="1">
        <v>45405</v>
      </c>
      <c r="I3364" s="4">
        <f>+VLOOKUP(C:C,[1]sheet1!$E:$N,10,0)</f>
        <v>45689.373212002312</v>
      </c>
      <c r="J3364">
        <v>9719</v>
      </c>
      <c r="K3364" t="s">
        <v>6024</v>
      </c>
      <c r="L3364" t="s">
        <v>6060</v>
      </c>
      <c r="M3364" t="s">
        <v>6081</v>
      </c>
      <c r="N3364" t="s">
        <v>6081</v>
      </c>
      <c r="O3364" t="s">
        <v>6107</v>
      </c>
      <c r="P3364">
        <v>53.975000000000001</v>
      </c>
      <c r="Q3364">
        <v>160</v>
      </c>
      <c r="R3364">
        <v>980</v>
      </c>
      <c r="T3364">
        <v>0</v>
      </c>
      <c r="U3364">
        <v>0</v>
      </c>
      <c r="V3364">
        <v>264</v>
      </c>
      <c r="W3364">
        <v>0</v>
      </c>
      <c r="X3364">
        <v>17</v>
      </c>
      <c r="Y3364">
        <v>0</v>
      </c>
      <c r="Z3364">
        <v>0</v>
      </c>
      <c r="AA3364">
        <v>8</v>
      </c>
      <c r="AB3364">
        <v>0</v>
      </c>
      <c r="AC3364">
        <v>0</v>
      </c>
      <c r="AD3364">
        <v>287</v>
      </c>
      <c r="AE3364">
        <v>0</v>
      </c>
      <c r="AF3364">
        <v>0</v>
      </c>
      <c r="AG3364">
        <v>0</v>
      </c>
      <c r="AH3364">
        <v>2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</row>
    <row r="3365" spans="1:40" x14ac:dyDescent="0.3">
      <c r="A3365" t="s">
        <v>19</v>
      </c>
      <c r="B3365" t="s">
        <v>20</v>
      </c>
      <c r="C3365" t="s">
        <v>3388</v>
      </c>
      <c r="D3365">
        <v>1</v>
      </c>
      <c r="E3365" t="s">
        <v>5875</v>
      </c>
      <c r="F3365" t="s">
        <v>5908</v>
      </c>
      <c r="G3365" t="s">
        <v>5788</v>
      </c>
      <c r="H3365" s="1">
        <v>45405</v>
      </c>
      <c r="I3365" s="4">
        <f>+VLOOKUP(C:C,[1]sheet1!$E:$N,10,0)</f>
        <v>45777.375964699073</v>
      </c>
      <c r="J3365">
        <v>9719</v>
      </c>
      <c r="K3365" t="s">
        <v>6024</v>
      </c>
      <c r="L3365" t="s">
        <v>6060</v>
      </c>
      <c r="M3365" t="s">
        <v>6081</v>
      </c>
      <c r="N3365" t="s">
        <v>6081</v>
      </c>
      <c r="O3365" t="s">
        <v>6107</v>
      </c>
      <c r="P3365">
        <v>53.975000000000001</v>
      </c>
      <c r="Q3365">
        <v>160</v>
      </c>
      <c r="R3365">
        <v>980</v>
      </c>
      <c r="T3365">
        <v>0</v>
      </c>
      <c r="U3365">
        <v>0</v>
      </c>
      <c r="V3365">
        <v>256</v>
      </c>
      <c r="W3365">
        <v>11</v>
      </c>
      <c r="X3365">
        <v>0</v>
      </c>
      <c r="Y3365">
        <v>0</v>
      </c>
      <c r="Z3365">
        <v>0</v>
      </c>
      <c r="AA3365">
        <v>86</v>
      </c>
      <c r="AB3365">
        <v>0</v>
      </c>
      <c r="AC3365">
        <v>0</v>
      </c>
      <c r="AD3365">
        <v>203</v>
      </c>
      <c r="AE3365">
        <v>0</v>
      </c>
      <c r="AF3365">
        <v>22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</row>
    <row r="3366" spans="1:40" x14ac:dyDescent="0.3">
      <c r="A3366" t="s">
        <v>19</v>
      </c>
      <c r="B3366" t="s">
        <v>20</v>
      </c>
      <c r="C3366" t="s">
        <v>3389</v>
      </c>
      <c r="D3366">
        <v>1</v>
      </c>
      <c r="E3366" t="s">
        <v>5875</v>
      </c>
      <c r="F3366" t="s">
        <v>5905</v>
      </c>
      <c r="G3366" t="s">
        <v>5768</v>
      </c>
      <c r="H3366" s="1">
        <v>45405</v>
      </c>
      <c r="I3366" s="4">
        <f>+VLOOKUP(C:C,[1]sheet1!$E:$N,10,0)</f>
        <v>45776.418526770831</v>
      </c>
      <c r="J3366">
        <v>9719</v>
      </c>
      <c r="K3366" t="s">
        <v>6024</v>
      </c>
      <c r="L3366" t="s">
        <v>6060</v>
      </c>
      <c r="M3366" t="s">
        <v>6081</v>
      </c>
      <c r="N3366" t="s">
        <v>6081</v>
      </c>
      <c r="O3366" t="s">
        <v>6107</v>
      </c>
      <c r="P3366">
        <v>53.975000000000001</v>
      </c>
      <c r="Q3366">
        <v>160</v>
      </c>
      <c r="R3366">
        <v>980</v>
      </c>
      <c r="T3366">
        <v>0</v>
      </c>
      <c r="U3366">
        <v>0</v>
      </c>
      <c r="V3366">
        <v>233</v>
      </c>
      <c r="W3366">
        <v>52</v>
      </c>
      <c r="X3366">
        <v>0</v>
      </c>
      <c r="Y3366">
        <v>0</v>
      </c>
      <c r="Z3366">
        <v>0</v>
      </c>
      <c r="AA3366">
        <v>67</v>
      </c>
      <c r="AB3366">
        <v>0</v>
      </c>
      <c r="AC3366">
        <v>0</v>
      </c>
      <c r="AD3366">
        <v>205</v>
      </c>
      <c r="AE3366">
        <v>0</v>
      </c>
      <c r="AF3366">
        <v>21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</row>
    <row r="3367" spans="1:40" x14ac:dyDescent="0.3">
      <c r="A3367" t="s">
        <v>19</v>
      </c>
      <c r="B3367" t="s">
        <v>20</v>
      </c>
      <c r="C3367" t="s">
        <v>3390</v>
      </c>
      <c r="D3367">
        <v>1</v>
      </c>
      <c r="E3367" t="s">
        <v>5875</v>
      </c>
      <c r="F3367" t="s">
        <v>5905</v>
      </c>
      <c r="G3367" t="s">
        <v>5992</v>
      </c>
      <c r="H3367" s="1">
        <v>45405</v>
      </c>
      <c r="I3367" s="4">
        <f>+VLOOKUP(C:C,[1]sheet1!$E:$N,10,0)</f>
        <v>45776.417926770831</v>
      </c>
      <c r="J3367">
        <v>9719</v>
      </c>
      <c r="K3367" t="s">
        <v>6024</v>
      </c>
      <c r="L3367" t="s">
        <v>6060</v>
      </c>
      <c r="M3367" t="s">
        <v>6081</v>
      </c>
      <c r="N3367" t="s">
        <v>6081</v>
      </c>
      <c r="O3367" t="s">
        <v>6107</v>
      </c>
      <c r="P3367">
        <v>53.975000000000001</v>
      </c>
      <c r="Q3367">
        <v>160</v>
      </c>
      <c r="R3367">
        <v>980</v>
      </c>
      <c r="T3367">
        <v>0</v>
      </c>
      <c r="U3367">
        <v>0</v>
      </c>
      <c r="V3367">
        <v>344</v>
      </c>
      <c r="W3367">
        <v>0</v>
      </c>
      <c r="X3367">
        <v>0</v>
      </c>
      <c r="Y3367">
        <v>0</v>
      </c>
      <c r="Z3367">
        <v>0</v>
      </c>
      <c r="AA3367">
        <v>8</v>
      </c>
      <c r="AB3367">
        <v>0</v>
      </c>
      <c r="AC3367">
        <v>0</v>
      </c>
      <c r="AD3367">
        <v>205</v>
      </c>
      <c r="AE3367">
        <v>0</v>
      </c>
      <c r="AF3367">
        <v>21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</row>
    <row r="3368" spans="1:40" x14ac:dyDescent="0.3">
      <c r="A3368" t="s">
        <v>19</v>
      </c>
      <c r="B3368" t="s">
        <v>20</v>
      </c>
      <c r="C3368" t="s">
        <v>3391</v>
      </c>
      <c r="D3368">
        <v>1</v>
      </c>
      <c r="E3368" t="s">
        <v>5875</v>
      </c>
      <c r="F3368" t="s">
        <v>5653</v>
      </c>
      <c r="G3368" t="s">
        <v>5699</v>
      </c>
      <c r="H3368" s="1">
        <v>45580</v>
      </c>
      <c r="I3368" s="4">
        <f>+VLOOKUP(C:C,[1]sheet1!$E:$N,10,0)</f>
        <v>45679.535716631945</v>
      </c>
      <c r="J3368">
        <v>44414</v>
      </c>
      <c r="K3368" t="s">
        <v>6024</v>
      </c>
      <c r="L3368" t="s">
        <v>6060</v>
      </c>
      <c r="M3368" t="s">
        <v>6081</v>
      </c>
      <c r="N3368" t="s">
        <v>6081</v>
      </c>
      <c r="O3368" t="s">
        <v>6107</v>
      </c>
      <c r="P3368">
        <v>57.15</v>
      </c>
      <c r="Q3368">
        <v>261</v>
      </c>
      <c r="R3368">
        <v>396</v>
      </c>
      <c r="T3368">
        <v>0</v>
      </c>
      <c r="U3368">
        <v>0</v>
      </c>
      <c r="V3368">
        <v>76</v>
      </c>
      <c r="W3368">
        <v>13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299</v>
      </c>
      <c r="AE3368">
        <v>0</v>
      </c>
      <c r="AF3368">
        <v>8</v>
      </c>
      <c r="AG3368">
        <v>0</v>
      </c>
      <c r="AH3368">
        <v>0</v>
      </c>
      <c r="AI3368">
        <v>1</v>
      </c>
      <c r="AJ3368">
        <v>6</v>
      </c>
      <c r="AK3368">
        <v>0</v>
      </c>
      <c r="AL3368">
        <v>0</v>
      </c>
      <c r="AM3368">
        <v>0</v>
      </c>
      <c r="AN3368">
        <v>0</v>
      </c>
    </row>
    <row r="3369" spans="1:40" x14ac:dyDescent="0.3">
      <c r="A3369" t="s">
        <v>19</v>
      </c>
      <c r="B3369" t="s">
        <v>20</v>
      </c>
      <c r="C3369" t="s">
        <v>3392</v>
      </c>
      <c r="D3369">
        <v>1</v>
      </c>
      <c r="E3369" t="s">
        <v>5875</v>
      </c>
      <c r="F3369" t="s">
        <v>5653</v>
      </c>
      <c r="G3369" t="s">
        <v>5761</v>
      </c>
      <c r="H3369" s="1">
        <v>45580</v>
      </c>
      <c r="I3369" s="4">
        <f>+VLOOKUP(C:C,[1]sheet1!$E:$N,10,0)</f>
        <v>45679.53623229167</v>
      </c>
      <c r="J3369">
        <v>44414</v>
      </c>
      <c r="K3369" t="s">
        <v>6024</v>
      </c>
      <c r="L3369" t="s">
        <v>6060</v>
      </c>
      <c r="M3369" t="s">
        <v>6081</v>
      </c>
      <c r="N3369" t="s">
        <v>6081</v>
      </c>
      <c r="O3369" t="s">
        <v>6107</v>
      </c>
      <c r="P3369">
        <v>57.15</v>
      </c>
      <c r="Q3369">
        <v>261</v>
      </c>
      <c r="R3369">
        <v>396</v>
      </c>
      <c r="T3369">
        <v>0</v>
      </c>
      <c r="U3369">
        <v>0</v>
      </c>
      <c r="V3369">
        <v>89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299</v>
      </c>
      <c r="AE3369">
        <v>0</v>
      </c>
      <c r="AF3369">
        <v>8</v>
      </c>
      <c r="AG3369">
        <v>0</v>
      </c>
      <c r="AH3369">
        <v>0</v>
      </c>
      <c r="AI3369">
        <v>1</v>
      </c>
      <c r="AJ3369">
        <v>6</v>
      </c>
      <c r="AK3369">
        <v>0</v>
      </c>
      <c r="AL3369">
        <v>0</v>
      </c>
      <c r="AM3369">
        <v>0</v>
      </c>
      <c r="AN3369">
        <v>0</v>
      </c>
    </row>
    <row r="3370" spans="1:40" x14ac:dyDescent="0.3">
      <c r="A3370" t="s">
        <v>19</v>
      </c>
      <c r="B3370" t="s">
        <v>20</v>
      </c>
      <c r="C3370" t="s">
        <v>3393</v>
      </c>
      <c r="D3370">
        <v>1</v>
      </c>
      <c r="E3370" t="s">
        <v>5874</v>
      </c>
      <c r="F3370" t="s">
        <v>5905</v>
      </c>
      <c r="G3370" t="s">
        <v>5768</v>
      </c>
      <c r="H3370" s="1">
        <v>45405</v>
      </c>
      <c r="I3370" s="4">
        <f>+VLOOKUP(C:C,[1]sheet1!$E:$N,10,0)</f>
        <v>45982.475998530092</v>
      </c>
      <c r="J3370">
        <v>9719</v>
      </c>
      <c r="K3370" t="s">
        <v>6024</v>
      </c>
      <c r="L3370" t="s">
        <v>6060</v>
      </c>
      <c r="M3370" t="s">
        <v>6081</v>
      </c>
      <c r="N3370" t="s">
        <v>6081</v>
      </c>
      <c r="O3370" t="s">
        <v>6107</v>
      </c>
      <c r="P3370">
        <v>53.975000000000001</v>
      </c>
      <c r="Q3370">
        <v>160</v>
      </c>
      <c r="R3370">
        <v>980</v>
      </c>
      <c r="T3370">
        <v>0</v>
      </c>
      <c r="U3370">
        <v>0</v>
      </c>
      <c r="V3370">
        <v>198</v>
      </c>
      <c r="W3370">
        <v>31</v>
      </c>
      <c r="X3370">
        <v>19</v>
      </c>
      <c r="Y3370">
        <v>0</v>
      </c>
      <c r="Z3370">
        <v>0</v>
      </c>
      <c r="AA3370">
        <v>64</v>
      </c>
      <c r="AB3370">
        <v>0</v>
      </c>
      <c r="AC3370">
        <v>239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1</v>
      </c>
      <c r="AK3370">
        <v>0</v>
      </c>
      <c r="AL3370">
        <v>0</v>
      </c>
      <c r="AM3370">
        <v>0</v>
      </c>
      <c r="AN3370">
        <v>26</v>
      </c>
    </row>
    <row r="3371" spans="1:40" x14ac:dyDescent="0.3">
      <c r="A3371" t="s">
        <v>19</v>
      </c>
      <c r="B3371" t="s">
        <v>20</v>
      </c>
      <c r="C3371" t="s">
        <v>3394</v>
      </c>
      <c r="D3371">
        <v>4</v>
      </c>
      <c r="E3371" t="s">
        <v>5875</v>
      </c>
      <c r="F3371" t="s">
        <v>5934</v>
      </c>
      <c r="G3371" t="s">
        <v>5679</v>
      </c>
      <c r="H3371" s="1">
        <v>45408</v>
      </c>
      <c r="I3371" s="4">
        <f>+VLOOKUP(C:C,[1]sheet1!$E:$N,10,0)</f>
        <v>45888.411320868057</v>
      </c>
      <c r="J3371">
        <v>46557</v>
      </c>
      <c r="K3371" t="s">
        <v>6024</v>
      </c>
      <c r="L3371" t="s">
        <v>6060</v>
      </c>
      <c r="M3371" t="s">
        <v>6081</v>
      </c>
      <c r="N3371" t="s">
        <v>6081</v>
      </c>
      <c r="O3371" t="s">
        <v>6107</v>
      </c>
      <c r="P3371">
        <v>44.5</v>
      </c>
      <c r="Q3371">
        <v>150</v>
      </c>
      <c r="R3371">
        <v>1010</v>
      </c>
      <c r="T3371">
        <v>0</v>
      </c>
      <c r="U3371">
        <v>0</v>
      </c>
      <c r="V3371">
        <v>476</v>
      </c>
      <c r="W3371">
        <v>0</v>
      </c>
      <c r="X3371">
        <v>0</v>
      </c>
      <c r="Y3371">
        <v>0</v>
      </c>
      <c r="Z3371">
        <v>0</v>
      </c>
      <c r="AA3371">
        <v>7</v>
      </c>
      <c r="AB3371">
        <v>0</v>
      </c>
      <c r="AC3371">
        <v>0</v>
      </c>
      <c r="AD3371">
        <v>85</v>
      </c>
      <c r="AE3371">
        <v>0</v>
      </c>
      <c r="AF3371">
        <v>4</v>
      </c>
      <c r="AG3371">
        <v>0</v>
      </c>
      <c r="AH3371">
        <v>2</v>
      </c>
      <c r="AI3371">
        <v>1</v>
      </c>
      <c r="AJ3371">
        <v>0</v>
      </c>
      <c r="AK3371">
        <v>0</v>
      </c>
      <c r="AL3371">
        <v>0</v>
      </c>
      <c r="AM3371">
        <v>0</v>
      </c>
      <c r="AN3371">
        <v>0</v>
      </c>
    </row>
    <row r="3372" spans="1:40" x14ac:dyDescent="0.3">
      <c r="A3372" t="s">
        <v>19</v>
      </c>
      <c r="B3372" t="s">
        <v>20</v>
      </c>
      <c r="C3372" t="s">
        <v>3395</v>
      </c>
      <c r="D3372">
        <v>1</v>
      </c>
      <c r="E3372" t="s">
        <v>5874</v>
      </c>
      <c r="F3372" t="s">
        <v>5905</v>
      </c>
      <c r="G3372" t="s">
        <v>5682</v>
      </c>
      <c r="H3372" s="1">
        <v>45405</v>
      </c>
      <c r="I3372" s="4">
        <f>+VLOOKUP(C:C,[1]sheet1!$E:$N,10,0)</f>
        <v>45666.713591701387</v>
      </c>
      <c r="J3372">
        <v>32815</v>
      </c>
      <c r="K3372" t="s">
        <v>6024</v>
      </c>
      <c r="L3372" t="s">
        <v>6060</v>
      </c>
      <c r="M3372" t="s">
        <v>6081</v>
      </c>
      <c r="N3372" t="s">
        <v>6081</v>
      </c>
      <c r="O3372" t="s">
        <v>6107</v>
      </c>
      <c r="P3372">
        <v>63.5</v>
      </c>
      <c r="Q3372">
        <v>160</v>
      </c>
      <c r="R3372">
        <v>655</v>
      </c>
      <c r="T3372">
        <v>0</v>
      </c>
      <c r="U3372">
        <v>0</v>
      </c>
      <c r="V3372">
        <v>200</v>
      </c>
      <c r="W3372">
        <v>0</v>
      </c>
      <c r="X3372">
        <v>2</v>
      </c>
      <c r="Y3372">
        <v>0</v>
      </c>
      <c r="Z3372">
        <v>0</v>
      </c>
      <c r="AA3372">
        <v>7</v>
      </c>
      <c r="AB3372">
        <v>0</v>
      </c>
      <c r="AC3372">
        <v>0</v>
      </c>
      <c r="AD3372">
        <v>313</v>
      </c>
      <c r="AE3372">
        <v>0</v>
      </c>
      <c r="AF3372">
        <v>0</v>
      </c>
      <c r="AG3372">
        <v>54</v>
      </c>
      <c r="AH3372">
        <v>0</v>
      </c>
      <c r="AI3372">
        <v>0</v>
      </c>
      <c r="AJ3372">
        <v>2</v>
      </c>
      <c r="AK3372">
        <v>0</v>
      </c>
      <c r="AL3372">
        <v>0</v>
      </c>
      <c r="AM3372">
        <v>0</v>
      </c>
      <c r="AN3372">
        <v>0</v>
      </c>
    </row>
    <row r="3373" spans="1:40" x14ac:dyDescent="0.3">
      <c r="A3373" t="s">
        <v>19</v>
      </c>
      <c r="B3373" t="s">
        <v>20</v>
      </c>
      <c r="C3373" t="s">
        <v>3396</v>
      </c>
      <c r="D3373">
        <v>2</v>
      </c>
      <c r="E3373" t="s">
        <v>5874</v>
      </c>
      <c r="F3373" t="s">
        <v>5905</v>
      </c>
      <c r="G3373" t="s">
        <v>5765</v>
      </c>
      <c r="H3373" s="1">
        <v>45405</v>
      </c>
      <c r="I3373" s="4">
        <f>+VLOOKUP(C:C,[1]sheet1!$E:$N,10,0)</f>
        <v>45666.713227581022</v>
      </c>
      <c r="J3373">
        <v>32815</v>
      </c>
      <c r="K3373" t="s">
        <v>6024</v>
      </c>
      <c r="L3373" t="s">
        <v>6060</v>
      </c>
      <c r="M3373" t="s">
        <v>6081</v>
      </c>
      <c r="N3373" t="s">
        <v>6081</v>
      </c>
      <c r="O3373" t="s">
        <v>6107</v>
      </c>
      <c r="P3373">
        <v>63.5</v>
      </c>
      <c r="Q3373">
        <v>160</v>
      </c>
      <c r="R3373">
        <v>655</v>
      </c>
      <c r="T3373">
        <v>0</v>
      </c>
      <c r="U3373">
        <v>0</v>
      </c>
      <c r="V3373">
        <v>206</v>
      </c>
      <c r="W3373">
        <v>0</v>
      </c>
      <c r="X3373">
        <v>2</v>
      </c>
      <c r="Y3373">
        <v>0</v>
      </c>
      <c r="Z3373">
        <v>0</v>
      </c>
      <c r="AA3373">
        <v>7</v>
      </c>
      <c r="AB3373">
        <v>0</v>
      </c>
      <c r="AC3373">
        <v>0</v>
      </c>
      <c r="AD3373">
        <v>313</v>
      </c>
      <c r="AE3373">
        <v>0</v>
      </c>
      <c r="AF3373">
        <v>0</v>
      </c>
      <c r="AG3373">
        <v>49</v>
      </c>
      <c r="AH3373">
        <v>0</v>
      </c>
      <c r="AI3373">
        <v>0</v>
      </c>
      <c r="AJ3373">
        <v>1</v>
      </c>
      <c r="AK3373">
        <v>0</v>
      </c>
      <c r="AL3373">
        <v>0</v>
      </c>
      <c r="AM3373">
        <v>0</v>
      </c>
      <c r="AN3373">
        <v>0</v>
      </c>
    </row>
    <row r="3374" spans="1:40" x14ac:dyDescent="0.3">
      <c r="A3374" t="s">
        <v>19</v>
      </c>
      <c r="B3374" t="s">
        <v>20</v>
      </c>
      <c r="C3374" t="s">
        <v>3397</v>
      </c>
      <c r="D3374">
        <v>1</v>
      </c>
      <c r="E3374" t="s">
        <v>5874</v>
      </c>
      <c r="F3374" t="s">
        <v>5905</v>
      </c>
      <c r="G3374" t="s">
        <v>5683</v>
      </c>
      <c r="H3374" s="1">
        <v>45405</v>
      </c>
      <c r="I3374" s="4">
        <f>+VLOOKUP(C:C,[1]sheet1!$E:$N,10,0)</f>
        <v>45666.713916747685</v>
      </c>
      <c r="J3374">
        <v>32815</v>
      </c>
      <c r="K3374" t="s">
        <v>6024</v>
      </c>
      <c r="L3374" t="s">
        <v>6060</v>
      </c>
      <c r="M3374" t="s">
        <v>6081</v>
      </c>
      <c r="N3374" t="s">
        <v>6081</v>
      </c>
      <c r="O3374" t="s">
        <v>6107</v>
      </c>
      <c r="P3374">
        <v>63.5</v>
      </c>
      <c r="Q3374">
        <v>160</v>
      </c>
      <c r="R3374">
        <v>655</v>
      </c>
      <c r="T3374">
        <v>0</v>
      </c>
      <c r="U3374">
        <v>0</v>
      </c>
      <c r="V3374">
        <v>200</v>
      </c>
      <c r="W3374">
        <v>0</v>
      </c>
      <c r="X3374">
        <v>2</v>
      </c>
      <c r="Y3374">
        <v>0</v>
      </c>
      <c r="Z3374">
        <v>0</v>
      </c>
      <c r="AA3374">
        <v>7</v>
      </c>
      <c r="AB3374">
        <v>0</v>
      </c>
      <c r="AC3374">
        <v>0</v>
      </c>
      <c r="AD3374">
        <v>313</v>
      </c>
      <c r="AE3374">
        <v>0</v>
      </c>
      <c r="AF3374">
        <v>0</v>
      </c>
      <c r="AG3374">
        <v>54</v>
      </c>
      <c r="AH3374">
        <v>0</v>
      </c>
      <c r="AI3374">
        <v>0</v>
      </c>
      <c r="AJ3374">
        <v>2</v>
      </c>
      <c r="AK3374">
        <v>0</v>
      </c>
      <c r="AL3374">
        <v>0</v>
      </c>
      <c r="AM3374">
        <v>0</v>
      </c>
      <c r="AN3374">
        <v>0</v>
      </c>
    </row>
    <row r="3375" spans="1:40" x14ac:dyDescent="0.3">
      <c r="A3375" t="s">
        <v>19</v>
      </c>
      <c r="B3375" t="s">
        <v>20</v>
      </c>
      <c r="C3375" t="s">
        <v>3398</v>
      </c>
      <c r="D3375">
        <v>1</v>
      </c>
      <c r="E3375" t="s">
        <v>5875</v>
      </c>
      <c r="F3375" t="s">
        <v>5905</v>
      </c>
      <c r="G3375" t="s">
        <v>5683</v>
      </c>
      <c r="H3375" s="1">
        <v>45405</v>
      </c>
      <c r="I3375" s="4">
        <f>+VLOOKUP(C:C,[1]sheet1!$E:$N,10,0)</f>
        <v>45666.714880821761</v>
      </c>
      <c r="J3375">
        <v>32815</v>
      </c>
      <c r="K3375" t="s">
        <v>6024</v>
      </c>
      <c r="L3375" t="s">
        <v>6060</v>
      </c>
      <c r="M3375" t="s">
        <v>6081</v>
      </c>
      <c r="N3375" t="s">
        <v>6081</v>
      </c>
      <c r="O3375" t="s">
        <v>6107</v>
      </c>
      <c r="P3375">
        <v>63.5</v>
      </c>
      <c r="Q3375">
        <v>160</v>
      </c>
      <c r="R3375">
        <v>655</v>
      </c>
      <c r="T3375">
        <v>0</v>
      </c>
      <c r="U3375">
        <v>0</v>
      </c>
      <c r="V3375">
        <v>200</v>
      </c>
      <c r="W3375">
        <v>0</v>
      </c>
      <c r="X3375">
        <v>0</v>
      </c>
      <c r="Y3375">
        <v>0</v>
      </c>
      <c r="Z3375">
        <v>0</v>
      </c>
      <c r="AA3375">
        <v>7</v>
      </c>
      <c r="AB3375">
        <v>0</v>
      </c>
      <c r="AC3375">
        <v>0</v>
      </c>
      <c r="AD3375">
        <v>313</v>
      </c>
      <c r="AE3375">
        <v>0</v>
      </c>
      <c r="AF3375">
        <v>0</v>
      </c>
      <c r="AG3375">
        <v>57</v>
      </c>
      <c r="AH3375">
        <v>0</v>
      </c>
      <c r="AI3375">
        <v>0</v>
      </c>
      <c r="AJ3375">
        <v>1</v>
      </c>
      <c r="AK3375">
        <v>0</v>
      </c>
      <c r="AL3375">
        <v>0</v>
      </c>
      <c r="AM3375">
        <v>0</v>
      </c>
      <c r="AN3375">
        <v>0</v>
      </c>
    </row>
    <row r="3376" spans="1:40" x14ac:dyDescent="0.3">
      <c r="A3376" t="s">
        <v>19</v>
      </c>
      <c r="B3376" t="s">
        <v>20</v>
      </c>
      <c r="C3376" t="s">
        <v>3399</v>
      </c>
      <c r="D3376">
        <v>2</v>
      </c>
      <c r="E3376" t="s">
        <v>5875</v>
      </c>
      <c r="F3376" t="s">
        <v>5905</v>
      </c>
      <c r="G3376" t="s">
        <v>5765</v>
      </c>
      <c r="H3376" s="1">
        <v>45405</v>
      </c>
      <c r="I3376" s="4">
        <f>+VLOOKUP(C:C,[1]sheet1!$E:$N,10,0)</f>
        <v>45666.715253206021</v>
      </c>
      <c r="J3376">
        <v>32815</v>
      </c>
      <c r="K3376" t="s">
        <v>6024</v>
      </c>
      <c r="L3376" t="s">
        <v>6060</v>
      </c>
      <c r="M3376" t="s">
        <v>6081</v>
      </c>
      <c r="N3376" t="s">
        <v>6081</v>
      </c>
      <c r="O3376" t="s">
        <v>6107</v>
      </c>
      <c r="P3376">
        <v>63.5</v>
      </c>
      <c r="Q3376">
        <v>160</v>
      </c>
      <c r="R3376">
        <v>655</v>
      </c>
      <c r="T3376">
        <v>0</v>
      </c>
      <c r="U3376">
        <v>0</v>
      </c>
      <c r="V3376">
        <v>208</v>
      </c>
      <c r="W3376">
        <v>0</v>
      </c>
      <c r="X3376">
        <v>0</v>
      </c>
      <c r="Y3376">
        <v>0</v>
      </c>
      <c r="Z3376">
        <v>0</v>
      </c>
      <c r="AA3376">
        <v>7</v>
      </c>
      <c r="AB3376">
        <v>0</v>
      </c>
      <c r="AC3376">
        <v>0</v>
      </c>
      <c r="AD3376">
        <v>313</v>
      </c>
      <c r="AE3376">
        <v>0</v>
      </c>
      <c r="AF3376">
        <v>0</v>
      </c>
      <c r="AG3376">
        <v>49</v>
      </c>
      <c r="AH3376">
        <v>0</v>
      </c>
      <c r="AI3376">
        <v>0</v>
      </c>
      <c r="AJ3376">
        <v>1</v>
      </c>
      <c r="AK3376">
        <v>0</v>
      </c>
      <c r="AL3376">
        <v>0</v>
      </c>
      <c r="AM3376">
        <v>0</v>
      </c>
      <c r="AN3376">
        <v>0</v>
      </c>
    </row>
    <row r="3377" spans="1:40" x14ac:dyDescent="0.3">
      <c r="A3377" t="s">
        <v>19</v>
      </c>
      <c r="B3377" t="s">
        <v>20</v>
      </c>
      <c r="C3377" t="s">
        <v>3400</v>
      </c>
      <c r="D3377">
        <v>1</v>
      </c>
      <c r="E3377" t="s">
        <v>5875</v>
      </c>
      <c r="F3377" t="s">
        <v>5905</v>
      </c>
      <c r="G3377" t="s">
        <v>5682</v>
      </c>
      <c r="H3377" s="1">
        <v>45405</v>
      </c>
      <c r="I3377" s="4">
        <f>+VLOOKUP(C:C,[1]sheet1!$E:$N,10,0)</f>
        <v>45666.7162034375</v>
      </c>
      <c r="J3377">
        <v>32815</v>
      </c>
      <c r="K3377" t="s">
        <v>6024</v>
      </c>
      <c r="L3377" t="s">
        <v>6060</v>
      </c>
      <c r="M3377" t="s">
        <v>6081</v>
      </c>
      <c r="N3377" t="s">
        <v>6081</v>
      </c>
      <c r="O3377" t="s">
        <v>6107</v>
      </c>
      <c r="P3377">
        <v>63.5</v>
      </c>
      <c r="Q3377">
        <v>160</v>
      </c>
      <c r="R3377">
        <v>655</v>
      </c>
      <c r="T3377">
        <v>0</v>
      </c>
      <c r="U3377">
        <v>0</v>
      </c>
      <c r="V3377">
        <v>200</v>
      </c>
      <c r="W3377">
        <v>0</v>
      </c>
      <c r="X3377">
        <v>0</v>
      </c>
      <c r="Y3377">
        <v>0</v>
      </c>
      <c r="Z3377">
        <v>0</v>
      </c>
      <c r="AA3377">
        <v>7</v>
      </c>
      <c r="AB3377">
        <v>0</v>
      </c>
      <c r="AC3377">
        <v>0</v>
      </c>
      <c r="AD3377">
        <v>313</v>
      </c>
      <c r="AE3377">
        <v>0</v>
      </c>
      <c r="AF3377">
        <v>0</v>
      </c>
      <c r="AG3377">
        <v>57</v>
      </c>
      <c r="AH3377">
        <v>0</v>
      </c>
      <c r="AI3377">
        <v>0</v>
      </c>
      <c r="AJ3377">
        <v>1</v>
      </c>
      <c r="AK3377">
        <v>0</v>
      </c>
      <c r="AL3377">
        <v>0</v>
      </c>
      <c r="AM3377">
        <v>0</v>
      </c>
      <c r="AN3377">
        <v>0</v>
      </c>
    </row>
    <row r="3378" spans="1:40" x14ac:dyDescent="0.3">
      <c r="A3378" t="s">
        <v>19</v>
      </c>
      <c r="B3378" t="s">
        <v>20</v>
      </c>
      <c r="C3378" t="s">
        <v>3401</v>
      </c>
      <c r="D3378">
        <v>1</v>
      </c>
      <c r="E3378" t="s">
        <v>5872</v>
      </c>
      <c r="F3378" t="s">
        <v>5696</v>
      </c>
      <c r="G3378" t="s">
        <v>5719</v>
      </c>
      <c r="H3378" s="1">
        <v>45559</v>
      </c>
      <c r="I3378" s="4">
        <f>+VLOOKUP(C:C,[1]sheet1!$E:$N,10,0)</f>
        <v>45679.527320752313</v>
      </c>
      <c r="J3378">
        <v>45892</v>
      </c>
      <c r="K3378" t="s">
        <v>6024</v>
      </c>
      <c r="L3378" t="s">
        <v>6060</v>
      </c>
      <c r="M3378" t="s">
        <v>6081</v>
      </c>
      <c r="N3378" t="s">
        <v>6081</v>
      </c>
      <c r="O3378" t="s">
        <v>6107</v>
      </c>
      <c r="P3378">
        <v>101.6</v>
      </c>
      <c r="Q3378">
        <v>150</v>
      </c>
      <c r="R3378">
        <v>450</v>
      </c>
      <c r="T3378">
        <v>0</v>
      </c>
      <c r="U3378">
        <v>0</v>
      </c>
      <c r="V3378">
        <v>98</v>
      </c>
      <c r="W3378">
        <v>0</v>
      </c>
      <c r="X3378">
        <v>3</v>
      </c>
      <c r="Y3378">
        <v>0</v>
      </c>
      <c r="Z3378">
        <v>0</v>
      </c>
      <c r="AA3378">
        <v>1</v>
      </c>
      <c r="AB3378">
        <v>0</v>
      </c>
      <c r="AC3378">
        <v>0</v>
      </c>
      <c r="AD3378">
        <v>302</v>
      </c>
      <c r="AE3378">
        <v>0</v>
      </c>
      <c r="AF3378">
        <v>0</v>
      </c>
      <c r="AG3378">
        <v>0</v>
      </c>
      <c r="AH3378">
        <v>1</v>
      </c>
      <c r="AI3378">
        <v>1</v>
      </c>
      <c r="AJ3378">
        <v>0</v>
      </c>
      <c r="AK3378">
        <v>0</v>
      </c>
      <c r="AL3378">
        <v>0</v>
      </c>
      <c r="AM3378">
        <v>0</v>
      </c>
      <c r="AN3378">
        <v>0</v>
      </c>
    </row>
    <row r="3379" spans="1:40" x14ac:dyDescent="0.3">
      <c r="A3379" t="s">
        <v>19</v>
      </c>
      <c r="B3379" t="s">
        <v>20</v>
      </c>
      <c r="C3379" t="s">
        <v>3402</v>
      </c>
      <c r="D3379">
        <v>1</v>
      </c>
      <c r="E3379" t="s">
        <v>5872</v>
      </c>
      <c r="F3379" t="s">
        <v>5730</v>
      </c>
      <c r="G3379" t="s">
        <v>5719</v>
      </c>
      <c r="H3379" s="1">
        <v>45582</v>
      </c>
      <c r="I3379" s="4">
        <f>+VLOOKUP(C:C,[1]sheet1!$E:$N,10,0)</f>
        <v>45776.590534409719</v>
      </c>
      <c r="J3379">
        <v>45892</v>
      </c>
      <c r="K3379" t="s">
        <v>6024</v>
      </c>
      <c r="L3379" t="s">
        <v>6060</v>
      </c>
      <c r="M3379" t="s">
        <v>6081</v>
      </c>
      <c r="N3379" t="s">
        <v>6081</v>
      </c>
      <c r="O3379" t="s">
        <v>6107</v>
      </c>
      <c r="P3379">
        <v>101.6</v>
      </c>
      <c r="Q3379">
        <v>150</v>
      </c>
      <c r="R3379">
        <v>450</v>
      </c>
      <c r="T3379">
        <v>0</v>
      </c>
      <c r="U3379">
        <v>0</v>
      </c>
      <c r="V3379">
        <v>177</v>
      </c>
      <c r="W3379">
        <v>0</v>
      </c>
      <c r="X3379">
        <v>3</v>
      </c>
      <c r="Y3379">
        <v>0</v>
      </c>
      <c r="Z3379">
        <v>0</v>
      </c>
      <c r="AA3379">
        <v>1</v>
      </c>
      <c r="AB3379">
        <v>0</v>
      </c>
      <c r="AC3379">
        <v>0</v>
      </c>
      <c r="AD3379">
        <v>204</v>
      </c>
      <c r="AE3379">
        <v>0</v>
      </c>
      <c r="AF3379">
        <v>0</v>
      </c>
      <c r="AG3379">
        <v>0</v>
      </c>
      <c r="AH3379">
        <v>1</v>
      </c>
      <c r="AI3379">
        <v>1</v>
      </c>
      <c r="AJ3379">
        <v>0</v>
      </c>
      <c r="AK3379">
        <v>0</v>
      </c>
      <c r="AL3379">
        <v>0</v>
      </c>
      <c r="AM3379">
        <v>0</v>
      </c>
      <c r="AN3379">
        <v>0</v>
      </c>
    </row>
    <row r="3380" spans="1:40" x14ac:dyDescent="0.3">
      <c r="A3380" t="s">
        <v>19</v>
      </c>
      <c r="B3380" t="s">
        <v>20</v>
      </c>
      <c r="C3380" t="s">
        <v>3403</v>
      </c>
      <c r="D3380">
        <v>4</v>
      </c>
      <c r="E3380" t="s">
        <v>5872</v>
      </c>
      <c r="F3380" t="s">
        <v>5917</v>
      </c>
      <c r="G3380" t="s">
        <v>5991</v>
      </c>
      <c r="H3380" s="1">
        <v>45464</v>
      </c>
      <c r="I3380" s="4">
        <f>+VLOOKUP(C:C,[1]sheet1!$E:$N,10,0)</f>
        <v>45693.44978978009</v>
      </c>
      <c r="J3380">
        <v>19888</v>
      </c>
      <c r="K3380" t="s">
        <v>6024</v>
      </c>
      <c r="L3380" t="s">
        <v>6060</v>
      </c>
      <c r="M3380" t="s">
        <v>6081</v>
      </c>
      <c r="N3380" t="s">
        <v>6081</v>
      </c>
      <c r="O3380" t="s">
        <v>6107</v>
      </c>
      <c r="P3380">
        <v>57.15</v>
      </c>
      <c r="Q3380">
        <v>120</v>
      </c>
      <c r="R3380">
        <v>180</v>
      </c>
      <c r="T3380">
        <v>0</v>
      </c>
      <c r="U3380">
        <v>0</v>
      </c>
      <c r="V3380">
        <v>167</v>
      </c>
      <c r="W3380">
        <v>0</v>
      </c>
      <c r="X3380">
        <v>0</v>
      </c>
      <c r="Y3380">
        <v>0</v>
      </c>
      <c r="Z3380">
        <v>0</v>
      </c>
      <c r="AA3380">
        <v>7</v>
      </c>
      <c r="AB3380">
        <v>0</v>
      </c>
      <c r="AC3380">
        <v>0</v>
      </c>
      <c r="AD3380">
        <v>276</v>
      </c>
      <c r="AE3380">
        <v>0</v>
      </c>
      <c r="AF3380">
        <v>0</v>
      </c>
      <c r="AG3380">
        <v>8</v>
      </c>
      <c r="AH3380">
        <v>0</v>
      </c>
      <c r="AI3380">
        <v>1</v>
      </c>
      <c r="AJ3380">
        <v>8</v>
      </c>
      <c r="AK3380">
        <v>0</v>
      </c>
      <c r="AL3380">
        <v>0</v>
      </c>
      <c r="AM3380">
        <v>0</v>
      </c>
      <c r="AN3380">
        <v>2</v>
      </c>
    </row>
    <row r="3381" spans="1:40" x14ac:dyDescent="0.3">
      <c r="A3381" t="s">
        <v>19</v>
      </c>
      <c r="B3381" t="s">
        <v>20</v>
      </c>
      <c r="C3381" t="s">
        <v>3404</v>
      </c>
      <c r="D3381">
        <v>3</v>
      </c>
      <c r="E3381" t="s">
        <v>5872</v>
      </c>
      <c r="F3381" t="s">
        <v>5792</v>
      </c>
      <c r="G3381" t="s">
        <v>5752</v>
      </c>
      <c r="H3381" s="1">
        <v>45635</v>
      </c>
      <c r="I3381" s="4">
        <f>+VLOOKUP(C:C,[1]sheet1!$E:$N,10,0)</f>
        <v>45742.685648113424</v>
      </c>
      <c r="J3381">
        <v>47481</v>
      </c>
      <c r="K3381" t="s">
        <v>6024</v>
      </c>
      <c r="L3381" t="s">
        <v>6060</v>
      </c>
      <c r="M3381" t="s">
        <v>6081</v>
      </c>
      <c r="N3381" t="s">
        <v>6081</v>
      </c>
      <c r="O3381" t="s">
        <v>6107</v>
      </c>
      <c r="P3381">
        <v>89</v>
      </c>
      <c r="Q3381">
        <v>160</v>
      </c>
      <c r="R3381">
        <v>420</v>
      </c>
      <c r="T3381">
        <v>0</v>
      </c>
      <c r="U3381">
        <v>0</v>
      </c>
      <c r="V3381">
        <v>96</v>
      </c>
      <c r="W3381">
        <v>0</v>
      </c>
      <c r="X3381">
        <v>0</v>
      </c>
      <c r="Y3381">
        <v>0</v>
      </c>
      <c r="Z3381">
        <v>0</v>
      </c>
      <c r="AA3381">
        <v>1</v>
      </c>
      <c r="AB3381">
        <v>0</v>
      </c>
      <c r="AC3381">
        <v>0</v>
      </c>
      <c r="AD3381">
        <v>233</v>
      </c>
      <c r="AE3381">
        <v>0</v>
      </c>
      <c r="AF3381">
        <v>15</v>
      </c>
      <c r="AG3381">
        <v>0</v>
      </c>
      <c r="AH3381">
        <v>0</v>
      </c>
      <c r="AI3381">
        <v>1</v>
      </c>
      <c r="AJ3381">
        <v>2</v>
      </c>
      <c r="AK3381">
        <v>0</v>
      </c>
      <c r="AL3381">
        <v>0</v>
      </c>
      <c r="AM3381">
        <v>0</v>
      </c>
      <c r="AN3381">
        <v>0</v>
      </c>
    </row>
    <row r="3382" spans="1:40" x14ac:dyDescent="0.3">
      <c r="A3382" t="s">
        <v>19</v>
      </c>
      <c r="B3382" t="s">
        <v>20</v>
      </c>
      <c r="C3382" t="s">
        <v>3405</v>
      </c>
      <c r="D3382">
        <v>1</v>
      </c>
      <c r="E3382" t="s">
        <v>5873</v>
      </c>
      <c r="F3382" t="s">
        <v>5792</v>
      </c>
      <c r="G3382" t="s">
        <v>6005</v>
      </c>
      <c r="H3382" s="1">
        <v>45635</v>
      </c>
      <c r="I3382" s="4">
        <f>+VLOOKUP(C:C,[1]sheet1!$E:$N,10,0)</f>
        <v>45681.474548611113</v>
      </c>
      <c r="J3382">
        <v>42238</v>
      </c>
      <c r="K3382" t="s">
        <v>6024</v>
      </c>
      <c r="L3382" t="s">
        <v>6060</v>
      </c>
      <c r="M3382" t="s">
        <v>6081</v>
      </c>
      <c r="N3382" t="s">
        <v>6081</v>
      </c>
      <c r="O3382" t="s">
        <v>6107</v>
      </c>
      <c r="P3382">
        <v>31.75</v>
      </c>
      <c r="Q3382">
        <v>60</v>
      </c>
      <c r="R3382">
        <v>120</v>
      </c>
      <c r="T3382">
        <v>0</v>
      </c>
      <c r="U3382">
        <v>0</v>
      </c>
      <c r="V3382">
        <v>13</v>
      </c>
      <c r="W3382">
        <v>23</v>
      </c>
      <c r="X3382">
        <v>0</v>
      </c>
      <c r="Y3382">
        <v>0</v>
      </c>
      <c r="Z3382">
        <v>0</v>
      </c>
      <c r="AA3382">
        <v>1</v>
      </c>
      <c r="AB3382">
        <v>0</v>
      </c>
      <c r="AC3382">
        <v>0</v>
      </c>
      <c r="AD3382">
        <v>296</v>
      </c>
      <c r="AE3382">
        <v>0</v>
      </c>
      <c r="AF3382">
        <v>13</v>
      </c>
      <c r="AG3382">
        <v>0</v>
      </c>
      <c r="AH3382">
        <v>0</v>
      </c>
      <c r="AI3382">
        <v>1</v>
      </c>
      <c r="AJ3382">
        <v>0</v>
      </c>
      <c r="AK3382">
        <v>0</v>
      </c>
      <c r="AL3382">
        <v>0</v>
      </c>
      <c r="AM3382">
        <v>0</v>
      </c>
      <c r="AN3382">
        <v>0</v>
      </c>
    </row>
    <row r="3383" spans="1:40" x14ac:dyDescent="0.3">
      <c r="A3383" t="s">
        <v>19</v>
      </c>
      <c r="B3383" t="s">
        <v>20</v>
      </c>
      <c r="C3383" t="s">
        <v>3406</v>
      </c>
      <c r="D3383">
        <v>2</v>
      </c>
      <c r="E3383" t="s">
        <v>5872</v>
      </c>
      <c r="F3383" t="s">
        <v>5675</v>
      </c>
      <c r="G3383" t="s">
        <v>5812</v>
      </c>
      <c r="H3383" s="1">
        <v>45468</v>
      </c>
      <c r="I3383" s="4">
        <f>+VLOOKUP(C:C,[1]sheet1!$E:$N,10,0)</f>
        <v>45695.771552812497</v>
      </c>
      <c r="J3383">
        <v>41473</v>
      </c>
      <c r="K3383" t="s">
        <v>6024</v>
      </c>
      <c r="L3383" t="s">
        <v>6060</v>
      </c>
      <c r="M3383" t="s">
        <v>6081</v>
      </c>
      <c r="N3383" t="s">
        <v>6081</v>
      </c>
      <c r="O3383" t="s">
        <v>6107</v>
      </c>
      <c r="P3383">
        <v>38.1</v>
      </c>
      <c r="Q3383">
        <v>170</v>
      </c>
      <c r="R3383">
        <v>450</v>
      </c>
      <c r="T3383">
        <v>0</v>
      </c>
      <c r="U3383">
        <v>0</v>
      </c>
      <c r="V3383">
        <v>200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283</v>
      </c>
      <c r="AE3383">
        <v>0</v>
      </c>
      <c r="AF3383">
        <v>0</v>
      </c>
      <c r="AG3383">
        <v>22</v>
      </c>
      <c r="AH3383">
        <v>0</v>
      </c>
      <c r="AI3383">
        <v>1</v>
      </c>
      <c r="AJ3383">
        <v>9</v>
      </c>
      <c r="AK3383">
        <v>0</v>
      </c>
      <c r="AL3383">
        <v>0</v>
      </c>
      <c r="AM3383">
        <v>0</v>
      </c>
      <c r="AN3383">
        <v>0</v>
      </c>
    </row>
    <row r="3384" spans="1:40" x14ac:dyDescent="0.3">
      <c r="A3384" t="s">
        <v>19</v>
      </c>
      <c r="B3384" t="s">
        <v>20</v>
      </c>
      <c r="C3384" t="s">
        <v>3407</v>
      </c>
      <c r="D3384">
        <v>1</v>
      </c>
      <c r="E3384" t="s">
        <v>5872</v>
      </c>
      <c r="F3384" t="s">
        <v>5675</v>
      </c>
      <c r="G3384" t="s">
        <v>5699</v>
      </c>
      <c r="H3384" s="1">
        <v>45468</v>
      </c>
      <c r="I3384" s="4">
        <f>+VLOOKUP(C:C,[1]sheet1!$E:$N,10,0)</f>
        <v>45695.771209027778</v>
      </c>
      <c r="J3384">
        <v>41473</v>
      </c>
      <c r="K3384" t="s">
        <v>6024</v>
      </c>
      <c r="L3384" t="s">
        <v>6060</v>
      </c>
      <c r="M3384" t="s">
        <v>6081</v>
      </c>
      <c r="N3384" t="s">
        <v>6081</v>
      </c>
      <c r="O3384" t="s">
        <v>6107</v>
      </c>
      <c r="P3384">
        <v>38.1</v>
      </c>
      <c r="Q3384">
        <v>170</v>
      </c>
      <c r="R3384">
        <v>450</v>
      </c>
      <c r="T3384">
        <v>0</v>
      </c>
      <c r="U3384">
        <v>0</v>
      </c>
      <c r="V3384">
        <v>200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283</v>
      </c>
      <c r="AE3384">
        <v>0</v>
      </c>
      <c r="AF3384">
        <v>0</v>
      </c>
      <c r="AG3384">
        <v>22</v>
      </c>
      <c r="AH3384">
        <v>0</v>
      </c>
      <c r="AI3384">
        <v>1</v>
      </c>
      <c r="AJ3384">
        <v>9</v>
      </c>
      <c r="AK3384">
        <v>0</v>
      </c>
      <c r="AL3384">
        <v>0</v>
      </c>
      <c r="AM3384">
        <v>0</v>
      </c>
      <c r="AN3384">
        <v>0</v>
      </c>
    </row>
    <row r="3385" spans="1:40" x14ac:dyDescent="0.3">
      <c r="A3385" t="s">
        <v>19</v>
      </c>
      <c r="B3385" t="s">
        <v>20</v>
      </c>
      <c r="C3385" t="s">
        <v>3408</v>
      </c>
      <c r="D3385">
        <v>3</v>
      </c>
      <c r="E3385" t="s">
        <v>5872</v>
      </c>
      <c r="F3385" t="s">
        <v>5726</v>
      </c>
      <c r="G3385" t="s">
        <v>5650</v>
      </c>
      <c r="H3385" s="1">
        <v>45561</v>
      </c>
      <c r="I3385" s="4">
        <f>+VLOOKUP(C:C,[1]sheet1!$E:$N,10,0)</f>
        <v>45742.686108483795</v>
      </c>
      <c r="J3385">
        <v>47481</v>
      </c>
      <c r="K3385" t="s">
        <v>6024</v>
      </c>
      <c r="L3385" t="s">
        <v>6060</v>
      </c>
      <c r="M3385" t="s">
        <v>6081</v>
      </c>
      <c r="N3385" t="s">
        <v>6081</v>
      </c>
      <c r="O3385" t="s">
        <v>6107</v>
      </c>
      <c r="P3385">
        <v>38.1</v>
      </c>
      <c r="Q3385">
        <v>140</v>
      </c>
      <c r="R3385">
        <v>440</v>
      </c>
      <c r="T3385">
        <v>0</v>
      </c>
      <c r="U3385">
        <v>0</v>
      </c>
      <c r="V3385">
        <v>172</v>
      </c>
      <c r="W3385">
        <v>0</v>
      </c>
      <c r="X3385">
        <v>0</v>
      </c>
      <c r="Y3385">
        <v>0</v>
      </c>
      <c r="Z3385">
        <v>0</v>
      </c>
      <c r="AA3385">
        <v>1</v>
      </c>
      <c r="AB3385">
        <v>0</v>
      </c>
      <c r="AC3385">
        <v>0</v>
      </c>
      <c r="AD3385">
        <v>233</v>
      </c>
      <c r="AE3385">
        <v>0</v>
      </c>
      <c r="AF3385">
        <v>14</v>
      </c>
      <c r="AG3385">
        <v>0</v>
      </c>
      <c r="AH3385">
        <v>0</v>
      </c>
      <c r="AI3385">
        <v>1</v>
      </c>
      <c r="AJ3385">
        <v>1</v>
      </c>
      <c r="AK3385">
        <v>0</v>
      </c>
      <c r="AL3385">
        <v>0</v>
      </c>
      <c r="AM3385">
        <v>0</v>
      </c>
      <c r="AN3385">
        <v>0</v>
      </c>
    </row>
    <row r="3386" spans="1:40" x14ac:dyDescent="0.3">
      <c r="A3386" t="s">
        <v>19</v>
      </c>
      <c r="B3386" t="s">
        <v>20</v>
      </c>
      <c r="C3386" t="s">
        <v>3409</v>
      </c>
      <c r="D3386">
        <v>1</v>
      </c>
      <c r="E3386" t="s">
        <v>5872</v>
      </c>
      <c r="F3386" t="s">
        <v>5675</v>
      </c>
      <c r="G3386" t="s">
        <v>5812</v>
      </c>
      <c r="H3386" s="1">
        <v>45468</v>
      </c>
      <c r="I3386" s="4">
        <f>+VLOOKUP(C:C,[1]sheet1!$E:$N,10,0)</f>
        <v>45695.769485069446</v>
      </c>
      <c r="J3386">
        <v>41473</v>
      </c>
      <c r="K3386" t="s">
        <v>6024</v>
      </c>
      <c r="L3386" t="s">
        <v>6060</v>
      </c>
      <c r="M3386" t="s">
        <v>6081</v>
      </c>
      <c r="N3386" t="s">
        <v>6081</v>
      </c>
      <c r="O3386" t="s">
        <v>6107</v>
      </c>
      <c r="P3386">
        <v>38.1</v>
      </c>
      <c r="Q3386">
        <v>170</v>
      </c>
      <c r="R3386">
        <v>450</v>
      </c>
      <c r="T3386">
        <v>0</v>
      </c>
      <c r="U3386">
        <v>0</v>
      </c>
      <c r="V3386">
        <v>200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283</v>
      </c>
      <c r="AE3386">
        <v>0</v>
      </c>
      <c r="AF3386">
        <v>0</v>
      </c>
      <c r="AG3386">
        <v>22</v>
      </c>
      <c r="AH3386">
        <v>0</v>
      </c>
      <c r="AI3386">
        <v>1</v>
      </c>
      <c r="AJ3386">
        <v>9</v>
      </c>
      <c r="AK3386">
        <v>0</v>
      </c>
      <c r="AL3386">
        <v>0</v>
      </c>
      <c r="AM3386">
        <v>0</v>
      </c>
      <c r="AN3386">
        <v>0</v>
      </c>
    </row>
    <row r="3387" spans="1:40" x14ac:dyDescent="0.3">
      <c r="A3387" t="s">
        <v>19</v>
      </c>
      <c r="B3387" t="s">
        <v>20</v>
      </c>
      <c r="C3387" t="s">
        <v>3410</v>
      </c>
      <c r="D3387">
        <v>1</v>
      </c>
      <c r="E3387" t="s">
        <v>5872</v>
      </c>
      <c r="F3387" t="s">
        <v>5675</v>
      </c>
      <c r="G3387" t="s">
        <v>5699</v>
      </c>
      <c r="H3387" s="1">
        <v>45468</v>
      </c>
      <c r="I3387" s="4">
        <f>+VLOOKUP(C:C,[1]sheet1!$E:$N,10,0)</f>
        <v>45695.769107210646</v>
      </c>
      <c r="J3387">
        <v>41473</v>
      </c>
      <c r="K3387" t="s">
        <v>6024</v>
      </c>
      <c r="L3387" t="s">
        <v>6060</v>
      </c>
      <c r="M3387" t="s">
        <v>6081</v>
      </c>
      <c r="N3387" t="s">
        <v>6081</v>
      </c>
      <c r="O3387" t="s">
        <v>6107</v>
      </c>
      <c r="P3387">
        <v>38.1</v>
      </c>
      <c r="Q3387">
        <v>170</v>
      </c>
      <c r="R3387">
        <v>450</v>
      </c>
      <c r="T3387">
        <v>0</v>
      </c>
      <c r="U3387">
        <v>0</v>
      </c>
      <c r="V3387">
        <v>200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283</v>
      </c>
      <c r="AE3387">
        <v>0</v>
      </c>
      <c r="AF3387">
        <v>0</v>
      </c>
      <c r="AG3387">
        <v>22</v>
      </c>
      <c r="AH3387">
        <v>0</v>
      </c>
      <c r="AI3387">
        <v>1</v>
      </c>
      <c r="AJ3387">
        <v>9</v>
      </c>
      <c r="AK3387">
        <v>0</v>
      </c>
      <c r="AL3387">
        <v>0</v>
      </c>
      <c r="AM3387">
        <v>0</v>
      </c>
      <c r="AN3387">
        <v>0</v>
      </c>
    </row>
    <row r="3388" spans="1:40" x14ac:dyDescent="0.3">
      <c r="A3388" t="s">
        <v>19</v>
      </c>
      <c r="B3388" t="s">
        <v>20</v>
      </c>
      <c r="C3388" t="s">
        <v>3411</v>
      </c>
      <c r="D3388">
        <v>2</v>
      </c>
      <c r="E3388" t="s">
        <v>5872</v>
      </c>
      <c r="F3388" t="s">
        <v>5675</v>
      </c>
      <c r="G3388" t="s">
        <v>5645</v>
      </c>
      <c r="H3388" s="1">
        <v>45468</v>
      </c>
      <c r="I3388" s="4">
        <f>+VLOOKUP(C:C,[1]sheet1!$E:$N,10,0)</f>
        <v>45695.769875659724</v>
      </c>
      <c r="J3388">
        <v>41473</v>
      </c>
      <c r="K3388" t="s">
        <v>6024</v>
      </c>
      <c r="L3388" t="s">
        <v>6060</v>
      </c>
      <c r="M3388" t="s">
        <v>6081</v>
      </c>
      <c r="N3388" t="s">
        <v>6081</v>
      </c>
      <c r="O3388" t="s">
        <v>6107</v>
      </c>
      <c r="P3388">
        <v>38.1</v>
      </c>
      <c r="Q3388">
        <v>170</v>
      </c>
      <c r="R3388">
        <v>450</v>
      </c>
      <c r="T3388">
        <v>0</v>
      </c>
      <c r="U3388">
        <v>0</v>
      </c>
      <c r="V3388">
        <v>189</v>
      </c>
      <c r="W3388">
        <v>14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283</v>
      </c>
      <c r="AE3388">
        <v>0</v>
      </c>
      <c r="AF3388">
        <v>0</v>
      </c>
      <c r="AG3388">
        <v>22</v>
      </c>
      <c r="AH3388">
        <v>0</v>
      </c>
      <c r="AI3388">
        <v>1</v>
      </c>
      <c r="AJ3388">
        <v>6</v>
      </c>
      <c r="AK3388">
        <v>0</v>
      </c>
      <c r="AL3388">
        <v>0</v>
      </c>
      <c r="AM3388">
        <v>0</v>
      </c>
      <c r="AN3388">
        <v>0</v>
      </c>
    </row>
    <row r="3389" spans="1:40" x14ac:dyDescent="0.3">
      <c r="A3389" t="s">
        <v>19</v>
      </c>
      <c r="B3389" t="s">
        <v>20</v>
      </c>
      <c r="C3389" t="s">
        <v>3412</v>
      </c>
      <c r="D3389">
        <v>1</v>
      </c>
      <c r="E3389" t="s">
        <v>5872</v>
      </c>
      <c r="F3389" t="s">
        <v>5905</v>
      </c>
      <c r="G3389" t="s">
        <v>5699</v>
      </c>
      <c r="H3389" s="1">
        <v>45397</v>
      </c>
      <c r="I3389" s="4">
        <f>+VLOOKUP(C:C,[1]sheet1!$E:$N,10,0)</f>
        <v>45693.440486886575</v>
      </c>
      <c r="J3389">
        <v>27961</v>
      </c>
      <c r="K3389" t="s">
        <v>6024</v>
      </c>
      <c r="L3389" t="s">
        <v>6060</v>
      </c>
      <c r="M3389" t="s">
        <v>6081</v>
      </c>
      <c r="N3389" t="s">
        <v>6081</v>
      </c>
      <c r="O3389" t="s">
        <v>6107</v>
      </c>
      <c r="P3389">
        <v>31.75</v>
      </c>
      <c r="Q3389">
        <v>120</v>
      </c>
      <c r="R3389">
        <v>100</v>
      </c>
      <c r="T3389">
        <v>0</v>
      </c>
      <c r="U3389">
        <v>0</v>
      </c>
      <c r="V3389">
        <v>209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281</v>
      </c>
      <c r="AE3389">
        <v>0</v>
      </c>
      <c r="AF3389">
        <v>0</v>
      </c>
      <c r="AG3389">
        <v>92</v>
      </c>
      <c r="AH3389">
        <v>0</v>
      </c>
      <c r="AI3389">
        <v>1</v>
      </c>
      <c r="AJ3389">
        <v>3</v>
      </c>
      <c r="AK3389">
        <v>0</v>
      </c>
      <c r="AL3389">
        <v>0</v>
      </c>
      <c r="AM3389">
        <v>0</v>
      </c>
      <c r="AN3389">
        <v>0</v>
      </c>
    </row>
    <row r="3390" spans="1:40" x14ac:dyDescent="0.3">
      <c r="A3390" t="s">
        <v>19</v>
      </c>
      <c r="B3390" t="s">
        <v>20</v>
      </c>
      <c r="C3390" t="s">
        <v>3413</v>
      </c>
      <c r="D3390">
        <v>3</v>
      </c>
      <c r="E3390" t="s">
        <v>5872</v>
      </c>
      <c r="F3390" t="s">
        <v>5905</v>
      </c>
      <c r="G3390" t="s">
        <v>5812</v>
      </c>
      <c r="H3390" s="1">
        <v>45457</v>
      </c>
      <c r="I3390" s="4">
        <f>+VLOOKUP(C:C,[1]sheet1!$E:$N,10,0)</f>
        <v>45693.43965443287</v>
      </c>
      <c r="J3390">
        <v>27961</v>
      </c>
      <c r="K3390" t="s">
        <v>6024</v>
      </c>
      <c r="L3390" t="s">
        <v>6060</v>
      </c>
      <c r="M3390" t="s">
        <v>6081</v>
      </c>
      <c r="N3390" t="s">
        <v>6081</v>
      </c>
      <c r="O3390" t="s">
        <v>6107</v>
      </c>
      <c r="P3390">
        <v>31.75</v>
      </c>
      <c r="Q3390">
        <v>120</v>
      </c>
      <c r="R3390">
        <v>100</v>
      </c>
      <c r="T3390">
        <v>0</v>
      </c>
      <c r="U3390">
        <v>0</v>
      </c>
      <c r="V3390">
        <v>149</v>
      </c>
      <c r="W3390">
        <v>0</v>
      </c>
      <c r="X3390">
        <v>0</v>
      </c>
      <c r="Y3390">
        <v>0</v>
      </c>
      <c r="Z3390">
        <v>0</v>
      </c>
      <c r="AA3390">
        <v>1</v>
      </c>
      <c r="AB3390">
        <v>0</v>
      </c>
      <c r="AC3390">
        <v>0</v>
      </c>
      <c r="AD3390">
        <v>281</v>
      </c>
      <c r="AE3390">
        <v>0</v>
      </c>
      <c r="AF3390">
        <v>0</v>
      </c>
      <c r="AG3390">
        <v>92</v>
      </c>
      <c r="AH3390">
        <v>0</v>
      </c>
      <c r="AI3390">
        <v>0</v>
      </c>
      <c r="AJ3390">
        <v>3</v>
      </c>
      <c r="AK3390">
        <v>0</v>
      </c>
      <c r="AL3390">
        <v>0</v>
      </c>
      <c r="AM3390">
        <v>0</v>
      </c>
      <c r="AN3390">
        <v>0</v>
      </c>
    </row>
    <row r="3391" spans="1:40" x14ac:dyDescent="0.3">
      <c r="A3391" t="s">
        <v>19</v>
      </c>
      <c r="B3391" t="s">
        <v>20</v>
      </c>
      <c r="C3391" t="s">
        <v>3414</v>
      </c>
      <c r="D3391">
        <v>1</v>
      </c>
      <c r="E3391" t="s">
        <v>5872</v>
      </c>
      <c r="F3391" t="s">
        <v>5784</v>
      </c>
      <c r="G3391" t="s">
        <v>5701</v>
      </c>
      <c r="H3391" s="1">
        <v>45471</v>
      </c>
      <c r="I3391" s="4">
        <f>+VLOOKUP(C:C,[1]sheet1!$E:$N,10,0)</f>
        <v>45709.417293634258</v>
      </c>
      <c r="J3391">
        <v>13637</v>
      </c>
      <c r="K3391" t="s">
        <v>6024</v>
      </c>
      <c r="L3391" t="s">
        <v>6060</v>
      </c>
      <c r="M3391" t="s">
        <v>6081</v>
      </c>
      <c r="N3391" t="s">
        <v>6081</v>
      </c>
      <c r="O3391" t="s">
        <v>6107</v>
      </c>
      <c r="P3391">
        <v>50.8</v>
      </c>
      <c r="Q3391">
        <v>130</v>
      </c>
      <c r="R3391">
        <v>95</v>
      </c>
      <c r="T3391">
        <v>0</v>
      </c>
      <c r="U3391">
        <v>0</v>
      </c>
      <c r="V3391">
        <v>159</v>
      </c>
      <c r="W3391">
        <v>9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264</v>
      </c>
      <c r="AE3391">
        <v>0</v>
      </c>
      <c r="AF3391">
        <v>0</v>
      </c>
      <c r="AG3391">
        <v>79</v>
      </c>
      <c r="AH3391">
        <v>0</v>
      </c>
      <c r="AI3391">
        <v>1</v>
      </c>
      <c r="AJ3391">
        <v>0</v>
      </c>
      <c r="AK3391">
        <v>0</v>
      </c>
      <c r="AL3391">
        <v>0</v>
      </c>
      <c r="AM3391">
        <v>0</v>
      </c>
      <c r="AN3391">
        <v>0</v>
      </c>
    </row>
    <row r="3392" spans="1:40" x14ac:dyDescent="0.3">
      <c r="A3392" t="s">
        <v>19</v>
      </c>
      <c r="B3392" t="s">
        <v>20</v>
      </c>
      <c r="C3392" t="s">
        <v>3415</v>
      </c>
      <c r="D3392">
        <v>3</v>
      </c>
      <c r="E3392" t="s">
        <v>5872</v>
      </c>
      <c r="F3392" t="s">
        <v>5917</v>
      </c>
      <c r="G3392" t="s">
        <v>5991</v>
      </c>
      <c r="H3392" s="1">
        <v>45464</v>
      </c>
      <c r="I3392" s="4">
        <f>+VLOOKUP(C:C,[1]sheet1!$E:$N,10,0)</f>
        <v>45691.54782777778</v>
      </c>
      <c r="J3392">
        <v>19888</v>
      </c>
      <c r="K3392" t="s">
        <v>6024</v>
      </c>
      <c r="L3392" t="s">
        <v>6060</v>
      </c>
      <c r="M3392" t="s">
        <v>6081</v>
      </c>
      <c r="N3392" t="s">
        <v>6081</v>
      </c>
      <c r="O3392" t="s">
        <v>6107</v>
      </c>
      <c r="P3392">
        <v>57.15</v>
      </c>
      <c r="Q3392">
        <v>120</v>
      </c>
      <c r="R3392">
        <v>180</v>
      </c>
      <c r="T3392">
        <v>0</v>
      </c>
      <c r="U3392">
        <v>0</v>
      </c>
      <c r="V3392">
        <v>147</v>
      </c>
      <c r="W3392">
        <v>0</v>
      </c>
      <c r="X3392">
        <v>0</v>
      </c>
      <c r="Y3392">
        <v>0</v>
      </c>
      <c r="Z3392">
        <v>0</v>
      </c>
      <c r="AA3392">
        <v>1</v>
      </c>
      <c r="AB3392">
        <v>0</v>
      </c>
      <c r="AC3392">
        <v>0</v>
      </c>
      <c r="AD3392">
        <v>285</v>
      </c>
      <c r="AE3392">
        <v>0</v>
      </c>
      <c r="AF3392">
        <v>0</v>
      </c>
      <c r="AG3392">
        <v>28</v>
      </c>
      <c r="AH3392">
        <v>0</v>
      </c>
      <c r="AI3392">
        <v>1</v>
      </c>
      <c r="AJ3392">
        <v>7</v>
      </c>
      <c r="AK3392">
        <v>0</v>
      </c>
      <c r="AL3392">
        <v>0</v>
      </c>
      <c r="AM3392">
        <v>0</v>
      </c>
      <c r="AN3392">
        <v>0</v>
      </c>
    </row>
    <row r="3393" spans="1:40" x14ac:dyDescent="0.3">
      <c r="A3393" t="s">
        <v>19</v>
      </c>
      <c r="B3393" t="s">
        <v>20</v>
      </c>
      <c r="C3393" t="s">
        <v>3416</v>
      </c>
      <c r="D3393">
        <v>4</v>
      </c>
      <c r="E3393" t="s">
        <v>5872</v>
      </c>
      <c r="F3393" t="s">
        <v>5917</v>
      </c>
      <c r="G3393" t="s">
        <v>5991</v>
      </c>
      <c r="H3393" s="1">
        <v>45464</v>
      </c>
      <c r="I3393" s="4">
        <f>+VLOOKUP(C:C,[1]sheet1!$E:$N,10,0)</f>
        <v>45693.442435567129</v>
      </c>
      <c r="J3393">
        <v>19888</v>
      </c>
      <c r="K3393" t="s">
        <v>6024</v>
      </c>
      <c r="L3393" t="s">
        <v>6060</v>
      </c>
      <c r="M3393" t="s">
        <v>6081</v>
      </c>
      <c r="N3393" t="s">
        <v>6081</v>
      </c>
      <c r="O3393" t="s">
        <v>6107</v>
      </c>
      <c r="P3393">
        <v>57.15</v>
      </c>
      <c r="Q3393">
        <v>130</v>
      </c>
      <c r="R3393">
        <v>210</v>
      </c>
      <c r="T3393">
        <v>0</v>
      </c>
      <c r="U3393">
        <v>0</v>
      </c>
      <c r="V3393">
        <v>163</v>
      </c>
      <c r="W3393">
        <v>0</v>
      </c>
      <c r="X3393">
        <v>0</v>
      </c>
      <c r="Y3393">
        <v>0</v>
      </c>
      <c r="Z3393">
        <v>0</v>
      </c>
      <c r="AA3393">
        <v>1</v>
      </c>
      <c r="AB3393">
        <v>0</v>
      </c>
      <c r="AC3393">
        <v>0</v>
      </c>
      <c r="AD3393">
        <v>287</v>
      </c>
      <c r="AE3393">
        <v>0</v>
      </c>
      <c r="AF3393">
        <v>0</v>
      </c>
      <c r="AG3393">
        <v>8</v>
      </c>
      <c r="AH3393">
        <v>0</v>
      </c>
      <c r="AI3393">
        <v>1</v>
      </c>
      <c r="AJ3393">
        <v>2</v>
      </c>
      <c r="AK3393">
        <v>0</v>
      </c>
      <c r="AL3393">
        <v>0</v>
      </c>
      <c r="AM3393">
        <v>0</v>
      </c>
      <c r="AN3393">
        <v>2</v>
      </c>
    </row>
    <row r="3394" spans="1:40" x14ac:dyDescent="0.3">
      <c r="A3394" t="s">
        <v>19</v>
      </c>
      <c r="B3394" t="s">
        <v>20</v>
      </c>
      <c r="C3394" t="s">
        <v>3417</v>
      </c>
      <c r="D3394">
        <v>4</v>
      </c>
      <c r="E3394" t="s">
        <v>5872</v>
      </c>
      <c r="F3394" t="s">
        <v>5917</v>
      </c>
      <c r="G3394" t="s">
        <v>5991</v>
      </c>
      <c r="H3394" s="1">
        <v>45464</v>
      </c>
      <c r="I3394" s="4">
        <f>+VLOOKUP(C:C,[1]sheet1!$E:$N,10,0)</f>
        <v>45693.436869409721</v>
      </c>
      <c r="J3394">
        <v>19888</v>
      </c>
      <c r="K3394" t="s">
        <v>6024</v>
      </c>
      <c r="L3394" t="s">
        <v>6060</v>
      </c>
      <c r="M3394" t="s">
        <v>6081</v>
      </c>
      <c r="N3394" t="s">
        <v>6081</v>
      </c>
      <c r="O3394" t="s">
        <v>6107</v>
      </c>
      <c r="P3394">
        <v>57.15</v>
      </c>
      <c r="Q3394">
        <v>130</v>
      </c>
      <c r="R3394">
        <v>210</v>
      </c>
      <c r="T3394">
        <v>0</v>
      </c>
      <c r="U3394">
        <v>0</v>
      </c>
      <c r="V3394">
        <v>163</v>
      </c>
      <c r="W3394">
        <v>0</v>
      </c>
      <c r="X3394">
        <v>0</v>
      </c>
      <c r="Y3394">
        <v>0</v>
      </c>
      <c r="Z3394">
        <v>0</v>
      </c>
      <c r="AA3394">
        <v>1</v>
      </c>
      <c r="AB3394">
        <v>0</v>
      </c>
      <c r="AC3394">
        <v>0</v>
      </c>
      <c r="AD3394">
        <v>287</v>
      </c>
      <c r="AE3394">
        <v>0</v>
      </c>
      <c r="AF3394">
        <v>0</v>
      </c>
      <c r="AG3394">
        <v>8</v>
      </c>
      <c r="AH3394">
        <v>0</v>
      </c>
      <c r="AI3394">
        <v>1</v>
      </c>
      <c r="AJ3394">
        <v>2</v>
      </c>
      <c r="AK3394">
        <v>0</v>
      </c>
      <c r="AL3394">
        <v>0</v>
      </c>
      <c r="AM3394">
        <v>0</v>
      </c>
      <c r="AN3394">
        <v>2</v>
      </c>
    </row>
    <row r="3395" spans="1:40" x14ac:dyDescent="0.3">
      <c r="A3395" t="s">
        <v>19</v>
      </c>
      <c r="B3395" t="s">
        <v>20</v>
      </c>
      <c r="C3395" t="s">
        <v>3418</v>
      </c>
      <c r="D3395">
        <v>1</v>
      </c>
      <c r="E3395" t="s">
        <v>5872</v>
      </c>
      <c r="F3395" t="s">
        <v>5905</v>
      </c>
      <c r="G3395" t="s">
        <v>5681</v>
      </c>
      <c r="H3395" s="1">
        <v>45455</v>
      </c>
      <c r="I3395" s="4">
        <f>+VLOOKUP(C:C,[1]sheet1!$E:$N,10,0)</f>
        <v>45680.871544710652</v>
      </c>
      <c r="J3395">
        <v>13637</v>
      </c>
      <c r="K3395" t="s">
        <v>6024</v>
      </c>
      <c r="L3395" t="s">
        <v>6060</v>
      </c>
      <c r="M3395" t="s">
        <v>6081</v>
      </c>
      <c r="N3395" t="s">
        <v>6081</v>
      </c>
      <c r="O3395" t="s">
        <v>6107</v>
      </c>
      <c r="P3395">
        <v>50.8</v>
      </c>
      <c r="Q3395">
        <v>130</v>
      </c>
      <c r="R3395">
        <v>95</v>
      </c>
      <c r="T3395">
        <v>0</v>
      </c>
      <c r="U3395">
        <v>0</v>
      </c>
      <c r="V3395">
        <v>188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289</v>
      </c>
      <c r="AE3395">
        <v>0</v>
      </c>
      <c r="AF3395">
        <v>0</v>
      </c>
      <c r="AG3395">
        <v>50</v>
      </c>
      <c r="AH3395">
        <v>0</v>
      </c>
      <c r="AI3395">
        <v>1</v>
      </c>
      <c r="AJ3395">
        <v>0</v>
      </c>
      <c r="AK3395">
        <v>0</v>
      </c>
      <c r="AL3395">
        <v>0</v>
      </c>
      <c r="AM3395">
        <v>0</v>
      </c>
      <c r="AN3395">
        <v>0</v>
      </c>
    </row>
    <row r="3396" spans="1:40" x14ac:dyDescent="0.3">
      <c r="A3396" t="s">
        <v>19</v>
      </c>
      <c r="B3396" t="s">
        <v>20</v>
      </c>
      <c r="C3396" t="s">
        <v>3419</v>
      </c>
      <c r="D3396">
        <v>1</v>
      </c>
      <c r="E3396" t="s">
        <v>5872</v>
      </c>
      <c r="F3396" t="s">
        <v>5784</v>
      </c>
      <c r="G3396" t="s">
        <v>5701</v>
      </c>
      <c r="H3396" s="1">
        <v>45471</v>
      </c>
      <c r="I3396" s="4">
        <f>+VLOOKUP(C:C,[1]sheet1!$E:$N,10,0)</f>
        <v>45693.743857557871</v>
      </c>
      <c r="J3396">
        <v>13637</v>
      </c>
      <c r="K3396" t="s">
        <v>6024</v>
      </c>
      <c r="L3396" t="s">
        <v>6060</v>
      </c>
      <c r="M3396" t="s">
        <v>6081</v>
      </c>
      <c r="N3396" t="s">
        <v>6081</v>
      </c>
      <c r="O3396" t="s">
        <v>6107</v>
      </c>
      <c r="P3396">
        <v>50.8</v>
      </c>
      <c r="Q3396">
        <v>130</v>
      </c>
      <c r="R3396">
        <v>95</v>
      </c>
      <c r="T3396">
        <v>0</v>
      </c>
      <c r="U3396">
        <v>0</v>
      </c>
      <c r="V3396">
        <v>171</v>
      </c>
      <c r="W3396">
        <v>9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281</v>
      </c>
      <c r="AE3396">
        <v>0</v>
      </c>
      <c r="AF3396">
        <v>0</v>
      </c>
      <c r="AG3396">
        <v>50</v>
      </c>
      <c r="AH3396">
        <v>0</v>
      </c>
      <c r="AI3396">
        <v>1</v>
      </c>
      <c r="AJ3396">
        <v>0</v>
      </c>
      <c r="AK3396">
        <v>0</v>
      </c>
      <c r="AL3396">
        <v>0</v>
      </c>
      <c r="AM3396">
        <v>0</v>
      </c>
      <c r="AN3396">
        <v>0</v>
      </c>
    </row>
    <row r="3397" spans="1:40" x14ac:dyDescent="0.3">
      <c r="A3397" t="s">
        <v>19</v>
      </c>
      <c r="B3397" t="s">
        <v>20</v>
      </c>
      <c r="C3397" t="s">
        <v>3420</v>
      </c>
      <c r="D3397">
        <v>1</v>
      </c>
      <c r="E3397" t="s">
        <v>5872</v>
      </c>
      <c r="F3397" t="s">
        <v>5905</v>
      </c>
      <c r="G3397" t="s">
        <v>5699</v>
      </c>
      <c r="H3397" s="1">
        <v>45397</v>
      </c>
      <c r="I3397" s="4">
        <f>+VLOOKUP(C:C,[1]sheet1!$E:$N,10,0)</f>
        <v>45680.55898047454</v>
      </c>
      <c r="J3397">
        <v>27961</v>
      </c>
      <c r="K3397" t="s">
        <v>6024</v>
      </c>
      <c r="L3397" t="s">
        <v>6060</v>
      </c>
      <c r="M3397" t="s">
        <v>6081</v>
      </c>
      <c r="N3397" t="s">
        <v>6081</v>
      </c>
      <c r="O3397" t="s">
        <v>6107</v>
      </c>
      <c r="P3397">
        <v>31.75</v>
      </c>
      <c r="Q3397">
        <v>120</v>
      </c>
      <c r="R3397">
        <v>100</v>
      </c>
      <c r="T3397">
        <v>0</v>
      </c>
      <c r="U3397">
        <v>0</v>
      </c>
      <c r="V3397">
        <v>202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296</v>
      </c>
      <c r="AE3397">
        <v>0</v>
      </c>
      <c r="AF3397">
        <v>0</v>
      </c>
      <c r="AG3397">
        <v>84</v>
      </c>
      <c r="AH3397">
        <v>0</v>
      </c>
      <c r="AI3397">
        <v>1</v>
      </c>
      <c r="AJ3397">
        <v>3</v>
      </c>
      <c r="AK3397">
        <v>0</v>
      </c>
      <c r="AL3397">
        <v>0</v>
      </c>
      <c r="AM3397">
        <v>0</v>
      </c>
      <c r="AN3397">
        <v>0</v>
      </c>
    </row>
    <row r="3398" spans="1:40" x14ac:dyDescent="0.3">
      <c r="A3398" t="s">
        <v>19</v>
      </c>
      <c r="B3398" t="s">
        <v>20</v>
      </c>
      <c r="C3398" t="s">
        <v>3421</v>
      </c>
      <c r="D3398">
        <v>3</v>
      </c>
      <c r="E3398" t="s">
        <v>5872</v>
      </c>
      <c r="F3398" t="s">
        <v>5905</v>
      </c>
      <c r="G3398" t="s">
        <v>5812</v>
      </c>
      <c r="H3398" s="1">
        <v>45457</v>
      </c>
      <c r="I3398" s="4">
        <f>+VLOOKUP(C:C,[1]sheet1!$E:$N,10,0)</f>
        <v>45693.483642743056</v>
      </c>
      <c r="J3398">
        <v>27961</v>
      </c>
      <c r="K3398" t="s">
        <v>6024</v>
      </c>
      <c r="L3398" t="s">
        <v>6060</v>
      </c>
      <c r="M3398" t="s">
        <v>6081</v>
      </c>
      <c r="N3398" t="s">
        <v>6081</v>
      </c>
      <c r="O3398" t="s">
        <v>6107</v>
      </c>
      <c r="P3398">
        <v>31.75</v>
      </c>
      <c r="Q3398">
        <v>120</v>
      </c>
      <c r="R3398">
        <v>100</v>
      </c>
      <c r="T3398">
        <v>0</v>
      </c>
      <c r="U3398">
        <v>0</v>
      </c>
      <c r="V3398">
        <v>144</v>
      </c>
      <c r="W3398">
        <v>0</v>
      </c>
      <c r="X3398">
        <v>0</v>
      </c>
      <c r="Y3398">
        <v>0</v>
      </c>
      <c r="Z3398">
        <v>0</v>
      </c>
      <c r="AA3398">
        <v>1</v>
      </c>
      <c r="AB3398">
        <v>0</v>
      </c>
      <c r="AC3398">
        <v>0</v>
      </c>
      <c r="AD3398">
        <v>281</v>
      </c>
      <c r="AE3398">
        <v>0</v>
      </c>
      <c r="AF3398">
        <v>0</v>
      </c>
      <c r="AG3398">
        <v>97</v>
      </c>
      <c r="AH3398">
        <v>0</v>
      </c>
      <c r="AI3398">
        <v>0</v>
      </c>
      <c r="AJ3398">
        <v>3</v>
      </c>
      <c r="AK3398">
        <v>0</v>
      </c>
      <c r="AL3398">
        <v>0</v>
      </c>
      <c r="AM3398">
        <v>0</v>
      </c>
      <c r="AN3398">
        <v>0</v>
      </c>
    </row>
    <row r="3399" spans="1:40" x14ac:dyDescent="0.3">
      <c r="A3399" t="s">
        <v>19</v>
      </c>
      <c r="B3399" t="s">
        <v>20</v>
      </c>
      <c r="C3399" t="s">
        <v>3422</v>
      </c>
      <c r="D3399">
        <v>1</v>
      </c>
      <c r="E3399" t="s">
        <v>5872</v>
      </c>
      <c r="F3399" t="s">
        <v>5669</v>
      </c>
      <c r="G3399" t="s">
        <v>6002</v>
      </c>
      <c r="H3399" s="1">
        <v>45597</v>
      </c>
      <c r="I3399" s="4">
        <f>+VLOOKUP(C:C,[1]sheet1!$E:$N,10,0)</f>
        <v>45800.436447685184</v>
      </c>
      <c r="J3399">
        <v>37472</v>
      </c>
      <c r="K3399" t="s">
        <v>6024</v>
      </c>
      <c r="L3399" t="s">
        <v>6060</v>
      </c>
      <c r="M3399" t="s">
        <v>6081</v>
      </c>
      <c r="N3399" t="s">
        <v>6081</v>
      </c>
      <c r="O3399" t="s">
        <v>6107</v>
      </c>
      <c r="P3399">
        <v>38.1</v>
      </c>
      <c r="Q3399">
        <v>240</v>
      </c>
      <c r="R3399">
        <v>380</v>
      </c>
      <c r="T3399">
        <v>0</v>
      </c>
      <c r="U3399">
        <v>0</v>
      </c>
      <c r="V3399">
        <v>83</v>
      </c>
      <c r="W3399">
        <v>78</v>
      </c>
      <c r="X3399">
        <v>0</v>
      </c>
      <c r="Y3399">
        <v>0</v>
      </c>
      <c r="Z3399">
        <v>0</v>
      </c>
      <c r="AA3399">
        <v>1</v>
      </c>
      <c r="AB3399">
        <v>0</v>
      </c>
      <c r="AC3399">
        <v>0</v>
      </c>
      <c r="AD3399">
        <v>179</v>
      </c>
      <c r="AE3399">
        <v>0</v>
      </c>
      <c r="AF3399">
        <v>43</v>
      </c>
      <c r="AG3399">
        <v>0</v>
      </c>
      <c r="AH3399">
        <v>0</v>
      </c>
      <c r="AI3399">
        <v>1</v>
      </c>
      <c r="AJ3399">
        <v>1</v>
      </c>
      <c r="AK3399">
        <v>0</v>
      </c>
      <c r="AL3399">
        <v>0</v>
      </c>
      <c r="AM3399">
        <v>0</v>
      </c>
      <c r="AN3399">
        <v>0</v>
      </c>
    </row>
    <row r="3400" spans="1:40" x14ac:dyDescent="0.3">
      <c r="A3400" t="s">
        <v>19</v>
      </c>
      <c r="B3400" t="s">
        <v>20</v>
      </c>
      <c r="C3400" t="s">
        <v>3423</v>
      </c>
      <c r="D3400">
        <v>3</v>
      </c>
      <c r="E3400" t="s">
        <v>5872</v>
      </c>
      <c r="F3400" t="s">
        <v>5726</v>
      </c>
      <c r="G3400" t="s">
        <v>5650</v>
      </c>
      <c r="H3400" s="1">
        <v>45561</v>
      </c>
      <c r="I3400" s="4">
        <f>+VLOOKUP(C:C,[1]sheet1!$E:$N,10,0)</f>
        <v>45775.745239270836</v>
      </c>
      <c r="J3400">
        <v>47481</v>
      </c>
      <c r="K3400" t="s">
        <v>6024</v>
      </c>
      <c r="L3400" t="s">
        <v>6060</v>
      </c>
      <c r="M3400" t="s">
        <v>6081</v>
      </c>
      <c r="N3400" t="s">
        <v>6081</v>
      </c>
      <c r="O3400" t="s">
        <v>6107</v>
      </c>
      <c r="P3400">
        <v>38.1</v>
      </c>
      <c r="Q3400">
        <v>260</v>
      </c>
      <c r="R3400">
        <v>400</v>
      </c>
      <c r="T3400">
        <v>0</v>
      </c>
      <c r="U3400">
        <v>0</v>
      </c>
      <c r="V3400">
        <v>199</v>
      </c>
      <c r="W3400">
        <v>0</v>
      </c>
      <c r="X3400">
        <v>0</v>
      </c>
      <c r="Y3400">
        <v>0</v>
      </c>
      <c r="Z3400">
        <v>0</v>
      </c>
      <c r="AA3400">
        <v>1</v>
      </c>
      <c r="AB3400">
        <v>0</v>
      </c>
      <c r="AC3400">
        <v>0</v>
      </c>
      <c r="AD3400">
        <v>204</v>
      </c>
      <c r="AE3400">
        <v>0</v>
      </c>
      <c r="AF3400">
        <v>16</v>
      </c>
      <c r="AG3400">
        <v>0</v>
      </c>
      <c r="AH3400">
        <v>0</v>
      </c>
      <c r="AI3400">
        <v>1</v>
      </c>
      <c r="AJ3400">
        <v>1</v>
      </c>
      <c r="AK3400">
        <v>0</v>
      </c>
      <c r="AL3400">
        <v>0</v>
      </c>
      <c r="AM3400">
        <v>0</v>
      </c>
      <c r="AN3400">
        <v>0</v>
      </c>
    </row>
    <row r="3401" spans="1:40" x14ac:dyDescent="0.3">
      <c r="A3401" t="s">
        <v>19</v>
      </c>
      <c r="B3401" t="s">
        <v>20</v>
      </c>
      <c r="C3401" t="s">
        <v>3424</v>
      </c>
      <c r="D3401">
        <v>1</v>
      </c>
      <c r="E3401" t="s">
        <v>5872</v>
      </c>
      <c r="F3401" t="s">
        <v>5905</v>
      </c>
      <c r="G3401" t="s">
        <v>5671</v>
      </c>
      <c r="H3401" s="1">
        <v>45427</v>
      </c>
      <c r="I3401" s="4">
        <f>+VLOOKUP(C:C,[1]sheet1!$E:$N,10,0)</f>
        <v>45692.513175196756</v>
      </c>
      <c r="J3401">
        <v>36790</v>
      </c>
      <c r="K3401" t="s">
        <v>6024</v>
      </c>
      <c r="L3401" t="s">
        <v>6060</v>
      </c>
      <c r="M3401" t="s">
        <v>6081</v>
      </c>
      <c r="N3401" t="s">
        <v>6081</v>
      </c>
      <c r="O3401" t="s">
        <v>6107</v>
      </c>
      <c r="P3401">
        <v>127</v>
      </c>
      <c r="Q3401">
        <v>250</v>
      </c>
      <c r="R3401">
        <v>230</v>
      </c>
      <c r="T3401">
        <v>0</v>
      </c>
      <c r="U3401">
        <v>0</v>
      </c>
      <c r="V3401">
        <v>266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218</v>
      </c>
      <c r="AE3401">
        <v>0</v>
      </c>
      <c r="AF3401">
        <v>0</v>
      </c>
      <c r="AG3401">
        <v>71</v>
      </c>
      <c r="AH3401">
        <v>0</v>
      </c>
      <c r="AI3401">
        <v>1</v>
      </c>
      <c r="AJ3401">
        <v>0</v>
      </c>
      <c r="AK3401">
        <v>0</v>
      </c>
      <c r="AL3401">
        <v>0</v>
      </c>
      <c r="AM3401">
        <v>0</v>
      </c>
      <c r="AN3401">
        <v>0</v>
      </c>
    </row>
    <row r="3402" spans="1:40" x14ac:dyDescent="0.3">
      <c r="A3402" t="s">
        <v>19</v>
      </c>
      <c r="B3402" t="s">
        <v>20</v>
      </c>
      <c r="C3402" t="s">
        <v>3425</v>
      </c>
      <c r="D3402">
        <v>1</v>
      </c>
      <c r="E3402" t="s">
        <v>5872</v>
      </c>
      <c r="F3402" t="s">
        <v>5753</v>
      </c>
      <c r="G3402" t="s">
        <v>5794</v>
      </c>
      <c r="H3402" s="1">
        <v>45631</v>
      </c>
      <c r="I3402" s="4">
        <f>+VLOOKUP(C:C,[1]sheet1!$E:$N,10,0)</f>
        <v>45722.395049340281</v>
      </c>
      <c r="J3402">
        <v>13247</v>
      </c>
      <c r="K3402" t="s">
        <v>6024</v>
      </c>
      <c r="L3402" t="s">
        <v>6060</v>
      </c>
      <c r="M3402" t="s">
        <v>6081</v>
      </c>
      <c r="N3402" t="s">
        <v>6081</v>
      </c>
      <c r="O3402" t="s">
        <v>6107</v>
      </c>
      <c r="P3402">
        <v>15.875</v>
      </c>
      <c r="Q3402">
        <v>160</v>
      </c>
      <c r="R3402">
        <v>390</v>
      </c>
      <c r="T3402">
        <v>0</v>
      </c>
      <c r="U3402">
        <v>0</v>
      </c>
      <c r="V3402">
        <v>85</v>
      </c>
      <c r="W3402">
        <v>1</v>
      </c>
      <c r="X3402">
        <v>0</v>
      </c>
      <c r="Y3402">
        <v>0</v>
      </c>
      <c r="Z3402">
        <v>0</v>
      </c>
      <c r="AA3402">
        <v>2</v>
      </c>
      <c r="AB3402">
        <v>0</v>
      </c>
      <c r="AC3402">
        <v>0</v>
      </c>
      <c r="AD3402">
        <v>257</v>
      </c>
      <c r="AE3402">
        <v>0</v>
      </c>
      <c r="AF3402">
        <v>5</v>
      </c>
      <c r="AG3402">
        <v>0</v>
      </c>
      <c r="AH3402">
        <v>0</v>
      </c>
      <c r="AI3402">
        <v>0</v>
      </c>
      <c r="AJ3402">
        <v>2</v>
      </c>
      <c r="AK3402">
        <v>0</v>
      </c>
      <c r="AL3402">
        <v>0</v>
      </c>
      <c r="AM3402">
        <v>0</v>
      </c>
      <c r="AN3402">
        <v>0</v>
      </c>
    </row>
    <row r="3403" spans="1:40" x14ac:dyDescent="0.3">
      <c r="A3403" t="s">
        <v>19</v>
      </c>
      <c r="B3403" t="s">
        <v>20</v>
      </c>
      <c r="C3403" t="s">
        <v>3426</v>
      </c>
      <c r="D3403">
        <v>1</v>
      </c>
      <c r="E3403" t="s">
        <v>5872</v>
      </c>
      <c r="F3403" t="s">
        <v>5800</v>
      </c>
      <c r="G3403" t="s">
        <v>5812</v>
      </c>
      <c r="H3403" s="1">
        <v>45546</v>
      </c>
      <c r="I3403" s="4">
        <f>+VLOOKUP(C:C,[1]sheet1!$E:$N,10,0)</f>
        <v>45726.422628668981</v>
      </c>
      <c r="J3403">
        <v>13247</v>
      </c>
      <c r="K3403" t="s">
        <v>6024</v>
      </c>
      <c r="L3403" t="s">
        <v>6060</v>
      </c>
      <c r="M3403" t="s">
        <v>6081</v>
      </c>
      <c r="N3403" t="s">
        <v>6081</v>
      </c>
      <c r="O3403" t="s">
        <v>6107</v>
      </c>
      <c r="P3403">
        <v>15.875</v>
      </c>
      <c r="Q3403">
        <v>160</v>
      </c>
      <c r="R3403">
        <v>390</v>
      </c>
      <c r="T3403">
        <v>0</v>
      </c>
      <c r="U3403">
        <v>0</v>
      </c>
      <c r="V3403">
        <v>108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255</v>
      </c>
      <c r="AE3403">
        <v>0</v>
      </c>
      <c r="AF3403">
        <v>28</v>
      </c>
      <c r="AG3403">
        <v>44</v>
      </c>
      <c r="AH3403">
        <v>0</v>
      </c>
      <c r="AI3403">
        <v>1</v>
      </c>
      <c r="AJ3403">
        <v>1</v>
      </c>
      <c r="AK3403">
        <v>0</v>
      </c>
      <c r="AL3403">
        <v>0</v>
      </c>
      <c r="AM3403">
        <v>0</v>
      </c>
      <c r="AN3403">
        <v>0</v>
      </c>
    </row>
    <row r="3404" spans="1:40" x14ac:dyDescent="0.3">
      <c r="A3404" t="s">
        <v>19</v>
      </c>
      <c r="B3404" t="s">
        <v>20</v>
      </c>
      <c r="C3404" t="s">
        <v>3427</v>
      </c>
      <c r="D3404">
        <v>3</v>
      </c>
      <c r="E3404" t="s">
        <v>5872</v>
      </c>
      <c r="F3404" t="s">
        <v>5778</v>
      </c>
      <c r="G3404" t="s">
        <v>5830</v>
      </c>
      <c r="H3404" s="1">
        <v>45443</v>
      </c>
      <c r="I3404" s="4">
        <f>+VLOOKUP(C:C,[1]sheet1!$E:$N,10,0)</f>
        <v>45667.019830289355</v>
      </c>
      <c r="J3404">
        <v>36517</v>
      </c>
      <c r="K3404" t="s">
        <v>6024</v>
      </c>
      <c r="L3404" t="s">
        <v>6060</v>
      </c>
      <c r="M3404" t="s">
        <v>6081</v>
      </c>
      <c r="N3404" t="s">
        <v>6081</v>
      </c>
      <c r="O3404" t="s">
        <v>6107</v>
      </c>
      <c r="P3404">
        <v>191</v>
      </c>
      <c r="Q3404">
        <v>460</v>
      </c>
      <c r="R3404">
        <v>410</v>
      </c>
      <c r="T3404">
        <v>0</v>
      </c>
      <c r="U3404">
        <v>0</v>
      </c>
      <c r="V3404">
        <v>107</v>
      </c>
      <c r="W3404">
        <v>0</v>
      </c>
      <c r="X3404">
        <v>1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309</v>
      </c>
      <c r="AE3404">
        <v>0</v>
      </c>
      <c r="AF3404">
        <v>0</v>
      </c>
      <c r="AG3404">
        <v>111</v>
      </c>
      <c r="AH3404">
        <v>10</v>
      </c>
      <c r="AI3404">
        <v>1</v>
      </c>
      <c r="AJ3404">
        <v>1</v>
      </c>
      <c r="AK3404">
        <v>0</v>
      </c>
      <c r="AL3404">
        <v>0</v>
      </c>
      <c r="AM3404">
        <v>0</v>
      </c>
      <c r="AN3404">
        <v>0</v>
      </c>
    </row>
    <row r="3405" spans="1:40" x14ac:dyDescent="0.3">
      <c r="A3405" t="s">
        <v>19</v>
      </c>
      <c r="B3405" t="s">
        <v>20</v>
      </c>
      <c r="C3405" t="s">
        <v>3428</v>
      </c>
      <c r="D3405">
        <v>1</v>
      </c>
      <c r="E3405" t="s">
        <v>5872</v>
      </c>
      <c r="F3405" t="s">
        <v>5753</v>
      </c>
      <c r="G3405" t="s">
        <v>5794</v>
      </c>
      <c r="H3405" s="1">
        <v>45631</v>
      </c>
      <c r="I3405" s="4">
        <f>+VLOOKUP(C:C,[1]sheet1!$E:$N,10,0)</f>
        <v>45722.394309525465</v>
      </c>
      <c r="J3405">
        <v>13247</v>
      </c>
      <c r="K3405" t="s">
        <v>6024</v>
      </c>
      <c r="L3405" t="s">
        <v>6060</v>
      </c>
      <c r="M3405" t="s">
        <v>6081</v>
      </c>
      <c r="N3405" t="s">
        <v>6081</v>
      </c>
      <c r="O3405" t="s">
        <v>6107</v>
      </c>
      <c r="P3405">
        <v>15.875</v>
      </c>
      <c r="Q3405">
        <v>160</v>
      </c>
      <c r="R3405">
        <v>390</v>
      </c>
      <c r="T3405">
        <v>0</v>
      </c>
      <c r="U3405">
        <v>0</v>
      </c>
      <c r="V3405">
        <v>86</v>
      </c>
      <c r="W3405">
        <v>1</v>
      </c>
      <c r="X3405">
        <v>0</v>
      </c>
      <c r="Y3405">
        <v>0</v>
      </c>
      <c r="Z3405">
        <v>0</v>
      </c>
      <c r="AA3405">
        <v>2</v>
      </c>
      <c r="AB3405">
        <v>0</v>
      </c>
      <c r="AC3405">
        <v>0</v>
      </c>
      <c r="AD3405">
        <v>257</v>
      </c>
      <c r="AE3405">
        <v>0</v>
      </c>
      <c r="AF3405">
        <v>5</v>
      </c>
      <c r="AG3405">
        <v>0</v>
      </c>
      <c r="AH3405">
        <v>0</v>
      </c>
      <c r="AI3405">
        <v>0</v>
      </c>
      <c r="AJ3405">
        <v>1</v>
      </c>
      <c r="AK3405">
        <v>0</v>
      </c>
      <c r="AL3405">
        <v>0</v>
      </c>
      <c r="AM3405">
        <v>0</v>
      </c>
      <c r="AN3405">
        <v>0</v>
      </c>
    </row>
    <row r="3406" spans="1:40" x14ac:dyDescent="0.3">
      <c r="A3406" t="s">
        <v>19</v>
      </c>
      <c r="B3406" t="s">
        <v>20</v>
      </c>
      <c r="C3406" t="s">
        <v>3429</v>
      </c>
      <c r="D3406">
        <v>1</v>
      </c>
      <c r="E3406" t="s">
        <v>5872</v>
      </c>
      <c r="F3406" t="s">
        <v>5800</v>
      </c>
      <c r="G3406" t="s">
        <v>5812</v>
      </c>
      <c r="H3406" s="1">
        <v>45546</v>
      </c>
      <c r="I3406" s="4">
        <f>+VLOOKUP(C:C,[1]sheet1!$E:$N,10,0)</f>
        <v>45726.421846793979</v>
      </c>
      <c r="J3406">
        <v>13247</v>
      </c>
      <c r="K3406" t="s">
        <v>6024</v>
      </c>
      <c r="L3406" t="s">
        <v>6060</v>
      </c>
      <c r="M3406" t="s">
        <v>6081</v>
      </c>
      <c r="N3406" t="s">
        <v>6081</v>
      </c>
      <c r="O3406" t="s">
        <v>6107</v>
      </c>
      <c r="P3406">
        <v>15.875</v>
      </c>
      <c r="Q3406">
        <v>160</v>
      </c>
      <c r="R3406">
        <v>390</v>
      </c>
      <c r="T3406">
        <v>0</v>
      </c>
      <c r="U3406">
        <v>0</v>
      </c>
      <c r="V3406">
        <v>108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255</v>
      </c>
      <c r="AE3406">
        <v>0</v>
      </c>
      <c r="AF3406">
        <v>28</v>
      </c>
      <c r="AG3406">
        <v>44</v>
      </c>
      <c r="AH3406">
        <v>0</v>
      </c>
      <c r="AI3406">
        <v>1</v>
      </c>
      <c r="AJ3406">
        <v>1</v>
      </c>
      <c r="AK3406">
        <v>0</v>
      </c>
      <c r="AL3406">
        <v>0</v>
      </c>
      <c r="AM3406">
        <v>0</v>
      </c>
      <c r="AN3406">
        <v>0</v>
      </c>
    </row>
    <row r="3407" spans="1:40" x14ac:dyDescent="0.3">
      <c r="A3407" t="s">
        <v>19</v>
      </c>
      <c r="B3407" t="s">
        <v>20</v>
      </c>
      <c r="C3407" t="s">
        <v>3430</v>
      </c>
      <c r="D3407">
        <v>1</v>
      </c>
      <c r="E3407" t="s">
        <v>5872</v>
      </c>
      <c r="F3407" t="s">
        <v>5779</v>
      </c>
      <c r="G3407" t="s">
        <v>5773</v>
      </c>
      <c r="H3407" s="1">
        <v>45450</v>
      </c>
      <c r="I3407" s="4">
        <f>+VLOOKUP(C:C,[1]sheet1!$E:$N,10,0)</f>
        <v>45843.638768136574</v>
      </c>
      <c r="J3407">
        <v>36517</v>
      </c>
      <c r="K3407" t="s">
        <v>6024</v>
      </c>
      <c r="L3407" t="s">
        <v>6060</v>
      </c>
      <c r="M3407" t="s">
        <v>6081</v>
      </c>
      <c r="N3407" t="s">
        <v>6081</v>
      </c>
      <c r="O3407" t="s">
        <v>6107</v>
      </c>
      <c r="P3407">
        <v>139.69999999999999</v>
      </c>
      <c r="Q3407">
        <v>250</v>
      </c>
      <c r="R3407">
        <v>260</v>
      </c>
      <c r="T3407">
        <v>0</v>
      </c>
      <c r="U3407">
        <v>0</v>
      </c>
      <c r="V3407">
        <v>356</v>
      </c>
      <c r="W3407">
        <v>0</v>
      </c>
      <c r="X3407">
        <v>1</v>
      </c>
      <c r="Y3407">
        <v>0</v>
      </c>
      <c r="Z3407">
        <v>0</v>
      </c>
      <c r="AA3407">
        <v>1</v>
      </c>
      <c r="AB3407">
        <v>0</v>
      </c>
      <c r="AC3407">
        <v>0</v>
      </c>
      <c r="AD3407">
        <v>129</v>
      </c>
      <c r="AE3407">
        <v>0</v>
      </c>
      <c r="AF3407">
        <v>0</v>
      </c>
      <c r="AG3407">
        <v>0</v>
      </c>
      <c r="AH3407">
        <v>3</v>
      </c>
      <c r="AI3407">
        <v>1</v>
      </c>
      <c r="AJ3407">
        <v>0</v>
      </c>
      <c r="AK3407">
        <v>0</v>
      </c>
      <c r="AL3407">
        <v>0</v>
      </c>
      <c r="AM3407">
        <v>0</v>
      </c>
      <c r="AN3407">
        <v>42</v>
      </c>
    </row>
    <row r="3408" spans="1:40" x14ac:dyDescent="0.3">
      <c r="A3408" t="s">
        <v>19</v>
      </c>
      <c r="B3408" t="s">
        <v>20</v>
      </c>
      <c r="C3408" t="s">
        <v>3431</v>
      </c>
      <c r="D3408">
        <v>1</v>
      </c>
      <c r="E3408" t="s">
        <v>5872</v>
      </c>
      <c r="F3408" t="s">
        <v>5800</v>
      </c>
      <c r="G3408" t="s">
        <v>5980</v>
      </c>
      <c r="H3408" s="1">
        <v>45546</v>
      </c>
      <c r="I3408" s="4">
        <f>+VLOOKUP(C:C,[1]sheet1!$E:$N,10,0)</f>
        <v>45843.64006489583</v>
      </c>
      <c r="J3408">
        <v>36517</v>
      </c>
      <c r="K3408" t="s">
        <v>6024</v>
      </c>
      <c r="L3408" t="s">
        <v>6060</v>
      </c>
      <c r="M3408" t="s">
        <v>6081</v>
      </c>
      <c r="N3408" t="s">
        <v>6081</v>
      </c>
      <c r="O3408" t="s">
        <v>6107</v>
      </c>
      <c r="P3408">
        <v>139.69999999999999</v>
      </c>
      <c r="Q3408">
        <v>250</v>
      </c>
      <c r="R3408">
        <v>260</v>
      </c>
      <c r="T3408">
        <v>0</v>
      </c>
      <c r="U3408">
        <v>0</v>
      </c>
      <c r="V3408">
        <v>210</v>
      </c>
      <c r="W3408">
        <v>32</v>
      </c>
      <c r="X3408">
        <v>1</v>
      </c>
      <c r="Y3408">
        <v>0</v>
      </c>
      <c r="Z3408">
        <v>0</v>
      </c>
      <c r="AA3408">
        <v>13</v>
      </c>
      <c r="AB3408">
        <v>0</v>
      </c>
      <c r="AC3408">
        <v>0</v>
      </c>
      <c r="AD3408">
        <v>129</v>
      </c>
      <c r="AE3408">
        <v>0</v>
      </c>
      <c r="AF3408">
        <v>0</v>
      </c>
      <c r="AG3408">
        <v>0</v>
      </c>
      <c r="AH3408">
        <v>3</v>
      </c>
      <c r="AI3408">
        <v>1</v>
      </c>
      <c r="AJ3408">
        <v>0</v>
      </c>
      <c r="AK3408">
        <v>0</v>
      </c>
      <c r="AL3408">
        <v>0</v>
      </c>
      <c r="AM3408">
        <v>0</v>
      </c>
      <c r="AN3408">
        <v>48</v>
      </c>
    </row>
    <row r="3409" spans="1:40" x14ac:dyDescent="0.3">
      <c r="A3409" t="s">
        <v>19</v>
      </c>
      <c r="B3409" t="s">
        <v>20</v>
      </c>
      <c r="C3409" t="s">
        <v>3432</v>
      </c>
      <c r="D3409">
        <v>1</v>
      </c>
      <c r="E3409" t="s">
        <v>5872</v>
      </c>
      <c r="F3409" t="s">
        <v>5779</v>
      </c>
      <c r="G3409" t="s">
        <v>5719</v>
      </c>
      <c r="H3409" s="1">
        <v>45450</v>
      </c>
      <c r="I3409" s="4">
        <f>+VLOOKUP(C:C,[1]sheet1!$E:$N,10,0)</f>
        <v>45843.639051238424</v>
      </c>
      <c r="J3409">
        <v>36517</v>
      </c>
      <c r="K3409" t="s">
        <v>6024</v>
      </c>
      <c r="L3409" t="s">
        <v>6060</v>
      </c>
      <c r="M3409" t="s">
        <v>6081</v>
      </c>
      <c r="N3409" t="s">
        <v>6081</v>
      </c>
      <c r="O3409" t="s">
        <v>6107</v>
      </c>
      <c r="P3409">
        <v>139.69999999999999</v>
      </c>
      <c r="Q3409">
        <v>250</v>
      </c>
      <c r="R3409">
        <v>260</v>
      </c>
      <c r="T3409">
        <v>0</v>
      </c>
      <c r="U3409">
        <v>0</v>
      </c>
      <c r="V3409">
        <v>333</v>
      </c>
      <c r="W3409">
        <v>0</v>
      </c>
      <c r="X3409">
        <v>1</v>
      </c>
      <c r="Y3409">
        <v>0</v>
      </c>
      <c r="Z3409">
        <v>0</v>
      </c>
      <c r="AA3409">
        <v>1</v>
      </c>
      <c r="AB3409">
        <v>0</v>
      </c>
      <c r="AC3409">
        <v>0</v>
      </c>
      <c r="AD3409">
        <v>129</v>
      </c>
      <c r="AE3409">
        <v>0</v>
      </c>
      <c r="AF3409">
        <v>0</v>
      </c>
      <c r="AG3409">
        <v>0</v>
      </c>
      <c r="AH3409">
        <v>3</v>
      </c>
      <c r="AI3409">
        <v>1</v>
      </c>
      <c r="AJ3409">
        <v>0</v>
      </c>
      <c r="AK3409">
        <v>0</v>
      </c>
      <c r="AL3409">
        <v>0</v>
      </c>
      <c r="AM3409">
        <v>0</v>
      </c>
      <c r="AN3409">
        <v>65</v>
      </c>
    </row>
    <row r="3410" spans="1:40" x14ac:dyDescent="0.3">
      <c r="A3410" t="s">
        <v>19</v>
      </c>
      <c r="B3410" t="s">
        <v>20</v>
      </c>
      <c r="C3410" t="s">
        <v>3433</v>
      </c>
      <c r="D3410">
        <v>1</v>
      </c>
      <c r="E3410" t="s">
        <v>5872</v>
      </c>
      <c r="F3410" t="s">
        <v>5660</v>
      </c>
      <c r="G3410" t="s">
        <v>5671</v>
      </c>
      <c r="H3410" s="1">
        <v>45457</v>
      </c>
      <c r="I3410" s="4">
        <f>+VLOOKUP(C:C,[1]sheet1!$E:$N,10,0)</f>
        <v>45660.741727199071</v>
      </c>
      <c r="J3410">
        <v>36517</v>
      </c>
      <c r="K3410" t="s">
        <v>6024</v>
      </c>
      <c r="L3410" t="s">
        <v>6060</v>
      </c>
      <c r="M3410" t="s">
        <v>6081</v>
      </c>
      <c r="N3410" t="s">
        <v>6081</v>
      </c>
      <c r="O3410" t="s">
        <v>6107</v>
      </c>
      <c r="P3410">
        <v>139.69999999999999</v>
      </c>
      <c r="Q3410">
        <v>250</v>
      </c>
      <c r="R3410">
        <v>260</v>
      </c>
      <c r="T3410">
        <v>0</v>
      </c>
      <c r="U3410">
        <v>0</v>
      </c>
      <c r="V3410">
        <v>219</v>
      </c>
      <c r="W3410">
        <v>0</v>
      </c>
      <c r="X3410">
        <v>1</v>
      </c>
      <c r="Y3410">
        <v>0</v>
      </c>
      <c r="Z3410">
        <v>0</v>
      </c>
      <c r="AA3410">
        <v>1</v>
      </c>
      <c r="AB3410">
        <v>0</v>
      </c>
      <c r="AC3410">
        <v>0</v>
      </c>
      <c r="AD3410">
        <v>210</v>
      </c>
      <c r="AE3410">
        <v>0</v>
      </c>
      <c r="AF3410">
        <v>0</v>
      </c>
      <c r="AG3410">
        <v>88</v>
      </c>
      <c r="AH3410">
        <v>6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1</v>
      </c>
    </row>
    <row r="3411" spans="1:40" x14ac:dyDescent="0.3">
      <c r="A3411" t="s">
        <v>19</v>
      </c>
      <c r="B3411" t="s">
        <v>20</v>
      </c>
      <c r="C3411" t="s">
        <v>3434</v>
      </c>
      <c r="D3411">
        <v>1</v>
      </c>
      <c r="E3411" t="s">
        <v>5872</v>
      </c>
      <c r="F3411" t="s">
        <v>5800</v>
      </c>
      <c r="G3411" t="s">
        <v>5786</v>
      </c>
      <c r="H3411" s="1">
        <v>45546</v>
      </c>
      <c r="I3411" s="4">
        <f>+VLOOKUP(C:C,[1]sheet1!$E:$N,10,0)</f>
        <v>45870.500018946761</v>
      </c>
      <c r="J3411">
        <v>36517</v>
      </c>
      <c r="K3411" t="s">
        <v>6024</v>
      </c>
      <c r="L3411" t="s">
        <v>6060</v>
      </c>
      <c r="M3411" t="s">
        <v>6081</v>
      </c>
      <c r="N3411" t="s">
        <v>6081</v>
      </c>
      <c r="O3411" t="s">
        <v>6107</v>
      </c>
      <c r="P3411">
        <v>139.69999999999999</v>
      </c>
      <c r="Q3411">
        <v>250</v>
      </c>
      <c r="R3411">
        <v>260</v>
      </c>
      <c r="T3411">
        <v>0</v>
      </c>
      <c r="U3411">
        <v>0</v>
      </c>
      <c r="V3411">
        <v>273</v>
      </c>
      <c r="W3411">
        <v>4</v>
      </c>
      <c r="X3411">
        <v>0</v>
      </c>
      <c r="Y3411">
        <v>0</v>
      </c>
      <c r="Z3411">
        <v>0</v>
      </c>
      <c r="AA3411">
        <v>35</v>
      </c>
      <c r="AB3411">
        <v>0</v>
      </c>
      <c r="AC3411">
        <v>0</v>
      </c>
      <c r="AD3411">
        <v>110</v>
      </c>
      <c r="AE3411">
        <v>0</v>
      </c>
      <c r="AF3411">
        <v>13</v>
      </c>
      <c r="AG3411">
        <v>0</v>
      </c>
      <c r="AH3411">
        <v>1</v>
      </c>
      <c r="AI3411">
        <v>1</v>
      </c>
      <c r="AJ3411">
        <v>0</v>
      </c>
      <c r="AK3411">
        <v>0</v>
      </c>
      <c r="AL3411">
        <v>0</v>
      </c>
      <c r="AM3411">
        <v>0</v>
      </c>
      <c r="AN3411">
        <v>0</v>
      </c>
    </row>
    <row r="3412" spans="1:40" x14ac:dyDescent="0.3">
      <c r="A3412" t="s">
        <v>19</v>
      </c>
      <c r="B3412" t="s">
        <v>20</v>
      </c>
      <c r="C3412" t="s">
        <v>3435</v>
      </c>
      <c r="D3412">
        <v>3</v>
      </c>
      <c r="E3412" t="s">
        <v>5872</v>
      </c>
      <c r="F3412" t="s">
        <v>5913</v>
      </c>
      <c r="G3412" t="s">
        <v>5786</v>
      </c>
      <c r="H3412" s="1">
        <v>45584</v>
      </c>
      <c r="I3412" s="4">
        <f>+VLOOKUP(C:C,[1]sheet1!$E:$N,10,0)</f>
        <v>45744.639640474539</v>
      </c>
      <c r="J3412">
        <v>45892</v>
      </c>
      <c r="K3412" t="s">
        <v>6026</v>
      </c>
      <c r="L3412" t="s">
        <v>6061</v>
      </c>
      <c r="M3412" t="s">
        <v>6078</v>
      </c>
      <c r="N3412" t="s">
        <v>6078</v>
      </c>
      <c r="O3412" t="s">
        <v>6110</v>
      </c>
      <c r="Q3412">
        <v>129.99719999999999</v>
      </c>
      <c r="R3412">
        <v>140</v>
      </c>
      <c r="T3412">
        <v>0</v>
      </c>
      <c r="U3412">
        <v>0</v>
      </c>
      <c r="V3412">
        <v>283</v>
      </c>
      <c r="W3412">
        <v>87</v>
      </c>
      <c r="X3412">
        <v>0</v>
      </c>
      <c r="Y3412">
        <v>0</v>
      </c>
      <c r="Z3412">
        <v>0</v>
      </c>
      <c r="AA3412">
        <v>29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</row>
    <row r="3413" spans="1:40" x14ac:dyDescent="0.3">
      <c r="A3413" t="s">
        <v>19</v>
      </c>
      <c r="B3413" t="s">
        <v>20</v>
      </c>
      <c r="C3413" t="s">
        <v>3436</v>
      </c>
      <c r="D3413">
        <v>2</v>
      </c>
      <c r="E3413" t="s">
        <v>21</v>
      </c>
      <c r="F3413" t="s">
        <v>5678</v>
      </c>
      <c r="G3413" t="s">
        <v>5781</v>
      </c>
      <c r="H3413" s="1">
        <v>45646</v>
      </c>
      <c r="I3413" s="4">
        <f>+VLOOKUP(C:C,[1]sheet1!$E:$N,10,0)</f>
        <v>45727.636670335647</v>
      </c>
      <c r="J3413">
        <v>44414</v>
      </c>
      <c r="K3413" t="s">
        <v>6024</v>
      </c>
      <c r="L3413" t="s">
        <v>6060</v>
      </c>
      <c r="M3413" t="s">
        <v>6081</v>
      </c>
      <c r="N3413" t="s">
        <v>6081</v>
      </c>
      <c r="O3413" t="s">
        <v>6107</v>
      </c>
      <c r="P3413">
        <v>95</v>
      </c>
      <c r="Q3413">
        <v>235</v>
      </c>
      <c r="R3413">
        <v>450</v>
      </c>
      <c r="T3413">
        <v>0</v>
      </c>
      <c r="U3413">
        <v>0</v>
      </c>
      <c r="V3413">
        <v>97</v>
      </c>
      <c r="W3413">
        <v>0</v>
      </c>
      <c r="X3413">
        <v>0</v>
      </c>
      <c r="Y3413">
        <v>0</v>
      </c>
      <c r="Z3413">
        <v>0</v>
      </c>
      <c r="AA3413">
        <v>65</v>
      </c>
      <c r="AB3413">
        <v>0</v>
      </c>
      <c r="AC3413">
        <v>0</v>
      </c>
      <c r="AD3413">
        <v>137</v>
      </c>
      <c r="AE3413">
        <v>0</v>
      </c>
      <c r="AF3413">
        <v>19</v>
      </c>
      <c r="AG3413">
        <v>0</v>
      </c>
      <c r="AH3413">
        <v>0</v>
      </c>
      <c r="AI3413">
        <v>1</v>
      </c>
      <c r="AJ3413">
        <v>3</v>
      </c>
      <c r="AK3413">
        <v>0</v>
      </c>
      <c r="AL3413">
        <v>0</v>
      </c>
      <c r="AM3413">
        <v>0</v>
      </c>
      <c r="AN3413">
        <v>1</v>
      </c>
    </row>
    <row r="3414" spans="1:40" x14ac:dyDescent="0.3">
      <c r="A3414" t="s">
        <v>19</v>
      </c>
      <c r="B3414" t="s">
        <v>20</v>
      </c>
      <c r="C3414" t="s">
        <v>3437</v>
      </c>
      <c r="D3414">
        <v>2</v>
      </c>
      <c r="E3414" t="s">
        <v>5899</v>
      </c>
      <c r="F3414" t="s">
        <v>5680</v>
      </c>
      <c r="G3414" t="s">
        <v>5746</v>
      </c>
      <c r="H3414" s="1">
        <v>45615</v>
      </c>
      <c r="I3414" s="4">
        <f>+VLOOKUP(C:C,[1]sheet1!$E:$N,10,0)</f>
        <v>45741.423942939815</v>
      </c>
      <c r="J3414">
        <v>42238</v>
      </c>
      <c r="K3414" t="s">
        <v>6024</v>
      </c>
      <c r="L3414" t="s">
        <v>6060</v>
      </c>
      <c r="M3414" t="s">
        <v>6081</v>
      </c>
      <c r="N3414" t="s">
        <v>6081</v>
      </c>
      <c r="O3414" t="s">
        <v>6107</v>
      </c>
      <c r="P3414">
        <v>44.5</v>
      </c>
      <c r="Q3414">
        <v>575</v>
      </c>
      <c r="R3414">
        <v>950</v>
      </c>
      <c r="T3414">
        <v>0</v>
      </c>
      <c r="U3414">
        <v>0</v>
      </c>
      <c r="V3414">
        <v>6</v>
      </c>
      <c r="W3414">
        <v>61</v>
      </c>
      <c r="X3414">
        <v>0</v>
      </c>
      <c r="Y3414">
        <v>12</v>
      </c>
      <c r="Z3414">
        <v>0</v>
      </c>
      <c r="AA3414">
        <v>1</v>
      </c>
      <c r="AB3414">
        <v>0</v>
      </c>
      <c r="AC3414">
        <v>0</v>
      </c>
      <c r="AD3414">
        <v>238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8</v>
      </c>
      <c r="AK3414">
        <v>0</v>
      </c>
      <c r="AL3414">
        <v>0</v>
      </c>
      <c r="AM3414">
        <v>0</v>
      </c>
      <c r="AN3414">
        <v>9</v>
      </c>
    </row>
    <row r="3415" spans="1:40" x14ac:dyDescent="0.3">
      <c r="A3415" t="s">
        <v>19</v>
      </c>
      <c r="B3415" t="s">
        <v>20</v>
      </c>
      <c r="C3415" t="s">
        <v>3438</v>
      </c>
      <c r="D3415">
        <v>1</v>
      </c>
      <c r="E3415" t="s">
        <v>5899</v>
      </c>
      <c r="F3415" t="s">
        <v>5680</v>
      </c>
      <c r="G3415" t="s">
        <v>6002</v>
      </c>
      <c r="H3415" s="1">
        <v>45615</v>
      </c>
      <c r="I3415" s="4">
        <f>+VLOOKUP(C:C,[1]sheet1!$E:$N,10,0)</f>
        <v>45733.547245636575</v>
      </c>
      <c r="J3415">
        <v>42238</v>
      </c>
      <c r="K3415" t="s">
        <v>6024</v>
      </c>
      <c r="L3415" t="s">
        <v>6060</v>
      </c>
      <c r="M3415" t="s">
        <v>6081</v>
      </c>
      <c r="N3415" t="s">
        <v>6081</v>
      </c>
      <c r="O3415" t="s">
        <v>6107</v>
      </c>
      <c r="P3415">
        <v>44.5</v>
      </c>
      <c r="Q3415">
        <v>575</v>
      </c>
      <c r="R3415">
        <v>950</v>
      </c>
      <c r="T3415">
        <v>0</v>
      </c>
      <c r="U3415">
        <v>0</v>
      </c>
      <c r="V3415">
        <v>28</v>
      </c>
      <c r="W3415">
        <v>18</v>
      </c>
      <c r="X3415">
        <v>0</v>
      </c>
      <c r="Y3415">
        <v>12</v>
      </c>
      <c r="Z3415">
        <v>0</v>
      </c>
      <c r="AA3415">
        <v>27</v>
      </c>
      <c r="AB3415">
        <v>0</v>
      </c>
      <c r="AC3415">
        <v>0</v>
      </c>
      <c r="AD3415">
        <v>247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1</v>
      </c>
      <c r="AK3415">
        <v>0</v>
      </c>
      <c r="AL3415">
        <v>0</v>
      </c>
      <c r="AM3415">
        <v>0</v>
      </c>
      <c r="AN3415">
        <v>10</v>
      </c>
    </row>
    <row r="3416" spans="1:40" x14ac:dyDescent="0.3">
      <c r="A3416" t="s">
        <v>19</v>
      </c>
      <c r="B3416" t="s">
        <v>20</v>
      </c>
      <c r="C3416" t="s">
        <v>3439</v>
      </c>
      <c r="D3416">
        <v>1</v>
      </c>
      <c r="E3416" t="s">
        <v>5885</v>
      </c>
      <c r="F3416" t="s">
        <v>5680</v>
      </c>
      <c r="G3416" t="s">
        <v>5704</v>
      </c>
      <c r="H3416" s="1">
        <v>45615</v>
      </c>
      <c r="I3416" s="4">
        <f>+VLOOKUP(C:C,[1]sheet1!$E:$N,10,0)</f>
        <v>45733.548710034724</v>
      </c>
      <c r="J3416">
        <v>42238</v>
      </c>
      <c r="K3416" t="s">
        <v>6024</v>
      </c>
      <c r="L3416" t="s">
        <v>6060</v>
      </c>
      <c r="M3416" t="s">
        <v>6081</v>
      </c>
      <c r="N3416" t="s">
        <v>6081</v>
      </c>
      <c r="O3416" t="s">
        <v>6107</v>
      </c>
      <c r="P3416">
        <v>44.5</v>
      </c>
      <c r="Q3416">
        <v>575</v>
      </c>
      <c r="R3416">
        <v>950</v>
      </c>
      <c r="T3416">
        <v>0</v>
      </c>
      <c r="U3416">
        <v>0</v>
      </c>
      <c r="V3416">
        <v>28</v>
      </c>
      <c r="W3416">
        <v>44</v>
      </c>
      <c r="X3416">
        <v>0</v>
      </c>
      <c r="Y3416">
        <v>12</v>
      </c>
      <c r="Z3416">
        <v>0</v>
      </c>
      <c r="AA3416">
        <v>1</v>
      </c>
      <c r="AB3416">
        <v>0</v>
      </c>
      <c r="AC3416">
        <v>0</v>
      </c>
      <c r="AD3416">
        <v>247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1</v>
      </c>
      <c r="AK3416">
        <v>0</v>
      </c>
      <c r="AL3416">
        <v>0</v>
      </c>
      <c r="AM3416">
        <v>0</v>
      </c>
      <c r="AN3416">
        <v>10</v>
      </c>
    </row>
    <row r="3417" spans="1:40" x14ac:dyDescent="0.3">
      <c r="A3417" t="s">
        <v>19</v>
      </c>
      <c r="B3417" t="s">
        <v>20</v>
      </c>
      <c r="C3417" t="s">
        <v>3440</v>
      </c>
      <c r="D3417">
        <v>1</v>
      </c>
      <c r="E3417" t="s">
        <v>5899</v>
      </c>
      <c r="F3417" t="s">
        <v>5680</v>
      </c>
      <c r="G3417" t="s">
        <v>5796</v>
      </c>
      <c r="H3417" s="1">
        <v>45615</v>
      </c>
      <c r="I3417" s="4">
        <f>+VLOOKUP(C:C,[1]sheet1!$E:$N,10,0)</f>
        <v>45733.549094872687</v>
      </c>
      <c r="J3417">
        <v>42238</v>
      </c>
      <c r="K3417" t="s">
        <v>6024</v>
      </c>
      <c r="L3417" t="s">
        <v>6060</v>
      </c>
      <c r="M3417" t="s">
        <v>6081</v>
      </c>
      <c r="N3417" t="s">
        <v>6081</v>
      </c>
      <c r="O3417" t="s">
        <v>6107</v>
      </c>
      <c r="P3417">
        <v>44.5</v>
      </c>
      <c r="Q3417">
        <v>575</v>
      </c>
      <c r="R3417">
        <v>950</v>
      </c>
      <c r="T3417">
        <v>0</v>
      </c>
      <c r="U3417">
        <v>0</v>
      </c>
      <c r="V3417">
        <v>6</v>
      </c>
      <c r="W3417">
        <v>66</v>
      </c>
      <c r="X3417">
        <v>0</v>
      </c>
      <c r="Y3417">
        <v>12</v>
      </c>
      <c r="Z3417">
        <v>0</v>
      </c>
      <c r="AA3417">
        <v>1</v>
      </c>
      <c r="AB3417">
        <v>0</v>
      </c>
      <c r="AC3417">
        <v>0</v>
      </c>
      <c r="AD3417">
        <v>247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1</v>
      </c>
      <c r="AK3417">
        <v>0</v>
      </c>
      <c r="AL3417">
        <v>0</v>
      </c>
      <c r="AM3417">
        <v>0</v>
      </c>
      <c r="AN3417">
        <v>10</v>
      </c>
    </row>
    <row r="3418" spans="1:40" x14ac:dyDescent="0.3">
      <c r="A3418" t="s">
        <v>19</v>
      </c>
      <c r="B3418" t="s">
        <v>20</v>
      </c>
      <c r="C3418" t="s">
        <v>3441</v>
      </c>
      <c r="D3418">
        <v>1</v>
      </c>
      <c r="E3418" t="s">
        <v>5885</v>
      </c>
      <c r="F3418" t="s">
        <v>5680</v>
      </c>
      <c r="G3418" t="s">
        <v>5698</v>
      </c>
      <c r="H3418" s="1">
        <v>45615</v>
      </c>
      <c r="I3418" s="4">
        <f>+VLOOKUP(C:C,[1]sheet1!$E:$N,10,0)</f>
        <v>45733.548373726851</v>
      </c>
      <c r="J3418">
        <v>42238</v>
      </c>
      <c r="K3418" t="s">
        <v>6024</v>
      </c>
      <c r="L3418" t="s">
        <v>6060</v>
      </c>
      <c r="M3418" t="s">
        <v>6081</v>
      </c>
      <c r="N3418" t="s">
        <v>6081</v>
      </c>
      <c r="O3418" t="s">
        <v>6107</v>
      </c>
      <c r="P3418">
        <v>44.5</v>
      </c>
      <c r="Q3418">
        <v>575</v>
      </c>
      <c r="R3418">
        <v>950</v>
      </c>
      <c r="T3418">
        <v>0</v>
      </c>
      <c r="U3418">
        <v>0</v>
      </c>
      <c r="V3418">
        <v>8</v>
      </c>
      <c r="W3418">
        <v>64</v>
      </c>
      <c r="X3418">
        <v>0</v>
      </c>
      <c r="Y3418">
        <v>12</v>
      </c>
      <c r="Z3418">
        <v>0</v>
      </c>
      <c r="AA3418">
        <v>1</v>
      </c>
      <c r="AB3418">
        <v>0</v>
      </c>
      <c r="AC3418">
        <v>0</v>
      </c>
      <c r="AD3418">
        <v>247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1</v>
      </c>
      <c r="AK3418">
        <v>0</v>
      </c>
      <c r="AL3418">
        <v>0</v>
      </c>
      <c r="AM3418">
        <v>0</v>
      </c>
      <c r="AN3418">
        <v>10</v>
      </c>
    </row>
    <row r="3419" spans="1:40" x14ac:dyDescent="0.3">
      <c r="A3419" t="s">
        <v>19</v>
      </c>
      <c r="B3419" t="s">
        <v>20</v>
      </c>
      <c r="C3419" t="s">
        <v>3442</v>
      </c>
      <c r="D3419">
        <v>1</v>
      </c>
      <c r="E3419" t="s">
        <v>5885</v>
      </c>
      <c r="F3419" t="s">
        <v>5680</v>
      </c>
      <c r="G3419" t="s">
        <v>5983</v>
      </c>
      <c r="H3419" s="1">
        <v>45615</v>
      </c>
      <c r="I3419" s="4">
        <f>+VLOOKUP(C:C,[1]sheet1!$E:$N,10,0)</f>
        <v>45733.54656412037</v>
      </c>
      <c r="J3419">
        <v>42238</v>
      </c>
      <c r="K3419" t="s">
        <v>6024</v>
      </c>
      <c r="L3419" t="s">
        <v>6060</v>
      </c>
      <c r="M3419" t="s">
        <v>6081</v>
      </c>
      <c r="N3419" t="s">
        <v>6081</v>
      </c>
      <c r="O3419" t="s">
        <v>6107</v>
      </c>
      <c r="P3419">
        <v>44.5</v>
      </c>
      <c r="Q3419">
        <v>575</v>
      </c>
      <c r="R3419">
        <v>950</v>
      </c>
      <c r="T3419">
        <v>0</v>
      </c>
      <c r="U3419">
        <v>0</v>
      </c>
      <c r="V3419">
        <v>25</v>
      </c>
      <c r="W3419">
        <v>47</v>
      </c>
      <c r="X3419">
        <v>0</v>
      </c>
      <c r="Y3419">
        <v>12</v>
      </c>
      <c r="Z3419">
        <v>0</v>
      </c>
      <c r="AA3419">
        <v>1</v>
      </c>
      <c r="AB3419">
        <v>0</v>
      </c>
      <c r="AC3419">
        <v>0</v>
      </c>
      <c r="AD3419">
        <v>247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1</v>
      </c>
      <c r="AK3419">
        <v>0</v>
      </c>
      <c r="AL3419">
        <v>0</v>
      </c>
      <c r="AM3419">
        <v>0</v>
      </c>
      <c r="AN3419">
        <v>10</v>
      </c>
    </row>
    <row r="3420" spans="1:40" x14ac:dyDescent="0.3">
      <c r="A3420" t="s">
        <v>19</v>
      </c>
      <c r="B3420" t="s">
        <v>20</v>
      </c>
      <c r="C3420" t="s">
        <v>3443</v>
      </c>
      <c r="D3420">
        <v>1</v>
      </c>
      <c r="E3420" t="s">
        <v>5899</v>
      </c>
      <c r="F3420" t="s">
        <v>5940</v>
      </c>
      <c r="G3420" t="s">
        <v>5820</v>
      </c>
      <c r="H3420" s="1">
        <v>45399</v>
      </c>
      <c r="I3420" s="4">
        <f>+VLOOKUP(C:C,[1]sheet1!$E:$N,10,0)</f>
        <v>45790.454145520831</v>
      </c>
      <c r="J3420">
        <v>44630</v>
      </c>
      <c r="K3420" t="s">
        <v>6024</v>
      </c>
      <c r="L3420" t="s">
        <v>6060</v>
      </c>
      <c r="M3420" t="s">
        <v>6081</v>
      </c>
      <c r="N3420" t="s">
        <v>6081</v>
      </c>
      <c r="O3420" t="s">
        <v>6107</v>
      </c>
      <c r="P3420">
        <v>44.5</v>
      </c>
      <c r="Q3420">
        <v>80</v>
      </c>
      <c r="R3420">
        <v>120</v>
      </c>
      <c r="T3420">
        <v>0</v>
      </c>
      <c r="U3420">
        <v>0</v>
      </c>
      <c r="V3420">
        <v>259</v>
      </c>
      <c r="W3420">
        <v>17</v>
      </c>
      <c r="X3420">
        <v>0</v>
      </c>
      <c r="Y3420">
        <v>0</v>
      </c>
      <c r="Z3420">
        <v>0</v>
      </c>
      <c r="AA3420">
        <v>67</v>
      </c>
      <c r="AB3420">
        <v>0</v>
      </c>
      <c r="AC3420">
        <v>0</v>
      </c>
      <c r="AD3420">
        <v>222</v>
      </c>
      <c r="AE3420">
        <v>0</v>
      </c>
      <c r="AF3420">
        <v>0</v>
      </c>
      <c r="AG3420">
        <v>0</v>
      </c>
      <c r="AH3420">
        <v>18</v>
      </c>
      <c r="AI3420">
        <v>1</v>
      </c>
      <c r="AJ3420">
        <v>0</v>
      </c>
      <c r="AK3420">
        <v>0</v>
      </c>
      <c r="AL3420">
        <v>0</v>
      </c>
      <c r="AM3420">
        <v>0</v>
      </c>
      <c r="AN3420">
        <v>0</v>
      </c>
    </row>
    <row r="3421" spans="1:40" x14ac:dyDescent="0.3">
      <c r="A3421" t="s">
        <v>19</v>
      </c>
      <c r="B3421" t="s">
        <v>20</v>
      </c>
      <c r="C3421" t="s">
        <v>3444</v>
      </c>
      <c r="D3421">
        <v>1</v>
      </c>
      <c r="E3421" t="s">
        <v>5899</v>
      </c>
      <c r="F3421" t="s">
        <v>5799</v>
      </c>
      <c r="G3421" t="s">
        <v>5953</v>
      </c>
      <c r="H3421" s="1">
        <v>45553</v>
      </c>
      <c r="I3421" s="4">
        <f>+VLOOKUP(C:C,[1]sheet1!$E:$N,10,0)</f>
        <v>45688.441312384261</v>
      </c>
      <c r="J3421">
        <v>44630</v>
      </c>
      <c r="K3421" t="s">
        <v>6024</v>
      </c>
      <c r="L3421" t="s">
        <v>6060</v>
      </c>
      <c r="M3421" t="s">
        <v>6081</v>
      </c>
      <c r="N3421" t="s">
        <v>6081</v>
      </c>
      <c r="O3421" t="s">
        <v>6107</v>
      </c>
      <c r="P3421">
        <v>44.5</v>
      </c>
      <c r="Q3421">
        <v>80</v>
      </c>
      <c r="R3421">
        <v>120</v>
      </c>
      <c r="T3421">
        <v>0</v>
      </c>
      <c r="U3421">
        <v>0</v>
      </c>
      <c r="V3421">
        <v>65</v>
      </c>
      <c r="W3421">
        <v>15</v>
      </c>
      <c r="X3421">
        <v>0</v>
      </c>
      <c r="Y3421">
        <v>0</v>
      </c>
      <c r="Z3421">
        <v>0</v>
      </c>
      <c r="AA3421">
        <v>2</v>
      </c>
      <c r="AB3421">
        <v>0</v>
      </c>
      <c r="AC3421">
        <v>0</v>
      </c>
      <c r="AD3421">
        <v>322</v>
      </c>
      <c r="AE3421">
        <v>0</v>
      </c>
      <c r="AF3421">
        <v>22</v>
      </c>
      <c r="AG3421">
        <v>0</v>
      </c>
      <c r="AH3421">
        <v>4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</row>
    <row r="3422" spans="1:40" x14ac:dyDescent="0.3">
      <c r="A3422" t="s">
        <v>19</v>
      </c>
      <c r="B3422" t="s">
        <v>20</v>
      </c>
      <c r="C3422" t="s">
        <v>3445</v>
      </c>
      <c r="D3422">
        <v>1</v>
      </c>
      <c r="E3422" t="s">
        <v>5899</v>
      </c>
      <c r="F3422" t="s">
        <v>5940</v>
      </c>
      <c r="G3422" t="s">
        <v>5820</v>
      </c>
      <c r="H3422" s="1">
        <v>45399</v>
      </c>
      <c r="I3422" s="4">
        <f>+VLOOKUP(C:C,[1]sheet1!$E:$N,10,0)</f>
        <v>45688.439724965276</v>
      </c>
      <c r="J3422">
        <v>44630</v>
      </c>
      <c r="K3422" t="s">
        <v>6024</v>
      </c>
      <c r="L3422" t="s">
        <v>6060</v>
      </c>
      <c r="M3422" t="s">
        <v>6081</v>
      </c>
      <c r="N3422" t="s">
        <v>6081</v>
      </c>
      <c r="O3422" t="s">
        <v>6107</v>
      </c>
      <c r="P3422">
        <v>44.5</v>
      </c>
      <c r="Q3422">
        <v>80</v>
      </c>
      <c r="R3422">
        <v>120</v>
      </c>
      <c r="T3422">
        <v>0</v>
      </c>
      <c r="U3422">
        <v>0</v>
      </c>
      <c r="V3422">
        <v>151</v>
      </c>
      <c r="W3422">
        <v>17</v>
      </c>
      <c r="X3422">
        <v>0</v>
      </c>
      <c r="Y3422">
        <v>0</v>
      </c>
      <c r="Z3422">
        <v>0</v>
      </c>
      <c r="AA3422">
        <v>67</v>
      </c>
      <c r="AB3422">
        <v>0</v>
      </c>
      <c r="AC3422">
        <v>0</v>
      </c>
      <c r="AD3422">
        <v>322</v>
      </c>
      <c r="AE3422">
        <v>0</v>
      </c>
      <c r="AF3422">
        <v>22</v>
      </c>
      <c r="AG3422">
        <v>0</v>
      </c>
      <c r="AH3422">
        <v>4</v>
      </c>
      <c r="AI3422">
        <v>1</v>
      </c>
      <c r="AJ3422">
        <v>0</v>
      </c>
      <c r="AK3422">
        <v>0</v>
      </c>
      <c r="AL3422">
        <v>0</v>
      </c>
      <c r="AM3422">
        <v>0</v>
      </c>
      <c r="AN3422">
        <v>0</v>
      </c>
    </row>
    <row r="3423" spans="1:40" x14ac:dyDescent="0.3">
      <c r="A3423" t="s">
        <v>19</v>
      </c>
      <c r="B3423" t="s">
        <v>20</v>
      </c>
      <c r="C3423" t="s">
        <v>3446</v>
      </c>
      <c r="D3423">
        <v>1</v>
      </c>
      <c r="E3423" t="s">
        <v>5899</v>
      </c>
      <c r="F3423" t="s">
        <v>5799</v>
      </c>
      <c r="G3423" t="s">
        <v>5953</v>
      </c>
      <c r="H3423" s="1">
        <v>45553</v>
      </c>
      <c r="I3423" s="4">
        <f>+VLOOKUP(C:C,[1]sheet1!$E:$N,10,0)</f>
        <v>45688.435379085648</v>
      </c>
      <c r="J3423">
        <v>44630</v>
      </c>
      <c r="K3423" t="s">
        <v>6024</v>
      </c>
      <c r="L3423" t="s">
        <v>6060</v>
      </c>
      <c r="M3423" t="s">
        <v>6081</v>
      </c>
      <c r="N3423" t="s">
        <v>6081</v>
      </c>
      <c r="O3423" t="s">
        <v>6107</v>
      </c>
      <c r="P3423">
        <v>44.5</v>
      </c>
      <c r="Q3423">
        <v>80</v>
      </c>
      <c r="R3423">
        <v>120</v>
      </c>
      <c r="T3423">
        <v>0</v>
      </c>
      <c r="U3423">
        <v>0</v>
      </c>
      <c r="V3423">
        <v>65</v>
      </c>
      <c r="W3423">
        <v>15</v>
      </c>
      <c r="X3423">
        <v>0</v>
      </c>
      <c r="Y3423">
        <v>0</v>
      </c>
      <c r="Z3423">
        <v>0</v>
      </c>
      <c r="AA3423">
        <v>2</v>
      </c>
      <c r="AB3423">
        <v>0</v>
      </c>
      <c r="AC3423">
        <v>0</v>
      </c>
      <c r="AD3423">
        <v>322</v>
      </c>
      <c r="AE3423">
        <v>0</v>
      </c>
      <c r="AF3423">
        <v>22</v>
      </c>
      <c r="AG3423">
        <v>0</v>
      </c>
      <c r="AH3423">
        <v>4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</row>
    <row r="3424" spans="1:40" x14ac:dyDescent="0.3">
      <c r="A3424" t="s">
        <v>19</v>
      </c>
      <c r="B3424" t="s">
        <v>20</v>
      </c>
      <c r="C3424" t="s">
        <v>3447</v>
      </c>
      <c r="D3424">
        <v>1</v>
      </c>
      <c r="E3424" t="s">
        <v>5899</v>
      </c>
      <c r="F3424" t="s">
        <v>5908</v>
      </c>
      <c r="G3424" t="s">
        <v>5985</v>
      </c>
      <c r="H3424" s="1">
        <v>45397</v>
      </c>
      <c r="I3424" s="4">
        <f>+VLOOKUP(C:C,[1]sheet1!$E:$N,10,0)</f>
        <v>45758.519280324072</v>
      </c>
      <c r="J3424">
        <v>23389</v>
      </c>
      <c r="K3424" t="s">
        <v>6024</v>
      </c>
      <c r="L3424" t="s">
        <v>6060</v>
      </c>
      <c r="M3424" t="s">
        <v>6081</v>
      </c>
      <c r="N3424" t="s">
        <v>6081</v>
      </c>
      <c r="O3424" t="s">
        <v>6107</v>
      </c>
      <c r="P3424">
        <v>114.3</v>
      </c>
      <c r="Q3424">
        <v>160</v>
      </c>
      <c r="R3424">
        <v>810</v>
      </c>
      <c r="T3424">
        <v>0</v>
      </c>
      <c r="U3424">
        <v>0</v>
      </c>
      <c r="V3424">
        <v>226</v>
      </c>
      <c r="W3424">
        <v>51</v>
      </c>
      <c r="X3424">
        <v>0</v>
      </c>
      <c r="Y3424">
        <v>0</v>
      </c>
      <c r="Z3424">
        <v>0</v>
      </c>
      <c r="AA3424">
        <v>307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1</v>
      </c>
      <c r="AJ3424">
        <v>1</v>
      </c>
      <c r="AK3424">
        <v>0</v>
      </c>
      <c r="AL3424">
        <v>0</v>
      </c>
      <c r="AM3424">
        <v>0</v>
      </c>
      <c r="AN3424">
        <v>0</v>
      </c>
    </row>
    <row r="3425" spans="1:40" x14ac:dyDescent="0.3">
      <c r="A3425" t="s">
        <v>19</v>
      </c>
      <c r="B3425" t="s">
        <v>20</v>
      </c>
      <c r="C3425" t="s">
        <v>3448</v>
      </c>
      <c r="D3425">
        <v>2</v>
      </c>
      <c r="E3425" t="s">
        <v>5899</v>
      </c>
      <c r="F3425" t="s">
        <v>5713</v>
      </c>
      <c r="G3425" t="s">
        <v>5980</v>
      </c>
      <c r="H3425" s="1">
        <v>45660</v>
      </c>
      <c r="I3425" s="4">
        <f>+VLOOKUP(C:C,[1]sheet1!$E:$N,10,0)</f>
        <v>45705.457117905091</v>
      </c>
      <c r="J3425">
        <v>32815</v>
      </c>
      <c r="K3425" t="s">
        <v>6024</v>
      </c>
      <c r="L3425" t="s">
        <v>6060</v>
      </c>
      <c r="M3425" t="s">
        <v>6081</v>
      </c>
      <c r="N3425" t="s">
        <v>6081</v>
      </c>
      <c r="O3425" t="s">
        <v>6107</v>
      </c>
      <c r="P3425">
        <v>139.69999999999999</v>
      </c>
      <c r="Q3425">
        <v>255</v>
      </c>
      <c r="R3425">
        <v>320</v>
      </c>
      <c r="T3425">
        <v>0</v>
      </c>
      <c r="U3425">
        <v>0</v>
      </c>
      <c r="V3425">
        <v>44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276</v>
      </c>
      <c r="AE3425">
        <v>0</v>
      </c>
      <c r="AF3425">
        <v>0</v>
      </c>
      <c r="AG3425">
        <v>0</v>
      </c>
      <c r="AH3425">
        <v>0</v>
      </c>
      <c r="AI3425">
        <v>1</v>
      </c>
      <c r="AJ3425">
        <v>1</v>
      </c>
      <c r="AK3425">
        <v>0</v>
      </c>
      <c r="AL3425">
        <v>0</v>
      </c>
      <c r="AM3425">
        <v>0</v>
      </c>
      <c r="AN3425">
        <v>1</v>
      </c>
    </row>
    <row r="3426" spans="1:40" x14ac:dyDescent="0.3">
      <c r="A3426" t="s">
        <v>19</v>
      </c>
      <c r="B3426" t="s">
        <v>20</v>
      </c>
      <c r="C3426" t="s">
        <v>3449</v>
      </c>
      <c r="D3426">
        <v>1</v>
      </c>
      <c r="E3426" t="s">
        <v>5899</v>
      </c>
      <c r="F3426" t="s">
        <v>5702</v>
      </c>
      <c r="G3426" t="s">
        <v>5642</v>
      </c>
      <c r="H3426" s="1">
        <v>45609</v>
      </c>
      <c r="I3426" s="4">
        <f>+VLOOKUP(C:C,[1]sheet1!$E:$N,10,0)</f>
        <v>45705.457973877317</v>
      </c>
      <c r="J3426">
        <v>32815</v>
      </c>
      <c r="K3426" t="s">
        <v>6024</v>
      </c>
      <c r="L3426" t="s">
        <v>6060</v>
      </c>
      <c r="M3426" t="s">
        <v>6081</v>
      </c>
      <c r="N3426" t="s">
        <v>6081</v>
      </c>
      <c r="O3426" t="s">
        <v>6107</v>
      </c>
      <c r="P3426">
        <v>139.69999999999999</v>
      </c>
      <c r="Q3426">
        <v>255</v>
      </c>
      <c r="R3426">
        <v>320</v>
      </c>
      <c r="T3426">
        <v>0</v>
      </c>
      <c r="U3426">
        <v>0</v>
      </c>
      <c r="V3426">
        <v>86</v>
      </c>
      <c r="W3426">
        <v>9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276</v>
      </c>
      <c r="AE3426">
        <v>0</v>
      </c>
      <c r="AF3426">
        <v>0</v>
      </c>
      <c r="AG3426">
        <v>0</v>
      </c>
      <c r="AH3426">
        <v>0</v>
      </c>
      <c r="AI3426">
        <v>1</v>
      </c>
      <c r="AJ3426">
        <v>1</v>
      </c>
      <c r="AK3426">
        <v>0</v>
      </c>
      <c r="AL3426">
        <v>0</v>
      </c>
      <c r="AM3426">
        <v>0</v>
      </c>
      <c r="AN3426">
        <v>1</v>
      </c>
    </row>
    <row r="3427" spans="1:40" x14ac:dyDescent="0.3">
      <c r="A3427" t="s">
        <v>19</v>
      </c>
      <c r="B3427" t="s">
        <v>20</v>
      </c>
      <c r="C3427" t="s">
        <v>3450</v>
      </c>
      <c r="D3427">
        <v>2</v>
      </c>
      <c r="E3427" t="s">
        <v>5899</v>
      </c>
      <c r="F3427" t="s">
        <v>5961</v>
      </c>
      <c r="G3427" t="s">
        <v>5683</v>
      </c>
      <c r="H3427" s="1">
        <v>45480</v>
      </c>
      <c r="I3427" s="4">
        <f>+VLOOKUP(C:C,[1]sheet1!$E:$N,10,0)</f>
        <v>45688.459003090276</v>
      </c>
      <c r="J3427">
        <v>32815</v>
      </c>
      <c r="K3427" t="s">
        <v>6024</v>
      </c>
      <c r="L3427" t="s">
        <v>6060</v>
      </c>
      <c r="M3427" t="s">
        <v>6081</v>
      </c>
      <c r="N3427" t="s">
        <v>6081</v>
      </c>
      <c r="O3427" t="s">
        <v>6107</v>
      </c>
      <c r="P3427">
        <v>139.69999999999999</v>
      </c>
      <c r="Q3427">
        <v>255</v>
      </c>
      <c r="R3427">
        <v>320</v>
      </c>
      <c r="T3427">
        <v>0</v>
      </c>
      <c r="U3427">
        <v>0</v>
      </c>
      <c r="V3427">
        <v>162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289</v>
      </c>
      <c r="AE3427">
        <v>0</v>
      </c>
      <c r="AF3427">
        <v>0</v>
      </c>
      <c r="AG3427">
        <v>48</v>
      </c>
      <c r="AH3427">
        <v>0</v>
      </c>
      <c r="AI3427">
        <v>1</v>
      </c>
      <c r="AJ3427">
        <v>3</v>
      </c>
      <c r="AK3427">
        <v>0</v>
      </c>
      <c r="AL3427">
        <v>0</v>
      </c>
      <c r="AM3427">
        <v>0</v>
      </c>
      <c r="AN3427">
        <v>0</v>
      </c>
    </row>
    <row r="3428" spans="1:40" x14ac:dyDescent="0.3">
      <c r="A3428" t="s">
        <v>19</v>
      </c>
      <c r="B3428" t="s">
        <v>20</v>
      </c>
      <c r="C3428" t="s">
        <v>3451</v>
      </c>
      <c r="D3428">
        <v>2</v>
      </c>
      <c r="E3428" t="s">
        <v>5899</v>
      </c>
      <c r="F3428" t="s">
        <v>5913</v>
      </c>
      <c r="G3428" t="s">
        <v>5761</v>
      </c>
      <c r="H3428" s="1">
        <v>45584</v>
      </c>
      <c r="I3428" s="4">
        <f>+VLOOKUP(C:C,[1]sheet1!$E:$N,10,0)</f>
        <v>45708.644445914353</v>
      </c>
      <c r="J3428">
        <v>32815</v>
      </c>
      <c r="K3428" t="s">
        <v>6024</v>
      </c>
      <c r="L3428" t="s">
        <v>6060</v>
      </c>
      <c r="M3428" t="s">
        <v>6081</v>
      </c>
      <c r="N3428" t="s">
        <v>6081</v>
      </c>
      <c r="O3428" t="s">
        <v>6107</v>
      </c>
      <c r="P3428">
        <v>139.69999999999999</v>
      </c>
      <c r="Q3428">
        <v>255</v>
      </c>
      <c r="R3428">
        <v>320</v>
      </c>
      <c r="T3428">
        <v>0</v>
      </c>
      <c r="U3428">
        <v>0</v>
      </c>
      <c r="V3428">
        <v>98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271</v>
      </c>
      <c r="AE3428">
        <v>0</v>
      </c>
      <c r="AF3428">
        <v>0</v>
      </c>
      <c r="AG3428">
        <v>23</v>
      </c>
      <c r="AH3428">
        <v>0</v>
      </c>
      <c r="AI3428">
        <v>2</v>
      </c>
      <c r="AJ3428">
        <v>3</v>
      </c>
      <c r="AK3428">
        <v>0</v>
      </c>
      <c r="AL3428">
        <v>0</v>
      </c>
      <c r="AM3428">
        <v>0</v>
      </c>
      <c r="AN3428">
        <v>2</v>
      </c>
    </row>
    <row r="3429" spans="1:40" x14ac:dyDescent="0.3">
      <c r="A3429" t="s">
        <v>19</v>
      </c>
      <c r="B3429" t="s">
        <v>20</v>
      </c>
      <c r="C3429" t="s">
        <v>3452</v>
      </c>
      <c r="D3429">
        <v>2</v>
      </c>
      <c r="E3429" t="s">
        <v>5899</v>
      </c>
      <c r="F3429" t="s">
        <v>5905</v>
      </c>
      <c r="G3429" t="s">
        <v>5761</v>
      </c>
      <c r="H3429" s="1">
        <v>45397</v>
      </c>
      <c r="I3429" s="4">
        <f>+VLOOKUP(C:C,[1]sheet1!$E:$N,10,0)</f>
        <v>45716.408334108797</v>
      </c>
      <c r="J3429">
        <v>9719</v>
      </c>
      <c r="K3429" t="s">
        <v>6024</v>
      </c>
      <c r="L3429" t="s">
        <v>6060</v>
      </c>
      <c r="M3429" t="s">
        <v>6081</v>
      </c>
      <c r="N3429" t="s">
        <v>6081</v>
      </c>
      <c r="O3429" t="s">
        <v>6107</v>
      </c>
      <c r="P3429">
        <v>70</v>
      </c>
      <c r="Q3429">
        <v>270</v>
      </c>
      <c r="R3429">
        <v>450</v>
      </c>
      <c r="T3429">
        <v>0</v>
      </c>
      <c r="U3429">
        <v>0</v>
      </c>
      <c r="V3429">
        <v>211</v>
      </c>
      <c r="W3429">
        <v>0</v>
      </c>
      <c r="X3429">
        <v>6</v>
      </c>
      <c r="Y3429">
        <v>0</v>
      </c>
      <c r="Z3429">
        <v>0</v>
      </c>
      <c r="AA3429">
        <v>3</v>
      </c>
      <c r="AB3429">
        <v>0</v>
      </c>
      <c r="AC3429">
        <v>0</v>
      </c>
      <c r="AD3429">
        <v>264</v>
      </c>
      <c r="AE3429">
        <v>0</v>
      </c>
      <c r="AF3429">
        <v>0</v>
      </c>
      <c r="AG3429">
        <v>79</v>
      </c>
      <c r="AH3429">
        <v>1</v>
      </c>
      <c r="AI3429">
        <v>1</v>
      </c>
      <c r="AJ3429">
        <v>1</v>
      </c>
      <c r="AK3429">
        <v>0</v>
      </c>
      <c r="AL3429">
        <v>0</v>
      </c>
      <c r="AM3429">
        <v>0</v>
      </c>
      <c r="AN3429">
        <v>0</v>
      </c>
    </row>
    <row r="3430" spans="1:40" x14ac:dyDescent="0.3">
      <c r="A3430" t="s">
        <v>19</v>
      </c>
      <c r="B3430" t="s">
        <v>20</v>
      </c>
      <c r="C3430" t="s">
        <v>3453</v>
      </c>
      <c r="D3430">
        <v>2</v>
      </c>
      <c r="E3430" t="s">
        <v>5899</v>
      </c>
      <c r="F3430" t="s">
        <v>5690</v>
      </c>
      <c r="G3430" t="s">
        <v>5761</v>
      </c>
      <c r="H3430" s="1">
        <v>45579</v>
      </c>
      <c r="I3430" s="4">
        <f>+VLOOKUP(C:C,[1]sheet1!$E:$N,10,0)</f>
        <v>45681.421027430559</v>
      </c>
      <c r="J3430">
        <v>32815</v>
      </c>
      <c r="K3430" t="s">
        <v>6024</v>
      </c>
      <c r="L3430" t="s">
        <v>6060</v>
      </c>
      <c r="M3430" t="s">
        <v>6081</v>
      </c>
      <c r="N3430" t="s">
        <v>6081</v>
      </c>
      <c r="O3430" t="s">
        <v>6107</v>
      </c>
      <c r="P3430">
        <v>57.15</v>
      </c>
      <c r="Q3430">
        <v>230</v>
      </c>
      <c r="R3430">
        <v>250</v>
      </c>
      <c r="T3430">
        <v>0</v>
      </c>
      <c r="U3430">
        <v>0</v>
      </c>
      <c r="V3430">
        <v>32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296</v>
      </c>
      <c r="AE3430">
        <v>0</v>
      </c>
      <c r="AF3430">
        <v>0</v>
      </c>
      <c r="AG3430">
        <v>73</v>
      </c>
      <c r="AH3430">
        <v>0</v>
      </c>
      <c r="AI3430">
        <v>1</v>
      </c>
      <c r="AJ3430">
        <v>2</v>
      </c>
      <c r="AK3430">
        <v>0</v>
      </c>
      <c r="AL3430">
        <v>0</v>
      </c>
      <c r="AM3430">
        <v>0</v>
      </c>
      <c r="AN3430">
        <v>0</v>
      </c>
    </row>
    <row r="3431" spans="1:40" x14ac:dyDescent="0.3">
      <c r="A3431" t="s">
        <v>19</v>
      </c>
      <c r="B3431" t="s">
        <v>20</v>
      </c>
      <c r="C3431" t="s">
        <v>3454</v>
      </c>
      <c r="D3431">
        <v>2</v>
      </c>
      <c r="E3431" t="s">
        <v>5899</v>
      </c>
      <c r="F3431" t="s">
        <v>5958</v>
      </c>
      <c r="G3431" t="s">
        <v>5683</v>
      </c>
      <c r="H3431" s="1">
        <v>45472</v>
      </c>
      <c r="I3431" s="4">
        <f>+VLOOKUP(C:C,[1]sheet1!$E:$N,10,0)</f>
        <v>45691.555434988426</v>
      </c>
      <c r="J3431">
        <v>32815</v>
      </c>
      <c r="K3431" t="s">
        <v>6024</v>
      </c>
      <c r="L3431" t="s">
        <v>6060</v>
      </c>
      <c r="M3431" t="s">
        <v>6081</v>
      </c>
      <c r="N3431" t="s">
        <v>6081</v>
      </c>
      <c r="O3431" t="s">
        <v>6107</v>
      </c>
      <c r="P3431">
        <v>57.15</v>
      </c>
      <c r="Q3431">
        <v>230</v>
      </c>
      <c r="R3431">
        <v>250</v>
      </c>
      <c r="T3431">
        <v>0</v>
      </c>
      <c r="U3431">
        <v>0</v>
      </c>
      <c r="V3431">
        <v>137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287</v>
      </c>
      <c r="AE3431">
        <v>0</v>
      </c>
      <c r="AF3431">
        <v>0</v>
      </c>
      <c r="AG3431">
        <v>84</v>
      </c>
      <c r="AH3431">
        <v>0</v>
      </c>
      <c r="AI3431">
        <v>2</v>
      </c>
      <c r="AJ3431">
        <v>1</v>
      </c>
      <c r="AK3431">
        <v>0</v>
      </c>
      <c r="AL3431">
        <v>0</v>
      </c>
      <c r="AM3431">
        <v>0</v>
      </c>
      <c r="AN3431">
        <v>0</v>
      </c>
    </row>
    <row r="3432" spans="1:40" x14ac:dyDescent="0.3">
      <c r="A3432" t="s">
        <v>19</v>
      </c>
      <c r="B3432" t="s">
        <v>20</v>
      </c>
      <c r="C3432" t="s">
        <v>3455</v>
      </c>
      <c r="D3432">
        <v>1</v>
      </c>
      <c r="E3432" t="s">
        <v>5899</v>
      </c>
      <c r="F3432" t="s">
        <v>5730</v>
      </c>
      <c r="G3432" t="s">
        <v>5761</v>
      </c>
      <c r="H3432" s="1">
        <v>45582</v>
      </c>
      <c r="I3432" s="4">
        <f>+VLOOKUP(C:C,[1]sheet1!$E:$N,10,0)</f>
        <v>45681.420283645835</v>
      </c>
      <c r="J3432">
        <v>32815</v>
      </c>
      <c r="K3432" t="s">
        <v>6024</v>
      </c>
      <c r="L3432" t="s">
        <v>6060</v>
      </c>
      <c r="M3432" t="s">
        <v>6081</v>
      </c>
      <c r="N3432" t="s">
        <v>6081</v>
      </c>
      <c r="O3432" t="s">
        <v>6107</v>
      </c>
      <c r="P3432">
        <v>57.15</v>
      </c>
      <c r="Q3432">
        <v>230</v>
      </c>
      <c r="R3432">
        <v>250</v>
      </c>
      <c r="T3432">
        <v>0</v>
      </c>
      <c r="U3432">
        <v>0</v>
      </c>
      <c r="V3432">
        <v>30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296</v>
      </c>
      <c r="AE3432">
        <v>0</v>
      </c>
      <c r="AF3432">
        <v>0</v>
      </c>
      <c r="AG3432">
        <v>73</v>
      </c>
      <c r="AH3432">
        <v>0</v>
      </c>
      <c r="AI3432">
        <v>1</v>
      </c>
      <c r="AJ3432">
        <v>1</v>
      </c>
      <c r="AK3432">
        <v>0</v>
      </c>
      <c r="AL3432">
        <v>0</v>
      </c>
      <c r="AM3432">
        <v>0</v>
      </c>
      <c r="AN3432">
        <v>0</v>
      </c>
    </row>
    <row r="3433" spans="1:40" x14ac:dyDescent="0.3">
      <c r="A3433" t="s">
        <v>19</v>
      </c>
      <c r="B3433" t="s">
        <v>20</v>
      </c>
      <c r="C3433" t="s">
        <v>3456</v>
      </c>
      <c r="D3433">
        <v>1</v>
      </c>
      <c r="E3433" t="s">
        <v>5899</v>
      </c>
      <c r="F3433" t="s">
        <v>5905</v>
      </c>
      <c r="G3433" t="s">
        <v>5775</v>
      </c>
      <c r="H3433" s="1">
        <v>45420</v>
      </c>
      <c r="I3433" s="4">
        <f>+VLOOKUP(C:C,[1]sheet1!$E:$N,10,0)</f>
        <v>45730.508775729169</v>
      </c>
      <c r="J3433">
        <v>24909</v>
      </c>
      <c r="K3433" t="s">
        <v>6024</v>
      </c>
      <c r="L3433" t="s">
        <v>6060</v>
      </c>
      <c r="M3433" t="s">
        <v>6081</v>
      </c>
      <c r="N3433" t="s">
        <v>6081</v>
      </c>
      <c r="O3433" t="s">
        <v>6107</v>
      </c>
      <c r="P3433">
        <v>38.1</v>
      </c>
      <c r="Q3433">
        <v>110</v>
      </c>
      <c r="R3433">
        <v>410</v>
      </c>
      <c r="T3433">
        <v>0</v>
      </c>
      <c r="U3433">
        <v>0</v>
      </c>
      <c r="V3433">
        <v>109</v>
      </c>
      <c r="W3433">
        <v>90</v>
      </c>
      <c r="X3433">
        <v>0</v>
      </c>
      <c r="Y3433">
        <v>0</v>
      </c>
      <c r="Z3433">
        <v>0</v>
      </c>
      <c r="AA3433">
        <v>99</v>
      </c>
      <c r="AB3433">
        <v>0</v>
      </c>
      <c r="AC3433">
        <v>0</v>
      </c>
      <c r="AD3433">
        <v>247</v>
      </c>
      <c r="AE3433">
        <v>0</v>
      </c>
      <c r="AF3433">
        <v>17</v>
      </c>
      <c r="AG3433">
        <v>0</v>
      </c>
      <c r="AH3433">
        <v>0</v>
      </c>
      <c r="AI3433">
        <v>1</v>
      </c>
      <c r="AJ3433">
        <v>0</v>
      </c>
      <c r="AK3433">
        <v>0</v>
      </c>
      <c r="AL3433">
        <v>0</v>
      </c>
      <c r="AM3433">
        <v>0</v>
      </c>
      <c r="AN3433">
        <v>0</v>
      </c>
    </row>
    <row r="3434" spans="1:40" x14ac:dyDescent="0.3">
      <c r="A3434" t="s">
        <v>19</v>
      </c>
      <c r="B3434" t="s">
        <v>20</v>
      </c>
      <c r="C3434" t="s">
        <v>3457</v>
      </c>
      <c r="D3434">
        <v>1</v>
      </c>
      <c r="E3434" t="s">
        <v>5899</v>
      </c>
      <c r="F3434" t="s">
        <v>5905</v>
      </c>
      <c r="G3434" t="s">
        <v>5761</v>
      </c>
      <c r="H3434" s="1">
        <v>45420</v>
      </c>
      <c r="I3434" s="4">
        <f>+VLOOKUP(C:C,[1]sheet1!$E:$N,10,0)</f>
        <v>45730.509608564818</v>
      </c>
      <c r="J3434">
        <v>24909</v>
      </c>
      <c r="K3434" t="s">
        <v>6024</v>
      </c>
      <c r="L3434" t="s">
        <v>6060</v>
      </c>
      <c r="M3434" t="s">
        <v>6081</v>
      </c>
      <c r="N3434" t="s">
        <v>6081</v>
      </c>
      <c r="O3434" t="s">
        <v>6107</v>
      </c>
      <c r="P3434">
        <v>38.1</v>
      </c>
      <c r="Q3434">
        <v>110</v>
      </c>
      <c r="R3434">
        <v>410</v>
      </c>
      <c r="T3434">
        <v>0</v>
      </c>
      <c r="U3434">
        <v>0</v>
      </c>
      <c r="V3434">
        <v>297</v>
      </c>
      <c r="W3434">
        <v>0</v>
      </c>
      <c r="X3434">
        <v>0</v>
      </c>
      <c r="Y3434">
        <v>0</v>
      </c>
      <c r="Z3434">
        <v>0</v>
      </c>
      <c r="AA3434">
        <v>1</v>
      </c>
      <c r="AB3434">
        <v>0</v>
      </c>
      <c r="AC3434">
        <v>0</v>
      </c>
      <c r="AD3434">
        <v>247</v>
      </c>
      <c r="AE3434">
        <v>0</v>
      </c>
      <c r="AF3434">
        <v>17</v>
      </c>
      <c r="AG3434">
        <v>0</v>
      </c>
      <c r="AH3434">
        <v>0</v>
      </c>
      <c r="AI3434">
        <v>1</v>
      </c>
      <c r="AJ3434">
        <v>0</v>
      </c>
      <c r="AK3434">
        <v>0</v>
      </c>
      <c r="AL3434">
        <v>0</v>
      </c>
      <c r="AM3434">
        <v>0</v>
      </c>
      <c r="AN3434">
        <v>0</v>
      </c>
    </row>
    <row r="3435" spans="1:40" x14ac:dyDescent="0.3">
      <c r="A3435" t="s">
        <v>19</v>
      </c>
      <c r="B3435" t="s">
        <v>20</v>
      </c>
      <c r="C3435" t="s">
        <v>3458</v>
      </c>
      <c r="D3435">
        <v>1</v>
      </c>
      <c r="E3435" t="s">
        <v>5899</v>
      </c>
      <c r="F3435" t="s">
        <v>5905</v>
      </c>
      <c r="G3435" t="s">
        <v>5761</v>
      </c>
      <c r="H3435" s="1">
        <v>45420</v>
      </c>
      <c r="I3435" s="4">
        <f>+VLOOKUP(C:C,[1]sheet1!$E:$N,10,0)</f>
        <v>45730.508074155092</v>
      </c>
      <c r="J3435">
        <v>24909</v>
      </c>
      <c r="K3435" t="s">
        <v>6024</v>
      </c>
      <c r="L3435" t="s">
        <v>6060</v>
      </c>
      <c r="M3435" t="s">
        <v>6081</v>
      </c>
      <c r="N3435" t="s">
        <v>6081</v>
      </c>
      <c r="O3435" t="s">
        <v>6107</v>
      </c>
      <c r="P3435">
        <v>38.1</v>
      </c>
      <c r="Q3435">
        <v>110</v>
      </c>
      <c r="R3435">
        <v>410</v>
      </c>
      <c r="T3435">
        <v>0</v>
      </c>
      <c r="U3435">
        <v>0</v>
      </c>
      <c r="V3435">
        <v>248</v>
      </c>
      <c r="W3435">
        <v>49</v>
      </c>
      <c r="X3435">
        <v>0</v>
      </c>
      <c r="Y3435">
        <v>0</v>
      </c>
      <c r="Z3435">
        <v>0</v>
      </c>
      <c r="AA3435">
        <v>1</v>
      </c>
      <c r="AB3435">
        <v>0</v>
      </c>
      <c r="AC3435">
        <v>0</v>
      </c>
      <c r="AD3435">
        <v>247</v>
      </c>
      <c r="AE3435">
        <v>0</v>
      </c>
      <c r="AF3435">
        <v>17</v>
      </c>
      <c r="AG3435">
        <v>0</v>
      </c>
      <c r="AH3435">
        <v>0</v>
      </c>
      <c r="AI3435">
        <v>1</v>
      </c>
      <c r="AJ3435">
        <v>0</v>
      </c>
      <c r="AK3435">
        <v>0</v>
      </c>
      <c r="AL3435">
        <v>0</v>
      </c>
      <c r="AM3435">
        <v>0</v>
      </c>
      <c r="AN3435">
        <v>0</v>
      </c>
    </row>
    <row r="3436" spans="1:40" x14ac:dyDescent="0.3">
      <c r="A3436" t="s">
        <v>19</v>
      </c>
      <c r="B3436" t="s">
        <v>20</v>
      </c>
      <c r="C3436" t="s">
        <v>3459</v>
      </c>
      <c r="D3436">
        <v>2</v>
      </c>
      <c r="E3436" t="s">
        <v>5899</v>
      </c>
      <c r="F3436" t="s">
        <v>5778</v>
      </c>
      <c r="G3436" t="s">
        <v>5703</v>
      </c>
      <c r="H3436" s="1">
        <v>45443</v>
      </c>
      <c r="I3436" s="4">
        <f>+VLOOKUP(C:C,[1]sheet1!$E:$N,10,0)</f>
        <v>45652.731051076385</v>
      </c>
      <c r="J3436">
        <v>41473</v>
      </c>
      <c r="K3436" t="s">
        <v>6024</v>
      </c>
      <c r="L3436" t="s">
        <v>6060</v>
      </c>
      <c r="M3436" t="s">
        <v>6081</v>
      </c>
      <c r="N3436" t="s">
        <v>6081</v>
      </c>
      <c r="O3436" t="s">
        <v>6107</v>
      </c>
      <c r="P3436">
        <v>70</v>
      </c>
      <c r="Q3436">
        <v>150</v>
      </c>
      <c r="R3436">
        <v>400</v>
      </c>
      <c r="T3436">
        <v>0</v>
      </c>
      <c r="U3436">
        <v>0</v>
      </c>
      <c r="V3436">
        <v>342</v>
      </c>
      <c r="W3436">
        <v>0</v>
      </c>
      <c r="X3436">
        <v>1</v>
      </c>
      <c r="Y3436">
        <v>0</v>
      </c>
      <c r="Z3436">
        <v>0</v>
      </c>
      <c r="AA3436">
        <v>45</v>
      </c>
      <c r="AB3436">
        <v>0</v>
      </c>
      <c r="AC3436">
        <v>0</v>
      </c>
      <c r="AD3436">
        <v>68</v>
      </c>
      <c r="AE3436">
        <v>0</v>
      </c>
      <c r="AF3436">
        <v>0</v>
      </c>
      <c r="AG3436">
        <v>42</v>
      </c>
      <c r="AH3436">
        <v>0</v>
      </c>
      <c r="AI3436">
        <v>1</v>
      </c>
      <c r="AJ3436">
        <v>14</v>
      </c>
      <c r="AK3436">
        <v>0</v>
      </c>
      <c r="AL3436">
        <v>0</v>
      </c>
      <c r="AM3436">
        <v>0</v>
      </c>
      <c r="AN3436">
        <v>27</v>
      </c>
    </row>
    <row r="3437" spans="1:40" x14ac:dyDescent="0.3">
      <c r="A3437" t="s">
        <v>19</v>
      </c>
      <c r="B3437" t="s">
        <v>20</v>
      </c>
      <c r="C3437" t="s">
        <v>3460</v>
      </c>
      <c r="D3437">
        <v>1</v>
      </c>
      <c r="E3437" t="s">
        <v>5899</v>
      </c>
      <c r="F3437" t="s">
        <v>5914</v>
      </c>
      <c r="G3437" t="s">
        <v>5692</v>
      </c>
      <c r="H3437" s="1">
        <v>45620</v>
      </c>
      <c r="I3437" s="4">
        <f>+VLOOKUP(C:C,[1]sheet1!$E:$N,10,0)</f>
        <v>45821.575925694444</v>
      </c>
      <c r="J3437">
        <v>41473</v>
      </c>
      <c r="K3437" t="s">
        <v>6024</v>
      </c>
      <c r="L3437" t="s">
        <v>6060</v>
      </c>
      <c r="M3437" t="s">
        <v>6081</v>
      </c>
      <c r="N3437" t="s">
        <v>6081</v>
      </c>
      <c r="O3437" t="s">
        <v>6107</v>
      </c>
      <c r="P3437">
        <v>70</v>
      </c>
      <c r="Q3437">
        <v>150</v>
      </c>
      <c r="R3437">
        <v>400</v>
      </c>
      <c r="T3437">
        <v>0</v>
      </c>
      <c r="U3437">
        <v>0</v>
      </c>
      <c r="V3437">
        <v>162</v>
      </c>
      <c r="W3437">
        <v>9</v>
      </c>
      <c r="X3437">
        <v>0</v>
      </c>
      <c r="Y3437">
        <v>0</v>
      </c>
      <c r="Z3437">
        <v>0</v>
      </c>
      <c r="AA3437">
        <v>1</v>
      </c>
      <c r="AB3437">
        <v>0</v>
      </c>
      <c r="AC3437">
        <v>0</v>
      </c>
      <c r="AD3437">
        <v>158</v>
      </c>
      <c r="AE3437">
        <v>0</v>
      </c>
      <c r="AF3437">
        <v>0</v>
      </c>
      <c r="AG3437">
        <v>0</v>
      </c>
      <c r="AH3437">
        <v>0</v>
      </c>
      <c r="AI3437">
        <v>1</v>
      </c>
      <c r="AJ3437">
        <v>2</v>
      </c>
      <c r="AK3437">
        <v>0</v>
      </c>
      <c r="AL3437">
        <v>0</v>
      </c>
      <c r="AM3437">
        <v>0</v>
      </c>
      <c r="AN3437">
        <v>30</v>
      </c>
    </row>
    <row r="3438" spans="1:40" x14ac:dyDescent="0.3">
      <c r="A3438" t="s">
        <v>19</v>
      </c>
      <c r="B3438" t="s">
        <v>20</v>
      </c>
      <c r="C3438" t="s">
        <v>3461</v>
      </c>
      <c r="D3438">
        <v>1</v>
      </c>
      <c r="E3438" t="s">
        <v>5899</v>
      </c>
      <c r="F3438" t="s">
        <v>5972</v>
      </c>
      <c r="G3438" t="s">
        <v>5694</v>
      </c>
      <c r="H3438" s="1">
        <v>45486</v>
      </c>
      <c r="I3438" s="4">
        <f>+VLOOKUP(C:C,[1]sheet1!$E:$N,10,0)</f>
        <v>45804.348210381948</v>
      </c>
      <c r="J3438">
        <v>32815</v>
      </c>
      <c r="K3438" t="s">
        <v>6024</v>
      </c>
      <c r="L3438" t="s">
        <v>6060</v>
      </c>
      <c r="M3438" t="s">
        <v>6081</v>
      </c>
      <c r="N3438" t="s">
        <v>6081</v>
      </c>
      <c r="O3438" t="s">
        <v>6107</v>
      </c>
      <c r="P3438">
        <v>76.2</v>
      </c>
      <c r="Q3438">
        <v>215</v>
      </c>
      <c r="R3438">
        <v>220</v>
      </c>
      <c r="T3438">
        <v>0</v>
      </c>
      <c r="U3438">
        <v>0</v>
      </c>
      <c r="V3438">
        <v>300</v>
      </c>
      <c r="W3438">
        <v>0</v>
      </c>
      <c r="X3438">
        <v>0</v>
      </c>
      <c r="Y3438">
        <v>0</v>
      </c>
      <c r="Z3438">
        <v>0</v>
      </c>
      <c r="AA3438">
        <v>3</v>
      </c>
      <c r="AB3438">
        <v>0</v>
      </c>
      <c r="AC3438">
        <v>0</v>
      </c>
      <c r="AD3438">
        <v>176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1</v>
      </c>
      <c r="AK3438">
        <v>0</v>
      </c>
      <c r="AL3438">
        <v>0</v>
      </c>
      <c r="AM3438">
        <v>0</v>
      </c>
      <c r="AN3438">
        <v>17</v>
      </c>
    </row>
    <row r="3439" spans="1:40" x14ac:dyDescent="0.3">
      <c r="A3439" t="s">
        <v>19</v>
      </c>
      <c r="B3439" t="s">
        <v>20</v>
      </c>
      <c r="C3439" t="s">
        <v>3462</v>
      </c>
      <c r="D3439">
        <v>1</v>
      </c>
      <c r="E3439" t="s">
        <v>5899</v>
      </c>
      <c r="F3439" t="s">
        <v>5905</v>
      </c>
      <c r="G3439" t="s">
        <v>5719</v>
      </c>
      <c r="H3439" s="1">
        <v>45455</v>
      </c>
      <c r="I3439" s="4">
        <f>+VLOOKUP(C:C,[1]sheet1!$E:$N,10,0)</f>
        <v>45810.456004247688</v>
      </c>
      <c r="J3439">
        <v>32815</v>
      </c>
      <c r="K3439" t="s">
        <v>6024</v>
      </c>
      <c r="L3439" t="s">
        <v>6060</v>
      </c>
      <c r="M3439" t="s">
        <v>6081</v>
      </c>
      <c r="N3439" t="s">
        <v>6081</v>
      </c>
      <c r="O3439" t="s">
        <v>6107</v>
      </c>
      <c r="P3439">
        <v>76.2</v>
      </c>
      <c r="Q3439">
        <v>215</v>
      </c>
      <c r="R3439">
        <v>220</v>
      </c>
      <c r="T3439">
        <v>0</v>
      </c>
      <c r="U3439">
        <v>0</v>
      </c>
      <c r="V3439">
        <v>338</v>
      </c>
      <c r="W3439">
        <v>0</v>
      </c>
      <c r="X3439">
        <v>0</v>
      </c>
      <c r="Y3439">
        <v>0</v>
      </c>
      <c r="Z3439">
        <v>0</v>
      </c>
      <c r="AA3439">
        <v>1</v>
      </c>
      <c r="AB3439">
        <v>0</v>
      </c>
      <c r="AC3439">
        <v>0</v>
      </c>
      <c r="AD3439">
        <v>170</v>
      </c>
      <c r="AE3439">
        <v>0</v>
      </c>
      <c r="AF3439">
        <v>0</v>
      </c>
      <c r="AG3439">
        <v>0</v>
      </c>
      <c r="AH3439">
        <v>0</v>
      </c>
      <c r="AI3439">
        <v>1</v>
      </c>
      <c r="AJ3439">
        <v>1</v>
      </c>
      <c r="AK3439">
        <v>0</v>
      </c>
      <c r="AL3439">
        <v>0</v>
      </c>
      <c r="AM3439">
        <v>0</v>
      </c>
      <c r="AN3439">
        <v>17</v>
      </c>
    </row>
    <row r="3440" spans="1:40" x14ac:dyDescent="0.3">
      <c r="A3440" t="s">
        <v>19</v>
      </c>
      <c r="B3440" t="s">
        <v>20</v>
      </c>
      <c r="C3440" t="s">
        <v>3463</v>
      </c>
      <c r="D3440">
        <v>1</v>
      </c>
      <c r="E3440" t="s">
        <v>5899</v>
      </c>
      <c r="F3440" t="s">
        <v>5707</v>
      </c>
      <c r="G3440" t="s">
        <v>5765</v>
      </c>
      <c r="H3440" s="1">
        <v>45603</v>
      </c>
      <c r="I3440" s="4">
        <f>+VLOOKUP(C:C,[1]sheet1!$E:$N,10,0)</f>
        <v>45927.531215428244</v>
      </c>
      <c r="J3440">
        <v>32815</v>
      </c>
      <c r="K3440" t="s">
        <v>6024</v>
      </c>
      <c r="L3440" t="s">
        <v>6060</v>
      </c>
      <c r="M3440" t="s">
        <v>6081</v>
      </c>
      <c r="N3440" t="s">
        <v>6081</v>
      </c>
      <c r="O3440" t="s">
        <v>6107</v>
      </c>
      <c r="P3440">
        <v>76.2</v>
      </c>
      <c r="Q3440">
        <v>215</v>
      </c>
      <c r="R3440">
        <v>220</v>
      </c>
      <c r="T3440">
        <v>0</v>
      </c>
      <c r="U3440">
        <v>0</v>
      </c>
      <c r="V3440">
        <v>114</v>
      </c>
      <c r="W3440">
        <v>178</v>
      </c>
      <c r="X3440">
        <v>0</v>
      </c>
      <c r="Y3440">
        <v>0</v>
      </c>
      <c r="Z3440">
        <v>0</v>
      </c>
      <c r="AA3440">
        <v>19</v>
      </c>
      <c r="AB3440">
        <v>0</v>
      </c>
      <c r="AC3440">
        <v>0</v>
      </c>
      <c r="AD3440">
        <v>51</v>
      </c>
      <c r="AE3440">
        <v>0</v>
      </c>
      <c r="AF3440">
        <v>0</v>
      </c>
      <c r="AG3440">
        <v>0</v>
      </c>
      <c r="AH3440">
        <v>0</v>
      </c>
      <c r="AI3440">
        <v>1</v>
      </c>
      <c r="AJ3440">
        <v>2</v>
      </c>
      <c r="AK3440">
        <v>0</v>
      </c>
      <c r="AL3440">
        <v>0</v>
      </c>
      <c r="AM3440">
        <v>0</v>
      </c>
      <c r="AN3440">
        <v>15</v>
      </c>
    </row>
    <row r="3441" spans="1:40" x14ac:dyDescent="0.3">
      <c r="A3441" t="s">
        <v>19</v>
      </c>
      <c r="B3441" t="s">
        <v>20</v>
      </c>
      <c r="C3441" t="s">
        <v>3464</v>
      </c>
      <c r="D3441">
        <v>1</v>
      </c>
      <c r="E3441" t="s">
        <v>5899</v>
      </c>
      <c r="F3441" t="s">
        <v>5937</v>
      </c>
      <c r="G3441" t="s">
        <v>5692</v>
      </c>
      <c r="H3441" s="1">
        <v>45474</v>
      </c>
      <c r="I3441" s="4">
        <f>+VLOOKUP(C:C,[1]sheet1!$E:$N,10,0)</f>
        <v>45740.680729826388</v>
      </c>
      <c r="J3441">
        <v>32815</v>
      </c>
      <c r="K3441" t="s">
        <v>6024</v>
      </c>
      <c r="L3441" t="s">
        <v>6060</v>
      </c>
      <c r="M3441" t="s">
        <v>6081</v>
      </c>
      <c r="N3441" t="s">
        <v>6081</v>
      </c>
      <c r="O3441" t="s">
        <v>6107</v>
      </c>
      <c r="P3441">
        <v>25.4</v>
      </c>
      <c r="Q3441">
        <v>425</v>
      </c>
      <c r="R3441">
        <v>440</v>
      </c>
      <c r="T3441">
        <v>0</v>
      </c>
      <c r="U3441">
        <v>0</v>
      </c>
      <c r="V3441">
        <v>168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238</v>
      </c>
      <c r="AE3441">
        <v>0</v>
      </c>
      <c r="AF3441">
        <v>0</v>
      </c>
      <c r="AG3441">
        <v>101</v>
      </c>
      <c r="AH3441">
        <v>0</v>
      </c>
      <c r="AI3441">
        <v>1</v>
      </c>
      <c r="AJ3441">
        <v>1</v>
      </c>
      <c r="AK3441">
        <v>0</v>
      </c>
      <c r="AL3441">
        <v>0</v>
      </c>
      <c r="AM3441">
        <v>0</v>
      </c>
      <c r="AN3441">
        <v>0</v>
      </c>
    </row>
    <row r="3442" spans="1:40" x14ac:dyDescent="0.3">
      <c r="A3442" t="s">
        <v>19</v>
      </c>
      <c r="B3442" t="s">
        <v>20</v>
      </c>
      <c r="C3442" t="s">
        <v>3465</v>
      </c>
      <c r="D3442">
        <v>1</v>
      </c>
      <c r="E3442" t="s">
        <v>5899</v>
      </c>
      <c r="F3442" t="s">
        <v>5905</v>
      </c>
      <c r="G3442" t="s">
        <v>5671</v>
      </c>
      <c r="H3442" s="1">
        <v>45455</v>
      </c>
      <c r="I3442" s="4">
        <f>+VLOOKUP(C:C,[1]sheet1!$E:$N,10,0)</f>
        <v>45740.677049803242</v>
      </c>
      <c r="J3442">
        <v>32815</v>
      </c>
      <c r="K3442" t="s">
        <v>6024</v>
      </c>
      <c r="L3442" t="s">
        <v>6060</v>
      </c>
      <c r="M3442" t="s">
        <v>6081</v>
      </c>
      <c r="N3442" t="s">
        <v>6081</v>
      </c>
      <c r="O3442" t="s">
        <v>6107</v>
      </c>
      <c r="P3442">
        <v>25.4</v>
      </c>
      <c r="Q3442">
        <v>425</v>
      </c>
      <c r="R3442">
        <v>440</v>
      </c>
      <c r="T3442">
        <v>0</v>
      </c>
      <c r="U3442">
        <v>0</v>
      </c>
      <c r="V3442">
        <v>187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238</v>
      </c>
      <c r="AE3442">
        <v>0</v>
      </c>
      <c r="AF3442">
        <v>0</v>
      </c>
      <c r="AG3442">
        <v>101</v>
      </c>
      <c r="AH3442">
        <v>0</v>
      </c>
      <c r="AI3442">
        <v>1</v>
      </c>
      <c r="AJ3442">
        <v>1</v>
      </c>
      <c r="AK3442">
        <v>0</v>
      </c>
      <c r="AL3442">
        <v>0</v>
      </c>
      <c r="AM3442">
        <v>0</v>
      </c>
      <c r="AN3442">
        <v>0</v>
      </c>
    </row>
    <row r="3443" spans="1:40" x14ac:dyDescent="0.3">
      <c r="A3443" t="s">
        <v>19</v>
      </c>
      <c r="B3443" t="s">
        <v>20</v>
      </c>
      <c r="C3443" t="s">
        <v>3466</v>
      </c>
      <c r="D3443">
        <v>2</v>
      </c>
      <c r="E3443" t="s">
        <v>5899</v>
      </c>
      <c r="F3443" t="s">
        <v>5690</v>
      </c>
      <c r="G3443" t="s">
        <v>5748</v>
      </c>
      <c r="H3443" s="1">
        <v>45579</v>
      </c>
      <c r="I3443" s="4">
        <f>+VLOOKUP(C:C,[1]sheet1!$E:$N,10,0)</f>
        <v>45691.544154201387</v>
      </c>
      <c r="J3443">
        <v>32815</v>
      </c>
      <c r="K3443" t="s">
        <v>6024</v>
      </c>
      <c r="L3443" t="s">
        <v>6060</v>
      </c>
      <c r="M3443" t="s">
        <v>6081</v>
      </c>
      <c r="N3443" t="s">
        <v>6081</v>
      </c>
      <c r="O3443" t="s">
        <v>6107</v>
      </c>
      <c r="P3443">
        <v>25.4</v>
      </c>
      <c r="Q3443">
        <v>425</v>
      </c>
      <c r="R3443">
        <v>440</v>
      </c>
      <c r="T3443">
        <v>0</v>
      </c>
      <c r="U3443">
        <v>0</v>
      </c>
      <c r="V3443">
        <v>51</v>
      </c>
      <c r="W3443">
        <v>16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287</v>
      </c>
      <c r="AE3443">
        <v>0</v>
      </c>
      <c r="AF3443">
        <v>0</v>
      </c>
      <c r="AG3443">
        <v>49</v>
      </c>
      <c r="AH3443">
        <v>0</v>
      </c>
      <c r="AI3443">
        <v>1</v>
      </c>
      <c r="AJ3443">
        <v>0</v>
      </c>
      <c r="AK3443">
        <v>0</v>
      </c>
      <c r="AL3443">
        <v>0</v>
      </c>
      <c r="AM3443">
        <v>0</v>
      </c>
      <c r="AN3443">
        <v>0</v>
      </c>
    </row>
    <row r="3444" spans="1:40" x14ac:dyDescent="0.3">
      <c r="A3444" t="s">
        <v>19</v>
      </c>
      <c r="B3444" t="s">
        <v>20</v>
      </c>
      <c r="C3444" t="s">
        <v>3467</v>
      </c>
      <c r="D3444">
        <v>1</v>
      </c>
      <c r="E3444" t="s">
        <v>5899</v>
      </c>
      <c r="F3444" t="s">
        <v>5670</v>
      </c>
      <c r="G3444" t="s">
        <v>5765</v>
      </c>
      <c r="H3444" s="1">
        <v>45574</v>
      </c>
      <c r="I3444" s="4">
        <f>+VLOOKUP(C:C,[1]sheet1!$E:$N,10,0)</f>
        <v>45901.409740011572</v>
      </c>
      <c r="J3444">
        <v>32815</v>
      </c>
      <c r="K3444" t="s">
        <v>6024</v>
      </c>
      <c r="L3444" t="s">
        <v>6060</v>
      </c>
      <c r="M3444" t="s">
        <v>6081</v>
      </c>
      <c r="N3444" t="s">
        <v>6081</v>
      </c>
      <c r="O3444" t="s">
        <v>6107</v>
      </c>
      <c r="P3444">
        <v>25.4</v>
      </c>
      <c r="Q3444">
        <v>425</v>
      </c>
      <c r="R3444">
        <v>440</v>
      </c>
      <c r="T3444">
        <v>0</v>
      </c>
      <c r="U3444">
        <v>0</v>
      </c>
      <c r="V3444">
        <v>131</v>
      </c>
      <c r="W3444">
        <v>113</v>
      </c>
      <c r="X3444">
        <v>0</v>
      </c>
      <c r="Y3444">
        <v>0</v>
      </c>
      <c r="Z3444">
        <v>0</v>
      </c>
      <c r="AA3444">
        <v>1</v>
      </c>
      <c r="AB3444">
        <v>0</v>
      </c>
      <c r="AC3444">
        <v>0</v>
      </c>
      <c r="AD3444">
        <v>80</v>
      </c>
      <c r="AE3444">
        <v>0</v>
      </c>
      <c r="AF3444">
        <v>0</v>
      </c>
      <c r="AG3444">
        <v>0</v>
      </c>
      <c r="AH3444">
        <v>0</v>
      </c>
      <c r="AI3444">
        <v>1</v>
      </c>
      <c r="AJ3444">
        <v>1</v>
      </c>
      <c r="AK3444">
        <v>0</v>
      </c>
      <c r="AL3444">
        <v>0</v>
      </c>
      <c r="AM3444">
        <v>0</v>
      </c>
      <c r="AN3444">
        <v>35</v>
      </c>
    </row>
    <row r="3445" spans="1:40" x14ac:dyDescent="0.3">
      <c r="A3445" t="s">
        <v>19</v>
      </c>
      <c r="B3445" t="s">
        <v>20</v>
      </c>
      <c r="C3445" t="s">
        <v>3468</v>
      </c>
      <c r="D3445">
        <v>1</v>
      </c>
      <c r="E3445" t="s">
        <v>5899</v>
      </c>
      <c r="F3445" t="s">
        <v>5778</v>
      </c>
      <c r="G3445" t="s">
        <v>5732</v>
      </c>
      <c r="H3445" s="1">
        <v>45443</v>
      </c>
      <c r="I3445" s="4">
        <f>+VLOOKUP(C:C,[1]sheet1!$E:$N,10,0)</f>
        <v>45691.554011539352</v>
      </c>
      <c r="J3445">
        <v>32815</v>
      </c>
      <c r="K3445" t="s">
        <v>6024</v>
      </c>
      <c r="L3445" t="s">
        <v>6060</v>
      </c>
      <c r="M3445" t="s">
        <v>6081</v>
      </c>
      <c r="N3445" t="s">
        <v>6081</v>
      </c>
      <c r="O3445" t="s">
        <v>6107</v>
      </c>
      <c r="P3445">
        <v>25.4</v>
      </c>
      <c r="Q3445">
        <v>425</v>
      </c>
      <c r="R3445">
        <v>440</v>
      </c>
      <c r="T3445">
        <v>0</v>
      </c>
      <c r="U3445">
        <v>0</v>
      </c>
      <c r="V3445">
        <v>190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287</v>
      </c>
      <c r="AE3445">
        <v>0</v>
      </c>
      <c r="AF3445">
        <v>0</v>
      </c>
      <c r="AG3445">
        <v>58</v>
      </c>
      <c r="AH3445">
        <v>0</v>
      </c>
      <c r="AI3445">
        <v>1</v>
      </c>
      <c r="AJ3445">
        <v>4</v>
      </c>
      <c r="AK3445">
        <v>0</v>
      </c>
      <c r="AL3445">
        <v>0</v>
      </c>
      <c r="AM3445">
        <v>0</v>
      </c>
      <c r="AN3445">
        <v>0</v>
      </c>
    </row>
    <row r="3446" spans="1:40" x14ac:dyDescent="0.3">
      <c r="A3446" t="s">
        <v>19</v>
      </c>
      <c r="B3446" t="s">
        <v>20</v>
      </c>
      <c r="C3446" t="s">
        <v>3469</v>
      </c>
      <c r="D3446">
        <v>1</v>
      </c>
      <c r="E3446" t="s">
        <v>5899</v>
      </c>
      <c r="F3446" t="s">
        <v>5937</v>
      </c>
      <c r="G3446" t="s">
        <v>5692</v>
      </c>
      <c r="H3446" s="1">
        <v>45474</v>
      </c>
      <c r="I3446" s="4">
        <f>+VLOOKUP(C:C,[1]sheet1!$E:$N,10,0)</f>
        <v>45691.552761342595</v>
      </c>
      <c r="J3446">
        <v>32815</v>
      </c>
      <c r="K3446" t="s">
        <v>6024</v>
      </c>
      <c r="L3446" t="s">
        <v>6060</v>
      </c>
      <c r="M3446" t="s">
        <v>6081</v>
      </c>
      <c r="N3446" t="s">
        <v>6081</v>
      </c>
      <c r="O3446" t="s">
        <v>6107</v>
      </c>
      <c r="P3446">
        <v>25.4</v>
      </c>
      <c r="Q3446">
        <v>425</v>
      </c>
      <c r="R3446">
        <v>440</v>
      </c>
      <c r="T3446">
        <v>0</v>
      </c>
      <c r="U3446">
        <v>0</v>
      </c>
      <c r="V3446">
        <v>167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287</v>
      </c>
      <c r="AE3446">
        <v>0</v>
      </c>
      <c r="AF3446">
        <v>0</v>
      </c>
      <c r="AG3446">
        <v>53</v>
      </c>
      <c r="AH3446">
        <v>0</v>
      </c>
      <c r="AI3446">
        <v>1</v>
      </c>
      <c r="AJ3446">
        <v>1</v>
      </c>
      <c r="AK3446">
        <v>0</v>
      </c>
      <c r="AL3446">
        <v>0</v>
      </c>
      <c r="AM3446">
        <v>0</v>
      </c>
      <c r="AN3446">
        <v>0</v>
      </c>
    </row>
    <row r="3447" spans="1:40" x14ac:dyDescent="0.3">
      <c r="A3447" t="s">
        <v>19</v>
      </c>
      <c r="B3447" t="s">
        <v>20</v>
      </c>
      <c r="C3447" t="s">
        <v>3470</v>
      </c>
      <c r="D3447">
        <v>1</v>
      </c>
      <c r="E3447" t="s">
        <v>5899</v>
      </c>
      <c r="F3447" t="s">
        <v>5917</v>
      </c>
      <c r="G3447" t="s">
        <v>5671</v>
      </c>
      <c r="H3447" s="1">
        <v>45464</v>
      </c>
      <c r="I3447" s="4">
        <f>+VLOOKUP(C:C,[1]sheet1!$E:$N,10,0)</f>
        <v>45744.444558333336</v>
      </c>
      <c r="J3447">
        <v>32815</v>
      </c>
      <c r="K3447" t="s">
        <v>6024</v>
      </c>
      <c r="L3447" t="s">
        <v>6060</v>
      </c>
      <c r="M3447" t="s">
        <v>6081</v>
      </c>
      <c r="N3447" t="s">
        <v>6081</v>
      </c>
      <c r="O3447" t="s">
        <v>6107</v>
      </c>
      <c r="P3447">
        <v>25.4</v>
      </c>
      <c r="Q3447">
        <v>425</v>
      </c>
      <c r="R3447">
        <v>440</v>
      </c>
      <c r="T3447">
        <v>0</v>
      </c>
      <c r="U3447">
        <v>0</v>
      </c>
      <c r="V3447">
        <v>181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219</v>
      </c>
      <c r="AE3447">
        <v>0</v>
      </c>
      <c r="AF3447">
        <v>0</v>
      </c>
      <c r="AG3447">
        <v>114</v>
      </c>
      <c r="AH3447">
        <v>0</v>
      </c>
      <c r="AI3447">
        <v>1</v>
      </c>
      <c r="AJ3447">
        <v>4</v>
      </c>
      <c r="AK3447">
        <v>0</v>
      </c>
      <c r="AL3447">
        <v>0</v>
      </c>
      <c r="AM3447">
        <v>0</v>
      </c>
      <c r="AN3447">
        <v>0</v>
      </c>
    </row>
    <row r="3448" spans="1:40" x14ac:dyDescent="0.3">
      <c r="A3448" t="s">
        <v>19</v>
      </c>
      <c r="B3448" t="s">
        <v>20</v>
      </c>
      <c r="C3448" t="s">
        <v>3471</v>
      </c>
      <c r="D3448">
        <v>1</v>
      </c>
      <c r="E3448" t="s">
        <v>5899</v>
      </c>
      <c r="F3448" t="s">
        <v>5913</v>
      </c>
      <c r="G3448" t="s">
        <v>6005</v>
      </c>
      <c r="H3448" s="1">
        <v>45584</v>
      </c>
      <c r="I3448" s="4">
        <f>+VLOOKUP(C:C,[1]sheet1!$E:$N,10,0)</f>
        <v>45901.409551701392</v>
      </c>
      <c r="J3448">
        <v>32815</v>
      </c>
      <c r="K3448" t="s">
        <v>6024</v>
      </c>
      <c r="L3448" t="s">
        <v>6060</v>
      </c>
      <c r="M3448" t="s">
        <v>6081</v>
      </c>
      <c r="N3448" t="s">
        <v>6081</v>
      </c>
      <c r="O3448" t="s">
        <v>6107</v>
      </c>
      <c r="P3448">
        <v>25.4</v>
      </c>
      <c r="Q3448">
        <v>425</v>
      </c>
      <c r="R3448">
        <v>440</v>
      </c>
      <c r="T3448">
        <v>0</v>
      </c>
      <c r="U3448">
        <v>0</v>
      </c>
      <c r="V3448">
        <v>53</v>
      </c>
      <c r="W3448">
        <v>180</v>
      </c>
      <c r="X3448">
        <v>0</v>
      </c>
      <c r="Y3448">
        <v>0</v>
      </c>
      <c r="Z3448">
        <v>0</v>
      </c>
      <c r="AA3448">
        <v>1</v>
      </c>
      <c r="AB3448">
        <v>0</v>
      </c>
      <c r="AC3448">
        <v>0</v>
      </c>
      <c r="AD3448">
        <v>80</v>
      </c>
      <c r="AE3448">
        <v>0</v>
      </c>
      <c r="AF3448">
        <v>0</v>
      </c>
      <c r="AG3448">
        <v>0</v>
      </c>
      <c r="AH3448">
        <v>0</v>
      </c>
      <c r="AI3448">
        <v>2</v>
      </c>
      <c r="AJ3448">
        <v>0</v>
      </c>
      <c r="AK3448">
        <v>0</v>
      </c>
      <c r="AL3448">
        <v>0</v>
      </c>
      <c r="AM3448">
        <v>0</v>
      </c>
      <c r="AN3448">
        <v>35</v>
      </c>
    </row>
    <row r="3449" spans="1:40" x14ac:dyDescent="0.3">
      <c r="A3449" t="s">
        <v>19</v>
      </c>
      <c r="B3449" t="s">
        <v>20</v>
      </c>
      <c r="C3449" t="s">
        <v>3472</v>
      </c>
      <c r="D3449">
        <v>1</v>
      </c>
      <c r="E3449" t="s">
        <v>5899</v>
      </c>
      <c r="F3449" t="s">
        <v>5939</v>
      </c>
      <c r="G3449" t="s">
        <v>5980</v>
      </c>
      <c r="H3449" s="1">
        <v>45556</v>
      </c>
      <c r="I3449" s="4">
        <f>+VLOOKUP(C:C,[1]sheet1!$E:$N,10,0)</f>
        <v>45678.30372546296</v>
      </c>
      <c r="J3449">
        <v>46044</v>
      </c>
      <c r="K3449" t="s">
        <v>6025</v>
      </c>
      <c r="L3449" t="s">
        <v>6055</v>
      </c>
      <c r="M3449" t="s">
        <v>6077</v>
      </c>
      <c r="N3449" t="s">
        <v>6077</v>
      </c>
      <c r="O3449" t="s">
        <v>6107</v>
      </c>
      <c r="P3449">
        <v>38.1</v>
      </c>
      <c r="Q3449">
        <v>90</v>
      </c>
      <c r="R3449">
        <v>125</v>
      </c>
      <c r="T3449">
        <v>0</v>
      </c>
      <c r="U3449">
        <v>0</v>
      </c>
      <c r="V3449">
        <v>48</v>
      </c>
      <c r="W3449">
        <v>20</v>
      </c>
      <c r="X3449">
        <v>0</v>
      </c>
      <c r="Y3449">
        <v>0</v>
      </c>
      <c r="Z3449">
        <v>0</v>
      </c>
      <c r="AA3449">
        <v>53</v>
      </c>
      <c r="AB3449">
        <v>0</v>
      </c>
      <c r="AC3449">
        <v>0</v>
      </c>
      <c r="AD3449">
        <v>303</v>
      </c>
      <c r="AE3449">
        <v>0</v>
      </c>
      <c r="AF3449">
        <v>0</v>
      </c>
      <c r="AG3449">
        <v>0</v>
      </c>
      <c r="AH3449">
        <v>0</v>
      </c>
      <c r="AI3449">
        <v>2</v>
      </c>
      <c r="AJ3449">
        <v>1</v>
      </c>
      <c r="AK3449">
        <v>0</v>
      </c>
      <c r="AL3449">
        <v>0</v>
      </c>
      <c r="AM3449">
        <v>0</v>
      </c>
      <c r="AN3449">
        <v>0</v>
      </c>
    </row>
    <row r="3450" spans="1:40" x14ac:dyDescent="0.3">
      <c r="A3450" t="s">
        <v>19</v>
      </c>
      <c r="B3450" t="s">
        <v>20</v>
      </c>
      <c r="C3450" t="s">
        <v>3473</v>
      </c>
      <c r="D3450">
        <v>2</v>
      </c>
      <c r="E3450" t="s">
        <v>5899</v>
      </c>
      <c r="F3450" t="s">
        <v>5939</v>
      </c>
      <c r="G3450" t="s">
        <v>5980</v>
      </c>
      <c r="H3450" s="1">
        <v>45556</v>
      </c>
      <c r="I3450" s="4">
        <f>+VLOOKUP(C:C,[1]sheet1!$E:$N,10,0)</f>
        <v>45678.306683449075</v>
      </c>
      <c r="J3450">
        <v>46044</v>
      </c>
      <c r="K3450" t="s">
        <v>6025</v>
      </c>
      <c r="L3450" t="s">
        <v>6055</v>
      </c>
      <c r="M3450" t="s">
        <v>6077</v>
      </c>
      <c r="N3450" t="s">
        <v>6077</v>
      </c>
      <c r="O3450" t="s">
        <v>6107</v>
      </c>
      <c r="P3450">
        <v>38.1</v>
      </c>
      <c r="Q3450">
        <v>90</v>
      </c>
      <c r="R3450">
        <v>125</v>
      </c>
      <c r="T3450">
        <v>0</v>
      </c>
      <c r="U3450">
        <v>0</v>
      </c>
      <c r="V3450">
        <v>49</v>
      </c>
      <c r="W3450">
        <v>20</v>
      </c>
      <c r="X3450">
        <v>0</v>
      </c>
      <c r="Y3450">
        <v>0</v>
      </c>
      <c r="Z3450">
        <v>0</v>
      </c>
      <c r="AA3450">
        <v>50</v>
      </c>
      <c r="AB3450">
        <v>0</v>
      </c>
      <c r="AC3450">
        <v>0</v>
      </c>
      <c r="AD3450">
        <v>303</v>
      </c>
      <c r="AE3450">
        <v>0</v>
      </c>
      <c r="AF3450">
        <v>0</v>
      </c>
      <c r="AG3450">
        <v>0</v>
      </c>
      <c r="AH3450">
        <v>0</v>
      </c>
      <c r="AI3450">
        <v>2</v>
      </c>
      <c r="AJ3450">
        <v>3</v>
      </c>
      <c r="AK3450">
        <v>0</v>
      </c>
      <c r="AL3450">
        <v>0</v>
      </c>
      <c r="AM3450">
        <v>0</v>
      </c>
      <c r="AN3450">
        <v>0</v>
      </c>
    </row>
    <row r="3451" spans="1:40" x14ac:dyDescent="0.3">
      <c r="A3451" t="s">
        <v>19</v>
      </c>
      <c r="B3451" t="s">
        <v>20</v>
      </c>
      <c r="C3451" t="s">
        <v>3474</v>
      </c>
      <c r="D3451">
        <v>1</v>
      </c>
      <c r="E3451" t="s">
        <v>5899</v>
      </c>
      <c r="F3451" t="s">
        <v>5931</v>
      </c>
      <c r="G3451" t="s">
        <v>5659</v>
      </c>
      <c r="H3451" s="1">
        <v>45566</v>
      </c>
      <c r="I3451" s="4">
        <f>+VLOOKUP(C:C,[1]sheet1!$E:$N,10,0)</f>
        <v>45679.683081712959</v>
      </c>
      <c r="J3451">
        <v>32815</v>
      </c>
      <c r="K3451" t="s">
        <v>6019</v>
      </c>
      <c r="L3451" t="s">
        <v>6055</v>
      </c>
      <c r="M3451" t="s">
        <v>6077</v>
      </c>
      <c r="N3451" t="s">
        <v>6077</v>
      </c>
      <c r="O3451" t="s">
        <v>6105</v>
      </c>
      <c r="R3451">
        <v>170</v>
      </c>
      <c r="S3451">
        <v>25.4</v>
      </c>
      <c r="T3451">
        <v>0</v>
      </c>
      <c r="U3451">
        <v>0</v>
      </c>
      <c r="V3451">
        <v>76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299</v>
      </c>
      <c r="AE3451">
        <v>39</v>
      </c>
      <c r="AF3451">
        <v>0</v>
      </c>
      <c r="AG3451">
        <v>0</v>
      </c>
      <c r="AH3451">
        <v>0</v>
      </c>
      <c r="AI3451">
        <v>1</v>
      </c>
      <c r="AJ3451">
        <v>2</v>
      </c>
      <c r="AK3451">
        <v>0</v>
      </c>
      <c r="AL3451">
        <v>0</v>
      </c>
      <c r="AM3451">
        <v>0</v>
      </c>
      <c r="AN3451">
        <v>0</v>
      </c>
    </row>
    <row r="3452" spans="1:40" x14ac:dyDescent="0.3">
      <c r="A3452" t="s">
        <v>19</v>
      </c>
      <c r="B3452" t="s">
        <v>20</v>
      </c>
      <c r="C3452" t="s">
        <v>3475</v>
      </c>
      <c r="D3452">
        <v>1</v>
      </c>
      <c r="E3452" t="s">
        <v>5899</v>
      </c>
      <c r="F3452" t="s">
        <v>5931</v>
      </c>
      <c r="G3452" t="s">
        <v>5701</v>
      </c>
      <c r="H3452" s="1">
        <v>45566</v>
      </c>
      <c r="I3452" s="4">
        <f>+VLOOKUP(C:C,[1]sheet1!$E:$N,10,0)</f>
        <v>45679.684106099536</v>
      </c>
      <c r="J3452">
        <v>32815</v>
      </c>
      <c r="K3452" t="s">
        <v>6019</v>
      </c>
      <c r="L3452" t="s">
        <v>6055</v>
      </c>
      <c r="M3452" t="s">
        <v>6077</v>
      </c>
      <c r="N3452" t="s">
        <v>6077</v>
      </c>
      <c r="O3452" t="s">
        <v>6105</v>
      </c>
      <c r="R3452">
        <v>170</v>
      </c>
      <c r="S3452">
        <v>25.4</v>
      </c>
      <c r="T3452">
        <v>0</v>
      </c>
      <c r="U3452">
        <v>0</v>
      </c>
      <c r="V3452">
        <v>76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299</v>
      </c>
      <c r="AE3452">
        <v>39</v>
      </c>
      <c r="AF3452">
        <v>0</v>
      </c>
      <c r="AG3452">
        <v>0</v>
      </c>
      <c r="AH3452">
        <v>0</v>
      </c>
      <c r="AI3452">
        <v>1</v>
      </c>
      <c r="AJ3452">
        <v>2</v>
      </c>
      <c r="AK3452">
        <v>0</v>
      </c>
      <c r="AL3452">
        <v>0</v>
      </c>
      <c r="AM3452">
        <v>0</v>
      </c>
      <c r="AN3452">
        <v>0</v>
      </c>
    </row>
    <row r="3453" spans="1:40" x14ac:dyDescent="0.3">
      <c r="A3453" t="s">
        <v>19</v>
      </c>
      <c r="B3453" t="s">
        <v>20</v>
      </c>
      <c r="C3453" t="s">
        <v>3476</v>
      </c>
      <c r="D3453">
        <v>1</v>
      </c>
      <c r="E3453" t="s">
        <v>5887</v>
      </c>
      <c r="F3453" t="s">
        <v>5720</v>
      </c>
      <c r="G3453" t="s">
        <v>5701</v>
      </c>
      <c r="H3453" s="1">
        <v>45567</v>
      </c>
      <c r="I3453" s="4">
        <f>+VLOOKUP(C:C,[1]sheet1!$E:$N,10,0)</f>
        <v>45679.682643865737</v>
      </c>
      <c r="J3453">
        <v>32815</v>
      </c>
      <c r="K3453" t="s">
        <v>6019</v>
      </c>
      <c r="L3453" t="s">
        <v>6055</v>
      </c>
      <c r="M3453" t="s">
        <v>6077</v>
      </c>
      <c r="N3453" t="s">
        <v>6077</v>
      </c>
      <c r="O3453" t="s">
        <v>6105</v>
      </c>
      <c r="R3453">
        <v>170</v>
      </c>
      <c r="S3453">
        <v>25.4</v>
      </c>
      <c r="T3453">
        <v>0</v>
      </c>
      <c r="U3453">
        <v>0</v>
      </c>
      <c r="V3453">
        <v>75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299</v>
      </c>
      <c r="AE3453">
        <v>39</v>
      </c>
      <c r="AF3453">
        <v>0</v>
      </c>
      <c r="AG3453">
        <v>0</v>
      </c>
      <c r="AH3453">
        <v>0</v>
      </c>
      <c r="AI3453">
        <v>1</v>
      </c>
      <c r="AJ3453">
        <v>2</v>
      </c>
      <c r="AK3453">
        <v>0</v>
      </c>
      <c r="AL3453">
        <v>0</v>
      </c>
      <c r="AM3453">
        <v>0</v>
      </c>
      <c r="AN3453">
        <v>0</v>
      </c>
    </row>
    <row r="3454" spans="1:40" x14ac:dyDescent="0.3">
      <c r="A3454" t="s">
        <v>19</v>
      </c>
      <c r="B3454" t="s">
        <v>20</v>
      </c>
      <c r="C3454" t="s">
        <v>3477</v>
      </c>
      <c r="D3454">
        <v>4</v>
      </c>
      <c r="E3454" t="s">
        <v>5899</v>
      </c>
      <c r="F3454" t="s">
        <v>5814</v>
      </c>
      <c r="G3454" t="s">
        <v>5980</v>
      </c>
      <c r="H3454" s="1">
        <v>45610</v>
      </c>
      <c r="I3454" s="4">
        <f>+VLOOKUP(C:C,[1]sheet1!$E:$N,10,0)</f>
        <v>45911.440743287036</v>
      </c>
      <c r="J3454">
        <v>32815</v>
      </c>
      <c r="K3454" t="s">
        <v>6019</v>
      </c>
      <c r="L3454" t="s">
        <v>6055</v>
      </c>
      <c r="M3454" t="s">
        <v>6077</v>
      </c>
      <c r="N3454" t="s">
        <v>6077</v>
      </c>
      <c r="O3454" t="s">
        <v>6105</v>
      </c>
      <c r="R3454">
        <v>170</v>
      </c>
      <c r="S3454">
        <v>25.4</v>
      </c>
      <c r="T3454">
        <v>0</v>
      </c>
      <c r="U3454">
        <v>0</v>
      </c>
      <c r="V3454">
        <v>142</v>
      </c>
      <c r="W3454">
        <v>31</v>
      </c>
      <c r="X3454">
        <v>0</v>
      </c>
      <c r="Y3454">
        <v>24</v>
      </c>
      <c r="Z3454">
        <v>6</v>
      </c>
      <c r="AA3454">
        <v>8</v>
      </c>
      <c r="AB3454">
        <v>0</v>
      </c>
      <c r="AC3454">
        <v>0</v>
      </c>
      <c r="AD3454">
        <v>0</v>
      </c>
      <c r="AE3454">
        <v>161</v>
      </c>
      <c r="AF3454">
        <v>0</v>
      </c>
      <c r="AG3454">
        <v>0</v>
      </c>
      <c r="AH3454">
        <v>0</v>
      </c>
      <c r="AI3454">
        <v>0</v>
      </c>
      <c r="AJ3454">
        <v>1</v>
      </c>
      <c r="AK3454">
        <v>0</v>
      </c>
      <c r="AL3454">
        <v>0</v>
      </c>
      <c r="AM3454">
        <v>0</v>
      </c>
      <c r="AN3454">
        <v>0</v>
      </c>
    </row>
    <row r="3455" spans="1:40" x14ac:dyDescent="0.3">
      <c r="A3455" t="s">
        <v>19</v>
      </c>
      <c r="B3455" t="s">
        <v>20</v>
      </c>
      <c r="C3455" t="s">
        <v>3478</v>
      </c>
      <c r="D3455">
        <v>2</v>
      </c>
      <c r="E3455" t="s">
        <v>5887</v>
      </c>
      <c r="F3455" t="s">
        <v>5814</v>
      </c>
      <c r="G3455" t="s">
        <v>6002</v>
      </c>
      <c r="H3455" s="1">
        <v>45610</v>
      </c>
      <c r="I3455" s="4">
        <f>+VLOOKUP(C:C,[1]sheet1!$E:$N,10,0)</f>
        <v>45904.671994247685</v>
      </c>
      <c r="J3455">
        <v>32815</v>
      </c>
      <c r="K3455" t="s">
        <v>6019</v>
      </c>
      <c r="L3455" t="s">
        <v>6055</v>
      </c>
      <c r="M3455" t="s">
        <v>6077</v>
      </c>
      <c r="N3455" t="s">
        <v>6077</v>
      </c>
      <c r="O3455" t="s">
        <v>6105</v>
      </c>
      <c r="R3455">
        <v>170</v>
      </c>
      <c r="S3455">
        <v>25.4</v>
      </c>
      <c r="T3455">
        <v>0</v>
      </c>
      <c r="U3455">
        <v>0</v>
      </c>
      <c r="V3455">
        <v>10</v>
      </c>
      <c r="W3455">
        <v>88</v>
      </c>
      <c r="X3455">
        <v>0</v>
      </c>
      <c r="Y3455">
        <v>24</v>
      </c>
      <c r="Z3455">
        <v>0</v>
      </c>
      <c r="AA3455">
        <v>16</v>
      </c>
      <c r="AB3455">
        <v>0</v>
      </c>
      <c r="AC3455">
        <v>0</v>
      </c>
      <c r="AD3455">
        <v>73</v>
      </c>
      <c r="AE3455">
        <v>160</v>
      </c>
      <c r="AF3455">
        <v>0</v>
      </c>
      <c r="AG3455">
        <v>0</v>
      </c>
      <c r="AH3455">
        <v>1</v>
      </c>
      <c r="AI3455">
        <v>0</v>
      </c>
      <c r="AJ3455">
        <v>1</v>
      </c>
      <c r="AK3455">
        <v>0</v>
      </c>
      <c r="AL3455">
        <v>0</v>
      </c>
      <c r="AM3455">
        <v>0</v>
      </c>
      <c r="AN3455">
        <v>0</v>
      </c>
    </row>
    <row r="3456" spans="1:40" x14ac:dyDescent="0.3">
      <c r="A3456" t="s">
        <v>19</v>
      </c>
      <c r="B3456" t="s">
        <v>20</v>
      </c>
      <c r="C3456" t="s">
        <v>3479</v>
      </c>
      <c r="D3456">
        <v>1</v>
      </c>
      <c r="E3456" t="s">
        <v>5899</v>
      </c>
      <c r="F3456" t="s">
        <v>5931</v>
      </c>
      <c r="G3456" t="s">
        <v>5712</v>
      </c>
      <c r="H3456" s="1">
        <v>45566</v>
      </c>
      <c r="I3456" s="4">
        <f>+VLOOKUP(C:C,[1]sheet1!$E:$N,10,0)</f>
        <v>45679.683598877316</v>
      </c>
      <c r="J3456">
        <v>32815</v>
      </c>
      <c r="K3456" t="s">
        <v>6019</v>
      </c>
      <c r="L3456" t="s">
        <v>6055</v>
      </c>
      <c r="M3456" t="s">
        <v>6077</v>
      </c>
      <c r="N3456" t="s">
        <v>6077</v>
      </c>
      <c r="O3456" t="s">
        <v>6105</v>
      </c>
      <c r="R3456">
        <v>170</v>
      </c>
      <c r="S3456">
        <v>25.4</v>
      </c>
      <c r="T3456">
        <v>0</v>
      </c>
      <c r="U3456">
        <v>0</v>
      </c>
      <c r="V3456">
        <v>76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299</v>
      </c>
      <c r="AE3456">
        <v>39</v>
      </c>
      <c r="AF3456">
        <v>0</v>
      </c>
      <c r="AG3456">
        <v>0</v>
      </c>
      <c r="AH3456">
        <v>0</v>
      </c>
      <c r="AI3456">
        <v>1</v>
      </c>
      <c r="AJ3456">
        <v>2</v>
      </c>
      <c r="AK3456">
        <v>0</v>
      </c>
      <c r="AL3456">
        <v>0</v>
      </c>
      <c r="AM3456">
        <v>0</v>
      </c>
      <c r="AN3456">
        <v>0</v>
      </c>
    </row>
    <row r="3457" spans="1:40" x14ac:dyDescent="0.3">
      <c r="A3457" t="s">
        <v>19</v>
      </c>
      <c r="B3457" t="s">
        <v>20</v>
      </c>
      <c r="C3457" t="s">
        <v>3480</v>
      </c>
      <c r="D3457">
        <v>1</v>
      </c>
      <c r="E3457" t="s">
        <v>5899</v>
      </c>
      <c r="F3457" t="s">
        <v>5829</v>
      </c>
      <c r="G3457" t="s">
        <v>5983</v>
      </c>
      <c r="H3457" s="1">
        <v>45624</v>
      </c>
      <c r="I3457" s="4">
        <f>+VLOOKUP(C:C,[1]sheet1!$E:$N,10,0)</f>
        <v>45804.474070370372</v>
      </c>
      <c r="J3457">
        <v>27961</v>
      </c>
      <c r="K3457" t="s">
        <v>6037</v>
      </c>
      <c r="L3457" t="s">
        <v>6068</v>
      </c>
      <c r="M3457" t="s">
        <v>6091</v>
      </c>
      <c r="N3457" t="s">
        <v>6091</v>
      </c>
      <c r="O3457" t="s">
        <v>6107</v>
      </c>
      <c r="P3457">
        <v>82.55</v>
      </c>
      <c r="Q3457">
        <v>120</v>
      </c>
      <c r="R3457">
        <v>2420</v>
      </c>
      <c r="T3457">
        <v>0</v>
      </c>
      <c r="U3457">
        <v>0</v>
      </c>
      <c r="V3457">
        <v>82</v>
      </c>
      <c r="W3457">
        <v>72</v>
      </c>
      <c r="X3457">
        <v>0</v>
      </c>
      <c r="Y3457">
        <v>0</v>
      </c>
      <c r="Z3457">
        <v>0</v>
      </c>
      <c r="AA3457">
        <v>2</v>
      </c>
      <c r="AB3457">
        <v>0</v>
      </c>
      <c r="AC3457">
        <v>0</v>
      </c>
      <c r="AD3457">
        <v>177</v>
      </c>
      <c r="AE3457">
        <v>0</v>
      </c>
      <c r="AF3457">
        <v>24</v>
      </c>
      <c r="AG3457">
        <v>0</v>
      </c>
      <c r="AH3457">
        <v>0</v>
      </c>
      <c r="AI3457">
        <v>0</v>
      </c>
      <c r="AJ3457">
        <v>2</v>
      </c>
      <c r="AK3457">
        <v>0</v>
      </c>
      <c r="AL3457">
        <v>0</v>
      </c>
      <c r="AM3457">
        <v>0</v>
      </c>
      <c r="AN3457">
        <v>0</v>
      </c>
    </row>
    <row r="3458" spans="1:40" x14ac:dyDescent="0.3">
      <c r="A3458" t="s">
        <v>19</v>
      </c>
      <c r="B3458" t="s">
        <v>20</v>
      </c>
      <c r="C3458" t="s">
        <v>3481</v>
      </c>
      <c r="D3458">
        <v>2</v>
      </c>
      <c r="E3458" t="s">
        <v>5899</v>
      </c>
      <c r="F3458" t="s">
        <v>5730</v>
      </c>
      <c r="G3458" t="s">
        <v>6008</v>
      </c>
      <c r="H3458" s="1">
        <v>45582</v>
      </c>
      <c r="I3458" s="4">
        <f>+VLOOKUP(C:C,[1]sheet1!$E:$N,10,0)</f>
        <v>45749.336085266201</v>
      </c>
      <c r="J3458">
        <v>46044</v>
      </c>
      <c r="K3458" t="s">
        <v>6024</v>
      </c>
      <c r="L3458" t="s">
        <v>6060</v>
      </c>
      <c r="M3458" t="s">
        <v>6081</v>
      </c>
      <c r="N3458" t="s">
        <v>6081</v>
      </c>
      <c r="O3458" t="s">
        <v>6107</v>
      </c>
      <c r="P3458">
        <v>127</v>
      </c>
      <c r="Q3458">
        <v>140</v>
      </c>
      <c r="R3458">
        <v>840</v>
      </c>
      <c r="T3458">
        <v>0</v>
      </c>
      <c r="U3458">
        <v>0</v>
      </c>
      <c r="V3458">
        <v>11</v>
      </c>
      <c r="W3458">
        <v>144</v>
      </c>
      <c r="X3458">
        <v>0</v>
      </c>
      <c r="Y3458">
        <v>0</v>
      </c>
      <c r="Z3458">
        <v>0</v>
      </c>
      <c r="AA3458">
        <v>1</v>
      </c>
      <c r="AB3458">
        <v>0</v>
      </c>
      <c r="AC3458">
        <v>0</v>
      </c>
      <c r="AD3458">
        <v>231</v>
      </c>
      <c r="AE3458">
        <v>0</v>
      </c>
      <c r="AF3458">
        <v>0</v>
      </c>
      <c r="AG3458">
        <v>0</v>
      </c>
      <c r="AH3458">
        <v>0</v>
      </c>
      <c r="AI3458">
        <v>1</v>
      </c>
      <c r="AJ3458">
        <v>0</v>
      </c>
      <c r="AK3458">
        <v>0</v>
      </c>
      <c r="AL3458">
        <v>0</v>
      </c>
      <c r="AM3458">
        <v>0</v>
      </c>
      <c r="AN3458">
        <v>13</v>
      </c>
    </row>
    <row r="3459" spans="1:40" x14ac:dyDescent="0.3">
      <c r="A3459" t="s">
        <v>19</v>
      </c>
      <c r="B3459" t="s">
        <v>20</v>
      </c>
      <c r="C3459" t="s">
        <v>3482</v>
      </c>
      <c r="D3459">
        <v>1</v>
      </c>
      <c r="E3459" t="s">
        <v>5885</v>
      </c>
      <c r="F3459" t="s">
        <v>5730</v>
      </c>
      <c r="G3459" t="s">
        <v>6004</v>
      </c>
      <c r="H3459" s="1">
        <v>45582</v>
      </c>
      <c r="I3459" s="4">
        <f>+VLOOKUP(C:C,[1]sheet1!$E:$N,10,0)</f>
        <v>45769.310445798612</v>
      </c>
      <c r="J3459">
        <v>46044</v>
      </c>
      <c r="K3459" t="s">
        <v>6024</v>
      </c>
      <c r="L3459" t="s">
        <v>6060</v>
      </c>
      <c r="M3459" t="s">
        <v>6081</v>
      </c>
      <c r="N3459" t="s">
        <v>6081</v>
      </c>
      <c r="O3459" t="s">
        <v>6107</v>
      </c>
      <c r="P3459">
        <v>127</v>
      </c>
      <c r="Q3459">
        <v>140</v>
      </c>
      <c r="R3459">
        <v>840</v>
      </c>
      <c r="T3459">
        <v>0</v>
      </c>
      <c r="U3459">
        <v>0</v>
      </c>
      <c r="V3459">
        <v>108</v>
      </c>
      <c r="W3459">
        <v>50</v>
      </c>
      <c r="X3459">
        <v>0</v>
      </c>
      <c r="Y3459">
        <v>0</v>
      </c>
      <c r="Z3459">
        <v>0</v>
      </c>
      <c r="AA3459">
        <v>14</v>
      </c>
      <c r="AB3459">
        <v>0</v>
      </c>
      <c r="AC3459">
        <v>0</v>
      </c>
      <c r="AD3459">
        <v>210</v>
      </c>
      <c r="AE3459">
        <v>0</v>
      </c>
      <c r="AF3459">
        <v>0</v>
      </c>
      <c r="AG3459">
        <v>0</v>
      </c>
      <c r="AH3459">
        <v>0</v>
      </c>
      <c r="AI3459">
        <v>1</v>
      </c>
      <c r="AJ3459">
        <v>1</v>
      </c>
      <c r="AK3459">
        <v>0</v>
      </c>
      <c r="AL3459">
        <v>0</v>
      </c>
      <c r="AM3459">
        <v>0</v>
      </c>
      <c r="AN3459">
        <v>17</v>
      </c>
    </row>
    <row r="3460" spans="1:40" x14ac:dyDescent="0.3">
      <c r="A3460" t="s">
        <v>19</v>
      </c>
      <c r="B3460" t="s">
        <v>20</v>
      </c>
      <c r="C3460" t="s">
        <v>3483</v>
      </c>
      <c r="D3460">
        <v>1</v>
      </c>
      <c r="E3460" t="s">
        <v>5899</v>
      </c>
      <c r="F3460" t="s">
        <v>5731</v>
      </c>
      <c r="G3460" t="s">
        <v>5719</v>
      </c>
      <c r="H3460" s="1">
        <v>45596</v>
      </c>
      <c r="I3460" s="4">
        <f>+VLOOKUP(C:C,[1]sheet1!$E:$N,10,0)</f>
        <v>45889.777841354167</v>
      </c>
      <c r="J3460">
        <v>46557</v>
      </c>
      <c r="K3460" t="s">
        <v>6037</v>
      </c>
      <c r="L3460" t="s">
        <v>6068</v>
      </c>
      <c r="M3460" t="s">
        <v>6091</v>
      </c>
      <c r="N3460" t="s">
        <v>6091</v>
      </c>
      <c r="O3460" t="s">
        <v>6107</v>
      </c>
      <c r="P3460">
        <v>82.55</v>
      </c>
      <c r="Q3460">
        <v>120</v>
      </c>
      <c r="R3460">
        <v>2420</v>
      </c>
      <c r="T3460">
        <v>0</v>
      </c>
      <c r="U3460">
        <v>0</v>
      </c>
      <c r="V3460">
        <v>280</v>
      </c>
      <c r="W3460">
        <v>0</v>
      </c>
      <c r="X3460">
        <v>1</v>
      </c>
      <c r="Y3460">
        <v>0</v>
      </c>
      <c r="Z3460">
        <v>0</v>
      </c>
      <c r="AA3460">
        <v>1</v>
      </c>
      <c r="AB3460">
        <v>0</v>
      </c>
      <c r="AC3460">
        <v>0</v>
      </c>
      <c r="AD3460">
        <v>78</v>
      </c>
      <c r="AE3460">
        <v>0</v>
      </c>
      <c r="AF3460">
        <v>24</v>
      </c>
      <c r="AG3460">
        <v>0</v>
      </c>
      <c r="AH3460">
        <v>1</v>
      </c>
      <c r="AI3460">
        <v>1</v>
      </c>
      <c r="AJ3460">
        <v>1</v>
      </c>
      <c r="AK3460">
        <v>0</v>
      </c>
      <c r="AL3460">
        <v>0</v>
      </c>
      <c r="AM3460">
        <v>0</v>
      </c>
      <c r="AN3460">
        <v>0</v>
      </c>
    </row>
    <row r="3461" spans="1:40" x14ac:dyDescent="0.3">
      <c r="A3461" t="s">
        <v>19</v>
      </c>
      <c r="B3461" t="s">
        <v>20</v>
      </c>
      <c r="C3461" t="s">
        <v>3484</v>
      </c>
      <c r="D3461">
        <v>1</v>
      </c>
      <c r="E3461" t="s">
        <v>5899</v>
      </c>
      <c r="F3461" t="s">
        <v>5799</v>
      </c>
      <c r="G3461" t="s">
        <v>5701</v>
      </c>
      <c r="H3461" s="1">
        <v>45553</v>
      </c>
      <c r="I3461" s="4">
        <f>+VLOOKUP(C:C,[1]sheet1!$E:$N,10,0)</f>
        <v>45669.624125196759</v>
      </c>
      <c r="J3461">
        <v>36790</v>
      </c>
      <c r="K3461" t="s">
        <v>6025</v>
      </c>
      <c r="L3461" t="s">
        <v>6055</v>
      </c>
      <c r="M3461" t="s">
        <v>6077</v>
      </c>
      <c r="N3461" t="s">
        <v>6077</v>
      </c>
      <c r="O3461" t="s">
        <v>6107</v>
      </c>
      <c r="P3461">
        <v>89</v>
      </c>
      <c r="Q3461">
        <v>80</v>
      </c>
      <c r="R3461">
        <v>150</v>
      </c>
      <c r="T3461">
        <v>0</v>
      </c>
      <c r="U3461">
        <v>0</v>
      </c>
      <c r="V3461">
        <v>73</v>
      </c>
      <c r="W3461">
        <v>18</v>
      </c>
      <c r="X3461">
        <v>1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311</v>
      </c>
      <c r="AE3461">
        <v>0</v>
      </c>
      <c r="AF3461">
        <v>16</v>
      </c>
      <c r="AG3461">
        <v>0</v>
      </c>
      <c r="AH3461">
        <v>0</v>
      </c>
      <c r="AI3461">
        <v>1</v>
      </c>
      <c r="AJ3461">
        <v>1</v>
      </c>
      <c r="AK3461">
        <v>0</v>
      </c>
      <c r="AL3461">
        <v>0</v>
      </c>
      <c r="AM3461">
        <v>0</v>
      </c>
      <c r="AN3461">
        <v>0</v>
      </c>
    </row>
    <row r="3462" spans="1:40" x14ac:dyDescent="0.3">
      <c r="A3462" t="s">
        <v>19</v>
      </c>
      <c r="B3462" t="s">
        <v>20</v>
      </c>
      <c r="C3462" t="s">
        <v>3485</v>
      </c>
      <c r="D3462">
        <v>4</v>
      </c>
      <c r="E3462" t="s">
        <v>5899</v>
      </c>
      <c r="F3462" t="s">
        <v>5670</v>
      </c>
      <c r="G3462" t="s">
        <v>5724</v>
      </c>
      <c r="H3462" s="1">
        <v>45574</v>
      </c>
      <c r="I3462" s="4">
        <f>+VLOOKUP(C:C,[1]sheet1!$E:$N,10,0)</f>
        <v>45669.623728009261</v>
      </c>
      <c r="J3462">
        <v>36790</v>
      </c>
      <c r="K3462" t="s">
        <v>6025</v>
      </c>
      <c r="L3462" t="s">
        <v>6055</v>
      </c>
      <c r="M3462" t="s">
        <v>6077</v>
      </c>
      <c r="N3462" t="s">
        <v>6077</v>
      </c>
      <c r="O3462" t="s">
        <v>6107</v>
      </c>
      <c r="P3462">
        <v>89</v>
      </c>
      <c r="Q3462">
        <v>80</v>
      </c>
      <c r="R3462">
        <v>150</v>
      </c>
      <c r="T3462">
        <v>0</v>
      </c>
      <c r="U3462">
        <v>0</v>
      </c>
      <c r="V3462">
        <v>52</v>
      </c>
      <c r="W3462">
        <v>22</v>
      </c>
      <c r="X3462">
        <v>0</v>
      </c>
      <c r="Y3462">
        <v>0</v>
      </c>
      <c r="Z3462">
        <v>0</v>
      </c>
      <c r="AA3462">
        <v>308</v>
      </c>
      <c r="AB3462">
        <v>0</v>
      </c>
      <c r="AC3462">
        <v>0</v>
      </c>
      <c r="AD3462">
        <v>0</v>
      </c>
      <c r="AE3462">
        <v>0</v>
      </c>
      <c r="AF3462">
        <v>16</v>
      </c>
      <c r="AG3462">
        <v>0</v>
      </c>
      <c r="AH3462">
        <v>0</v>
      </c>
      <c r="AI3462">
        <v>0</v>
      </c>
      <c r="AJ3462">
        <v>1</v>
      </c>
      <c r="AK3462">
        <v>0</v>
      </c>
      <c r="AL3462">
        <v>0</v>
      </c>
      <c r="AM3462">
        <v>0</v>
      </c>
      <c r="AN3462">
        <v>0</v>
      </c>
    </row>
    <row r="3463" spans="1:40" x14ac:dyDescent="0.3">
      <c r="A3463" t="s">
        <v>19</v>
      </c>
      <c r="B3463" t="s">
        <v>20</v>
      </c>
      <c r="C3463" t="s">
        <v>3486</v>
      </c>
      <c r="D3463">
        <v>1</v>
      </c>
      <c r="E3463" t="s">
        <v>5887</v>
      </c>
      <c r="F3463" t="s">
        <v>5670</v>
      </c>
      <c r="G3463" t="s">
        <v>5649</v>
      </c>
      <c r="H3463" s="1">
        <v>45574</v>
      </c>
      <c r="I3463" s="4">
        <f>+VLOOKUP(C:C,[1]sheet1!$E:$N,10,0)</f>
        <v>45669.623941979167</v>
      </c>
      <c r="J3463">
        <v>36790</v>
      </c>
      <c r="K3463" t="s">
        <v>6025</v>
      </c>
      <c r="L3463" t="s">
        <v>6055</v>
      </c>
      <c r="M3463" t="s">
        <v>6077</v>
      </c>
      <c r="N3463" t="s">
        <v>6077</v>
      </c>
      <c r="O3463" t="s">
        <v>6107</v>
      </c>
      <c r="P3463">
        <v>89</v>
      </c>
      <c r="Q3463">
        <v>80</v>
      </c>
      <c r="R3463">
        <v>150</v>
      </c>
      <c r="T3463">
        <v>0</v>
      </c>
      <c r="U3463">
        <v>0</v>
      </c>
      <c r="V3463">
        <v>53</v>
      </c>
      <c r="W3463">
        <v>18</v>
      </c>
      <c r="X3463">
        <v>0</v>
      </c>
      <c r="Y3463">
        <v>0</v>
      </c>
      <c r="Z3463">
        <v>0</v>
      </c>
      <c r="AA3463">
        <v>1</v>
      </c>
      <c r="AB3463">
        <v>0</v>
      </c>
      <c r="AC3463">
        <v>0</v>
      </c>
      <c r="AD3463">
        <v>311</v>
      </c>
      <c r="AE3463">
        <v>0</v>
      </c>
      <c r="AF3463">
        <v>16</v>
      </c>
      <c r="AG3463">
        <v>0</v>
      </c>
      <c r="AH3463">
        <v>0</v>
      </c>
      <c r="AI3463">
        <v>0</v>
      </c>
      <c r="AJ3463">
        <v>1</v>
      </c>
      <c r="AK3463">
        <v>0</v>
      </c>
      <c r="AL3463">
        <v>0</v>
      </c>
      <c r="AM3463">
        <v>0</v>
      </c>
      <c r="AN3463">
        <v>0</v>
      </c>
    </row>
    <row r="3464" spans="1:40" x14ac:dyDescent="0.3">
      <c r="A3464" t="s">
        <v>19</v>
      </c>
      <c r="B3464" t="s">
        <v>20</v>
      </c>
      <c r="C3464" t="s">
        <v>3487</v>
      </c>
      <c r="D3464">
        <v>1</v>
      </c>
      <c r="E3464" t="s">
        <v>5899</v>
      </c>
      <c r="F3464" t="s">
        <v>5731</v>
      </c>
      <c r="G3464" t="s">
        <v>5694</v>
      </c>
      <c r="H3464" s="1">
        <v>45596</v>
      </c>
      <c r="I3464" s="4">
        <f>+VLOOKUP(C:C,[1]sheet1!$E:$N,10,0)</f>
        <v>45926.497599884256</v>
      </c>
      <c r="J3464">
        <v>46557</v>
      </c>
      <c r="K3464" t="s">
        <v>6037</v>
      </c>
      <c r="L3464" t="s">
        <v>6068</v>
      </c>
      <c r="M3464" t="s">
        <v>6091</v>
      </c>
      <c r="N3464" t="s">
        <v>6091</v>
      </c>
      <c r="O3464" t="s">
        <v>6107</v>
      </c>
      <c r="P3464">
        <v>82.55</v>
      </c>
      <c r="Q3464">
        <v>120</v>
      </c>
      <c r="R3464">
        <v>2420</v>
      </c>
      <c r="T3464">
        <v>0</v>
      </c>
      <c r="U3464">
        <v>0</v>
      </c>
      <c r="V3464">
        <v>297</v>
      </c>
      <c r="W3464">
        <v>20</v>
      </c>
      <c r="X3464">
        <v>1</v>
      </c>
      <c r="Y3464">
        <v>0</v>
      </c>
      <c r="Z3464">
        <v>0</v>
      </c>
      <c r="AA3464">
        <v>1</v>
      </c>
      <c r="AB3464">
        <v>0</v>
      </c>
      <c r="AC3464">
        <v>0</v>
      </c>
      <c r="AD3464">
        <v>42</v>
      </c>
      <c r="AE3464">
        <v>0</v>
      </c>
      <c r="AF3464">
        <v>24</v>
      </c>
      <c r="AG3464">
        <v>0</v>
      </c>
      <c r="AH3464">
        <v>1</v>
      </c>
      <c r="AI3464">
        <v>308</v>
      </c>
      <c r="AJ3464">
        <v>0</v>
      </c>
      <c r="AK3464">
        <v>0</v>
      </c>
      <c r="AL3464">
        <v>0</v>
      </c>
      <c r="AM3464">
        <v>0</v>
      </c>
      <c r="AN3464">
        <v>0</v>
      </c>
    </row>
    <row r="3465" spans="1:40" x14ac:dyDescent="0.3">
      <c r="A3465" t="s">
        <v>19</v>
      </c>
      <c r="B3465" t="s">
        <v>20</v>
      </c>
      <c r="C3465" t="s">
        <v>3488</v>
      </c>
      <c r="D3465">
        <v>2</v>
      </c>
      <c r="E3465" t="s">
        <v>5887</v>
      </c>
      <c r="F3465" t="s">
        <v>5753</v>
      </c>
      <c r="G3465" t="s">
        <v>5803</v>
      </c>
      <c r="H3465" s="1">
        <v>45631</v>
      </c>
      <c r="I3465" s="4">
        <f>+VLOOKUP(C:C,[1]sheet1!$E:$N,10,0)</f>
        <v>45804.477941469908</v>
      </c>
      <c r="J3465">
        <v>27961</v>
      </c>
      <c r="K3465" t="s">
        <v>6037</v>
      </c>
      <c r="L3465" t="s">
        <v>6068</v>
      </c>
      <c r="M3465" t="s">
        <v>6091</v>
      </c>
      <c r="N3465" t="s">
        <v>6091</v>
      </c>
      <c r="O3465" t="s">
        <v>6107</v>
      </c>
      <c r="P3465">
        <v>82.55</v>
      </c>
      <c r="Q3465">
        <v>120</v>
      </c>
      <c r="R3465">
        <v>2420</v>
      </c>
      <c r="T3465">
        <v>0</v>
      </c>
      <c r="U3465">
        <v>0</v>
      </c>
      <c r="V3465">
        <v>92</v>
      </c>
      <c r="W3465">
        <v>56</v>
      </c>
      <c r="X3465">
        <v>0</v>
      </c>
      <c r="Y3465">
        <v>0</v>
      </c>
      <c r="Z3465">
        <v>0</v>
      </c>
      <c r="AA3465">
        <v>2</v>
      </c>
      <c r="AB3465">
        <v>0</v>
      </c>
      <c r="AC3465">
        <v>0</v>
      </c>
      <c r="AD3465">
        <v>177</v>
      </c>
      <c r="AE3465">
        <v>0</v>
      </c>
      <c r="AF3465">
        <v>24</v>
      </c>
      <c r="AG3465">
        <v>0</v>
      </c>
      <c r="AH3465">
        <v>0</v>
      </c>
      <c r="AI3465">
        <v>0</v>
      </c>
      <c r="AJ3465">
        <v>1</v>
      </c>
      <c r="AK3465">
        <v>0</v>
      </c>
      <c r="AL3465">
        <v>0</v>
      </c>
      <c r="AM3465">
        <v>0</v>
      </c>
      <c r="AN3465">
        <v>0</v>
      </c>
    </row>
    <row r="3466" spans="1:40" x14ac:dyDescent="0.3">
      <c r="A3466" t="s">
        <v>19</v>
      </c>
      <c r="B3466" t="s">
        <v>20</v>
      </c>
      <c r="C3466" t="s">
        <v>3489</v>
      </c>
      <c r="D3466">
        <v>1</v>
      </c>
      <c r="E3466" t="s">
        <v>5899</v>
      </c>
      <c r="F3466" t="s">
        <v>5702</v>
      </c>
      <c r="G3466" t="s">
        <v>6002</v>
      </c>
      <c r="H3466" s="1">
        <v>45609</v>
      </c>
      <c r="I3466" s="4">
        <f>+VLOOKUP(C:C,[1]sheet1!$E:$N,10,0)</f>
        <v>45804.476583761571</v>
      </c>
      <c r="J3466">
        <v>27961</v>
      </c>
      <c r="K3466" t="s">
        <v>6037</v>
      </c>
      <c r="L3466" t="s">
        <v>6068</v>
      </c>
      <c r="M3466" t="s">
        <v>6091</v>
      </c>
      <c r="N3466" t="s">
        <v>6091</v>
      </c>
      <c r="O3466" t="s">
        <v>6107</v>
      </c>
      <c r="P3466">
        <v>82.55</v>
      </c>
      <c r="Q3466">
        <v>120</v>
      </c>
      <c r="R3466">
        <v>2420</v>
      </c>
      <c r="T3466">
        <v>0</v>
      </c>
      <c r="U3466">
        <v>0</v>
      </c>
      <c r="V3466">
        <v>134</v>
      </c>
      <c r="W3466">
        <v>36</v>
      </c>
      <c r="X3466">
        <v>0</v>
      </c>
      <c r="Y3466">
        <v>0</v>
      </c>
      <c r="Z3466">
        <v>0</v>
      </c>
      <c r="AA3466">
        <v>1</v>
      </c>
      <c r="AB3466">
        <v>0</v>
      </c>
      <c r="AC3466">
        <v>0</v>
      </c>
      <c r="AD3466">
        <v>177</v>
      </c>
      <c r="AE3466">
        <v>0</v>
      </c>
      <c r="AF3466">
        <v>24</v>
      </c>
      <c r="AG3466">
        <v>0</v>
      </c>
      <c r="AH3466">
        <v>0</v>
      </c>
      <c r="AI3466">
        <v>1</v>
      </c>
      <c r="AJ3466">
        <v>1</v>
      </c>
      <c r="AK3466">
        <v>0</v>
      </c>
      <c r="AL3466">
        <v>0</v>
      </c>
      <c r="AM3466">
        <v>0</v>
      </c>
      <c r="AN3466">
        <v>0</v>
      </c>
    </row>
    <row r="3467" spans="1:40" x14ac:dyDescent="0.3">
      <c r="A3467" t="s">
        <v>19</v>
      </c>
      <c r="B3467" t="s">
        <v>20</v>
      </c>
      <c r="C3467" t="s">
        <v>3490</v>
      </c>
      <c r="D3467">
        <v>1</v>
      </c>
      <c r="E3467" t="s">
        <v>5899</v>
      </c>
      <c r="F3467" t="s">
        <v>5963</v>
      </c>
      <c r="G3467" t="s">
        <v>5714</v>
      </c>
      <c r="H3467" s="1">
        <v>45470</v>
      </c>
      <c r="I3467" s="4">
        <f>+VLOOKUP(C:C,[1]sheet1!$E:$N,10,0)</f>
        <v>45755.718880902779</v>
      </c>
      <c r="J3467">
        <v>32815</v>
      </c>
      <c r="K3467" t="s">
        <v>6024</v>
      </c>
      <c r="L3467" t="s">
        <v>6060</v>
      </c>
      <c r="M3467" t="s">
        <v>6081</v>
      </c>
      <c r="N3467" t="s">
        <v>6081</v>
      </c>
      <c r="O3467" t="s">
        <v>6107</v>
      </c>
      <c r="P3467">
        <v>38.1</v>
      </c>
      <c r="Q3467">
        <v>215</v>
      </c>
      <c r="R3467">
        <v>220</v>
      </c>
      <c r="T3467">
        <v>0</v>
      </c>
      <c r="U3467">
        <v>0</v>
      </c>
      <c r="V3467">
        <v>131</v>
      </c>
      <c r="W3467">
        <v>5</v>
      </c>
      <c r="X3467">
        <v>0</v>
      </c>
      <c r="Y3467">
        <v>0</v>
      </c>
      <c r="Z3467">
        <v>0</v>
      </c>
      <c r="AA3467">
        <v>1</v>
      </c>
      <c r="AB3467">
        <v>0</v>
      </c>
      <c r="AC3467">
        <v>0</v>
      </c>
      <c r="AD3467">
        <v>222</v>
      </c>
      <c r="AE3467">
        <v>0</v>
      </c>
      <c r="AF3467">
        <v>0</v>
      </c>
      <c r="AG3467">
        <v>150</v>
      </c>
      <c r="AH3467">
        <v>0</v>
      </c>
      <c r="AI3467">
        <v>0</v>
      </c>
      <c r="AJ3467">
        <v>4</v>
      </c>
      <c r="AK3467">
        <v>0</v>
      </c>
      <c r="AL3467">
        <v>0</v>
      </c>
      <c r="AM3467">
        <v>0</v>
      </c>
      <c r="AN3467">
        <v>0</v>
      </c>
    </row>
    <row r="3468" spans="1:40" x14ac:dyDescent="0.3">
      <c r="A3468" t="s">
        <v>19</v>
      </c>
      <c r="B3468" t="s">
        <v>20</v>
      </c>
      <c r="C3468" t="s">
        <v>3491</v>
      </c>
      <c r="D3468">
        <v>2</v>
      </c>
      <c r="E3468" t="s">
        <v>5899</v>
      </c>
      <c r="F3468" t="s">
        <v>5939</v>
      </c>
      <c r="G3468" t="s">
        <v>5980</v>
      </c>
      <c r="H3468" s="1">
        <v>45556</v>
      </c>
      <c r="I3468" s="4">
        <f>+VLOOKUP(C:C,[1]sheet1!$E:$N,10,0)</f>
        <v>45678.308042129633</v>
      </c>
      <c r="J3468">
        <v>46044</v>
      </c>
      <c r="K3468" t="s">
        <v>6025</v>
      </c>
      <c r="L3468" t="s">
        <v>6055</v>
      </c>
      <c r="M3468" t="s">
        <v>6077</v>
      </c>
      <c r="N3468" t="s">
        <v>6077</v>
      </c>
      <c r="O3468" t="s">
        <v>6107</v>
      </c>
      <c r="P3468">
        <v>38.1</v>
      </c>
      <c r="Q3468">
        <v>90</v>
      </c>
      <c r="R3468">
        <v>125</v>
      </c>
      <c r="T3468">
        <v>0</v>
      </c>
      <c r="U3468">
        <v>0</v>
      </c>
      <c r="V3468">
        <v>49</v>
      </c>
      <c r="W3468">
        <v>20</v>
      </c>
      <c r="X3468">
        <v>0</v>
      </c>
      <c r="Y3468">
        <v>0</v>
      </c>
      <c r="Z3468">
        <v>0</v>
      </c>
      <c r="AA3468">
        <v>50</v>
      </c>
      <c r="AB3468">
        <v>0</v>
      </c>
      <c r="AC3468">
        <v>0</v>
      </c>
      <c r="AD3468">
        <v>303</v>
      </c>
      <c r="AE3468">
        <v>0</v>
      </c>
      <c r="AF3468">
        <v>0</v>
      </c>
      <c r="AG3468">
        <v>0</v>
      </c>
      <c r="AH3468">
        <v>0</v>
      </c>
      <c r="AI3468">
        <v>2</v>
      </c>
      <c r="AJ3468">
        <v>3</v>
      </c>
      <c r="AK3468">
        <v>0</v>
      </c>
      <c r="AL3468">
        <v>0</v>
      </c>
      <c r="AM3468">
        <v>0</v>
      </c>
      <c r="AN3468">
        <v>0</v>
      </c>
    </row>
    <row r="3469" spans="1:40" x14ac:dyDescent="0.3">
      <c r="A3469" t="s">
        <v>19</v>
      </c>
      <c r="B3469" t="s">
        <v>20</v>
      </c>
      <c r="C3469" t="s">
        <v>3492</v>
      </c>
      <c r="D3469">
        <v>1</v>
      </c>
      <c r="E3469" t="s">
        <v>5899</v>
      </c>
      <c r="F3469" t="s">
        <v>5931</v>
      </c>
      <c r="G3469" t="s">
        <v>5980</v>
      </c>
      <c r="H3469" s="1">
        <v>45566</v>
      </c>
      <c r="I3469" s="4">
        <f>+VLOOKUP(C:C,[1]sheet1!$E:$N,10,0)</f>
        <v>45715.534419178242</v>
      </c>
      <c r="J3469">
        <v>32815</v>
      </c>
      <c r="K3469" t="s">
        <v>6019</v>
      </c>
      <c r="L3469" t="s">
        <v>6055</v>
      </c>
      <c r="M3469" t="s">
        <v>6077</v>
      </c>
      <c r="N3469" t="s">
        <v>6077</v>
      </c>
      <c r="O3469" t="s">
        <v>6105</v>
      </c>
      <c r="R3469">
        <v>200</v>
      </c>
      <c r="S3469">
        <v>31.75</v>
      </c>
      <c r="T3469">
        <v>0</v>
      </c>
      <c r="U3469">
        <v>0</v>
      </c>
      <c r="V3469">
        <v>110</v>
      </c>
      <c r="W3469">
        <v>0</v>
      </c>
      <c r="X3469">
        <v>0</v>
      </c>
      <c r="Y3469">
        <v>0</v>
      </c>
      <c r="Z3469">
        <v>0</v>
      </c>
      <c r="AA3469">
        <v>8</v>
      </c>
      <c r="AB3469">
        <v>0</v>
      </c>
      <c r="AC3469">
        <v>0</v>
      </c>
      <c r="AD3469">
        <v>264</v>
      </c>
      <c r="AE3469">
        <v>33</v>
      </c>
      <c r="AF3469">
        <v>0</v>
      </c>
      <c r="AG3469">
        <v>0</v>
      </c>
      <c r="AH3469">
        <v>0</v>
      </c>
      <c r="AI3469">
        <v>1</v>
      </c>
      <c r="AJ3469">
        <v>1</v>
      </c>
      <c r="AK3469">
        <v>0</v>
      </c>
      <c r="AL3469">
        <v>0</v>
      </c>
      <c r="AM3469">
        <v>0</v>
      </c>
      <c r="AN3469">
        <v>0</v>
      </c>
    </row>
    <row r="3470" spans="1:40" x14ac:dyDescent="0.3">
      <c r="A3470" t="s">
        <v>19</v>
      </c>
      <c r="B3470" t="s">
        <v>20</v>
      </c>
      <c r="C3470" t="s">
        <v>3493</v>
      </c>
      <c r="D3470">
        <v>1</v>
      </c>
      <c r="E3470" t="s">
        <v>5899</v>
      </c>
      <c r="F3470" t="s">
        <v>5931</v>
      </c>
      <c r="G3470" t="s">
        <v>5980</v>
      </c>
      <c r="H3470" s="1">
        <v>45566</v>
      </c>
      <c r="I3470" s="4">
        <f>+VLOOKUP(C:C,[1]sheet1!$E:$N,10,0)</f>
        <v>45715.534138159725</v>
      </c>
      <c r="J3470">
        <v>32815</v>
      </c>
      <c r="K3470" t="s">
        <v>6019</v>
      </c>
      <c r="L3470" t="s">
        <v>6055</v>
      </c>
      <c r="M3470" t="s">
        <v>6077</v>
      </c>
      <c r="N3470" t="s">
        <v>6077</v>
      </c>
      <c r="O3470" t="s">
        <v>6105</v>
      </c>
      <c r="R3470">
        <v>200</v>
      </c>
      <c r="S3470">
        <v>31.75</v>
      </c>
      <c r="T3470">
        <v>0</v>
      </c>
      <c r="U3470">
        <v>0</v>
      </c>
      <c r="V3470">
        <v>110</v>
      </c>
      <c r="W3470">
        <v>0</v>
      </c>
      <c r="X3470">
        <v>0</v>
      </c>
      <c r="Y3470">
        <v>0</v>
      </c>
      <c r="Z3470">
        <v>0</v>
      </c>
      <c r="AA3470">
        <v>8</v>
      </c>
      <c r="AB3470">
        <v>0</v>
      </c>
      <c r="AC3470">
        <v>0</v>
      </c>
      <c r="AD3470">
        <v>264</v>
      </c>
      <c r="AE3470">
        <v>33</v>
      </c>
      <c r="AF3470">
        <v>0</v>
      </c>
      <c r="AG3470">
        <v>0</v>
      </c>
      <c r="AH3470">
        <v>0</v>
      </c>
      <c r="AI3470">
        <v>1</v>
      </c>
      <c r="AJ3470">
        <v>1</v>
      </c>
      <c r="AK3470">
        <v>0</v>
      </c>
      <c r="AL3470">
        <v>0</v>
      </c>
      <c r="AM3470">
        <v>0</v>
      </c>
      <c r="AN3470">
        <v>0</v>
      </c>
    </row>
    <row r="3471" spans="1:40" x14ac:dyDescent="0.3">
      <c r="A3471" t="s">
        <v>19</v>
      </c>
      <c r="B3471" t="s">
        <v>20</v>
      </c>
      <c r="C3471" t="s">
        <v>3494</v>
      </c>
      <c r="D3471">
        <v>1</v>
      </c>
      <c r="E3471" t="s">
        <v>5887</v>
      </c>
      <c r="F3471" t="s">
        <v>5814</v>
      </c>
      <c r="G3471" t="s">
        <v>5980</v>
      </c>
      <c r="H3471" s="1">
        <v>45610</v>
      </c>
      <c r="I3471" s="4">
        <f>+VLOOKUP(C:C,[1]sheet1!$E:$N,10,0)</f>
        <v>45818.719351423613</v>
      </c>
      <c r="J3471">
        <v>32815</v>
      </c>
      <c r="K3471" t="s">
        <v>6019</v>
      </c>
      <c r="L3471" t="s">
        <v>6055</v>
      </c>
      <c r="M3471" t="s">
        <v>6077</v>
      </c>
      <c r="N3471" t="s">
        <v>6077</v>
      </c>
      <c r="O3471" t="s">
        <v>6105</v>
      </c>
      <c r="R3471">
        <v>200</v>
      </c>
      <c r="S3471">
        <v>31.75</v>
      </c>
      <c r="T3471">
        <v>0</v>
      </c>
      <c r="U3471">
        <v>0</v>
      </c>
      <c r="V3471">
        <v>108</v>
      </c>
      <c r="W3471">
        <v>1</v>
      </c>
      <c r="X3471">
        <v>0</v>
      </c>
      <c r="Y3471">
        <v>24</v>
      </c>
      <c r="Z3471">
        <v>0</v>
      </c>
      <c r="AA3471">
        <v>8</v>
      </c>
      <c r="AB3471">
        <v>0</v>
      </c>
      <c r="AC3471">
        <v>0</v>
      </c>
      <c r="AD3471">
        <v>154</v>
      </c>
      <c r="AE3471">
        <v>76</v>
      </c>
      <c r="AF3471">
        <v>0</v>
      </c>
      <c r="AG3471">
        <v>0</v>
      </c>
      <c r="AH3471">
        <v>0</v>
      </c>
      <c r="AI3471">
        <v>0</v>
      </c>
      <c r="AJ3471">
        <v>2</v>
      </c>
      <c r="AK3471">
        <v>0</v>
      </c>
      <c r="AL3471">
        <v>0</v>
      </c>
      <c r="AM3471">
        <v>0</v>
      </c>
      <c r="AN3471">
        <v>0</v>
      </c>
    </row>
    <row r="3472" spans="1:40" x14ac:dyDescent="0.3">
      <c r="A3472" t="s">
        <v>19</v>
      </c>
      <c r="B3472" t="s">
        <v>20</v>
      </c>
      <c r="C3472" t="s">
        <v>3495</v>
      </c>
      <c r="D3472">
        <v>4</v>
      </c>
      <c r="E3472" t="s">
        <v>5899</v>
      </c>
      <c r="F3472" t="s">
        <v>5814</v>
      </c>
      <c r="G3472" t="s">
        <v>5980</v>
      </c>
      <c r="H3472" s="1">
        <v>45610</v>
      </c>
      <c r="I3472" s="4">
        <f>+VLOOKUP(C:C,[1]sheet1!$E:$N,10,0)</f>
        <v>45818.718717129632</v>
      </c>
      <c r="J3472">
        <v>32815</v>
      </c>
      <c r="K3472" t="s">
        <v>6019</v>
      </c>
      <c r="L3472" t="s">
        <v>6055</v>
      </c>
      <c r="M3472" t="s">
        <v>6077</v>
      </c>
      <c r="N3472" t="s">
        <v>6077</v>
      </c>
      <c r="O3472" t="s">
        <v>6105</v>
      </c>
      <c r="R3472">
        <v>200</v>
      </c>
      <c r="S3472">
        <v>31.75</v>
      </c>
      <c r="T3472">
        <v>0</v>
      </c>
      <c r="U3472">
        <v>0</v>
      </c>
      <c r="V3472">
        <v>103</v>
      </c>
      <c r="W3472">
        <v>6</v>
      </c>
      <c r="X3472">
        <v>0</v>
      </c>
      <c r="Y3472">
        <v>24</v>
      </c>
      <c r="Z3472">
        <v>0</v>
      </c>
      <c r="AA3472">
        <v>8</v>
      </c>
      <c r="AB3472">
        <v>0</v>
      </c>
      <c r="AC3472">
        <v>0</v>
      </c>
      <c r="AD3472">
        <v>154</v>
      </c>
      <c r="AE3472">
        <v>76</v>
      </c>
      <c r="AF3472">
        <v>0</v>
      </c>
      <c r="AG3472">
        <v>0</v>
      </c>
      <c r="AH3472">
        <v>0</v>
      </c>
      <c r="AI3472">
        <v>0</v>
      </c>
      <c r="AJ3472">
        <v>2</v>
      </c>
      <c r="AK3472">
        <v>0</v>
      </c>
      <c r="AL3472">
        <v>0</v>
      </c>
      <c r="AM3472">
        <v>0</v>
      </c>
      <c r="AN3472">
        <v>0</v>
      </c>
    </row>
    <row r="3473" spans="1:40" x14ac:dyDescent="0.3">
      <c r="A3473" t="s">
        <v>19</v>
      </c>
      <c r="B3473" t="s">
        <v>20</v>
      </c>
      <c r="C3473" t="s">
        <v>3496</v>
      </c>
      <c r="D3473">
        <v>1</v>
      </c>
      <c r="E3473" t="s">
        <v>5887</v>
      </c>
      <c r="F3473" t="s">
        <v>5814</v>
      </c>
      <c r="G3473" t="s">
        <v>6002</v>
      </c>
      <c r="H3473" s="1">
        <v>45610</v>
      </c>
      <c r="I3473" s="4">
        <f>+VLOOKUP(C:C,[1]sheet1!$E:$N,10,0)</f>
        <v>45818.718254201391</v>
      </c>
      <c r="J3473">
        <v>32815</v>
      </c>
      <c r="K3473" t="s">
        <v>6019</v>
      </c>
      <c r="L3473" t="s">
        <v>6055</v>
      </c>
      <c r="M3473" t="s">
        <v>6077</v>
      </c>
      <c r="N3473" t="s">
        <v>6077</v>
      </c>
      <c r="O3473" t="s">
        <v>6105</v>
      </c>
      <c r="R3473">
        <v>200</v>
      </c>
      <c r="S3473">
        <v>31.75</v>
      </c>
      <c r="T3473">
        <v>0</v>
      </c>
      <c r="U3473">
        <v>0</v>
      </c>
      <c r="V3473">
        <v>25</v>
      </c>
      <c r="W3473">
        <v>76</v>
      </c>
      <c r="X3473">
        <v>0</v>
      </c>
      <c r="Y3473">
        <v>24</v>
      </c>
      <c r="Z3473">
        <v>0</v>
      </c>
      <c r="AA3473">
        <v>16</v>
      </c>
      <c r="AB3473">
        <v>0</v>
      </c>
      <c r="AC3473">
        <v>0</v>
      </c>
      <c r="AD3473">
        <v>154</v>
      </c>
      <c r="AE3473">
        <v>76</v>
      </c>
      <c r="AF3473">
        <v>0</v>
      </c>
      <c r="AG3473">
        <v>0</v>
      </c>
      <c r="AH3473">
        <v>0</v>
      </c>
      <c r="AI3473">
        <v>0</v>
      </c>
      <c r="AJ3473">
        <v>2</v>
      </c>
      <c r="AK3473">
        <v>0</v>
      </c>
      <c r="AL3473">
        <v>0</v>
      </c>
      <c r="AM3473">
        <v>0</v>
      </c>
      <c r="AN3473">
        <v>0</v>
      </c>
    </row>
    <row r="3474" spans="1:40" x14ac:dyDescent="0.3">
      <c r="A3474" t="s">
        <v>19</v>
      </c>
      <c r="B3474" t="s">
        <v>20</v>
      </c>
      <c r="C3474" t="s">
        <v>3497</v>
      </c>
      <c r="D3474">
        <v>1</v>
      </c>
      <c r="E3474" t="s">
        <v>5899</v>
      </c>
      <c r="F3474" t="s">
        <v>5931</v>
      </c>
      <c r="G3474" t="s">
        <v>5980</v>
      </c>
      <c r="H3474" s="1">
        <v>45566</v>
      </c>
      <c r="I3474" s="4">
        <f>+VLOOKUP(C:C,[1]sheet1!$E:$N,10,0)</f>
        <v>45715.534659490739</v>
      </c>
      <c r="J3474">
        <v>32815</v>
      </c>
      <c r="K3474" t="s">
        <v>6019</v>
      </c>
      <c r="L3474" t="s">
        <v>6055</v>
      </c>
      <c r="M3474" t="s">
        <v>6077</v>
      </c>
      <c r="N3474" t="s">
        <v>6077</v>
      </c>
      <c r="O3474" t="s">
        <v>6105</v>
      </c>
      <c r="R3474">
        <v>200</v>
      </c>
      <c r="S3474">
        <v>31.75</v>
      </c>
      <c r="T3474">
        <v>0</v>
      </c>
      <c r="U3474">
        <v>0</v>
      </c>
      <c r="V3474">
        <v>110</v>
      </c>
      <c r="W3474">
        <v>0</v>
      </c>
      <c r="X3474">
        <v>0</v>
      </c>
      <c r="Y3474">
        <v>0</v>
      </c>
      <c r="Z3474">
        <v>0</v>
      </c>
      <c r="AA3474">
        <v>8</v>
      </c>
      <c r="AB3474">
        <v>0</v>
      </c>
      <c r="AC3474">
        <v>0</v>
      </c>
      <c r="AD3474">
        <v>264</v>
      </c>
      <c r="AE3474">
        <v>33</v>
      </c>
      <c r="AF3474">
        <v>0</v>
      </c>
      <c r="AG3474">
        <v>0</v>
      </c>
      <c r="AH3474">
        <v>0</v>
      </c>
      <c r="AI3474">
        <v>1</v>
      </c>
      <c r="AJ3474">
        <v>1</v>
      </c>
      <c r="AK3474">
        <v>0</v>
      </c>
      <c r="AL3474">
        <v>0</v>
      </c>
      <c r="AM3474">
        <v>0</v>
      </c>
      <c r="AN3474">
        <v>0</v>
      </c>
    </row>
    <row r="3475" spans="1:40" x14ac:dyDescent="0.3">
      <c r="A3475" t="s">
        <v>19</v>
      </c>
      <c r="B3475" t="s">
        <v>20</v>
      </c>
      <c r="C3475" t="s">
        <v>3498</v>
      </c>
      <c r="D3475">
        <v>1</v>
      </c>
      <c r="E3475" t="s">
        <v>5899</v>
      </c>
      <c r="F3475" t="s">
        <v>5814</v>
      </c>
      <c r="G3475" t="s">
        <v>5980</v>
      </c>
      <c r="H3475" s="1">
        <v>45610</v>
      </c>
      <c r="I3475" s="4">
        <f>+VLOOKUP(C:C,[1]sheet1!$E:$N,10,0)</f>
        <v>45744.72919510417</v>
      </c>
      <c r="J3475">
        <v>32815</v>
      </c>
      <c r="K3475" t="s">
        <v>6019</v>
      </c>
      <c r="L3475" t="s">
        <v>6055</v>
      </c>
      <c r="M3475" t="s">
        <v>6077</v>
      </c>
      <c r="N3475" t="s">
        <v>6077</v>
      </c>
      <c r="O3475" t="s">
        <v>6105</v>
      </c>
      <c r="R3475">
        <v>180</v>
      </c>
      <c r="S3475">
        <v>31.75</v>
      </c>
      <c r="T3475">
        <v>0</v>
      </c>
      <c r="U3475">
        <v>0</v>
      </c>
      <c r="V3475">
        <v>98</v>
      </c>
      <c r="W3475">
        <v>1</v>
      </c>
      <c r="X3475">
        <v>0</v>
      </c>
      <c r="Y3475">
        <v>24</v>
      </c>
      <c r="Z3475">
        <v>0</v>
      </c>
      <c r="AA3475">
        <v>8</v>
      </c>
      <c r="AB3475">
        <v>0</v>
      </c>
      <c r="AC3475">
        <v>0</v>
      </c>
      <c r="AD3475">
        <v>225</v>
      </c>
      <c r="AE3475">
        <v>15</v>
      </c>
      <c r="AF3475">
        <v>0</v>
      </c>
      <c r="AG3475">
        <v>0</v>
      </c>
      <c r="AH3475">
        <v>0</v>
      </c>
      <c r="AI3475">
        <v>0</v>
      </c>
      <c r="AJ3475">
        <v>2</v>
      </c>
      <c r="AK3475">
        <v>0</v>
      </c>
      <c r="AL3475">
        <v>0</v>
      </c>
      <c r="AM3475">
        <v>0</v>
      </c>
      <c r="AN3475">
        <v>0</v>
      </c>
    </row>
    <row r="3476" spans="1:40" x14ac:dyDescent="0.3">
      <c r="A3476" t="s">
        <v>19</v>
      </c>
      <c r="B3476" t="s">
        <v>20</v>
      </c>
      <c r="C3476" t="s">
        <v>3499</v>
      </c>
      <c r="D3476">
        <v>2</v>
      </c>
      <c r="E3476" t="s">
        <v>5887</v>
      </c>
      <c r="F3476" t="s">
        <v>5814</v>
      </c>
      <c r="G3476" t="s">
        <v>6002</v>
      </c>
      <c r="H3476" s="1">
        <v>45610</v>
      </c>
      <c r="I3476" s="4">
        <f>+VLOOKUP(C:C,[1]sheet1!$E:$N,10,0)</f>
        <v>45901.401406018522</v>
      </c>
      <c r="J3476">
        <v>32815</v>
      </c>
      <c r="K3476" t="s">
        <v>6019</v>
      </c>
      <c r="L3476" t="s">
        <v>6055</v>
      </c>
      <c r="M3476" t="s">
        <v>6077</v>
      </c>
      <c r="N3476" t="s">
        <v>6077</v>
      </c>
      <c r="O3476" t="s">
        <v>6105</v>
      </c>
      <c r="R3476">
        <v>180</v>
      </c>
      <c r="S3476">
        <v>31.75</v>
      </c>
      <c r="T3476">
        <v>0</v>
      </c>
      <c r="U3476">
        <v>0</v>
      </c>
      <c r="V3476">
        <v>78</v>
      </c>
      <c r="W3476">
        <v>33</v>
      </c>
      <c r="X3476">
        <v>0</v>
      </c>
      <c r="Y3476">
        <v>24</v>
      </c>
      <c r="Z3476">
        <v>0</v>
      </c>
      <c r="AA3476">
        <v>18</v>
      </c>
      <c r="AB3476">
        <v>0</v>
      </c>
      <c r="AC3476">
        <v>0</v>
      </c>
      <c r="AD3476">
        <v>75</v>
      </c>
      <c r="AE3476">
        <v>144</v>
      </c>
      <c r="AF3476">
        <v>0</v>
      </c>
      <c r="AG3476">
        <v>0</v>
      </c>
      <c r="AH3476">
        <v>0</v>
      </c>
      <c r="AI3476">
        <v>0</v>
      </c>
      <c r="AJ3476">
        <v>1</v>
      </c>
      <c r="AK3476">
        <v>0</v>
      </c>
      <c r="AL3476">
        <v>0</v>
      </c>
      <c r="AM3476">
        <v>0</v>
      </c>
      <c r="AN3476">
        <v>0</v>
      </c>
    </row>
    <row r="3477" spans="1:40" x14ac:dyDescent="0.3">
      <c r="A3477" t="s">
        <v>19</v>
      </c>
      <c r="B3477" t="s">
        <v>20</v>
      </c>
      <c r="C3477" t="s">
        <v>3500</v>
      </c>
      <c r="D3477">
        <v>3</v>
      </c>
      <c r="E3477" t="s">
        <v>5899</v>
      </c>
      <c r="F3477" t="s">
        <v>5814</v>
      </c>
      <c r="G3477" t="s">
        <v>5980</v>
      </c>
      <c r="H3477" s="1">
        <v>45610</v>
      </c>
      <c r="I3477" s="4">
        <f>+VLOOKUP(C:C,[1]sheet1!$E:$N,10,0)</f>
        <v>45764.719752743054</v>
      </c>
      <c r="J3477">
        <v>32815</v>
      </c>
      <c r="K3477" t="s">
        <v>6019</v>
      </c>
      <c r="L3477" t="s">
        <v>6055</v>
      </c>
      <c r="M3477" t="s">
        <v>6077</v>
      </c>
      <c r="N3477" t="s">
        <v>6077</v>
      </c>
      <c r="O3477" t="s">
        <v>6105</v>
      </c>
      <c r="R3477">
        <v>180</v>
      </c>
      <c r="S3477">
        <v>31.75</v>
      </c>
      <c r="T3477">
        <v>0</v>
      </c>
      <c r="U3477">
        <v>0</v>
      </c>
      <c r="V3477">
        <v>79</v>
      </c>
      <c r="W3477">
        <v>10</v>
      </c>
      <c r="X3477">
        <v>0</v>
      </c>
      <c r="Y3477">
        <v>24</v>
      </c>
      <c r="Z3477">
        <v>0</v>
      </c>
      <c r="AA3477">
        <v>16</v>
      </c>
      <c r="AB3477">
        <v>0</v>
      </c>
      <c r="AC3477">
        <v>0</v>
      </c>
      <c r="AD3477">
        <v>215</v>
      </c>
      <c r="AE3477">
        <v>26</v>
      </c>
      <c r="AF3477">
        <v>0</v>
      </c>
      <c r="AG3477">
        <v>0</v>
      </c>
      <c r="AH3477">
        <v>0</v>
      </c>
      <c r="AI3477">
        <v>0</v>
      </c>
      <c r="AJ3477">
        <v>3</v>
      </c>
      <c r="AK3477">
        <v>0</v>
      </c>
      <c r="AL3477">
        <v>0</v>
      </c>
      <c r="AM3477">
        <v>0</v>
      </c>
      <c r="AN3477">
        <v>0</v>
      </c>
    </row>
    <row r="3478" spans="1:40" x14ac:dyDescent="0.3">
      <c r="A3478" t="s">
        <v>19</v>
      </c>
      <c r="B3478" t="s">
        <v>20</v>
      </c>
      <c r="C3478" t="s">
        <v>3501</v>
      </c>
      <c r="D3478">
        <v>8</v>
      </c>
      <c r="E3478" t="s">
        <v>5887</v>
      </c>
      <c r="F3478" t="s">
        <v>5686</v>
      </c>
      <c r="G3478" t="s">
        <v>6004</v>
      </c>
      <c r="H3478" s="1">
        <v>45650</v>
      </c>
      <c r="I3478" s="4">
        <f>+VLOOKUP(C:C,[1]sheet1!$E:$N,10,0)</f>
        <v>45801.451586574076</v>
      </c>
      <c r="J3478">
        <v>42238</v>
      </c>
      <c r="K3478" t="s">
        <v>6019</v>
      </c>
      <c r="L3478" t="s">
        <v>6055</v>
      </c>
      <c r="M3478" t="s">
        <v>6077</v>
      </c>
      <c r="N3478" t="s">
        <v>6077</v>
      </c>
      <c r="O3478" t="s">
        <v>6105</v>
      </c>
      <c r="R3478">
        <v>180</v>
      </c>
      <c r="S3478">
        <v>31.75</v>
      </c>
      <c r="T3478">
        <v>0</v>
      </c>
      <c r="U3478">
        <v>0</v>
      </c>
      <c r="V3478">
        <v>13</v>
      </c>
      <c r="W3478">
        <v>14</v>
      </c>
      <c r="X3478">
        <v>0</v>
      </c>
      <c r="Y3478">
        <v>0</v>
      </c>
      <c r="Z3478">
        <v>0</v>
      </c>
      <c r="AA3478">
        <v>8</v>
      </c>
      <c r="AB3478">
        <v>0</v>
      </c>
      <c r="AC3478">
        <v>0</v>
      </c>
      <c r="AD3478">
        <v>173</v>
      </c>
      <c r="AE3478">
        <v>98</v>
      </c>
      <c r="AF3478">
        <v>0</v>
      </c>
      <c r="AG3478">
        <v>0</v>
      </c>
      <c r="AH3478">
        <v>0</v>
      </c>
      <c r="AI3478">
        <v>1</v>
      </c>
      <c r="AJ3478">
        <v>2</v>
      </c>
      <c r="AK3478">
        <v>0</v>
      </c>
      <c r="AL3478">
        <v>0</v>
      </c>
      <c r="AM3478">
        <v>0</v>
      </c>
      <c r="AN3478">
        <v>0</v>
      </c>
    </row>
    <row r="3479" spans="1:40" x14ac:dyDescent="0.3">
      <c r="A3479" t="s">
        <v>19</v>
      </c>
      <c r="B3479" t="s">
        <v>20</v>
      </c>
      <c r="C3479" t="s">
        <v>3502</v>
      </c>
      <c r="D3479">
        <v>2</v>
      </c>
      <c r="E3479" t="s">
        <v>5887</v>
      </c>
      <c r="F3479" t="s">
        <v>5814</v>
      </c>
      <c r="G3479" t="s">
        <v>5980</v>
      </c>
      <c r="H3479" s="1">
        <v>45610</v>
      </c>
      <c r="I3479" s="4">
        <f>+VLOOKUP(C:C,[1]sheet1!$E:$N,10,0)</f>
        <v>45899.639683298614</v>
      </c>
      <c r="J3479">
        <v>32815</v>
      </c>
      <c r="K3479" t="s">
        <v>6019</v>
      </c>
      <c r="L3479" t="s">
        <v>6055</v>
      </c>
      <c r="M3479" t="s">
        <v>6077</v>
      </c>
      <c r="N3479" t="s">
        <v>6077</v>
      </c>
      <c r="O3479" t="s">
        <v>6105</v>
      </c>
      <c r="R3479">
        <v>180</v>
      </c>
      <c r="S3479">
        <v>31.75</v>
      </c>
      <c r="T3479">
        <v>0</v>
      </c>
      <c r="U3479">
        <v>0</v>
      </c>
      <c r="V3479">
        <v>260</v>
      </c>
      <c r="W3479">
        <v>7</v>
      </c>
      <c r="X3479">
        <v>0</v>
      </c>
      <c r="Y3479">
        <v>24</v>
      </c>
      <c r="Z3479">
        <v>0</v>
      </c>
      <c r="AA3479">
        <v>8</v>
      </c>
      <c r="AB3479">
        <v>0</v>
      </c>
      <c r="AC3479">
        <v>0</v>
      </c>
      <c r="AD3479">
        <v>73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1</v>
      </c>
      <c r="AK3479">
        <v>0</v>
      </c>
      <c r="AL3479">
        <v>0</v>
      </c>
      <c r="AM3479">
        <v>0</v>
      </c>
      <c r="AN3479">
        <v>0</v>
      </c>
    </row>
    <row r="3480" spans="1:40" x14ac:dyDescent="0.3">
      <c r="A3480" t="s">
        <v>19</v>
      </c>
      <c r="B3480" t="s">
        <v>20</v>
      </c>
      <c r="C3480" t="s">
        <v>3503</v>
      </c>
      <c r="D3480">
        <v>4</v>
      </c>
      <c r="E3480" t="s">
        <v>5899</v>
      </c>
      <c r="F3480" t="s">
        <v>5814</v>
      </c>
      <c r="G3480" t="s">
        <v>5980</v>
      </c>
      <c r="H3480" s="1">
        <v>45610</v>
      </c>
      <c r="I3480" s="4">
        <f>+VLOOKUP(C:C,[1]sheet1!$E:$N,10,0)</f>
        <v>45715.532491863429</v>
      </c>
      <c r="J3480">
        <v>32815</v>
      </c>
      <c r="K3480" t="s">
        <v>6019</v>
      </c>
      <c r="L3480" t="s">
        <v>6055</v>
      </c>
      <c r="M3480" t="s">
        <v>6077</v>
      </c>
      <c r="N3480" t="s">
        <v>6077</v>
      </c>
      <c r="O3480" t="s">
        <v>6105</v>
      </c>
      <c r="R3480">
        <v>180</v>
      </c>
      <c r="S3480">
        <v>31.75</v>
      </c>
      <c r="T3480">
        <v>0</v>
      </c>
      <c r="U3480">
        <v>0</v>
      </c>
      <c r="V3480">
        <v>27</v>
      </c>
      <c r="W3480">
        <v>16</v>
      </c>
      <c r="X3480">
        <v>0</v>
      </c>
      <c r="Y3480">
        <v>24</v>
      </c>
      <c r="Z3480">
        <v>0</v>
      </c>
      <c r="AA3480">
        <v>8</v>
      </c>
      <c r="AB3480">
        <v>0</v>
      </c>
      <c r="AC3480">
        <v>0</v>
      </c>
      <c r="AD3480">
        <v>264</v>
      </c>
      <c r="AE3480">
        <v>33</v>
      </c>
      <c r="AF3480">
        <v>0</v>
      </c>
      <c r="AG3480">
        <v>0</v>
      </c>
      <c r="AH3480">
        <v>0</v>
      </c>
      <c r="AI3480">
        <v>0</v>
      </c>
      <c r="AJ3480">
        <v>1</v>
      </c>
      <c r="AK3480">
        <v>0</v>
      </c>
      <c r="AL3480">
        <v>0</v>
      </c>
      <c r="AM3480">
        <v>0</v>
      </c>
      <c r="AN3480">
        <v>0</v>
      </c>
    </row>
    <row r="3481" spans="1:40" x14ac:dyDescent="0.3">
      <c r="A3481" t="s">
        <v>19</v>
      </c>
      <c r="B3481" t="s">
        <v>20</v>
      </c>
      <c r="C3481" t="s">
        <v>3504</v>
      </c>
      <c r="D3481">
        <v>2</v>
      </c>
      <c r="E3481" t="s">
        <v>5899</v>
      </c>
      <c r="F3481" t="s">
        <v>5720</v>
      </c>
      <c r="G3481" t="s">
        <v>5829</v>
      </c>
      <c r="H3481" s="1">
        <v>45567</v>
      </c>
      <c r="I3481" s="4">
        <f>+VLOOKUP(C:C,[1]sheet1!$E:$N,10,0)</f>
        <v>45679.677126041664</v>
      </c>
      <c r="J3481">
        <v>32815</v>
      </c>
      <c r="K3481" t="s">
        <v>6019</v>
      </c>
      <c r="L3481" t="s">
        <v>6055</v>
      </c>
      <c r="M3481" t="s">
        <v>6077</v>
      </c>
      <c r="N3481" t="s">
        <v>6077</v>
      </c>
      <c r="O3481" t="s">
        <v>6105</v>
      </c>
      <c r="R3481">
        <v>200</v>
      </c>
      <c r="S3481">
        <v>31.75</v>
      </c>
      <c r="T3481">
        <v>0</v>
      </c>
      <c r="U3481">
        <v>0</v>
      </c>
      <c r="V3481">
        <v>60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299</v>
      </c>
      <c r="AE3481">
        <v>55</v>
      </c>
      <c r="AF3481">
        <v>0</v>
      </c>
      <c r="AG3481">
        <v>0</v>
      </c>
      <c r="AH3481">
        <v>0</v>
      </c>
      <c r="AI3481">
        <v>1</v>
      </c>
      <c r="AJ3481">
        <v>1</v>
      </c>
      <c r="AK3481">
        <v>0</v>
      </c>
      <c r="AL3481">
        <v>0</v>
      </c>
      <c r="AM3481">
        <v>0</v>
      </c>
      <c r="AN3481">
        <v>0</v>
      </c>
    </row>
    <row r="3482" spans="1:40" x14ac:dyDescent="0.3">
      <c r="A3482" t="s">
        <v>19</v>
      </c>
      <c r="B3482" t="s">
        <v>20</v>
      </c>
      <c r="C3482" t="s">
        <v>3505</v>
      </c>
      <c r="D3482">
        <v>8</v>
      </c>
      <c r="E3482" t="s">
        <v>5899</v>
      </c>
      <c r="F3482" t="s">
        <v>5792</v>
      </c>
      <c r="G3482" t="s">
        <v>6004</v>
      </c>
      <c r="H3482" s="1">
        <v>45635</v>
      </c>
      <c r="I3482" s="4">
        <f>+VLOOKUP(C:C,[1]sheet1!$E:$N,10,0)</f>
        <v>45801.453184224534</v>
      </c>
      <c r="J3482">
        <v>42238</v>
      </c>
      <c r="K3482" t="s">
        <v>6019</v>
      </c>
      <c r="L3482" t="s">
        <v>6055</v>
      </c>
      <c r="M3482" t="s">
        <v>6077</v>
      </c>
      <c r="N3482" t="s">
        <v>6077</v>
      </c>
      <c r="O3482" t="s">
        <v>6105</v>
      </c>
      <c r="R3482">
        <v>200</v>
      </c>
      <c r="S3482">
        <v>31.75</v>
      </c>
      <c r="T3482">
        <v>0</v>
      </c>
      <c r="U3482">
        <v>0</v>
      </c>
      <c r="V3482">
        <v>23</v>
      </c>
      <c r="W3482">
        <v>31</v>
      </c>
      <c r="X3482">
        <v>0</v>
      </c>
      <c r="Y3482">
        <v>0</v>
      </c>
      <c r="Z3482">
        <v>0</v>
      </c>
      <c r="AA3482">
        <v>8</v>
      </c>
      <c r="AB3482">
        <v>0</v>
      </c>
      <c r="AC3482">
        <v>0</v>
      </c>
      <c r="AD3482">
        <v>173</v>
      </c>
      <c r="AE3482">
        <v>98</v>
      </c>
      <c r="AF3482">
        <v>0</v>
      </c>
      <c r="AG3482">
        <v>0</v>
      </c>
      <c r="AH3482">
        <v>0</v>
      </c>
      <c r="AI3482">
        <v>1</v>
      </c>
      <c r="AJ3482">
        <v>1</v>
      </c>
      <c r="AK3482">
        <v>0</v>
      </c>
      <c r="AL3482">
        <v>0</v>
      </c>
      <c r="AM3482">
        <v>0</v>
      </c>
      <c r="AN3482">
        <v>0</v>
      </c>
    </row>
    <row r="3483" spans="1:40" x14ac:dyDescent="0.3">
      <c r="A3483" t="s">
        <v>19</v>
      </c>
      <c r="B3483" t="s">
        <v>20</v>
      </c>
      <c r="C3483" t="s">
        <v>3506</v>
      </c>
      <c r="D3483">
        <v>1</v>
      </c>
      <c r="E3483" t="s">
        <v>5899</v>
      </c>
      <c r="F3483" t="s">
        <v>5931</v>
      </c>
      <c r="G3483" t="s">
        <v>5659</v>
      </c>
      <c r="H3483" s="1">
        <v>45566</v>
      </c>
      <c r="I3483" s="4">
        <f>+VLOOKUP(C:C,[1]sheet1!$E:$N,10,0)</f>
        <v>45679.675544907404</v>
      </c>
      <c r="J3483">
        <v>32815</v>
      </c>
      <c r="K3483" t="s">
        <v>6019</v>
      </c>
      <c r="L3483" t="s">
        <v>6055</v>
      </c>
      <c r="M3483" t="s">
        <v>6077</v>
      </c>
      <c r="N3483" t="s">
        <v>6077</v>
      </c>
      <c r="O3483" t="s">
        <v>6105</v>
      </c>
      <c r="R3483">
        <v>200</v>
      </c>
      <c r="S3483">
        <v>31.75</v>
      </c>
      <c r="T3483">
        <v>0</v>
      </c>
      <c r="U3483">
        <v>0</v>
      </c>
      <c r="V3483">
        <v>61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299</v>
      </c>
      <c r="AE3483">
        <v>55</v>
      </c>
      <c r="AF3483">
        <v>0</v>
      </c>
      <c r="AG3483">
        <v>0</v>
      </c>
      <c r="AH3483">
        <v>0</v>
      </c>
      <c r="AI3483">
        <v>1</v>
      </c>
      <c r="AJ3483">
        <v>1</v>
      </c>
      <c r="AK3483">
        <v>0</v>
      </c>
      <c r="AL3483">
        <v>0</v>
      </c>
      <c r="AM3483">
        <v>0</v>
      </c>
      <c r="AN3483">
        <v>0</v>
      </c>
    </row>
    <row r="3484" spans="1:40" x14ac:dyDescent="0.3">
      <c r="A3484" t="s">
        <v>19</v>
      </c>
      <c r="B3484" t="s">
        <v>20</v>
      </c>
      <c r="C3484" t="s">
        <v>3507</v>
      </c>
      <c r="D3484">
        <v>4</v>
      </c>
      <c r="E3484" t="s">
        <v>5887</v>
      </c>
      <c r="F3484" t="s">
        <v>5720</v>
      </c>
      <c r="G3484" t="s">
        <v>5829</v>
      </c>
      <c r="H3484" s="1">
        <v>45567</v>
      </c>
      <c r="I3484" s="4">
        <f>+VLOOKUP(C:C,[1]sheet1!$E:$N,10,0)</f>
        <v>45679.677771331022</v>
      </c>
      <c r="J3484">
        <v>32815</v>
      </c>
      <c r="K3484" t="s">
        <v>6019</v>
      </c>
      <c r="L3484" t="s">
        <v>6055</v>
      </c>
      <c r="M3484" t="s">
        <v>6077</v>
      </c>
      <c r="N3484" t="s">
        <v>6077</v>
      </c>
      <c r="O3484" t="s">
        <v>6105</v>
      </c>
      <c r="R3484">
        <v>200</v>
      </c>
      <c r="S3484">
        <v>31.75</v>
      </c>
      <c r="T3484">
        <v>0</v>
      </c>
      <c r="U3484">
        <v>0</v>
      </c>
      <c r="V3484">
        <v>60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299</v>
      </c>
      <c r="AE3484">
        <v>55</v>
      </c>
      <c r="AF3484">
        <v>0</v>
      </c>
      <c r="AG3484">
        <v>0</v>
      </c>
      <c r="AH3484">
        <v>0</v>
      </c>
      <c r="AI3484">
        <v>1</v>
      </c>
      <c r="AJ3484">
        <v>1</v>
      </c>
      <c r="AK3484">
        <v>0</v>
      </c>
      <c r="AL3484">
        <v>0</v>
      </c>
      <c r="AM3484">
        <v>0</v>
      </c>
      <c r="AN3484">
        <v>0</v>
      </c>
    </row>
    <row r="3485" spans="1:40" x14ac:dyDescent="0.3">
      <c r="A3485" t="s">
        <v>19</v>
      </c>
      <c r="B3485" t="s">
        <v>20</v>
      </c>
      <c r="C3485" t="s">
        <v>3508</v>
      </c>
      <c r="D3485">
        <v>2</v>
      </c>
      <c r="E3485" t="s">
        <v>5899</v>
      </c>
      <c r="F3485" t="s">
        <v>5931</v>
      </c>
      <c r="G3485" t="s">
        <v>5659</v>
      </c>
      <c r="H3485" s="1">
        <v>45566</v>
      </c>
      <c r="I3485" s="4">
        <f>+VLOOKUP(C:C,[1]sheet1!$E:$N,10,0)</f>
        <v>45679.679036886577</v>
      </c>
      <c r="J3485">
        <v>32815</v>
      </c>
      <c r="K3485" t="s">
        <v>6019</v>
      </c>
      <c r="L3485" t="s">
        <v>6055</v>
      </c>
      <c r="M3485" t="s">
        <v>6077</v>
      </c>
      <c r="N3485" t="s">
        <v>6077</v>
      </c>
      <c r="O3485" t="s">
        <v>6105</v>
      </c>
      <c r="R3485">
        <v>200</v>
      </c>
      <c r="S3485">
        <v>31.75</v>
      </c>
      <c r="T3485">
        <v>0</v>
      </c>
      <c r="U3485">
        <v>0</v>
      </c>
      <c r="V3485">
        <v>163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55</v>
      </c>
      <c r="AF3485">
        <v>0</v>
      </c>
      <c r="AG3485">
        <v>0</v>
      </c>
      <c r="AH3485">
        <v>0</v>
      </c>
      <c r="AI3485">
        <v>1</v>
      </c>
      <c r="AJ3485">
        <v>1</v>
      </c>
      <c r="AK3485">
        <v>0</v>
      </c>
      <c r="AL3485">
        <v>0</v>
      </c>
      <c r="AM3485">
        <v>0</v>
      </c>
      <c r="AN3485">
        <v>0</v>
      </c>
    </row>
    <row r="3486" spans="1:40" x14ac:dyDescent="0.3">
      <c r="A3486" t="s">
        <v>19</v>
      </c>
      <c r="B3486" t="s">
        <v>20</v>
      </c>
      <c r="C3486" t="s">
        <v>3509</v>
      </c>
      <c r="D3486">
        <v>2</v>
      </c>
      <c r="E3486" t="s">
        <v>5887</v>
      </c>
      <c r="F3486" t="s">
        <v>5792</v>
      </c>
      <c r="G3486" t="s">
        <v>6006</v>
      </c>
      <c r="H3486" s="1">
        <v>45635</v>
      </c>
      <c r="I3486" s="4">
        <f>+VLOOKUP(C:C,[1]sheet1!$E:$N,10,0)</f>
        <v>45801.622792048613</v>
      </c>
      <c r="J3486">
        <v>42238</v>
      </c>
      <c r="K3486" t="s">
        <v>6019</v>
      </c>
      <c r="L3486" t="s">
        <v>6055</v>
      </c>
      <c r="M3486" t="s">
        <v>6077</v>
      </c>
      <c r="N3486" t="s">
        <v>6077</v>
      </c>
      <c r="O3486" t="s">
        <v>6105</v>
      </c>
      <c r="R3486">
        <v>200</v>
      </c>
      <c r="S3486">
        <v>31.75</v>
      </c>
      <c r="T3486">
        <v>0</v>
      </c>
      <c r="U3486">
        <v>0</v>
      </c>
      <c r="V3486">
        <v>44</v>
      </c>
      <c r="W3486">
        <v>8</v>
      </c>
      <c r="X3486">
        <v>0</v>
      </c>
      <c r="Y3486">
        <v>0</v>
      </c>
      <c r="Z3486">
        <v>0</v>
      </c>
      <c r="AA3486">
        <v>8</v>
      </c>
      <c r="AB3486">
        <v>0</v>
      </c>
      <c r="AC3486">
        <v>0</v>
      </c>
      <c r="AD3486">
        <v>173</v>
      </c>
      <c r="AE3486">
        <v>98</v>
      </c>
      <c r="AF3486">
        <v>0</v>
      </c>
      <c r="AG3486">
        <v>0</v>
      </c>
      <c r="AH3486">
        <v>0</v>
      </c>
      <c r="AI3486">
        <v>1</v>
      </c>
      <c r="AJ3486">
        <v>2</v>
      </c>
      <c r="AK3486">
        <v>0</v>
      </c>
      <c r="AL3486">
        <v>0</v>
      </c>
      <c r="AM3486">
        <v>0</v>
      </c>
      <c r="AN3486">
        <v>0</v>
      </c>
    </row>
    <row r="3487" spans="1:40" x14ac:dyDescent="0.3">
      <c r="A3487" t="s">
        <v>19</v>
      </c>
      <c r="B3487" t="s">
        <v>20</v>
      </c>
      <c r="C3487" t="s">
        <v>3510</v>
      </c>
      <c r="D3487">
        <v>2</v>
      </c>
      <c r="E3487" t="s">
        <v>5887</v>
      </c>
      <c r="F3487" t="s">
        <v>5763</v>
      </c>
      <c r="G3487" t="s">
        <v>5803</v>
      </c>
      <c r="H3487" s="1">
        <v>45569</v>
      </c>
      <c r="I3487" s="4">
        <f>+VLOOKUP(C:C,[1]sheet1!$E:$N,10,0)</f>
        <v>45868.355893402775</v>
      </c>
      <c r="J3487">
        <v>9719</v>
      </c>
      <c r="K3487" t="s">
        <v>6024</v>
      </c>
      <c r="L3487" t="s">
        <v>6060</v>
      </c>
      <c r="M3487" t="s">
        <v>6081</v>
      </c>
      <c r="N3487" t="s">
        <v>6081</v>
      </c>
      <c r="O3487" t="s">
        <v>6107</v>
      </c>
      <c r="P3487">
        <v>44.5</v>
      </c>
      <c r="Q3487">
        <v>230</v>
      </c>
      <c r="R3487">
        <v>2670</v>
      </c>
      <c r="T3487">
        <v>0</v>
      </c>
      <c r="U3487">
        <v>0</v>
      </c>
      <c r="V3487">
        <v>125</v>
      </c>
      <c r="W3487">
        <v>167</v>
      </c>
      <c r="X3487">
        <v>2</v>
      </c>
      <c r="Y3487">
        <v>0</v>
      </c>
      <c r="Z3487">
        <v>0</v>
      </c>
      <c r="AA3487">
        <v>1</v>
      </c>
      <c r="AB3487">
        <v>0</v>
      </c>
      <c r="AC3487">
        <v>0</v>
      </c>
      <c r="AD3487">
        <v>70</v>
      </c>
      <c r="AE3487">
        <v>0</v>
      </c>
      <c r="AF3487">
        <v>46</v>
      </c>
      <c r="AG3487">
        <v>0</v>
      </c>
      <c r="AH3487">
        <v>0</v>
      </c>
      <c r="AI3487">
        <v>1</v>
      </c>
      <c r="AJ3487">
        <v>2</v>
      </c>
      <c r="AK3487">
        <v>0</v>
      </c>
      <c r="AL3487">
        <v>0</v>
      </c>
      <c r="AM3487">
        <v>0</v>
      </c>
      <c r="AN3487">
        <v>0</v>
      </c>
    </row>
    <row r="3488" spans="1:40" x14ac:dyDescent="0.3">
      <c r="A3488" t="s">
        <v>19</v>
      </c>
      <c r="B3488" t="s">
        <v>20</v>
      </c>
      <c r="C3488" t="s">
        <v>3511</v>
      </c>
      <c r="D3488">
        <v>1</v>
      </c>
      <c r="E3488" t="s">
        <v>5899</v>
      </c>
      <c r="F3488" t="s">
        <v>5952</v>
      </c>
      <c r="G3488" t="s">
        <v>5719</v>
      </c>
      <c r="H3488" s="1">
        <v>45542</v>
      </c>
      <c r="I3488" s="4">
        <f>+VLOOKUP(C:C,[1]sheet1!$E:$N,10,0)</f>
        <v>45878.393663854164</v>
      </c>
      <c r="J3488">
        <v>9719</v>
      </c>
      <c r="K3488" t="s">
        <v>6024</v>
      </c>
      <c r="L3488" t="s">
        <v>6060</v>
      </c>
      <c r="M3488" t="s">
        <v>6081</v>
      </c>
      <c r="N3488" t="s">
        <v>6081</v>
      </c>
      <c r="O3488" t="s">
        <v>6107</v>
      </c>
      <c r="P3488">
        <v>44.5</v>
      </c>
      <c r="Q3488">
        <v>230</v>
      </c>
      <c r="R3488">
        <v>2670</v>
      </c>
      <c r="T3488">
        <v>0</v>
      </c>
      <c r="U3488">
        <v>0</v>
      </c>
      <c r="V3488">
        <v>311</v>
      </c>
      <c r="W3488">
        <v>0</v>
      </c>
      <c r="X3488">
        <v>2</v>
      </c>
      <c r="Y3488">
        <v>0</v>
      </c>
      <c r="Z3488">
        <v>0</v>
      </c>
      <c r="AA3488">
        <v>1</v>
      </c>
      <c r="AB3488">
        <v>0</v>
      </c>
      <c r="AC3488">
        <v>0</v>
      </c>
      <c r="AD3488">
        <v>99</v>
      </c>
      <c r="AE3488">
        <v>0</v>
      </c>
      <c r="AF3488">
        <v>24</v>
      </c>
      <c r="AG3488">
        <v>0</v>
      </c>
      <c r="AH3488">
        <v>0</v>
      </c>
      <c r="AI3488">
        <v>2</v>
      </c>
      <c r="AJ3488">
        <v>2</v>
      </c>
      <c r="AK3488">
        <v>0</v>
      </c>
      <c r="AL3488">
        <v>0</v>
      </c>
      <c r="AM3488">
        <v>0</v>
      </c>
      <c r="AN3488">
        <v>0</v>
      </c>
    </row>
    <row r="3489" spans="1:40" x14ac:dyDescent="0.3">
      <c r="A3489" t="s">
        <v>19</v>
      </c>
      <c r="B3489" t="s">
        <v>20</v>
      </c>
      <c r="C3489" t="s">
        <v>3512</v>
      </c>
      <c r="D3489">
        <v>3</v>
      </c>
      <c r="E3489" t="s">
        <v>5887</v>
      </c>
      <c r="F3489" t="s">
        <v>5799</v>
      </c>
      <c r="G3489" t="s">
        <v>5744</v>
      </c>
      <c r="H3489" s="1">
        <v>45553</v>
      </c>
      <c r="I3489" s="4">
        <f>+VLOOKUP(C:C,[1]sheet1!$E:$N,10,0)</f>
        <v>45909.415117673612</v>
      </c>
      <c r="J3489">
        <v>9719</v>
      </c>
      <c r="K3489" t="s">
        <v>6024</v>
      </c>
      <c r="L3489" t="s">
        <v>6060</v>
      </c>
      <c r="M3489" t="s">
        <v>6081</v>
      </c>
      <c r="N3489" t="s">
        <v>6081</v>
      </c>
      <c r="O3489" t="s">
        <v>6107</v>
      </c>
      <c r="P3489">
        <v>44.5</v>
      </c>
      <c r="Q3489">
        <v>230</v>
      </c>
      <c r="R3489">
        <v>2670</v>
      </c>
      <c r="T3489">
        <v>0</v>
      </c>
      <c r="U3489">
        <v>0</v>
      </c>
      <c r="V3489">
        <v>297</v>
      </c>
      <c r="W3489">
        <v>53</v>
      </c>
      <c r="X3489">
        <v>2</v>
      </c>
      <c r="Y3489">
        <v>0</v>
      </c>
      <c r="Z3489">
        <v>0</v>
      </c>
      <c r="AA3489">
        <v>3</v>
      </c>
      <c r="AB3489">
        <v>0</v>
      </c>
      <c r="AC3489">
        <v>0</v>
      </c>
      <c r="AD3489">
        <v>60</v>
      </c>
      <c r="AE3489">
        <v>0</v>
      </c>
      <c r="AF3489">
        <v>13</v>
      </c>
      <c r="AG3489">
        <v>0</v>
      </c>
      <c r="AH3489">
        <v>0</v>
      </c>
      <c r="AI3489">
        <v>303</v>
      </c>
      <c r="AJ3489">
        <v>2</v>
      </c>
      <c r="AK3489">
        <v>0</v>
      </c>
      <c r="AL3489">
        <v>0</v>
      </c>
      <c r="AM3489">
        <v>0</v>
      </c>
      <c r="AN3489">
        <v>0</v>
      </c>
    </row>
    <row r="3490" spans="1:40" x14ac:dyDescent="0.3">
      <c r="A3490" t="s">
        <v>19</v>
      </c>
      <c r="B3490" t="s">
        <v>20</v>
      </c>
      <c r="C3490" t="s">
        <v>3513</v>
      </c>
      <c r="D3490">
        <v>2</v>
      </c>
      <c r="E3490" t="s">
        <v>5887</v>
      </c>
      <c r="F3490" t="s">
        <v>5730</v>
      </c>
      <c r="G3490" t="s">
        <v>6002</v>
      </c>
      <c r="H3490" s="1">
        <v>45582</v>
      </c>
      <c r="I3490" s="4">
        <f>+VLOOKUP(C:C,[1]sheet1!$E:$N,10,0)</f>
        <v>45878.389784027779</v>
      </c>
      <c r="J3490">
        <v>9719</v>
      </c>
      <c r="K3490" t="s">
        <v>6024</v>
      </c>
      <c r="L3490" t="s">
        <v>6060</v>
      </c>
      <c r="M3490" t="s">
        <v>6081</v>
      </c>
      <c r="N3490" t="s">
        <v>6081</v>
      </c>
      <c r="O3490" t="s">
        <v>6107</v>
      </c>
      <c r="P3490">
        <v>44.5</v>
      </c>
      <c r="Q3490">
        <v>230</v>
      </c>
      <c r="R3490">
        <v>2670</v>
      </c>
      <c r="T3490">
        <v>0</v>
      </c>
      <c r="U3490">
        <v>0</v>
      </c>
      <c r="V3490">
        <v>182</v>
      </c>
      <c r="W3490">
        <v>92</v>
      </c>
      <c r="X3490">
        <v>2</v>
      </c>
      <c r="Y3490">
        <v>0</v>
      </c>
      <c r="Z3490">
        <v>0</v>
      </c>
      <c r="AA3490">
        <v>11</v>
      </c>
      <c r="AB3490">
        <v>0</v>
      </c>
      <c r="AC3490">
        <v>0</v>
      </c>
      <c r="AD3490">
        <v>70</v>
      </c>
      <c r="AE3490">
        <v>0</v>
      </c>
      <c r="AF3490">
        <v>41</v>
      </c>
      <c r="AG3490">
        <v>0</v>
      </c>
      <c r="AH3490">
        <v>0</v>
      </c>
      <c r="AI3490">
        <v>1</v>
      </c>
      <c r="AJ3490">
        <v>2</v>
      </c>
      <c r="AK3490">
        <v>0</v>
      </c>
      <c r="AL3490">
        <v>0</v>
      </c>
      <c r="AM3490">
        <v>0</v>
      </c>
      <c r="AN3490">
        <v>0</v>
      </c>
    </row>
    <row r="3491" spans="1:40" x14ac:dyDescent="0.3">
      <c r="A3491" t="s">
        <v>19</v>
      </c>
      <c r="B3491" t="s">
        <v>20</v>
      </c>
      <c r="C3491" t="s">
        <v>3514</v>
      </c>
      <c r="D3491">
        <v>1</v>
      </c>
      <c r="E3491" t="s">
        <v>5899</v>
      </c>
      <c r="F3491" t="s">
        <v>5923</v>
      </c>
      <c r="G3491" t="s">
        <v>6002</v>
      </c>
      <c r="H3491" s="1">
        <v>45570</v>
      </c>
      <c r="I3491" s="4">
        <f>+VLOOKUP(C:C,[1]sheet1!$E:$N,10,0)</f>
        <v>45878.393086956021</v>
      </c>
      <c r="J3491">
        <v>9719</v>
      </c>
      <c r="K3491" t="s">
        <v>6024</v>
      </c>
      <c r="L3491" t="s">
        <v>6060</v>
      </c>
      <c r="M3491" t="s">
        <v>6081</v>
      </c>
      <c r="N3491" t="s">
        <v>6081</v>
      </c>
      <c r="O3491" t="s">
        <v>6107</v>
      </c>
      <c r="P3491">
        <v>44.5</v>
      </c>
      <c r="Q3491">
        <v>230</v>
      </c>
      <c r="R3491">
        <v>2670</v>
      </c>
      <c r="T3491">
        <v>0</v>
      </c>
      <c r="U3491">
        <v>0</v>
      </c>
      <c r="V3491">
        <v>210</v>
      </c>
      <c r="W3491">
        <v>64</v>
      </c>
      <c r="X3491">
        <v>2</v>
      </c>
      <c r="Y3491">
        <v>0</v>
      </c>
      <c r="Z3491">
        <v>0</v>
      </c>
      <c r="AA3491">
        <v>11</v>
      </c>
      <c r="AB3491">
        <v>0</v>
      </c>
      <c r="AC3491">
        <v>0</v>
      </c>
      <c r="AD3491">
        <v>99</v>
      </c>
      <c r="AE3491">
        <v>0</v>
      </c>
      <c r="AF3491">
        <v>24</v>
      </c>
      <c r="AG3491">
        <v>0</v>
      </c>
      <c r="AH3491">
        <v>0</v>
      </c>
      <c r="AI3491">
        <v>2</v>
      </c>
      <c r="AJ3491">
        <v>1</v>
      </c>
      <c r="AK3491">
        <v>0</v>
      </c>
      <c r="AL3491">
        <v>0</v>
      </c>
      <c r="AM3491">
        <v>0</v>
      </c>
      <c r="AN3491">
        <v>0</v>
      </c>
    </row>
    <row r="3492" spans="1:40" x14ac:dyDescent="0.3">
      <c r="A3492" t="s">
        <v>19</v>
      </c>
      <c r="B3492" t="s">
        <v>20</v>
      </c>
      <c r="C3492" t="s">
        <v>3515</v>
      </c>
      <c r="D3492">
        <v>1</v>
      </c>
      <c r="E3492" t="s">
        <v>5899</v>
      </c>
      <c r="F3492" t="s">
        <v>5923</v>
      </c>
      <c r="G3492" t="s">
        <v>6007</v>
      </c>
      <c r="H3492" s="1">
        <v>45570</v>
      </c>
      <c r="I3492" s="4">
        <f>+VLOOKUP(C:C,[1]sheet1!$E:$N,10,0)</f>
        <v>45917.610912928241</v>
      </c>
      <c r="J3492">
        <v>9719</v>
      </c>
      <c r="K3492" t="s">
        <v>6024</v>
      </c>
      <c r="L3492" t="s">
        <v>6060</v>
      </c>
      <c r="M3492" t="s">
        <v>6081</v>
      </c>
      <c r="N3492" t="s">
        <v>6081</v>
      </c>
      <c r="O3492" t="s">
        <v>6107</v>
      </c>
      <c r="P3492">
        <v>44.5</v>
      </c>
      <c r="Q3492">
        <v>230</v>
      </c>
      <c r="R3492">
        <v>2670</v>
      </c>
      <c r="T3492">
        <v>0</v>
      </c>
      <c r="U3492">
        <v>0</v>
      </c>
      <c r="V3492">
        <v>155</v>
      </c>
      <c r="W3492">
        <v>174</v>
      </c>
      <c r="X3492">
        <v>2</v>
      </c>
      <c r="Y3492">
        <v>0</v>
      </c>
      <c r="Z3492">
        <v>0</v>
      </c>
      <c r="AA3492">
        <v>1</v>
      </c>
      <c r="AB3492">
        <v>0</v>
      </c>
      <c r="AC3492">
        <v>0</v>
      </c>
      <c r="AD3492">
        <v>60</v>
      </c>
      <c r="AE3492">
        <v>0</v>
      </c>
      <c r="AF3492">
        <v>18</v>
      </c>
      <c r="AG3492">
        <v>0</v>
      </c>
      <c r="AH3492">
        <v>0</v>
      </c>
      <c r="AI3492">
        <v>2</v>
      </c>
      <c r="AJ3492">
        <v>1</v>
      </c>
      <c r="AK3492">
        <v>0</v>
      </c>
      <c r="AL3492">
        <v>0</v>
      </c>
      <c r="AM3492">
        <v>0</v>
      </c>
      <c r="AN3492">
        <v>0</v>
      </c>
    </row>
    <row r="3493" spans="1:40" x14ac:dyDescent="0.3">
      <c r="A3493" t="s">
        <v>19</v>
      </c>
      <c r="B3493" t="s">
        <v>20</v>
      </c>
      <c r="C3493" t="s">
        <v>3516</v>
      </c>
      <c r="D3493">
        <v>1</v>
      </c>
      <c r="E3493" t="s">
        <v>5899</v>
      </c>
      <c r="F3493" t="s">
        <v>5952</v>
      </c>
      <c r="G3493" t="s">
        <v>5719</v>
      </c>
      <c r="H3493" s="1">
        <v>45542</v>
      </c>
      <c r="I3493" s="4">
        <f>+VLOOKUP(C:C,[1]sheet1!$E:$N,10,0)</f>
        <v>45878.384095289352</v>
      </c>
      <c r="J3493">
        <v>9719</v>
      </c>
      <c r="K3493" t="s">
        <v>6024</v>
      </c>
      <c r="L3493" t="s">
        <v>6060</v>
      </c>
      <c r="M3493" t="s">
        <v>6081</v>
      </c>
      <c r="N3493" t="s">
        <v>6081</v>
      </c>
      <c r="O3493" t="s">
        <v>6107</v>
      </c>
      <c r="P3493">
        <v>44.5</v>
      </c>
      <c r="Q3493">
        <v>230</v>
      </c>
      <c r="R3493">
        <v>2670</v>
      </c>
      <c r="T3493">
        <v>0</v>
      </c>
      <c r="U3493">
        <v>0</v>
      </c>
      <c r="V3493">
        <v>312</v>
      </c>
      <c r="W3493">
        <v>0</v>
      </c>
      <c r="X3493">
        <v>2</v>
      </c>
      <c r="Y3493">
        <v>0</v>
      </c>
      <c r="Z3493">
        <v>0</v>
      </c>
      <c r="AA3493">
        <v>1</v>
      </c>
      <c r="AB3493">
        <v>0</v>
      </c>
      <c r="AC3493">
        <v>0</v>
      </c>
      <c r="AD3493">
        <v>99</v>
      </c>
      <c r="AE3493">
        <v>0</v>
      </c>
      <c r="AF3493">
        <v>25</v>
      </c>
      <c r="AG3493">
        <v>0</v>
      </c>
      <c r="AH3493">
        <v>0</v>
      </c>
      <c r="AI3493">
        <v>2</v>
      </c>
      <c r="AJ3493">
        <v>0</v>
      </c>
      <c r="AK3493">
        <v>0</v>
      </c>
      <c r="AL3493">
        <v>0</v>
      </c>
      <c r="AM3493">
        <v>0</v>
      </c>
      <c r="AN3493">
        <v>0</v>
      </c>
    </row>
    <row r="3494" spans="1:40" x14ac:dyDescent="0.3">
      <c r="A3494" t="s">
        <v>19</v>
      </c>
      <c r="B3494" t="s">
        <v>20</v>
      </c>
      <c r="C3494" t="s">
        <v>3517</v>
      </c>
      <c r="D3494">
        <v>1</v>
      </c>
      <c r="E3494" t="s">
        <v>5887</v>
      </c>
      <c r="F3494" t="s">
        <v>5923</v>
      </c>
      <c r="G3494" t="s">
        <v>5803</v>
      </c>
      <c r="H3494" s="1">
        <v>45570</v>
      </c>
      <c r="I3494" s="4">
        <f>+VLOOKUP(C:C,[1]sheet1!$E:$N,10,0)</f>
        <v>45917.612244675925</v>
      </c>
      <c r="J3494">
        <v>9719</v>
      </c>
      <c r="K3494" t="s">
        <v>6024</v>
      </c>
      <c r="L3494" t="s">
        <v>6060</v>
      </c>
      <c r="M3494" t="s">
        <v>6081</v>
      </c>
      <c r="N3494" t="s">
        <v>6081</v>
      </c>
      <c r="O3494" t="s">
        <v>6107</v>
      </c>
      <c r="P3494">
        <v>44.5</v>
      </c>
      <c r="Q3494">
        <v>230</v>
      </c>
      <c r="R3494">
        <v>2670</v>
      </c>
      <c r="T3494">
        <v>0</v>
      </c>
      <c r="U3494">
        <v>0</v>
      </c>
      <c r="V3494">
        <v>162</v>
      </c>
      <c r="W3494">
        <v>167</v>
      </c>
      <c r="X3494">
        <v>2</v>
      </c>
      <c r="Y3494">
        <v>0</v>
      </c>
      <c r="Z3494">
        <v>0</v>
      </c>
      <c r="AA3494">
        <v>1</v>
      </c>
      <c r="AB3494">
        <v>0</v>
      </c>
      <c r="AC3494">
        <v>0</v>
      </c>
      <c r="AD3494">
        <v>60</v>
      </c>
      <c r="AE3494">
        <v>0</v>
      </c>
      <c r="AF3494">
        <v>18</v>
      </c>
      <c r="AG3494">
        <v>0</v>
      </c>
      <c r="AH3494">
        <v>0</v>
      </c>
      <c r="AI3494">
        <v>2</v>
      </c>
      <c r="AJ3494">
        <v>1</v>
      </c>
      <c r="AK3494">
        <v>0</v>
      </c>
      <c r="AL3494">
        <v>0</v>
      </c>
      <c r="AM3494">
        <v>0</v>
      </c>
      <c r="AN3494">
        <v>0</v>
      </c>
    </row>
    <row r="3495" spans="1:40" x14ac:dyDescent="0.3">
      <c r="A3495" t="s">
        <v>19</v>
      </c>
      <c r="B3495" t="s">
        <v>20</v>
      </c>
      <c r="C3495" t="s">
        <v>3518</v>
      </c>
      <c r="D3495">
        <v>1</v>
      </c>
      <c r="E3495" t="s">
        <v>5887</v>
      </c>
      <c r="F3495" t="s">
        <v>5952</v>
      </c>
      <c r="G3495" t="s">
        <v>5644</v>
      </c>
      <c r="H3495" s="1">
        <v>45542</v>
      </c>
      <c r="I3495" s="4">
        <f>+VLOOKUP(C:C,[1]sheet1!$E:$N,10,0)</f>
        <v>45910.447251157406</v>
      </c>
      <c r="J3495">
        <v>9719</v>
      </c>
      <c r="K3495" t="s">
        <v>6024</v>
      </c>
      <c r="L3495" t="s">
        <v>6060</v>
      </c>
      <c r="M3495" t="s">
        <v>6081</v>
      </c>
      <c r="N3495" t="s">
        <v>6081</v>
      </c>
      <c r="O3495" t="s">
        <v>6107</v>
      </c>
      <c r="P3495">
        <v>44.5</v>
      </c>
      <c r="Q3495">
        <v>230</v>
      </c>
      <c r="R3495">
        <v>2670</v>
      </c>
      <c r="T3495">
        <v>0</v>
      </c>
      <c r="U3495">
        <v>0</v>
      </c>
      <c r="V3495">
        <v>310</v>
      </c>
      <c r="W3495">
        <v>38</v>
      </c>
      <c r="X3495">
        <v>2</v>
      </c>
      <c r="Y3495">
        <v>0</v>
      </c>
      <c r="Z3495">
        <v>0</v>
      </c>
      <c r="AA3495">
        <v>1</v>
      </c>
      <c r="AB3495">
        <v>0</v>
      </c>
      <c r="AC3495">
        <v>0</v>
      </c>
      <c r="AD3495">
        <v>70</v>
      </c>
      <c r="AE3495">
        <v>0</v>
      </c>
      <c r="AF3495">
        <v>17</v>
      </c>
      <c r="AG3495">
        <v>0</v>
      </c>
      <c r="AH3495">
        <v>0</v>
      </c>
      <c r="AI3495">
        <v>2</v>
      </c>
      <c r="AJ3495">
        <v>1</v>
      </c>
      <c r="AK3495">
        <v>0</v>
      </c>
      <c r="AL3495">
        <v>0</v>
      </c>
      <c r="AM3495">
        <v>0</v>
      </c>
      <c r="AN3495">
        <v>0</v>
      </c>
    </row>
    <row r="3496" spans="1:40" x14ac:dyDescent="0.3">
      <c r="A3496" t="s">
        <v>19</v>
      </c>
      <c r="B3496" t="s">
        <v>20</v>
      </c>
      <c r="C3496" t="s">
        <v>3519</v>
      </c>
      <c r="D3496">
        <v>1</v>
      </c>
      <c r="E3496" t="s">
        <v>5899</v>
      </c>
      <c r="F3496" t="s">
        <v>5952</v>
      </c>
      <c r="G3496" t="s">
        <v>5694</v>
      </c>
      <c r="H3496" s="1">
        <v>45542</v>
      </c>
      <c r="I3496" s="4">
        <f>+VLOOKUP(C:C,[1]sheet1!$E:$N,10,0)</f>
        <v>45909.415924074077</v>
      </c>
      <c r="J3496">
        <v>9719</v>
      </c>
      <c r="K3496" t="s">
        <v>6024</v>
      </c>
      <c r="L3496" t="s">
        <v>6060</v>
      </c>
      <c r="M3496" t="s">
        <v>6081</v>
      </c>
      <c r="N3496" t="s">
        <v>6081</v>
      </c>
      <c r="O3496" t="s">
        <v>6107</v>
      </c>
      <c r="P3496">
        <v>44.5</v>
      </c>
      <c r="Q3496">
        <v>230</v>
      </c>
      <c r="R3496">
        <v>2670</v>
      </c>
      <c r="T3496">
        <v>0</v>
      </c>
      <c r="U3496">
        <v>0</v>
      </c>
      <c r="V3496">
        <v>347</v>
      </c>
      <c r="W3496">
        <v>1</v>
      </c>
      <c r="X3496">
        <v>2</v>
      </c>
      <c r="Y3496">
        <v>0</v>
      </c>
      <c r="Z3496">
        <v>0</v>
      </c>
      <c r="AA3496">
        <v>1</v>
      </c>
      <c r="AB3496">
        <v>0</v>
      </c>
      <c r="AC3496">
        <v>0</v>
      </c>
      <c r="AD3496">
        <v>70</v>
      </c>
      <c r="AE3496">
        <v>0</v>
      </c>
      <c r="AF3496">
        <v>17</v>
      </c>
      <c r="AG3496">
        <v>0</v>
      </c>
      <c r="AH3496">
        <v>0</v>
      </c>
      <c r="AI3496">
        <v>2</v>
      </c>
      <c r="AJ3496">
        <v>1</v>
      </c>
      <c r="AK3496">
        <v>0</v>
      </c>
      <c r="AL3496">
        <v>0</v>
      </c>
      <c r="AM3496">
        <v>0</v>
      </c>
      <c r="AN3496">
        <v>0</v>
      </c>
    </row>
    <row r="3497" spans="1:40" x14ac:dyDescent="0.3">
      <c r="A3497" t="s">
        <v>19</v>
      </c>
      <c r="B3497" t="s">
        <v>20</v>
      </c>
      <c r="C3497" t="s">
        <v>3520</v>
      </c>
      <c r="D3497">
        <v>2</v>
      </c>
      <c r="E3497" t="s">
        <v>5899</v>
      </c>
      <c r="F3497" t="s">
        <v>5696</v>
      </c>
      <c r="G3497" t="s">
        <v>5788</v>
      </c>
      <c r="H3497" s="1">
        <v>45559</v>
      </c>
      <c r="I3497" s="4">
        <f>+VLOOKUP(C:C,[1]sheet1!$E:$N,10,0)</f>
        <v>45883.386577164354</v>
      </c>
      <c r="J3497">
        <v>41473</v>
      </c>
      <c r="K3497" t="s">
        <v>6024</v>
      </c>
      <c r="L3497" t="s">
        <v>6060</v>
      </c>
      <c r="M3497" t="s">
        <v>6081</v>
      </c>
      <c r="N3497" t="s">
        <v>6081</v>
      </c>
      <c r="O3497" t="s">
        <v>6107</v>
      </c>
      <c r="P3497">
        <v>31.75</v>
      </c>
      <c r="Q3497">
        <v>90</v>
      </c>
      <c r="R3497">
        <v>85</v>
      </c>
      <c r="T3497">
        <v>0</v>
      </c>
      <c r="U3497">
        <v>0</v>
      </c>
      <c r="V3497">
        <v>296</v>
      </c>
      <c r="W3497">
        <v>9</v>
      </c>
      <c r="X3497">
        <v>0</v>
      </c>
      <c r="Y3497">
        <v>0</v>
      </c>
      <c r="Z3497">
        <v>0</v>
      </c>
      <c r="AA3497">
        <v>1</v>
      </c>
      <c r="AB3497">
        <v>0</v>
      </c>
      <c r="AC3497">
        <v>0</v>
      </c>
      <c r="AD3497">
        <v>96</v>
      </c>
      <c r="AE3497">
        <v>0</v>
      </c>
      <c r="AF3497">
        <v>0</v>
      </c>
      <c r="AG3497">
        <v>0</v>
      </c>
      <c r="AH3497">
        <v>0</v>
      </c>
      <c r="AI3497">
        <v>1</v>
      </c>
      <c r="AJ3497">
        <v>1</v>
      </c>
      <c r="AK3497">
        <v>0</v>
      </c>
      <c r="AL3497">
        <v>0</v>
      </c>
      <c r="AM3497">
        <v>0</v>
      </c>
      <c r="AN3497">
        <v>20</v>
      </c>
    </row>
    <row r="3498" spans="1:40" x14ac:dyDescent="0.3">
      <c r="A3498" t="s">
        <v>19</v>
      </c>
      <c r="B3498" t="s">
        <v>20</v>
      </c>
      <c r="C3498" t="s">
        <v>3521</v>
      </c>
      <c r="D3498">
        <v>1</v>
      </c>
      <c r="E3498" t="s">
        <v>5899</v>
      </c>
      <c r="F3498" t="s">
        <v>5933</v>
      </c>
      <c r="G3498" t="s">
        <v>5775</v>
      </c>
      <c r="H3498" s="1">
        <v>45563</v>
      </c>
      <c r="I3498" s="4">
        <f>+VLOOKUP(C:C,[1]sheet1!$E:$N,10,0)</f>
        <v>45743.698706284726</v>
      </c>
      <c r="J3498">
        <v>27961</v>
      </c>
      <c r="K3498" t="s">
        <v>6037</v>
      </c>
      <c r="L3498" t="s">
        <v>6068</v>
      </c>
      <c r="M3498" t="s">
        <v>6091</v>
      </c>
      <c r="N3498" t="s">
        <v>6091</v>
      </c>
      <c r="O3498" t="s">
        <v>6107</v>
      </c>
      <c r="P3498">
        <v>44.5</v>
      </c>
      <c r="Q3498">
        <v>230</v>
      </c>
      <c r="R3498">
        <v>830</v>
      </c>
      <c r="T3498">
        <v>0</v>
      </c>
      <c r="U3498">
        <v>0</v>
      </c>
      <c r="V3498">
        <v>162</v>
      </c>
      <c r="W3498">
        <v>2</v>
      </c>
      <c r="X3498">
        <v>0</v>
      </c>
      <c r="Y3498">
        <v>0</v>
      </c>
      <c r="Z3498">
        <v>0</v>
      </c>
      <c r="AA3498">
        <v>1</v>
      </c>
      <c r="AB3498">
        <v>0</v>
      </c>
      <c r="AC3498">
        <v>0</v>
      </c>
      <c r="AD3498">
        <v>238</v>
      </c>
      <c r="AE3498">
        <v>0</v>
      </c>
      <c r="AF3498">
        <v>0</v>
      </c>
      <c r="AG3498">
        <v>0</v>
      </c>
      <c r="AH3498">
        <v>0</v>
      </c>
      <c r="AI3498">
        <v>2</v>
      </c>
      <c r="AJ3498">
        <v>1</v>
      </c>
      <c r="AK3498">
        <v>0</v>
      </c>
      <c r="AL3498">
        <v>0</v>
      </c>
      <c r="AM3498">
        <v>0</v>
      </c>
      <c r="AN3498">
        <v>14</v>
      </c>
    </row>
    <row r="3499" spans="1:40" x14ac:dyDescent="0.3">
      <c r="A3499" t="s">
        <v>19</v>
      </c>
      <c r="B3499" t="s">
        <v>20</v>
      </c>
      <c r="C3499" t="s">
        <v>3522</v>
      </c>
      <c r="D3499">
        <v>2</v>
      </c>
      <c r="E3499" t="s">
        <v>5899</v>
      </c>
      <c r="F3499" t="s">
        <v>5730</v>
      </c>
      <c r="G3499" t="s">
        <v>5697</v>
      </c>
      <c r="H3499" s="1">
        <v>45582</v>
      </c>
      <c r="I3499" s="4">
        <f>+VLOOKUP(C:C,[1]sheet1!$E:$N,10,0)</f>
        <v>45787.405164386575</v>
      </c>
      <c r="J3499">
        <v>27961</v>
      </c>
      <c r="K3499" t="s">
        <v>6037</v>
      </c>
      <c r="L3499" t="s">
        <v>6068</v>
      </c>
      <c r="M3499" t="s">
        <v>6091</v>
      </c>
      <c r="N3499" t="s">
        <v>6091</v>
      </c>
      <c r="O3499" t="s">
        <v>6107</v>
      </c>
      <c r="P3499">
        <v>44.5</v>
      </c>
      <c r="Q3499">
        <v>230</v>
      </c>
      <c r="R3499">
        <v>830</v>
      </c>
      <c r="T3499">
        <v>0</v>
      </c>
      <c r="U3499">
        <v>0</v>
      </c>
      <c r="V3499">
        <v>119</v>
      </c>
      <c r="W3499">
        <v>64</v>
      </c>
      <c r="X3499">
        <v>0</v>
      </c>
      <c r="Y3499">
        <v>0</v>
      </c>
      <c r="Z3499">
        <v>0</v>
      </c>
      <c r="AA3499">
        <v>1</v>
      </c>
      <c r="AB3499">
        <v>0</v>
      </c>
      <c r="AC3499">
        <v>0</v>
      </c>
      <c r="AD3499">
        <v>193</v>
      </c>
      <c r="AE3499">
        <v>0</v>
      </c>
      <c r="AF3499">
        <v>0</v>
      </c>
      <c r="AG3499">
        <v>0</v>
      </c>
      <c r="AH3499">
        <v>0</v>
      </c>
      <c r="AI3499">
        <v>1</v>
      </c>
      <c r="AJ3499">
        <v>1</v>
      </c>
      <c r="AK3499">
        <v>0</v>
      </c>
      <c r="AL3499">
        <v>0</v>
      </c>
      <c r="AM3499">
        <v>0</v>
      </c>
      <c r="AN3499">
        <v>22</v>
      </c>
    </row>
    <row r="3500" spans="1:40" x14ac:dyDescent="0.3">
      <c r="A3500" t="s">
        <v>19</v>
      </c>
      <c r="B3500" t="s">
        <v>20</v>
      </c>
      <c r="C3500" t="s">
        <v>3523</v>
      </c>
      <c r="D3500">
        <v>3</v>
      </c>
      <c r="E3500" t="s">
        <v>5899</v>
      </c>
      <c r="F3500" t="s">
        <v>5730</v>
      </c>
      <c r="G3500" t="s">
        <v>5999</v>
      </c>
      <c r="H3500" s="1">
        <v>45582</v>
      </c>
      <c r="I3500" s="4">
        <f>+VLOOKUP(C:C,[1]sheet1!$E:$N,10,0)</f>
        <v>45787.408832210647</v>
      </c>
      <c r="J3500">
        <v>27961</v>
      </c>
      <c r="K3500" t="s">
        <v>6037</v>
      </c>
      <c r="L3500" t="s">
        <v>6068</v>
      </c>
      <c r="M3500" t="s">
        <v>6091</v>
      </c>
      <c r="N3500" t="s">
        <v>6091</v>
      </c>
      <c r="O3500" t="s">
        <v>6107</v>
      </c>
      <c r="P3500">
        <v>44.5</v>
      </c>
      <c r="Q3500">
        <v>230</v>
      </c>
      <c r="R3500">
        <v>830</v>
      </c>
      <c r="T3500">
        <v>0</v>
      </c>
      <c r="U3500">
        <v>0</v>
      </c>
      <c r="V3500">
        <v>158</v>
      </c>
      <c r="W3500">
        <v>27</v>
      </c>
      <c r="X3500">
        <v>0</v>
      </c>
      <c r="Y3500">
        <v>0</v>
      </c>
      <c r="Z3500">
        <v>0</v>
      </c>
      <c r="AA3500">
        <v>1</v>
      </c>
      <c r="AB3500">
        <v>0</v>
      </c>
      <c r="AC3500">
        <v>0</v>
      </c>
      <c r="AD3500">
        <v>193</v>
      </c>
      <c r="AE3500">
        <v>0</v>
      </c>
      <c r="AF3500">
        <v>0</v>
      </c>
      <c r="AG3500">
        <v>0</v>
      </c>
      <c r="AH3500">
        <v>0</v>
      </c>
      <c r="AI3500">
        <v>1</v>
      </c>
      <c r="AJ3500">
        <v>1</v>
      </c>
      <c r="AK3500">
        <v>0</v>
      </c>
      <c r="AL3500">
        <v>0</v>
      </c>
      <c r="AM3500">
        <v>0</v>
      </c>
      <c r="AN3500">
        <v>20</v>
      </c>
    </row>
    <row r="3501" spans="1:40" x14ac:dyDescent="0.3">
      <c r="A3501" t="s">
        <v>19</v>
      </c>
      <c r="B3501" t="s">
        <v>20</v>
      </c>
      <c r="C3501" t="s">
        <v>3524</v>
      </c>
      <c r="D3501">
        <v>3</v>
      </c>
      <c r="E3501" t="s">
        <v>5899</v>
      </c>
      <c r="F3501" t="s">
        <v>5832</v>
      </c>
      <c r="G3501" t="s">
        <v>5994</v>
      </c>
      <c r="H3501" s="1">
        <v>45504</v>
      </c>
      <c r="I3501" s="4">
        <f>+VLOOKUP(C:C,[1]sheet1!$E:$N,10,0)</f>
        <v>45743.698020335651</v>
      </c>
      <c r="J3501">
        <v>27961</v>
      </c>
      <c r="K3501" t="s">
        <v>6037</v>
      </c>
      <c r="L3501" t="s">
        <v>6068</v>
      </c>
      <c r="M3501" t="s">
        <v>6091</v>
      </c>
      <c r="N3501" t="s">
        <v>6091</v>
      </c>
      <c r="O3501" t="s">
        <v>6107</v>
      </c>
      <c r="P3501">
        <v>44.5</v>
      </c>
      <c r="Q3501">
        <v>230</v>
      </c>
      <c r="R3501">
        <v>830</v>
      </c>
      <c r="T3501">
        <v>0</v>
      </c>
      <c r="U3501">
        <v>0</v>
      </c>
      <c r="V3501">
        <v>223</v>
      </c>
      <c r="W3501">
        <v>0</v>
      </c>
      <c r="X3501">
        <v>0</v>
      </c>
      <c r="Y3501">
        <v>0</v>
      </c>
      <c r="Z3501">
        <v>0</v>
      </c>
      <c r="AA3501">
        <v>1</v>
      </c>
      <c r="AB3501">
        <v>0</v>
      </c>
      <c r="AC3501">
        <v>0</v>
      </c>
      <c r="AD3501">
        <v>238</v>
      </c>
      <c r="AE3501">
        <v>0</v>
      </c>
      <c r="AF3501">
        <v>0</v>
      </c>
      <c r="AG3501">
        <v>0</v>
      </c>
      <c r="AH3501">
        <v>0</v>
      </c>
      <c r="AI3501">
        <v>2</v>
      </c>
      <c r="AJ3501">
        <v>1</v>
      </c>
      <c r="AK3501">
        <v>0</v>
      </c>
      <c r="AL3501">
        <v>0</v>
      </c>
      <c r="AM3501">
        <v>0</v>
      </c>
      <c r="AN3501">
        <v>14</v>
      </c>
    </row>
    <row r="3502" spans="1:40" x14ac:dyDescent="0.3">
      <c r="A3502" t="s">
        <v>19</v>
      </c>
      <c r="B3502" t="s">
        <v>20</v>
      </c>
      <c r="C3502" t="s">
        <v>3525</v>
      </c>
      <c r="D3502">
        <v>1</v>
      </c>
      <c r="E3502" t="s">
        <v>5885</v>
      </c>
      <c r="F3502" t="s">
        <v>5696</v>
      </c>
      <c r="G3502" t="s">
        <v>5768</v>
      </c>
      <c r="H3502" s="1">
        <v>45559</v>
      </c>
      <c r="I3502" s="4">
        <f>+VLOOKUP(C:C,[1]sheet1!$E:$N,10,0)</f>
        <v>45806.340708715281</v>
      </c>
      <c r="J3502">
        <v>9719</v>
      </c>
      <c r="K3502" t="s">
        <v>6024</v>
      </c>
      <c r="L3502" t="s">
        <v>6060</v>
      </c>
      <c r="M3502" t="s">
        <v>6081</v>
      </c>
      <c r="N3502" t="s">
        <v>6081</v>
      </c>
      <c r="O3502" t="s">
        <v>6107</v>
      </c>
      <c r="P3502">
        <v>89</v>
      </c>
      <c r="Q3502">
        <v>340</v>
      </c>
      <c r="R3502">
        <v>870</v>
      </c>
      <c r="T3502">
        <v>0</v>
      </c>
      <c r="U3502">
        <v>0</v>
      </c>
      <c r="V3502">
        <v>104</v>
      </c>
      <c r="W3502">
        <v>124</v>
      </c>
      <c r="X3502">
        <v>0</v>
      </c>
      <c r="Y3502">
        <v>0</v>
      </c>
      <c r="Z3502">
        <v>0</v>
      </c>
      <c r="AA3502">
        <v>1</v>
      </c>
      <c r="AB3502">
        <v>0</v>
      </c>
      <c r="AC3502">
        <v>0</v>
      </c>
      <c r="AD3502">
        <v>173</v>
      </c>
      <c r="AE3502">
        <v>0</v>
      </c>
      <c r="AF3502">
        <v>20</v>
      </c>
      <c r="AG3502">
        <v>0</v>
      </c>
      <c r="AH3502">
        <v>1</v>
      </c>
      <c r="AI3502">
        <v>1</v>
      </c>
      <c r="AJ3502">
        <v>0</v>
      </c>
      <c r="AK3502">
        <v>0</v>
      </c>
      <c r="AL3502">
        <v>0</v>
      </c>
      <c r="AM3502">
        <v>0</v>
      </c>
      <c r="AN3502">
        <v>0</v>
      </c>
    </row>
    <row r="3503" spans="1:40" x14ac:dyDescent="0.3">
      <c r="A3503" t="s">
        <v>19</v>
      </c>
      <c r="B3503" t="s">
        <v>20</v>
      </c>
      <c r="C3503" t="s">
        <v>3526</v>
      </c>
      <c r="D3503">
        <v>1</v>
      </c>
      <c r="E3503" t="s">
        <v>5899</v>
      </c>
      <c r="F3503" t="s">
        <v>5735</v>
      </c>
      <c r="G3503" t="s">
        <v>6004</v>
      </c>
      <c r="H3503" s="1">
        <v>45589</v>
      </c>
      <c r="I3503" s="4">
        <f>+VLOOKUP(C:C,[1]sheet1!$E:$N,10,0)</f>
        <v>45791.425554548608</v>
      </c>
      <c r="J3503">
        <v>9719</v>
      </c>
      <c r="K3503" t="s">
        <v>6024</v>
      </c>
      <c r="L3503" t="s">
        <v>6060</v>
      </c>
      <c r="M3503" t="s">
        <v>6081</v>
      </c>
      <c r="N3503" t="s">
        <v>6081</v>
      </c>
      <c r="O3503" t="s">
        <v>6107</v>
      </c>
      <c r="P3503">
        <v>89</v>
      </c>
      <c r="Q3503">
        <v>340</v>
      </c>
      <c r="R3503">
        <v>870</v>
      </c>
      <c r="T3503">
        <v>0</v>
      </c>
      <c r="U3503">
        <v>0</v>
      </c>
      <c r="V3503">
        <v>100</v>
      </c>
      <c r="W3503">
        <v>76</v>
      </c>
      <c r="X3503">
        <v>0</v>
      </c>
      <c r="Y3503">
        <v>0</v>
      </c>
      <c r="Z3503">
        <v>0</v>
      </c>
      <c r="AA3503">
        <v>11</v>
      </c>
      <c r="AB3503">
        <v>0</v>
      </c>
      <c r="AC3503">
        <v>0</v>
      </c>
      <c r="AD3503">
        <v>187</v>
      </c>
      <c r="AE3503">
        <v>0</v>
      </c>
      <c r="AF3503">
        <v>0</v>
      </c>
      <c r="AG3503">
        <v>0</v>
      </c>
      <c r="AH3503">
        <v>1</v>
      </c>
      <c r="AI3503">
        <v>1</v>
      </c>
      <c r="AJ3503">
        <v>0</v>
      </c>
      <c r="AK3503">
        <v>0</v>
      </c>
      <c r="AL3503">
        <v>0</v>
      </c>
      <c r="AM3503">
        <v>0</v>
      </c>
      <c r="AN3503">
        <v>0</v>
      </c>
    </row>
    <row r="3504" spans="1:40" x14ac:dyDescent="0.3">
      <c r="A3504" t="s">
        <v>19</v>
      </c>
      <c r="B3504" t="s">
        <v>20</v>
      </c>
      <c r="C3504" t="s">
        <v>3527</v>
      </c>
      <c r="D3504">
        <v>1</v>
      </c>
      <c r="E3504" t="s">
        <v>5899</v>
      </c>
      <c r="F3504" t="s">
        <v>5917</v>
      </c>
      <c r="G3504" t="s">
        <v>5994</v>
      </c>
      <c r="H3504" s="1">
        <v>45464</v>
      </c>
      <c r="I3504" s="4">
        <f>+VLOOKUP(C:C,[1]sheet1!$E:$N,10,0)</f>
        <v>45762.335092280089</v>
      </c>
      <c r="J3504">
        <v>9719</v>
      </c>
      <c r="K3504" t="s">
        <v>6024</v>
      </c>
      <c r="L3504" t="s">
        <v>6060</v>
      </c>
      <c r="M3504" t="s">
        <v>6081</v>
      </c>
      <c r="N3504" t="s">
        <v>6081</v>
      </c>
      <c r="O3504" t="s">
        <v>6107</v>
      </c>
      <c r="P3504">
        <v>89</v>
      </c>
      <c r="Q3504">
        <v>340</v>
      </c>
      <c r="R3504">
        <v>870</v>
      </c>
      <c r="T3504">
        <v>0</v>
      </c>
      <c r="U3504">
        <v>0</v>
      </c>
      <c r="V3504">
        <v>243</v>
      </c>
      <c r="W3504">
        <v>0</v>
      </c>
      <c r="X3504">
        <v>0</v>
      </c>
      <c r="Y3504">
        <v>0</v>
      </c>
      <c r="Z3504">
        <v>0</v>
      </c>
      <c r="AA3504">
        <v>1</v>
      </c>
      <c r="AB3504">
        <v>0</v>
      </c>
      <c r="AC3504">
        <v>0</v>
      </c>
      <c r="AD3504">
        <v>218</v>
      </c>
      <c r="AE3504">
        <v>0</v>
      </c>
      <c r="AF3504">
        <v>35</v>
      </c>
      <c r="AG3504">
        <v>0</v>
      </c>
      <c r="AH3504">
        <v>3</v>
      </c>
      <c r="AI3504">
        <v>1</v>
      </c>
      <c r="AJ3504">
        <v>0</v>
      </c>
      <c r="AK3504">
        <v>0</v>
      </c>
      <c r="AL3504">
        <v>0</v>
      </c>
      <c r="AM3504">
        <v>0</v>
      </c>
      <c r="AN3504">
        <v>0</v>
      </c>
    </row>
    <row r="3505" spans="1:40" x14ac:dyDescent="0.3">
      <c r="A3505" t="s">
        <v>19</v>
      </c>
      <c r="B3505" t="s">
        <v>20</v>
      </c>
      <c r="C3505" t="s">
        <v>3528</v>
      </c>
      <c r="D3505">
        <v>1</v>
      </c>
      <c r="E3505" t="s">
        <v>5887</v>
      </c>
      <c r="F3505" t="s">
        <v>5730</v>
      </c>
      <c r="G3505" t="s">
        <v>6008</v>
      </c>
      <c r="H3505" s="1">
        <v>45582</v>
      </c>
      <c r="I3505" s="4">
        <f>+VLOOKUP(C:C,[1]sheet1!$E:$N,10,0)</f>
        <v>45787.400591701386</v>
      </c>
      <c r="J3505">
        <v>27961</v>
      </c>
      <c r="K3505" t="s">
        <v>6037</v>
      </c>
      <c r="L3505" t="s">
        <v>6068</v>
      </c>
      <c r="M3505" t="s">
        <v>6091</v>
      </c>
      <c r="N3505" t="s">
        <v>6091</v>
      </c>
      <c r="O3505" t="s">
        <v>6107</v>
      </c>
      <c r="P3505">
        <v>44.5</v>
      </c>
      <c r="Q3505">
        <v>230</v>
      </c>
      <c r="R3505">
        <v>830</v>
      </c>
      <c r="T3505">
        <v>0</v>
      </c>
      <c r="U3505">
        <v>0</v>
      </c>
      <c r="V3505">
        <v>33</v>
      </c>
      <c r="W3505">
        <v>149</v>
      </c>
      <c r="X3505">
        <v>0</v>
      </c>
      <c r="Y3505">
        <v>0</v>
      </c>
      <c r="Z3505">
        <v>0</v>
      </c>
      <c r="AA3505">
        <v>2</v>
      </c>
      <c r="AB3505">
        <v>0</v>
      </c>
      <c r="AC3505">
        <v>0</v>
      </c>
      <c r="AD3505">
        <v>193</v>
      </c>
      <c r="AE3505">
        <v>0</v>
      </c>
      <c r="AF3505">
        <v>0</v>
      </c>
      <c r="AG3505">
        <v>0</v>
      </c>
      <c r="AH3505">
        <v>0</v>
      </c>
      <c r="AI3505">
        <v>1</v>
      </c>
      <c r="AJ3505">
        <v>1</v>
      </c>
      <c r="AK3505">
        <v>0</v>
      </c>
      <c r="AL3505">
        <v>0</v>
      </c>
      <c r="AM3505">
        <v>0</v>
      </c>
      <c r="AN3505">
        <v>22</v>
      </c>
    </row>
    <row r="3506" spans="1:40" x14ac:dyDescent="0.3">
      <c r="A3506" t="s">
        <v>19</v>
      </c>
      <c r="B3506" t="s">
        <v>20</v>
      </c>
      <c r="C3506" t="s">
        <v>3529</v>
      </c>
      <c r="D3506">
        <v>2</v>
      </c>
      <c r="E3506" t="s">
        <v>5899</v>
      </c>
      <c r="F3506" t="s">
        <v>5735</v>
      </c>
      <c r="G3506" t="s">
        <v>6014</v>
      </c>
      <c r="H3506" s="1">
        <v>45589</v>
      </c>
      <c r="I3506" s="4">
        <f>+VLOOKUP(C:C,[1]sheet1!$E:$N,10,0)</f>
        <v>45787.40222974537</v>
      </c>
      <c r="J3506">
        <v>27961</v>
      </c>
      <c r="K3506" t="s">
        <v>6037</v>
      </c>
      <c r="L3506" t="s">
        <v>6068</v>
      </c>
      <c r="M3506" t="s">
        <v>6091</v>
      </c>
      <c r="N3506" t="s">
        <v>6091</v>
      </c>
      <c r="O3506" t="s">
        <v>6107</v>
      </c>
      <c r="P3506">
        <v>44.5</v>
      </c>
      <c r="Q3506">
        <v>230</v>
      </c>
      <c r="R3506">
        <v>830</v>
      </c>
      <c r="T3506">
        <v>0</v>
      </c>
      <c r="U3506">
        <v>0</v>
      </c>
      <c r="V3506">
        <v>8</v>
      </c>
      <c r="W3506">
        <v>159</v>
      </c>
      <c r="X3506">
        <v>0</v>
      </c>
      <c r="Y3506">
        <v>0</v>
      </c>
      <c r="Z3506">
        <v>0</v>
      </c>
      <c r="AA3506">
        <v>10</v>
      </c>
      <c r="AB3506">
        <v>0</v>
      </c>
      <c r="AC3506">
        <v>0</v>
      </c>
      <c r="AD3506">
        <v>193</v>
      </c>
      <c r="AE3506">
        <v>0</v>
      </c>
      <c r="AF3506">
        <v>0</v>
      </c>
      <c r="AG3506">
        <v>0</v>
      </c>
      <c r="AH3506">
        <v>0</v>
      </c>
      <c r="AI3506">
        <v>1</v>
      </c>
      <c r="AJ3506">
        <v>1</v>
      </c>
      <c r="AK3506">
        <v>0</v>
      </c>
      <c r="AL3506">
        <v>0</v>
      </c>
      <c r="AM3506">
        <v>0</v>
      </c>
      <c r="AN3506">
        <v>22</v>
      </c>
    </row>
    <row r="3507" spans="1:40" x14ac:dyDescent="0.3">
      <c r="A3507" t="s">
        <v>19</v>
      </c>
      <c r="B3507" t="s">
        <v>20</v>
      </c>
      <c r="C3507" t="s">
        <v>3530</v>
      </c>
      <c r="D3507">
        <v>1</v>
      </c>
      <c r="E3507" t="s">
        <v>5899</v>
      </c>
      <c r="F3507" t="s">
        <v>5800</v>
      </c>
      <c r="G3507" t="s">
        <v>5841</v>
      </c>
      <c r="H3507" s="1">
        <v>45546</v>
      </c>
      <c r="I3507" s="4">
        <f>+VLOOKUP(C:C,[1]sheet1!$E:$N,10,0)</f>
        <v>45787.388191631944</v>
      </c>
      <c r="J3507">
        <v>27961</v>
      </c>
      <c r="K3507" t="s">
        <v>6037</v>
      </c>
      <c r="L3507" t="s">
        <v>6068</v>
      </c>
      <c r="M3507" t="s">
        <v>6091</v>
      </c>
      <c r="N3507" t="s">
        <v>6091</v>
      </c>
      <c r="O3507" t="s">
        <v>6107</v>
      </c>
      <c r="P3507">
        <v>44.5</v>
      </c>
      <c r="Q3507">
        <v>230</v>
      </c>
      <c r="R3507">
        <v>830</v>
      </c>
      <c r="T3507">
        <v>0</v>
      </c>
      <c r="U3507">
        <v>0</v>
      </c>
      <c r="V3507">
        <v>216</v>
      </c>
      <c r="W3507">
        <v>2</v>
      </c>
      <c r="X3507">
        <v>0</v>
      </c>
      <c r="Y3507">
        <v>0</v>
      </c>
      <c r="Z3507">
        <v>0</v>
      </c>
      <c r="AA3507">
        <v>1</v>
      </c>
      <c r="AB3507">
        <v>0</v>
      </c>
      <c r="AC3507">
        <v>0</v>
      </c>
      <c r="AD3507">
        <v>193</v>
      </c>
      <c r="AE3507">
        <v>0</v>
      </c>
      <c r="AF3507">
        <v>0</v>
      </c>
      <c r="AG3507">
        <v>0</v>
      </c>
      <c r="AH3507">
        <v>0</v>
      </c>
      <c r="AI3507">
        <v>1</v>
      </c>
      <c r="AJ3507">
        <v>2</v>
      </c>
      <c r="AK3507">
        <v>0</v>
      </c>
      <c r="AL3507">
        <v>0</v>
      </c>
      <c r="AM3507">
        <v>0</v>
      </c>
      <c r="AN3507">
        <v>22</v>
      </c>
    </row>
    <row r="3508" spans="1:40" x14ac:dyDescent="0.3">
      <c r="A3508" t="s">
        <v>19</v>
      </c>
      <c r="B3508" t="s">
        <v>20</v>
      </c>
      <c r="C3508" t="s">
        <v>3531</v>
      </c>
      <c r="D3508">
        <v>4</v>
      </c>
      <c r="E3508" t="s">
        <v>5899</v>
      </c>
      <c r="F3508" t="s">
        <v>5696</v>
      </c>
      <c r="G3508" t="s">
        <v>6008</v>
      </c>
      <c r="H3508" s="1">
        <v>45559</v>
      </c>
      <c r="I3508" s="4">
        <f>+VLOOKUP(C:C,[1]sheet1!$E:$N,10,0)</f>
        <v>45864.362487268518</v>
      </c>
      <c r="J3508">
        <v>9719</v>
      </c>
      <c r="K3508" t="s">
        <v>6024</v>
      </c>
      <c r="L3508" t="s">
        <v>6060</v>
      </c>
      <c r="M3508" t="s">
        <v>6081</v>
      </c>
      <c r="N3508" t="s">
        <v>6081</v>
      </c>
      <c r="O3508" t="s">
        <v>6107</v>
      </c>
      <c r="P3508">
        <v>89</v>
      </c>
      <c r="Q3508">
        <v>340</v>
      </c>
      <c r="R3508">
        <v>870</v>
      </c>
      <c r="T3508">
        <v>0</v>
      </c>
      <c r="U3508">
        <v>0</v>
      </c>
      <c r="V3508">
        <v>157</v>
      </c>
      <c r="W3508">
        <v>71</v>
      </c>
      <c r="X3508">
        <v>0</v>
      </c>
      <c r="Y3508">
        <v>0</v>
      </c>
      <c r="Z3508">
        <v>0</v>
      </c>
      <c r="AA3508">
        <v>143</v>
      </c>
      <c r="AB3508">
        <v>0</v>
      </c>
      <c r="AC3508">
        <v>0</v>
      </c>
      <c r="AD3508">
        <v>0</v>
      </c>
      <c r="AE3508">
        <v>0</v>
      </c>
      <c r="AF3508">
        <v>27</v>
      </c>
      <c r="AG3508">
        <v>0</v>
      </c>
      <c r="AH3508">
        <v>5</v>
      </c>
      <c r="AI3508">
        <v>1</v>
      </c>
      <c r="AJ3508">
        <v>0</v>
      </c>
      <c r="AK3508">
        <v>0</v>
      </c>
      <c r="AL3508">
        <v>0</v>
      </c>
      <c r="AM3508">
        <v>0</v>
      </c>
      <c r="AN3508">
        <v>20</v>
      </c>
    </row>
    <row r="3509" spans="1:40" x14ac:dyDescent="0.3">
      <c r="A3509" t="s">
        <v>19</v>
      </c>
      <c r="B3509" t="s">
        <v>20</v>
      </c>
      <c r="C3509" t="s">
        <v>3532</v>
      </c>
      <c r="D3509">
        <v>1</v>
      </c>
      <c r="E3509" t="s">
        <v>5885</v>
      </c>
      <c r="F3509" t="s">
        <v>5696</v>
      </c>
      <c r="G3509" t="s">
        <v>6004</v>
      </c>
      <c r="H3509" s="1">
        <v>45559</v>
      </c>
      <c r="I3509" s="4">
        <f>+VLOOKUP(C:C,[1]sheet1!$E:$N,10,0)</f>
        <v>45806.343474108799</v>
      </c>
      <c r="J3509">
        <v>9719</v>
      </c>
      <c r="K3509" t="s">
        <v>6024</v>
      </c>
      <c r="L3509" t="s">
        <v>6060</v>
      </c>
      <c r="M3509" t="s">
        <v>6081</v>
      </c>
      <c r="N3509" t="s">
        <v>6081</v>
      </c>
      <c r="O3509" t="s">
        <v>6107</v>
      </c>
      <c r="P3509">
        <v>89</v>
      </c>
      <c r="Q3509">
        <v>340</v>
      </c>
      <c r="R3509">
        <v>870</v>
      </c>
      <c r="T3509">
        <v>0</v>
      </c>
      <c r="U3509">
        <v>0</v>
      </c>
      <c r="V3509">
        <v>169</v>
      </c>
      <c r="W3509">
        <v>57</v>
      </c>
      <c r="X3509">
        <v>0</v>
      </c>
      <c r="Y3509">
        <v>0</v>
      </c>
      <c r="Z3509">
        <v>0</v>
      </c>
      <c r="AA3509">
        <v>1</v>
      </c>
      <c r="AB3509">
        <v>0</v>
      </c>
      <c r="AC3509">
        <v>0</v>
      </c>
      <c r="AD3509">
        <v>173</v>
      </c>
      <c r="AE3509">
        <v>0</v>
      </c>
      <c r="AF3509">
        <v>20</v>
      </c>
      <c r="AG3509">
        <v>0</v>
      </c>
      <c r="AH3509">
        <v>3</v>
      </c>
      <c r="AI3509">
        <v>1</v>
      </c>
      <c r="AJ3509">
        <v>0</v>
      </c>
      <c r="AK3509">
        <v>0</v>
      </c>
      <c r="AL3509">
        <v>0</v>
      </c>
      <c r="AM3509">
        <v>0</v>
      </c>
      <c r="AN3509">
        <v>0</v>
      </c>
    </row>
    <row r="3510" spans="1:40" x14ac:dyDescent="0.3">
      <c r="A3510" t="s">
        <v>19</v>
      </c>
      <c r="B3510" t="s">
        <v>20</v>
      </c>
      <c r="C3510" t="s">
        <v>3533</v>
      </c>
      <c r="D3510">
        <v>3</v>
      </c>
      <c r="E3510" t="s">
        <v>5885</v>
      </c>
      <c r="F3510" t="s">
        <v>5829</v>
      </c>
      <c r="G3510" t="s">
        <v>5828</v>
      </c>
      <c r="H3510" s="1">
        <v>45624</v>
      </c>
      <c r="I3510" s="4">
        <f>+VLOOKUP(C:C,[1]sheet1!$E:$N,10,0)</f>
        <v>45867.324727511572</v>
      </c>
      <c r="J3510">
        <v>9719</v>
      </c>
      <c r="K3510" t="s">
        <v>6024</v>
      </c>
      <c r="L3510" t="s">
        <v>6060</v>
      </c>
      <c r="M3510" t="s">
        <v>6081</v>
      </c>
      <c r="N3510" t="s">
        <v>6081</v>
      </c>
      <c r="O3510" t="s">
        <v>6107</v>
      </c>
      <c r="P3510">
        <v>89</v>
      </c>
      <c r="Q3510">
        <v>340</v>
      </c>
      <c r="R3510">
        <v>870</v>
      </c>
      <c r="T3510">
        <v>0</v>
      </c>
      <c r="U3510">
        <v>0</v>
      </c>
      <c r="V3510">
        <v>154</v>
      </c>
      <c r="W3510">
        <v>39</v>
      </c>
      <c r="X3510">
        <v>0</v>
      </c>
      <c r="Y3510">
        <v>0</v>
      </c>
      <c r="Z3510">
        <v>0</v>
      </c>
      <c r="AA3510">
        <v>77</v>
      </c>
      <c r="AB3510">
        <v>0</v>
      </c>
      <c r="AC3510">
        <v>0</v>
      </c>
      <c r="AD3510">
        <v>0</v>
      </c>
      <c r="AE3510">
        <v>0</v>
      </c>
      <c r="AF3510">
        <v>73</v>
      </c>
      <c r="AG3510">
        <v>0</v>
      </c>
      <c r="AH3510">
        <v>4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</row>
    <row r="3511" spans="1:40" x14ac:dyDescent="0.3">
      <c r="A3511" t="s">
        <v>19</v>
      </c>
      <c r="B3511" t="s">
        <v>20</v>
      </c>
      <c r="C3511" t="s">
        <v>3534</v>
      </c>
      <c r="D3511">
        <v>2</v>
      </c>
      <c r="E3511" t="s">
        <v>5887</v>
      </c>
      <c r="F3511" t="s">
        <v>5753</v>
      </c>
      <c r="G3511" t="s">
        <v>6014</v>
      </c>
      <c r="H3511" s="1">
        <v>45631</v>
      </c>
      <c r="I3511" s="4">
        <f>+VLOOKUP(C:C,[1]sheet1!$E:$N,10,0)</f>
        <v>45973.603963078705</v>
      </c>
      <c r="J3511">
        <v>9719</v>
      </c>
      <c r="K3511" t="s">
        <v>6037</v>
      </c>
      <c r="L3511" t="s">
        <v>6068</v>
      </c>
      <c r="M3511" t="s">
        <v>6091</v>
      </c>
      <c r="N3511" t="s">
        <v>6091</v>
      </c>
      <c r="O3511" t="s">
        <v>6107</v>
      </c>
      <c r="P3511">
        <v>114.3</v>
      </c>
      <c r="Q3511">
        <v>610</v>
      </c>
      <c r="R3511">
        <v>950</v>
      </c>
      <c r="T3511">
        <v>0</v>
      </c>
      <c r="U3511">
        <v>0</v>
      </c>
      <c r="V3511">
        <v>277</v>
      </c>
      <c r="W3511">
        <v>39</v>
      </c>
      <c r="X3511">
        <v>0</v>
      </c>
      <c r="Y3511">
        <v>0</v>
      </c>
      <c r="Z3511">
        <v>0</v>
      </c>
      <c r="AA3511">
        <v>2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3</v>
      </c>
      <c r="AK3511">
        <v>0</v>
      </c>
      <c r="AL3511">
        <v>0</v>
      </c>
      <c r="AM3511">
        <v>0</v>
      </c>
      <c r="AN3511">
        <v>31</v>
      </c>
    </row>
    <row r="3512" spans="1:40" x14ac:dyDescent="0.3">
      <c r="A3512" t="s">
        <v>19</v>
      </c>
      <c r="B3512" t="s">
        <v>20</v>
      </c>
      <c r="C3512" t="s">
        <v>3535</v>
      </c>
      <c r="D3512">
        <v>1</v>
      </c>
      <c r="E3512" t="s">
        <v>5899</v>
      </c>
      <c r="F3512" t="s">
        <v>5949</v>
      </c>
      <c r="G3512" t="s">
        <v>5765</v>
      </c>
      <c r="H3512" s="1">
        <v>45626</v>
      </c>
      <c r="I3512" s="4">
        <f>+VLOOKUP(C:C,[1]sheet1!$E:$N,10,0)</f>
        <v>45899.690023460651</v>
      </c>
      <c r="J3512">
        <v>9719</v>
      </c>
      <c r="K3512" t="s">
        <v>6037</v>
      </c>
      <c r="L3512" t="s">
        <v>6068</v>
      </c>
      <c r="M3512" t="s">
        <v>6091</v>
      </c>
      <c r="N3512" t="s">
        <v>6091</v>
      </c>
      <c r="O3512" t="s">
        <v>6107</v>
      </c>
      <c r="P3512">
        <v>146.05000000000001</v>
      </c>
      <c r="Q3512">
        <v>760</v>
      </c>
      <c r="R3512">
        <v>950</v>
      </c>
      <c r="T3512">
        <v>0</v>
      </c>
      <c r="U3512">
        <v>0</v>
      </c>
      <c r="V3512">
        <v>207</v>
      </c>
      <c r="W3512">
        <v>23</v>
      </c>
      <c r="X3512">
        <v>0</v>
      </c>
      <c r="Y3512">
        <v>0</v>
      </c>
      <c r="Z3512">
        <v>0</v>
      </c>
      <c r="AA3512">
        <v>3</v>
      </c>
      <c r="AB3512">
        <v>0</v>
      </c>
      <c r="AC3512">
        <v>0</v>
      </c>
      <c r="AD3512">
        <v>80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1</v>
      </c>
      <c r="AK3512">
        <v>0</v>
      </c>
      <c r="AL3512">
        <v>0</v>
      </c>
      <c r="AM3512">
        <v>0</v>
      </c>
      <c r="AN3512">
        <v>43</v>
      </c>
    </row>
    <row r="3513" spans="1:40" x14ac:dyDescent="0.3">
      <c r="A3513" t="s">
        <v>19</v>
      </c>
      <c r="B3513" t="s">
        <v>20</v>
      </c>
      <c r="C3513" t="s">
        <v>3536</v>
      </c>
      <c r="D3513">
        <v>1</v>
      </c>
      <c r="E3513" t="s">
        <v>5899</v>
      </c>
      <c r="F3513" t="s">
        <v>5702</v>
      </c>
      <c r="G3513" t="s">
        <v>5785</v>
      </c>
      <c r="H3513" s="1">
        <v>45609</v>
      </c>
      <c r="I3513" s="4">
        <f>+VLOOKUP(C:C,[1]sheet1!$E:$N,10,0)</f>
        <v>45899.689707754631</v>
      </c>
      <c r="J3513">
        <v>9719</v>
      </c>
      <c r="K3513" t="s">
        <v>6037</v>
      </c>
      <c r="L3513" t="s">
        <v>6068</v>
      </c>
      <c r="M3513" t="s">
        <v>6091</v>
      </c>
      <c r="N3513" t="s">
        <v>6091</v>
      </c>
      <c r="O3513" t="s">
        <v>6107</v>
      </c>
      <c r="P3513">
        <v>146.05000000000001</v>
      </c>
      <c r="Q3513">
        <v>760</v>
      </c>
      <c r="R3513">
        <v>950</v>
      </c>
      <c r="T3513">
        <v>0</v>
      </c>
      <c r="U3513">
        <v>0</v>
      </c>
      <c r="V3513">
        <v>248</v>
      </c>
      <c r="W3513">
        <v>0</v>
      </c>
      <c r="X3513">
        <v>0</v>
      </c>
      <c r="Y3513">
        <v>0</v>
      </c>
      <c r="Z3513">
        <v>0</v>
      </c>
      <c r="AA3513">
        <v>1</v>
      </c>
      <c r="AB3513">
        <v>0</v>
      </c>
      <c r="AC3513">
        <v>0</v>
      </c>
      <c r="AD3513">
        <v>80</v>
      </c>
      <c r="AE3513">
        <v>0</v>
      </c>
      <c r="AF3513">
        <v>0</v>
      </c>
      <c r="AG3513">
        <v>0</v>
      </c>
      <c r="AH3513">
        <v>0</v>
      </c>
      <c r="AI3513">
        <v>1</v>
      </c>
      <c r="AJ3513">
        <v>1</v>
      </c>
      <c r="AK3513">
        <v>0</v>
      </c>
      <c r="AL3513">
        <v>0</v>
      </c>
      <c r="AM3513">
        <v>0</v>
      </c>
      <c r="AN3513">
        <v>43</v>
      </c>
    </row>
    <row r="3514" spans="1:40" x14ac:dyDescent="0.3">
      <c r="A3514" t="s">
        <v>19</v>
      </c>
      <c r="B3514" t="s">
        <v>20</v>
      </c>
      <c r="C3514" t="s">
        <v>3537</v>
      </c>
      <c r="D3514">
        <v>1</v>
      </c>
      <c r="E3514" t="s">
        <v>5887</v>
      </c>
      <c r="F3514" t="s">
        <v>5949</v>
      </c>
      <c r="G3514" t="s">
        <v>6004</v>
      </c>
      <c r="H3514" s="1">
        <v>45626</v>
      </c>
      <c r="I3514" s="4">
        <f>+VLOOKUP(C:C,[1]sheet1!$E:$N,10,0)</f>
        <v>45899.692358252316</v>
      </c>
      <c r="J3514">
        <v>9719</v>
      </c>
      <c r="K3514" t="s">
        <v>6037</v>
      </c>
      <c r="L3514" t="s">
        <v>6068</v>
      </c>
      <c r="M3514" t="s">
        <v>6091</v>
      </c>
      <c r="N3514" t="s">
        <v>6091</v>
      </c>
      <c r="O3514" t="s">
        <v>6107</v>
      </c>
      <c r="P3514">
        <v>146.05000000000001</v>
      </c>
      <c r="Q3514">
        <v>760</v>
      </c>
      <c r="R3514">
        <v>950</v>
      </c>
      <c r="T3514">
        <v>0</v>
      </c>
      <c r="U3514">
        <v>0</v>
      </c>
      <c r="V3514">
        <v>189</v>
      </c>
      <c r="W3514">
        <v>41</v>
      </c>
      <c r="X3514">
        <v>0</v>
      </c>
      <c r="Y3514">
        <v>0</v>
      </c>
      <c r="Z3514">
        <v>0</v>
      </c>
      <c r="AA3514">
        <v>3</v>
      </c>
      <c r="AB3514">
        <v>0</v>
      </c>
      <c r="AC3514">
        <v>0</v>
      </c>
      <c r="AD3514">
        <v>80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1</v>
      </c>
      <c r="AK3514">
        <v>0</v>
      </c>
      <c r="AL3514">
        <v>0</v>
      </c>
      <c r="AM3514">
        <v>0</v>
      </c>
      <c r="AN3514">
        <v>43</v>
      </c>
    </row>
    <row r="3515" spans="1:40" x14ac:dyDescent="0.3">
      <c r="A3515" t="s">
        <v>19</v>
      </c>
      <c r="B3515" t="s">
        <v>20</v>
      </c>
      <c r="C3515" t="s">
        <v>3538</v>
      </c>
      <c r="D3515">
        <v>1</v>
      </c>
      <c r="E3515" t="s">
        <v>5899</v>
      </c>
      <c r="F3515" t="s">
        <v>5702</v>
      </c>
      <c r="G3515" t="s">
        <v>5694</v>
      </c>
      <c r="H3515" s="1">
        <v>45609</v>
      </c>
      <c r="I3515" s="4">
        <f>+VLOOKUP(C:C,[1]sheet1!$E:$N,10,0)</f>
        <v>45899.690826157406</v>
      </c>
      <c r="J3515">
        <v>9719</v>
      </c>
      <c r="K3515" t="s">
        <v>6037</v>
      </c>
      <c r="L3515" t="s">
        <v>6068</v>
      </c>
      <c r="M3515" t="s">
        <v>6091</v>
      </c>
      <c r="N3515" t="s">
        <v>6091</v>
      </c>
      <c r="O3515" t="s">
        <v>6107</v>
      </c>
      <c r="P3515">
        <v>146.05000000000001</v>
      </c>
      <c r="Q3515">
        <v>760</v>
      </c>
      <c r="R3515">
        <v>950</v>
      </c>
      <c r="T3515">
        <v>0</v>
      </c>
      <c r="U3515">
        <v>0</v>
      </c>
      <c r="V3515">
        <v>239</v>
      </c>
      <c r="W3515">
        <v>9</v>
      </c>
      <c r="X3515">
        <v>0</v>
      </c>
      <c r="Y3515">
        <v>0</v>
      </c>
      <c r="Z3515">
        <v>0</v>
      </c>
      <c r="AA3515">
        <v>1</v>
      </c>
      <c r="AB3515">
        <v>0</v>
      </c>
      <c r="AC3515">
        <v>0</v>
      </c>
      <c r="AD3515">
        <v>80</v>
      </c>
      <c r="AE3515">
        <v>0</v>
      </c>
      <c r="AF3515">
        <v>0</v>
      </c>
      <c r="AG3515">
        <v>0</v>
      </c>
      <c r="AH3515">
        <v>0</v>
      </c>
      <c r="AI3515">
        <v>1</v>
      </c>
      <c r="AJ3515">
        <v>1</v>
      </c>
      <c r="AK3515">
        <v>0</v>
      </c>
      <c r="AL3515">
        <v>0</v>
      </c>
      <c r="AM3515">
        <v>0</v>
      </c>
      <c r="AN3515">
        <v>43</v>
      </c>
    </row>
    <row r="3516" spans="1:40" x14ac:dyDescent="0.3">
      <c r="A3516" t="s">
        <v>19</v>
      </c>
      <c r="B3516" t="s">
        <v>20</v>
      </c>
      <c r="C3516" t="s">
        <v>3539</v>
      </c>
      <c r="D3516">
        <v>2</v>
      </c>
      <c r="E3516" t="s">
        <v>5887</v>
      </c>
      <c r="F3516" t="s">
        <v>5720</v>
      </c>
      <c r="G3516" t="s">
        <v>6004</v>
      </c>
      <c r="H3516" s="1">
        <v>45567</v>
      </c>
      <c r="I3516" s="4">
        <f>+VLOOKUP(C:C,[1]sheet1!$E:$N,10,0)</f>
        <v>45918.732098807872</v>
      </c>
      <c r="J3516">
        <v>27961</v>
      </c>
      <c r="K3516" t="s">
        <v>6024</v>
      </c>
      <c r="L3516" t="s">
        <v>6060</v>
      </c>
      <c r="M3516" t="s">
        <v>6081</v>
      </c>
      <c r="N3516" t="s">
        <v>6081</v>
      </c>
      <c r="O3516" t="s">
        <v>6107</v>
      </c>
      <c r="P3516">
        <v>38.1</v>
      </c>
      <c r="Q3516">
        <v>110</v>
      </c>
      <c r="R3516">
        <v>1000</v>
      </c>
      <c r="T3516">
        <v>0</v>
      </c>
      <c r="U3516">
        <v>0</v>
      </c>
      <c r="V3516">
        <v>232</v>
      </c>
      <c r="W3516">
        <v>71</v>
      </c>
      <c r="X3516">
        <v>0</v>
      </c>
      <c r="Y3516">
        <v>0</v>
      </c>
      <c r="Z3516">
        <v>0</v>
      </c>
      <c r="AA3516">
        <v>17</v>
      </c>
      <c r="AB3516">
        <v>0</v>
      </c>
      <c r="AC3516">
        <v>0</v>
      </c>
      <c r="AD3516">
        <v>59</v>
      </c>
      <c r="AE3516">
        <v>0</v>
      </c>
      <c r="AF3516">
        <v>0</v>
      </c>
      <c r="AG3516">
        <v>0</v>
      </c>
      <c r="AH3516">
        <v>0</v>
      </c>
      <c r="AI3516">
        <v>1</v>
      </c>
      <c r="AJ3516">
        <v>0</v>
      </c>
      <c r="AK3516">
        <v>0</v>
      </c>
      <c r="AL3516">
        <v>0</v>
      </c>
      <c r="AM3516">
        <v>0</v>
      </c>
      <c r="AN3516">
        <v>36</v>
      </c>
    </row>
    <row r="3517" spans="1:40" x14ac:dyDescent="0.3">
      <c r="A3517" t="s">
        <v>19</v>
      </c>
      <c r="B3517" t="s">
        <v>20</v>
      </c>
      <c r="C3517" t="s">
        <v>3540</v>
      </c>
      <c r="D3517">
        <v>1</v>
      </c>
      <c r="E3517" t="s">
        <v>5887</v>
      </c>
      <c r="F3517" t="s">
        <v>5696</v>
      </c>
      <c r="G3517" t="s">
        <v>6014</v>
      </c>
      <c r="H3517" s="1">
        <v>45559</v>
      </c>
      <c r="I3517" s="4">
        <f>+VLOOKUP(C:C,[1]sheet1!$E:$N,10,0)</f>
        <v>45730.628696180553</v>
      </c>
      <c r="J3517">
        <v>27961</v>
      </c>
      <c r="K3517" t="s">
        <v>6024</v>
      </c>
      <c r="L3517" t="s">
        <v>6060</v>
      </c>
      <c r="M3517" t="s">
        <v>6081</v>
      </c>
      <c r="N3517" t="s">
        <v>6081</v>
      </c>
      <c r="O3517" t="s">
        <v>6107</v>
      </c>
      <c r="P3517">
        <v>38.1</v>
      </c>
      <c r="Q3517">
        <v>110</v>
      </c>
      <c r="R3517">
        <v>1000</v>
      </c>
      <c r="T3517">
        <v>0</v>
      </c>
      <c r="U3517">
        <v>0</v>
      </c>
      <c r="V3517">
        <v>73</v>
      </c>
      <c r="W3517">
        <v>84</v>
      </c>
      <c r="X3517">
        <v>0</v>
      </c>
      <c r="Y3517">
        <v>0</v>
      </c>
      <c r="Z3517">
        <v>0</v>
      </c>
      <c r="AA3517">
        <v>57</v>
      </c>
      <c r="AB3517">
        <v>0</v>
      </c>
      <c r="AC3517">
        <v>0</v>
      </c>
      <c r="AD3517">
        <v>191</v>
      </c>
      <c r="AE3517">
        <v>0</v>
      </c>
      <c r="AF3517">
        <v>0</v>
      </c>
      <c r="AG3517">
        <v>16</v>
      </c>
      <c r="AH3517">
        <v>0</v>
      </c>
      <c r="AI3517">
        <v>1</v>
      </c>
      <c r="AJ3517">
        <v>0</v>
      </c>
      <c r="AK3517">
        <v>0</v>
      </c>
      <c r="AL3517">
        <v>0</v>
      </c>
      <c r="AM3517">
        <v>0</v>
      </c>
      <c r="AN3517">
        <v>2</v>
      </c>
    </row>
    <row r="3518" spans="1:40" x14ac:dyDescent="0.3">
      <c r="A3518" t="s">
        <v>19</v>
      </c>
      <c r="B3518" t="s">
        <v>20</v>
      </c>
      <c r="C3518" t="s">
        <v>3541</v>
      </c>
      <c r="D3518">
        <v>2</v>
      </c>
      <c r="E3518" t="s">
        <v>5899</v>
      </c>
      <c r="F3518" t="s">
        <v>5696</v>
      </c>
      <c r="G3518" t="s">
        <v>6008</v>
      </c>
      <c r="H3518" s="1">
        <v>45559</v>
      </c>
      <c r="I3518" s="4">
        <f>+VLOOKUP(C:C,[1]sheet1!$E:$N,10,0)</f>
        <v>45730.64666327546</v>
      </c>
      <c r="J3518">
        <v>27961</v>
      </c>
      <c r="K3518" t="s">
        <v>6024</v>
      </c>
      <c r="L3518" t="s">
        <v>6060</v>
      </c>
      <c r="M3518" t="s">
        <v>6081</v>
      </c>
      <c r="N3518" t="s">
        <v>6081</v>
      </c>
      <c r="O3518" t="s">
        <v>6107</v>
      </c>
      <c r="P3518">
        <v>38.1</v>
      </c>
      <c r="Q3518">
        <v>110</v>
      </c>
      <c r="R3518">
        <v>1000</v>
      </c>
      <c r="T3518">
        <v>0</v>
      </c>
      <c r="U3518">
        <v>0</v>
      </c>
      <c r="V3518">
        <v>110</v>
      </c>
      <c r="W3518">
        <v>47</v>
      </c>
      <c r="X3518">
        <v>0</v>
      </c>
      <c r="Y3518">
        <v>0</v>
      </c>
      <c r="Z3518">
        <v>0</v>
      </c>
      <c r="AA3518">
        <v>183</v>
      </c>
      <c r="AB3518">
        <v>0</v>
      </c>
      <c r="AC3518">
        <v>0</v>
      </c>
      <c r="AD3518">
        <v>65</v>
      </c>
      <c r="AE3518">
        <v>0</v>
      </c>
      <c r="AF3518">
        <v>0</v>
      </c>
      <c r="AG3518">
        <v>16</v>
      </c>
      <c r="AH3518">
        <v>0</v>
      </c>
      <c r="AI3518">
        <v>1</v>
      </c>
      <c r="AJ3518">
        <v>0</v>
      </c>
      <c r="AK3518">
        <v>0</v>
      </c>
      <c r="AL3518">
        <v>0</v>
      </c>
      <c r="AM3518">
        <v>0</v>
      </c>
      <c r="AN3518">
        <v>2</v>
      </c>
    </row>
    <row r="3519" spans="1:40" x14ac:dyDescent="0.3">
      <c r="A3519" t="s">
        <v>19</v>
      </c>
      <c r="B3519" t="s">
        <v>20</v>
      </c>
      <c r="C3519" t="s">
        <v>3542</v>
      </c>
      <c r="D3519">
        <v>1</v>
      </c>
      <c r="E3519" t="s">
        <v>5899</v>
      </c>
      <c r="F3519" t="s">
        <v>5696</v>
      </c>
      <c r="G3519" t="s">
        <v>5768</v>
      </c>
      <c r="H3519" s="1">
        <v>45559</v>
      </c>
      <c r="I3519" s="4">
        <f>+VLOOKUP(C:C,[1]sheet1!$E:$N,10,0)</f>
        <v>45730.643605243058</v>
      </c>
      <c r="J3519">
        <v>27961</v>
      </c>
      <c r="K3519" t="s">
        <v>6024</v>
      </c>
      <c r="L3519" t="s">
        <v>6060</v>
      </c>
      <c r="M3519" t="s">
        <v>6081</v>
      </c>
      <c r="N3519" t="s">
        <v>6081</v>
      </c>
      <c r="O3519" t="s">
        <v>6107</v>
      </c>
      <c r="P3519">
        <v>38.1</v>
      </c>
      <c r="Q3519">
        <v>110</v>
      </c>
      <c r="R3519">
        <v>1000</v>
      </c>
      <c r="T3519">
        <v>0</v>
      </c>
      <c r="U3519">
        <v>0</v>
      </c>
      <c r="V3519">
        <v>125</v>
      </c>
      <c r="W3519">
        <v>31</v>
      </c>
      <c r="X3519">
        <v>0</v>
      </c>
      <c r="Y3519">
        <v>0</v>
      </c>
      <c r="Z3519">
        <v>0</v>
      </c>
      <c r="AA3519">
        <v>1</v>
      </c>
      <c r="AB3519">
        <v>0</v>
      </c>
      <c r="AC3519">
        <v>0</v>
      </c>
      <c r="AD3519">
        <v>248</v>
      </c>
      <c r="AE3519">
        <v>0</v>
      </c>
      <c r="AF3519">
        <v>0</v>
      </c>
      <c r="AG3519">
        <v>16</v>
      </c>
      <c r="AH3519">
        <v>0</v>
      </c>
      <c r="AI3519">
        <v>1</v>
      </c>
      <c r="AJ3519">
        <v>0</v>
      </c>
      <c r="AK3519">
        <v>0</v>
      </c>
      <c r="AL3519">
        <v>0</v>
      </c>
      <c r="AM3519">
        <v>0</v>
      </c>
      <c r="AN3519">
        <v>2</v>
      </c>
    </row>
    <row r="3520" spans="1:40" x14ac:dyDescent="0.3">
      <c r="A3520" t="s">
        <v>19</v>
      </c>
      <c r="B3520" t="s">
        <v>20</v>
      </c>
      <c r="C3520" t="s">
        <v>3543</v>
      </c>
      <c r="D3520">
        <v>1</v>
      </c>
      <c r="E3520" t="s">
        <v>5899</v>
      </c>
      <c r="F3520" t="s">
        <v>5952</v>
      </c>
      <c r="G3520" t="s">
        <v>5694</v>
      </c>
      <c r="H3520" s="1">
        <v>45542</v>
      </c>
      <c r="I3520" s="4">
        <f>+VLOOKUP(C:C,[1]sheet1!$E:$N,10,0)</f>
        <v>45730.644568518517</v>
      </c>
      <c r="J3520">
        <v>27961</v>
      </c>
      <c r="K3520" t="s">
        <v>6024</v>
      </c>
      <c r="L3520" t="s">
        <v>6060</v>
      </c>
      <c r="M3520" t="s">
        <v>6081</v>
      </c>
      <c r="N3520" t="s">
        <v>6081</v>
      </c>
      <c r="O3520" t="s">
        <v>6107</v>
      </c>
      <c r="P3520">
        <v>38.1</v>
      </c>
      <c r="Q3520">
        <v>110</v>
      </c>
      <c r="R3520">
        <v>1000</v>
      </c>
      <c r="T3520">
        <v>0</v>
      </c>
      <c r="U3520">
        <v>0</v>
      </c>
      <c r="V3520">
        <v>170</v>
      </c>
      <c r="W3520">
        <v>0</v>
      </c>
      <c r="X3520">
        <v>0</v>
      </c>
      <c r="Y3520">
        <v>0</v>
      </c>
      <c r="Z3520">
        <v>0</v>
      </c>
      <c r="AA3520">
        <v>30</v>
      </c>
      <c r="AB3520">
        <v>0</v>
      </c>
      <c r="AC3520">
        <v>0</v>
      </c>
      <c r="AD3520">
        <v>218</v>
      </c>
      <c r="AE3520">
        <v>0</v>
      </c>
      <c r="AF3520">
        <v>0</v>
      </c>
      <c r="AG3520">
        <v>16</v>
      </c>
      <c r="AH3520">
        <v>0</v>
      </c>
      <c r="AI3520">
        <v>2</v>
      </c>
      <c r="AJ3520">
        <v>3</v>
      </c>
      <c r="AK3520">
        <v>0</v>
      </c>
      <c r="AL3520">
        <v>0</v>
      </c>
      <c r="AM3520">
        <v>0</v>
      </c>
      <c r="AN3520">
        <v>2</v>
      </c>
    </row>
    <row r="3521" spans="1:40" x14ac:dyDescent="0.3">
      <c r="A3521" t="s">
        <v>19</v>
      </c>
      <c r="B3521" t="s">
        <v>20</v>
      </c>
      <c r="C3521" t="s">
        <v>3544</v>
      </c>
      <c r="D3521">
        <v>1</v>
      </c>
      <c r="E3521" t="s">
        <v>5899</v>
      </c>
      <c r="F3521" t="s">
        <v>5937</v>
      </c>
      <c r="G3521" t="s">
        <v>5719</v>
      </c>
      <c r="H3521" s="1">
        <v>45474</v>
      </c>
      <c r="I3521" s="4">
        <f>+VLOOKUP(C:C,[1]sheet1!$E:$N,10,0)</f>
        <v>45730.642294062498</v>
      </c>
      <c r="J3521">
        <v>27961</v>
      </c>
      <c r="K3521" t="s">
        <v>6024</v>
      </c>
      <c r="L3521" t="s">
        <v>6060</v>
      </c>
      <c r="M3521" t="s">
        <v>6081</v>
      </c>
      <c r="N3521" t="s">
        <v>6081</v>
      </c>
      <c r="O3521" t="s">
        <v>6107</v>
      </c>
      <c r="P3521">
        <v>38.1</v>
      </c>
      <c r="Q3521">
        <v>110</v>
      </c>
      <c r="R3521">
        <v>1000</v>
      </c>
      <c r="T3521">
        <v>0</v>
      </c>
      <c r="U3521">
        <v>0</v>
      </c>
      <c r="V3521">
        <v>239</v>
      </c>
      <c r="W3521">
        <v>0</v>
      </c>
      <c r="X3521">
        <v>0</v>
      </c>
      <c r="Y3521">
        <v>0</v>
      </c>
      <c r="Z3521">
        <v>0</v>
      </c>
      <c r="AA3521">
        <v>30</v>
      </c>
      <c r="AB3521">
        <v>0</v>
      </c>
      <c r="AC3521">
        <v>0</v>
      </c>
      <c r="AD3521">
        <v>218</v>
      </c>
      <c r="AE3521">
        <v>0</v>
      </c>
      <c r="AF3521">
        <v>0</v>
      </c>
      <c r="AG3521">
        <v>16</v>
      </c>
      <c r="AH3521">
        <v>0</v>
      </c>
      <c r="AI3521">
        <v>1</v>
      </c>
      <c r="AJ3521">
        <v>3</v>
      </c>
      <c r="AK3521">
        <v>0</v>
      </c>
      <c r="AL3521">
        <v>0</v>
      </c>
      <c r="AM3521">
        <v>0</v>
      </c>
      <c r="AN3521">
        <v>2</v>
      </c>
    </row>
    <row r="3522" spans="1:40" x14ac:dyDescent="0.3">
      <c r="A3522" t="s">
        <v>19</v>
      </c>
      <c r="B3522" t="s">
        <v>20</v>
      </c>
      <c r="C3522" t="s">
        <v>3545</v>
      </c>
      <c r="D3522">
        <v>1</v>
      </c>
      <c r="E3522" t="s">
        <v>5899</v>
      </c>
      <c r="F3522" t="s">
        <v>5952</v>
      </c>
      <c r="G3522" t="s">
        <v>5746</v>
      </c>
      <c r="H3522" s="1">
        <v>45542</v>
      </c>
      <c r="I3522" s="4">
        <f>+VLOOKUP(C:C,[1]sheet1!$E:$N,10,0)</f>
        <v>45730.645730787037</v>
      </c>
      <c r="J3522">
        <v>27961</v>
      </c>
      <c r="K3522" t="s">
        <v>6024</v>
      </c>
      <c r="L3522" t="s">
        <v>6060</v>
      </c>
      <c r="M3522" t="s">
        <v>6081</v>
      </c>
      <c r="N3522" t="s">
        <v>6081</v>
      </c>
      <c r="O3522" t="s">
        <v>6107</v>
      </c>
      <c r="P3522">
        <v>38.1</v>
      </c>
      <c r="Q3522">
        <v>110</v>
      </c>
      <c r="R3522">
        <v>1000</v>
      </c>
      <c r="T3522">
        <v>0</v>
      </c>
      <c r="U3522">
        <v>0</v>
      </c>
      <c r="V3522">
        <v>164</v>
      </c>
      <c r="W3522">
        <v>6</v>
      </c>
      <c r="X3522">
        <v>0</v>
      </c>
      <c r="Y3522">
        <v>0</v>
      </c>
      <c r="Z3522">
        <v>0</v>
      </c>
      <c r="AA3522">
        <v>57</v>
      </c>
      <c r="AB3522">
        <v>0</v>
      </c>
      <c r="AC3522">
        <v>0</v>
      </c>
      <c r="AD3522">
        <v>191</v>
      </c>
      <c r="AE3522">
        <v>0</v>
      </c>
      <c r="AF3522">
        <v>0</v>
      </c>
      <c r="AG3522">
        <v>16</v>
      </c>
      <c r="AH3522">
        <v>0</v>
      </c>
      <c r="AI3522">
        <v>2</v>
      </c>
      <c r="AJ3522">
        <v>3</v>
      </c>
      <c r="AK3522">
        <v>0</v>
      </c>
      <c r="AL3522">
        <v>0</v>
      </c>
      <c r="AM3522">
        <v>0</v>
      </c>
      <c r="AN3522">
        <v>2</v>
      </c>
    </row>
    <row r="3523" spans="1:40" x14ac:dyDescent="0.3">
      <c r="A3523" t="s">
        <v>19</v>
      </c>
      <c r="B3523" t="s">
        <v>20</v>
      </c>
      <c r="C3523" t="s">
        <v>3546</v>
      </c>
      <c r="D3523">
        <v>1</v>
      </c>
      <c r="E3523" t="s">
        <v>5899</v>
      </c>
      <c r="F3523" t="s">
        <v>5952</v>
      </c>
      <c r="G3523" t="s">
        <v>5694</v>
      </c>
      <c r="H3523" s="1">
        <v>45542</v>
      </c>
      <c r="I3523" s="4">
        <f>+VLOOKUP(C:C,[1]sheet1!$E:$N,10,0)</f>
        <v>45730.634767210649</v>
      </c>
      <c r="J3523">
        <v>27961</v>
      </c>
      <c r="K3523" t="s">
        <v>6024</v>
      </c>
      <c r="L3523" t="s">
        <v>6060</v>
      </c>
      <c r="M3523" t="s">
        <v>6081</v>
      </c>
      <c r="N3523" t="s">
        <v>6081</v>
      </c>
      <c r="O3523" t="s">
        <v>6107</v>
      </c>
      <c r="P3523">
        <v>38.1</v>
      </c>
      <c r="Q3523">
        <v>110</v>
      </c>
      <c r="R3523">
        <v>1500</v>
      </c>
      <c r="T3523">
        <v>0</v>
      </c>
      <c r="U3523">
        <v>0</v>
      </c>
      <c r="V3523">
        <v>170</v>
      </c>
      <c r="W3523">
        <v>0</v>
      </c>
      <c r="X3523">
        <v>0</v>
      </c>
      <c r="Y3523">
        <v>0</v>
      </c>
      <c r="Z3523">
        <v>0</v>
      </c>
      <c r="AA3523">
        <v>30</v>
      </c>
      <c r="AB3523">
        <v>0</v>
      </c>
      <c r="AC3523">
        <v>0</v>
      </c>
      <c r="AD3523">
        <v>218</v>
      </c>
      <c r="AE3523">
        <v>0</v>
      </c>
      <c r="AF3523">
        <v>0</v>
      </c>
      <c r="AG3523">
        <v>16</v>
      </c>
      <c r="AH3523">
        <v>0</v>
      </c>
      <c r="AI3523">
        <v>2</v>
      </c>
      <c r="AJ3523">
        <v>3</v>
      </c>
      <c r="AK3523">
        <v>0</v>
      </c>
      <c r="AL3523">
        <v>0</v>
      </c>
      <c r="AM3523">
        <v>0</v>
      </c>
      <c r="AN3523">
        <v>2</v>
      </c>
    </row>
    <row r="3524" spans="1:40" x14ac:dyDescent="0.3">
      <c r="A3524" t="s">
        <v>19</v>
      </c>
      <c r="B3524" t="s">
        <v>20</v>
      </c>
      <c r="C3524" t="s">
        <v>3547</v>
      </c>
      <c r="D3524">
        <v>2</v>
      </c>
      <c r="E3524" t="s">
        <v>5899</v>
      </c>
      <c r="F3524" t="s">
        <v>5690</v>
      </c>
      <c r="G3524" t="s">
        <v>6008</v>
      </c>
      <c r="H3524" s="1">
        <v>45579</v>
      </c>
      <c r="I3524" s="4">
        <f>+VLOOKUP(C:C,[1]sheet1!$E:$N,10,0)</f>
        <v>45730.63875972222</v>
      </c>
      <c r="J3524">
        <v>27961</v>
      </c>
      <c r="K3524" t="s">
        <v>6024</v>
      </c>
      <c r="L3524" t="s">
        <v>6060</v>
      </c>
      <c r="M3524" t="s">
        <v>6081</v>
      </c>
      <c r="N3524" t="s">
        <v>6081</v>
      </c>
      <c r="O3524" t="s">
        <v>6107</v>
      </c>
      <c r="P3524">
        <v>38.1</v>
      </c>
      <c r="Q3524">
        <v>110</v>
      </c>
      <c r="R3524">
        <v>1500</v>
      </c>
      <c r="T3524">
        <v>0</v>
      </c>
      <c r="U3524">
        <v>0</v>
      </c>
      <c r="V3524">
        <v>97</v>
      </c>
      <c r="W3524">
        <v>40</v>
      </c>
      <c r="X3524">
        <v>0</v>
      </c>
      <c r="Y3524">
        <v>0</v>
      </c>
      <c r="Z3524">
        <v>0</v>
      </c>
      <c r="AA3524">
        <v>30</v>
      </c>
      <c r="AB3524">
        <v>0</v>
      </c>
      <c r="AC3524">
        <v>0</v>
      </c>
      <c r="AD3524">
        <v>218</v>
      </c>
      <c r="AE3524">
        <v>0</v>
      </c>
      <c r="AF3524">
        <v>0</v>
      </c>
      <c r="AG3524">
        <v>16</v>
      </c>
      <c r="AH3524">
        <v>0</v>
      </c>
      <c r="AI3524">
        <v>1</v>
      </c>
      <c r="AJ3524">
        <v>0</v>
      </c>
      <c r="AK3524">
        <v>0</v>
      </c>
      <c r="AL3524">
        <v>0</v>
      </c>
      <c r="AM3524">
        <v>0</v>
      </c>
      <c r="AN3524">
        <v>2</v>
      </c>
    </row>
    <row r="3525" spans="1:40" x14ac:dyDescent="0.3">
      <c r="A3525" t="s">
        <v>19</v>
      </c>
      <c r="B3525" t="s">
        <v>20</v>
      </c>
      <c r="C3525" t="s">
        <v>3548</v>
      </c>
      <c r="D3525">
        <v>1</v>
      </c>
      <c r="E3525" t="s">
        <v>5887</v>
      </c>
      <c r="F3525" t="s">
        <v>5690</v>
      </c>
      <c r="G3525" t="s">
        <v>6014</v>
      </c>
      <c r="H3525" s="1">
        <v>45579</v>
      </c>
      <c r="I3525" s="4">
        <f>+VLOOKUP(C:C,[1]sheet1!$E:$N,10,0)</f>
        <v>45730.63364644676</v>
      </c>
      <c r="J3525">
        <v>27961</v>
      </c>
      <c r="K3525" t="s">
        <v>6024</v>
      </c>
      <c r="L3525" t="s">
        <v>6060</v>
      </c>
      <c r="M3525" t="s">
        <v>6081</v>
      </c>
      <c r="N3525" t="s">
        <v>6081</v>
      </c>
      <c r="O3525" t="s">
        <v>6107</v>
      </c>
      <c r="P3525">
        <v>38.1</v>
      </c>
      <c r="Q3525">
        <v>110</v>
      </c>
      <c r="R3525">
        <v>1500</v>
      </c>
      <c r="T3525">
        <v>0</v>
      </c>
      <c r="U3525">
        <v>0</v>
      </c>
      <c r="V3525">
        <v>54</v>
      </c>
      <c r="W3525">
        <v>83</v>
      </c>
      <c r="X3525">
        <v>0</v>
      </c>
      <c r="Y3525">
        <v>0</v>
      </c>
      <c r="Z3525">
        <v>0</v>
      </c>
      <c r="AA3525">
        <v>30</v>
      </c>
      <c r="AB3525">
        <v>0</v>
      </c>
      <c r="AC3525">
        <v>0</v>
      </c>
      <c r="AD3525">
        <v>218</v>
      </c>
      <c r="AE3525">
        <v>0</v>
      </c>
      <c r="AF3525">
        <v>0</v>
      </c>
      <c r="AG3525">
        <v>16</v>
      </c>
      <c r="AH3525">
        <v>0</v>
      </c>
      <c r="AI3525">
        <v>1</v>
      </c>
      <c r="AJ3525">
        <v>0</v>
      </c>
      <c r="AK3525">
        <v>0</v>
      </c>
      <c r="AL3525">
        <v>0</v>
      </c>
      <c r="AM3525">
        <v>0</v>
      </c>
      <c r="AN3525">
        <v>2</v>
      </c>
    </row>
    <row r="3526" spans="1:40" x14ac:dyDescent="0.3">
      <c r="A3526" t="s">
        <v>19</v>
      </c>
      <c r="B3526" t="s">
        <v>20</v>
      </c>
      <c r="C3526" t="s">
        <v>3549</v>
      </c>
      <c r="D3526">
        <v>2</v>
      </c>
      <c r="E3526" t="s">
        <v>5887</v>
      </c>
      <c r="F3526" t="s">
        <v>5690</v>
      </c>
      <c r="G3526" t="s">
        <v>6004</v>
      </c>
      <c r="H3526" s="1">
        <v>45579</v>
      </c>
      <c r="I3526" s="4">
        <f>+VLOOKUP(C:C,[1]sheet1!$E:$N,10,0)</f>
        <v>45947.726549155093</v>
      </c>
      <c r="J3526">
        <v>27961</v>
      </c>
      <c r="K3526" t="s">
        <v>6024</v>
      </c>
      <c r="L3526" t="s">
        <v>6060</v>
      </c>
      <c r="M3526" t="s">
        <v>6081</v>
      </c>
      <c r="N3526" t="s">
        <v>6081</v>
      </c>
      <c r="O3526" t="s">
        <v>6107</v>
      </c>
      <c r="P3526">
        <v>38.1</v>
      </c>
      <c r="Q3526">
        <v>110</v>
      </c>
      <c r="R3526">
        <v>1500</v>
      </c>
      <c r="T3526">
        <v>0</v>
      </c>
      <c r="U3526">
        <v>0</v>
      </c>
      <c r="V3526">
        <v>255</v>
      </c>
      <c r="W3526">
        <v>88</v>
      </c>
      <c r="X3526">
        <v>0</v>
      </c>
      <c r="Y3526">
        <v>0</v>
      </c>
      <c r="Z3526">
        <v>0</v>
      </c>
      <c r="AA3526">
        <v>17</v>
      </c>
      <c r="AB3526">
        <v>0</v>
      </c>
      <c r="AC3526">
        <v>0</v>
      </c>
      <c r="AD3526">
        <v>23</v>
      </c>
      <c r="AE3526">
        <v>0</v>
      </c>
      <c r="AF3526">
        <v>0</v>
      </c>
      <c r="AG3526">
        <v>0</v>
      </c>
      <c r="AH3526">
        <v>0</v>
      </c>
      <c r="AI3526">
        <v>1</v>
      </c>
      <c r="AJ3526">
        <v>0</v>
      </c>
      <c r="AK3526">
        <v>0</v>
      </c>
      <c r="AL3526">
        <v>0</v>
      </c>
      <c r="AM3526">
        <v>0</v>
      </c>
      <c r="AN3526">
        <v>20</v>
      </c>
    </row>
    <row r="3527" spans="1:40" x14ac:dyDescent="0.3">
      <c r="A3527" t="s">
        <v>19</v>
      </c>
      <c r="B3527" t="s">
        <v>20</v>
      </c>
      <c r="C3527" t="s">
        <v>3550</v>
      </c>
      <c r="D3527">
        <v>4</v>
      </c>
      <c r="E3527" t="s">
        <v>5899</v>
      </c>
      <c r="F3527" t="s">
        <v>5690</v>
      </c>
      <c r="G3527" t="s">
        <v>6015</v>
      </c>
      <c r="H3527" s="1">
        <v>45579</v>
      </c>
      <c r="I3527" s="4">
        <f>+VLOOKUP(C:C,[1]sheet1!$E:$N,10,0)</f>
        <v>45730.632742592592</v>
      </c>
      <c r="J3527">
        <v>27961</v>
      </c>
      <c r="K3527" t="s">
        <v>6024</v>
      </c>
      <c r="L3527" t="s">
        <v>6060</v>
      </c>
      <c r="M3527" t="s">
        <v>6081</v>
      </c>
      <c r="N3527" t="s">
        <v>6081</v>
      </c>
      <c r="O3527" t="s">
        <v>6107</v>
      </c>
      <c r="P3527">
        <v>38.1</v>
      </c>
      <c r="Q3527">
        <v>110</v>
      </c>
      <c r="R3527">
        <v>1500</v>
      </c>
      <c r="T3527">
        <v>0</v>
      </c>
      <c r="U3527">
        <v>0</v>
      </c>
      <c r="V3527">
        <v>90</v>
      </c>
      <c r="W3527">
        <v>106</v>
      </c>
      <c r="X3527">
        <v>0</v>
      </c>
      <c r="Y3527">
        <v>0</v>
      </c>
      <c r="Z3527">
        <v>0</v>
      </c>
      <c r="AA3527">
        <v>166</v>
      </c>
      <c r="AB3527">
        <v>0</v>
      </c>
      <c r="AC3527">
        <v>0</v>
      </c>
      <c r="AD3527">
        <v>22</v>
      </c>
      <c r="AE3527">
        <v>0</v>
      </c>
      <c r="AF3527">
        <v>0</v>
      </c>
      <c r="AG3527">
        <v>16</v>
      </c>
      <c r="AH3527">
        <v>0</v>
      </c>
      <c r="AI3527">
        <v>1</v>
      </c>
      <c r="AJ3527">
        <v>1</v>
      </c>
      <c r="AK3527">
        <v>0</v>
      </c>
      <c r="AL3527">
        <v>0</v>
      </c>
      <c r="AM3527">
        <v>0</v>
      </c>
      <c r="AN3527">
        <v>2</v>
      </c>
    </row>
    <row r="3528" spans="1:40" x14ac:dyDescent="0.3">
      <c r="A3528" t="s">
        <v>19</v>
      </c>
      <c r="B3528" t="s">
        <v>20</v>
      </c>
      <c r="C3528" t="s">
        <v>3551</v>
      </c>
      <c r="D3528">
        <v>1</v>
      </c>
      <c r="E3528" t="s">
        <v>5899</v>
      </c>
      <c r="F3528" t="s">
        <v>5937</v>
      </c>
      <c r="G3528" t="s">
        <v>5994</v>
      </c>
      <c r="H3528" s="1">
        <v>45474</v>
      </c>
      <c r="I3528" s="4">
        <f>+VLOOKUP(C:C,[1]sheet1!$E:$N,10,0)</f>
        <v>45730.629659375001</v>
      </c>
      <c r="J3528">
        <v>27961</v>
      </c>
      <c r="K3528" t="s">
        <v>6024</v>
      </c>
      <c r="L3528" t="s">
        <v>6060</v>
      </c>
      <c r="M3528" t="s">
        <v>6081</v>
      </c>
      <c r="N3528" t="s">
        <v>6081</v>
      </c>
      <c r="O3528" t="s">
        <v>6107</v>
      </c>
      <c r="P3528">
        <v>38.1</v>
      </c>
      <c r="Q3528">
        <v>110</v>
      </c>
      <c r="R3528">
        <v>1500</v>
      </c>
      <c r="T3528">
        <v>0</v>
      </c>
      <c r="U3528">
        <v>0</v>
      </c>
      <c r="V3528">
        <v>239</v>
      </c>
      <c r="W3528">
        <v>0</v>
      </c>
      <c r="X3528">
        <v>0</v>
      </c>
      <c r="Y3528">
        <v>0</v>
      </c>
      <c r="Z3528">
        <v>0</v>
      </c>
      <c r="AA3528">
        <v>30</v>
      </c>
      <c r="AB3528">
        <v>0</v>
      </c>
      <c r="AC3528">
        <v>0</v>
      </c>
      <c r="AD3528">
        <v>218</v>
      </c>
      <c r="AE3528">
        <v>0</v>
      </c>
      <c r="AF3528">
        <v>0</v>
      </c>
      <c r="AG3528">
        <v>16</v>
      </c>
      <c r="AH3528">
        <v>0</v>
      </c>
      <c r="AI3528">
        <v>1</v>
      </c>
      <c r="AJ3528">
        <v>3</v>
      </c>
      <c r="AK3528">
        <v>0</v>
      </c>
      <c r="AL3528">
        <v>0</v>
      </c>
      <c r="AM3528">
        <v>0</v>
      </c>
      <c r="AN3528">
        <v>2</v>
      </c>
    </row>
    <row r="3529" spans="1:40" x14ac:dyDescent="0.3">
      <c r="A3529" t="s">
        <v>19</v>
      </c>
      <c r="B3529" t="s">
        <v>20</v>
      </c>
      <c r="C3529" t="s">
        <v>3552</v>
      </c>
      <c r="D3529">
        <v>1</v>
      </c>
      <c r="E3529" t="s">
        <v>5899</v>
      </c>
      <c r="F3529" t="s">
        <v>5952</v>
      </c>
      <c r="G3529" t="s">
        <v>5746</v>
      </c>
      <c r="H3529" s="1">
        <v>45542</v>
      </c>
      <c r="I3529" s="4">
        <f>+VLOOKUP(C:C,[1]sheet1!$E:$N,10,0)</f>
        <v>45730.630611956018</v>
      </c>
      <c r="J3529">
        <v>27961</v>
      </c>
      <c r="K3529" t="s">
        <v>6024</v>
      </c>
      <c r="L3529" t="s">
        <v>6060</v>
      </c>
      <c r="M3529" t="s">
        <v>6081</v>
      </c>
      <c r="N3529" t="s">
        <v>6081</v>
      </c>
      <c r="O3529" t="s">
        <v>6107</v>
      </c>
      <c r="P3529">
        <v>38.1</v>
      </c>
      <c r="Q3529">
        <v>110</v>
      </c>
      <c r="R3529">
        <v>1500</v>
      </c>
      <c r="T3529">
        <v>0</v>
      </c>
      <c r="U3529">
        <v>0</v>
      </c>
      <c r="V3529">
        <v>164</v>
      </c>
      <c r="W3529">
        <v>6</v>
      </c>
      <c r="X3529">
        <v>0</v>
      </c>
      <c r="Y3529">
        <v>0</v>
      </c>
      <c r="Z3529">
        <v>0</v>
      </c>
      <c r="AA3529">
        <v>30</v>
      </c>
      <c r="AB3529">
        <v>0</v>
      </c>
      <c r="AC3529">
        <v>0</v>
      </c>
      <c r="AD3529">
        <v>218</v>
      </c>
      <c r="AE3529">
        <v>0</v>
      </c>
      <c r="AF3529">
        <v>0</v>
      </c>
      <c r="AG3529">
        <v>16</v>
      </c>
      <c r="AH3529">
        <v>0</v>
      </c>
      <c r="AI3529">
        <v>2</v>
      </c>
      <c r="AJ3529">
        <v>3</v>
      </c>
      <c r="AK3529">
        <v>0</v>
      </c>
      <c r="AL3529">
        <v>0</v>
      </c>
      <c r="AM3529">
        <v>0</v>
      </c>
      <c r="AN3529">
        <v>2</v>
      </c>
    </row>
    <row r="3530" spans="1:40" x14ac:dyDescent="0.3">
      <c r="A3530" t="s">
        <v>19</v>
      </c>
      <c r="B3530" t="s">
        <v>20</v>
      </c>
      <c r="C3530" t="s">
        <v>3553</v>
      </c>
      <c r="D3530">
        <v>4</v>
      </c>
      <c r="E3530" t="s">
        <v>5899</v>
      </c>
      <c r="F3530" t="s">
        <v>5696</v>
      </c>
      <c r="G3530" t="s">
        <v>6015</v>
      </c>
      <c r="H3530" s="1">
        <v>45559</v>
      </c>
      <c r="I3530" s="4">
        <f>+VLOOKUP(C:C,[1]sheet1!$E:$N,10,0)</f>
        <v>45730.647502743057</v>
      </c>
      <c r="J3530">
        <v>27961</v>
      </c>
      <c r="K3530" t="s">
        <v>6024</v>
      </c>
      <c r="L3530" t="s">
        <v>6060</v>
      </c>
      <c r="M3530" t="s">
        <v>6081</v>
      </c>
      <c r="N3530" t="s">
        <v>6081</v>
      </c>
      <c r="O3530" t="s">
        <v>6107</v>
      </c>
      <c r="P3530">
        <v>38.1</v>
      </c>
      <c r="Q3530">
        <v>110</v>
      </c>
      <c r="R3530">
        <v>1000</v>
      </c>
      <c r="T3530">
        <v>0</v>
      </c>
      <c r="U3530">
        <v>0</v>
      </c>
      <c r="V3530">
        <v>95</v>
      </c>
      <c r="W3530">
        <v>109</v>
      </c>
      <c r="X3530">
        <v>0</v>
      </c>
      <c r="Y3530">
        <v>0</v>
      </c>
      <c r="Z3530">
        <v>0</v>
      </c>
      <c r="AA3530">
        <v>147</v>
      </c>
      <c r="AB3530">
        <v>0</v>
      </c>
      <c r="AC3530">
        <v>0</v>
      </c>
      <c r="AD3530">
        <v>26</v>
      </c>
      <c r="AE3530">
        <v>0</v>
      </c>
      <c r="AF3530">
        <v>0</v>
      </c>
      <c r="AG3530">
        <v>16</v>
      </c>
      <c r="AH3530">
        <v>0</v>
      </c>
      <c r="AI3530">
        <v>1</v>
      </c>
      <c r="AJ3530">
        <v>0</v>
      </c>
      <c r="AK3530">
        <v>0</v>
      </c>
      <c r="AL3530">
        <v>0</v>
      </c>
      <c r="AM3530">
        <v>0</v>
      </c>
      <c r="AN3530">
        <v>30</v>
      </c>
    </row>
    <row r="3531" spans="1:40" x14ac:dyDescent="0.3">
      <c r="A3531" t="s">
        <v>19</v>
      </c>
      <c r="B3531" t="s">
        <v>20</v>
      </c>
      <c r="C3531" t="s">
        <v>3554</v>
      </c>
      <c r="D3531">
        <v>4</v>
      </c>
      <c r="E3531" t="s">
        <v>5885</v>
      </c>
      <c r="F3531" t="s">
        <v>5730</v>
      </c>
      <c r="G3531" t="s">
        <v>5697</v>
      </c>
      <c r="H3531" s="1">
        <v>45582</v>
      </c>
      <c r="I3531" s="4">
        <f>+VLOOKUP(C:C,[1]sheet1!$E:$N,10,0)</f>
        <v>45749.337261840279</v>
      </c>
      <c r="J3531">
        <v>46044</v>
      </c>
      <c r="K3531" t="s">
        <v>6024</v>
      </c>
      <c r="L3531" t="s">
        <v>6060</v>
      </c>
      <c r="M3531" t="s">
        <v>6081</v>
      </c>
      <c r="N3531" t="s">
        <v>6081</v>
      </c>
      <c r="O3531" t="s">
        <v>6107</v>
      </c>
      <c r="P3531">
        <v>127</v>
      </c>
      <c r="Q3531">
        <v>140</v>
      </c>
      <c r="R3531">
        <v>840</v>
      </c>
      <c r="T3531">
        <v>0</v>
      </c>
      <c r="U3531">
        <v>0</v>
      </c>
      <c r="V3531">
        <v>97</v>
      </c>
      <c r="W3531">
        <v>57</v>
      </c>
      <c r="X3531">
        <v>0</v>
      </c>
      <c r="Y3531">
        <v>0</v>
      </c>
      <c r="Z3531">
        <v>0</v>
      </c>
      <c r="AA3531">
        <v>1</v>
      </c>
      <c r="AB3531">
        <v>0</v>
      </c>
      <c r="AC3531">
        <v>0</v>
      </c>
      <c r="AD3531">
        <v>231</v>
      </c>
      <c r="AE3531">
        <v>0</v>
      </c>
      <c r="AF3531">
        <v>0</v>
      </c>
      <c r="AG3531">
        <v>0</v>
      </c>
      <c r="AH3531">
        <v>0</v>
      </c>
      <c r="AI3531">
        <v>1</v>
      </c>
      <c r="AJ3531">
        <v>1</v>
      </c>
      <c r="AK3531">
        <v>0</v>
      </c>
      <c r="AL3531">
        <v>0</v>
      </c>
      <c r="AM3531">
        <v>0</v>
      </c>
      <c r="AN3531">
        <v>13</v>
      </c>
    </row>
    <row r="3532" spans="1:40" x14ac:dyDescent="0.3">
      <c r="A3532" t="s">
        <v>19</v>
      </c>
      <c r="B3532" t="s">
        <v>20</v>
      </c>
      <c r="C3532" t="s">
        <v>3555</v>
      </c>
      <c r="D3532">
        <v>2</v>
      </c>
      <c r="E3532" t="s">
        <v>5899</v>
      </c>
      <c r="F3532" t="s">
        <v>5730</v>
      </c>
      <c r="G3532" t="s">
        <v>6008</v>
      </c>
      <c r="H3532" s="1">
        <v>45582</v>
      </c>
      <c r="I3532" s="4">
        <f>+VLOOKUP(C:C,[1]sheet1!$E:$N,10,0)</f>
        <v>45744.730416516206</v>
      </c>
      <c r="J3532">
        <v>46044</v>
      </c>
      <c r="K3532" t="s">
        <v>6024</v>
      </c>
      <c r="L3532" t="s">
        <v>6060</v>
      </c>
      <c r="M3532" t="s">
        <v>6081</v>
      </c>
      <c r="N3532" t="s">
        <v>6081</v>
      </c>
      <c r="O3532" t="s">
        <v>6107</v>
      </c>
      <c r="P3532">
        <v>127</v>
      </c>
      <c r="Q3532">
        <v>140</v>
      </c>
      <c r="R3532">
        <v>840</v>
      </c>
      <c r="T3532">
        <v>0</v>
      </c>
      <c r="U3532">
        <v>0</v>
      </c>
      <c r="V3532">
        <v>9</v>
      </c>
      <c r="W3532">
        <v>159</v>
      </c>
      <c r="X3532">
        <v>0</v>
      </c>
      <c r="Y3532">
        <v>0</v>
      </c>
      <c r="Z3532">
        <v>0</v>
      </c>
      <c r="AA3532">
        <v>1</v>
      </c>
      <c r="AB3532">
        <v>0</v>
      </c>
      <c r="AC3532">
        <v>0</v>
      </c>
      <c r="AD3532">
        <v>231</v>
      </c>
      <c r="AE3532">
        <v>0</v>
      </c>
      <c r="AF3532">
        <v>0</v>
      </c>
      <c r="AG3532">
        <v>0</v>
      </c>
      <c r="AH3532">
        <v>0</v>
      </c>
      <c r="AI3532">
        <v>1</v>
      </c>
      <c r="AJ3532">
        <v>0</v>
      </c>
      <c r="AK3532">
        <v>0</v>
      </c>
      <c r="AL3532">
        <v>0</v>
      </c>
      <c r="AM3532">
        <v>0</v>
      </c>
      <c r="AN3532">
        <v>0</v>
      </c>
    </row>
    <row r="3533" spans="1:40" x14ac:dyDescent="0.3">
      <c r="A3533" t="s">
        <v>19</v>
      </c>
      <c r="B3533" t="s">
        <v>20</v>
      </c>
      <c r="C3533" t="s">
        <v>3556</v>
      </c>
      <c r="D3533">
        <v>4</v>
      </c>
      <c r="E3533" t="s">
        <v>5885</v>
      </c>
      <c r="F3533" t="s">
        <v>5730</v>
      </c>
      <c r="G3533" t="s">
        <v>5697</v>
      </c>
      <c r="H3533" s="1">
        <v>45582</v>
      </c>
      <c r="I3533" s="4">
        <f>+VLOOKUP(C:C,[1]sheet1!$E:$N,10,0)</f>
        <v>45744.730108483796</v>
      </c>
      <c r="J3533">
        <v>46044</v>
      </c>
      <c r="K3533" t="s">
        <v>6024</v>
      </c>
      <c r="L3533" t="s">
        <v>6060</v>
      </c>
      <c r="M3533" t="s">
        <v>6081</v>
      </c>
      <c r="N3533" t="s">
        <v>6081</v>
      </c>
      <c r="O3533" t="s">
        <v>6107</v>
      </c>
      <c r="P3533">
        <v>127</v>
      </c>
      <c r="Q3533">
        <v>140</v>
      </c>
      <c r="R3533">
        <v>840</v>
      </c>
      <c r="T3533">
        <v>0</v>
      </c>
      <c r="U3533">
        <v>0</v>
      </c>
      <c r="V3533">
        <v>111</v>
      </c>
      <c r="W3533">
        <v>57</v>
      </c>
      <c r="X3533">
        <v>0</v>
      </c>
      <c r="Y3533">
        <v>0</v>
      </c>
      <c r="Z3533">
        <v>0</v>
      </c>
      <c r="AA3533">
        <v>1</v>
      </c>
      <c r="AB3533">
        <v>0</v>
      </c>
      <c r="AC3533">
        <v>0</v>
      </c>
      <c r="AD3533">
        <v>231</v>
      </c>
      <c r="AE3533">
        <v>0</v>
      </c>
      <c r="AF3533">
        <v>0</v>
      </c>
      <c r="AG3533">
        <v>0</v>
      </c>
      <c r="AH3533">
        <v>0</v>
      </c>
      <c r="AI3533">
        <v>1</v>
      </c>
      <c r="AJ3533">
        <v>0</v>
      </c>
      <c r="AK3533">
        <v>0</v>
      </c>
      <c r="AL3533">
        <v>0</v>
      </c>
      <c r="AM3533">
        <v>0</v>
      </c>
      <c r="AN3533">
        <v>0</v>
      </c>
    </row>
    <row r="3534" spans="1:40" x14ac:dyDescent="0.3">
      <c r="A3534" t="s">
        <v>19</v>
      </c>
      <c r="B3534" t="s">
        <v>20</v>
      </c>
      <c r="C3534" t="s">
        <v>3557</v>
      </c>
      <c r="D3534">
        <v>1</v>
      </c>
      <c r="E3534" t="s">
        <v>5885</v>
      </c>
      <c r="F3534" t="s">
        <v>5730</v>
      </c>
      <c r="G3534" t="s">
        <v>6004</v>
      </c>
      <c r="H3534" s="1">
        <v>45582</v>
      </c>
      <c r="I3534" s="4">
        <f>+VLOOKUP(C:C,[1]sheet1!$E:$N,10,0)</f>
        <v>45744.728946446761</v>
      </c>
      <c r="J3534">
        <v>46044</v>
      </c>
      <c r="K3534" t="s">
        <v>6024</v>
      </c>
      <c r="L3534" t="s">
        <v>6060</v>
      </c>
      <c r="M3534" t="s">
        <v>6081</v>
      </c>
      <c r="N3534" t="s">
        <v>6081</v>
      </c>
      <c r="O3534" t="s">
        <v>6107</v>
      </c>
      <c r="P3534">
        <v>127</v>
      </c>
      <c r="Q3534">
        <v>140</v>
      </c>
      <c r="R3534">
        <v>840</v>
      </c>
      <c r="T3534">
        <v>0</v>
      </c>
      <c r="U3534">
        <v>0</v>
      </c>
      <c r="V3534">
        <v>118</v>
      </c>
      <c r="W3534">
        <v>50</v>
      </c>
      <c r="X3534">
        <v>0</v>
      </c>
      <c r="Y3534">
        <v>0</v>
      </c>
      <c r="Z3534">
        <v>0</v>
      </c>
      <c r="AA3534">
        <v>1</v>
      </c>
      <c r="AB3534">
        <v>0</v>
      </c>
      <c r="AC3534">
        <v>0</v>
      </c>
      <c r="AD3534">
        <v>231</v>
      </c>
      <c r="AE3534">
        <v>0</v>
      </c>
      <c r="AF3534">
        <v>0</v>
      </c>
      <c r="AG3534">
        <v>0</v>
      </c>
      <c r="AH3534">
        <v>0</v>
      </c>
      <c r="AI3534">
        <v>1</v>
      </c>
      <c r="AJ3534">
        <v>0</v>
      </c>
      <c r="AK3534">
        <v>0</v>
      </c>
      <c r="AL3534">
        <v>0</v>
      </c>
      <c r="AM3534">
        <v>0</v>
      </c>
      <c r="AN3534">
        <v>0</v>
      </c>
    </row>
    <row r="3535" spans="1:40" x14ac:dyDescent="0.3">
      <c r="A3535" t="s">
        <v>19</v>
      </c>
      <c r="B3535" t="s">
        <v>20</v>
      </c>
      <c r="C3535" t="s">
        <v>3558</v>
      </c>
      <c r="D3535">
        <v>2</v>
      </c>
      <c r="E3535" t="s">
        <v>5899</v>
      </c>
      <c r="F3535" t="s">
        <v>5933</v>
      </c>
      <c r="G3535" t="s">
        <v>5744</v>
      </c>
      <c r="H3535" s="1">
        <v>45563</v>
      </c>
      <c r="I3535" s="4">
        <f>+VLOOKUP(C:C,[1]sheet1!$E:$N,10,0)</f>
        <v>45750.869859027778</v>
      </c>
      <c r="J3535">
        <v>46044</v>
      </c>
      <c r="K3535" t="s">
        <v>6024</v>
      </c>
      <c r="L3535" t="s">
        <v>6060</v>
      </c>
      <c r="M3535" t="s">
        <v>6081</v>
      </c>
      <c r="N3535" t="s">
        <v>6081</v>
      </c>
      <c r="O3535" t="s">
        <v>6107</v>
      </c>
      <c r="P3535">
        <v>38.1</v>
      </c>
      <c r="Q3535">
        <v>120</v>
      </c>
      <c r="R3535">
        <v>140</v>
      </c>
      <c r="T3535">
        <v>0</v>
      </c>
      <c r="U3535">
        <v>0</v>
      </c>
      <c r="V3535">
        <v>56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220</v>
      </c>
      <c r="AE3535">
        <v>0</v>
      </c>
      <c r="AF3535">
        <v>0</v>
      </c>
      <c r="AG3535">
        <v>141</v>
      </c>
      <c r="AH3535">
        <v>0</v>
      </c>
      <c r="AI3535">
        <v>2</v>
      </c>
      <c r="AJ3535">
        <v>1</v>
      </c>
      <c r="AK3535">
        <v>0</v>
      </c>
      <c r="AL3535">
        <v>0</v>
      </c>
      <c r="AM3535">
        <v>0</v>
      </c>
      <c r="AN3535">
        <v>0</v>
      </c>
    </row>
    <row r="3536" spans="1:40" x14ac:dyDescent="0.3">
      <c r="A3536" t="s">
        <v>19</v>
      </c>
      <c r="B3536" t="s">
        <v>20</v>
      </c>
      <c r="C3536" t="s">
        <v>3559</v>
      </c>
      <c r="D3536">
        <v>1</v>
      </c>
      <c r="E3536" t="s">
        <v>5899</v>
      </c>
      <c r="F3536" t="s">
        <v>5933</v>
      </c>
      <c r="G3536" t="s">
        <v>5649</v>
      </c>
      <c r="H3536" s="1">
        <v>45563</v>
      </c>
      <c r="I3536" s="4">
        <f>+VLOOKUP(C:C,[1]sheet1!$E:$N,10,0)</f>
        <v>45750.870392094905</v>
      </c>
      <c r="J3536">
        <v>46044</v>
      </c>
      <c r="K3536" t="s">
        <v>6024</v>
      </c>
      <c r="L3536" t="s">
        <v>6060</v>
      </c>
      <c r="M3536" t="s">
        <v>6081</v>
      </c>
      <c r="N3536" t="s">
        <v>6081</v>
      </c>
      <c r="O3536" t="s">
        <v>6107</v>
      </c>
      <c r="P3536">
        <v>38.1</v>
      </c>
      <c r="Q3536">
        <v>120</v>
      </c>
      <c r="R3536">
        <v>140</v>
      </c>
      <c r="T3536">
        <v>0</v>
      </c>
      <c r="U3536">
        <v>0</v>
      </c>
      <c r="V3536">
        <v>56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220</v>
      </c>
      <c r="AE3536">
        <v>0</v>
      </c>
      <c r="AF3536">
        <v>0</v>
      </c>
      <c r="AG3536">
        <v>141</v>
      </c>
      <c r="AH3536">
        <v>0</v>
      </c>
      <c r="AI3536">
        <v>2</v>
      </c>
      <c r="AJ3536">
        <v>1</v>
      </c>
      <c r="AK3536">
        <v>0</v>
      </c>
      <c r="AL3536">
        <v>0</v>
      </c>
      <c r="AM3536">
        <v>0</v>
      </c>
      <c r="AN3536">
        <v>0</v>
      </c>
    </row>
    <row r="3537" spans="1:40" x14ac:dyDescent="0.3">
      <c r="A3537" t="s">
        <v>19</v>
      </c>
      <c r="B3537" t="s">
        <v>20</v>
      </c>
      <c r="C3537" t="s">
        <v>3560</v>
      </c>
      <c r="D3537">
        <v>2</v>
      </c>
      <c r="E3537" t="s">
        <v>5899</v>
      </c>
      <c r="F3537" t="s">
        <v>5778</v>
      </c>
      <c r="G3537" t="s">
        <v>5671</v>
      </c>
      <c r="H3537" s="1">
        <v>45443</v>
      </c>
      <c r="I3537" s="4">
        <f>+VLOOKUP(C:C,[1]sheet1!$E:$N,10,0)</f>
        <v>45741.533235995368</v>
      </c>
      <c r="J3537">
        <v>46044</v>
      </c>
      <c r="K3537" t="s">
        <v>6024</v>
      </c>
      <c r="L3537" t="s">
        <v>6060</v>
      </c>
      <c r="M3537" t="s">
        <v>6081</v>
      </c>
      <c r="N3537" t="s">
        <v>6081</v>
      </c>
      <c r="O3537" t="s">
        <v>6107</v>
      </c>
      <c r="P3537">
        <v>38.1</v>
      </c>
      <c r="Q3537">
        <v>120</v>
      </c>
      <c r="R3537">
        <v>140</v>
      </c>
      <c r="T3537">
        <v>0</v>
      </c>
      <c r="U3537">
        <v>0</v>
      </c>
      <c r="V3537">
        <v>104</v>
      </c>
      <c r="W3537">
        <v>0</v>
      </c>
      <c r="X3537">
        <v>2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233</v>
      </c>
      <c r="AE3537">
        <v>0</v>
      </c>
      <c r="AF3537">
        <v>0</v>
      </c>
      <c r="AG3537">
        <v>192</v>
      </c>
      <c r="AH3537">
        <v>0</v>
      </c>
      <c r="AI3537">
        <v>1</v>
      </c>
      <c r="AJ3537">
        <v>8</v>
      </c>
      <c r="AK3537">
        <v>0</v>
      </c>
      <c r="AL3537">
        <v>0</v>
      </c>
      <c r="AM3537">
        <v>0</v>
      </c>
      <c r="AN3537">
        <v>0</v>
      </c>
    </row>
    <row r="3538" spans="1:40" x14ac:dyDescent="0.3">
      <c r="A3538" t="s">
        <v>19</v>
      </c>
      <c r="B3538" t="s">
        <v>20</v>
      </c>
      <c r="C3538" t="s">
        <v>3561</v>
      </c>
      <c r="D3538">
        <v>4</v>
      </c>
      <c r="E3538" t="s">
        <v>5899</v>
      </c>
      <c r="F3538" t="s">
        <v>5933</v>
      </c>
      <c r="G3538" t="s">
        <v>5704</v>
      </c>
      <c r="H3538" s="1">
        <v>45563</v>
      </c>
      <c r="I3538" s="4">
        <f>+VLOOKUP(C:C,[1]sheet1!$E:$N,10,0)</f>
        <v>45750.871043368054</v>
      </c>
      <c r="J3538">
        <v>46044</v>
      </c>
      <c r="K3538" t="s">
        <v>6024</v>
      </c>
      <c r="L3538" t="s">
        <v>6060</v>
      </c>
      <c r="M3538" t="s">
        <v>6081</v>
      </c>
      <c r="N3538" t="s">
        <v>6081</v>
      </c>
      <c r="O3538" t="s">
        <v>6107</v>
      </c>
      <c r="P3538">
        <v>38.1</v>
      </c>
      <c r="Q3538">
        <v>120</v>
      </c>
      <c r="R3538">
        <v>140</v>
      </c>
      <c r="T3538">
        <v>0</v>
      </c>
      <c r="U3538">
        <v>0</v>
      </c>
      <c r="V3538">
        <v>51</v>
      </c>
      <c r="W3538">
        <v>5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220</v>
      </c>
      <c r="AE3538">
        <v>0</v>
      </c>
      <c r="AF3538">
        <v>0</v>
      </c>
      <c r="AG3538">
        <v>141</v>
      </c>
      <c r="AH3538">
        <v>0</v>
      </c>
      <c r="AI3538">
        <v>2</v>
      </c>
      <c r="AJ3538">
        <v>1</v>
      </c>
      <c r="AK3538">
        <v>0</v>
      </c>
      <c r="AL3538">
        <v>0</v>
      </c>
      <c r="AM3538">
        <v>0</v>
      </c>
      <c r="AN3538">
        <v>0</v>
      </c>
    </row>
    <row r="3539" spans="1:40" x14ac:dyDescent="0.3">
      <c r="A3539" t="s">
        <v>19</v>
      </c>
      <c r="B3539" t="s">
        <v>20</v>
      </c>
      <c r="C3539" t="s">
        <v>3562</v>
      </c>
      <c r="D3539">
        <v>1</v>
      </c>
      <c r="E3539" t="s">
        <v>5887</v>
      </c>
      <c r="F3539" t="s">
        <v>5933</v>
      </c>
      <c r="G3539" t="s">
        <v>5644</v>
      </c>
      <c r="H3539" s="1">
        <v>45563</v>
      </c>
      <c r="I3539" s="4">
        <f>+VLOOKUP(C:C,[1]sheet1!$E:$N,10,0)</f>
        <v>45741.53231732639</v>
      </c>
      <c r="J3539">
        <v>46044</v>
      </c>
      <c r="K3539" t="s">
        <v>6024</v>
      </c>
      <c r="L3539" t="s">
        <v>6060</v>
      </c>
      <c r="M3539" t="s">
        <v>6081</v>
      </c>
      <c r="N3539" t="s">
        <v>6081</v>
      </c>
      <c r="O3539" t="s">
        <v>6107</v>
      </c>
      <c r="P3539">
        <v>38.1</v>
      </c>
      <c r="Q3539">
        <v>120</v>
      </c>
      <c r="R3539">
        <v>140</v>
      </c>
      <c r="T3539">
        <v>0</v>
      </c>
      <c r="U3539">
        <v>0</v>
      </c>
      <c r="V3539">
        <v>51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233</v>
      </c>
      <c r="AE3539">
        <v>0</v>
      </c>
      <c r="AF3539">
        <v>0</v>
      </c>
      <c r="AG3539">
        <v>133</v>
      </c>
      <c r="AH3539">
        <v>0</v>
      </c>
      <c r="AI3539">
        <v>2</v>
      </c>
      <c r="AJ3539">
        <v>1</v>
      </c>
      <c r="AK3539">
        <v>0</v>
      </c>
      <c r="AL3539">
        <v>0</v>
      </c>
      <c r="AM3539">
        <v>0</v>
      </c>
      <c r="AN3539">
        <v>0</v>
      </c>
    </row>
    <row r="3540" spans="1:40" x14ac:dyDescent="0.3">
      <c r="A3540" t="s">
        <v>19</v>
      </c>
      <c r="B3540" t="s">
        <v>20</v>
      </c>
      <c r="C3540" t="s">
        <v>3563</v>
      </c>
      <c r="D3540">
        <v>2</v>
      </c>
      <c r="E3540" t="s">
        <v>5899</v>
      </c>
      <c r="F3540" t="s">
        <v>5933</v>
      </c>
      <c r="G3540" t="s">
        <v>5649</v>
      </c>
      <c r="H3540" s="1">
        <v>45563</v>
      </c>
      <c r="I3540" s="4">
        <f>+VLOOKUP(C:C,[1]sheet1!$E:$N,10,0)</f>
        <v>45729.439455127314</v>
      </c>
      <c r="J3540">
        <v>46044</v>
      </c>
      <c r="K3540" t="s">
        <v>6024</v>
      </c>
      <c r="L3540" t="s">
        <v>6060</v>
      </c>
      <c r="M3540" t="s">
        <v>6081</v>
      </c>
      <c r="N3540" t="s">
        <v>6081</v>
      </c>
      <c r="O3540" t="s">
        <v>6107</v>
      </c>
      <c r="P3540">
        <v>38.1</v>
      </c>
      <c r="Q3540">
        <v>120</v>
      </c>
      <c r="R3540">
        <v>140</v>
      </c>
      <c r="T3540">
        <v>0</v>
      </c>
      <c r="U3540">
        <v>0</v>
      </c>
      <c r="V3540">
        <v>67</v>
      </c>
      <c r="W3540">
        <v>27</v>
      </c>
      <c r="X3540">
        <v>5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250</v>
      </c>
      <c r="AE3540">
        <v>0</v>
      </c>
      <c r="AF3540">
        <v>0</v>
      </c>
      <c r="AG3540">
        <v>68</v>
      </c>
      <c r="AH3540">
        <v>0</v>
      </c>
      <c r="AI3540">
        <v>2</v>
      </c>
      <c r="AJ3540">
        <v>1</v>
      </c>
      <c r="AK3540">
        <v>0</v>
      </c>
      <c r="AL3540">
        <v>0</v>
      </c>
      <c r="AM3540">
        <v>0</v>
      </c>
      <c r="AN3540">
        <v>0</v>
      </c>
    </row>
    <row r="3541" spans="1:40" x14ac:dyDescent="0.3">
      <c r="A3541" t="s">
        <v>19</v>
      </c>
      <c r="B3541" t="s">
        <v>20</v>
      </c>
      <c r="C3541" t="s">
        <v>3564</v>
      </c>
      <c r="D3541">
        <v>4</v>
      </c>
      <c r="E3541" t="s">
        <v>5887</v>
      </c>
      <c r="F3541" t="s">
        <v>5933</v>
      </c>
      <c r="G3541" t="s">
        <v>5644</v>
      </c>
      <c r="H3541" s="1">
        <v>45563</v>
      </c>
      <c r="I3541" s="4">
        <f>+VLOOKUP(C:C,[1]sheet1!$E:$N,10,0)</f>
        <v>45768.734846643521</v>
      </c>
      <c r="J3541">
        <v>46044</v>
      </c>
      <c r="K3541" t="s">
        <v>6024</v>
      </c>
      <c r="L3541" t="s">
        <v>6060</v>
      </c>
      <c r="M3541" t="s">
        <v>6081</v>
      </c>
      <c r="N3541" t="s">
        <v>6081</v>
      </c>
      <c r="O3541" t="s">
        <v>6107</v>
      </c>
      <c r="P3541">
        <v>38.1</v>
      </c>
      <c r="Q3541">
        <v>120</v>
      </c>
      <c r="R3541">
        <v>140</v>
      </c>
      <c r="T3541">
        <v>0</v>
      </c>
      <c r="U3541">
        <v>0</v>
      </c>
      <c r="V3541">
        <v>73</v>
      </c>
      <c r="W3541">
        <v>61</v>
      </c>
      <c r="X3541">
        <v>5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210</v>
      </c>
      <c r="AE3541">
        <v>0</v>
      </c>
      <c r="AF3541">
        <v>0</v>
      </c>
      <c r="AG3541">
        <v>68</v>
      </c>
      <c r="AH3541">
        <v>0</v>
      </c>
      <c r="AI3541">
        <v>2</v>
      </c>
      <c r="AJ3541">
        <v>1</v>
      </c>
      <c r="AK3541">
        <v>0</v>
      </c>
      <c r="AL3541">
        <v>0</v>
      </c>
      <c r="AM3541">
        <v>0</v>
      </c>
      <c r="AN3541">
        <v>0</v>
      </c>
    </row>
    <row r="3542" spans="1:40" x14ac:dyDescent="0.3">
      <c r="A3542" t="s">
        <v>19</v>
      </c>
      <c r="B3542" t="s">
        <v>20</v>
      </c>
      <c r="C3542" t="s">
        <v>3565</v>
      </c>
      <c r="D3542">
        <v>1</v>
      </c>
      <c r="E3542" t="s">
        <v>5887</v>
      </c>
      <c r="F3542" t="s">
        <v>5764</v>
      </c>
      <c r="G3542" t="s">
        <v>5692</v>
      </c>
      <c r="H3542" s="1">
        <v>45539</v>
      </c>
      <c r="I3542" s="4">
        <f>+VLOOKUP(C:C,[1]sheet1!$E:$N,10,0)</f>
        <v>45729.43315355324</v>
      </c>
      <c r="J3542">
        <v>46044</v>
      </c>
      <c r="K3542" t="s">
        <v>6024</v>
      </c>
      <c r="L3542" t="s">
        <v>6060</v>
      </c>
      <c r="M3542" t="s">
        <v>6081</v>
      </c>
      <c r="N3542" t="s">
        <v>6081</v>
      </c>
      <c r="O3542" t="s">
        <v>6107</v>
      </c>
      <c r="P3542">
        <v>38.1</v>
      </c>
      <c r="Q3542">
        <v>120</v>
      </c>
      <c r="R3542">
        <v>140</v>
      </c>
      <c r="T3542">
        <v>0</v>
      </c>
      <c r="U3542">
        <v>0</v>
      </c>
      <c r="V3542">
        <v>101</v>
      </c>
      <c r="W3542">
        <v>14</v>
      </c>
      <c r="X3542">
        <v>5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250</v>
      </c>
      <c r="AE3542">
        <v>0</v>
      </c>
      <c r="AF3542">
        <v>0</v>
      </c>
      <c r="AG3542">
        <v>68</v>
      </c>
      <c r="AH3542">
        <v>0</v>
      </c>
      <c r="AI3542">
        <v>1</v>
      </c>
      <c r="AJ3542">
        <v>5</v>
      </c>
      <c r="AK3542">
        <v>0</v>
      </c>
      <c r="AL3542">
        <v>0</v>
      </c>
      <c r="AM3542">
        <v>0</v>
      </c>
      <c r="AN3542">
        <v>0</v>
      </c>
    </row>
    <row r="3543" spans="1:40" x14ac:dyDescent="0.3">
      <c r="A3543" t="s">
        <v>19</v>
      </c>
      <c r="B3543" t="s">
        <v>20</v>
      </c>
      <c r="C3543" t="s">
        <v>3566</v>
      </c>
      <c r="D3543">
        <v>1</v>
      </c>
      <c r="E3543" t="s">
        <v>5887</v>
      </c>
      <c r="F3543" t="s">
        <v>5696</v>
      </c>
      <c r="G3543" t="s">
        <v>5741</v>
      </c>
      <c r="H3543" s="1">
        <v>45559</v>
      </c>
      <c r="I3543" s="4">
        <f>+VLOOKUP(C:C,[1]sheet1!$E:$N,10,0)</f>
        <v>45729.438919525463</v>
      </c>
      <c r="J3543">
        <v>46044</v>
      </c>
      <c r="K3543" t="s">
        <v>6024</v>
      </c>
      <c r="L3543" t="s">
        <v>6060</v>
      </c>
      <c r="M3543" t="s">
        <v>6081</v>
      </c>
      <c r="N3543" t="s">
        <v>6081</v>
      </c>
      <c r="O3543" t="s">
        <v>6107</v>
      </c>
      <c r="P3543">
        <v>38.1</v>
      </c>
      <c r="Q3543">
        <v>120</v>
      </c>
      <c r="R3543">
        <v>140</v>
      </c>
      <c r="T3543">
        <v>0</v>
      </c>
      <c r="U3543">
        <v>0</v>
      </c>
      <c r="V3543">
        <v>79</v>
      </c>
      <c r="W3543">
        <v>20</v>
      </c>
      <c r="X3543">
        <v>5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250</v>
      </c>
      <c r="AE3543">
        <v>0</v>
      </c>
      <c r="AF3543">
        <v>0</v>
      </c>
      <c r="AG3543">
        <v>68</v>
      </c>
      <c r="AH3543">
        <v>0</v>
      </c>
      <c r="AI3543">
        <v>1</v>
      </c>
      <c r="AJ3543">
        <v>1</v>
      </c>
      <c r="AK3543">
        <v>0</v>
      </c>
      <c r="AL3543">
        <v>0</v>
      </c>
      <c r="AM3543">
        <v>0</v>
      </c>
      <c r="AN3543">
        <v>0</v>
      </c>
    </row>
    <row r="3544" spans="1:40" x14ac:dyDescent="0.3">
      <c r="A3544" t="s">
        <v>19</v>
      </c>
      <c r="B3544" t="s">
        <v>20</v>
      </c>
      <c r="C3544" t="s">
        <v>3567</v>
      </c>
      <c r="D3544">
        <v>2</v>
      </c>
      <c r="E3544" t="s">
        <v>5887</v>
      </c>
      <c r="F3544" t="s">
        <v>5933</v>
      </c>
      <c r="G3544" t="s">
        <v>5703</v>
      </c>
      <c r="H3544" s="1">
        <v>45563</v>
      </c>
      <c r="I3544" s="4">
        <f>+VLOOKUP(C:C,[1]sheet1!$E:$N,10,0)</f>
        <v>45794.452054745372</v>
      </c>
      <c r="J3544">
        <v>46044</v>
      </c>
      <c r="K3544" t="s">
        <v>6024</v>
      </c>
      <c r="L3544" t="s">
        <v>6060</v>
      </c>
      <c r="M3544" t="s">
        <v>6081</v>
      </c>
      <c r="N3544" t="s">
        <v>6081</v>
      </c>
      <c r="O3544" t="s">
        <v>6107</v>
      </c>
      <c r="P3544">
        <v>38.1</v>
      </c>
      <c r="Q3544">
        <v>120</v>
      </c>
      <c r="R3544">
        <v>140</v>
      </c>
      <c r="T3544">
        <v>0</v>
      </c>
      <c r="U3544">
        <v>0</v>
      </c>
      <c r="V3544">
        <v>25</v>
      </c>
      <c r="W3544">
        <v>14</v>
      </c>
      <c r="X3544">
        <v>0</v>
      </c>
      <c r="Y3544">
        <v>0</v>
      </c>
      <c r="Z3544">
        <v>0</v>
      </c>
      <c r="AA3544">
        <v>8</v>
      </c>
      <c r="AB3544">
        <v>0</v>
      </c>
      <c r="AC3544">
        <v>0</v>
      </c>
      <c r="AD3544">
        <v>184</v>
      </c>
      <c r="AE3544">
        <v>0</v>
      </c>
      <c r="AF3544">
        <v>0</v>
      </c>
      <c r="AG3544">
        <v>187</v>
      </c>
      <c r="AH3544">
        <v>0</v>
      </c>
      <c r="AI3544">
        <v>2</v>
      </c>
      <c r="AJ3544">
        <v>0</v>
      </c>
      <c r="AK3544">
        <v>0</v>
      </c>
      <c r="AL3544">
        <v>0</v>
      </c>
      <c r="AM3544">
        <v>0</v>
      </c>
      <c r="AN3544">
        <v>0</v>
      </c>
    </row>
    <row r="3545" spans="1:40" x14ac:dyDescent="0.3">
      <c r="A3545" t="s">
        <v>19</v>
      </c>
      <c r="B3545" t="s">
        <v>20</v>
      </c>
      <c r="C3545" t="s">
        <v>3568</v>
      </c>
      <c r="D3545">
        <v>1</v>
      </c>
      <c r="E3545" t="s">
        <v>5899</v>
      </c>
      <c r="F3545" t="s">
        <v>5675</v>
      </c>
      <c r="G3545" t="s">
        <v>5721</v>
      </c>
      <c r="H3545" s="1">
        <v>45468</v>
      </c>
      <c r="I3545" s="4">
        <f>+VLOOKUP(C:C,[1]sheet1!$E:$N,10,0)</f>
        <v>45758.299580208331</v>
      </c>
      <c r="J3545">
        <v>46044</v>
      </c>
      <c r="K3545" t="s">
        <v>6024</v>
      </c>
      <c r="L3545" t="s">
        <v>6060</v>
      </c>
      <c r="M3545" t="s">
        <v>6081</v>
      </c>
      <c r="N3545" t="s">
        <v>6081</v>
      </c>
      <c r="O3545" t="s">
        <v>6107</v>
      </c>
      <c r="P3545">
        <v>38.1</v>
      </c>
      <c r="Q3545">
        <v>120</v>
      </c>
      <c r="R3545">
        <v>140</v>
      </c>
      <c r="T3545">
        <v>0</v>
      </c>
      <c r="U3545">
        <v>0</v>
      </c>
      <c r="V3545">
        <v>73</v>
      </c>
      <c r="W3545">
        <v>0</v>
      </c>
      <c r="X3545">
        <v>2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220</v>
      </c>
      <c r="AE3545">
        <v>0</v>
      </c>
      <c r="AF3545">
        <v>0</v>
      </c>
      <c r="AG3545">
        <v>211</v>
      </c>
      <c r="AH3545">
        <v>0</v>
      </c>
      <c r="AI3545">
        <v>1</v>
      </c>
      <c r="AJ3545">
        <v>8</v>
      </c>
      <c r="AK3545">
        <v>0</v>
      </c>
      <c r="AL3545">
        <v>0</v>
      </c>
      <c r="AM3545">
        <v>0</v>
      </c>
      <c r="AN3545">
        <v>0</v>
      </c>
    </row>
    <row r="3546" spans="1:40" x14ac:dyDescent="0.3">
      <c r="A3546" t="s">
        <v>19</v>
      </c>
      <c r="B3546" t="s">
        <v>20</v>
      </c>
      <c r="C3546" t="s">
        <v>3569</v>
      </c>
      <c r="D3546">
        <v>4</v>
      </c>
      <c r="E3546" t="s">
        <v>5887</v>
      </c>
      <c r="F3546" t="s">
        <v>5933</v>
      </c>
      <c r="G3546" t="s">
        <v>5649</v>
      </c>
      <c r="H3546" s="1">
        <v>45563</v>
      </c>
      <c r="I3546" s="4">
        <f>+VLOOKUP(C:C,[1]sheet1!$E:$N,10,0)</f>
        <v>45729.440082291665</v>
      </c>
      <c r="J3546">
        <v>46044</v>
      </c>
      <c r="K3546" t="s">
        <v>6024</v>
      </c>
      <c r="L3546" t="s">
        <v>6060</v>
      </c>
      <c r="M3546" t="s">
        <v>6081</v>
      </c>
      <c r="N3546" t="s">
        <v>6081</v>
      </c>
      <c r="O3546" t="s">
        <v>6107</v>
      </c>
      <c r="P3546">
        <v>38.1</v>
      </c>
      <c r="Q3546">
        <v>130</v>
      </c>
      <c r="R3546">
        <v>130</v>
      </c>
      <c r="T3546">
        <v>0</v>
      </c>
      <c r="U3546">
        <v>0</v>
      </c>
      <c r="V3546">
        <v>80</v>
      </c>
      <c r="W3546">
        <v>14</v>
      </c>
      <c r="X3546">
        <v>5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250</v>
      </c>
      <c r="AE3546">
        <v>0</v>
      </c>
      <c r="AF3546">
        <v>0</v>
      </c>
      <c r="AG3546">
        <v>68</v>
      </c>
      <c r="AH3546">
        <v>0</v>
      </c>
      <c r="AI3546">
        <v>2</v>
      </c>
      <c r="AJ3546">
        <v>1</v>
      </c>
      <c r="AK3546">
        <v>0</v>
      </c>
      <c r="AL3546">
        <v>0</v>
      </c>
      <c r="AM3546">
        <v>0</v>
      </c>
      <c r="AN3546">
        <v>0</v>
      </c>
    </row>
    <row r="3547" spans="1:40" x14ac:dyDescent="0.3">
      <c r="A3547" t="s">
        <v>19</v>
      </c>
      <c r="B3547" t="s">
        <v>20</v>
      </c>
      <c r="C3547" t="s">
        <v>3570</v>
      </c>
      <c r="D3547">
        <v>1</v>
      </c>
      <c r="E3547" t="s">
        <v>5899</v>
      </c>
      <c r="F3547" t="s">
        <v>5764</v>
      </c>
      <c r="G3547" t="s">
        <v>5692</v>
      </c>
      <c r="H3547" s="1">
        <v>45539</v>
      </c>
      <c r="I3547" s="4">
        <f>+VLOOKUP(C:C,[1]sheet1!$E:$N,10,0)</f>
        <v>45729.434314386577</v>
      </c>
      <c r="J3547">
        <v>46044</v>
      </c>
      <c r="K3547" t="s">
        <v>6024</v>
      </c>
      <c r="L3547" t="s">
        <v>6060</v>
      </c>
      <c r="M3547" t="s">
        <v>6081</v>
      </c>
      <c r="N3547" t="s">
        <v>6081</v>
      </c>
      <c r="O3547" t="s">
        <v>6107</v>
      </c>
      <c r="P3547">
        <v>38.1</v>
      </c>
      <c r="Q3547">
        <v>130</v>
      </c>
      <c r="R3547">
        <v>130</v>
      </c>
      <c r="T3547">
        <v>0</v>
      </c>
      <c r="U3547">
        <v>0</v>
      </c>
      <c r="V3547">
        <v>119</v>
      </c>
      <c r="W3547">
        <v>0</v>
      </c>
      <c r="X3547">
        <v>5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250</v>
      </c>
      <c r="AE3547">
        <v>0</v>
      </c>
      <c r="AF3547">
        <v>0</v>
      </c>
      <c r="AG3547">
        <v>68</v>
      </c>
      <c r="AH3547">
        <v>0</v>
      </c>
      <c r="AI3547">
        <v>1</v>
      </c>
      <c r="AJ3547">
        <v>1</v>
      </c>
      <c r="AK3547">
        <v>0</v>
      </c>
      <c r="AL3547">
        <v>0</v>
      </c>
      <c r="AM3547">
        <v>0</v>
      </c>
      <c r="AN3547">
        <v>0</v>
      </c>
    </row>
    <row r="3548" spans="1:40" x14ac:dyDescent="0.3">
      <c r="A3548" t="s">
        <v>19</v>
      </c>
      <c r="B3548" t="s">
        <v>20</v>
      </c>
      <c r="C3548" t="s">
        <v>3571</v>
      </c>
      <c r="D3548">
        <v>2</v>
      </c>
      <c r="E3548" t="s">
        <v>5899</v>
      </c>
      <c r="F3548" t="s">
        <v>5933</v>
      </c>
      <c r="G3548" t="s">
        <v>5644</v>
      </c>
      <c r="H3548" s="1">
        <v>45563</v>
      </c>
      <c r="I3548" s="4">
        <f>+VLOOKUP(C:C,[1]sheet1!$E:$N,10,0)</f>
        <v>45768.725815474536</v>
      </c>
      <c r="J3548">
        <v>46044</v>
      </c>
      <c r="K3548" t="s">
        <v>6024</v>
      </c>
      <c r="L3548" t="s">
        <v>6060</v>
      </c>
      <c r="M3548" t="s">
        <v>6081</v>
      </c>
      <c r="N3548" t="s">
        <v>6081</v>
      </c>
      <c r="O3548" t="s">
        <v>6107</v>
      </c>
      <c r="P3548">
        <v>38.1</v>
      </c>
      <c r="Q3548">
        <v>130</v>
      </c>
      <c r="R3548">
        <v>130</v>
      </c>
      <c r="T3548">
        <v>0</v>
      </c>
      <c r="U3548">
        <v>0</v>
      </c>
      <c r="V3548">
        <v>73</v>
      </c>
      <c r="W3548">
        <v>61</v>
      </c>
      <c r="X3548">
        <v>5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210</v>
      </c>
      <c r="AE3548">
        <v>0</v>
      </c>
      <c r="AF3548">
        <v>0</v>
      </c>
      <c r="AG3548">
        <v>68</v>
      </c>
      <c r="AH3548">
        <v>0</v>
      </c>
      <c r="AI3548">
        <v>2</v>
      </c>
      <c r="AJ3548">
        <v>1</v>
      </c>
      <c r="AK3548">
        <v>0</v>
      </c>
      <c r="AL3548">
        <v>0</v>
      </c>
      <c r="AM3548">
        <v>0</v>
      </c>
      <c r="AN3548">
        <v>0</v>
      </c>
    </row>
    <row r="3549" spans="1:40" x14ac:dyDescent="0.3">
      <c r="A3549" t="s">
        <v>19</v>
      </c>
      <c r="B3549" t="s">
        <v>20</v>
      </c>
      <c r="C3549" t="s">
        <v>3572</v>
      </c>
      <c r="D3549">
        <v>1</v>
      </c>
      <c r="E3549" t="s">
        <v>5899</v>
      </c>
      <c r="F3549" t="s">
        <v>5696</v>
      </c>
      <c r="G3549" t="s">
        <v>5741</v>
      </c>
      <c r="H3549" s="1">
        <v>45559</v>
      </c>
      <c r="I3549" s="4">
        <f>+VLOOKUP(C:C,[1]sheet1!$E:$N,10,0)</f>
        <v>45729.433940543982</v>
      </c>
      <c r="J3549">
        <v>46044</v>
      </c>
      <c r="K3549" t="s">
        <v>6024</v>
      </c>
      <c r="L3549" t="s">
        <v>6060</v>
      </c>
      <c r="M3549" t="s">
        <v>6081</v>
      </c>
      <c r="N3549" t="s">
        <v>6081</v>
      </c>
      <c r="O3549" t="s">
        <v>6107</v>
      </c>
      <c r="P3549">
        <v>38.1</v>
      </c>
      <c r="Q3549">
        <v>130</v>
      </c>
      <c r="R3549">
        <v>130</v>
      </c>
      <c r="T3549">
        <v>0</v>
      </c>
      <c r="U3549">
        <v>0</v>
      </c>
      <c r="V3549">
        <v>99</v>
      </c>
      <c r="W3549">
        <v>0</v>
      </c>
      <c r="X3549">
        <v>5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250</v>
      </c>
      <c r="AE3549">
        <v>0</v>
      </c>
      <c r="AF3549">
        <v>0</v>
      </c>
      <c r="AG3549">
        <v>68</v>
      </c>
      <c r="AH3549">
        <v>0</v>
      </c>
      <c r="AI3549">
        <v>1</v>
      </c>
      <c r="AJ3549">
        <v>1</v>
      </c>
      <c r="AK3549">
        <v>0</v>
      </c>
      <c r="AL3549">
        <v>0</v>
      </c>
      <c r="AM3549">
        <v>0</v>
      </c>
      <c r="AN3549">
        <v>0</v>
      </c>
    </row>
    <row r="3550" spans="1:40" x14ac:dyDescent="0.3">
      <c r="A3550" t="s">
        <v>19</v>
      </c>
      <c r="B3550" t="s">
        <v>20</v>
      </c>
      <c r="C3550" t="s">
        <v>3573</v>
      </c>
      <c r="D3550">
        <v>1</v>
      </c>
      <c r="E3550" t="s">
        <v>5887</v>
      </c>
      <c r="F3550" t="s">
        <v>5696</v>
      </c>
      <c r="G3550" t="s">
        <v>5741</v>
      </c>
      <c r="H3550" s="1">
        <v>45559</v>
      </c>
      <c r="I3550" s="4">
        <f>+VLOOKUP(C:C,[1]sheet1!$E:$N,10,0)</f>
        <v>45741.532796180552</v>
      </c>
      <c r="J3550">
        <v>46044</v>
      </c>
      <c r="K3550" t="s">
        <v>6024</v>
      </c>
      <c r="L3550" t="s">
        <v>6060</v>
      </c>
      <c r="M3550" t="s">
        <v>6081</v>
      </c>
      <c r="N3550" t="s">
        <v>6081</v>
      </c>
      <c r="O3550" t="s">
        <v>6107</v>
      </c>
      <c r="P3550">
        <v>38.1</v>
      </c>
      <c r="Q3550">
        <v>120</v>
      </c>
      <c r="R3550">
        <v>140</v>
      </c>
      <c r="T3550">
        <v>0</v>
      </c>
      <c r="U3550">
        <v>0</v>
      </c>
      <c r="V3550">
        <v>56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233</v>
      </c>
      <c r="AE3550">
        <v>0</v>
      </c>
      <c r="AF3550">
        <v>0</v>
      </c>
      <c r="AG3550">
        <v>133</v>
      </c>
      <c r="AH3550">
        <v>0</v>
      </c>
      <c r="AI3550">
        <v>1</v>
      </c>
      <c r="AJ3550">
        <v>1</v>
      </c>
      <c r="AK3550">
        <v>0</v>
      </c>
      <c r="AL3550">
        <v>0</v>
      </c>
      <c r="AM3550">
        <v>0</v>
      </c>
      <c r="AN3550">
        <v>0</v>
      </c>
    </row>
    <row r="3551" spans="1:40" x14ac:dyDescent="0.3">
      <c r="A3551" t="s">
        <v>19</v>
      </c>
      <c r="B3551" t="s">
        <v>20</v>
      </c>
      <c r="C3551" t="s">
        <v>3574</v>
      </c>
      <c r="D3551">
        <v>2</v>
      </c>
      <c r="E3551" t="s">
        <v>5889</v>
      </c>
      <c r="F3551" t="s">
        <v>5905</v>
      </c>
      <c r="G3551" t="s">
        <v>5781</v>
      </c>
      <c r="H3551" s="1">
        <v>45431</v>
      </c>
      <c r="I3551" s="4">
        <f>+VLOOKUP(C:C,[1]sheet1!$E:$N,10,0)</f>
        <v>45679.736552349539</v>
      </c>
      <c r="J3551">
        <v>7331</v>
      </c>
      <c r="K3551" t="s">
        <v>6024</v>
      </c>
      <c r="L3551" t="s">
        <v>6060</v>
      </c>
      <c r="M3551" t="s">
        <v>6081</v>
      </c>
      <c r="N3551" t="s">
        <v>6081</v>
      </c>
      <c r="O3551" t="s">
        <v>6107</v>
      </c>
      <c r="P3551">
        <v>44.5</v>
      </c>
      <c r="Q3551">
        <v>140</v>
      </c>
      <c r="R3551">
        <v>60</v>
      </c>
      <c r="T3551">
        <v>0</v>
      </c>
      <c r="U3551">
        <v>0</v>
      </c>
      <c r="V3551">
        <v>102</v>
      </c>
      <c r="W3551">
        <v>85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296</v>
      </c>
      <c r="AE3551">
        <v>40</v>
      </c>
      <c r="AF3551">
        <v>0</v>
      </c>
      <c r="AG3551">
        <v>0</v>
      </c>
      <c r="AH3551">
        <v>0</v>
      </c>
      <c r="AI3551">
        <v>1</v>
      </c>
      <c r="AJ3551">
        <v>2</v>
      </c>
      <c r="AK3551">
        <v>0</v>
      </c>
      <c r="AL3551">
        <v>0</v>
      </c>
      <c r="AM3551">
        <v>0</v>
      </c>
      <c r="AN3551">
        <v>0</v>
      </c>
    </row>
    <row r="3552" spans="1:40" x14ac:dyDescent="0.3">
      <c r="A3552" t="s">
        <v>19</v>
      </c>
      <c r="B3552" t="s">
        <v>20</v>
      </c>
      <c r="C3552" t="s">
        <v>3575</v>
      </c>
      <c r="D3552">
        <v>1</v>
      </c>
      <c r="E3552" t="s">
        <v>5889</v>
      </c>
      <c r="F3552" t="s">
        <v>5708</v>
      </c>
      <c r="G3552" t="s">
        <v>6004</v>
      </c>
      <c r="H3552" s="1">
        <v>45653</v>
      </c>
      <c r="I3552" s="4">
        <f>+VLOOKUP(C:C,[1]sheet1!$E:$N,10,0)</f>
        <v>45819.735029594907</v>
      </c>
      <c r="J3552">
        <v>13853</v>
      </c>
      <c r="K3552" t="s">
        <v>6024</v>
      </c>
      <c r="L3552" t="s">
        <v>6060</v>
      </c>
      <c r="M3552" t="s">
        <v>6081</v>
      </c>
      <c r="N3552" t="s">
        <v>6081</v>
      </c>
      <c r="O3552" t="s">
        <v>6107</v>
      </c>
      <c r="P3552">
        <v>76.2</v>
      </c>
      <c r="Q3552">
        <v>180</v>
      </c>
      <c r="R3552">
        <v>2300</v>
      </c>
      <c r="T3552">
        <v>0</v>
      </c>
      <c r="U3552">
        <v>0</v>
      </c>
      <c r="V3552">
        <v>9</v>
      </c>
      <c r="W3552">
        <v>157</v>
      </c>
      <c r="X3552">
        <v>0</v>
      </c>
      <c r="Y3552">
        <v>0</v>
      </c>
      <c r="Z3552">
        <v>0</v>
      </c>
      <c r="AA3552">
        <v>1</v>
      </c>
      <c r="AB3552">
        <v>0</v>
      </c>
      <c r="AC3552">
        <v>0</v>
      </c>
      <c r="AD3552">
        <v>156</v>
      </c>
      <c r="AE3552">
        <v>0</v>
      </c>
      <c r="AF3552">
        <v>0</v>
      </c>
      <c r="AG3552">
        <v>0</v>
      </c>
      <c r="AH3552">
        <v>0</v>
      </c>
      <c r="AI3552">
        <v>1</v>
      </c>
      <c r="AJ3552">
        <v>6</v>
      </c>
      <c r="AK3552">
        <v>0</v>
      </c>
      <c r="AL3552">
        <v>0</v>
      </c>
      <c r="AM3552">
        <v>0</v>
      </c>
      <c r="AN3552">
        <v>0</v>
      </c>
    </row>
    <row r="3553" spans="1:40" x14ac:dyDescent="0.3">
      <c r="A3553" t="s">
        <v>19</v>
      </c>
      <c r="B3553" t="s">
        <v>20</v>
      </c>
      <c r="C3553" t="s">
        <v>3576</v>
      </c>
      <c r="D3553">
        <v>2</v>
      </c>
      <c r="E3553" t="s">
        <v>5899</v>
      </c>
      <c r="F3553" t="s">
        <v>5651</v>
      </c>
      <c r="G3553" t="s">
        <v>5643</v>
      </c>
      <c r="H3553" s="1">
        <v>45616</v>
      </c>
      <c r="I3553" s="4">
        <f>+VLOOKUP(C:C,[1]sheet1!$E:$N,10,0)</f>
        <v>45845.711307673613</v>
      </c>
      <c r="J3553">
        <v>13853</v>
      </c>
      <c r="K3553" t="s">
        <v>6024</v>
      </c>
      <c r="L3553" t="s">
        <v>6060</v>
      </c>
      <c r="M3553" t="s">
        <v>6081</v>
      </c>
      <c r="N3553" t="s">
        <v>6081</v>
      </c>
      <c r="O3553" t="s">
        <v>6107</v>
      </c>
      <c r="P3553">
        <v>76.2</v>
      </c>
      <c r="Q3553">
        <v>180</v>
      </c>
      <c r="R3553">
        <v>2300</v>
      </c>
      <c r="T3553">
        <v>0</v>
      </c>
      <c r="U3553">
        <v>0</v>
      </c>
      <c r="V3553">
        <v>222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135</v>
      </c>
      <c r="AE3553">
        <v>0</v>
      </c>
      <c r="AF3553">
        <v>3</v>
      </c>
      <c r="AG3553">
        <v>0</v>
      </c>
      <c r="AH3553">
        <v>0</v>
      </c>
      <c r="AI3553">
        <v>1</v>
      </c>
      <c r="AJ3553">
        <v>6</v>
      </c>
      <c r="AK3553">
        <v>0</v>
      </c>
      <c r="AL3553">
        <v>0</v>
      </c>
      <c r="AM3553">
        <v>0</v>
      </c>
      <c r="AN3553">
        <v>0</v>
      </c>
    </row>
    <row r="3554" spans="1:40" x14ac:dyDescent="0.3">
      <c r="A3554" t="s">
        <v>19</v>
      </c>
      <c r="B3554" t="s">
        <v>20</v>
      </c>
      <c r="C3554" t="s">
        <v>3577</v>
      </c>
      <c r="D3554">
        <v>1</v>
      </c>
      <c r="E3554" t="s">
        <v>5899</v>
      </c>
      <c r="F3554" t="s">
        <v>5651</v>
      </c>
      <c r="G3554" t="s">
        <v>5643</v>
      </c>
      <c r="H3554" s="1">
        <v>45616</v>
      </c>
      <c r="I3554" s="4">
        <f>+VLOOKUP(C:C,[1]sheet1!$E:$N,10,0)</f>
        <v>45789.472078090279</v>
      </c>
      <c r="J3554">
        <v>13853</v>
      </c>
      <c r="K3554" t="s">
        <v>6024</v>
      </c>
      <c r="L3554" t="s">
        <v>6060</v>
      </c>
      <c r="M3554" t="s">
        <v>6081</v>
      </c>
      <c r="N3554" t="s">
        <v>6081</v>
      </c>
      <c r="O3554" t="s">
        <v>6107</v>
      </c>
      <c r="P3554">
        <v>76.2</v>
      </c>
      <c r="Q3554">
        <v>180</v>
      </c>
      <c r="R3554">
        <v>2300</v>
      </c>
      <c r="T3554">
        <v>0</v>
      </c>
      <c r="U3554">
        <v>0</v>
      </c>
      <c r="V3554">
        <v>148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192</v>
      </c>
      <c r="AE3554">
        <v>0</v>
      </c>
      <c r="AF3554">
        <v>18</v>
      </c>
      <c r="AG3554">
        <v>0</v>
      </c>
      <c r="AH3554">
        <v>0</v>
      </c>
      <c r="AI3554">
        <v>1</v>
      </c>
      <c r="AJ3554">
        <v>8</v>
      </c>
      <c r="AK3554">
        <v>0</v>
      </c>
      <c r="AL3554">
        <v>0</v>
      </c>
      <c r="AM3554">
        <v>0</v>
      </c>
      <c r="AN3554">
        <v>0</v>
      </c>
    </row>
    <row r="3555" spans="1:40" x14ac:dyDescent="0.3">
      <c r="A3555" t="s">
        <v>19</v>
      </c>
      <c r="B3555" t="s">
        <v>20</v>
      </c>
      <c r="C3555" t="s">
        <v>3578</v>
      </c>
      <c r="D3555">
        <v>1</v>
      </c>
      <c r="E3555" t="s">
        <v>5899</v>
      </c>
      <c r="F3555" t="s">
        <v>5651</v>
      </c>
      <c r="G3555" t="s">
        <v>5643</v>
      </c>
      <c r="H3555" s="1">
        <v>45616</v>
      </c>
      <c r="I3555" s="4">
        <f>+VLOOKUP(C:C,[1]sheet1!$E:$N,10,0)</f>
        <v>45845.710423113429</v>
      </c>
      <c r="J3555">
        <v>13853</v>
      </c>
      <c r="K3555" t="s">
        <v>6024</v>
      </c>
      <c r="L3555" t="s">
        <v>6060</v>
      </c>
      <c r="M3555" t="s">
        <v>6081</v>
      </c>
      <c r="N3555" t="s">
        <v>6081</v>
      </c>
      <c r="O3555" t="s">
        <v>6107</v>
      </c>
      <c r="P3555">
        <v>76.2</v>
      </c>
      <c r="Q3555">
        <v>180</v>
      </c>
      <c r="R3555">
        <v>2300</v>
      </c>
      <c r="T3555">
        <v>0</v>
      </c>
      <c r="U3555">
        <v>0</v>
      </c>
      <c r="V3555">
        <v>223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135</v>
      </c>
      <c r="AE3555">
        <v>0</v>
      </c>
      <c r="AF3555">
        <v>3</v>
      </c>
      <c r="AG3555">
        <v>0</v>
      </c>
      <c r="AH3555">
        <v>0</v>
      </c>
      <c r="AI3555">
        <v>1</v>
      </c>
      <c r="AJ3555">
        <v>5</v>
      </c>
      <c r="AK3555">
        <v>0</v>
      </c>
      <c r="AL3555">
        <v>0</v>
      </c>
      <c r="AM3555">
        <v>0</v>
      </c>
      <c r="AN3555">
        <v>0</v>
      </c>
    </row>
    <row r="3556" spans="1:40" x14ac:dyDescent="0.3">
      <c r="A3556" t="s">
        <v>19</v>
      </c>
      <c r="B3556" t="s">
        <v>20</v>
      </c>
      <c r="C3556" t="s">
        <v>3579</v>
      </c>
      <c r="D3556">
        <v>2</v>
      </c>
      <c r="E3556" t="s">
        <v>5890</v>
      </c>
      <c r="F3556" t="s">
        <v>5905</v>
      </c>
      <c r="G3556" t="s">
        <v>5781</v>
      </c>
      <c r="H3556" s="1">
        <v>45455</v>
      </c>
      <c r="I3556" s="4">
        <f>+VLOOKUP(C:C,[1]sheet1!$E:$N,10,0)</f>
        <v>45681.431379710652</v>
      </c>
      <c r="J3556">
        <v>7331</v>
      </c>
      <c r="K3556" t="s">
        <v>6024</v>
      </c>
      <c r="L3556" t="s">
        <v>6060</v>
      </c>
      <c r="M3556" t="s">
        <v>6081</v>
      </c>
      <c r="N3556" t="s">
        <v>6081</v>
      </c>
      <c r="O3556" t="s">
        <v>6107</v>
      </c>
      <c r="P3556">
        <v>47</v>
      </c>
      <c r="Q3556">
        <v>110</v>
      </c>
      <c r="R3556">
        <v>65</v>
      </c>
      <c r="T3556">
        <v>0</v>
      </c>
      <c r="U3556">
        <v>0</v>
      </c>
      <c r="V3556">
        <v>80</v>
      </c>
      <c r="W3556">
        <v>97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296</v>
      </c>
      <c r="AE3556">
        <v>0</v>
      </c>
      <c r="AF3556">
        <v>50</v>
      </c>
      <c r="AG3556">
        <v>0</v>
      </c>
      <c r="AH3556">
        <v>0</v>
      </c>
      <c r="AI3556">
        <v>1</v>
      </c>
      <c r="AJ3556">
        <v>4</v>
      </c>
      <c r="AK3556">
        <v>0</v>
      </c>
      <c r="AL3556">
        <v>0</v>
      </c>
      <c r="AM3556">
        <v>0</v>
      </c>
      <c r="AN3556">
        <v>0</v>
      </c>
    </row>
    <row r="3557" spans="1:40" x14ac:dyDescent="0.3">
      <c r="A3557" t="s">
        <v>19</v>
      </c>
      <c r="B3557" t="s">
        <v>20</v>
      </c>
      <c r="C3557" t="s">
        <v>3580</v>
      </c>
      <c r="D3557">
        <v>2</v>
      </c>
      <c r="E3557" t="s">
        <v>5889</v>
      </c>
      <c r="F3557" t="s">
        <v>5905</v>
      </c>
      <c r="G3557" t="s">
        <v>5644</v>
      </c>
      <c r="H3557" s="1">
        <v>45427</v>
      </c>
      <c r="I3557" s="4">
        <f>+VLOOKUP(C:C,[1]sheet1!$E:$N,10,0)</f>
        <v>45713.487264780095</v>
      </c>
      <c r="J3557">
        <v>37897</v>
      </c>
      <c r="K3557" t="s">
        <v>6024</v>
      </c>
      <c r="L3557" t="s">
        <v>6060</v>
      </c>
      <c r="M3557" t="s">
        <v>6081</v>
      </c>
      <c r="N3557" t="s">
        <v>6081</v>
      </c>
      <c r="O3557" t="s">
        <v>6107</v>
      </c>
      <c r="P3557">
        <v>57.15</v>
      </c>
      <c r="Q3557">
        <v>160</v>
      </c>
      <c r="R3557">
        <v>100</v>
      </c>
      <c r="T3557">
        <v>0</v>
      </c>
      <c r="U3557">
        <v>0</v>
      </c>
      <c r="V3557">
        <v>106</v>
      </c>
      <c r="W3557">
        <v>177</v>
      </c>
      <c r="X3557">
        <v>0</v>
      </c>
      <c r="Y3557">
        <v>0</v>
      </c>
      <c r="Z3557">
        <v>0</v>
      </c>
      <c r="AA3557">
        <v>1</v>
      </c>
      <c r="AB3557">
        <v>0</v>
      </c>
      <c r="AC3557">
        <v>0</v>
      </c>
      <c r="AD3557">
        <v>269</v>
      </c>
      <c r="AE3557">
        <v>0</v>
      </c>
      <c r="AF3557">
        <v>0</v>
      </c>
      <c r="AG3557">
        <v>0</v>
      </c>
      <c r="AH3557">
        <v>0</v>
      </c>
      <c r="AI3557">
        <v>1</v>
      </c>
      <c r="AJ3557">
        <v>1</v>
      </c>
      <c r="AK3557">
        <v>0</v>
      </c>
      <c r="AL3557">
        <v>0</v>
      </c>
      <c r="AM3557">
        <v>0</v>
      </c>
      <c r="AN3557">
        <v>1</v>
      </c>
    </row>
    <row r="3558" spans="1:40" x14ac:dyDescent="0.3">
      <c r="A3558" t="s">
        <v>19</v>
      </c>
      <c r="B3558" t="s">
        <v>20</v>
      </c>
      <c r="C3558" t="s">
        <v>3581</v>
      </c>
      <c r="D3558">
        <v>2</v>
      </c>
      <c r="E3558" t="s">
        <v>5890</v>
      </c>
      <c r="F3558" t="s">
        <v>5905</v>
      </c>
      <c r="G3558" t="s">
        <v>5781</v>
      </c>
      <c r="H3558" s="1">
        <v>45427</v>
      </c>
      <c r="I3558" s="4">
        <f>+VLOOKUP(C:C,[1]sheet1!$E:$N,10,0)</f>
        <v>45713.488197418985</v>
      </c>
      <c r="J3558">
        <v>37897</v>
      </c>
      <c r="K3558" t="s">
        <v>6024</v>
      </c>
      <c r="L3558" t="s">
        <v>6060</v>
      </c>
      <c r="M3558" t="s">
        <v>6081</v>
      </c>
      <c r="N3558" t="s">
        <v>6081</v>
      </c>
      <c r="O3558" t="s">
        <v>6107</v>
      </c>
      <c r="P3558">
        <v>57.15</v>
      </c>
      <c r="Q3558">
        <v>160</v>
      </c>
      <c r="R3558">
        <v>100</v>
      </c>
      <c r="T3558">
        <v>0</v>
      </c>
      <c r="U3558">
        <v>0</v>
      </c>
      <c r="V3558">
        <v>106</v>
      </c>
      <c r="W3558">
        <v>164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269</v>
      </c>
      <c r="AE3558">
        <v>0</v>
      </c>
      <c r="AF3558">
        <v>0</v>
      </c>
      <c r="AG3558">
        <v>14</v>
      </c>
      <c r="AH3558">
        <v>0</v>
      </c>
      <c r="AI3558">
        <v>1</v>
      </c>
      <c r="AJ3558">
        <v>1</v>
      </c>
      <c r="AK3558">
        <v>0</v>
      </c>
      <c r="AL3558">
        <v>0</v>
      </c>
      <c r="AM3558">
        <v>0</v>
      </c>
      <c r="AN3558">
        <v>1</v>
      </c>
    </row>
    <row r="3559" spans="1:40" x14ac:dyDescent="0.3">
      <c r="A3559" t="s">
        <v>19</v>
      </c>
      <c r="B3559" t="s">
        <v>20</v>
      </c>
      <c r="C3559" t="s">
        <v>3582</v>
      </c>
      <c r="D3559">
        <v>2</v>
      </c>
      <c r="E3559" t="s">
        <v>5889</v>
      </c>
      <c r="F3559" t="s">
        <v>5905</v>
      </c>
      <c r="G3559" t="s">
        <v>5709</v>
      </c>
      <c r="H3559" s="1">
        <v>45427</v>
      </c>
      <c r="I3559" s="4">
        <f>+VLOOKUP(C:C,[1]sheet1!$E:$N,10,0)</f>
        <v>45713.486544178239</v>
      </c>
      <c r="J3559">
        <v>37897</v>
      </c>
      <c r="K3559" t="s">
        <v>6024</v>
      </c>
      <c r="L3559" t="s">
        <v>6060</v>
      </c>
      <c r="M3559" t="s">
        <v>6081</v>
      </c>
      <c r="N3559" t="s">
        <v>6081</v>
      </c>
      <c r="O3559" t="s">
        <v>6107</v>
      </c>
      <c r="P3559">
        <v>53.975000000000001</v>
      </c>
      <c r="Q3559">
        <v>100</v>
      </c>
      <c r="R3559">
        <v>110</v>
      </c>
      <c r="T3559">
        <v>0</v>
      </c>
      <c r="U3559">
        <v>0</v>
      </c>
      <c r="V3559">
        <v>105</v>
      </c>
      <c r="W3559">
        <v>125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269</v>
      </c>
      <c r="AE3559">
        <v>51</v>
      </c>
      <c r="AF3559">
        <v>0</v>
      </c>
      <c r="AG3559">
        <v>0</v>
      </c>
      <c r="AH3559">
        <v>0</v>
      </c>
      <c r="AI3559">
        <v>1</v>
      </c>
      <c r="AJ3559">
        <v>5</v>
      </c>
      <c r="AK3559">
        <v>0</v>
      </c>
      <c r="AL3559">
        <v>0</v>
      </c>
      <c r="AM3559">
        <v>0</v>
      </c>
      <c r="AN3559">
        <v>0</v>
      </c>
    </row>
    <row r="3560" spans="1:40" x14ac:dyDescent="0.3">
      <c r="A3560" t="s">
        <v>19</v>
      </c>
      <c r="B3560" t="s">
        <v>20</v>
      </c>
      <c r="C3560" t="s">
        <v>3583</v>
      </c>
      <c r="D3560">
        <v>2</v>
      </c>
      <c r="E3560" t="s">
        <v>5889</v>
      </c>
      <c r="F3560" t="s">
        <v>5905</v>
      </c>
      <c r="G3560" t="s">
        <v>5644</v>
      </c>
      <c r="H3560" s="1">
        <v>45427</v>
      </c>
      <c r="I3560" s="4">
        <f>+VLOOKUP(C:C,[1]sheet1!$E:$N,10,0)</f>
        <v>45694.571267511572</v>
      </c>
      <c r="J3560">
        <v>7331</v>
      </c>
      <c r="K3560" t="s">
        <v>6024</v>
      </c>
      <c r="L3560" t="s">
        <v>6060</v>
      </c>
      <c r="M3560" t="s">
        <v>6081</v>
      </c>
      <c r="N3560" t="s">
        <v>6081</v>
      </c>
      <c r="O3560" t="s">
        <v>6107</v>
      </c>
      <c r="P3560">
        <v>38.1</v>
      </c>
      <c r="Q3560">
        <v>140</v>
      </c>
      <c r="R3560">
        <v>70</v>
      </c>
      <c r="T3560">
        <v>0</v>
      </c>
      <c r="U3560">
        <v>0</v>
      </c>
      <c r="V3560">
        <v>112</v>
      </c>
      <c r="W3560">
        <v>253</v>
      </c>
      <c r="X3560">
        <v>0</v>
      </c>
      <c r="Y3560">
        <v>0</v>
      </c>
      <c r="Z3560">
        <v>0</v>
      </c>
      <c r="AA3560">
        <v>1</v>
      </c>
      <c r="AB3560">
        <v>0</v>
      </c>
      <c r="AC3560">
        <v>0</v>
      </c>
      <c r="AD3560">
        <v>170</v>
      </c>
      <c r="AE3560">
        <v>0</v>
      </c>
      <c r="AF3560">
        <v>17</v>
      </c>
      <c r="AG3560">
        <v>0</v>
      </c>
      <c r="AH3560">
        <v>0</v>
      </c>
      <c r="AI3560">
        <v>1</v>
      </c>
      <c r="AJ3560">
        <v>2</v>
      </c>
      <c r="AK3560">
        <v>0</v>
      </c>
      <c r="AL3560">
        <v>0</v>
      </c>
      <c r="AM3560">
        <v>0</v>
      </c>
      <c r="AN3560">
        <v>0</v>
      </c>
    </row>
    <row r="3561" spans="1:40" x14ac:dyDescent="0.3">
      <c r="A3561" t="s">
        <v>19</v>
      </c>
      <c r="B3561" t="s">
        <v>20</v>
      </c>
      <c r="C3561" t="s">
        <v>3584</v>
      </c>
      <c r="D3561">
        <v>2</v>
      </c>
      <c r="E3561" t="s">
        <v>5890</v>
      </c>
      <c r="F3561" t="s">
        <v>5905</v>
      </c>
      <c r="G3561" t="s">
        <v>5709</v>
      </c>
      <c r="H3561" s="1">
        <v>45427</v>
      </c>
      <c r="I3561" s="4">
        <f>+VLOOKUP(C:C,[1]sheet1!$E:$N,10,0)</f>
        <v>45713.483615277779</v>
      </c>
      <c r="J3561">
        <v>37897</v>
      </c>
      <c r="K3561" t="s">
        <v>6024</v>
      </c>
      <c r="L3561" t="s">
        <v>6060</v>
      </c>
      <c r="M3561" t="s">
        <v>6081</v>
      </c>
      <c r="N3561" t="s">
        <v>6081</v>
      </c>
      <c r="O3561" t="s">
        <v>6107</v>
      </c>
      <c r="P3561">
        <v>53.975000000000001</v>
      </c>
      <c r="Q3561">
        <v>130</v>
      </c>
      <c r="R3561">
        <v>90</v>
      </c>
      <c r="T3561">
        <v>0</v>
      </c>
      <c r="U3561">
        <v>0</v>
      </c>
      <c r="V3561">
        <v>105</v>
      </c>
      <c r="W3561">
        <v>125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269</v>
      </c>
      <c r="AE3561">
        <v>51</v>
      </c>
      <c r="AF3561">
        <v>0</v>
      </c>
      <c r="AG3561">
        <v>0</v>
      </c>
      <c r="AH3561">
        <v>0</v>
      </c>
      <c r="AI3561">
        <v>1</v>
      </c>
      <c r="AJ3561">
        <v>5</v>
      </c>
      <c r="AK3561">
        <v>0</v>
      </c>
      <c r="AL3561">
        <v>0</v>
      </c>
      <c r="AM3561">
        <v>0</v>
      </c>
      <c r="AN3561">
        <v>0</v>
      </c>
    </row>
    <row r="3562" spans="1:40" x14ac:dyDescent="0.3">
      <c r="A3562" t="s">
        <v>19</v>
      </c>
      <c r="B3562" t="s">
        <v>20</v>
      </c>
      <c r="C3562" t="s">
        <v>3585</v>
      </c>
      <c r="D3562">
        <v>1</v>
      </c>
      <c r="E3562" t="s">
        <v>5892</v>
      </c>
      <c r="F3562" t="s">
        <v>5905</v>
      </c>
      <c r="G3562" t="s">
        <v>5699</v>
      </c>
      <c r="H3562" s="1">
        <v>45433</v>
      </c>
      <c r="I3562" s="4">
        <f>+VLOOKUP(C:C,[1]sheet1!$E:$N,10,0)</f>
        <v>45835.49264675926</v>
      </c>
      <c r="J3562">
        <v>38006</v>
      </c>
      <c r="K3562" t="s">
        <v>6024</v>
      </c>
      <c r="L3562" t="s">
        <v>6060</v>
      </c>
      <c r="M3562" t="s">
        <v>6081</v>
      </c>
      <c r="N3562" t="s">
        <v>6081</v>
      </c>
      <c r="O3562" t="s">
        <v>6107</v>
      </c>
      <c r="P3562">
        <v>70</v>
      </c>
      <c r="Q3562">
        <v>180</v>
      </c>
      <c r="R3562">
        <v>160</v>
      </c>
      <c r="T3562">
        <v>0</v>
      </c>
      <c r="U3562">
        <v>0</v>
      </c>
      <c r="V3562">
        <v>196</v>
      </c>
      <c r="W3562">
        <v>47</v>
      </c>
      <c r="X3562">
        <v>2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141</v>
      </c>
      <c r="AE3562">
        <v>33</v>
      </c>
      <c r="AF3562">
        <v>0</v>
      </c>
      <c r="AG3562">
        <v>0</v>
      </c>
      <c r="AH3562">
        <v>8</v>
      </c>
      <c r="AI3562">
        <v>1</v>
      </c>
      <c r="AJ3562">
        <v>1</v>
      </c>
      <c r="AK3562">
        <v>0</v>
      </c>
      <c r="AL3562">
        <v>0</v>
      </c>
      <c r="AM3562">
        <v>0</v>
      </c>
      <c r="AN3562">
        <v>70</v>
      </c>
    </row>
    <row r="3563" spans="1:40" x14ac:dyDescent="0.3">
      <c r="A3563" t="s">
        <v>19</v>
      </c>
      <c r="B3563" t="s">
        <v>20</v>
      </c>
      <c r="C3563" t="s">
        <v>3586</v>
      </c>
      <c r="D3563">
        <v>1</v>
      </c>
      <c r="E3563" t="s">
        <v>5899</v>
      </c>
      <c r="F3563" t="s">
        <v>5951</v>
      </c>
      <c r="G3563" t="s">
        <v>5732</v>
      </c>
      <c r="H3563" s="1">
        <v>45433</v>
      </c>
      <c r="I3563" s="4">
        <f>+VLOOKUP(C:C,[1]sheet1!$E:$N,10,0)</f>
        <v>45698.650939386571</v>
      </c>
      <c r="J3563">
        <v>38006</v>
      </c>
      <c r="K3563" t="s">
        <v>6024</v>
      </c>
      <c r="L3563" t="s">
        <v>6060</v>
      </c>
      <c r="M3563" t="s">
        <v>6081</v>
      </c>
      <c r="N3563" t="s">
        <v>6081</v>
      </c>
      <c r="O3563" t="s">
        <v>6107</v>
      </c>
      <c r="P3563">
        <v>70</v>
      </c>
      <c r="Q3563">
        <v>180</v>
      </c>
      <c r="R3563">
        <v>160</v>
      </c>
      <c r="T3563">
        <v>0</v>
      </c>
      <c r="U3563">
        <v>0</v>
      </c>
      <c r="V3563">
        <v>163</v>
      </c>
      <c r="W3563">
        <v>0</v>
      </c>
      <c r="X3563">
        <v>1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282</v>
      </c>
      <c r="AE3563">
        <v>92</v>
      </c>
      <c r="AF3563">
        <v>0</v>
      </c>
      <c r="AG3563">
        <v>0</v>
      </c>
      <c r="AH3563">
        <v>10</v>
      </c>
      <c r="AI3563">
        <v>1</v>
      </c>
      <c r="AJ3563">
        <v>1</v>
      </c>
      <c r="AK3563">
        <v>0</v>
      </c>
      <c r="AL3563">
        <v>0</v>
      </c>
      <c r="AM3563">
        <v>0</v>
      </c>
      <c r="AN3563">
        <v>0</v>
      </c>
    </row>
    <row r="3564" spans="1:40" x14ac:dyDescent="0.3">
      <c r="A3564" t="s">
        <v>19</v>
      </c>
      <c r="B3564" t="s">
        <v>20</v>
      </c>
      <c r="C3564" t="s">
        <v>3587</v>
      </c>
      <c r="D3564">
        <v>1</v>
      </c>
      <c r="E3564" t="s">
        <v>5892</v>
      </c>
      <c r="F3564" t="s">
        <v>5905</v>
      </c>
      <c r="G3564" t="s">
        <v>5699</v>
      </c>
      <c r="H3564" s="1">
        <v>45433</v>
      </c>
      <c r="I3564" s="4">
        <f>+VLOOKUP(C:C,[1]sheet1!$E:$N,10,0)</f>
        <v>45923.655698576389</v>
      </c>
      <c r="J3564">
        <v>38006</v>
      </c>
      <c r="K3564" t="s">
        <v>6024</v>
      </c>
      <c r="L3564" t="s">
        <v>6060</v>
      </c>
      <c r="M3564" t="s">
        <v>6081</v>
      </c>
      <c r="N3564" t="s">
        <v>6081</v>
      </c>
      <c r="O3564" t="s">
        <v>6107</v>
      </c>
      <c r="P3564">
        <v>70</v>
      </c>
      <c r="Q3564">
        <v>155</v>
      </c>
      <c r="R3564">
        <v>160</v>
      </c>
      <c r="T3564">
        <v>0</v>
      </c>
      <c r="U3564">
        <v>0</v>
      </c>
      <c r="V3564">
        <v>223</v>
      </c>
      <c r="W3564">
        <v>47</v>
      </c>
      <c r="X3564">
        <v>0</v>
      </c>
      <c r="Y3564">
        <v>0</v>
      </c>
      <c r="Z3564">
        <v>2</v>
      </c>
      <c r="AA3564">
        <v>0</v>
      </c>
      <c r="AB3564">
        <v>0</v>
      </c>
      <c r="AC3564">
        <v>0</v>
      </c>
      <c r="AD3564">
        <v>54</v>
      </c>
      <c r="AE3564">
        <v>186</v>
      </c>
      <c r="AF3564">
        <v>0</v>
      </c>
      <c r="AG3564">
        <v>0</v>
      </c>
      <c r="AH3564">
        <v>15</v>
      </c>
      <c r="AI3564">
        <v>1</v>
      </c>
      <c r="AJ3564">
        <v>0</v>
      </c>
      <c r="AK3564">
        <v>0</v>
      </c>
      <c r="AL3564">
        <v>0</v>
      </c>
      <c r="AM3564">
        <v>0</v>
      </c>
      <c r="AN3564">
        <v>0</v>
      </c>
    </row>
    <row r="3565" spans="1:40" x14ac:dyDescent="0.3">
      <c r="A3565" t="s">
        <v>19</v>
      </c>
      <c r="B3565" t="s">
        <v>20</v>
      </c>
      <c r="C3565" t="s">
        <v>3588</v>
      </c>
      <c r="D3565">
        <v>1</v>
      </c>
      <c r="E3565" t="s">
        <v>5899</v>
      </c>
      <c r="F3565" t="s">
        <v>5951</v>
      </c>
      <c r="G3565" t="s">
        <v>5758</v>
      </c>
      <c r="H3565" s="1">
        <v>45433</v>
      </c>
      <c r="I3565" s="4">
        <f>+VLOOKUP(C:C,[1]sheet1!$E:$N,10,0)</f>
        <v>45918.74427314815</v>
      </c>
      <c r="J3565">
        <v>38006</v>
      </c>
      <c r="K3565" t="s">
        <v>6024</v>
      </c>
      <c r="L3565" t="s">
        <v>6060</v>
      </c>
      <c r="M3565" t="s">
        <v>6081</v>
      </c>
      <c r="N3565" t="s">
        <v>6081</v>
      </c>
      <c r="O3565" t="s">
        <v>6107</v>
      </c>
      <c r="P3565">
        <v>70</v>
      </c>
      <c r="Q3565">
        <v>155</v>
      </c>
      <c r="R3565">
        <v>160</v>
      </c>
      <c r="T3565">
        <v>0</v>
      </c>
      <c r="U3565">
        <v>0</v>
      </c>
      <c r="V3565">
        <v>452</v>
      </c>
      <c r="W3565">
        <v>0</v>
      </c>
      <c r="X3565">
        <v>0</v>
      </c>
      <c r="Y3565">
        <v>0</v>
      </c>
      <c r="Z3565">
        <v>0</v>
      </c>
      <c r="AA3565">
        <v>1</v>
      </c>
      <c r="AB3565">
        <v>0</v>
      </c>
      <c r="AC3565">
        <v>0</v>
      </c>
      <c r="AD3565">
        <v>59</v>
      </c>
      <c r="AE3565">
        <v>0</v>
      </c>
      <c r="AF3565">
        <v>0</v>
      </c>
      <c r="AG3565">
        <v>0</v>
      </c>
      <c r="AH3565">
        <v>6</v>
      </c>
      <c r="AI3565">
        <v>1</v>
      </c>
      <c r="AJ3565">
        <v>0</v>
      </c>
      <c r="AK3565">
        <v>0</v>
      </c>
      <c r="AL3565">
        <v>0</v>
      </c>
      <c r="AM3565">
        <v>0</v>
      </c>
      <c r="AN3565">
        <v>31</v>
      </c>
    </row>
    <row r="3566" spans="1:40" x14ac:dyDescent="0.3">
      <c r="A3566" t="s">
        <v>19</v>
      </c>
      <c r="B3566" t="s">
        <v>20</v>
      </c>
      <c r="C3566" t="s">
        <v>3589</v>
      </c>
      <c r="D3566">
        <v>1</v>
      </c>
      <c r="E3566" t="s">
        <v>5892</v>
      </c>
      <c r="F3566" t="s">
        <v>5914</v>
      </c>
      <c r="G3566" t="s">
        <v>5714</v>
      </c>
      <c r="H3566" s="1">
        <v>45620</v>
      </c>
      <c r="I3566" s="4">
        <f>+VLOOKUP(C:C,[1]sheet1!$E:$N,10,0)</f>
        <v>45806.739071064818</v>
      </c>
      <c r="J3566">
        <v>38006</v>
      </c>
      <c r="K3566" t="s">
        <v>6024</v>
      </c>
      <c r="L3566" t="s">
        <v>6060</v>
      </c>
      <c r="M3566" t="s">
        <v>6081</v>
      </c>
      <c r="N3566" t="s">
        <v>6081</v>
      </c>
      <c r="O3566" t="s">
        <v>6107</v>
      </c>
      <c r="P3566">
        <v>70</v>
      </c>
      <c r="Q3566">
        <v>155</v>
      </c>
      <c r="R3566">
        <v>160</v>
      </c>
      <c r="T3566">
        <v>0</v>
      </c>
      <c r="U3566">
        <v>0</v>
      </c>
      <c r="V3566">
        <v>40</v>
      </c>
      <c r="W3566">
        <v>11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173</v>
      </c>
      <c r="AE3566">
        <v>76</v>
      </c>
      <c r="AF3566">
        <v>0</v>
      </c>
      <c r="AG3566">
        <v>0</v>
      </c>
      <c r="AH3566">
        <v>6</v>
      </c>
      <c r="AI3566">
        <v>1</v>
      </c>
      <c r="AJ3566">
        <v>0</v>
      </c>
      <c r="AK3566">
        <v>0</v>
      </c>
      <c r="AL3566">
        <v>0</v>
      </c>
      <c r="AM3566">
        <v>0</v>
      </c>
      <c r="AN3566">
        <v>34</v>
      </c>
    </row>
    <row r="3567" spans="1:40" x14ac:dyDescent="0.3">
      <c r="A3567" t="s">
        <v>19</v>
      </c>
      <c r="B3567" t="s">
        <v>20</v>
      </c>
      <c r="C3567" t="s">
        <v>3590</v>
      </c>
      <c r="D3567">
        <v>1</v>
      </c>
      <c r="E3567" t="s">
        <v>5892</v>
      </c>
      <c r="F3567" t="s">
        <v>5905</v>
      </c>
      <c r="G3567" t="s">
        <v>5699</v>
      </c>
      <c r="H3567" s="1">
        <v>45433</v>
      </c>
      <c r="I3567" s="4">
        <f>+VLOOKUP(C:C,[1]sheet1!$E:$N,10,0)</f>
        <v>45891.616758449076</v>
      </c>
      <c r="J3567">
        <v>38006</v>
      </c>
      <c r="K3567" t="s">
        <v>6024</v>
      </c>
      <c r="L3567" t="s">
        <v>6060</v>
      </c>
      <c r="M3567" t="s">
        <v>6081</v>
      </c>
      <c r="N3567" t="s">
        <v>6081</v>
      </c>
      <c r="O3567" t="s">
        <v>6107</v>
      </c>
      <c r="P3567">
        <v>70</v>
      </c>
      <c r="Q3567">
        <v>130</v>
      </c>
      <c r="R3567">
        <v>160</v>
      </c>
      <c r="T3567">
        <v>0</v>
      </c>
      <c r="U3567">
        <v>0</v>
      </c>
      <c r="V3567">
        <v>265</v>
      </c>
      <c r="W3567">
        <v>38</v>
      </c>
      <c r="X3567">
        <v>4</v>
      </c>
      <c r="Y3567">
        <v>0</v>
      </c>
      <c r="Z3567">
        <v>2</v>
      </c>
      <c r="AA3567">
        <v>0</v>
      </c>
      <c r="AB3567">
        <v>0</v>
      </c>
      <c r="AC3567">
        <v>0</v>
      </c>
      <c r="AD3567">
        <v>82</v>
      </c>
      <c r="AE3567">
        <v>132</v>
      </c>
      <c r="AF3567">
        <v>0</v>
      </c>
      <c r="AG3567">
        <v>0</v>
      </c>
      <c r="AH3567">
        <v>6</v>
      </c>
      <c r="AI3567">
        <v>1</v>
      </c>
      <c r="AJ3567">
        <v>1</v>
      </c>
      <c r="AK3567">
        <v>0</v>
      </c>
      <c r="AL3567">
        <v>0</v>
      </c>
      <c r="AM3567">
        <v>0</v>
      </c>
      <c r="AN3567">
        <v>19</v>
      </c>
    </row>
    <row r="3568" spans="1:40" x14ac:dyDescent="0.3">
      <c r="A3568" t="s">
        <v>19</v>
      </c>
      <c r="B3568" t="s">
        <v>20</v>
      </c>
      <c r="C3568" t="s">
        <v>3591</v>
      </c>
      <c r="D3568">
        <v>1</v>
      </c>
      <c r="E3568" t="s">
        <v>5892</v>
      </c>
      <c r="F3568" t="s">
        <v>5914</v>
      </c>
      <c r="G3568" t="s">
        <v>5714</v>
      </c>
      <c r="H3568" s="1">
        <v>45620</v>
      </c>
      <c r="I3568" s="4">
        <f>+VLOOKUP(C:C,[1]sheet1!$E:$N,10,0)</f>
        <v>45964.741268055557</v>
      </c>
      <c r="J3568">
        <v>38006</v>
      </c>
      <c r="K3568" t="s">
        <v>6024</v>
      </c>
      <c r="L3568" t="s">
        <v>6060</v>
      </c>
      <c r="M3568" t="s">
        <v>6081</v>
      </c>
      <c r="N3568" t="s">
        <v>6081</v>
      </c>
      <c r="O3568" t="s">
        <v>6107</v>
      </c>
      <c r="P3568">
        <v>70</v>
      </c>
      <c r="Q3568">
        <v>130</v>
      </c>
      <c r="R3568">
        <v>160</v>
      </c>
      <c r="T3568">
        <v>0</v>
      </c>
      <c r="U3568">
        <v>0</v>
      </c>
      <c r="V3568">
        <v>80</v>
      </c>
      <c r="W3568">
        <v>60</v>
      </c>
      <c r="X3568">
        <v>4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14</v>
      </c>
      <c r="AE3568">
        <v>0</v>
      </c>
      <c r="AF3568">
        <v>27</v>
      </c>
      <c r="AG3568">
        <v>0</v>
      </c>
      <c r="AH3568">
        <v>3</v>
      </c>
      <c r="AI3568">
        <v>1</v>
      </c>
      <c r="AJ3568">
        <v>0</v>
      </c>
      <c r="AK3568">
        <v>0</v>
      </c>
      <c r="AL3568">
        <v>0</v>
      </c>
      <c r="AM3568">
        <v>130</v>
      </c>
      <c r="AN3568">
        <v>0</v>
      </c>
    </row>
    <row r="3569" spans="1:40" x14ac:dyDescent="0.3">
      <c r="A3569" t="s">
        <v>19</v>
      </c>
      <c r="B3569" t="s">
        <v>20</v>
      </c>
      <c r="C3569" t="s">
        <v>3592</v>
      </c>
      <c r="D3569">
        <v>1</v>
      </c>
      <c r="E3569" t="s">
        <v>5899</v>
      </c>
      <c r="F3569" t="s">
        <v>5951</v>
      </c>
      <c r="G3569" t="s">
        <v>5732</v>
      </c>
      <c r="H3569" s="1">
        <v>45433</v>
      </c>
      <c r="I3569" s="4">
        <f>+VLOOKUP(C:C,[1]sheet1!$E:$N,10,0)</f>
        <v>45826.469874803239</v>
      </c>
      <c r="J3569">
        <v>38006</v>
      </c>
      <c r="K3569" t="s">
        <v>6024</v>
      </c>
      <c r="L3569" t="s">
        <v>6060</v>
      </c>
      <c r="M3569" t="s">
        <v>6081</v>
      </c>
      <c r="N3569" t="s">
        <v>6081</v>
      </c>
      <c r="O3569" t="s">
        <v>6107</v>
      </c>
      <c r="P3569">
        <v>70</v>
      </c>
      <c r="Q3569">
        <v>130</v>
      </c>
      <c r="R3569">
        <v>160</v>
      </c>
      <c r="T3569">
        <v>0</v>
      </c>
      <c r="U3569">
        <v>0</v>
      </c>
      <c r="V3569">
        <v>240</v>
      </c>
      <c r="W3569">
        <v>0</v>
      </c>
      <c r="X3569">
        <v>4</v>
      </c>
      <c r="Y3569">
        <v>0</v>
      </c>
      <c r="Z3569">
        <v>1</v>
      </c>
      <c r="AA3569">
        <v>0</v>
      </c>
      <c r="AB3569">
        <v>0</v>
      </c>
      <c r="AC3569">
        <v>0</v>
      </c>
      <c r="AD3569">
        <v>146</v>
      </c>
      <c r="AE3569">
        <v>134</v>
      </c>
      <c r="AF3569">
        <v>0</v>
      </c>
      <c r="AG3569">
        <v>0</v>
      </c>
      <c r="AH3569">
        <v>23</v>
      </c>
      <c r="AI3569">
        <v>1</v>
      </c>
      <c r="AJ3569">
        <v>1</v>
      </c>
      <c r="AK3569">
        <v>0</v>
      </c>
      <c r="AL3569">
        <v>0</v>
      </c>
      <c r="AM3569">
        <v>0</v>
      </c>
      <c r="AN3569">
        <v>0</v>
      </c>
    </row>
    <row r="3570" spans="1:40" x14ac:dyDescent="0.3">
      <c r="A3570" t="s">
        <v>19</v>
      </c>
      <c r="B3570" t="s">
        <v>20</v>
      </c>
      <c r="C3570" t="s">
        <v>3593</v>
      </c>
      <c r="D3570">
        <v>1</v>
      </c>
      <c r="E3570" t="s">
        <v>5892</v>
      </c>
      <c r="F3570" t="s">
        <v>5905</v>
      </c>
      <c r="G3570" t="s">
        <v>5991</v>
      </c>
      <c r="H3570" s="1">
        <v>45427</v>
      </c>
      <c r="I3570" s="4">
        <f>+VLOOKUP(C:C,[1]sheet1!$E:$N,10,0)</f>
        <v>45806.739679548613</v>
      </c>
      <c r="J3570">
        <v>38006</v>
      </c>
      <c r="K3570" t="s">
        <v>6024</v>
      </c>
      <c r="L3570" t="s">
        <v>6060</v>
      </c>
      <c r="M3570" t="s">
        <v>6081</v>
      </c>
      <c r="N3570" t="s">
        <v>6081</v>
      </c>
      <c r="O3570" t="s">
        <v>6107</v>
      </c>
      <c r="P3570">
        <v>76.2</v>
      </c>
      <c r="Q3570">
        <v>200</v>
      </c>
      <c r="R3570">
        <v>170</v>
      </c>
      <c r="T3570">
        <v>0</v>
      </c>
      <c r="U3570">
        <v>0</v>
      </c>
      <c r="V3570">
        <v>296</v>
      </c>
      <c r="W3570">
        <v>41</v>
      </c>
      <c r="X3570">
        <v>0</v>
      </c>
      <c r="Y3570">
        <v>0</v>
      </c>
      <c r="Z3570">
        <v>0</v>
      </c>
      <c r="AA3570">
        <v>1</v>
      </c>
      <c r="AB3570">
        <v>0</v>
      </c>
      <c r="AC3570">
        <v>0</v>
      </c>
      <c r="AD3570">
        <v>173</v>
      </c>
      <c r="AE3570">
        <v>0</v>
      </c>
      <c r="AF3570">
        <v>0</v>
      </c>
      <c r="AG3570">
        <v>0</v>
      </c>
      <c r="AH3570">
        <v>8</v>
      </c>
      <c r="AI3570">
        <v>1</v>
      </c>
      <c r="AJ3570">
        <v>0</v>
      </c>
      <c r="AK3570">
        <v>0</v>
      </c>
      <c r="AL3570">
        <v>0</v>
      </c>
      <c r="AM3570">
        <v>0</v>
      </c>
      <c r="AN3570">
        <v>36</v>
      </c>
    </row>
    <row r="3571" spans="1:40" x14ac:dyDescent="0.3">
      <c r="A3571" t="s">
        <v>19</v>
      </c>
      <c r="B3571" t="s">
        <v>20</v>
      </c>
      <c r="C3571" t="s">
        <v>3594</v>
      </c>
      <c r="D3571">
        <v>1</v>
      </c>
      <c r="E3571" t="s">
        <v>5892</v>
      </c>
      <c r="F3571" t="s">
        <v>5792</v>
      </c>
      <c r="G3571" t="s">
        <v>5724</v>
      </c>
      <c r="H3571" s="1">
        <v>45635</v>
      </c>
      <c r="I3571" s="4">
        <f>+VLOOKUP(C:C,[1]sheet1!$E:$N,10,0)</f>
        <v>45919.341109756948</v>
      </c>
      <c r="J3571">
        <v>38006</v>
      </c>
      <c r="K3571" t="s">
        <v>6024</v>
      </c>
      <c r="L3571" t="s">
        <v>6060</v>
      </c>
      <c r="M3571" t="s">
        <v>6081</v>
      </c>
      <c r="N3571" t="s">
        <v>6081</v>
      </c>
      <c r="O3571" t="s">
        <v>6107</v>
      </c>
      <c r="P3571">
        <v>76.2</v>
      </c>
      <c r="Q3571">
        <v>200</v>
      </c>
      <c r="R3571">
        <v>170</v>
      </c>
      <c r="T3571">
        <v>0</v>
      </c>
      <c r="U3571">
        <v>0</v>
      </c>
      <c r="V3571">
        <v>185</v>
      </c>
      <c r="W3571">
        <v>66</v>
      </c>
      <c r="X3571">
        <v>0</v>
      </c>
      <c r="Y3571">
        <v>0</v>
      </c>
      <c r="Z3571">
        <v>0</v>
      </c>
      <c r="AA3571">
        <v>1</v>
      </c>
      <c r="AB3571">
        <v>0</v>
      </c>
      <c r="AC3571">
        <v>0</v>
      </c>
      <c r="AD3571">
        <v>59</v>
      </c>
      <c r="AE3571">
        <v>0</v>
      </c>
      <c r="AF3571">
        <v>0</v>
      </c>
      <c r="AG3571">
        <v>0</v>
      </c>
      <c r="AH3571">
        <v>5</v>
      </c>
      <c r="AI3571">
        <v>1</v>
      </c>
      <c r="AJ3571">
        <v>0</v>
      </c>
      <c r="AK3571">
        <v>0</v>
      </c>
      <c r="AL3571">
        <v>0</v>
      </c>
      <c r="AM3571">
        <v>0</v>
      </c>
      <c r="AN3571">
        <v>31</v>
      </c>
    </row>
    <row r="3572" spans="1:40" x14ac:dyDescent="0.3">
      <c r="A3572" t="s">
        <v>19</v>
      </c>
      <c r="B3572" t="s">
        <v>20</v>
      </c>
      <c r="C3572" t="s">
        <v>3595</v>
      </c>
      <c r="D3572">
        <v>1</v>
      </c>
      <c r="E3572" t="s">
        <v>5899</v>
      </c>
      <c r="F3572" t="s">
        <v>5927</v>
      </c>
      <c r="G3572" t="s">
        <v>5758</v>
      </c>
      <c r="H3572" s="1">
        <v>45427</v>
      </c>
      <c r="I3572" s="4">
        <f>+VLOOKUP(C:C,[1]sheet1!$E:$N,10,0)</f>
        <v>45883.665362766202</v>
      </c>
      <c r="J3572">
        <v>38006</v>
      </c>
      <c r="K3572" t="s">
        <v>6024</v>
      </c>
      <c r="L3572" t="s">
        <v>6060</v>
      </c>
      <c r="M3572" t="s">
        <v>6081</v>
      </c>
      <c r="N3572" t="s">
        <v>6081</v>
      </c>
      <c r="O3572" t="s">
        <v>6107</v>
      </c>
      <c r="P3572">
        <v>76.2</v>
      </c>
      <c r="Q3572">
        <v>200</v>
      </c>
      <c r="R3572">
        <v>170</v>
      </c>
      <c r="T3572">
        <v>0</v>
      </c>
      <c r="U3572">
        <v>0</v>
      </c>
      <c r="V3572">
        <v>439</v>
      </c>
      <c r="W3572">
        <v>0</v>
      </c>
      <c r="X3572">
        <v>0</v>
      </c>
      <c r="Y3572">
        <v>0</v>
      </c>
      <c r="Z3572">
        <v>0</v>
      </c>
      <c r="AA3572">
        <v>1</v>
      </c>
      <c r="AB3572">
        <v>0</v>
      </c>
      <c r="AC3572">
        <v>0</v>
      </c>
      <c r="AD3572">
        <v>98</v>
      </c>
      <c r="AE3572">
        <v>0</v>
      </c>
      <c r="AF3572">
        <v>0</v>
      </c>
      <c r="AG3572">
        <v>0</v>
      </c>
      <c r="AH3572">
        <v>3</v>
      </c>
      <c r="AI3572">
        <v>1</v>
      </c>
      <c r="AJ3572">
        <v>0</v>
      </c>
      <c r="AK3572">
        <v>0</v>
      </c>
      <c r="AL3572">
        <v>0</v>
      </c>
      <c r="AM3572">
        <v>0</v>
      </c>
      <c r="AN3572">
        <v>14</v>
      </c>
    </row>
    <row r="3573" spans="1:40" x14ac:dyDescent="0.3">
      <c r="A3573" t="s">
        <v>19</v>
      </c>
      <c r="B3573" t="s">
        <v>20</v>
      </c>
      <c r="C3573" t="s">
        <v>3596</v>
      </c>
      <c r="D3573">
        <v>1</v>
      </c>
      <c r="E3573" t="s">
        <v>5892</v>
      </c>
      <c r="F3573" t="s">
        <v>5914</v>
      </c>
      <c r="G3573" t="s">
        <v>5714</v>
      </c>
      <c r="H3573" s="1">
        <v>45620</v>
      </c>
      <c r="I3573" s="4">
        <f>+VLOOKUP(C:C,[1]sheet1!$E:$N,10,0)</f>
        <v>45933.458437118054</v>
      </c>
      <c r="J3573">
        <v>38006</v>
      </c>
      <c r="K3573" t="s">
        <v>6024</v>
      </c>
      <c r="L3573" t="s">
        <v>6060</v>
      </c>
      <c r="M3573" t="s">
        <v>6081</v>
      </c>
      <c r="N3573" t="s">
        <v>6081</v>
      </c>
      <c r="O3573" t="s">
        <v>6107</v>
      </c>
      <c r="P3573">
        <v>70</v>
      </c>
      <c r="Q3573">
        <v>180</v>
      </c>
      <c r="R3573">
        <v>160</v>
      </c>
      <c r="T3573">
        <v>0</v>
      </c>
      <c r="U3573">
        <v>0</v>
      </c>
      <c r="V3573">
        <v>194</v>
      </c>
      <c r="W3573">
        <v>71</v>
      </c>
      <c r="X3573">
        <v>1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45</v>
      </c>
      <c r="AE3573">
        <v>0</v>
      </c>
      <c r="AF3573">
        <v>17</v>
      </c>
      <c r="AG3573">
        <v>0</v>
      </c>
      <c r="AH3573">
        <v>9</v>
      </c>
      <c r="AI3573">
        <v>1</v>
      </c>
      <c r="AJ3573">
        <v>2</v>
      </c>
      <c r="AK3573">
        <v>0</v>
      </c>
      <c r="AL3573">
        <v>0</v>
      </c>
      <c r="AM3573">
        <v>0</v>
      </c>
      <c r="AN3573">
        <v>0</v>
      </c>
    </row>
    <row r="3574" spans="1:40" x14ac:dyDescent="0.3">
      <c r="A3574" t="s">
        <v>19</v>
      </c>
      <c r="B3574" t="s">
        <v>20</v>
      </c>
      <c r="C3574" t="s">
        <v>3597</v>
      </c>
      <c r="D3574">
        <v>1</v>
      </c>
      <c r="E3574" t="s">
        <v>5899</v>
      </c>
      <c r="F3574" t="s">
        <v>5950</v>
      </c>
      <c r="G3574" t="s">
        <v>5761</v>
      </c>
      <c r="H3574" s="1">
        <v>45514</v>
      </c>
      <c r="I3574" s="4">
        <f>+VLOOKUP(C:C,[1]sheet1!$E:$N,10,0)</f>
        <v>45834.653582523148</v>
      </c>
      <c r="J3574">
        <v>46557</v>
      </c>
      <c r="K3574" t="s">
        <v>6024</v>
      </c>
      <c r="L3574" t="s">
        <v>6060</v>
      </c>
      <c r="M3574" t="s">
        <v>6081</v>
      </c>
      <c r="N3574" t="s">
        <v>6081</v>
      </c>
      <c r="O3574" t="s">
        <v>6107</v>
      </c>
      <c r="P3574">
        <v>76.2</v>
      </c>
      <c r="Q3574">
        <v>200</v>
      </c>
      <c r="R3574">
        <v>2600</v>
      </c>
      <c r="T3574">
        <v>0</v>
      </c>
      <c r="U3574">
        <v>0</v>
      </c>
      <c r="V3574">
        <v>309</v>
      </c>
      <c r="W3574">
        <v>0</v>
      </c>
      <c r="X3574">
        <v>0</v>
      </c>
      <c r="Y3574">
        <v>0</v>
      </c>
      <c r="Z3574">
        <v>0</v>
      </c>
      <c r="AA3574">
        <v>2</v>
      </c>
      <c r="AB3574">
        <v>0</v>
      </c>
      <c r="AC3574">
        <v>0</v>
      </c>
      <c r="AD3574">
        <v>144</v>
      </c>
      <c r="AE3574">
        <v>0</v>
      </c>
      <c r="AF3574">
        <v>9</v>
      </c>
      <c r="AG3574">
        <v>0</v>
      </c>
      <c r="AH3574">
        <v>5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</row>
    <row r="3575" spans="1:40" x14ac:dyDescent="0.3">
      <c r="A3575" t="s">
        <v>19</v>
      </c>
      <c r="B3575" t="s">
        <v>20</v>
      </c>
      <c r="C3575" t="s">
        <v>3598</v>
      </c>
      <c r="D3575">
        <v>1</v>
      </c>
      <c r="E3575" t="s">
        <v>5899</v>
      </c>
      <c r="F3575" t="s">
        <v>5950</v>
      </c>
      <c r="G3575" t="s">
        <v>5761</v>
      </c>
      <c r="H3575" s="1">
        <v>45514</v>
      </c>
      <c r="I3575" s="4">
        <f>+VLOOKUP(C:C,[1]sheet1!$E:$N,10,0)</f>
        <v>45909.726313043982</v>
      </c>
      <c r="J3575">
        <v>46557</v>
      </c>
      <c r="K3575" t="s">
        <v>6024</v>
      </c>
      <c r="L3575" t="s">
        <v>6060</v>
      </c>
      <c r="M3575" t="s">
        <v>6081</v>
      </c>
      <c r="N3575" t="s">
        <v>6081</v>
      </c>
      <c r="O3575" t="s">
        <v>6107</v>
      </c>
      <c r="P3575">
        <v>76.2</v>
      </c>
      <c r="Q3575">
        <v>200</v>
      </c>
      <c r="R3575">
        <v>2600</v>
      </c>
      <c r="T3575">
        <v>0</v>
      </c>
      <c r="U3575">
        <v>0</v>
      </c>
      <c r="V3575">
        <v>370</v>
      </c>
      <c r="W3575">
        <v>0</v>
      </c>
      <c r="X3575">
        <v>0</v>
      </c>
      <c r="Y3575">
        <v>0</v>
      </c>
      <c r="Z3575">
        <v>0</v>
      </c>
      <c r="AA3575">
        <v>2</v>
      </c>
      <c r="AB3575">
        <v>0</v>
      </c>
      <c r="AC3575">
        <v>0</v>
      </c>
      <c r="AD3575">
        <v>68</v>
      </c>
      <c r="AE3575">
        <v>0</v>
      </c>
      <c r="AF3575">
        <v>28</v>
      </c>
      <c r="AG3575">
        <v>0</v>
      </c>
      <c r="AH3575">
        <v>1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</row>
    <row r="3576" spans="1:40" x14ac:dyDescent="0.3">
      <c r="A3576" t="s">
        <v>19</v>
      </c>
      <c r="B3576" t="s">
        <v>20</v>
      </c>
      <c r="C3576" t="s">
        <v>3599</v>
      </c>
      <c r="D3576">
        <v>1</v>
      </c>
      <c r="E3576" t="s">
        <v>5892</v>
      </c>
      <c r="F3576" t="s">
        <v>5905</v>
      </c>
      <c r="G3576" t="s">
        <v>5765</v>
      </c>
      <c r="H3576" s="1">
        <v>45370</v>
      </c>
      <c r="I3576" s="4">
        <f>+VLOOKUP(C:C,[1]sheet1!$E:$N,10,0)</f>
        <v>45764.391097187501</v>
      </c>
      <c r="J3576">
        <v>9719</v>
      </c>
      <c r="K3576" t="s">
        <v>6024</v>
      </c>
      <c r="L3576" t="s">
        <v>6060</v>
      </c>
      <c r="M3576" t="s">
        <v>6081</v>
      </c>
      <c r="N3576" t="s">
        <v>6081</v>
      </c>
      <c r="O3576" t="s">
        <v>6107</v>
      </c>
      <c r="P3576">
        <v>89</v>
      </c>
      <c r="Q3576">
        <v>160</v>
      </c>
      <c r="R3576">
        <v>650</v>
      </c>
      <c r="T3576">
        <v>0</v>
      </c>
      <c r="U3576">
        <v>0</v>
      </c>
      <c r="V3576">
        <v>274</v>
      </c>
      <c r="W3576">
        <v>113</v>
      </c>
      <c r="X3576">
        <v>0</v>
      </c>
      <c r="Y3576">
        <v>0</v>
      </c>
      <c r="Z3576">
        <v>0</v>
      </c>
      <c r="AA3576">
        <v>1</v>
      </c>
      <c r="AB3576">
        <v>0</v>
      </c>
      <c r="AC3576">
        <v>0</v>
      </c>
      <c r="AD3576">
        <v>213</v>
      </c>
      <c r="AE3576">
        <v>0</v>
      </c>
      <c r="AF3576">
        <v>9</v>
      </c>
      <c r="AG3576">
        <v>0</v>
      </c>
      <c r="AH3576">
        <v>2</v>
      </c>
      <c r="AI3576">
        <v>1</v>
      </c>
      <c r="AJ3576">
        <v>0</v>
      </c>
      <c r="AK3576">
        <v>0</v>
      </c>
      <c r="AL3576">
        <v>0</v>
      </c>
      <c r="AM3576">
        <v>0</v>
      </c>
      <c r="AN3576">
        <v>0</v>
      </c>
    </row>
    <row r="3577" spans="1:40" x14ac:dyDescent="0.3">
      <c r="A3577" t="s">
        <v>19</v>
      </c>
      <c r="B3577" t="s">
        <v>20</v>
      </c>
      <c r="C3577" t="s">
        <v>3600</v>
      </c>
      <c r="D3577">
        <v>1</v>
      </c>
      <c r="E3577" t="s">
        <v>5881</v>
      </c>
      <c r="F3577" t="s">
        <v>5927</v>
      </c>
      <c r="G3577" t="s">
        <v>5645</v>
      </c>
      <c r="H3577" s="1">
        <v>45427</v>
      </c>
      <c r="I3577" s="4">
        <f>+VLOOKUP(C:C,[1]sheet1!$E:$N,10,0)</f>
        <v>45805.49428885417</v>
      </c>
      <c r="J3577">
        <v>46557</v>
      </c>
      <c r="K3577" t="s">
        <v>6024</v>
      </c>
      <c r="L3577" t="s">
        <v>6060</v>
      </c>
      <c r="M3577" t="s">
        <v>6081</v>
      </c>
      <c r="N3577" t="s">
        <v>6081</v>
      </c>
      <c r="O3577" t="s">
        <v>6107</v>
      </c>
      <c r="P3577">
        <v>70</v>
      </c>
      <c r="Q3577">
        <v>220</v>
      </c>
      <c r="R3577">
        <v>300</v>
      </c>
      <c r="T3577">
        <v>0</v>
      </c>
      <c r="U3577">
        <v>0</v>
      </c>
      <c r="V3577">
        <v>141</v>
      </c>
      <c r="W3577">
        <v>157</v>
      </c>
      <c r="X3577">
        <v>0</v>
      </c>
      <c r="Y3577">
        <v>0</v>
      </c>
      <c r="Z3577">
        <v>0</v>
      </c>
      <c r="AA3577">
        <v>1</v>
      </c>
      <c r="AB3577">
        <v>0</v>
      </c>
      <c r="AC3577">
        <v>0</v>
      </c>
      <c r="AD3577">
        <v>176</v>
      </c>
      <c r="AE3577">
        <v>0</v>
      </c>
      <c r="AF3577">
        <v>0</v>
      </c>
      <c r="AG3577">
        <v>0</v>
      </c>
      <c r="AH3577">
        <v>0</v>
      </c>
      <c r="AI3577">
        <v>1</v>
      </c>
      <c r="AJ3577">
        <v>0</v>
      </c>
      <c r="AK3577">
        <v>0</v>
      </c>
      <c r="AL3577">
        <v>0</v>
      </c>
      <c r="AM3577">
        <v>0</v>
      </c>
      <c r="AN3577">
        <v>80</v>
      </c>
    </row>
    <row r="3578" spans="1:40" x14ac:dyDescent="0.3">
      <c r="A3578" t="s">
        <v>19</v>
      </c>
      <c r="B3578" t="s">
        <v>20</v>
      </c>
      <c r="C3578" t="s">
        <v>3601</v>
      </c>
      <c r="D3578">
        <v>1</v>
      </c>
      <c r="E3578" t="s">
        <v>5881</v>
      </c>
      <c r="F3578" t="s">
        <v>5927</v>
      </c>
      <c r="G3578" t="s">
        <v>6004</v>
      </c>
      <c r="H3578" s="1">
        <v>45427</v>
      </c>
      <c r="I3578" s="4">
        <f>+VLOOKUP(C:C,[1]sheet1!$E:$N,10,0)</f>
        <v>45805.495475266202</v>
      </c>
      <c r="J3578">
        <v>46557</v>
      </c>
      <c r="K3578" t="s">
        <v>6024</v>
      </c>
      <c r="L3578" t="s">
        <v>6060</v>
      </c>
      <c r="M3578" t="s">
        <v>6081</v>
      </c>
      <c r="N3578" t="s">
        <v>6081</v>
      </c>
      <c r="O3578" t="s">
        <v>6107</v>
      </c>
      <c r="P3578">
        <v>70</v>
      </c>
      <c r="Q3578">
        <v>220</v>
      </c>
      <c r="R3578">
        <v>300</v>
      </c>
      <c r="T3578">
        <v>0</v>
      </c>
      <c r="U3578">
        <v>0</v>
      </c>
      <c r="V3578">
        <v>159</v>
      </c>
      <c r="W3578">
        <v>139</v>
      </c>
      <c r="X3578">
        <v>0</v>
      </c>
      <c r="Y3578">
        <v>0</v>
      </c>
      <c r="Z3578">
        <v>0</v>
      </c>
      <c r="AA3578">
        <v>1</v>
      </c>
      <c r="AB3578">
        <v>0</v>
      </c>
      <c r="AC3578">
        <v>0</v>
      </c>
      <c r="AD3578">
        <v>176</v>
      </c>
      <c r="AE3578">
        <v>0</v>
      </c>
      <c r="AF3578">
        <v>0</v>
      </c>
      <c r="AG3578">
        <v>0</v>
      </c>
      <c r="AH3578">
        <v>0</v>
      </c>
      <c r="AI3578">
        <v>1</v>
      </c>
      <c r="AJ3578">
        <v>0</v>
      </c>
      <c r="AK3578">
        <v>0</v>
      </c>
      <c r="AL3578">
        <v>0</v>
      </c>
      <c r="AM3578">
        <v>0</v>
      </c>
      <c r="AN3578">
        <v>80</v>
      </c>
    </row>
    <row r="3579" spans="1:40" x14ac:dyDescent="0.3">
      <c r="A3579" t="s">
        <v>19</v>
      </c>
      <c r="B3579" t="s">
        <v>20</v>
      </c>
      <c r="C3579" t="s">
        <v>3602</v>
      </c>
      <c r="D3579">
        <v>1</v>
      </c>
      <c r="E3579" t="s">
        <v>5881</v>
      </c>
      <c r="F3579" t="s">
        <v>5927</v>
      </c>
      <c r="G3579" t="s">
        <v>5986</v>
      </c>
      <c r="H3579" s="1">
        <v>45427</v>
      </c>
      <c r="I3579" s="4">
        <f>+VLOOKUP(C:C,[1]sheet1!$E:$N,10,0)</f>
        <v>45805.494913229166</v>
      </c>
      <c r="J3579">
        <v>46557</v>
      </c>
      <c r="K3579" t="s">
        <v>6024</v>
      </c>
      <c r="L3579" t="s">
        <v>6060</v>
      </c>
      <c r="M3579" t="s">
        <v>6081</v>
      </c>
      <c r="N3579" t="s">
        <v>6081</v>
      </c>
      <c r="O3579" t="s">
        <v>6107</v>
      </c>
      <c r="P3579">
        <v>70</v>
      </c>
      <c r="Q3579">
        <v>220</v>
      </c>
      <c r="R3579">
        <v>300</v>
      </c>
      <c r="T3579">
        <v>0</v>
      </c>
      <c r="U3579">
        <v>0</v>
      </c>
      <c r="V3579">
        <v>214</v>
      </c>
      <c r="W3579">
        <v>83</v>
      </c>
      <c r="X3579">
        <v>0</v>
      </c>
      <c r="Y3579">
        <v>0</v>
      </c>
      <c r="Z3579">
        <v>0</v>
      </c>
      <c r="AA3579">
        <v>1</v>
      </c>
      <c r="AB3579">
        <v>0</v>
      </c>
      <c r="AC3579">
        <v>0</v>
      </c>
      <c r="AD3579">
        <v>176</v>
      </c>
      <c r="AE3579">
        <v>0</v>
      </c>
      <c r="AF3579">
        <v>0</v>
      </c>
      <c r="AG3579">
        <v>0</v>
      </c>
      <c r="AH3579">
        <v>1</v>
      </c>
      <c r="AI3579">
        <v>1</v>
      </c>
      <c r="AJ3579">
        <v>0</v>
      </c>
      <c r="AK3579">
        <v>0</v>
      </c>
      <c r="AL3579">
        <v>0</v>
      </c>
      <c r="AM3579">
        <v>0</v>
      </c>
      <c r="AN3579">
        <v>80</v>
      </c>
    </row>
    <row r="3580" spans="1:40" x14ac:dyDescent="0.3">
      <c r="A3580" t="s">
        <v>19</v>
      </c>
      <c r="B3580" t="s">
        <v>20</v>
      </c>
      <c r="C3580" t="s">
        <v>3603</v>
      </c>
      <c r="D3580">
        <v>1</v>
      </c>
      <c r="E3580" t="s">
        <v>5893</v>
      </c>
      <c r="F3580" t="s">
        <v>5817</v>
      </c>
      <c r="G3580" t="s">
        <v>5986</v>
      </c>
      <c r="H3580" s="1">
        <v>45434</v>
      </c>
      <c r="I3580" s="4">
        <f>+VLOOKUP(C:C,[1]sheet1!$E:$N,10,0)</f>
        <v>45832.394333530094</v>
      </c>
      <c r="J3580">
        <v>46557</v>
      </c>
      <c r="K3580" t="s">
        <v>6024</v>
      </c>
      <c r="L3580" t="s">
        <v>6060</v>
      </c>
      <c r="M3580" t="s">
        <v>6081</v>
      </c>
      <c r="N3580" t="s">
        <v>6081</v>
      </c>
      <c r="O3580" t="s">
        <v>6107</v>
      </c>
      <c r="P3580">
        <v>70</v>
      </c>
      <c r="Q3580">
        <v>220</v>
      </c>
      <c r="R3580">
        <v>300</v>
      </c>
      <c r="T3580">
        <v>0</v>
      </c>
      <c r="U3580">
        <v>0</v>
      </c>
      <c r="V3580">
        <v>315</v>
      </c>
      <c r="W3580">
        <v>83</v>
      </c>
      <c r="X3580">
        <v>0</v>
      </c>
      <c r="Y3580">
        <v>0</v>
      </c>
      <c r="Z3580">
        <v>0</v>
      </c>
      <c r="AA3580">
        <v>1</v>
      </c>
      <c r="AB3580">
        <v>0</v>
      </c>
      <c r="AC3580">
        <v>0</v>
      </c>
      <c r="AD3580">
        <v>145</v>
      </c>
      <c r="AE3580">
        <v>0</v>
      </c>
      <c r="AF3580">
        <v>0</v>
      </c>
      <c r="AG3580">
        <v>0</v>
      </c>
      <c r="AH3580">
        <v>3</v>
      </c>
      <c r="AI3580">
        <v>1</v>
      </c>
      <c r="AJ3580">
        <v>0</v>
      </c>
      <c r="AK3580">
        <v>0</v>
      </c>
      <c r="AL3580">
        <v>0</v>
      </c>
      <c r="AM3580">
        <v>0</v>
      </c>
      <c r="AN3580">
        <v>1</v>
      </c>
    </row>
    <row r="3581" spans="1:40" x14ac:dyDescent="0.3">
      <c r="A3581" t="s">
        <v>19</v>
      </c>
      <c r="B3581" t="s">
        <v>20</v>
      </c>
      <c r="C3581" t="s">
        <v>3604</v>
      </c>
      <c r="D3581">
        <v>1</v>
      </c>
      <c r="E3581" t="s">
        <v>5893</v>
      </c>
      <c r="F3581" t="s">
        <v>5938</v>
      </c>
      <c r="G3581" t="s">
        <v>6004</v>
      </c>
      <c r="H3581" s="1">
        <v>45428</v>
      </c>
      <c r="I3581" s="4">
        <f>+VLOOKUP(C:C,[1]sheet1!$E:$N,10,0)</f>
        <v>45873.564284490742</v>
      </c>
      <c r="J3581">
        <v>46557</v>
      </c>
      <c r="K3581" t="s">
        <v>6024</v>
      </c>
      <c r="L3581" t="s">
        <v>6060</v>
      </c>
      <c r="M3581" t="s">
        <v>6081</v>
      </c>
      <c r="N3581" t="s">
        <v>6081</v>
      </c>
      <c r="O3581" t="s">
        <v>6107</v>
      </c>
      <c r="P3581">
        <v>70</v>
      </c>
      <c r="Q3581">
        <v>220</v>
      </c>
      <c r="R3581">
        <v>300</v>
      </c>
      <c r="T3581">
        <v>0</v>
      </c>
      <c r="U3581">
        <v>0</v>
      </c>
      <c r="V3581">
        <v>198</v>
      </c>
      <c r="W3581">
        <v>139</v>
      </c>
      <c r="X3581">
        <v>0</v>
      </c>
      <c r="Y3581">
        <v>0</v>
      </c>
      <c r="Z3581">
        <v>0</v>
      </c>
      <c r="AA3581">
        <v>1</v>
      </c>
      <c r="AB3581">
        <v>0</v>
      </c>
      <c r="AC3581">
        <v>0</v>
      </c>
      <c r="AD3581">
        <v>103</v>
      </c>
      <c r="AE3581">
        <v>0</v>
      </c>
      <c r="AF3581">
        <v>0</v>
      </c>
      <c r="AG3581">
        <v>0</v>
      </c>
      <c r="AH3581">
        <v>0</v>
      </c>
      <c r="AI3581">
        <v>1</v>
      </c>
      <c r="AJ3581">
        <v>0</v>
      </c>
      <c r="AK3581">
        <v>0</v>
      </c>
      <c r="AL3581">
        <v>0</v>
      </c>
      <c r="AM3581">
        <v>0</v>
      </c>
      <c r="AN3581">
        <v>113</v>
      </c>
    </row>
    <row r="3582" spans="1:40" x14ac:dyDescent="0.3">
      <c r="A3582" t="s">
        <v>19</v>
      </c>
      <c r="B3582" t="s">
        <v>20</v>
      </c>
      <c r="C3582" t="s">
        <v>3605</v>
      </c>
      <c r="D3582">
        <v>1</v>
      </c>
      <c r="E3582" t="s">
        <v>5893</v>
      </c>
      <c r="F3582" t="s">
        <v>5938</v>
      </c>
      <c r="G3582" t="s">
        <v>5645</v>
      </c>
      <c r="H3582" s="1">
        <v>45428</v>
      </c>
      <c r="I3582" s="4">
        <f>+VLOOKUP(C:C,[1]sheet1!$E:$N,10,0)</f>
        <v>45805.49305153935</v>
      </c>
      <c r="J3582">
        <v>46557</v>
      </c>
      <c r="K3582" t="s">
        <v>6024</v>
      </c>
      <c r="L3582" t="s">
        <v>6060</v>
      </c>
      <c r="M3582" t="s">
        <v>6081</v>
      </c>
      <c r="N3582" t="s">
        <v>6081</v>
      </c>
      <c r="O3582" t="s">
        <v>6107</v>
      </c>
      <c r="P3582">
        <v>70</v>
      </c>
      <c r="Q3582">
        <v>220</v>
      </c>
      <c r="R3582">
        <v>300</v>
      </c>
      <c r="T3582">
        <v>0</v>
      </c>
      <c r="U3582">
        <v>0</v>
      </c>
      <c r="V3582">
        <v>175</v>
      </c>
      <c r="W3582">
        <v>201</v>
      </c>
      <c r="X3582">
        <v>0</v>
      </c>
      <c r="Y3582">
        <v>0</v>
      </c>
      <c r="Z3582">
        <v>0</v>
      </c>
      <c r="AA3582">
        <v>1</v>
      </c>
      <c r="AB3582">
        <v>0</v>
      </c>
      <c r="AC3582">
        <v>0</v>
      </c>
      <c r="AD3582">
        <v>176</v>
      </c>
      <c r="AE3582">
        <v>0</v>
      </c>
      <c r="AF3582">
        <v>0</v>
      </c>
      <c r="AG3582">
        <v>0</v>
      </c>
      <c r="AH3582">
        <v>0</v>
      </c>
      <c r="AI3582">
        <v>1</v>
      </c>
      <c r="AJ3582">
        <v>0</v>
      </c>
      <c r="AK3582">
        <v>0</v>
      </c>
      <c r="AL3582">
        <v>0</v>
      </c>
      <c r="AM3582">
        <v>0</v>
      </c>
      <c r="AN3582">
        <v>1</v>
      </c>
    </row>
    <row r="3583" spans="1:40" x14ac:dyDescent="0.3">
      <c r="A3583" t="s">
        <v>19</v>
      </c>
      <c r="B3583" t="s">
        <v>20</v>
      </c>
      <c r="C3583" t="s">
        <v>3606</v>
      </c>
      <c r="D3583">
        <v>1</v>
      </c>
      <c r="E3583" t="s">
        <v>5881</v>
      </c>
      <c r="F3583" t="s">
        <v>5971</v>
      </c>
      <c r="G3583" t="s">
        <v>5746</v>
      </c>
      <c r="H3583" s="1">
        <v>45423</v>
      </c>
      <c r="I3583" s="4">
        <f>+VLOOKUP(C:C,[1]sheet1!$E:$N,10,0)</f>
        <v>45667.007574108793</v>
      </c>
      <c r="J3583">
        <v>36517</v>
      </c>
      <c r="K3583" t="s">
        <v>6024</v>
      </c>
      <c r="L3583" t="s">
        <v>6060</v>
      </c>
      <c r="M3583" t="s">
        <v>6081</v>
      </c>
      <c r="N3583" t="s">
        <v>6081</v>
      </c>
      <c r="O3583" t="s">
        <v>6107</v>
      </c>
      <c r="P3583">
        <v>70</v>
      </c>
      <c r="Q3583">
        <v>170</v>
      </c>
      <c r="R3583">
        <v>300</v>
      </c>
      <c r="T3583">
        <v>0</v>
      </c>
      <c r="U3583">
        <v>0</v>
      </c>
      <c r="V3583">
        <v>161</v>
      </c>
      <c r="W3583">
        <v>4</v>
      </c>
      <c r="X3583">
        <v>0</v>
      </c>
      <c r="Y3583">
        <v>0</v>
      </c>
      <c r="Z3583">
        <v>0</v>
      </c>
      <c r="AA3583">
        <v>2</v>
      </c>
      <c r="AB3583">
        <v>0</v>
      </c>
      <c r="AC3583">
        <v>0</v>
      </c>
      <c r="AD3583">
        <v>313</v>
      </c>
      <c r="AE3583">
        <v>0</v>
      </c>
      <c r="AF3583">
        <v>0</v>
      </c>
      <c r="AG3583">
        <v>67</v>
      </c>
      <c r="AH3583">
        <v>12</v>
      </c>
      <c r="AI3583">
        <v>0</v>
      </c>
      <c r="AJ3583">
        <v>1</v>
      </c>
      <c r="AK3583">
        <v>0</v>
      </c>
      <c r="AL3583">
        <v>0</v>
      </c>
      <c r="AM3583">
        <v>0</v>
      </c>
      <c r="AN3583">
        <v>0</v>
      </c>
    </row>
    <row r="3584" spans="1:40" x14ac:dyDescent="0.3">
      <c r="A3584" t="s">
        <v>19</v>
      </c>
      <c r="B3584" t="s">
        <v>20</v>
      </c>
      <c r="C3584" t="s">
        <v>3607</v>
      </c>
      <c r="D3584">
        <v>1</v>
      </c>
      <c r="E3584" t="s">
        <v>5881</v>
      </c>
      <c r="F3584" t="s">
        <v>5905</v>
      </c>
      <c r="G3584" t="s">
        <v>5705</v>
      </c>
      <c r="H3584" s="1">
        <v>45423</v>
      </c>
      <c r="I3584" s="4">
        <f>+VLOOKUP(C:C,[1]sheet1!$E:$N,10,0)</f>
        <v>45667.008344560185</v>
      </c>
      <c r="J3584">
        <v>36517</v>
      </c>
      <c r="K3584" t="s">
        <v>6024</v>
      </c>
      <c r="L3584" t="s">
        <v>6060</v>
      </c>
      <c r="M3584" t="s">
        <v>6081</v>
      </c>
      <c r="N3584" t="s">
        <v>6081</v>
      </c>
      <c r="O3584" t="s">
        <v>6107</v>
      </c>
      <c r="P3584">
        <v>70</v>
      </c>
      <c r="Q3584">
        <v>170</v>
      </c>
      <c r="R3584">
        <v>300</v>
      </c>
      <c r="T3584">
        <v>0</v>
      </c>
      <c r="U3584">
        <v>0</v>
      </c>
      <c r="V3584">
        <v>109</v>
      </c>
      <c r="W3584">
        <v>56</v>
      </c>
      <c r="X3584">
        <v>0</v>
      </c>
      <c r="Y3584">
        <v>0</v>
      </c>
      <c r="Z3584">
        <v>0</v>
      </c>
      <c r="AA3584">
        <v>2</v>
      </c>
      <c r="AB3584">
        <v>0</v>
      </c>
      <c r="AC3584">
        <v>0</v>
      </c>
      <c r="AD3584">
        <v>313</v>
      </c>
      <c r="AE3584">
        <v>0</v>
      </c>
      <c r="AF3584">
        <v>0</v>
      </c>
      <c r="AG3584">
        <v>67</v>
      </c>
      <c r="AH3584">
        <v>12</v>
      </c>
      <c r="AI3584">
        <v>0</v>
      </c>
      <c r="AJ3584">
        <v>1</v>
      </c>
      <c r="AK3584">
        <v>0</v>
      </c>
      <c r="AL3584">
        <v>0</v>
      </c>
      <c r="AM3584">
        <v>0</v>
      </c>
      <c r="AN3584">
        <v>0</v>
      </c>
    </row>
    <row r="3585" spans="1:40" x14ac:dyDescent="0.3">
      <c r="A3585" t="s">
        <v>19</v>
      </c>
      <c r="B3585" t="s">
        <v>20</v>
      </c>
      <c r="C3585" t="s">
        <v>3608</v>
      </c>
      <c r="D3585">
        <v>1</v>
      </c>
      <c r="E3585" t="s">
        <v>5881</v>
      </c>
      <c r="F3585" t="s">
        <v>5905</v>
      </c>
      <c r="G3585" t="s">
        <v>5786</v>
      </c>
      <c r="H3585" s="1">
        <v>45428</v>
      </c>
      <c r="I3585" s="4">
        <f>+VLOOKUP(C:C,[1]sheet1!$E:$N,10,0)</f>
        <v>45667.008869328703</v>
      </c>
      <c r="J3585">
        <v>36517</v>
      </c>
      <c r="K3585" t="s">
        <v>6024</v>
      </c>
      <c r="L3585" t="s">
        <v>6060</v>
      </c>
      <c r="M3585" t="s">
        <v>6081</v>
      </c>
      <c r="N3585" t="s">
        <v>6081</v>
      </c>
      <c r="O3585" t="s">
        <v>6107</v>
      </c>
      <c r="P3585">
        <v>70</v>
      </c>
      <c r="Q3585">
        <v>170</v>
      </c>
      <c r="R3585">
        <v>300</v>
      </c>
      <c r="T3585">
        <v>0</v>
      </c>
      <c r="U3585">
        <v>0</v>
      </c>
      <c r="V3585">
        <v>103</v>
      </c>
      <c r="W3585">
        <v>58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313</v>
      </c>
      <c r="AE3585">
        <v>0</v>
      </c>
      <c r="AF3585">
        <v>0</v>
      </c>
      <c r="AG3585">
        <v>67</v>
      </c>
      <c r="AH3585">
        <v>12</v>
      </c>
      <c r="AI3585">
        <v>1</v>
      </c>
      <c r="AJ3585">
        <v>1</v>
      </c>
      <c r="AK3585">
        <v>0</v>
      </c>
      <c r="AL3585">
        <v>0</v>
      </c>
      <c r="AM3585">
        <v>0</v>
      </c>
      <c r="AN3585">
        <v>0</v>
      </c>
    </row>
    <row r="3586" spans="1:40" x14ac:dyDescent="0.3">
      <c r="A3586" t="s">
        <v>19</v>
      </c>
      <c r="B3586" t="s">
        <v>20</v>
      </c>
      <c r="C3586" t="s">
        <v>3609</v>
      </c>
      <c r="D3586">
        <v>1</v>
      </c>
      <c r="E3586" t="s">
        <v>5881</v>
      </c>
      <c r="F3586" t="s">
        <v>5905</v>
      </c>
      <c r="G3586" t="s">
        <v>5705</v>
      </c>
      <c r="H3586" s="1">
        <v>45376</v>
      </c>
      <c r="I3586" s="4">
        <f>+VLOOKUP(C:C,[1]sheet1!$E:$N,10,0)</f>
        <v>45897.478888078702</v>
      </c>
      <c r="J3586">
        <v>38006</v>
      </c>
      <c r="K3586" t="s">
        <v>6024</v>
      </c>
      <c r="L3586" t="s">
        <v>6060</v>
      </c>
      <c r="M3586" t="s">
        <v>6081</v>
      </c>
      <c r="N3586" t="s">
        <v>6081</v>
      </c>
      <c r="O3586" t="s">
        <v>6107</v>
      </c>
      <c r="P3586">
        <v>35</v>
      </c>
      <c r="Q3586">
        <v>125</v>
      </c>
      <c r="R3586">
        <v>250</v>
      </c>
      <c r="T3586">
        <v>0</v>
      </c>
      <c r="U3586">
        <v>0</v>
      </c>
      <c r="V3586">
        <v>383</v>
      </c>
      <c r="W3586">
        <v>32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81</v>
      </c>
      <c r="AE3586">
        <v>104</v>
      </c>
      <c r="AF3586">
        <v>0</v>
      </c>
      <c r="AG3586">
        <v>0</v>
      </c>
      <c r="AH3586">
        <v>5</v>
      </c>
      <c r="AI3586">
        <v>2</v>
      </c>
      <c r="AJ3586">
        <v>0</v>
      </c>
      <c r="AK3586">
        <v>0</v>
      </c>
      <c r="AL3586">
        <v>0</v>
      </c>
      <c r="AM3586">
        <v>0</v>
      </c>
      <c r="AN3586">
        <v>0</v>
      </c>
    </row>
    <row r="3587" spans="1:40" x14ac:dyDescent="0.3">
      <c r="A3587" t="s">
        <v>19</v>
      </c>
      <c r="B3587" t="s">
        <v>20</v>
      </c>
      <c r="C3587" t="s">
        <v>3610</v>
      </c>
      <c r="D3587">
        <v>1</v>
      </c>
      <c r="E3587" t="s">
        <v>5881</v>
      </c>
      <c r="F3587" t="s">
        <v>5905</v>
      </c>
      <c r="G3587" t="s">
        <v>5701</v>
      </c>
      <c r="H3587" s="1">
        <v>45427</v>
      </c>
      <c r="I3587" s="4">
        <f>+VLOOKUP(C:C,[1]sheet1!$E:$N,10,0)</f>
        <v>45904.471888310189</v>
      </c>
      <c r="J3587">
        <v>38006</v>
      </c>
      <c r="K3587" t="s">
        <v>6024</v>
      </c>
      <c r="L3587" t="s">
        <v>6060</v>
      </c>
      <c r="M3587" t="s">
        <v>6081</v>
      </c>
      <c r="N3587" t="s">
        <v>6081</v>
      </c>
      <c r="O3587" t="s">
        <v>6107</v>
      </c>
      <c r="P3587">
        <v>35</v>
      </c>
      <c r="Q3587">
        <v>125</v>
      </c>
      <c r="R3587">
        <v>250</v>
      </c>
      <c r="T3587">
        <v>0</v>
      </c>
      <c r="U3587">
        <v>0</v>
      </c>
      <c r="V3587">
        <v>120</v>
      </c>
      <c r="W3587">
        <v>96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73</v>
      </c>
      <c r="AE3587">
        <v>260</v>
      </c>
      <c r="AF3587">
        <v>0</v>
      </c>
      <c r="AG3587">
        <v>0</v>
      </c>
      <c r="AH3587">
        <v>6</v>
      </c>
      <c r="AI3587">
        <v>1</v>
      </c>
      <c r="AJ3587">
        <v>0</v>
      </c>
      <c r="AK3587">
        <v>0</v>
      </c>
      <c r="AL3587">
        <v>0</v>
      </c>
      <c r="AM3587">
        <v>0</v>
      </c>
      <c r="AN3587">
        <v>0</v>
      </c>
    </row>
    <row r="3588" spans="1:40" x14ac:dyDescent="0.3">
      <c r="A3588" t="s">
        <v>19</v>
      </c>
      <c r="B3588" t="s">
        <v>20</v>
      </c>
      <c r="C3588" t="s">
        <v>3611</v>
      </c>
      <c r="D3588">
        <v>2</v>
      </c>
      <c r="E3588" t="s">
        <v>5893</v>
      </c>
      <c r="F3588" t="s">
        <v>5905</v>
      </c>
      <c r="G3588" t="s">
        <v>5705</v>
      </c>
      <c r="H3588" s="1">
        <v>45376</v>
      </c>
      <c r="I3588" s="4">
        <f>+VLOOKUP(C:C,[1]sheet1!$E:$N,10,0)</f>
        <v>45897.479537465275</v>
      </c>
      <c r="J3588">
        <v>38006</v>
      </c>
      <c r="K3588" t="s">
        <v>6024</v>
      </c>
      <c r="L3588" t="s">
        <v>6060</v>
      </c>
      <c r="M3588" t="s">
        <v>6081</v>
      </c>
      <c r="N3588" t="s">
        <v>6081</v>
      </c>
      <c r="O3588" t="s">
        <v>6107</v>
      </c>
      <c r="P3588">
        <v>35</v>
      </c>
      <c r="Q3588">
        <v>125</v>
      </c>
      <c r="R3588">
        <v>250</v>
      </c>
      <c r="T3588">
        <v>0</v>
      </c>
      <c r="U3588">
        <v>0</v>
      </c>
      <c r="V3588">
        <v>386</v>
      </c>
      <c r="W3588">
        <v>32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81</v>
      </c>
      <c r="AE3588">
        <v>104</v>
      </c>
      <c r="AF3588">
        <v>0</v>
      </c>
      <c r="AG3588">
        <v>0</v>
      </c>
      <c r="AH3588">
        <v>1</v>
      </c>
      <c r="AI3588">
        <v>2</v>
      </c>
      <c r="AJ3588">
        <v>1</v>
      </c>
      <c r="AK3588">
        <v>0</v>
      </c>
      <c r="AL3588">
        <v>0</v>
      </c>
      <c r="AM3588">
        <v>0</v>
      </c>
      <c r="AN3588">
        <v>0</v>
      </c>
    </row>
    <row r="3589" spans="1:40" x14ac:dyDescent="0.3">
      <c r="A3589" t="s">
        <v>19</v>
      </c>
      <c r="B3589" t="s">
        <v>20</v>
      </c>
      <c r="C3589" t="s">
        <v>3612</v>
      </c>
      <c r="D3589">
        <v>1</v>
      </c>
      <c r="E3589" t="s">
        <v>5881</v>
      </c>
      <c r="F3589" t="s">
        <v>5905</v>
      </c>
      <c r="G3589" t="s">
        <v>5983</v>
      </c>
      <c r="H3589" s="1">
        <v>45427</v>
      </c>
      <c r="I3589" s="4">
        <f>+VLOOKUP(C:C,[1]sheet1!$E:$N,10,0)</f>
        <v>45862.576781828706</v>
      </c>
      <c r="J3589">
        <v>19888</v>
      </c>
      <c r="K3589" t="s">
        <v>6024</v>
      </c>
      <c r="L3589" t="s">
        <v>6060</v>
      </c>
      <c r="M3589" t="s">
        <v>6081</v>
      </c>
      <c r="N3589" t="s">
        <v>6081</v>
      </c>
      <c r="O3589" t="s">
        <v>6107</v>
      </c>
      <c r="P3589">
        <v>63.5</v>
      </c>
      <c r="Q3589">
        <v>120</v>
      </c>
      <c r="R3589">
        <v>600</v>
      </c>
      <c r="T3589">
        <v>0</v>
      </c>
      <c r="U3589">
        <v>0</v>
      </c>
      <c r="V3589">
        <v>201</v>
      </c>
      <c r="W3589">
        <v>217</v>
      </c>
      <c r="X3589">
        <v>0</v>
      </c>
      <c r="Y3589">
        <v>0</v>
      </c>
      <c r="Z3589">
        <v>0</v>
      </c>
      <c r="AA3589">
        <v>2</v>
      </c>
      <c r="AB3589">
        <v>0</v>
      </c>
      <c r="AC3589">
        <v>0</v>
      </c>
      <c r="AD3589">
        <v>115</v>
      </c>
      <c r="AE3589">
        <v>0</v>
      </c>
      <c r="AF3589">
        <v>19</v>
      </c>
      <c r="AG3589">
        <v>0</v>
      </c>
      <c r="AH3589">
        <v>0</v>
      </c>
      <c r="AI3589">
        <v>1</v>
      </c>
      <c r="AJ3589">
        <v>1</v>
      </c>
      <c r="AK3589">
        <v>0</v>
      </c>
      <c r="AL3589">
        <v>0</v>
      </c>
      <c r="AM3589">
        <v>0</v>
      </c>
      <c r="AN3589">
        <v>0</v>
      </c>
    </row>
    <row r="3590" spans="1:40" x14ac:dyDescent="0.3">
      <c r="A3590" t="s">
        <v>19</v>
      </c>
      <c r="B3590" t="s">
        <v>20</v>
      </c>
      <c r="C3590" t="s">
        <v>3613</v>
      </c>
      <c r="D3590">
        <v>1</v>
      </c>
      <c r="E3590" t="s">
        <v>5881</v>
      </c>
      <c r="F3590" t="s">
        <v>5905</v>
      </c>
      <c r="G3590" t="s">
        <v>5803</v>
      </c>
      <c r="H3590" s="1">
        <v>45386</v>
      </c>
      <c r="I3590" s="4">
        <f>+VLOOKUP(C:C,[1]sheet1!$E:$N,10,0)</f>
        <v>45862.580048761571</v>
      </c>
      <c r="J3590">
        <v>19888</v>
      </c>
      <c r="K3590" t="s">
        <v>6024</v>
      </c>
      <c r="L3590" t="s">
        <v>6060</v>
      </c>
      <c r="M3590" t="s">
        <v>6081</v>
      </c>
      <c r="N3590" t="s">
        <v>6081</v>
      </c>
      <c r="O3590" t="s">
        <v>6107</v>
      </c>
      <c r="P3590">
        <v>63.5</v>
      </c>
      <c r="Q3590">
        <v>120</v>
      </c>
      <c r="R3590">
        <v>600</v>
      </c>
      <c r="T3590">
        <v>0</v>
      </c>
      <c r="U3590">
        <v>0</v>
      </c>
      <c r="V3590">
        <v>208</v>
      </c>
      <c r="W3590">
        <v>25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226</v>
      </c>
      <c r="AD3590">
        <v>115</v>
      </c>
      <c r="AE3590">
        <v>0</v>
      </c>
      <c r="AF3590">
        <v>19</v>
      </c>
      <c r="AG3590">
        <v>0</v>
      </c>
      <c r="AH3590">
        <v>0</v>
      </c>
      <c r="AI3590">
        <v>2</v>
      </c>
      <c r="AJ3590">
        <v>2</v>
      </c>
      <c r="AK3590">
        <v>0</v>
      </c>
      <c r="AL3590">
        <v>0</v>
      </c>
      <c r="AM3590">
        <v>0</v>
      </c>
      <c r="AN3590">
        <v>0</v>
      </c>
    </row>
    <row r="3591" spans="1:40" x14ac:dyDescent="0.3">
      <c r="A3591" t="s">
        <v>19</v>
      </c>
      <c r="B3591" t="s">
        <v>20</v>
      </c>
      <c r="C3591" t="s">
        <v>3614</v>
      </c>
      <c r="D3591">
        <v>1</v>
      </c>
      <c r="E3591" t="s">
        <v>5881</v>
      </c>
      <c r="F3591" t="s">
        <v>5944</v>
      </c>
      <c r="G3591" t="s">
        <v>5840</v>
      </c>
      <c r="H3591" s="1">
        <v>45431</v>
      </c>
      <c r="I3591" s="4">
        <f>+VLOOKUP(C:C,[1]sheet1!$E:$N,10,0)</f>
        <v>45716.680979201388</v>
      </c>
      <c r="J3591">
        <v>36517</v>
      </c>
      <c r="K3591" t="s">
        <v>6024</v>
      </c>
      <c r="L3591" t="s">
        <v>6060</v>
      </c>
      <c r="M3591" t="s">
        <v>6081</v>
      </c>
      <c r="N3591" t="s">
        <v>6081</v>
      </c>
      <c r="O3591" t="s">
        <v>6107</v>
      </c>
      <c r="P3591">
        <v>101.6</v>
      </c>
      <c r="Q3591">
        <v>120</v>
      </c>
      <c r="R3591">
        <v>600</v>
      </c>
      <c r="T3591">
        <v>0</v>
      </c>
      <c r="U3591">
        <v>0</v>
      </c>
      <c r="V3591">
        <v>164</v>
      </c>
      <c r="W3591">
        <v>55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262</v>
      </c>
      <c r="AE3591">
        <v>0</v>
      </c>
      <c r="AF3591">
        <v>0</v>
      </c>
      <c r="AG3591">
        <v>69</v>
      </c>
      <c r="AH3591">
        <v>0</v>
      </c>
      <c r="AI3591">
        <v>1</v>
      </c>
      <c r="AJ3591">
        <v>0</v>
      </c>
      <c r="AK3591">
        <v>0</v>
      </c>
      <c r="AL3591">
        <v>0</v>
      </c>
      <c r="AM3591">
        <v>0</v>
      </c>
      <c r="AN3591">
        <v>1</v>
      </c>
    </row>
    <row r="3592" spans="1:40" x14ac:dyDescent="0.3">
      <c r="A3592" t="s">
        <v>19</v>
      </c>
      <c r="B3592" t="s">
        <v>20</v>
      </c>
      <c r="C3592" t="s">
        <v>3615</v>
      </c>
      <c r="D3592">
        <v>1</v>
      </c>
      <c r="E3592" t="s">
        <v>5893</v>
      </c>
      <c r="F3592" t="s">
        <v>5905</v>
      </c>
      <c r="G3592" t="s">
        <v>5980</v>
      </c>
      <c r="H3592" s="1">
        <v>45386</v>
      </c>
      <c r="I3592" s="4">
        <f>+VLOOKUP(C:C,[1]sheet1!$E:$N,10,0)</f>
        <v>45846.752611724536</v>
      </c>
      <c r="J3592">
        <v>19888</v>
      </c>
      <c r="K3592" t="s">
        <v>6024</v>
      </c>
      <c r="L3592" t="s">
        <v>6060</v>
      </c>
      <c r="M3592" t="s">
        <v>6081</v>
      </c>
      <c r="N3592" t="s">
        <v>6081</v>
      </c>
      <c r="O3592" t="s">
        <v>6107</v>
      </c>
      <c r="P3592">
        <v>63.5</v>
      </c>
      <c r="Q3592">
        <v>120</v>
      </c>
      <c r="R3592">
        <v>600</v>
      </c>
      <c r="T3592">
        <v>0</v>
      </c>
      <c r="U3592">
        <v>0</v>
      </c>
      <c r="V3592">
        <v>373</v>
      </c>
      <c r="W3592">
        <v>37</v>
      </c>
      <c r="X3592">
        <v>0</v>
      </c>
      <c r="Y3592">
        <v>0</v>
      </c>
      <c r="Z3592">
        <v>0</v>
      </c>
      <c r="AA3592">
        <v>1</v>
      </c>
      <c r="AB3592">
        <v>0</v>
      </c>
      <c r="AC3592">
        <v>47</v>
      </c>
      <c r="AD3592">
        <v>133</v>
      </c>
      <c r="AE3592">
        <v>0</v>
      </c>
      <c r="AF3592">
        <v>4</v>
      </c>
      <c r="AG3592">
        <v>0</v>
      </c>
      <c r="AH3592">
        <v>0</v>
      </c>
      <c r="AI3592">
        <v>2</v>
      </c>
      <c r="AJ3592">
        <v>0</v>
      </c>
      <c r="AK3592">
        <v>0</v>
      </c>
      <c r="AL3592">
        <v>0</v>
      </c>
      <c r="AM3592">
        <v>0</v>
      </c>
      <c r="AN3592">
        <v>0</v>
      </c>
    </row>
    <row r="3593" spans="1:40" x14ac:dyDescent="0.3">
      <c r="A3593" t="s">
        <v>19</v>
      </c>
      <c r="B3593" t="s">
        <v>20</v>
      </c>
      <c r="C3593" t="s">
        <v>3616</v>
      </c>
      <c r="D3593">
        <v>1</v>
      </c>
      <c r="E3593" t="s">
        <v>5893</v>
      </c>
      <c r="F3593" t="s">
        <v>5905</v>
      </c>
      <c r="G3593" t="s">
        <v>5983</v>
      </c>
      <c r="H3593" s="1">
        <v>45427</v>
      </c>
      <c r="I3593" s="4">
        <f>+VLOOKUP(C:C,[1]sheet1!$E:$N,10,0)</f>
        <v>45869.645276817129</v>
      </c>
      <c r="J3593">
        <v>19888</v>
      </c>
      <c r="K3593" t="s">
        <v>6024</v>
      </c>
      <c r="L3593" t="s">
        <v>6060</v>
      </c>
      <c r="M3593" t="s">
        <v>6081</v>
      </c>
      <c r="N3593" t="s">
        <v>6081</v>
      </c>
      <c r="O3593" t="s">
        <v>6107</v>
      </c>
      <c r="P3593">
        <v>63.5</v>
      </c>
      <c r="Q3593">
        <v>120</v>
      </c>
      <c r="R3593">
        <v>600</v>
      </c>
      <c r="T3593">
        <v>0</v>
      </c>
      <c r="U3593">
        <v>0</v>
      </c>
      <c r="V3593">
        <v>205</v>
      </c>
      <c r="W3593">
        <v>217</v>
      </c>
      <c r="X3593">
        <v>0</v>
      </c>
      <c r="Y3593">
        <v>0</v>
      </c>
      <c r="Z3593">
        <v>0</v>
      </c>
      <c r="AA3593">
        <v>2</v>
      </c>
      <c r="AB3593">
        <v>0</v>
      </c>
      <c r="AC3593">
        <v>0</v>
      </c>
      <c r="AD3593">
        <v>110</v>
      </c>
      <c r="AE3593">
        <v>0</v>
      </c>
      <c r="AF3593">
        <v>19</v>
      </c>
      <c r="AG3593">
        <v>0</v>
      </c>
      <c r="AH3593">
        <v>0</v>
      </c>
      <c r="AI3593">
        <v>1</v>
      </c>
      <c r="AJ3593">
        <v>2</v>
      </c>
      <c r="AK3593">
        <v>0</v>
      </c>
      <c r="AL3593">
        <v>0</v>
      </c>
      <c r="AM3593">
        <v>0</v>
      </c>
      <c r="AN3593">
        <v>0</v>
      </c>
    </row>
    <row r="3594" spans="1:40" x14ac:dyDescent="0.3">
      <c r="A3594" t="s">
        <v>19</v>
      </c>
      <c r="B3594" t="s">
        <v>20</v>
      </c>
      <c r="C3594" t="s">
        <v>3617</v>
      </c>
      <c r="D3594">
        <v>1</v>
      </c>
      <c r="E3594" t="s">
        <v>5881</v>
      </c>
      <c r="F3594" t="s">
        <v>5944</v>
      </c>
      <c r="G3594" t="s">
        <v>5695</v>
      </c>
      <c r="H3594" s="1">
        <v>45431</v>
      </c>
      <c r="I3594" s="4">
        <f>+VLOOKUP(C:C,[1]sheet1!$E:$N,10,0)</f>
        <v>45716.681369016202</v>
      </c>
      <c r="J3594">
        <v>36517</v>
      </c>
      <c r="K3594" t="s">
        <v>6024</v>
      </c>
      <c r="L3594" t="s">
        <v>6060</v>
      </c>
      <c r="M3594" t="s">
        <v>6081</v>
      </c>
      <c r="N3594" t="s">
        <v>6081</v>
      </c>
      <c r="O3594" t="s">
        <v>6107</v>
      </c>
      <c r="P3594">
        <v>101.6</v>
      </c>
      <c r="Q3594">
        <v>120</v>
      </c>
      <c r="R3594">
        <v>600</v>
      </c>
      <c r="T3594">
        <v>0</v>
      </c>
      <c r="U3594">
        <v>0</v>
      </c>
      <c r="V3594">
        <v>158</v>
      </c>
      <c r="W3594">
        <v>72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262</v>
      </c>
      <c r="AE3594">
        <v>0</v>
      </c>
      <c r="AF3594">
        <v>0</v>
      </c>
      <c r="AG3594">
        <v>58</v>
      </c>
      <c r="AH3594">
        <v>0</v>
      </c>
      <c r="AI3594">
        <v>1</v>
      </c>
      <c r="AJ3594">
        <v>0</v>
      </c>
      <c r="AK3594">
        <v>0</v>
      </c>
      <c r="AL3594">
        <v>0</v>
      </c>
      <c r="AM3594">
        <v>0</v>
      </c>
      <c r="AN3594">
        <v>1</v>
      </c>
    </row>
    <row r="3595" spans="1:40" x14ac:dyDescent="0.3">
      <c r="A3595" t="s">
        <v>19</v>
      </c>
      <c r="B3595" t="s">
        <v>20</v>
      </c>
      <c r="C3595" t="s">
        <v>3618</v>
      </c>
      <c r="D3595">
        <v>1</v>
      </c>
      <c r="E3595" t="s">
        <v>5893</v>
      </c>
      <c r="F3595" t="s">
        <v>5944</v>
      </c>
      <c r="G3595" t="s">
        <v>5840</v>
      </c>
      <c r="H3595" s="1">
        <v>45431</v>
      </c>
      <c r="I3595" s="4">
        <f>+VLOOKUP(C:C,[1]sheet1!$E:$N,10,0)</f>
        <v>45716.682294942133</v>
      </c>
      <c r="J3595">
        <v>36517</v>
      </c>
      <c r="K3595" t="s">
        <v>6024</v>
      </c>
      <c r="L3595" t="s">
        <v>6060</v>
      </c>
      <c r="M3595" t="s">
        <v>6081</v>
      </c>
      <c r="N3595" t="s">
        <v>6081</v>
      </c>
      <c r="O3595" t="s">
        <v>6107</v>
      </c>
      <c r="P3595">
        <v>101.6</v>
      </c>
      <c r="Q3595">
        <v>120</v>
      </c>
      <c r="R3595">
        <v>600</v>
      </c>
      <c r="T3595">
        <v>0</v>
      </c>
      <c r="U3595">
        <v>0</v>
      </c>
      <c r="V3595">
        <v>168</v>
      </c>
      <c r="W3595">
        <v>50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262</v>
      </c>
      <c r="AE3595">
        <v>0</v>
      </c>
      <c r="AF3595">
        <v>0</v>
      </c>
      <c r="AG3595">
        <v>69</v>
      </c>
      <c r="AH3595">
        <v>1</v>
      </c>
      <c r="AI3595">
        <v>1</v>
      </c>
      <c r="AJ3595">
        <v>0</v>
      </c>
      <c r="AK3595">
        <v>0</v>
      </c>
      <c r="AL3595">
        <v>0</v>
      </c>
      <c r="AM3595">
        <v>0</v>
      </c>
      <c r="AN3595">
        <v>1</v>
      </c>
    </row>
    <row r="3596" spans="1:40" x14ac:dyDescent="0.3">
      <c r="A3596" t="s">
        <v>19</v>
      </c>
      <c r="B3596" t="s">
        <v>20</v>
      </c>
      <c r="C3596" t="s">
        <v>3619</v>
      </c>
      <c r="D3596">
        <v>1</v>
      </c>
      <c r="E3596" t="s">
        <v>5881</v>
      </c>
      <c r="F3596" t="s">
        <v>5905</v>
      </c>
      <c r="G3596" t="s">
        <v>5828</v>
      </c>
      <c r="H3596" s="1">
        <v>45427</v>
      </c>
      <c r="I3596" s="4">
        <f>+VLOOKUP(C:C,[1]sheet1!$E:$N,10,0)</f>
        <v>45679.412206828703</v>
      </c>
      <c r="J3596">
        <v>19888</v>
      </c>
      <c r="K3596" t="s">
        <v>6024</v>
      </c>
      <c r="L3596" t="s">
        <v>6060</v>
      </c>
      <c r="M3596" t="s">
        <v>6081</v>
      </c>
      <c r="N3596" t="s">
        <v>6081</v>
      </c>
      <c r="O3596" t="s">
        <v>6107</v>
      </c>
      <c r="P3596">
        <v>35</v>
      </c>
      <c r="Q3596">
        <v>200</v>
      </c>
      <c r="R3596">
        <v>290</v>
      </c>
      <c r="T3596">
        <v>0</v>
      </c>
      <c r="U3596">
        <v>0</v>
      </c>
      <c r="V3596">
        <v>116</v>
      </c>
      <c r="W3596">
        <v>139</v>
      </c>
      <c r="X3596">
        <v>0</v>
      </c>
      <c r="Y3596">
        <v>0</v>
      </c>
      <c r="Z3596">
        <v>0</v>
      </c>
      <c r="AA3596">
        <v>1</v>
      </c>
      <c r="AB3596">
        <v>0</v>
      </c>
      <c r="AC3596">
        <v>0</v>
      </c>
      <c r="AD3596">
        <v>299</v>
      </c>
      <c r="AE3596">
        <v>0</v>
      </c>
      <c r="AF3596">
        <v>0</v>
      </c>
      <c r="AG3596">
        <v>0</v>
      </c>
      <c r="AH3596">
        <v>0</v>
      </c>
      <c r="AI3596">
        <v>1</v>
      </c>
      <c r="AJ3596">
        <v>0</v>
      </c>
      <c r="AK3596">
        <v>0</v>
      </c>
      <c r="AL3596">
        <v>0</v>
      </c>
      <c r="AM3596">
        <v>0</v>
      </c>
      <c r="AN3596">
        <v>0</v>
      </c>
    </row>
    <row r="3597" spans="1:40" x14ac:dyDescent="0.3">
      <c r="A3597" t="s">
        <v>19</v>
      </c>
      <c r="B3597" t="s">
        <v>20</v>
      </c>
      <c r="C3597" t="s">
        <v>3620</v>
      </c>
      <c r="D3597">
        <v>1</v>
      </c>
      <c r="E3597" t="s">
        <v>5881</v>
      </c>
      <c r="F3597" t="s">
        <v>5905</v>
      </c>
      <c r="G3597" t="s">
        <v>5705</v>
      </c>
      <c r="H3597" s="1">
        <v>45376</v>
      </c>
      <c r="I3597" s="4">
        <f>+VLOOKUP(C:C,[1]sheet1!$E:$N,10,0)</f>
        <v>45679.409592858799</v>
      </c>
      <c r="J3597">
        <v>19888</v>
      </c>
      <c r="K3597" t="s">
        <v>6024</v>
      </c>
      <c r="L3597" t="s">
        <v>6060</v>
      </c>
      <c r="M3597" t="s">
        <v>6081</v>
      </c>
      <c r="N3597" t="s">
        <v>6081</v>
      </c>
      <c r="O3597" t="s">
        <v>6107</v>
      </c>
      <c r="P3597">
        <v>35</v>
      </c>
      <c r="Q3597">
        <v>200</v>
      </c>
      <c r="R3597">
        <v>290</v>
      </c>
      <c r="T3597">
        <v>0</v>
      </c>
      <c r="U3597">
        <v>0</v>
      </c>
      <c r="V3597">
        <v>237</v>
      </c>
      <c r="W3597">
        <v>30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299</v>
      </c>
      <c r="AE3597">
        <v>0</v>
      </c>
      <c r="AF3597">
        <v>0</v>
      </c>
      <c r="AG3597">
        <v>0</v>
      </c>
      <c r="AH3597">
        <v>0</v>
      </c>
      <c r="AI3597">
        <v>2</v>
      </c>
      <c r="AJ3597">
        <v>3</v>
      </c>
      <c r="AK3597">
        <v>0</v>
      </c>
      <c r="AL3597">
        <v>0</v>
      </c>
      <c r="AM3597">
        <v>0</v>
      </c>
      <c r="AN3597">
        <v>0</v>
      </c>
    </row>
    <row r="3598" spans="1:40" x14ac:dyDescent="0.3">
      <c r="A3598" t="s">
        <v>19</v>
      </c>
      <c r="B3598" t="s">
        <v>20</v>
      </c>
      <c r="C3598" t="s">
        <v>3621</v>
      </c>
      <c r="D3598">
        <v>1</v>
      </c>
      <c r="E3598" t="s">
        <v>5893</v>
      </c>
      <c r="F3598" t="s">
        <v>5905</v>
      </c>
      <c r="G3598" t="s">
        <v>5828</v>
      </c>
      <c r="H3598" s="1">
        <v>45427</v>
      </c>
      <c r="I3598" s="4">
        <f>+VLOOKUP(C:C,[1]sheet1!$E:$N,10,0)</f>
        <v>45679.413527812503</v>
      </c>
      <c r="J3598">
        <v>19888</v>
      </c>
      <c r="K3598" t="s">
        <v>6024</v>
      </c>
      <c r="L3598" t="s">
        <v>6060</v>
      </c>
      <c r="M3598" t="s">
        <v>6081</v>
      </c>
      <c r="N3598" t="s">
        <v>6081</v>
      </c>
      <c r="O3598" t="s">
        <v>6107</v>
      </c>
      <c r="P3598">
        <v>35</v>
      </c>
      <c r="Q3598">
        <v>200</v>
      </c>
      <c r="R3598">
        <v>290</v>
      </c>
      <c r="T3598">
        <v>0</v>
      </c>
      <c r="U3598">
        <v>0</v>
      </c>
      <c r="V3598">
        <v>116</v>
      </c>
      <c r="W3598">
        <v>139</v>
      </c>
      <c r="X3598">
        <v>0</v>
      </c>
      <c r="Y3598">
        <v>0</v>
      </c>
      <c r="Z3598">
        <v>0</v>
      </c>
      <c r="AA3598">
        <v>1</v>
      </c>
      <c r="AB3598">
        <v>0</v>
      </c>
      <c r="AC3598">
        <v>0</v>
      </c>
      <c r="AD3598">
        <v>299</v>
      </c>
      <c r="AE3598">
        <v>0</v>
      </c>
      <c r="AF3598">
        <v>0</v>
      </c>
      <c r="AG3598">
        <v>0</v>
      </c>
      <c r="AH3598">
        <v>0</v>
      </c>
      <c r="AI3598">
        <v>1</v>
      </c>
      <c r="AJ3598">
        <v>0</v>
      </c>
      <c r="AK3598">
        <v>0</v>
      </c>
      <c r="AL3598">
        <v>0</v>
      </c>
      <c r="AM3598">
        <v>0</v>
      </c>
      <c r="AN3598">
        <v>0</v>
      </c>
    </row>
    <row r="3599" spans="1:40" x14ac:dyDescent="0.3">
      <c r="A3599" t="s">
        <v>19</v>
      </c>
      <c r="B3599" t="s">
        <v>20</v>
      </c>
      <c r="C3599" t="s">
        <v>3622</v>
      </c>
      <c r="D3599">
        <v>1</v>
      </c>
      <c r="E3599" t="s">
        <v>5893</v>
      </c>
      <c r="F3599" t="s">
        <v>5905</v>
      </c>
      <c r="G3599" t="s">
        <v>5705</v>
      </c>
      <c r="H3599" s="1">
        <v>45376</v>
      </c>
      <c r="I3599" s="4">
        <f>+VLOOKUP(C:C,[1]sheet1!$E:$N,10,0)</f>
        <v>45679.417102743057</v>
      </c>
      <c r="J3599">
        <v>19888</v>
      </c>
      <c r="K3599" t="s">
        <v>6024</v>
      </c>
      <c r="L3599" t="s">
        <v>6060</v>
      </c>
      <c r="M3599" t="s">
        <v>6081</v>
      </c>
      <c r="N3599" t="s">
        <v>6081</v>
      </c>
      <c r="O3599" t="s">
        <v>6107</v>
      </c>
      <c r="P3599">
        <v>35</v>
      </c>
      <c r="Q3599">
        <v>200</v>
      </c>
      <c r="R3599">
        <v>290</v>
      </c>
      <c r="T3599">
        <v>0</v>
      </c>
      <c r="U3599">
        <v>0</v>
      </c>
      <c r="V3599">
        <v>237</v>
      </c>
      <c r="W3599">
        <v>30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299</v>
      </c>
      <c r="AE3599">
        <v>0</v>
      </c>
      <c r="AF3599">
        <v>0</v>
      </c>
      <c r="AG3599">
        <v>0</v>
      </c>
      <c r="AH3599">
        <v>0</v>
      </c>
      <c r="AI3599">
        <v>2</v>
      </c>
      <c r="AJ3599">
        <v>3</v>
      </c>
      <c r="AK3599">
        <v>0</v>
      </c>
      <c r="AL3599">
        <v>0</v>
      </c>
      <c r="AM3599">
        <v>0</v>
      </c>
      <c r="AN3599">
        <v>0</v>
      </c>
    </row>
    <row r="3600" spans="1:40" x14ac:dyDescent="0.3">
      <c r="A3600" t="s">
        <v>19</v>
      </c>
      <c r="B3600" t="s">
        <v>20</v>
      </c>
      <c r="C3600" t="s">
        <v>3623</v>
      </c>
      <c r="D3600">
        <v>1</v>
      </c>
      <c r="E3600" t="s">
        <v>5881</v>
      </c>
      <c r="F3600" t="s">
        <v>5905</v>
      </c>
      <c r="G3600" t="s">
        <v>5765</v>
      </c>
      <c r="H3600" s="1">
        <v>45427</v>
      </c>
      <c r="I3600" s="4">
        <f>+VLOOKUP(C:C,[1]sheet1!$E:$N,10,0)</f>
        <v>45672.426804016206</v>
      </c>
      <c r="J3600">
        <v>32815</v>
      </c>
      <c r="K3600" t="s">
        <v>6024</v>
      </c>
      <c r="L3600" t="s">
        <v>6060</v>
      </c>
      <c r="M3600" t="s">
        <v>6081</v>
      </c>
      <c r="N3600" t="s">
        <v>6081</v>
      </c>
      <c r="O3600" t="s">
        <v>6107</v>
      </c>
      <c r="P3600">
        <v>35</v>
      </c>
      <c r="Q3600">
        <v>200</v>
      </c>
      <c r="R3600">
        <v>310</v>
      </c>
      <c r="T3600">
        <v>0</v>
      </c>
      <c r="U3600">
        <v>0</v>
      </c>
      <c r="V3600">
        <v>117</v>
      </c>
      <c r="W3600">
        <v>64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304</v>
      </c>
      <c r="AE3600">
        <v>0</v>
      </c>
      <c r="AF3600">
        <v>0</v>
      </c>
      <c r="AG3600">
        <v>69</v>
      </c>
      <c r="AH3600">
        <v>0</v>
      </c>
      <c r="AI3600">
        <v>1</v>
      </c>
      <c r="AJ3600">
        <v>1</v>
      </c>
      <c r="AK3600">
        <v>0</v>
      </c>
      <c r="AL3600">
        <v>0</v>
      </c>
      <c r="AM3600">
        <v>0</v>
      </c>
      <c r="AN3600">
        <v>0</v>
      </c>
    </row>
    <row r="3601" spans="1:40" x14ac:dyDescent="0.3">
      <c r="A3601" t="s">
        <v>19</v>
      </c>
      <c r="B3601" t="s">
        <v>20</v>
      </c>
      <c r="C3601" t="s">
        <v>3624</v>
      </c>
      <c r="D3601">
        <v>1</v>
      </c>
      <c r="E3601" t="s">
        <v>5881</v>
      </c>
      <c r="F3601" t="s">
        <v>5905</v>
      </c>
      <c r="G3601" t="s">
        <v>5740</v>
      </c>
      <c r="H3601" s="1">
        <v>45427</v>
      </c>
      <c r="I3601" s="4">
        <f>+VLOOKUP(C:C,[1]sheet1!$E:$N,10,0)</f>
        <v>45672.427271064815</v>
      </c>
      <c r="J3601">
        <v>32815</v>
      </c>
      <c r="K3601" t="s">
        <v>6024</v>
      </c>
      <c r="L3601" t="s">
        <v>6060</v>
      </c>
      <c r="M3601" t="s">
        <v>6081</v>
      </c>
      <c r="N3601" t="s">
        <v>6081</v>
      </c>
      <c r="O3601" t="s">
        <v>6107</v>
      </c>
      <c r="P3601">
        <v>35</v>
      </c>
      <c r="Q3601">
        <v>200</v>
      </c>
      <c r="R3601">
        <v>310</v>
      </c>
      <c r="T3601">
        <v>0</v>
      </c>
      <c r="U3601">
        <v>0</v>
      </c>
      <c r="V3601">
        <v>117</v>
      </c>
      <c r="W3601">
        <v>64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304</v>
      </c>
      <c r="AE3601">
        <v>0</v>
      </c>
      <c r="AF3601">
        <v>0</v>
      </c>
      <c r="AG3601">
        <v>69</v>
      </c>
      <c r="AH3601">
        <v>0</v>
      </c>
      <c r="AI3601">
        <v>1</v>
      </c>
      <c r="AJ3601">
        <v>1</v>
      </c>
      <c r="AK3601">
        <v>0</v>
      </c>
      <c r="AL3601">
        <v>0</v>
      </c>
      <c r="AM3601">
        <v>0</v>
      </c>
      <c r="AN3601">
        <v>0</v>
      </c>
    </row>
    <row r="3602" spans="1:40" x14ac:dyDescent="0.3">
      <c r="A3602" t="s">
        <v>19</v>
      </c>
      <c r="B3602" t="s">
        <v>20</v>
      </c>
      <c r="C3602" t="s">
        <v>3625</v>
      </c>
      <c r="D3602">
        <v>1</v>
      </c>
      <c r="E3602" t="s">
        <v>5881</v>
      </c>
      <c r="F3602" t="s">
        <v>5927</v>
      </c>
      <c r="G3602" t="s">
        <v>5705</v>
      </c>
      <c r="H3602" s="1">
        <v>45427</v>
      </c>
      <c r="I3602" s="4">
        <f>+VLOOKUP(C:C,[1]sheet1!$E:$N,10,0)</f>
        <v>45671.737211886575</v>
      </c>
      <c r="J3602">
        <v>32815</v>
      </c>
      <c r="K3602" t="s">
        <v>6024</v>
      </c>
      <c r="L3602" t="s">
        <v>6060</v>
      </c>
      <c r="M3602" t="s">
        <v>6081</v>
      </c>
      <c r="N3602" t="s">
        <v>6081</v>
      </c>
      <c r="O3602" t="s">
        <v>6107</v>
      </c>
      <c r="P3602">
        <v>35</v>
      </c>
      <c r="Q3602">
        <v>200</v>
      </c>
      <c r="R3602">
        <v>310</v>
      </c>
      <c r="T3602">
        <v>0</v>
      </c>
      <c r="U3602">
        <v>0</v>
      </c>
      <c r="V3602">
        <v>185</v>
      </c>
      <c r="W3602">
        <v>2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304</v>
      </c>
      <c r="AE3602">
        <v>0</v>
      </c>
      <c r="AF3602">
        <v>0</v>
      </c>
      <c r="AG3602">
        <v>63</v>
      </c>
      <c r="AH3602">
        <v>0</v>
      </c>
      <c r="AI3602">
        <v>1</v>
      </c>
      <c r="AJ3602">
        <v>1</v>
      </c>
      <c r="AK3602">
        <v>0</v>
      </c>
      <c r="AL3602">
        <v>0</v>
      </c>
      <c r="AM3602">
        <v>0</v>
      </c>
      <c r="AN3602">
        <v>0</v>
      </c>
    </row>
    <row r="3603" spans="1:40" x14ac:dyDescent="0.3">
      <c r="A3603" t="s">
        <v>19</v>
      </c>
      <c r="B3603" t="s">
        <v>20</v>
      </c>
      <c r="C3603" t="s">
        <v>3626</v>
      </c>
      <c r="D3603">
        <v>1</v>
      </c>
      <c r="E3603" t="s">
        <v>5893</v>
      </c>
      <c r="F3603" t="s">
        <v>5905</v>
      </c>
      <c r="G3603" t="s">
        <v>5765</v>
      </c>
      <c r="H3603" s="1">
        <v>45427</v>
      </c>
      <c r="I3603" s="4">
        <f>+VLOOKUP(C:C,[1]sheet1!$E:$N,10,0)</f>
        <v>45672.423066053241</v>
      </c>
      <c r="J3603">
        <v>32815</v>
      </c>
      <c r="K3603" t="s">
        <v>6024</v>
      </c>
      <c r="L3603" t="s">
        <v>6060</v>
      </c>
      <c r="M3603" t="s">
        <v>6081</v>
      </c>
      <c r="N3603" t="s">
        <v>6081</v>
      </c>
      <c r="O3603" t="s">
        <v>6107</v>
      </c>
      <c r="P3603">
        <v>35</v>
      </c>
      <c r="Q3603">
        <v>200</v>
      </c>
      <c r="R3603">
        <v>310</v>
      </c>
      <c r="T3603">
        <v>0</v>
      </c>
      <c r="U3603">
        <v>0</v>
      </c>
      <c r="V3603">
        <v>117</v>
      </c>
      <c r="W3603">
        <v>64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304</v>
      </c>
      <c r="AE3603">
        <v>0</v>
      </c>
      <c r="AF3603">
        <v>0</v>
      </c>
      <c r="AG3603">
        <v>69</v>
      </c>
      <c r="AH3603">
        <v>0</v>
      </c>
      <c r="AI3603">
        <v>1</v>
      </c>
      <c r="AJ3603">
        <v>1</v>
      </c>
      <c r="AK3603">
        <v>0</v>
      </c>
      <c r="AL3603">
        <v>0</v>
      </c>
      <c r="AM3603">
        <v>0</v>
      </c>
      <c r="AN3603">
        <v>0</v>
      </c>
    </row>
    <row r="3604" spans="1:40" x14ac:dyDescent="0.3">
      <c r="A3604" t="s">
        <v>19</v>
      </c>
      <c r="B3604" t="s">
        <v>20</v>
      </c>
      <c r="C3604" t="s">
        <v>3627</v>
      </c>
      <c r="D3604">
        <v>1</v>
      </c>
      <c r="E3604" t="s">
        <v>5881</v>
      </c>
      <c r="F3604" t="s">
        <v>5905</v>
      </c>
      <c r="G3604" t="s">
        <v>5705</v>
      </c>
      <c r="H3604" s="1">
        <v>45376</v>
      </c>
      <c r="I3604" s="4">
        <f>+VLOOKUP(C:C,[1]sheet1!$E:$N,10,0)</f>
        <v>45791.71145239583</v>
      </c>
      <c r="J3604">
        <v>38006</v>
      </c>
      <c r="K3604" t="s">
        <v>6024</v>
      </c>
      <c r="L3604" t="s">
        <v>6060</v>
      </c>
      <c r="M3604" t="s">
        <v>6081</v>
      </c>
      <c r="N3604" t="s">
        <v>6081</v>
      </c>
      <c r="O3604" t="s">
        <v>6107</v>
      </c>
      <c r="P3604">
        <v>35</v>
      </c>
      <c r="Q3604">
        <v>110</v>
      </c>
      <c r="R3604">
        <v>277</v>
      </c>
      <c r="T3604">
        <v>0</v>
      </c>
      <c r="U3604">
        <v>0</v>
      </c>
      <c r="V3604">
        <v>223</v>
      </c>
      <c r="W3604">
        <v>37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189</v>
      </c>
      <c r="AE3604">
        <v>99</v>
      </c>
      <c r="AF3604">
        <v>0</v>
      </c>
      <c r="AG3604">
        <v>0</v>
      </c>
      <c r="AH3604">
        <v>15</v>
      </c>
      <c r="AI3604">
        <v>2</v>
      </c>
      <c r="AJ3604">
        <v>0</v>
      </c>
      <c r="AK3604">
        <v>0</v>
      </c>
      <c r="AL3604">
        <v>0</v>
      </c>
      <c r="AM3604">
        <v>0</v>
      </c>
      <c r="AN3604">
        <v>42</v>
      </c>
    </row>
    <row r="3605" spans="1:40" x14ac:dyDescent="0.3">
      <c r="A3605" t="s">
        <v>19</v>
      </c>
      <c r="B3605" t="s">
        <v>20</v>
      </c>
      <c r="C3605" t="s">
        <v>3628</v>
      </c>
      <c r="D3605">
        <v>1</v>
      </c>
      <c r="E3605" t="s">
        <v>5881</v>
      </c>
      <c r="F3605" t="s">
        <v>5807</v>
      </c>
      <c r="G3605" t="s">
        <v>5705</v>
      </c>
      <c r="H3605" s="1">
        <v>45429</v>
      </c>
      <c r="I3605" s="4">
        <f>+VLOOKUP(C:C,[1]sheet1!$E:$N,10,0)</f>
        <v>45702.479504166666</v>
      </c>
      <c r="J3605">
        <v>27961</v>
      </c>
      <c r="K3605" t="s">
        <v>6024</v>
      </c>
      <c r="L3605" t="s">
        <v>6060</v>
      </c>
      <c r="M3605" t="s">
        <v>6081</v>
      </c>
      <c r="N3605" t="s">
        <v>6081</v>
      </c>
      <c r="O3605" t="s">
        <v>6107</v>
      </c>
      <c r="P3605">
        <v>57.15</v>
      </c>
      <c r="Q3605">
        <v>150</v>
      </c>
      <c r="R3605">
        <v>270</v>
      </c>
      <c r="T3605">
        <v>0</v>
      </c>
      <c r="U3605">
        <v>0</v>
      </c>
      <c r="V3605">
        <v>179</v>
      </c>
      <c r="W3605">
        <v>35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278</v>
      </c>
      <c r="AE3605">
        <v>0</v>
      </c>
      <c r="AF3605">
        <v>0</v>
      </c>
      <c r="AG3605">
        <v>56</v>
      </c>
      <c r="AH3605">
        <v>0</v>
      </c>
      <c r="AI3605">
        <v>1</v>
      </c>
      <c r="AJ3605">
        <v>3</v>
      </c>
      <c r="AK3605">
        <v>0</v>
      </c>
      <c r="AL3605">
        <v>0</v>
      </c>
      <c r="AM3605">
        <v>0</v>
      </c>
      <c r="AN3605">
        <v>2</v>
      </c>
    </row>
    <row r="3606" spans="1:40" x14ac:dyDescent="0.3">
      <c r="A3606" t="s">
        <v>19</v>
      </c>
      <c r="B3606" t="s">
        <v>20</v>
      </c>
      <c r="C3606" t="s">
        <v>3629</v>
      </c>
      <c r="D3606">
        <v>2</v>
      </c>
      <c r="E3606" t="s">
        <v>5881</v>
      </c>
      <c r="F3606" t="s">
        <v>5905</v>
      </c>
      <c r="G3606" t="s">
        <v>5786</v>
      </c>
      <c r="H3606" s="1">
        <v>45432</v>
      </c>
      <c r="I3606" s="4">
        <f>+VLOOKUP(C:C,[1]sheet1!$E:$N,10,0)</f>
        <v>45716.373471064813</v>
      </c>
      <c r="J3606">
        <v>27961</v>
      </c>
      <c r="K3606" t="s">
        <v>6024</v>
      </c>
      <c r="L3606" t="s">
        <v>6060</v>
      </c>
      <c r="M3606" t="s">
        <v>6081</v>
      </c>
      <c r="N3606" t="s">
        <v>6081</v>
      </c>
      <c r="O3606" t="s">
        <v>6107</v>
      </c>
      <c r="P3606">
        <v>57.15</v>
      </c>
      <c r="Q3606">
        <v>150</v>
      </c>
      <c r="R3606">
        <v>270</v>
      </c>
      <c r="T3606">
        <v>0</v>
      </c>
      <c r="U3606">
        <v>0</v>
      </c>
      <c r="V3606">
        <v>112</v>
      </c>
      <c r="W3606">
        <v>114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263</v>
      </c>
      <c r="AE3606">
        <v>0</v>
      </c>
      <c r="AF3606">
        <v>0</v>
      </c>
      <c r="AG3606">
        <v>56</v>
      </c>
      <c r="AH3606">
        <v>0</v>
      </c>
      <c r="AI3606">
        <v>1</v>
      </c>
      <c r="AJ3606">
        <v>3</v>
      </c>
      <c r="AK3606">
        <v>0</v>
      </c>
      <c r="AL3606">
        <v>0</v>
      </c>
      <c r="AM3606">
        <v>0</v>
      </c>
      <c r="AN3606">
        <v>2</v>
      </c>
    </row>
    <row r="3607" spans="1:40" x14ac:dyDescent="0.3">
      <c r="A3607" t="s">
        <v>19</v>
      </c>
      <c r="B3607" t="s">
        <v>20</v>
      </c>
      <c r="C3607" t="s">
        <v>3630</v>
      </c>
      <c r="D3607">
        <v>1</v>
      </c>
      <c r="E3607" t="s">
        <v>5893</v>
      </c>
      <c r="F3607" t="s">
        <v>5807</v>
      </c>
      <c r="G3607" t="s">
        <v>5705</v>
      </c>
      <c r="H3607" s="1">
        <v>45429</v>
      </c>
      <c r="I3607" s="4">
        <f>+VLOOKUP(C:C,[1]sheet1!$E:$N,10,0)</f>
        <v>45702.477540659725</v>
      </c>
      <c r="J3607">
        <v>27961</v>
      </c>
      <c r="K3607" t="s">
        <v>6024</v>
      </c>
      <c r="L3607" t="s">
        <v>6060</v>
      </c>
      <c r="M3607" t="s">
        <v>6081</v>
      </c>
      <c r="N3607" t="s">
        <v>6081</v>
      </c>
      <c r="O3607" t="s">
        <v>6107</v>
      </c>
      <c r="P3607">
        <v>57.15</v>
      </c>
      <c r="Q3607">
        <v>150</v>
      </c>
      <c r="R3607">
        <v>270</v>
      </c>
      <c r="T3607">
        <v>0</v>
      </c>
      <c r="U3607">
        <v>0</v>
      </c>
      <c r="V3607">
        <v>190</v>
      </c>
      <c r="W3607">
        <v>39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278</v>
      </c>
      <c r="AE3607">
        <v>0</v>
      </c>
      <c r="AF3607">
        <v>0</v>
      </c>
      <c r="AG3607">
        <v>42</v>
      </c>
      <c r="AH3607">
        <v>0</v>
      </c>
      <c r="AI3607">
        <v>1</v>
      </c>
      <c r="AJ3607">
        <v>2</v>
      </c>
      <c r="AK3607">
        <v>0</v>
      </c>
      <c r="AL3607">
        <v>0</v>
      </c>
      <c r="AM3607">
        <v>0</v>
      </c>
      <c r="AN3607">
        <v>2</v>
      </c>
    </row>
    <row r="3608" spans="1:40" x14ac:dyDescent="0.3">
      <c r="A3608" t="s">
        <v>19</v>
      </c>
      <c r="B3608" t="s">
        <v>20</v>
      </c>
      <c r="C3608" t="s">
        <v>3631</v>
      </c>
      <c r="D3608">
        <v>2</v>
      </c>
      <c r="E3608" t="s">
        <v>5893</v>
      </c>
      <c r="F3608" t="s">
        <v>5905</v>
      </c>
      <c r="G3608" t="s">
        <v>5786</v>
      </c>
      <c r="H3608" s="1">
        <v>45432</v>
      </c>
      <c r="I3608" s="4">
        <f>+VLOOKUP(C:C,[1]sheet1!$E:$N,10,0)</f>
        <v>45702.46878491898</v>
      </c>
      <c r="J3608">
        <v>27961</v>
      </c>
      <c r="K3608" t="s">
        <v>6024</v>
      </c>
      <c r="L3608" t="s">
        <v>6060</v>
      </c>
      <c r="M3608" t="s">
        <v>6081</v>
      </c>
      <c r="N3608" t="s">
        <v>6081</v>
      </c>
      <c r="O3608" t="s">
        <v>6107</v>
      </c>
      <c r="P3608">
        <v>57.15</v>
      </c>
      <c r="Q3608">
        <v>150</v>
      </c>
      <c r="R3608">
        <v>270</v>
      </c>
      <c r="T3608">
        <v>0</v>
      </c>
      <c r="U3608">
        <v>0</v>
      </c>
      <c r="V3608">
        <v>112</v>
      </c>
      <c r="W3608">
        <v>114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278</v>
      </c>
      <c r="AE3608">
        <v>0</v>
      </c>
      <c r="AF3608">
        <v>0</v>
      </c>
      <c r="AG3608">
        <v>42</v>
      </c>
      <c r="AH3608">
        <v>0</v>
      </c>
      <c r="AI3608">
        <v>1</v>
      </c>
      <c r="AJ3608">
        <v>2</v>
      </c>
      <c r="AK3608">
        <v>0</v>
      </c>
      <c r="AL3608">
        <v>0</v>
      </c>
      <c r="AM3608">
        <v>0</v>
      </c>
      <c r="AN3608">
        <v>2</v>
      </c>
    </row>
    <row r="3609" spans="1:40" x14ac:dyDescent="0.3">
      <c r="A3609" t="s">
        <v>19</v>
      </c>
      <c r="B3609" t="s">
        <v>20</v>
      </c>
      <c r="C3609" t="s">
        <v>3632</v>
      </c>
      <c r="D3609">
        <v>1</v>
      </c>
      <c r="E3609" t="s">
        <v>5881</v>
      </c>
      <c r="F3609" t="s">
        <v>5905</v>
      </c>
      <c r="G3609" t="s">
        <v>5828</v>
      </c>
      <c r="H3609" s="1">
        <v>45427</v>
      </c>
      <c r="I3609" s="4">
        <f>+VLOOKUP(C:C,[1]sheet1!$E:$N,10,0)</f>
        <v>45706.748855902777</v>
      </c>
      <c r="J3609">
        <v>19888</v>
      </c>
      <c r="K3609" t="s">
        <v>6024</v>
      </c>
      <c r="L3609" t="s">
        <v>6060</v>
      </c>
      <c r="M3609" t="s">
        <v>6081</v>
      </c>
      <c r="N3609" t="s">
        <v>6081</v>
      </c>
      <c r="O3609" t="s">
        <v>6107</v>
      </c>
      <c r="P3609">
        <v>35</v>
      </c>
      <c r="Q3609">
        <v>190</v>
      </c>
      <c r="R3609">
        <v>300</v>
      </c>
      <c r="T3609">
        <v>0</v>
      </c>
      <c r="U3609">
        <v>0</v>
      </c>
      <c r="V3609">
        <v>117</v>
      </c>
      <c r="W3609">
        <v>149</v>
      </c>
      <c r="X3609">
        <v>0</v>
      </c>
      <c r="Y3609">
        <v>0</v>
      </c>
      <c r="Z3609">
        <v>0</v>
      </c>
      <c r="AA3609">
        <v>1</v>
      </c>
      <c r="AB3609">
        <v>0</v>
      </c>
      <c r="AC3609">
        <v>9</v>
      </c>
      <c r="AD3609">
        <v>273</v>
      </c>
      <c r="AE3609">
        <v>0</v>
      </c>
      <c r="AF3609">
        <v>5</v>
      </c>
      <c r="AG3609">
        <v>0</v>
      </c>
      <c r="AH3609">
        <v>0</v>
      </c>
      <c r="AI3609">
        <v>1</v>
      </c>
      <c r="AJ3609">
        <v>1</v>
      </c>
      <c r="AK3609">
        <v>0</v>
      </c>
      <c r="AL3609">
        <v>0</v>
      </c>
      <c r="AM3609">
        <v>0</v>
      </c>
      <c r="AN3609">
        <v>0</v>
      </c>
    </row>
    <row r="3610" spans="1:40" x14ac:dyDescent="0.3">
      <c r="A3610" t="s">
        <v>19</v>
      </c>
      <c r="B3610" t="s">
        <v>20</v>
      </c>
      <c r="C3610" t="s">
        <v>3633</v>
      </c>
      <c r="D3610">
        <v>1</v>
      </c>
      <c r="E3610" t="s">
        <v>5893</v>
      </c>
      <c r="F3610" t="s">
        <v>5905</v>
      </c>
      <c r="G3610" t="s">
        <v>5705</v>
      </c>
      <c r="H3610" s="1">
        <v>45376</v>
      </c>
      <c r="I3610" s="4">
        <f>+VLOOKUP(C:C,[1]sheet1!$E:$N,10,0)</f>
        <v>45706.7514753125</v>
      </c>
      <c r="J3610">
        <v>19888</v>
      </c>
      <c r="K3610" t="s">
        <v>6024</v>
      </c>
      <c r="L3610" t="s">
        <v>6060</v>
      </c>
      <c r="M3610" t="s">
        <v>6081</v>
      </c>
      <c r="N3610" t="s">
        <v>6081</v>
      </c>
      <c r="O3610" t="s">
        <v>6107</v>
      </c>
      <c r="P3610">
        <v>35</v>
      </c>
      <c r="Q3610">
        <v>190</v>
      </c>
      <c r="R3610">
        <v>300</v>
      </c>
      <c r="T3610">
        <v>0</v>
      </c>
      <c r="U3610">
        <v>0</v>
      </c>
      <c r="V3610">
        <v>240</v>
      </c>
      <c r="W3610">
        <v>20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9</v>
      </c>
      <c r="AD3610">
        <v>273</v>
      </c>
      <c r="AE3610">
        <v>0</v>
      </c>
      <c r="AF3610">
        <v>1</v>
      </c>
      <c r="AG3610">
        <v>0</v>
      </c>
      <c r="AH3610">
        <v>0</v>
      </c>
      <c r="AI3610">
        <v>2</v>
      </c>
      <c r="AJ3610">
        <v>1</v>
      </c>
      <c r="AK3610">
        <v>0</v>
      </c>
      <c r="AL3610">
        <v>0</v>
      </c>
      <c r="AM3610">
        <v>0</v>
      </c>
      <c r="AN3610">
        <v>0</v>
      </c>
    </row>
    <row r="3611" spans="1:40" x14ac:dyDescent="0.3">
      <c r="A3611" t="s">
        <v>19</v>
      </c>
      <c r="B3611" t="s">
        <v>20</v>
      </c>
      <c r="C3611" t="s">
        <v>3634</v>
      </c>
      <c r="D3611">
        <v>1</v>
      </c>
      <c r="E3611" t="s">
        <v>5893</v>
      </c>
      <c r="F3611" t="s">
        <v>5905</v>
      </c>
      <c r="G3611" t="s">
        <v>5710</v>
      </c>
      <c r="H3611" s="1">
        <v>45427</v>
      </c>
      <c r="I3611" s="4">
        <f>+VLOOKUP(C:C,[1]sheet1!$E:$N,10,0)</f>
        <v>45840.502858831016</v>
      </c>
      <c r="J3611">
        <v>38006</v>
      </c>
      <c r="K3611" t="s">
        <v>6024</v>
      </c>
      <c r="L3611" t="s">
        <v>6060</v>
      </c>
      <c r="M3611" t="s">
        <v>6081</v>
      </c>
      <c r="N3611" t="s">
        <v>6081</v>
      </c>
      <c r="O3611" t="s">
        <v>6107</v>
      </c>
      <c r="P3611">
        <v>35</v>
      </c>
      <c r="Q3611">
        <v>110</v>
      </c>
      <c r="R3611">
        <v>277</v>
      </c>
      <c r="T3611">
        <v>0</v>
      </c>
      <c r="U3611">
        <v>0</v>
      </c>
      <c r="V3611">
        <v>114</v>
      </c>
      <c r="W3611">
        <v>120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136</v>
      </c>
      <c r="AE3611">
        <v>82</v>
      </c>
      <c r="AF3611">
        <v>0</v>
      </c>
      <c r="AG3611">
        <v>0</v>
      </c>
      <c r="AH3611">
        <v>13</v>
      </c>
      <c r="AI3611">
        <v>1</v>
      </c>
      <c r="AJ3611">
        <v>0</v>
      </c>
      <c r="AK3611">
        <v>0</v>
      </c>
      <c r="AL3611">
        <v>0</v>
      </c>
      <c r="AM3611">
        <v>0</v>
      </c>
      <c r="AN3611">
        <v>90</v>
      </c>
    </row>
    <row r="3612" spans="1:40" x14ac:dyDescent="0.3">
      <c r="A3612" t="s">
        <v>19</v>
      </c>
      <c r="B3612" t="s">
        <v>20</v>
      </c>
      <c r="C3612" t="s">
        <v>3635</v>
      </c>
      <c r="D3612">
        <v>1</v>
      </c>
      <c r="E3612" t="s">
        <v>5881</v>
      </c>
      <c r="F3612" t="s">
        <v>5905</v>
      </c>
      <c r="G3612" t="s">
        <v>5705</v>
      </c>
      <c r="H3612" s="1">
        <v>45376</v>
      </c>
      <c r="I3612" s="4">
        <f>+VLOOKUP(C:C,[1]sheet1!$E:$N,10,0)</f>
        <v>45706.745575543981</v>
      </c>
      <c r="J3612">
        <v>19888</v>
      </c>
      <c r="K3612" t="s">
        <v>6024</v>
      </c>
      <c r="L3612" t="s">
        <v>6060</v>
      </c>
      <c r="M3612" t="s">
        <v>6081</v>
      </c>
      <c r="N3612" t="s">
        <v>6081</v>
      </c>
      <c r="O3612" t="s">
        <v>6107</v>
      </c>
      <c r="P3612">
        <v>35</v>
      </c>
      <c r="Q3612">
        <v>190</v>
      </c>
      <c r="R3612">
        <v>300</v>
      </c>
      <c r="T3612">
        <v>0</v>
      </c>
      <c r="U3612">
        <v>0</v>
      </c>
      <c r="V3612">
        <v>236</v>
      </c>
      <c r="W3612">
        <v>20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9</v>
      </c>
      <c r="AD3612">
        <v>273</v>
      </c>
      <c r="AE3612">
        <v>0</v>
      </c>
      <c r="AF3612">
        <v>5</v>
      </c>
      <c r="AG3612">
        <v>0</v>
      </c>
      <c r="AH3612">
        <v>0</v>
      </c>
      <c r="AI3612">
        <v>2</v>
      </c>
      <c r="AJ3612">
        <v>1</v>
      </c>
      <c r="AK3612">
        <v>0</v>
      </c>
      <c r="AL3612">
        <v>0</v>
      </c>
      <c r="AM3612">
        <v>0</v>
      </c>
      <c r="AN3612">
        <v>0</v>
      </c>
    </row>
    <row r="3613" spans="1:40" x14ac:dyDescent="0.3">
      <c r="A3613" t="s">
        <v>19</v>
      </c>
      <c r="B3613" t="s">
        <v>20</v>
      </c>
      <c r="C3613" t="s">
        <v>3636</v>
      </c>
      <c r="D3613">
        <v>1</v>
      </c>
      <c r="E3613" t="s">
        <v>5893</v>
      </c>
      <c r="F3613" t="s">
        <v>5905</v>
      </c>
      <c r="G3613" t="s">
        <v>5828</v>
      </c>
      <c r="H3613" s="1">
        <v>45427</v>
      </c>
      <c r="I3613" s="4">
        <f>+VLOOKUP(C:C,[1]sheet1!$E:$N,10,0)</f>
        <v>45754.388418055554</v>
      </c>
      <c r="J3613">
        <v>19888</v>
      </c>
      <c r="K3613" t="s">
        <v>6024</v>
      </c>
      <c r="L3613" t="s">
        <v>6060</v>
      </c>
      <c r="M3613" t="s">
        <v>6081</v>
      </c>
      <c r="N3613" t="s">
        <v>6081</v>
      </c>
      <c r="O3613" t="s">
        <v>6107</v>
      </c>
      <c r="P3613">
        <v>35</v>
      </c>
      <c r="Q3613">
        <v>190</v>
      </c>
      <c r="R3613">
        <v>300</v>
      </c>
      <c r="T3613">
        <v>0</v>
      </c>
      <c r="U3613">
        <v>0</v>
      </c>
      <c r="V3613">
        <v>119</v>
      </c>
      <c r="W3613">
        <v>192</v>
      </c>
      <c r="X3613">
        <v>0</v>
      </c>
      <c r="Y3613">
        <v>0</v>
      </c>
      <c r="Z3613">
        <v>0</v>
      </c>
      <c r="AA3613">
        <v>2</v>
      </c>
      <c r="AB3613">
        <v>0</v>
      </c>
      <c r="AC3613">
        <v>9</v>
      </c>
      <c r="AD3613">
        <v>227</v>
      </c>
      <c r="AE3613">
        <v>0</v>
      </c>
      <c r="AF3613">
        <v>5</v>
      </c>
      <c r="AG3613">
        <v>0</v>
      </c>
      <c r="AH3613">
        <v>0</v>
      </c>
      <c r="AI3613">
        <v>1</v>
      </c>
      <c r="AJ3613">
        <v>1</v>
      </c>
      <c r="AK3613">
        <v>0</v>
      </c>
      <c r="AL3613">
        <v>0</v>
      </c>
      <c r="AM3613">
        <v>0</v>
      </c>
      <c r="AN3613">
        <v>0</v>
      </c>
    </row>
    <row r="3614" spans="1:40" x14ac:dyDescent="0.3">
      <c r="A3614" t="s">
        <v>19</v>
      </c>
      <c r="B3614" t="s">
        <v>20</v>
      </c>
      <c r="C3614" t="s">
        <v>3637</v>
      </c>
      <c r="D3614">
        <v>1</v>
      </c>
      <c r="E3614" t="s">
        <v>5881</v>
      </c>
      <c r="F3614" t="s">
        <v>5905</v>
      </c>
      <c r="G3614" t="s">
        <v>5705</v>
      </c>
      <c r="H3614" s="1">
        <v>45376</v>
      </c>
      <c r="I3614" s="4">
        <f>+VLOOKUP(C:C,[1]sheet1!$E:$N,10,0)</f>
        <v>45714.464378900462</v>
      </c>
      <c r="J3614">
        <v>19888</v>
      </c>
      <c r="K3614" t="s">
        <v>6024</v>
      </c>
      <c r="L3614" t="s">
        <v>6060</v>
      </c>
      <c r="M3614" t="s">
        <v>6081</v>
      </c>
      <c r="N3614" t="s">
        <v>6081</v>
      </c>
      <c r="O3614" t="s">
        <v>6107</v>
      </c>
      <c r="P3614">
        <v>35</v>
      </c>
      <c r="Q3614">
        <v>200</v>
      </c>
      <c r="R3614">
        <v>300</v>
      </c>
      <c r="T3614">
        <v>0</v>
      </c>
      <c r="U3614">
        <v>0</v>
      </c>
      <c r="V3614">
        <v>229</v>
      </c>
      <c r="W3614">
        <v>30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268</v>
      </c>
      <c r="AE3614">
        <v>0</v>
      </c>
      <c r="AF3614">
        <v>8</v>
      </c>
      <c r="AG3614">
        <v>0</v>
      </c>
      <c r="AH3614">
        <v>0</v>
      </c>
      <c r="AI3614">
        <v>2</v>
      </c>
      <c r="AJ3614">
        <v>1</v>
      </c>
      <c r="AK3614">
        <v>0</v>
      </c>
      <c r="AL3614">
        <v>0</v>
      </c>
      <c r="AM3614">
        <v>0</v>
      </c>
      <c r="AN3614">
        <v>0</v>
      </c>
    </row>
    <row r="3615" spans="1:40" x14ac:dyDescent="0.3">
      <c r="A3615" t="s">
        <v>19</v>
      </c>
      <c r="B3615" t="s">
        <v>20</v>
      </c>
      <c r="C3615" t="s">
        <v>3638</v>
      </c>
      <c r="D3615">
        <v>1</v>
      </c>
      <c r="E3615" t="s">
        <v>5881</v>
      </c>
      <c r="F3615" t="s">
        <v>5905</v>
      </c>
      <c r="G3615" t="s">
        <v>5828</v>
      </c>
      <c r="H3615" s="1">
        <v>45427</v>
      </c>
      <c r="I3615" s="4">
        <f>+VLOOKUP(C:C,[1]sheet1!$E:$N,10,0)</f>
        <v>45714.468320451386</v>
      </c>
      <c r="J3615">
        <v>19888</v>
      </c>
      <c r="K3615" t="s">
        <v>6024</v>
      </c>
      <c r="L3615" t="s">
        <v>6060</v>
      </c>
      <c r="M3615" t="s">
        <v>6081</v>
      </c>
      <c r="N3615" t="s">
        <v>6081</v>
      </c>
      <c r="O3615" t="s">
        <v>6107</v>
      </c>
      <c r="P3615">
        <v>35</v>
      </c>
      <c r="Q3615">
        <v>200</v>
      </c>
      <c r="R3615">
        <v>300</v>
      </c>
      <c r="T3615">
        <v>0</v>
      </c>
      <c r="U3615">
        <v>0</v>
      </c>
      <c r="V3615">
        <v>116</v>
      </c>
      <c r="W3615">
        <v>161</v>
      </c>
      <c r="X3615">
        <v>0</v>
      </c>
      <c r="Y3615">
        <v>0</v>
      </c>
      <c r="Z3615">
        <v>0</v>
      </c>
      <c r="AA3615">
        <v>1</v>
      </c>
      <c r="AB3615">
        <v>0</v>
      </c>
      <c r="AC3615">
        <v>0</v>
      </c>
      <c r="AD3615">
        <v>268</v>
      </c>
      <c r="AE3615">
        <v>0</v>
      </c>
      <c r="AF3615">
        <v>8</v>
      </c>
      <c r="AG3615">
        <v>0</v>
      </c>
      <c r="AH3615">
        <v>0</v>
      </c>
      <c r="AI3615">
        <v>1</v>
      </c>
      <c r="AJ3615">
        <v>1</v>
      </c>
      <c r="AK3615">
        <v>0</v>
      </c>
      <c r="AL3615">
        <v>0</v>
      </c>
      <c r="AM3615">
        <v>0</v>
      </c>
      <c r="AN3615">
        <v>0</v>
      </c>
    </row>
    <row r="3616" spans="1:40" x14ac:dyDescent="0.3">
      <c r="A3616" t="s">
        <v>19</v>
      </c>
      <c r="B3616" t="s">
        <v>20</v>
      </c>
      <c r="C3616" t="s">
        <v>3639</v>
      </c>
      <c r="D3616">
        <v>1</v>
      </c>
      <c r="E3616" t="s">
        <v>5893</v>
      </c>
      <c r="F3616" t="s">
        <v>5905</v>
      </c>
      <c r="G3616" t="s">
        <v>5705</v>
      </c>
      <c r="H3616" s="1">
        <v>45376</v>
      </c>
      <c r="I3616" s="4">
        <f>+VLOOKUP(C:C,[1]sheet1!$E:$N,10,0)</f>
        <v>45714.41179795139</v>
      </c>
      <c r="J3616">
        <v>19888</v>
      </c>
      <c r="K3616" t="s">
        <v>6024</v>
      </c>
      <c r="L3616" t="s">
        <v>6060</v>
      </c>
      <c r="M3616" t="s">
        <v>6081</v>
      </c>
      <c r="N3616" t="s">
        <v>6081</v>
      </c>
      <c r="O3616" t="s">
        <v>6107</v>
      </c>
      <c r="P3616">
        <v>35</v>
      </c>
      <c r="Q3616">
        <v>200</v>
      </c>
      <c r="R3616">
        <v>300</v>
      </c>
      <c r="T3616">
        <v>0</v>
      </c>
      <c r="U3616">
        <v>0</v>
      </c>
      <c r="V3616">
        <v>229</v>
      </c>
      <c r="W3616">
        <v>30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268</v>
      </c>
      <c r="AE3616">
        <v>0</v>
      </c>
      <c r="AF3616">
        <v>8</v>
      </c>
      <c r="AG3616">
        <v>0</v>
      </c>
      <c r="AH3616">
        <v>0</v>
      </c>
      <c r="AI3616">
        <v>2</v>
      </c>
      <c r="AJ3616">
        <v>1</v>
      </c>
      <c r="AK3616">
        <v>0</v>
      </c>
      <c r="AL3616">
        <v>0</v>
      </c>
      <c r="AM3616">
        <v>0</v>
      </c>
      <c r="AN3616">
        <v>0</v>
      </c>
    </row>
    <row r="3617" spans="1:40" x14ac:dyDescent="0.3">
      <c r="A3617" t="s">
        <v>19</v>
      </c>
      <c r="B3617" t="s">
        <v>20</v>
      </c>
      <c r="C3617" t="s">
        <v>3640</v>
      </c>
      <c r="D3617">
        <v>1</v>
      </c>
      <c r="E3617" t="s">
        <v>5881</v>
      </c>
      <c r="F3617" t="s">
        <v>5905</v>
      </c>
      <c r="G3617" t="s">
        <v>5828</v>
      </c>
      <c r="H3617" s="1">
        <v>45427</v>
      </c>
      <c r="I3617" s="4">
        <f>+VLOOKUP(C:C,[1]sheet1!$E:$N,10,0)</f>
        <v>45720.491576504632</v>
      </c>
      <c r="J3617">
        <v>19888</v>
      </c>
      <c r="K3617" t="s">
        <v>6024</v>
      </c>
      <c r="L3617" t="s">
        <v>6060</v>
      </c>
      <c r="M3617" t="s">
        <v>6081</v>
      </c>
      <c r="N3617" t="s">
        <v>6081</v>
      </c>
      <c r="O3617" t="s">
        <v>6107</v>
      </c>
      <c r="P3617">
        <v>35</v>
      </c>
      <c r="Q3617">
        <v>180</v>
      </c>
      <c r="R3617">
        <v>430</v>
      </c>
      <c r="T3617">
        <v>0</v>
      </c>
      <c r="U3617">
        <v>0</v>
      </c>
      <c r="V3617">
        <v>117</v>
      </c>
      <c r="W3617">
        <v>166</v>
      </c>
      <c r="X3617">
        <v>0</v>
      </c>
      <c r="Y3617">
        <v>0</v>
      </c>
      <c r="Z3617">
        <v>0</v>
      </c>
      <c r="AA3617">
        <v>1</v>
      </c>
      <c r="AB3617">
        <v>0</v>
      </c>
      <c r="AC3617">
        <v>0</v>
      </c>
      <c r="AD3617">
        <v>259</v>
      </c>
      <c r="AE3617">
        <v>0</v>
      </c>
      <c r="AF3617">
        <v>12</v>
      </c>
      <c r="AG3617">
        <v>0</v>
      </c>
      <c r="AH3617">
        <v>0</v>
      </c>
      <c r="AI3617">
        <v>1</v>
      </c>
      <c r="AJ3617">
        <v>0</v>
      </c>
      <c r="AK3617">
        <v>0</v>
      </c>
      <c r="AL3617">
        <v>0</v>
      </c>
      <c r="AM3617">
        <v>0</v>
      </c>
      <c r="AN3617">
        <v>0</v>
      </c>
    </row>
    <row r="3618" spans="1:40" x14ac:dyDescent="0.3">
      <c r="A3618" t="s">
        <v>19</v>
      </c>
      <c r="B3618" t="s">
        <v>20</v>
      </c>
      <c r="C3618" t="s">
        <v>3641</v>
      </c>
      <c r="D3618">
        <v>1</v>
      </c>
      <c r="E3618" t="s">
        <v>5893</v>
      </c>
      <c r="F3618" t="s">
        <v>5905</v>
      </c>
      <c r="G3618" t="s">
        <v>5828</v>
      </c>
      <c r="H3618" s="1">
        <v>45427</v>
      </c>
      <c r="I3618" s="4">
        <f>+VLOOKUP(C:C,[1]sheet1!$E:$N,10,0)</f>
        <v>45714.454858912039</v>
      </c>
      <c r="J3618">
        <v>19888</v>
      </c>
      <c r="K3618" t="s">
        <v>6024</v>
      </c>
      <c r="L3618" t="s">
        <v>6060</v>
      </c>
      <c r="M3618" t="s">
        <v>6081</v>
      </c>
      <c r="N3618" t="s">
        <v>6081</v>
      </c>
      <c r="O3618" t="s">
        <v>6107</v>
      </c>
      <c r="P3618">
        <v>35</v>
      </c>
      <c r="Q3618">
        <v>200</v>
      </c>
      <c r="R3618">
        <v>300</v>
      </c>
      <c r="T3618">
        <v>0</v>
      </c>
      <c r="U3618">
        <v>0</v>
      </c>
      <c r="V3618">
        <v>116</v>
      </c>
      <c r="W3618">
        <v>161</v>
      </c>
      <c r="X3618">
        <v>0</v>
      </c>
      <c r="Y3618">
        <v>0</v>
      </c>
      <c r="Z3618">
        <v>0</v>
      </c>
      <c r="AA3618">
        <v>1</v>
      </c>
      <c r="AB3618">
        <v>0</v>
      </c>
      <c r="AC3618">
        <v>0</v>
      </c>
      <c r="AD3618">
        <v>268</v>
      </c>
      <c r="AE3618">
        <v>0</v>
      </c>
      <c r="AF3618">
        <v>8</v>
      </c>
      <c r="AG3618">
        <v>0</v>
      </c>
      <c r="AH3618">
        <v>0</v>
      </c>
      <c r="AI3618">
        <v>1</v>
      </c>
      <c r="AJ3618">
        <v>1</v>
      </c>
      <c r="AK3618">
        <v>0</v>
      </c>
      <c r="AL3618">
        <v>0</v>
      </c>
      <c r="AM3618">
        <v>0</v>
      </c>
      <c r="AN3618">
        <v>0</v>
      </c>
    </row>
    <row r="3619" spans="1:40" x14ac:dyDescent="0.3">
      <c r="A3619" t="s">
        <v>19</v>
      </c>
      <c r="B3619" t="s">
        <v>20</v>
      </c>
      <c r="C3619" t="s">
        <v>3642</v>
      </c>
      <c r="D3619">
        <v>1</v>
      </c>
      <c r="E3619" t="s">
        <v>5893</v>
      </c>
      <c r="F3619" t="s">
        <v>5905</v>
      </c>
      <c r="G3619" t="s">
        <v>5828</v>
      </c>
      <c r="H3619" s="1">
        <v>45427</v>
      </c>
      <c r="I3619" s="4">
        <f>+VLOOKUP(C:C,[1]sheet1!$E:$N,10,0)</f>
        <v>45720.399598877317</v>
      </c>
      <c r="J3619">
        <v>19888</v>
      </c>
      <c r="K3619" t="s">
        <v>6024</v>
      </c>
      <c r="L3619" t="s">
        <v>6060</v>
      </c>
      <c r="M3619" t="s">
        <v>6081</v>
      </c>
      <c r="N3619" t="s">
        <v>6081</v>
      </c>
      <c r="O3619" t="s">
        <v>6107</v>
      </c>
      <c r="P3619">
        <v>35</v>
      </c>
      <c r="Q3619">
        <v>180</v>
      </c>
      <c r="R3619">
        <v>430</v>
      </c>
      <c r="T3619">
        <v>0</v>
      </c>
      <c r="U3619">
        <v>0</v>
      </c>
      <c r="V3619">
        <v>118</v>
      </c>
      <c r="W3619">
        <v>168</v>
      </c>
      <c r="X3619">
        <v>0</v>
      </c>
      <c r="Y3619">
        <v>0</v>
      </c>
      <c r="Z3619">
        <v>0</v>
      </c>
      <c r="AA3619">
        <v>1</v>
      </c>
      <c r="AB3619">
        <v>0</v>
      </c>
      <c r="AC3619">
        <v>0</v>
      </c>
      <c r="AD3619">
        <v>259</v>
      </c>
      <c r="AE3619">
        <v>0</v>
      </c>
      <c r="AF3619">
        <v>9</v>
      </c>
      <c r="AG3619">
        <v>0</v>
      </c>
      <c r="AH3619">
        <v>0</v>
      </c>
      <c r="AI3619">
        <v>1</v>
      </c>
      <c r="AJ3619">
        <v>0</v>
      </c>
      <c r="AK3619">
        <v>0</v>
      </c>
      <c r="AL3619">
        <v>0</v>
      </c>
      <c r="AM3619">
        <v>0</v>
      </c>
      <c r="AN3619">
        <v>0</v>
      </c>
    </row>
    <row r="3620" spans="1:40" x14ac:dyDescent="0.3">
      <c r="A3620" t="s">
        <v>19</v>
      </c>
      <c r="B3620" t="s">
        <v>20</v>
      </c>
      <c r="C3620" t="s">
        <v>3643</v>
      </c>
      <c r="D3620">
        <v>1</v>
      </c>
      <c r="E3620" t="s">
        <v>5881</v>
      </c>
      <c r="F3620" t="s">
        <v>5905</v>
      </c>
      <c r="G3620" t="s">
        <v>5705</v>
      </c>
      <c r="H3620" s="1">
        <v>45376</v>
      </c>
      <c r="I3620" s="4">
        <f>+VLOOKUP(C:C,[1]sheet1!$E:$N,10,0)</f>
        <v>45720.414222187501</v>
      </c>
      <c r="J3620">
        <v>19888</v>
      </c>
      <c r="K3620" t="s">
        <v>6024</v>
      </c>
      <c r="L3620" t="s">
        <v>6060</v>
      </c>
      <c r="M3620" t="s">
        <v>6081</v>
      </c>
      <c r="N3620" t="s">
        <v>6081</v>
      </c>
      <c r="O3620" t="s">
        <v>6107</v>
      </c>
      <c r="P3620">
        <v>35</v>
      </c>
      <c r="Q3620">
        <v>180</v>
      </c>
      <c r="R3620">
        <v>430</v>
      </c>
      <c r="T3620">
        <v>0</v>
      </c>
      <c r="U3620">
        <v>0</v>
      </c>
      <c r="V3620">
        <v>229</v>
      </c>
      <c r="W3620">
        <v>30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259</v>
      </c>
      <c r="AE3620">
        <v>0</v>
      </c>
      <c r="AF3620">
        <v>12</v>
      </c>
      <c r="AG3620">
        <v>0</v>
      </c>
      <c r="AH3620">
        <v>0</v>
      </c>
      <c r="AI3620">
        <v>2</v>
      </c>
      <c r="AJ3620">
        <v>1</v>
      </c>
      <c r="AK3620">
        <v>0</v>
      </c>
      <c r="AL3620">
        <v>0</v>
      </c>
      <c r="AM3620">
        <v>0</v>
      </c>
      <c r="AN3620">
        <v>0</v>
      </c>
    </row>
    <row r="3621" spans="1:40" x14ac:dyDescent="0.3">
      <c r="A3621" t="s">
        <v>19</v>
      </c>
      <c r="B3621" t="s">
        <v>20</v>
      </c>
      <c r="C3621" t="s">
        <v>3644</v>
      </c>
      <c r="D3621">
        <v>1</v>
      </c>
      <c r="E3621" t="s">
        <v>5893</v>
      </c>
      <c r="F3621" t="s">
        <v>5905</v>
      </c>
      <c r="G3621" t="s">
        <v>5705</v>
      </c>
      <c r="H3621" s="1">
        <v>45376</v>
      </c>
      <c r="I3621" s="4">
        <f>+VLOOKUP(C:C,[1]sheet1!$E:$N,10,0)</f>
        <v>45720.395579085649</v>
      </c>
      <c r="J3621">
        <v>19888</v>
      </c>
      <c r="K3621" t="s">
        <v>6024</v>
      </c>
      <c r="L3621" t="s">
        <v>6060</v>
      </c>
      <c r="M3621" t="s">
        <v>6081</v>
      </c>
      <c r="N3621" t="s">
        <v>6081</v>
      </c>
      <c r="O3621" t="s">
        <v>6107</v>
      </c>
      <c r="P3621">
        <v>35</v>
      </c>
      <c r="Q3621">
        <v>180</v>
      </c>
      <c r="R3621">
        <v>430</v>
      </c>
      <c r="T3621">
        <v>0</v>
      </c>
      <c r="U3621">
        <v>0</v>
      </c>
      <c r="V3621">
        <v>229</v>
      </c>
      <c r="W3621">
        <v>30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259</v>
      </c>
      <c r="AE3621">
        <v>0</v>
      </c>
      <c r="AF3621">
        <v>12</v>
      </c>
      <c r="AG3621">
        <v>0</v>
      </c>
      <c r="AH3621">
        <v>0</v>
      </c>
      <c r="AI3621">
        <v>2</v>
      </c>
      <c r="AJ3621">
        <v>1</v>
      </c>
      <c r="AK3621">
        <v>0</v>
      </c>
      <c r="AL3621">
        <v>0</v>
      </c>
      <c r="AM3621">
        <v>0</v>
      </c>
      <c r="AN3621">
        <v>0</v>
      </c>
    </row>
    <row r="3622" spans="1:40" x14ac:dyDescent="0.3">
      <c r="A3622" t="s">
        <v>19</v>
      </c>
      <c r="B3622" t="s">
        <v>20</v>
      </c>
      <c r="C3622" t="s">
        <v>3645</v>
      </c>
      <c r="D3622">
        <v>1</v>
      </c>
      <c r="E3622" t="s">
        <v>5881</v>
      </c>
      <c r="F3622" t="s">
        <v>5905</v>
      </c>
      <c r="G3622" t="s">
        <v>5705</v>
      </c>
      <c r="H3622" s="1">
        <v>45376</v>
      </c>
      <c r="I3622" s="4">
        <f>+VLOOKUP(C:C,[1]sheet1!$E:$N,10,0)</f>
        <v>45757.709038159723</v>
      </c>
      <c r="J3622">
        <v>38006</v>
      </c>
      <c r="K3622" t="s">
        <v>6024</v>
      </c>
      <c r="L3622" t="s">
        <v>6060</v>
      </c>
      <c r="M3622" t="s">
        <v>6081</v>
      </c>
      <c r="N3622" t="s">
        <v>6081</v>
      </c>
      <c r="O3622" t="s">
        <v>6107</v>
      </c>
      <c r="P3622">
        <v>35</v>
      </c>
      <c r="Q3622">
        <v>190</v>
      </c>
      <c r="R3622">
        <v>300</v>
      </c>
      <c r="T3622">
        <v>0</v>
      </c>
      <c r="U3622">
        <v>0</v>
      </c>
      <c r="V3622">
        <v>246</v>
      </c>
      <c r="W3622">
        <v>42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220</v>
      </c>
      <c r="AE3622">
        <v>84</v>
      </c>
      <c r="AF3622">
        <v>0</v>
      </c>
      <c r="AG3622">
        <v>0</v>
      </c>
      <c r="AH3622">
        <v>13</v>
      </c>
      <c r="AI3622">
        <v>2</v>
      </c>
      <c r="AJ3622">
        <v>0</v>
      </c>
      <c r="AK3622">
        <v>0</v>
      </c>
      <c r="AL3622">
        <v>0</v>
      </c>
      <c r="AM3622">
        <v>0</v>
      </c>
      <c r="AN3622">
        <v>0</v>
      </c>
    </row>
    <row r="3623" spans="1:40" x14ac:dyDescent="0.3">
      <c r="A3623" t="s">
        <v>19</v>
      </c>
      <c r="B3623" t="s">
        <v>20</v>
      </c>
      <c r="C3623" t="s">
        <v>3646</v>
      </c>
      <c r="D3623">
        <v>1</v>
      </c>
      <c r="E3623" t="s">
        <v>5881</v>
      </c>
      <c r="F3623" t="s">
        <v>5905</v>
      </c>
      <c r="G3623" t="s">
        <v>5828</v>
      </c>
      <c r="H3623" s="1">
        <v>45427</v>
      </c>
      <c r="I3623" s="4">
        <f>+VLOOKUP(C:C,[1]sheet1!$E:$N,10,0)</f>
        <v>45929.365249340277</v>
      </c>
      <c r="J3623">
        <v>38006</v>
      </c>
      <c r="K3623" t="s">
        <v>6024</v>
      </c>
      <c r="L3623" t="s">
        <v>6060</v>
      </c>
      <c r="M3623" t="s">
        <v>6081</v>
      </c>
      <c r="N3623" t="s">
        <v>6081</v>
      </c>
      <c r="O3623" t="s">
        <v>6107</v>
      </c>
      <c r="P3623">
        <v>35</v>
      </c>
      <c r="Q3623">
        <v>190</v>
      </c>
      <c r="R3623">
        <v>300</v>
      </c>
      <c r="T3623">
        <v>0</v>
      </c>
      <c r="U3623">
        <v>0</v>
      </c>
      <c r="V3623">
        <v>272</v>
      </c>
      <c r="W3623">
        <v>219</v>
      </c>
      <c r="X3623">
        <v>0</v>
      </c>
      <c r="Y3623">
        <v>0</v>
      </c>
      <c r="Z3623">
        <v>0</v>
      </c>
      <c r="AA3623">
        <v>2</v>
      </c>
      <c r="AB3623">
        <v>0</v>
      </c>
      <c r="AC3623">
        <v>0</v>
      </c>
      <c r="AD3623">
        <v>51</v>
      </c>
      <c r="AE3623">
        <v>0</v>
      </c>
      <c r="AF3623">
        <v>0</v>
      </c>
      <c r="AG3623">
        <v>0</v>
      </c>
      <c r="AH3623">
        <v>1</v>
      </c>
      <c r="AI3623">
        <v>1</v>
      </c>
      <c r="AJ3623">
        <v>0</v>
      </c>
      <c r="AK3623">
        <v>0</v>
      </c>
      <c r="AL3623">
        <v>0</v>
      </c>
      <c r="AM3623">
        <v>0</v>
      </c>
      <c r="AN3623">
        <v>10</v>
      </c>
    </row>
    <row r="3624" spans="1:40" x14ac:dyDescent="0.3">
      <c r="A3624" t="s">
        <v>19</v>
      </c>
      <c r="B3624" t="s">
        <v>20</v>
      </c>
      <c r="C3624" t="s">
        <v>3647</v>
      </c>
      <c r="D3624">
        <v>1</v>
      </c>
      <c r="E3624" t="s">
        <v>5893</v>
      </c>
      <c r="F3624" t="s">
        <v>5651</v>
      </c>
      <c r="G3624" t="s">
        <v>5701</v>
      </c>
      <c r="H3624" s="1">
        <v>45616</v>
      </c>
      <c r="I3624" s="4">
        <f>+VLOOKUP(C:C,[1]sheet1!$E:$N,10,0)</f>
        <v>45769.679365659722</v>
      </c>
      <c r="J3624">
        <v>13853</v>
      </c>
      <c r="K3624" t="s">
        <v>6024</v>
      </c>
      <c r="L3624" t="s">
        <v>6060</v>
      </c>
      <c r="M3624" t="s">
        <v>6081</v>
      </c>
      <c r="N3624" t="s">
        <v>6081</v>
      </c>
      <c r="O3624" t="s">
        <v>6107</v>
      </c>
      <c r="P3624">
        <v>101.6</v>
      </c>
      <c r="Q3624">
        <v>90</v>
      </c>
      <c r="R3624">
        <v>1150</v>
      </c>
      <c r="T3624">
        <v>0</v>
      </c>
      <c r="U3624">
        <v>0</v>
      </c>
      <c r="V3624">
        <v>143</v>
      </c>
      <c r="W3624">
        <v>13</v>
      </c>
      <c r="X3624">
        <v>0</v>
      </c>
      <c r="Y3624">
        <v>0</v>
      </c>
      <c r="Z3624">
        <v>0</v>
      </c>
      <c r="AA3624">
        <v>1</v>
      </c>
      <c r="AB3624">
        <v>0</v>
      </c>
      <c r="AC3624">
        <v>0</v>
      </c>
      <c r="AD3624">
        <v>208</v>
      </c>
      <c r="AE3624">
        <v>0</v>
      </c>
      <c r="AF3624">
        <v>0</v>
      </c>
      <c r="AG3624">
        <v>0</v>
      </c>
      <c r="AH3624">
        <v>0</v>
      </c>
      <c r="AI3624">
        <v>1</v>
      </c>
      <c r="AJ3624">
        <v>1</v>
      </c>
      <c r="AK3624">
        <v>0</v>
      </c>
      <c r="AL3624">
        <v>0</v>
      </c>
      <c r="AM3624">
        <v>0</v>
      </c>
      <c r="AN3624">
        <v>0</v>
      </c>
    </row>
    <row r="3625" spans="1:40" x14ac:dyDescent="0.3">
      <c r="A3625" t="s">
        <v>19</v>
      </c>
      <c r="B3625" t="s">
        <v>20</v>
      </c>
      <c r="C3625" t="s">
        <v>3648</v>
      </c>
      <c r="D3625">
        <v>1</v>
      </c>
      <c r="E3625" t="s">
        <v>5881</v>
      </c>
      <c r="F3625" t="s">
        <v>5726</v>
      </c>
      <c r="G3625" t="s">
        <v>6005</v>
      </c>
      <c r="H3625" s="1">
        <v>45561</v>
      </c>
      <c r="I3625" s="4">
        <f>+VLOOKUP(C:C,[1]sheet1!$E:$N,10,0)</f>
        <v>45729.705351354169</v>
      </c>
      <c r="J3625">
        <v>47481</v>
      </c>
      <c r="K3625" t="s">
        <v>6024</v>
      </c>
      <c r="L3625" t="s">
        <v>6060</v>
      </c>
      <c r="M3625" t="s">
        <v>6081</v>
      </c>
      <c r="N3625" t="s">
        <v>6081</v>
      </c>
      <c r="O3625" t="s">
        <v>6107</v>
      </c>
      <c r="P3625">
        <v>89</v>
      </c>
      <c r="Q3625">
        <v>290</v>
      </c>
      <c r="R3625">
        <v>410</v>
      </c>
      <c r="T3625">
        <v>0</v>
      </c>
      <c r="U3625">
        <v>0</v>
      </c>
      <c r="V3625">
        <v>1</v>
      </c>
      <c r="W3625">
        <v>155</v>
      </c>
      <c r="X3625">
        <v>0</v>
      </c>
      <c r="Y3625">
        <v>0</v>
      </c>
      <c r="Z3625">
        <v>0</v>
      </c>
      <c r="AA3625">
        <v>1</v>
      </c>
      <c r="AB3625">
        <v>0</v>
      </c>
      <c r="AC3625">
        <v>0</v>
      </c>
      <c r="AD3625">
        <v>250</v>
      </c>
      <c r="AE3625">
        <v>0</v>
      </c>
      <c r="AF3625">
        <v>10</v>
      </c>
      <c r="AG3625">
        <v>0</v>
      </c>
      <c r="AH3625">
        <v>0</v>
      </c>
      <c r="AI3625">
        <v>1</v>
      </c>
      <c r="AJ3625">
        <v>4</v>
      </c>
      <c r="AK3625">
        <v>0</v>
      </c>
      <c r="AL3625">
        <v>0</v>
      </c>
      <c r="AM3625">
        <v>0</v>
      </c>
      <c r="AN3625">
        <v>0</v>
      </c>
    </row>
    <row r="3626" spans="1:40" x14ac:dyDescent="0.3">
      <c r="A3626" t="s">
        <v>19</v>
      </c>
      <c r="B3626" t="s">
        <v>20</v>
      </c>
      <c r="C3626" t="s">
        <v>3649</v>
      </c>
      <c r="D3626">
        <v>1</v>
      </c>
      <c r="E3626" t="s">
        <v>5881</v>
      </c>
      <c r="F3626" t="s">
        <v>5726</v>
      </c>
      <c r="G3626" t="s">
        <v>5708</v>
      </c>
      <c r="H3626" s="1">
        <v>45561</v>
      </c>
      <c r="I3626" s="4">
        <f>+VLOOKUP(C:C,[1]sheet1!$E:$N,10,0)</f>
        <v>45729.704903854166</v>
      </c>
      <c r="J3626">
        <v>47481</v>
      </c>
      <c r="K3626" t="s">
        <v>6024</v>
      </c>
      <c r="L3626" t="s">
        <v>6060</v>
      </c>
      <c r="M3626" t="s">
        <v>6081</v>
      </c>
      <c r="N3626" t="s">
        <v>6081</v>
      </c>
      <c r="O3626" t="s">
        <v>6107</v>
      </c>
      <c r="P3626">
        <v>89</v>
      </c>
      <c r="Q3626">
        <v>290</v>
      </c>
      <c r="R3626">
        <v>410</v>
      </c>
      <c r="T3626">
        <v>0</v>
      </c>
      <c r="U3626">
        <v>0</v>
      </c>
      <c r="V3626">
        <v>140</v>
      </c>
      <c r="W3626">
        <v>16</v>
      </c>
      <c r="X3626">
        <v>0</v>
      </c>
      <c r="Y3626">
        <v>0</v>
      </c>
      <c r="Z3626">
        <v>0</v>
      </c>
      <c r="AA3626">
        <v>1</v>
      </c>
      <c r="AB3626">
        <v>0</v>
      </c>
      <c r="AC3626">
        <v>0</v>
      </c>
      <c r="AD3626">
        <v>250</v>
      </c>
      <c r="AE3626">
        <v>0</v>
      </c>
      <c r="AF3626">
        <v>10</v>
      </c>
      <c r="AG3626">
        <v>0</v>
      </c>
      <c r="AH3626">
        <v>0</v>
      </c>
      <c r="AI3626">
        <v>1</v>
      </c>
      <c r="AJ3626">
        <v>4</v>
      </c>
      <c r="AK3626">
        <v>0</v>
      </c>
      <c r="AL3626">
        <v>0</v>
      </c>
      <c r="AM3626">
        <v>0</v>
      </c>
      <c r="AN3626">
        <v>0</v>
      </c>
    </row>
    <row r="3627" spans="1:40" x14ac:dyDescent="0.3">
      <c r="A3627" t="s">
        <v>19</v>
      </c>
      <c r="B3627" t="s">
        <v>20</v>
      </c>
      <c r="C3627" t="s">
        <v>3650</v>
      </c>
      <c r="D3627">
        <v>1</v>
      </c>
      <c r="E3627" t="s">
        <v>5893</v>
      </c>
      <c r="F3627" t="s">
        <v>5726</v>
      </c>
      <c r="G3627" t="s">
        <v>5999</v>
      </c>
      <c r="H3627" s="1">
        <v>45561</v>
      </c>
      <c r="I3627" s="4">
        <f>+VLOOKUP(C:C,[1]sheet1!$E:$N,10,0)</f>
        <v>45729.706341400466</v>
      </c>
      <c r="J3627">
        <v>47481</v>
      </c>
      <c r="K3627" t="s">
        <v>6024</v>
      </c>
      <c r="L3627" t="s">
        <v>6060</v>
      </c>
      <c r="M3627" t="s">
        <v>6081</v>
      </c>
      <c r="N3627" t="s">
        <v>6081</v>
      </c>
      <c r="O3627" t="s">
        <v>6107</v>
      </c>
      <c r="P3627">
        <v>89</v>
      </c>
      <c r="Q3627">
        <v>290</v>
      </c>
      <c r="R3627">
        <v>410</v>
      </c>
      <c r="T3627">
        <v>0</v>
      </c>
      <c r="U3627">
        <v>0</v>
      </c>
      <c r="V3627">
        <v>1</v>
      </c>
      <c r="W3627">
        <v>146</v>
      </c>
      <c r="X3627">
        <v>0</v>
      </c>
      <c r="Y3627">
        <v>0</v>
      </c>
      <c r="Z3627">
        <v>0</v>
      </c>
      <c r="AA3627">
        <v>20</v>
      </c>
      <c r="AB3627">
        <v>0</v>
      </c>
      <c r="AC3627">
        <v>0</v>
      </c>
      <c r="AD3627">
        <v>250</v>
      </c>
      <c r="AE3627">
        <v>0</v>
      </c>
      <c r="AF3627">
        <v>0</v>
      </c>
      <c r="AG3627">
        <v>0</v>
      </c>
      <c r="AH3627">
        <v>0</v>
      </c>
      <c r="AI3627">
        <v>1</v>
      </c>
      <c r="AJ3627">
        <v>4</v>
      </c>
      <c r="AK3627">
        <v>0</v>
      </c>
      <c r="AL3627">
        <v>0</v>
      </c>
      <c r="AM3627">
        <v>0</v>
      </c>
      <c r="AN3627">
        <v>0</v>
      </c>
    </row>
    <row r="3628" spans="1:40" x14ac:dyDescent="0.3">
      <c r="A3628" t="s">
        <v>19</v>
      </c>
      <c r="B3628" t="s">
        <v>20</v>
      </c>
      <c r="C3628" t="s">
        <v>3651</v>
      </c>
      <c r="D3628">
        <v>1</v>
      </c>
      <c r="E3628" t="s">
        <v>5881</v>
      </c>
      <c r="F3628" t="s">
        <v>5927</v>
      </c>
      <c r="G3628" t="s">
        <v>5986</v>
      </c>
      <c r="H3628" s="1">
        <v>45427</v>
      </c>
      <c r="I3628" s="4">
        <f>+VLOOKUP(C:C,[1]sheet1!$E:$N,10,0)</f>
        <v>45800.382426539349</v>
      </c>
      <c r="J3628">
        <v>32815</v>
      </c>
      <c r="K3628" t="s">
        <v>6024</v>
      </c>
      <c r="L3628" t="s">
        <v>6060</v>
      </c>
      <c r="M3628" t="s">
        <v>6081</v>
      </c>
      <c r="N3628" t="s">
        <v>6081</v>
      </c>
      <c r="O3628" t="s">
        <v>6107</v>
      </c>
      <c r="P3628">
        <v>76.2</v>
      </c>
      <c r="Q3628">
        <v>270</v>
      </c>
      <c r="R3628">
        <v>410</v>
      </c>
      <c r="T3628">
        <v>0</v>
      </c>
      <c r="U3628">
        <v>0</v>
      </c>
      <c r="V3628">
        <v>266</v>
      </c>
      <c r="W3628">
        <v>94</v>
      </c>
      <c r="X3628">
        <v>0</v>
      </c>
      <c r="Y3628">
        <v>0</v>
      </c>
      <c r="Z3628">
        <v>0</v>
      </c>
      <c r="AA3628">
        <v>1</v>
      </c>
      <c r="AB3628">
        <v>0</v>
      </c>
      <c r="AC3628">
        <v>0</v>
      </c>
      <c r="AD3628">
        <v>179</v>
      </c>
      <c r="AE3628">
        <v>0</v>
      </c>
      <c r="AF3628">
        <v>8</v>
      </c>
      <c r="AG3628">
        <v>0</v>
      </c>
      <c r="AH3628">
        <v>0</v>
      </c>
      <c r="AI3628">
        <v>1</v>
      </c>
      <c r="AJ3628">
        <v>1</v>
      </c>
      <c r="AK3628">
        <v>0</v>
      </c>
      <c r="AL3628">
        <v>0</v>
      </c>
      <c r="AM3628">
        <v>0</v>
      </c>
      <c r="AN3628">
        <v>0</v>
      </c>
    </row>
    <row r="3629" spans="1:40" x14ac:dyDescent="0.3">
      <c r="A3629" t="s">
        <v>19</v>
      </c>
      <c r="B3629" t="s">
        <v>20</v>
      </c>
      <c r="C3629" t="s">
        <v>3652</v>
      </c>
      <c r="D3629">
        <v>1</v>
      </c>
      <c r="E3629" t="s">
        <v>5881</v>
      </c>
      <c r="F3629" t="s">
        <v>5946</v>
      </c>
      <c r="G3629" t="s">
        <v>5746</v>
      </c>
      <c r="H3629" s="1">
        <v>45547</v>
      </c>
      <c r="I3629" s="4">
        <f>+VLOOKUP(C:C,[1]sheet1!$E:$N,10,0)</f>
        <v>45702.584770949077</v>
      </c>
      <c r="J3629">
        <v>44414</v>
      </c>
      <c r="K3629" t="s">
        <v>6024</v>
      </c>
      <c r="L3629" t="s">
        <v>6060</v>
      </c>
      <c r="M3629" t="s">
        <v>6081</v>
      </c>
      <c r="N3629" t="s">
        <v>6081</v>
      </c>
      <c r="O3629" t="s">
        <v>6107</v>
      </c>
      <c r="P3629">
        <v>82.55</v>
      </c>
      <c r="Q3629">
        <v>230</v>
      </c>
      <c r="R3629">
        <v>410</v>
      </c>
      <c r="T3629">
        <v>0</v>
      </c>
      <c r="U3629">
        <v>0</v>
      </c>
      <c r="V3629">
        <v>44</v>
      </c>
      <c r="W3629">
        <v>23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276</v>
      </c>
      <c r="AE3629">
        <v>0</v>
      </c>
      <c r="AF3629">
        <v>0</v>
      </c>
      <c r="AG3629">
        <v>0</v>
      </c>
      <c r="AH3629">
        <v>0</v>
      </c>
      <c r="AI3629">
        <v>1</v>
      </c>
      <c r="AJ3629">
        <v>1</v>
      </c>
      <c r="AK3629">
        <v>0</v>
      </c>
      <c r="AL3629">
        <v>0</v>
      </c>
      <c r="AM3629">
        <v>0</v>
      </c>
      <c r="AN3629">
        <v>1</v>
      </c>
    </row>
    <row r="3630" spans="1:40" x14ac:dyDescent="0.3">
      <c r="A3630" t="s">
        <v>19</v>
      </c>
      <c r="B3630" t="s">
        <v>20</v>
      </c>
      <c r="C3630" t="s">
        <v>3653</v>
      </c>
      <c r="D3630">
        <v>1</v>
      </c>
      <c r="E3630" t="s">
        <v>5881</v>
      </c>
      <c r="F3630" t="s">
        <v>5696</v>
      </c>
      <c r="G3630" t="s">
        <v>5740</v>
      </c>
      <c r="H3630" s="1">
        <v>45559</v>
      </c>
      <c r="I3630" s="4">
        <f>+VLOOKUP(C:C,[1]sheet1!$E:$N,10,0)</f>
        <v>45702.585213194441</v>
      </c>
      <c r="J3630">
        <v>44414</v>
      </c>
      <c r="K3630" t="s">
        <v>6024</v>
      </c>
      <c r="L3630" t="s">
        <v>6060</v>
      </c>
      <c r="M3630" t="s">
        <v>6081</v>
      </c>
      <c r="N3630" t="s">
        <v>6081</v>
      </c>
      <c r="O3630" t="s">
        <v>6107</v>
      </c>
      <c r="P3630">
        <v>82.55</v>
      </c>
      <c r="Q3630">
        <v>230</v>
      </c>
      <c r="R3630">
        <v>410</v>
      </c>
      <c r="T3630">
        <v>0</v>
      </c>
      <c r="U3630">
        <v>0</v>
      </c>
      <c r="V3630">
        <v>9</v>
      </c>
      <c r="W3630">
        <v>57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276</v>
      </c>
      <c r="AE3630">
        <v>0</v>
      </c>
      <c r="AF3630">
        <v>0</v>
      </c>
      <c r="AG3630">
        <v>75</v>
      </c>
      <c r="AH3630">
        <v>0</v>
      </c>
      <c r="AI3630">
        <v>1</v>
      </c>
      <c r="AJ3630">
        <v>2</v>
      </c>
      <c r="AK3630">
        <v>0</v>
      </c>
      <c r="AL3630">
        <v>0</v>
      </c>
      <c r="AM3630">
        <v>0</v>
      </c>
      <c r="AN3630">
        <v>4</v>
      </c>
    </row>
    <row r="3631" spans="1:40" x14ac:dyDescent="0.3">
      <c r="A3631" t="s">
        <v>19</v>
      </c>
      <c r="B3631" t="s">
        <v>20</v>
      </c>
      <c r="C3631" t="s">
        <v>3654</v>
      </c>
      <c r="D3631">
        <v>2</v>
      </c>
      <c r="E3631" t="s">
        <v>5893</v>
      </c>
      <c r="F3631" t="s">
        <v>5696</v>
      </c>
      <c r="G3631" t="s">
        <v>5746</v>
      </c>
      <c r="H3631" s="1">
        <v>45559</v>
      </c>
      <c r="I3631" s="4">
        <f>+VLOOKUP(C:C,[1]sheet1!$E:$N,10,0)</f>
        <v>45702.656246296297</v>
      </c>
      <c r="J3631">
        <v>44414</v>
      </c>
      <c r="K3631" t="s">
        <v>6024</v>
      </c>
      <c r="L3631" t="s">
        <v>6060</v>
      </c>
      <c r="M3631" t="s">
        <v>6081</v>
      </c>
      <c r="N3631" t="s">
        <v>6081</v>
      </c>
      <c r="O3631" t="s">
        <v>6107</v>
      </c>
      <c r="P3631">
        <v>82.55</v>
      </c>
      <c r="Q3631">
        <v>230</v>
      </c>
      <c r="R3631">
        <v>410</v>
      </c>
      <c r="T3631">
        <v>0</v>
      </c>
      <c r="U3631">
        <v>0</v>
      </c>
      <c r="V3631">
        <v>68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276</v>
      </c>
      <c r="AE3631">
        <v>0</v>
      </c>
      <c r="AF3631">
        <v>0</v>
      </c>
      <c r="AG3631">
        <v>42</v>
      </c>
      <c r="AH3631">
        <v>0</v>
      </c>
      <c r="AI3631">
        <v>1</v>
      </c>
      <c r="AJ3631">
        <v>2</v>
      </c>
      <c r="AK3631">
        <v>0</v>
      </c>
      <c r="AL3631">
        <v>0</v>
      </c>
      <c r="AM3631">
        <v>0</v>
      </c>
      <c r="AN3631">
        <v>28</v>
      </c>
    </row>
    <row r="3632" spans="1:40" x14ac:dyDescent="0.3">
      <c r="A3632" t="s">
        <v>19</v>
      </c>
      <c r="B3632" t="s">
        <v>20</v>
      </c>
      <c r="C3632" t="s">
        <v>3655</v>
      </c>
      <c r="D3632">
        <v>1</v>
      </c>
      <c r="E3632" t="s">
        <v>5881</v>
      </c>
      <c r="F3632" t="s">
        <v>5905</v>
      </c>
      <c r="G3632" t="s">
        <v>5705</v>
      </c>
      <c r="H3632" s="1">
        <v>45386</v>
      </c>
      <c r="I3632" s="4">
        <f>+VLOOKUP(C:C,[1]sheet1!$E:$N,10,0)</f>
        <v>45793.852045520835</v>
      </c>
      <c r="J3632">
        <v>38006</v>
      </c>
      <c r="K3632" t="s">
        <v>6024</v>
      </c>
      <c r="L3632" t="s">
        <v>6060</v>
      </c>
      <c r="M3632" t="s">
        <v>6081</v>
      </c>
      <c r="N3632" t="s">
        <v>6081</v>
      </c>
      <c r="O3632" t="s">
        <v>6107</v>
      </c>
      <c r="P3632">
        <v>31.75</v>
      </c>
      <c r="Q3632">
        <v>170</v>
      </c>
      <c r="R3632">
        <v>230</v>
      </c>
      <c r="T3632">
        <v>0</v>
      </c>
      <c r="U3632">
        <v>0</v>
      </c>
      <c r="V3632">
        <v>232</v>
      </c>
      <c r="W3632">
        <v>34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184</v>
      </c>
      <c r="AE3632">
        <v>92</v>
      </c>
      <c r="AF3632">
        <v>0</v>
      </c>
      <c r="AG3632">
        <v>0</v>
      </c>
      <c r="AH3632">
        <v>9</v>
      </c>
      <c r="AI3632">
        <v>2</v>
      </c>
      <c r="AJ3632">
        <v>0</v>
      </c>
      <c r="AK3632">
        <v>0</v>
      </c>
      <c r="AL3632">
        <v>0</v>
      </c>
      <c r="AM3632">
        <v>0</v>
      </c>
      <c r="AN3632">
        <v>44</v>
      </c>
    </row>
    <row r="3633" spans="1:40" x14ac:dyDescent="0.3">
      <c r="A3633" t="s">
        <v>19</v>
      </c>
      <c r="B3633" t="s">
        <v>20</v>
      </c>
      <c r="C3633" t="s">
        <v>3656</v>
      </c>
      <c r="D3633">
        <v>1</v>
      </c>
      <c r="E3633" t="s">
        <v>5893</v>
      </c>
      <c r="F3633" t="s">
        <v>5905</v>
      </c>
      <c r="G3633" t="s">
        <v>5705</v>
      </c>
      <c r="H3633" s="1">
        <v>45386</v>
      </c>
      <c r="I3633" s="4">
        <f>+VLOOKUP(C:C,[1]sheet1!$E:$N,10,0)</f>
        <v>45684.435850081019</v>
      </c>
      <c r="J3633">
        <v>38006</v>
      </c>
      <c r="K3633" t="s">
        <v>6024</v>
      </c>
      <c r="L3633" t="s">
        <v>6060</v>
      </c>
      <c r="M3633" t="s">
        <v>6081</v>
      </c>
      <c r="N3633" t="s">
        <v>6081</v>
      </c>
      <c r="O3633" t="s">
        <v>6107</v>
      </c>
      <c r="P3633">
        <v>31.75</v>
      </c>
      <c r="Q3633">
        <v>170</v>
      </c>
      <c r="R3633">
        <v>230</v>
      </c>
      <c r="T3633">
        <v>0</v>
      </c>
      <c r="U3633">
        <v>0</v>
      </c>
      <c r="V3633">
        <v>215</v>
      </c>
      <c r="W3633">
        <v>26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295</v>
      </c>
      <c r="AE3633">
        <v>50</v>
      </c>
      <c r="AF3633">
        <v>0</v>
      </c>
      <c r="AG3633">
        <v>0</v>
      </c>
      <c r="AH3633">
        <v>8</v>
      </c>
      <c r="AI3633">
        <v>2</v>
      </c>
      <c r="AJ3633">
        <v>1</v>
      </c>
      <c r="AK3633">
        <v>0</v>
      </c>
      <c r="AL3633">
        <v>0</v>
      </c>
      <c r="AM3633">
        <v>0</v>
      </c>
      <c r="AN3633">
        <v>0</v>
      </c>
    </row>
    <row r="3634" spans="1:40" x14ac:dyDescent="0.3">
      <c r="A3634" t="s">
        <v>19</v>
      </c>
      <c r="B3634" t="s">
        <v>20</v>
      </c>
      <c r="C3634" t="s">
        <v>3657</v>
      </c>
      <c r="D3634">
        <v>1</v>
      </c>
      <c r="E3634" t="s">
        <v>5881</v>
      </c>
      <c r="F3634" t="s">
        <v>5905</v>
      </c>
      <c r="G3634" t="s">
        <v>5704</v>
      </c>
      <c r="H3634" s="1">
        <v>45447</v>
      </c>
      <c r="I3634" s="4">
        <f>+VLOOKUP(C:C,[1]sheet1!$E:$N,10,0)</f>
        <v>45863.827424502313</v>
      </c>
      <c r="J3634">
        <v>36517</v>
      </c>
      <c r="K3634" t="s">
        <v>6024</v>
      </c>
      <c r="L3634" t="s">
        <v>6060</v>
      </c>
      <c r="M3634" t="s">
        <v>6081</v>
      </c>
      <c r="N3634" t="s">
        <v>6081</v>
      </c>
      <c r="O3634" t="s">
        <v>6107</v>
      </c>
      <c r="P3634">
        <v>114.3</v>
      </c>
      <c r="Q3634">
        <v>220</v>
      </c>
      <c r="R3634">
        <v>320</v>
      </c>
      <c r="T3634">
        <v>0</v>
      </c>
      <c r="U3634">
        <v>0</v>
      </c>
      <c r="V3634">
        <v>182</v>
      </c>
      <c r="W3634">
        <v>219</v>
      </c>
      <c r="X3634">
        <v>0</v>
      </c>
      <c r="Y3634">
        <v>0</v>
      </c>
      <c r="Z3634">
        <v>0</v>
      </c>
      <c r="AA3634">
        <v>2</v>
      </c>
      <c r="AB3634">
        <v>0</v>
      </c>
      <c r="AC3634">
        <v>0</v>
      </c>
      <c r="AD3634">
        <v>115</v>
      </c>
      <c r="AE3634">
        <v>0</v>
      </c>
      <c r="AF3634">
        <v>15</v>
      </c>
      <c r="AG3634">
        <v>0</v>
      </c>
      <c r="AH3634">
        <v>2</v>
      </c>
      <c r="AI3634">
        <v>1</v>
      </c>
      <c r="AJ3634">
        <v>0</v>
      </c>
      <c r="AK3634">
        <v>0</v>
      </c>
      <c r="AL3634">
        <v>0</v>
      </c>
      <c r="AM3634">
        <v>0</v>
      </c>
      <c r="AN3634">
        <v>0</v>
      </c>
    </row>
    <row r="3635" spans="1:40" x14ac:dyDescent="0.3">
      <c r="A3635" t="s">
        <v>19</v>
      </c>
      <c r="B3635" t="s">
        <v>20</v>
      </c>
      <c r="C3635" t="s">
        <v>3658</v>
      </c>
      <c r="D3635">
        <v>1</v>
      </c>
      <c r="E3635" t="s">
        <v>5881</v>
      </c>
      <c r="F3635" t="s">
        <v>5905</v>
      </c>
      <c r="G3635" t="s">
        <v>5828</v>
      </c>
      <c r="H3635" s="1">
        <v>45427</v>
      </c>
      <c r="I3635" s="4">
        <f>+VLOOKUP(C:C,[1]sheet1!$E:$N,10,0)</f>
        <v>45706.742735879627</v>
      </c>
      <c r="J3635">
        <v>19888</v>
      </c>
      <c r="K3635" t="s">
        <v>6024</v>
      </c>
      <c r="L3635" t="s">
        <v>6060</v>
      </c>
      <c r="M3635" t="s">
        <v>6081</v>
      </c>
      <c r="N3635" t="s">
        <v>6081</v>
      </c>
      <c r="O3635" t="s">
        <v>6107</v>
      </c>
      <c r="P3635">
        <v>35</v>
      </c>
      <c r="Q3635">
        <v>240</v>
      </c>
      <c r="R3635">
        <v>300</v>
      </c>
      <c r="T3635">
        <v>0</v>
      </c>
      <c r="U3635">
        <v>0</v>
      </c>
      <c r="V3635">
        <v>116</v>
      </c>
      <c r="W3635">
        <v>159</v>
      </c>
      <c r="X3635">
        <v>0</v>
      </c>
      <c r="Y3635">
        <v>0</v>
      </c>
      <c r="Z3635">
        <v>0</v>
      </c>
      <c r="AA3635">
        <v>1</v>
      </c>
      <c r="AB3635">
        <v>0</v>
      </c>
      <c r="AC3635">
        <v>0</v>
      </c>
      <c r="AD3635">
        <v>273</v>
      </c>
      <c r="AE3635">
        <v>0</v>
      </c>
      <c r="AF3635">
        <v>5</v>
      </c>
      <c r="AG3635">
        <v>0</v>
      </c>
      <c r="AH3635">
        <v>0</v>
      </c>
      <c r="AI3635">
        <v>1</v>
      </c>
      <c r="AJ3635">
        <v>1</v>
      </c>
      <c r="AK3635">
        <v>0</v>
      </c>
      <c r="AL3635">
        <v>0</v>
      </c>
      <c r="AM3635">
        <v>0</v>
      </c>
      <c r="AN3635">
        <v>0</v>
      </c>
    </row>
    <row r="3636" spans="1:40" x14ac:dyDescent="0.3">
      <c r="A3636" t="s">
        <v>19</v>
      </c>
      <c r="B3636" t="s">
        <v>20</v>
      </c>
      <c r="C3636" t="s">
        <v>3659</v>
      </c>
      <c r="D3636">
        <v>1</v>
      </c>
      <c r="E3636" t="s">
        <v>5893</v>
      </c>
      <c r="F3636" t="s">
        <v>5905</v>
      </c>
      <c r="G3636" t="s">
        <v>5705</v>
      </c>
      <c r="H3636" s="1">
        <v>45376</v>
      </c>
      <c r="I3636" s="4">
        <f>+VLOOKUP(C:C,[1]sheet1!$E:$N,10,0)</f>
        <v>45706.725177511573</v>
      </c>
      <c r="J3636">
        <v>19888</v>
      </c>
      <c r="K3636" t="s">
        <v>6024</v>
      </c>
      <c r="L3636" t="s">
        <v>6060</v>
      </c>
      <c r="M3636" t="s">
        <v>6081</v>
      </c>
      <c r="N3636" t="s">
        <v>6081</v>
      </c>
      <c r="O3636" t="s">
        <v>6107</v>
      </c>
      <c r="P3636">
        <v>35</v>
      </c>
      <c r="Q3636">
        <v>240</v>
      </c>
      <c r="R3636">
        <v>300</v>
      </c>
      <c r="T3636">
        <v>0</v>
      </c>
      <c r="U3636">
        <v>0</v>
      </c>
      <c r="V3636">
        <v>235</v>
      </c>
      <c r="W3636">
        <v>30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273</v>
      </c>
      <c r="AE3636">
        <v>0</v>
      </c>
      <c r="AF3636">
        <v>5</v>
      </c>
      <c r="AG3636">
        <v>0</v>
      </c>
      <c r="AH3636">
        <v>0</v>
      </c>
      <c r="AI3636">
        <v>2</v>
      </c>
      <c r="AJ3636">
        <v>1</v>
      </c>
      <c r="AK3636">
        <v>0</v>
      </c>
      <c r="AL3636">
        <v>0</v>
      </c>
      <c r="AM3636">
        <v>0</v>
      </c>
      <c r="AN3636">
        <v>0</v>
      </c>
    </row>
    <row r="3637" spans="1:40" x14ac:dyDescent="0.3">
      <c r="A3637" t="s">
        <v>19</v>
      </c>
      <c r="B3637" t="s">
        <v>20</v>
      </c>
      <c r="C3637" t="s">
        <v>3660</v>
      </c>
      <c r="D3637">
        <v>1</v>
      </c>
      <c r="E3637" t="s">
        <v>5881</v>
      </c>
      <c r="F3637" t="s">
        <v>5905</v>
      </c>
      <c r="G3637" t="s">
        <v>5705</v>
      </c>
      <c r="H3637" s="1">
        <v>45376</v>
      </c>
      <c r="I3637" s="4">
        <f>+VLOOKUP(C:C,[1]sheet1!$E:$N,10,0)</f>
        <v>45706.73965127315</v>
      </c>
      <c r="J3637">
        <v>19888</v>
      </c>
      <c r="K3637" t="s">
        <v>6024</v>
      </c>
      <c r="L3637" t="s">
        <v>6060</v>
      </c>
      <c r="M3637" t="s">
        <v>6081</v>
      </c>
      <c r="N3637" t="s">
        <v>6081</v>
      </c>
      <c r="O3637" t="s">
        <v>6107</v>
      </c>
      <c r="P3637">
        <v>35</v>
      </c>
      <c r="Q3637">
        <v>240</v>
      </c>
      <c r="R3637">
        <v>300</v>
      </c>
      <c r="T3637">
        <v>0</v>
      </c>
      <c r="U3637">
        <v>0</v>
      </c>
      <c r="V3637">
        <v>235</v>
      </c>
      <c r="W3637">
        <v>30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273</v>
      </c>
      <c r="AE3637">
        <v>0</v>
      </c>
      <c r="AF3637">
        <v>5</v>
      </c>
      <c r="AG3637">
        <v>0</v>
      </c>
      <c r="AH3637">
        <v>0</v>
      </c>
      <c r="AI3637">
        <v>2</v>
      </c>
      <c r="AJ3637">
        <v>1</v>
      </c>
      <c r="AK3637">
        <v>0</v>
      </c>
      <c r="AL3637">
        <v>0</v>
      </c>
      <c r="AM3637">
        <v>0</v>
      </c>
      <c r="AN3637">
        <v>0</v>
      </c>
    </row>
    <row r="3638" spans="1:40" x14ac:dyDescent="0.3">
      <c r="A3638" t="s">
        <v>19</v>
      </c>
      <c r="B3638" t="s">
        <v>20</v>
      </c>
      <c r="C3638" t="s">
        <v>3661</v>
      </c>
      <c r="D3638">
        <v>1</v>
      </c>
      <c r="E3638" t="s">
        <v>5893</v>
      </c>
      <c r="F3638" t="s">
        <v>5905</v>
      </c>
      <c r="G3638" t="s">
        <v>5828</v>
      </c>
      <c r="H3638" s="1">
        <v>45427</v>
      </c>
      <c r="I3638" s="4">
        <f>+VLOOKUP(C:C,[1]sheet1!$E:$N,10,0)</f>
        <v>45706.729766863427</v>
      </c>
      <c r="J3638">
        <v>19888</v>
      </c>
      <c r="K3638" t="s">
        <v>6024</v>
      </c>
      <c r="L3638" t="s">
        <v>6060</v>
      </c>
      <c r="M3638" t="s">
        <v>6081</v>
      </c>
      <c r="N3638" t="s">
        <v>6081</v>
      </c>
      <c r="O3638" t="s">
        <v>6107</v>
      </c>
      <c r="P3638">
        <v>35</v>
      </c>
      <c r="Q3638">
        <v>240</v>
      </c>
      <c r="R3638">
        <v>300</v>
      </c>
      <c r="T3638">
        <v>0</v>
      </c>
      <c r="U3638">
        <v>0</v>
      </c>
      <c r="V3638">
        <v>116</v>
      </c>
      <c r="W3638">
        <v>159</v>
      </c>
      <c r="X3638">
        <v>0</v>
      </c>
      <c r="Y3638">
        <v>0</v>
      </c>
      <c r="Z3638">
        <v>0</v>
      </c>
      <c r="AA3638">
        <v>1</v>
      </c>
      <c r="AB3638">
        <v>0</v>
      </c>
      <c r="AC3638">
        <v>0</v>
      </c>
      <c r="AD3638">
        <v>273</v>
      </c>
      <c r="AE3638">
        <v>0</v>
      </c>
      <c r="AF3638">
        <v>5</v>
      </c>
      <c r="AG3638">
        <v>0</v>
      </c>
      <c r="AH3638">
        <v>0</v>
      </c>
      <c r="AI3638">
        <v>1</v>
      </c>
      <c r="AJ3638">
        <v>1</v>
      </c>
      <c r="AK3638">
        <v>0</v>
      </c>
      <c r="AL3638">
        <v>0</v>
      </c>
      <c r="AM3638">
        <v>0</v>
      </c>
      <c r="AN3638">
        <v>0</v>
      </c>
    </row>
    <row r="3639" spans="1:40" x14ac:dyDescent="0.3">
      <c r="A3639" t="s">
        <v>19</v>
      </c>
      <c r="B3639" t="s">
        <v>20</v>
      </c>
      <c r="C3639" t="s">
        <v>3662</v>
      </c>
      <c r="D3639">
        <v>1</v>
      </c>
      <c r="E3639" t="s">
        <v>5881</v>
      </c>
      <c r="F3639" t="s">
        <v>5651</v>
      </c>
      <c r="G3639" t="s">
        <v>5709</v>
      </c>
      <c r="H3639" s="1">
        <v>45616</v>
      </c>
      <c r="I3639" s="4">
        <f>+VLOOKUP(C:C,[1]sheet1!$E:$N,10,0)</f>
        <v>45762.463476504628</v>
      </c>
      <c r="J3639">
        <v>13853</v>
      </c>
      <c r="K3639" t="s">
        <v>6024</v>
      </c>
      <c r="L3639" t="s">
        <v>6060</v>
      </c>
      <c r="M3639" t="s">
        <v>6081</v>
      </c>
      <c r="N3639" t="s">
        <v>6081</v>
      </c>
      <c r="O3639" t="s">
        <v>6107</v>
      </c>
      <c r="P3639">
        <v>101.6</v>
      </c>
      <c r="Q3639">
        <v>90</v>
      </c>
      <c r="R3639">
        <v>1150</v>
      </c>
      <c r="T3639">
        <v>0</v>
      </c>
      <c r="U3639">
        <v>0</v>
      </c>
      <c r="V3639">
        <v>132</v>
      </c>
      <c r="W3639">
        <v>10</v>
      </c>
      <c r="X3639">
        <v>0</v>
      </c>
      <c r="Y3639">
        <v>0</v>
      </c>
      <c r="Z3639">
        <v>0</v>
      </c>
      <c r="AA3639">
        <v>1</v>
      </c>
      <c r="AB3639">
        <v>0</v>
      </c>
      <c r="AC3639">
        <v>0</v>
      </c>
      <c r="AD3639">
        <v>215</v>
      </c>
      <c r="AE3639">
        <v>0</v>
      </c>
      <c r="AF3639">
        <v>0</v>
      </c>
      <c r="AG3639">
        <v>0</v>
      </c>
      <c r="AH3639">
        <v>0</v>
      </c>
      <c r="AI3639">
        <v>1</v>
      </c>
      <c r="AJ3639">
        <v>8</v>
      </c>
      <c r="AK3639">
        <v>0</v>
      </c>
      <c r="AL3639">
        <v>0</v>
      </c>
      <c r="AM3639">
        <v>0</v>
      </c>
      <c r="AN3639">
        <v>0</v>
      </c>
    </row>
    <row r="3640" spans="1:40" x14ac:dyDescent="0.3">
      <c r="A3640" t="s">
        <v>19</v>
      </c>
      <c r="B3640" t="s">
        <v>20</v>
      </c>
      <c r="C3640" t="s">
        <v>3663</v>
      </c>
      <c r="D3640">
        <v>1</v>
      </c>
      <c r="E3640" t="s">
        <v>5881</v>
      </c>
      <c r="F3640" t="s">
        <v>5651</v>
      </c>
      <c r="G3640" t="s">
        <v>5796</v>
      </c>
      <c r="H3640" s="1">
        <v>45616</v>
      </c>
      <c r="I3640" s="4">
        <f>+VLOOKUP(C:C,[1]sheet1!$E:$N,10,0)</f>
        <v>45761.759729861114</v>
      </c>
      <c r="J3640">
        <v>13853</v>
      </c>
      <c r="K3640" t="s">
        <v>6024</v>
      </c>
      <c r="L3640" t="s">
        <v>6060</v>
      </c>
      <c r="M3640" t="s">
        <v>6081</v>
      </c>
      <c r="N3640" t="s">
        <v>6081</v>
      </c>
      <c r="O3640" t="s">
        <v>6107</v>
      </c>
      <c r="P3640">
        <v>101.6</v>
      </c>
      <c r="Q3640">
        <v>90</v>
      </c>
      <c r="R3640">
        <v>1150</v>
      </c>
      <c r="T3640">
        <v>0</v>
      </c>
      <c r="U3640">
        <v>0</v>
      </c>
      <c r="V3640">
        <v>34</v>
      </c>
      <c r="W3640">
        <v>107</v>
      </c>
      <c r="X3640">
        <v>0</v>
      </c>
      <c r="Y3640">
        <v>0</v>
      </c>
      <c r="Z3640">
        <v>0</v>
      </c>
      <c r="AA3640">
        <v>2</v>
      </c>
      <c r="AB3640">
        <v>0</v>
      </c>
      <c r="AC3640">
        <v>0</v>
      </c>
      <c r="AD3640">
        <v>215</v>
      </c>
      <c r="AE3640">
        <v>0</v>
      </c>
      <c r="AF3640">
        <v>0</v>
      </c>
      <c r="AG3640">
        <v>0</v>
      </c>
      <c r="AH3640">
        <v>0</v>
      </c>
      <c r="AI3640">
        <v>1</v>
      </c>
      <c r="AJ3640">
        <v>8</v>
      </c>
      <c r="AK3640">
        <v>0</v>
      </c>
      <c r="AL3640">
        <v>0</v>
      </c>
      <c r="AM3640">
        <v>0</v>
      </c>
      <c r="AN3640">
        <v>0</v>
      </c>
    </row>
    <row r="3641" spans="1:40" x14ac:dyDescent="0.3">
      <c r="A3641" t="s">
        <v>19</v>
      </c>
      <c r="B3641" t="s">
        <v>20</v>
      </c>
      <c r="C3641" t="s">
        <v>3664</v>
      </c>
      <c r="D3641">
        <v>1</v>
      </c>
      <c r="E3641" t="s">
        <v>5893</v>
      </c>
      <c r="F3641" t="s">
        <v>5651</v>
      </c>
      <c r="G3641" t="s">
        <v>5796</v>
      </c>
      <c r="H3641" s="1">
        <v>45616</v>
      </c>
      <c r="I3641" s="4">
        <f>+VLOOKUP(C:C,[1]sheet1!$E:$N,10,0)</f>
        <v>45847.685685497687</v>
      </c>
      <c r="J3641">
        <v>13853</v>
      </c>
      <c r="K3641" t="s">
        <v>6024</v>
      </c>
      <c r="L3641" t="s">
        <v>6060</v>
      </c>
      <c r="M3641" t="s">
        <v>6081</v>
      </c>
      <c r="N3641" t="s">
        <v>6081</v>
      </c>
      <c r="O3641" t="s">
        <v>6107</v>
      </c>
      <c r="P3641">
        <v>101.6</v>
      </c>
      <c r="Q3641">
        <v>90</v>
      </c>
      <c r="R3641">
        <v>1150</v>
      </c>
      <c r="T3641">
        <v>0</v>
      </c>
      <c r="U3641">
        <v>0</v>
      </c>
      <c r="V3641">
        <v>59</v>
      </c>
      <c r="W3641">
        <v>115</v>
      </c>
      <c r="X3641">
        <v>0</v>
      </c>
      <c r="Y3641">
        <v>0</v>
      </c>
      <c r="Z3641">
        <v>0</v>
      </c>
      <c r="AA3641">
        <v>34</v>
      </c>
      <c r="AB3641">
        <v>0</v>
      </c>
      <c r="AC3641">
        <v>0</v>
      </c>
      <c r="AD3641">
        <v>129</v>
      </c>
      <c r="AE3641">
        <v>0</v>
      </c>
      <c r="AF3641">
        <v>8</v>
      </c>
      <c r="AG3641">
        <v>0</v>
      </c>
      <c r="AH3641">
        <v>0</v>
      </c>
      <c r="AI3641">
        <v>1</v>
      </c>
      <c r="AJ3641">
        <v>21</v>
      </c>
      <c r="AK3641">
        <v>0</v>
      </c>
      <c r="AL3641">
        <v>0</v>
      </c>
      <c r="AM3641">
        <v>0</v>
      </c>
      <c r="AN3641">
        <v>0</v>
      </c>
    </row>
    <row r="3642" spans="1:40" x14ac:dyDescent="0.3">
      <c r="A3642" t="s">
        <v>19</v>
      </c>
      <c r="B3642" t="s">
        <v>20</v>
      </c>
      <c r="C3642" t="s">
        <v>3665</v>
      </c>
      <c r="D3642">
        <v>1</v>
      </c>
      <c r="E3642" t="s">
        <v>5881</v>
      </c>
      <c r="F3642" t="s">
        <v>5905</v>
      </c>
      <c r="G3642" t="s">
        <v>5699</v>
      </c>
      <c r="H3642" s="1">
        <v>45383</v>
      </c>
      <c r="I3642" s="4">
        <f>+VLOOKUP(C:C,[1]sheet1!$E:$N,10,0)</f>
        <v>45932.461134803241</v>
      </c>
      <c r="J3642">
        <v>38006</v>
      </c>
      <c r="K3642" t="s">
        <v>6024</v>
      </c>
      <c r="L3642" t="s">
        <v>6060</v>
      </c>
      <c r="M3642" t="s">
        <v>6081</v>
      </c>
      <c r="N3642" t="s">
        <v>6081</v>
      </c>
      <c r="O3642" t="s">
        <v>6107</v>
      </c>
      <c r="P3642">
        <v>57.15</v>
      </c>
      <c r="Q3642">
        <v>100</v>
      </c>
      <c r="R3642">
        <v>170</v>
      </c>
      <c r="T3642">
        <v>0</v>
      </c>
      <c r="U3642">
        <v>0</v>
      </c>
      <c r="V3642">
        <v>311</v>
      </c>
      <c r="W3642">
        <v>23</v>
      </c>
      <c r="X3642">
        <v>0</v>
      </c>
      <c r="Y3642">
        <v>0</v>
      </c>
      <c r="Z3642">
        <v>2</v>
      </c>
      <c r="AA3642">
        <v>3</v>
      </c>
      <c r="AB3642">
        <v>0</v>
      </c>
      <c r="AC3642">
        <v>8</v>
      </c>
      <c r="AD3642">
        <v>47</v>
      </c>
      <c r="AE3642">
        <v>165</v>
      </c>
      <c r="AF3642">
        <v>26</v>
      </c>
      <c r="AG3642">
        <v>0</v>
      </c>
      <c r="AH3642">
        <v>12</v>
      </c>
      <c r="AI3642">
        <v>1</v>
      </c>
      <c r="AJ3642">
        <v>2</v>
      </c>
      <c r="AK3642">
        <v>0</v>
      </c>
      <c r="AL3642">
        <v>0</v>
      </c>
      <c r="AM3642">
        <v>0</v>
      </c>
      <c r="AN3642">
        <v>0</v>
      </c>
    </row>
    <row r="3643" spans="1:40" x14ac:dyDescent="0.3">
      <c r="A3643" t="s">
        <v>19</v>
      </c>
      <c r="B3643" t="s">
        <v>20</v>
      </c>
      <c r="C3643" t="s">
        <v>3666</v>
      </c>
      <c r="D3643">
        <v>1</v>
      </c>
      <c r="E3643" t="s">
        <v>5893</v>
      </c>
      <c r="F3643" t="s">
        <v>5764</v>
      </c>
      <c r="G3643" t="s">
        <v>5710</v>
      </c>
      <c r="H3643" s="1">
        <v>45539</v>
      </c>
      <c r="I3643" s="4">
        <f>+VLOOKUP(C:C,[1]sheet1!$E:$N,10,0)</f>
        <v>45811.63214548611</v>
      </c>
      <c r="J3643">
        <v>37472</v>
      </c>
      <c r="K3643" t="s">
        <v>6024</v>
      </c>
      <c r="L3643" t="s">
        <v>6060</v>
      </c>
      <c r="M3643" t="s">
        <v>6081</v>
      </c>
      <c r="N3643" t="s">
        <v>6081</v>
      </c>
      <c r="O3643" t="s">
        <v>6107</v>
      </c>
      <c r="P3643">
        <v>70</v>
      </c>
      <c r="Q3643">
        <v>100</v>
      </c>
      <c r="R3643">
        <v>200</v>
      </c>
      <c r="T3643">
        <v>0</v>
      </c>
      <c r="U3643">
        <v>0</v>
      </c>
      <c r="V3643">
        <v>16</v>
      </c>
      <c r="W3643">
        <v>92</v>
      </c>
      <c r="X3643">
        <v>0</v>
      </c>
      <c r="Y3643">
        <v>10</v>
      </c>
      <c r="Z3643">
        <v>0</v>
      </c>
      <c r="AA3643">
        <v>0</v>
      </c>
      <c r="AB3643">
        <v>0</v>
      </c>
      <c r="AC3643">
        <v>0</v>
      </c>
      <c r="AD3643">
        <v>165</v>
      </c>
      <c r="AE3643">
        <v>0</v>
      </c>
      <c r="AF3643">
        <v>68</v>
      </c>
      <c r="AG3643">
        <v>0</v>
      </c>
      <c r="AH3643">
        <v>0</v>
      </c>
      <c r="AI3643">
        <v>1</v>
      </c>
      <c r="AJ3643">
        <v>2</v>
      </c>
      <c r="AK3643">
        <v>0</v>
      </c>
      <c r="AL3643">
        <v>0</v>
      </c>
      <c r="AM3643">
        <v>0</v>
      </c>
      <c r="AN3643">
        <v>0</v>
      </c>
    </row>
    <row r="3644" spans="1:40" x14ac:dyDescent="0.3">
      <c r="A3644" t="s">
        <v>19</v>
      </c>
      <c r="B3644" t="s">
        <v>20</v>
      </c>
      <c r="C3644" t="s">
        <v>3667</v>
      </c>
      <c r="D3644">
        <v>1</v>
      </c>
      <c r="E3644" t="s">
        <v>5881</v>
      </c>
      <c r="F3644" t="s">
        <v>5936</v>
      </c>
      <c r="G3644" t="s">
        <v>5987</v>
      </c>
      <c r="H3644" s="1">
        <v>45376</v>
      </c>
      <c r="I3644" s="4">
        <f>+VLOOKUP(C:C,[1]sheet1!$E:$N,10,0)</f>
        <v>45699.389624571762</v>
      </c>
      <c r="J3644">
        <v>37472</v>
      </c>
      <c r="K3644" t="s">
        <v>6024</v>
      </c>
      <c r="L3644" t="s">
        <v>6060</v>
      </c>
      <c r="M3644" t="s">
        <v>6081</v>
      </c>
      <c r="N3644" t="s">
        <v>6081</v>
      </c>
      <c r="O3644" t="s">
        <v>6107</v>
      </c>
      <c r="P3644">
        <v>70</v>
      </c>
      <c r="Q3644">
        <v>100</v>
      </c>
      <c r="R3644">
        <v>200</v>
      </c>
      <c r="T3644">
        <v>0</v>
      </c>
      <c r="U3644">
        <v>0</v>
      </c>
      <c r="V3644">
        <v>91</v>
      </c>
      <c r="W3644">
        <v>149</v>
      </c>
      <c r="X3644">
        <v>0</v>
      </c>
      <c r="Y3644">
        <v>0</v>
      </c>
      <c r="Z3644">
        <v>0</v>
      </c>
      <c r="AA3644">
        <v>4</v>
      </c>
      <c r="AB3644">
        <v>0</v>
      </c>
      <c r="AC3644">
        <v>78</v>
      </c>
      <c r="AD3644">
        <v>282</v>
      </c>
      <c r="AE3644">
        <v>0</v>
      </c>
      <c r="AF3644">
        <v>0</v>
      </c>
      <c r="AG3644">
        <v>0</v>
      </c>
      <c r="AH3644">
        <v>0</v>
      </c>
      <c r="AI3644">
        <v>2</v>
      </c>
      <c r="AJ3644">
        <v>1</v>
      </c>
      <c r="AK3644">
        <v>0</v>
      </c>
      <c r="AL3644">
        <v>0</v>
      </c>
      <c r="AM3644">
        <v>0</v>
      </c>
      <c r="AN3644">
        <v>0</v>
      </c>
    </row>
    <row r="3645" spans="1:40" x14ac:dyDescent="0.3">
      <c r="A3645" t="s">
        <v>19</v>
      </c>
      <c r="B3645" t="s">
        <v>20</v>
      </c>
      <c r="C3645" t="s">
        <v>3668</v>
      </c>
      <c r="D3645">
        <v>3</v>
      </c>
      <c r="E3645" t="s">
        <v>5881</v>
      </c>
      <c r="F3645" t="s">
        <v>5941</v>
      </c>
      <c r="G3645" t="s">
        <v>5987</v>
      </c>
      <c r="H3645" s="1">
        <v>45409</v>
      </c>
      <c r="I3645" s="4">
        <f>+VLOOKUP(C:C,[1]sheet1!$E:$N,10,0)</f>
        <v>45782.700920057869</v>
      </c>
      <c r="J3645">
        <v>37472</v>
      </c>
      <c r="K3645" t="s">
        <v>6024</v>
      </c>
      <c r="L3645" t="s">
        <v>6060</v>
      </c>
      <c r="M3645" t="s">
        <v>6081</v>
      </c>
      <c r="N3645" t="s">
        <v>6081</v>
      </c>
      <c r="O3645" t="s">
        <v>6107</v>
      </c>
      <c r="P3645">
        <v>70</v>
      </c>
      <c r="Q3645">
        <v>100</v>
      </c>
      <c r="R3645">
        <v>200</v>
      </c>
      <c r="T3645">
        <v>0</v>
      </c>
      <c r="U3645">
        <v>0</v>
      </c>
      <c r="V3645">
        <v>11</v>
      </c>
      <c r="W3645">
        <v>86</v>
      </c>
      <c r="X3645">
        <v>0</v>
      </c>
      <c r="Y3645">
        <v>10</v>
      </c>
      <c r="Z3645">
        <v>0</v>
      </c>
      <c r="AA3645">
        <v>149</v>
      </c>
      <c r="AB3645">
        <v>0</v>
      </c>
      <c r="AC3645">
        <v>78</v>
      </c>
      <c r="AD3645">
        <v>197</v>
      </c>
      <c r="AE3645">
        <v>0</v>
      </c>
      <c r="AF3645">
        <v>26</v>
      </c>
      <c r="AG3645">
        <v>0</v>
      </c>
      <c r="AH3645">
        <v>0</v>
      </c>
      <c r="AI3645">
        <v>0</v>
      </c>
      <c r="AJ3645">
        <v>1</v>
      </c>
      <c r="AK3645">
        <v>0</v>
      </c>
      <c r="AL3645">
        <v>0</v>
      </c>
      <c r="AM3645">
        <v>0</v>
      </c>
      <c r="AN3645">
        <v>0</v>
      </c>
    </row>
    <row r="3646" spans="1:40" x14ac:dyDescent="0.3">
      <c r="A3646" t="s">
        <v>19</v>
      </c>
      <c r="B3646" t="s">
        <v>20</v>
      </c>
      <c r="C3646" t="s">
        <v>3669</v>
      </c>
      <c r="D3646">
        <v>1</v>
      </c>
      <c r="E3646" t="s">
        <v>5881</v>
      </c>
      <c r="F3646" t="s">
        <v>5936</v>
      </c>
      <c r="G3646" t="s">
        <v>5987</v>
      </c>
      <c r="H3646" s="1">
        <v>45376</v>
      </c>
      <c r="I3646" s="4">
        <f>+VLOOKUP(C:C,[1]sheet1!$E:$N,10,0)</f>
        <v>45740.748825381947</v>
      </c>
      <c r="J3646">
        <v>37472</v>
      </c>
      <c r="K3646" t="s">
        <v>6024</v>
      </c>
      <c r="L3646" t="s">
        <v>6060</v>
      </c>
      <c r="M3646" t="s">
        <v>6081</v>
      </c>
      <c r="N3646" t="s">
        <v>6081</v>
      </c>
      <c r="O3646" t="s">
        <v>6107</v>
      </c>
      <c r="P3646">
        <v>70</v>
      </c>
      <c r="Q3646">
        <v>85</v>
      </c>
      <c r="R3646">
        <v>200</v>
      </c>
      <c r="T3646">
        <v>0</v>
      </c>
      <c r="U3646">
        <v>0</v>
      </c>
      <c r="V3646">
        <v>94</v>
      </c>
      <c r="W3646">
        <v>146</v>
      </c>
      <c r="X3646">
        <v>1</v>
      </c>
      <c r="Y3646">
        <v>0</v>
      </c>
      <c r="Z3646">
        <v>0</v>
      </c>
      <c r="AA3646">
        <v>4</v>
      </c>
      <c r="AB3646">
        <v>0</v>
      </c>
      <c r="AC3646">
        <v>77</v>
      </c>
      <c r="AD3646">
        <v>240</v>
      </c>
      <c r="AE3646">
        <v>0</v>
      </c>
      <c r="AF3646">
        <v>42</v>
      </c>
      <c r="AG3646">
        <v>0</v>
      </c>
      <c r="AH3646">
        <v>0</v>
      </c>
      <c r="AI3646">
        <v>2</v>
      </c>
      <c r="AJ3646">
        <v>1</v>
      </c>
      <c r="AK3646">
        <v>0</v>
      </c>
      <c r="AL3646">
        <v>0</v>
      </c>
      <c r="AM3646">
        <v>0</v>
      </c>
      <c r="AN3646">
        <v>0</v>
      </c>
    </row>
    <row r="3647" spans="1:40" x14ac:dyDescent="0.3">
      <c r="A3647" t="s">
        <v>19</v>
      </c>
      <c r="B3647" t="s">
        <v>20</v>
      </c>
      <c r="C3647" t="s">
        <v>3670</v>
      </c>
      <c r="D3647">
        <v>2</v>
      </c>
      <c r="E3647" t="s">
        <v>5881</v>
      </c>
      <c r="F3647" t="s">
        <v>5926</v>
      </c>
      <c r="G3647" t="s">
        <v>5987</v>
      </c>
      <c r="H3647" s="1">
        <v>45397</v>
      </c>
      <c r="I3647" s="4">
        <f>+VLOOKUP(C:C,[1]sheet1!$E:$N,10,0)</f>
        <v>45779.713783298612</v>
      </c>
      <c r="J3647">
        <v>37472</v>
      </c>
      <c r="K3647" t="s">
        <v>6024</v>
      </c>
      <c r="L3647" t="s">
        <v>6060</v>
      </c>
      <c r="M3647" t="s">
        <v>6081</v>
      </c>
      <c r="N3647" t="s">
        <v>6081</v>
      </c>
      <c r="O3647" t="s">
        <v>6107</v>
      </c>
      <c r="P3647">
        <v>70</v>
      </c>
      <c r="Q3647">
        <v>85</v>
      </c>
      <c r="R3647">
        <v>200</v>
      </c>
      <c r="T3647">
        <v>0</v>
      </c>
      <c r="U3647">
        <v>0</v>
      </c>
      <c r="V3647">
        <v>32</v>
      </c>
      <c r="W3647">
        <v>86</v>
      </c>
      <c r="X3647">
        <v>1</v>
      </c>
      <c r="Y3647">
        <v>10</v>
      </c>
      <c r="Z3647">
        <v>0</v>
      </c>
      <c r="AA3647">
        <v>175</v>
      </c>
      <c r="AB3647">
        <v>0</v>
      </c>
      <c r="AC3647">
        <v>77</v>
      </c>
      <c r="AD3647">
        <v>199</v>
      </c>
      <c r="AE3647">
        <v>0</v>
      </c>
      <c r="AF3647">
        <v>4</v>
      </c>
      <c r="AG3647">
        <v>0</v>
      </c>
      <c r="AH3647">
        <v>0</v>
      </c>
      <c r="AI3647">
        <v>1</v>
      </c>
      <c r="AJ3647">
        <v>1</v>
      </c>
      <c r="AK3647">
        <v>0</v>
      </c>
      <c r="AL3647">
        <v>0</v>
      </c>
      <c r="AM3647">
        <v>0</v>
      </c>
      <c r="AN3647">
        <v>0</v>
      </c>
    </row>
    <row r="3648" spans="1:40" x14ac:dyDescent="0.3">
      <c r="A3648" t="s">
        <v>19</v>
      </c>
      <c r="B3648" t="s">
        <v>20</v>
      </c>
      <c r="C3648" t="s">
        <v>3671</v>
      </c>
      <c r="D3648">
        <v>1</v>
      </c>
      <c r="E3648" t="s">
        <v>5893</v>
      </c>
      <c r="F3648" t="s">
        <v>5926</v>
      </c>
      <c r="G3648" t="s">
        <v>5987</v>
      </c>
      <c r="H3648" s="1">
        <v>45397</v>
      </c>
      <c r="I3648" s="4">
        <f>+VLOOKUP(C:C,[1]sheet1!$E:$N,10,0)</f>
        <v>45811.628231365743</v>
      </c>
      <c r="J3648">
        <v>37472</v>
      </c>
      <c r="K3648" t="s">
        <v>6024</v>
      </c>
      <c r="L3648" t="s">
        <v>6060</v>
      </c>
      <c r="M3648" t="s">
        <v>6081</v>
      </c>
      <c r="N3648" t="s">
        <v>6081</v>
      </c>
      <c r="O3648" t="s">
        <v>6107</v>
      </c>
      <c r="P3648">
        <v>70</v>
      </c>
      <c r="Q3648">
        <v>85</v>
      </c>
      <c r="R3648">
        <v>200</v>
      </c>
      <c r="T3648">
        <v>0</v>
      </c>
      <c r="U3648">
        <v>0</v>
      </c>
      <c r="V3648">
        <v>72</v>
      </c>
      <c r="W3648">
        <v>244</v>
      </c>
      <c r="X3648">
        <v>1</v>
      </c>
      <c r="Y3648">
        <v>10</v>
      </c>
      <c r="Z3648">
        <v>0</v>
      </c>
      <c r="AA3648">
        <v>1</v>
      </c>
      <c r="AB3648">
        <v>0</v>
      </c>
      <c r="AC3648">
        <v>8</v>
      </c>
      <c r="AD3648">
        <v>165</v>
      </c>
      <c r="AE3648">
        <v>0</v>
      </c>
      <c r="AF3648">
        <v>68</v>
      </c>
      <c r="AG3648">
        <v>0</v>
      </c>
      <c r="AH3648">
        <v>0</v>
      </c>
      <c r="AI3648">
        <v>1</v>
      </c>
      <c r="AJ3648">
        <v>2</v>
      </c>
      <c r="AK3648">
        <v>0</v>
      </c>
      <c r="AL3648">
        <v>0</v>
      </c>
      <c r="AM3648">
        <v>0</v>
      </c>
      <c r="AN3648">
        <v>0</v>
      </c>
    </row>
    <row r="3649" spans="1:40" x14ac:dyDescent="0.3">
      <c r="A3649" t="s">
        <v>19</v>
      </c>
      <c r="B3649" t="s">
        <v>20</v>
      </c>
      <c r="C3649" t="s">
        <v>3672</v>
      </c>
      <c r="D3649">
        <v>1</v>
      </c>
      <c r="E3649" t="s">
        <v>5893</v>
      </c>
      <c r="F3649" t="s">
        <v>5764</v>
      </c>
      <c r="G3649" t="s">
        <v>5710</v>
      </c>
      <c r="H3649" s="1">
        <v>45539</v>
      </c>
      <c r="I3649" s="4">
        <f>+VLOOKUP(C:C,[1]sheet1!$E:$N,10,0)</f>
        <v>45740.748058414349</v>
      </c>
      <c r="J3649">
        <v>37472</v>
      </c>
      <c r="K3649" t="s">
        <v>6024</v>
      </c>
      <c r="L3649" t="s">
        <v>6060</v>
      </c>
      <c r="M3649" t="s">
        <v>6081</v>
      </c>
      <c r="N3649" t="s">
        <v>6081</v>
      </c>
      <c r="O3649" t="s">
        <v>6107</v>
      </c>
      <c r="P3649">
        <v>70</v>
      </c>
      <c r="Q3649">
        <v>85</v>
      </c>
      <c r="R3649">
        <v>200</v>
      </c>
      <c r="T3649">
        <v>0</v>
      </c>
      <c r="U3649">
        <v>0</v>
      </c>
      <c r="V3649">
        <v>9</v>
      </c>
      <c r="W3649">
        <v>118</v>
      </c>
      <c r="X3649">
        <v>1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240</v>
      </c>
      <c r="AE3649">
        <v>0</v>
      </c>
      <c r="AF3649">
        <v>32</v>
      </c>
      <c r="AG3649">
        <v>0</v>
      </c>
      <c r="AH3649">
        <v>0</v>
      </c>
      <c r="AI3649">
        <v>1</v>
      </c>
      <c r="AJ3649">
        <v>1</v>
      </c>
      <c r="AK3649">
        <v>0</v>
      </c>
      <c r="AL3649">
        <v>0</v>
      </c>
      <c r="AM3649">
        <v>0</v>
      </c>
      <c r="AN3649">
        <v>0</v>
      </c>
    </row>
    <row r="3650" spans="1:40" x14ac:dyDescent="0.3">
      <c r="A3650" t="s">
        <v>19</v>
      </c>
      <c r="B3650" t="s">
        <v>20</v>
      </c>
      <c r="C3650" t="s">
        <v>3673</v>
      </c>
      <c r="D3650">
        <v>2</v>
      </c>
      <c r="E3650" t="s">
        <v>5893</v>
      </c>
      <c r="F3650" t="s">
        <v>5971</v>
      </c>
      <c r="G3650" t="s">
        <v>5701</v>
      </c>
      <c r="H3650" s="1">
        <v>45423</v>
      </c>
      <c r="I3650" s="4">
        <f>+VLOOKUP(C:C,[1]sheet1!$E:$N,10,0)</f>
        <v>45667.010169409725</v>
      </c>
      <c r="J3650">
        <v>36517</v>
      </c>
      <c r="K3650" t="s">
        <v>6024</v>
      </c>
      <c r="L3650" t="s">
        <v>6060</v>
      </c>
      <c r="M3650" t="s">
        <v>6081</v>
      </c>
      <c r="N3650" t="s">
        <v>6081</v>
      </c>
      <c r="O3650" t="s">
        <v>6107</v>
      </c>
      <c r="P3650">
        <v>70</v>
      </c>
      <c r="Q3650">
        <v>170</v>
      </c>
      <c r="R3650">
        <v>300</v>
      </c>
      <c r="T3650">
        <v>0</v>
      </c>
      <c r="U3650">
        <v>0</v>
      </c>
      <c r="V3650">
        <v>161</v>
      </c>
      <c r="W3650">
        <v>4</v>
      </c>
      <c r="X3650">
        <v>0</v>
      </c>
      <c r="Y3650">
        <v>0</v>
      </c>
      <c r="Z3650">
        <v>0</v>
      </c>
      <c r="AA3650">
        <v>2</v>
      </c>
      <c r="AB3650">
        <v>0</v>
      </c>
      <c r="AC3650">
        <v>0</v>
      </c>
      <c r="AD3650">
        <v>313</v>
      </c>
      <c r="AE3650">
        <v>0</v>
      </c>
      <c r="AF3650">
        <v>0</v>
      </c>
      <c r="AG3650">
        <v>67</v>
      </c>
      <c r="AH3650">
        <v>12</v>
      </c>
      <c r="AI3650">
        <v>0</v>
      </c>
      <c r="AJ3650">
        <v>1</v>
      </c>
      <c r="AK3650">
        <v>0</v>
      </c>
      <c r="AL3650">
        <v>0</v>
      </c>
      <c r="AM3650">
        <v>0</v>
      </c>
      <c r="AN3650">
        <v>0</v>
      </c>
    </row>
    <row r="3651" spans="1:40" x14ac:dyDescent="0.3">
      <c r="A3651" t="s">
        <v>19</v>
      </c>
      <c r="B3651" t="s">
        <v>20</v>
      </c>
      <c r="C3651" t="s">
        <v>3674</v>
      </c>
      <c r="D3651">
        <v>1</v>
      </c>
      <c r="E3651" t="s">
        <v>5893</v>
      </c>
      <c r="F3651" t="s">
        <v>5764</v>
      </c>
      <c r="G3651" t="s">
        <v>5991</v>
      </c>
      <c r="H3651" s="1">
        <v>45539</v>
      </c>
      <c r="I3651" s="4">
        <f>+VLOOKUP(C:C,[1]sheet1!$E:$N,10,0)</f>
        <v>45793.677444560184</v>
      </c>
      <c r="J3651">
        <v>37472</v>
      </c>
      <c r="K3651" t="s">
        <v>6024</v>
      </c>
      <c r="L3651" t="s">
        <v>6060</v>
      </c>
      <c r="M3651" t="s">
        <v>6081</v>
      </c>
      <c r="N3651" t="s">
        <v>6081</v>
      </c>
      <c r="O3651" t="s">
        <v>6107</v>
      </c>
      <c r="P3651">
        <v>70</v>
      </c>
      <c r="Q3651">
        <v>130</v>
      </c>
      <c r="R3651">
        <v>200</v>
      </c>
      <c r="T3651">
        <v>0</v>
      </c>
      <c r="U3651">
        <v>0</v>
      </c>
      <c r="V3651">
        <v>156</v>
      </c>
      <c r="W3651">
        <v>65</v>
      </c>
      <c r="X3651">
        <v>0</v>
      </c>
      <c r="Y3651">
        <v>10</v>
      </c>
      <c r="Z3651">
        <v>0</v>
      </c>
      <c r="AA3651">
        <v>1</v>
      </c>
      <c r="AB3651">
        <v>0</v>
      </c>
      <c r="AC3651">
        <v>0</v>
      </c>
      <c r="AD3651">
        <v>184</v>
      </c>
      <c r="AE3651">
        <v>0</v>
      </c>
      <c r="AF3651">
        <v>26</v>
      </c>
      <c r="AG3651">
        <v>0</v>
      </c>
      <c r="AH3651">
        <v>0</v>
      </c>
      <c r="AI3651">
        <v>1</v>
      </c>
      <c r="AJ3651">
        <v>1</v>
      </c>
      <c r="AK3651">
        <v>0</v>
      </c>
      <c r="AL3651">
        <v>0</v>
      </c>
      <c r="AM3651">
        <v>0</v>
      </c>
      <c r="AN3651">
        <v>0</v>
      </c>
    </row>
    <row r="3652" spans="1:40" x14ac:dyDescent="0.3">
      <c r="A3652" t="s">
        <v>19</v>
      </c>
      <c r="B3652" t="s">
        <v>20</v>
      </c>
      <c r="C3652" t="s">
        <v>3675</v>
      </c>
      <c r="D3652">
        <v>3</v>
      </c>
      <c r="E3652" t="s">
        <v>5881</v>
      </c>
      <c r="F3652" t="s">
        <v>5941</v>
      </c>
      <c r="G3652" t="s">
        <v>5987</v>
      </c>
      <c r="H3652" s="1">
        <v>45409</v>
      </c>
      <c r="I3652" s="4">
        <f>+VLOOKUP(C:C,[1]sheet1!$E:$N,10,0)</f>
        <v>45755.75756539352</v>
      </c>
      <c r="J3652">
        <v>37472</v>
      </c>
      <c r="K3652" t="s">
        <v>6024</v>
      </c>
      <c r="L3652" t="s">
        <v>6060</v>
      </c>
      <c r="M3652" t="s">
        <v>6081</v>
      </c>
      <c r="N3652" t="s">
        <v>6081</v>
      </c>
      <c r="O3652" t="s">
        <v>6107</v>
      </c>
      <c r="P3652">
        <v>70</v>
      </c>
      <c r="Q3652">
        <v>115</v>
      </c>
      <c r="R3652">
        <v>200</v>
      </c>
      <c r="T3652">
        <v>0</v>
      </c>
      <c r="U3652">
        <v>0</v>
      </c>
      <c r="V3652">
        <v>58</v>
      </c>
      <c r="W3652">
        <v>120</v>
      </c>
      <c r="X3652">
        <v>0</v>
      </c>
      <c r="Y3652">
        <v>0</v>
      </c>
      <c r="Z3652">
        <v>0</v>
      </c>
      <c r="AA3652">
        <v>4</v>
      </c>
      <c r="AB3652">
        <v>0</v>
      </c>
      <c r="AC3652">
        <v>77</v>
      </c>
      <c r="AD3652">
        <v>225</v>
      </c>
      <c r="AE3652">
        <v>0</v>
      </c>
      <c r="AF3652">
        <v>28</v>
      </c>
      <c r="AG3652">
        <v>0</v>
      </c>
      <c r="AH3652">
        <v>0</v>
      </c>
      <c r="AI3652">
        <v>0</v>
      </c>
      <c r="AJ3652">
        <v>2</v>
      </c>
      <c r="AK3652">
        <v>0</v>
      </c>
      <c r="AL3652">
        <v>0</v>
      </c>
      <c r="AM3652">
        <v>0</v>
      </c>
      <c r="AN3652">
        <v>0</v>
      </c>
    </row>
    <row r="3653" spans="1:40" x14ac:dyDescent="0.3">
      <c r="A3653" t="s">
        <v>19</v>
      </c>
      <c r="B3653" t="s">
        <v>20</v>
      </c>
      <c r="C3653" t="s">
        <v>3676</v>
      </c>
      <c r="D3653">
        <v>1</v>
      </c>
      <c r="E3653" t="s">
        <v>5893</v>
      </c>
      <c r="F3653" t="s">
        <v>5926</v>
      </c>
      <c r="G3653" t="s">
        <v>5987</v>
      </c>
      <c r="H3653" s="1">
        <v>45397</v>
      </c>
      <c r="I3653" s="4">
        <f>+VLOOKUP(C:C,[1]sheet1!$E:$N,10,0)</f>
        <v>45811.626148460651</v>
      </c>
      <c r="J3653">
        <v>37472</v>
      </c>
      <c r="K3653" t="s">
        <v>6024</v>
      </c>
      <c r="L3653" t="s">
        <v>6060</v>
      </c>
      <c r="M3653" t="s">
        <v>6081</v>
      </c>
      <c r="N3653" t="s">
        <v>6081</v>
      </c>
      <c r="O3653" t="s">
        <v>6107</v>
      </c>
      <c r="P3653">
        <v>70</v>
      </c>
      <c r="Q3653">
        <v>115</v>
      </c>
      <c r="R3653">
        <v>200</v>
      </c>
      <c r="T3653">
        <v>0</v>
      </c>
      <c r="U3653">
        <v>0</v>
      </c>
      <c r="V3653">
        <v>76</v>
      </c>
      <c r="W3653">
        <v>223</v>
      </c>
      <c r="X3653">
        <v>3</v>
      </c>
      <c r="Y3653">
        <v>10</v>
      </c>
      <c r="Z3653">
        <v>0</v>
      </c>
      <c r="AA3653">
        <v>1</v>
      </c>
      <c r="AB3653">
        <v>0</v>
      </c>
      <c r="AC3653">
        <v>77</v>
      </c>
      <c r="AD3653">
        <v>165</v>
      </c>
      <c r="AE3653">
        <v>0</v>
      </c>
      <c r="AF3653">
        <v>29</v>
      </c>
      <c r="AG3653">
        <v>0</v>
      </c>
      <c r="AH3653">
        <v>0</v>
      </c>
      <c r="AI3653">
        <v>1</v>
      </c>
      <c r="AJ3653">
        <v>1</v>
      </c>
      <c r="AK3653">
        <v>0</v>
      </c>
      <c r="AL3653">
        <v>0</v>
      </c>
      <c r="AM3653">
        <v>0</v>
      </c>
      <c r="AN3653">
        <v>0</v>
      </c>
    </row>
    <row r="3654" spans="1:40" x14ac:dyDescent="0.3">
      <c r="A3654" t="s">
        <v>19</v>
      </c>
      <c r="B3654" t="s">
        <v>20</v>
      </c>
      <c r="C3654" t="s">
        <v>3677</v>
      </c>
      <c r="D3654">
        <v>1</v>
      </c>
      <c r="E3654" t="s">
        <v>5893</v>
      </c>
      <c r="F3654" t="s">
        <v>5764</v>
      </c>
      <c r="G3654" t="s">
        <v>5694</v>
      </c>
      <c r="H3654" s="1">
        <v>45539</v>
      </c>
      <c r="I3654" s="4">
        <f>+VLOOKUP(C:C,[1]sheet1!$E:$N,10,0)</f>
        <v>45793.676188078702</v>
      </c>
      <c r="J3654">
        <v>37472</v>
      </c>
      <c r="K3654" t="s">
        <v>6024</v>
      </c>
      <c r="L3654" t="s">
        <v>6060</v>
      </c>
      <c r="M3654" t="s">
        <v>6081</v>
      </c>
      <c r="N3654" t="s">
        <v>6081</v>
      </c>
      <c r="O3654" t="s">
        <v>6107</v>
      </c>
      <c r="P3654">
        <v>70</v>
      </c>
      <c r="Q3654">
        <v>115</v>
      </c>
      <c r="R3654">
        <v>200</v>
      </c>
      <c r="T3654">
        <v>0</v>
      </c>
      <c r="U3654">
        <v>0</v>
      </c>
      <c r="V3654">
        <v>45</v>
      </c>
      <c r="W3654">
        <v>195</v>
      </c>
      <c r="X3654">
        <v>3</v>
      </c>
      <c r="Y3654">
        <v>10</v>
      </c>
      <c r="Z3654">
        <v>0</v>
      </c>
      <c r="AA3654">
        <v>1</v>
      </c>
      <c r="AB3654">
        <v>0</v>
      </c>
      <c r="AC3654">
        <v>0</v>
      </c>
      <c r="AD3654">
        <v>184</v>
      </c>
      <c r="AE3654">
        <v>0</v>
      </c>
      <c r="AF3654">
        <v>4</v>
      </c>
      <c r="AG3654">
        <v>0</v>
      </c>
      <c r="AH3654">
        <v>0</v>
      </c>
      <c r="AI3654">
        <v>1</v>
      </c>
      <c r="AJ3654">
        <v>1</v>
      </c>
      <c r="AK3654">
        <v>0</v>
      </c>
      <c r="AL3654">
        <v>0</v>
      </c>
      <c r="AM3654">
        <v>0</v>
      </c>
      <c r="AN3654">
        <v>0</v>
      </c>
    </row>
    <row r="3655" spans="1:40" x14ac:dyDescent="0.3">
      <c r="A3655" t="s">
        <v>19</v>
      </c>
      <c r="B3655" t="s">
        <v>20</v>
      </c>
      <c r="C3655" t="s">
        <v>3678</v>
      </c>
      <c r="D3655">
        <v>1</v>
      </c>
      <c r="E3655" t="s">
        <v>5893</v>
      </c>
      <c r="F3655" t="s">
        <v>5905</v>
      </c>
      <c r="G3655" t="s">
        <v>5649</v>
      </c>
      <c r="H3655" s="1">
        <v>45423</v>
      </c>
      <c r="I3655" s="4">
        <f>+VLOOKUP(C:C,[1]sheet1!$E:$N,10,0)</f>
        <v>45663.41331084491</v>
      </c>
      <c r="J3655">
        <v>38006</v>
      </c>
      <c r="K3655" t="s">
        <v>6024</v>
      </c>
      <c r="L3655" t="s">
        <v>6060</v>
      </c>
      <c r="M3655" t="s">
        <v>6081</v>
      </c>
      <c r="N3655" t="s">
        <v>6081</v>
      </c>
      <c r="O3655" t="s">
        <v>6107</v>
      </c>
      <c r="P3655">
        <v>70</v>
      </c>
      <c r="Q3655">
        <v>85</v>
      </c>
      <c r="R3655">
        <v>170</v>
      </c>
      <c r="T3655">
        <v>0</v>
      </c>
      <c r="U3655">
        <v>0</v>
      </c>
      <c r="V3655">
        <v>71</v>
      </c>
      <c r="W3655">
        <v>8</v>
      </c>
      <c r="X3655">
        <v>0</v>
      </c>
      <c r="Y3655">
        <v>0</v>
      </c>
      <c r="Z3655">
        <v>1</v>
      </c>
      <c r="AA3655">
        <v>3</v>
      </c>
      <c r="AB3655">
        <v>0</v>
      </c>
      <c r="AC3655">
        <v>0</v>
      </c>
      <c r="AD3655">
        <v>315</v>
      </c>
      <c r="AE3655">
        <v>132</v>
      </c>
      <c r="AF3655">
        <v>0</v>
      </c>
      <c r="AG3655">
        <v>0</v>
      </c>
      <c r="AH3655">
        <v>29</v>
      </c>
      <c r="AI3655">
        <v>0</v>
      </c>
      <c r="AJ3655">
        <v>1</v>
      </c>
      <c r="AK3655">
        <v>0</v>
      </c>
      <c r="AL3655">
        <v>0</v>
      </c>
      <c r="AM3655">
        <v>0</v>
      </c>
      <c r="AN3655">
        <v>0</v>
      </c>
    </row>
    <row r="3656" spans="1:40" x14ac:dyDescent="0.3">
      <c r="A3656" t="s">
        <v>19</v>
      </c>
      <c r="B3656" t="s">
        <v>20</v>
      </c>
      <c r="C3656" t="s">
        <v>3679</v>
      </c>
      <c r="D3656">
        <v>1</v>
      </c>
      <c r="E3656" t="s">
        <v>5893</v>
      </c>
      <c r="F3656" t="s">
        <v>5905</v>
      </c>
      <c r="G3656" t="s">
        <v>6002</v>
      </c>
      <c r="H3656" s="1">
        <v>45376</v>
      </c>
      <c r="I3656" s="4">
        <f>+VLOOKUP(C:C,[1]sheet1!$E:$N,10,0)</f>
        <v>45789.365251736112</v>
      </c>
      <c r="J3656">
        <v>38006</v>
      </c>
      <c r="K3656" t="s">
        <v>6024</v>
      </c>
      <c r="L3656" t="s">
        <v>6060</v>
      </c>
      <c r="M3656" t="s">
        <v>6081</v>
      </c>
      <c r="N3656" t="s">
        <v>6081</v>
      </c>
      <c r="O3656" t="s">
        <v>6107</v>
      </c>
      <c r="P3656">
        <v>70</v>
      </c>
      <c r="Q3656">
        <v>85</v>
      </c>
      <c r="R3656">
        <v>170</v>
      </c>
      <c r="T3656">
        <v>0</v>
      </c>
      <c r="U3656">
        <v>0</v>
      </c>
      <c r="V3656">
        <v>154</v>
      </c>
      <c r="W3656">
        <v>134</v>
      </c>
      <c r="X3656">
        <v>0</v>
      </c>
      <c r="Y3656">
        <v>0</v>
      </c>
      <c r="Z3656">
        <v>0</v>
      </c>
      <c r="AA3656">
        <v>1</v>
      </c>
      <c r="AB3656">
        <v>0</v>
      </c>
      <c r="AC3656">
        <v>0</v>
      </c>
      <c r="AD3656">
        <v>192</v>
      </c>
      <c r="AE3656">
        <v>68</v>
      </c>
      <c r="AF3656">
        <v>0</v>
      </c>
      <c r="AG3656">
        <v>0</v>
      </c>
      <c r="AH3656">
        <v>19</v>
      </c>
      <c r="AI3656">
        <v>2</v>
      </c>
      <c r="AJ3656">
        <v>0</v>
      </c>
      <c r="AK3656">
        <v>0</v>
      </c>
      <c r="AL3656">
        <v>0</v>
      </c>
      <c r="AM3656">
        <v>0</v>
      </c>
      <c r="AN3656">
        <v>37</v>
      </c>
    </row>
    <row r="3657" spans="1:40" x14ac:dyDescent="0.3">
      <c r="A3657" t="s">
        <v>19</v>
      </c>
      <c r="B3657" t="s">
        <v>20</v>
      </c>
      <c r="C3657" t="s">
        <v>3680</v>
      </c>
      <c r="D3657">
        <v>2</v>
      </c>
      <c r="E3657" t="s">
        <v>5893</v>
      </c>
      <c r="F3657" t="s">
        <v>5686</v>
      </c>
      <c r="G3657" t="s">
        <v>5796</v>
      </c>
      <c r="H3657" s="1">
        <v>45650</v>
      </c>
      <c r="I3657" s="4">
        <f>+VLOOKUP(C:C,[1]sheet1!$E:$N,10,0)</f>
        <v>45744.456717974535</v>
      </c>
      <c r="J3657">
        <v>42238</v>
      </c>
      <c r="K3657" t="s">
        <v>6024</v>
      </c>
      <c r="L3657" t="s">
        <v>6060</v>
      </c>
      <c r="M3657" t="s">
        <v>6081</v>
      </c>
      <c r="N3657" t="s">
        <v>6081</v>
      </c>
      <c r="O3657" t="s">
        <v>6107</v>
      </c>
      <c r="P3657">
        <v>35</v>
      </c>
      <c r="Q3657">
        <v>90</v>
      </c>
      <c r="R3657">
        <v>140</v>
      </c>
      <c r="T3657">
        <v>0</v>
      </c>
      <c r="U3657">
        <v>0</v>
      </c>
      <c r="V3657">
        <v>11</v>
      </c>
      <c r="W3657">
        <v>74</v>
      </c>
      <c r="X3657">
        <v>0</v>
      </c>
      <c r="Y3657">
        <v>0</v>
      </c>
      <c r="Z3657">
        <v>0</v>
      </c>
      <c r="AA3657">
        <v>1</v>
      </c>
      <c r="AB3657">
        <v>0</v>
      </c>
      <c r="AC3657">
        <v>0</v>
      </c>
      <c r="AD3657">
        <v>231</v>
      </c>
      <c r="AE3657">
        <v>0</v>
      </c>
      <c r="AF3657">
        <v>14</v>
      </c>
      <c r="AG3657">
        <v>0</v>
      </c>
      <c r="AH3657">
        <v>0</v>
      </c>
      <c r="AI3657">
        <v>1</v>
      </c>
      <c r="AJ3657">
        <v>1</v>
      </c>
      <c r="AK3657">
        <v>0</v>
      </c>
      <c r="AL3657">
        <v>0</v>
      </c>
      <c r="AM3657">
        <v>0</v>
      </c>
      <c r="AN3657">
        <v>0</v>
      </c>
    </row>
    <row r="3658" spans="1:40" x14ac:dyDescent="0.3">
      <c r="A3658" t="s">
        <v>19</v>
      </c>
      <c r="B3658" t="s">
        <v>20</v>
      </c>
      <c r="C3658" t="s">
        <v>3681</v>
      </c>
      <c r="D3658">
        <v>1</v>
      </c>
      <c r="E3658" t="s">
        <v>5881</v>
      </c>
      <c r="F3658" t="s">
        <v>5905</v>
      </c>
      <c r="G3658" t="s">
        <v>5649</v>
      </c>
      <c r="H3658" s="1">
        <v>45423</v>
      </c>
      <c r="I3658" s="4">
        <f>+VLOOKUP(C:C,[1]sheet1!$E:$N,10,0)</f>
        <v>45663.411547835647</v>
      </c>
      <c r="J3658">
        <v>38006</v>
      </c>
      <c r="K3658" t="s">
        <v>6024</v>
      </c>
      <c r="L3658" t="s">
        <v>6060</v>
      </c>
      <c r="M3658" t="s">
        <v>6081</v>
      </c>
      <c r="N3658" t="s">
        <v>6081</v>
      </c>
      <c r="O3658" t="s">
        <v>6107</v>
      </c>
      <c r="P3658">
        <v>70</v>
      </c>
      <c r="Q3658">
        <v>85</v>
      </c>
      <c r="R3658">
        <v>170</v>
      </c>
      <c r="T3658">
        <v>0</v>
      </c>
      <c r="U3658">
        <v>0</v>
      </c>
      <c r="V3658">
        <v>75</v>
      </c>
      <c r="W3658">
        <v>8</v>
      </c>
      <c r="X3658">
        <v>0</v>
      </c>
      <c r="Y3658">
        <v>0</v>
      </c>
      <c r="Z3658">
        <v>0</v>
      </c>
      <c r="AA3658">
        <v>3</v>
      </c>
      <c r="AB3658">
        <v>0</v>
      </c>
      <c r="AC3658">
        <v>0</v>
      </c>
      <c r="AD3658">
        <v>316</v>
      </c>
      <c r="AE3658">
        <v>133</v>
      </c>
      <c r="AF3658">
        <v>0</v>
      </c>
      <c r="AG3658">
        <v>0</v>
      </c>
      <c r="AH3658">
        <v>25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</row>
    <row r="3659" spans="1:40" x14ac:dyDescent="0.3">
      <c r="A3659" t="s">
        <v>19</v>
      </c>
      <c r="B3659" t="s">
        <v>20</v>
      </c>
      <c r="C3659" t="s">
        <v>3682</v>
      </c>
      <c r="D3659">
        <v>1</v>
      </c>
      <c r="E3659" t="s">
        <v>5881</v>
      </c>
      <c r="F3659" t="s">
        <v>5905</v>
      </c>
      <c r="G3659" t="s">
        <v>5649</v>
      </c>
      <c r="H3659" s="1">
        <v>45427</v>
      </c>
      <c r="I3659" s="4">
        <f>+VLOOKUP(C:C,[1]sheet1!$E:$N,10,0)</f>
        <v>45721.418722800925</v>
      </c>
      <c r="J3659">
        <v>32815</v>
      </c>
      <c r="K3659" t="s">
        <v>6024</v>
      </c>
      <c r="L3659" t="s">
        <v>6060</v>
      </c>
      <c r="M3659" t="s">
        <v>6081</v>
      </c>
      <c r="N3659" t="s">
        <v>6081</v>
      </c>
      <c r="O3659" t="s">
        <v>6107</v>
      </c>
      <c r="P3659">
        <v>76.2</v>
      </c>
      <c r="Q3659">
        <v>160</v>
      </c>
      <c r="R3659">
        <v>200</v>
      </c>
      <c r="T3659">
        <v>0</v>
      </c>
      <c r="U3659">
        <v>0</v>
      </c>
      <c r="V3659">
        <v>117</v>
      </c>
      <c r="W3659">
        <v>70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260</v>
      </c>
      <c r="AE3659">
        <v>0</v>
      </c>
      <c r="AF3659">
        <v>0</v>
      </c>
      <c r="AG3659">
        <v>102</v>
      </c>
      <c r="AH3659">
        <v>0</v>
      </c>
      <c r="AI3659">
        <v>1</v>
      </c>
      <c r="AJ3659">
        <v>2</v>
      </c>
      <c r="AK3659">
        <v>0</v>
      </c>
      <c r="AL3659">
        <v>0</v>
      </c>
      <c r="AM3659">
        <v>0</v>
      </c>
      <c r="AN3659">
        <v>4</v>
      </c>
    </row>
    <row r="3660" spans="1:40" x14ac:dyDescent="0.3">
      <c r="A3660" t="s">
        <v>19</v>
      </c>
      <c r="B3660" t="s">
        <v>20</v>
      </c>
      <c r="C3660" t="s">
        <v>3683</v>
      </c>
      <c r="D3660">
        <v>1</v>
      </c>
      <c r="E3660" t="s">
        <v>5881</v>
      </c>
      <c r="F3660" t="s">
        <v>5905</v>
      </c>
      <c r="G3660" t="s">
        <v>5701</v>
      </c>
      <c r="H3660" s="1">
        <v>45427</v>
      </c>
      <c r="I3660" s="4">
        <f>+VLOOKUP(C:C,[1]sheet1!$E:$N,10,0)</f>
        <v>45721.417762534722</v>
      </c>
      <c r="J3660">
        <v>32815</v>
      </c>
      <c r="K3660" t="s">
        <v>6024</v>
      </c>
      <c r="L3660" t="s">
        <v>6060</v>
      </c>
      <c r="M3660" t="s">
        <v>6081</v>
      </c>
      <c r="N3660" t="s">
        <v>6081</v>
      </c>
      <c r="O3660" t="s">
        <v>6107</v>
      </c>
      <c r="P3660">
        <v>76.2</v>
      </c>
      <c r="Q3660">
        <v>160</v>
      </c>
      <c r="R3660">
        <v>200</v>
      </c>
      <c r="T3660">
        <v>0</v>
      </c>
      <c r="U3660">
        <v>0</v>
      </c>
      <c r="V3660">
        <v>117</v>
      </c>
      <c r="W3660">
        <v>70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260</v>
      </c>
      <c r="AE3660">
        <v>0</v>
      </c>
      <c r="AF3660">
        <v>0</v>
      </c>
      <c r="AG3660">
        <v>102</v>
      </c>
      <c r="AH3660">
        <v>0</v>
      </c>
      <c r="AI3660">
        <v>1</v>
      </c>
      <c r="AJ3660">
        <v>2</v>
      </c>
      <c r="AK3660">
        <v>0</v>
      </c>
      <c r="AL3660">
        <v>0</v>
      </c>
      <c r="AM3660">
        <v>0</v>
      </c>
      <c r="AN3660">
        <v>4</v>
      </c>
    </row>
    <row r="3661" spans="1:40" x14ac:dyDescent="0.3">
      <c r="A3661" t="s">
        <v>19</v>
      </c>
      <c r="B3661" t="s">
        <v>20</v>
      </c>
      <c r="C3661" t="s">
        <v>3684</v>
      </c>
      <c r="D3661">
        <v>1</v>
      </c>
      <c r="E3661" t="s">
        <v>5893</v>
      </c>
      <c r="F3661" t="s">
        <v>5905</v>
      </c>
      <c r="G3661" t="s">
        <v>5649</v>
      </c>
      <c r="H3661" s="1">
        <v>45427</v>
      </c>
      <c r="I3661" s="4">
        <f>+VLOOKUP(C:C,[1]sheet1!$E:$N,10,0)</f>
        <v>45721.415957557867</v>
      </c>
      <c r="J3661">
        <v>32815</v>
      </c>
      <c r="K3661" t="s">
        <v>6024</v>
      </c>
      <c r="L3661" t="s">
        <v>6060</v>
      </c>
      <c r="M3661" t="s">
        <v>6081</v>
      </c>
      <c r="N3661" t="s">
        <v>6081</v>
      </c>
      <c r="O3661" t="s">
        <v>6107</v>
      </c>
      <c r="P3661">
        <v>76.2</v>
      </c>
      <c r="Q3661">
        <v>160</v>
      </c>
      <c r="R3661">
        <v>200</v>
      </c>
      <c r="T3661">
        <v>0</v>
      </c>
      <c r="U3661">
        <v>0</v>
      </c>
      <c r="V3661">
        <v>117</v>
      </c>
      <c r="W3661">
        <v>70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260</v>
      </c>
      <c r="AE3661">
        <v>0</v>
      </c>
      <c r="AF3661">
        <v>0</v>
      </c>
      <c r="AG3661">
        <v>102</v>
      </c>
      <c r="AH3661">
        <v>0</v>
      </c>
      <c r="AI3661">
        <v>1</v>
      </c>
      <c r="AJ3661">
        <v>2</v>
      </c>
      <c r="AK3661">
        <v>0</v>
      </c>
      <c r="AL3661">
        <v>0</v>
      </c>
      <c r="AM3661">
        <v>0</v>
      </c>
      <c r="AN3661">
        <v>4</v>
      </c>
    </row>
    <row r="3662" spans="1:40" x14ac:dyDescent="0.3">
      <c r="A3662" t="s">
        <v>19</v>
      </c>
      <c r="B3662" t="s">
        <v>20</v>
      </c>
      <c r="C3662" t="s">
        <v>3685</v>
      </c>
      <c r="D3662">
        <v>1</v>
      </c>
      <c r="E3662" t="s">
        <v>5881</v>
      </c>
      <c r="F3662" t="s">
        <v>5927</v>
      </c>
      <c r="G3662" t="s">
        <v>5693</v>
      </c>
      <c r="H3662" s="1">
        <v>45427</v>
      </c>
      <c r="I3662" s="4">
        <f>+VLOOKUP(C:C,[1]sheet1!$E:$N,10,0)</f>
        <v>45972.488065821759</v>
      </c>
      <c r="J3662">
        <v>41473</v>
      </c>
      <c r="K3662" t="s">
        <v>6024</v>
      </c>
      <c r="L3662" t="s">
        <v>6060</v>
      </c>
      <c r="M3662" t="s">
        <v>6081</v>
      </c>
      <c r="N3662" t="s">
        <v>6081</v>
      </c>
      <c r="O3662" t="s">
        <v>6107</v>
      </c>
      <c r="P3662">
        <v>38.1</v>
      </c>
      <c r="Q3662">
        <v>115</v>
      </c>
      <c r="R3662">
        <v>290</v>
      </c>
      <c r="T3662">
        <v>0</v>
      </c>
      <c r="U3662">
        <v>0</v>
      </c>
      <c r="V3662">
        <v>261</v>
      </c>
      <c r="W3662">
        <v>87</v>
      </c>
      <c r="X3662">
        <v>0</v>
      </c>
      <c r="Y3662">
        <v>0</v>
      </c>
      <c r="Z3662">
        <v>6</v>
      </c>
      <c r="AA3662">
        <v>0</v>
      </c>
      <c r="AB3662">
        <v>0</v>
      </c>
      <c r="AC3662">
        <v>0</v>
      </c>
      <c r="AD3662">
        <v>10</v>
      </c>
      <c r="AE3662">
        <v>0</v>
      </c>
      <c r="AF3662">
        <v>0</v>
      </c>
      <c r="AG3662">
        <v>109</v>
      </c>
      <c r="AH3662">
        <v>0</v>
      </c>
      <c r="AI3662">
        <v>1</v>
      </c>
      <c r="AJ3662">
        <v>1</v>
      </c>
      <c r="AK3662">
        <v>0</v>
      </c>
      <c r="AL3662">
        <v>0</v>
      </c>
      <c r="AM3662">
        <v>0</v>
      </c>
      <c r="AN3662">
        <v>81</v>
      </c>
    </row>
    <row r="3663" spans="1:40" x14ac:dyDescent="0.3">
      <c r="A3663" t="s">
        <v>19</v>
      </c>
      <c r="B3663" t="s">
        <v>20</v>
      </c>
      <c r="C3663" t="s">
        <v>3686</v>
      </c>
      <c r="D3663">
        <v>1</v>
      </c>
      <c r="E3663" t="s">
        <v>5881</v>
      </c>
      <c r="F3663" t="s">
        <v>5927</v>
      </c>
      <c r="G3663" t="s">
        <v>6015</v>
      </c>
      <c r="H3663" s="1">
        <v>45427</v>
      </c>
      <c r="I3663" s="4">
        <f>+VLOOKUP(C:C,[1]sheet1!$E:$N,10,0)</f>
        <v>45705.529184803243</v>
      </c>
      <c r="J3663">
        <v>41473</v>
      </c>
      <c r="K3663" t="s">
        <v>6024</v>
      </c>
      <c r="L3663" t="s">
        <v>6060</v>
      </c>
      <c r="M3663" t="s">
        <v>6081</v>
      </c>
      <c r="N3663" t="s">
        <v>6081</v>
      </c>
      <c r="O3663" t="s">
        <v>6107</v>
      </c>
      <c r="P3663">
        <v>38.1</v>
      </c>
      <c r="Q3663">
        <v>115</v>
      </c>
      <c r="R3663">
        <v>290</v>
      </c>
      <c r="T3663">
        <v>0</v>
      </c>
      <c r="U3663">
        <v>0</v>
      </c>
      <c r="V3663">
        <v>219</v>
      </c>
      <c r="W3663">
        <v>7</v>
      </c>
      <c r="X3663">
        <v>0</v>
      </c>
      <c r="Y3663">
        <v>0</v>
      </c>
      <c r="Z3663">
        <v>6</v>
      </c>
      <c r="AA3663">
        <v>0</v>
      </c>
      <c r="AB3663">
        <v>0</v>
      </c>
      <c r="AC3663">
        <v>0</v>
      </c>
      <c r="AD3663">
        <v>276</v>
      </c>
      <c r="AE3663">
        <v>0</v>
      </c>
      <c r="AF3663">
        <v>0</v>
      </c>
      <c r="AG3663">
        <v>43</v>
      </c>
      <c r="AH3663">
        <v>0</v>
      </c>
      <c r="AI3663">
        <v>1</v>
      </c>
      <c r="AJ3663">
        <v>2</v>
      </c>
      <c r="AK3663">
        <v>0</v>
      </c>
      <c r="AL3663">
        <v>0</v>
      </c>
      <c r="AM3663">
        <v>0</v>
      </c>
      <c r="AN3663">
        <v>2</v>
      </c>
    </row>
    <row r="3664" spans="1:40" x14ac:dyDescent="0.3">
      <c r="A3664" t="s">
        <v>19</v>
      </c>
      <c r="B3664" t="s">
        <v>20</v>
      </c>
      <c r="C3664" t="s">
        <v>3687</v>
      </c>
      <c r="D3664">
        <v>1</v>
      </c>
      <c r="E3664" t="s">
        <v>5893</v>
      </c>
      <c r="F3664" t="s">
        <v>5927</v>
      </c>
      <c r="G3664" t="s">
        <v>5697</v>
      </c>
      <c r="H3664" s="1">
        <v>45427</v>
      </c>
      <c r="I3664" s="4">
        <f>+VLOOKUP(C:C,[1]sheet1!$E:$N,10,0)</f>
        <v>45715.751788275462</v>
      </c>
      <c r="J3664">
        <v>41473</v>
      </c>
      <c r="K3664" t="s">
        <v>6024</v>
      </c>
      <c r="L3664" t="s">
        <v>6060</v>
      </c>
      <c r="M3664" t="s">
        <v>6081</v>
      </c>
      <c r="N3664" t="s">
        <v>6081</v>
      </c>
      <c r="O3664" t="s">
        <v>6107</v>
      </c>
      <c r="P3664">
        <v>38.1</v>
      </c>
      <c r="Q3664">
        <v>115</v>
      </c>
      <c r="R3664">
        <v>290</v>
      </c>
      <c r="T3664">
        <v>0</v>
      </c>
      <c r="U3664">
        <v>0</v>
      </c>
      <c r="V3664">
        <v>109</v>
      </c>
      <c r="W3664">
        <v>175</v>
      </c>
      <c r="X3664">
        <v>0</v>
      </c>
      <c r="Y3664">
        <v>0</v>
      </c>
      <c r="Z3664">
        <v>6</v>
      </c>
      <c r="AA3664">
        <v>1</v>
      </c>
      <c r="AB3664">
        <v>0</v>
      </c>
      <c r="AC3664">
        <v>0</v>
      </c>
      <c r="AD3664">
        <v>262</v>
      </c>
      <c r="AE3664">
        <v>0</v>
      </c>
      <c r="AF3664">
        <v>0</v>
      </c>
      <c r="AG3664">
        <v>0</v>
      </c>
      <c r="AH3664">
        <v>0</v>
      </c>
      <c r="AI3664">
        <v>1</v>
      </c>
      <c r="AJ3664">
        <v>1</v>
      </c>
      <c r="AK3664">
        <v>0</v>
      </c>
      <c r="AL3664">
        <v>0</v>
      </c>
      <c r="AM3664">
        <v>0</v>
      </c>
      <c r="AN3664">
        <v>1</v>
      </c>
    </row>
    <row r="3665" spans="1:40" x14ac:dyDescent="0.3">
      <c r="A3665" t="s">
        <v>19</v>
      </c>
      <c r="B3665" t="s">
        <v>20</v>
      </c>
      <c r="C3665" t="s">
        <v>3688</v>
      </c>
      <c r="D3665">
        <v>1</v>
      </c>
      <c r="E3665" t="s">
        <v>5881</v>
      </c>
      <c r="F3665" t="s">
        <v>5927</v>
      </c>
      <c r="G3665" t="s">
        <v>5695</v>
      </c>
      <c r="H3665" s="1">
        <v>45427</v>
      </c>
      <c r="I3665" s="4">
        <f>+VLOOKUP(C:C,[1]sheet1!$E:$N,10,0)</f>
        <v>45705.532106331018</v>
      </c>
      <c r="J3665">
        <v>41473</v>
      </c>
      <c r="K3665" t="s">
        <v>6024</v>
      </c>
      <c r="L3665" t="s">
        <v>6060</v>
      </c>
      <c r="M3665" t="s">
        <v>6081</v>
      </c>
      <c r="N3665" t="s">
        <v>6081</v>
      </c>
      <c r="O3665" t="s">
        <v>6107</v>
      </c>
      <c r="P3665">
        <v>38.1</v>
      </c>
      <c r="Q3665">
        <v>115</v>
      </c>
      <c r="R3665">
        <v>290</v>
      </c>
      <c r="T3665">
        <v>0</v>
      </c>
      <c r="U3665">
        <v>0</v>
      </c>
      <c r="V3665">
        <v>110</v>
      </c>
      <c r="W3665">
        <v>116</v>
      </c>
      <c r="X3665">
        <v>0</v>
      </c>
      <c r="Y3665">
        <v>0</v>
      </c>
      <c r="Z3665">
        <v>6</v>
      </c>
      <c r="AA3665">
        <v>0</v>
      </c>
      <c r="AB3665">
        <v>0</v>
      </c>
      <c r="AC3665">
        <v>0</v>
      </c>
      <c r="AD3665">
        <v>276</v>
      </c>
      <c r="AE3665">
        <v>0</v>
      </c>
      <c r="AF3665">
        <v>0</v>
      </c>
      <c r="AG3665">
        <v>43</v>
      </c>
      <c r="AH3665">
        <v>0</v>
      </c>
      <c r="AI3665">
        <v>1</v>
      </c>
      <c r="AJ3665">
        <v>2</v>
      </c>
      <c r="AK3665">
        <v>0</v>
      </c>
      <c r="AL3665">
        <v>0</v>
      </c>
      <c r="AM3665">
        <v>0</v>
      </c>
      <c r="AN3665">
        <v>2</v>
      </c>
    </row>
    <row r="3666" spans="1:40" x14ac:dyDescent="0.3">
      <c r="A3666" t="s">
        <v>19</v>
      </c>
      <c r="B3666" t="s">
        <v>20</v>
      </c>
      <c r="C3666" t="s">
        <v>3689</v>
      </c>
      <c r="D3666">
        <v>2</v>
      </c>
      <c r="E3666" t="s">
        <v>5894</v>
      </c>
      <c r="F3666" t="s">
        <v>5656</v>
      </c>
      <c r="G3666" t="s">
        <v>5746</v>
      </c>
      <c r="H3666" s="1">
        <v>45590</v>
      </c>
      <c r="I3666" s="4">
        <f>+VLOOKUP(C:C,[1]sheet1!$E:$N,10,0)</f>
        <v>45664.680940740742</v>
      </c>
      <c r="J3666">
        <v>44414</v>
      </c>
      <c r="K3666" t="s">
        <v>6024</v>
      </c>
      <c r="L3666" t="s">
        <v>6060</v>
      </c>
      <c r="M3666" t="s">
        <v>6081</v>
      </c>
      <c r="N3666" t="s">
        <v>6081</v>
      </c>
      <c r="O3666" t="s">
        <v>6107</v>
      </c>
      <c r="P3666">
        <v>38.1</v>
      </c>
      <c r="Q3666">
        <v>200</v>
      </c>
      <c r="R3666">
        <v>495</v>
      </c>
      <c r="T3666">
        <v>0</v>
      </c>
      <c r="U3666">
        <v>0</v>
      </c>
      <c r="V3666">
        <v>10</v>
      </c>
      <c r="W3666">
        <v>55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315</v>
      </c>
      <c r="AE3666">
        <v>0</v>
      </c>
      <c r="AF3666">
        <v>11</v>
      </c>
      <c r="AG3666">
        <v>0</v>
      </c>
      <c r="AH3666">
        <v>0</v>
      </c>
      <c r="AI3666">
        <v>1</v>
      </c>
      <c r="AJ3666">
        <v>1</v>
      </c>
      <c r="AK3666">
        <v>0</v>
      </c>
      <c r="AL3666">
        <v>0</v>
      </c>
      <c r="AM3666">
        <v>0</v>
      </c>
      <c r="AN3666">
        <v>0</v>
      </c>
    </row>
    <row r="3667" spans="1:40" x14ac:dyDescent="0.3">
      <c r="A3667" t="s">
        <v>19</v>
      </c>
      <c r="B3667" t="s">
        <v>20</v>
      </c>
      <c r="C3667" t="s">
        <v>3690</v>
      </c>
      <c r="D3667">
        <v>1</v>
      </c>
      <c r="E3667" t="s">
        <v>5894</v>
      </c>
      <c r="F3667" t="s">
        <v>5905</v>
      </c>
      <c r="G3667" t="s">
        <v>6003</v>
      </c>
      <c r="H3667" s="1">
        <v>45363</v>
      </c>
      <c r="I3667" s="4">
        <f>+VLOOKUP(C:C,[1]sheet1!$E:$N,10,0)</f>
        <v>45689.367933449073</v>
      </c>
      <c r="J3667">
        <v>9719</v>
      </c>
      <c r="K3667" t="s">
        <v>6024</v>
      </c>
      <c r="L3667" t="s">
        <v>6060</v>
      </c>
      <c r="M3667" t="s">
        <v>6081</v>
      </c>
      <c r="N3667" t="s">
        <v>6081</v>
      </c>
      <c r="O3667" t="s">
        <v>6107</v>
      </c>
      <c r="P3667">
        <v>38.1</v>
      </c>
      <c r="Q3667">
        <v>70</v>
      </c>
      <c r="R3667">
        <v>165</v>
      </c>
      <c r="T3667">
        <v>0</v>
      </c>
      <c r="U3667">
        <v>0</v>
      </c>
      <c r="V3667">
        <v>162</v>
      </c>
      <c r="W3667">
        <v>144</v>
      </c>
      <c r="X3667">
        <v>1</v>
      </c>
      <c r="Y3667">
        <v>0</v>
      </c>
      <c r="Z3667">
        <v>0</v>
      </c>
      <c r="AA3667">
        <v>1</v>
      </c>
      <c r="AB3667">
        <v>0</v>
      </c>
      <c r="AC3667">
        <v>0</v>
      </c>
      <c r="AD3667">
        <v>288</v>
      </c>
      <c r="AE3667">
        <v>0</v>
      </c>
      <c r="AF3667">
        <v>0</v>
      </c>
      <c r="AG3667">
        <v>22</v>
      </c>
      <c r="AH3667">
        <v>1</v>
      </c>
      <c r="AI3667">
        <v>1</v>
      </c>
      <c r="AJ3667">
        <v>0</v>
      </c>
      <c r="AK3667">
        <v>0</v>
      </c>
      <c r="AL3667">
        <v>0</v>
      </c>
      <c r="AM3667">
        <v>0</v>
      </c>
      <c r="AN3667">
        <v>0</v>
      </c>
    </row>
    <row r="3668" spans="1:40" x14ac:dyDescent="0.3">
      <c r="A3668" t="s">
        <v>19</v>
      </c>
      <c r="B3668" t="s">
        <v>20</v>
      </c>
      <c r="C3668" t="s">
        <v>3691</v>
      </c>
      <c r="D3668">
        <v>2</v>
      </c>
      <c r="E3668" t="s">
        <v>5895</v>
      </c>
      <c r="F3668" t="s">
        <v>5905</v>
      </c>
      <c r="G3668" t="s">
        <v>5705</v>
      </c>
      <c r="H3668" s="1">
        <v>45428</v>
      </c>
      <c r="I3668" s="4">
        <f>+VLOOKUP(C:C,[1]sheet1!$E:$N,10,0)</f>
        <v>45663.4855040162</v>
      </c>
      <c r="J3668">
        <v>9719</v>
      </c>
      <c r="K3668" t="s">
        <v>6024</v>
      </c>
      <c r="L3668" t="s">
        <v>6060</v>
      </c>
      <c r="M3668" t="s">
        <v>6081</v>
      </c>
      <c r="N3668" t="s">
        <v>6081</v>
      </c>
      <c r="O3668" t="s">
        <v>6107</v>
      </c>
      <c r="P3668">
        <v>38.1</v>
      </c>
      <c r="Q3668">
        <v>70</v>
      </c>
      <c r="R3668">
        <v>165</v>
      </c>
      <c r="T3668">
        <v>0</v>
      </c>
      <c r="U3668">
        <v>0</v>
      </c>
      <c r="V3668">
        <v>85</v>
      </c>
      <c r="W3668">
        <v>29</v>
      </c>
      <c r="X3668">
        <v>1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302</v>
      </c>
      <c r="AE3668">
        <v>0</v>
      </c>
      <c r="AF3668">
        <v>14</v>
      </c>
      <c r="AG3668">
        <v>120</v>
      </c>
      <c r="AH3668">
        <v>3</v>
      </c>
      <c r="AI3668">
        <v>1</v>
      </c>
      <c r="AJ3668">
        <v>0</v>
      </c>
      <c r="AK3668">
        <v>0</v>
      </c>
      <c r="AL3668">
        <v>0</v>
      </c>
      <c r="AM3668">
        <v>0</v>
      </c>
      <c r="AN3668">
        <v>0</v>
      </c>
    </row>
    <row r="3669" spans="1:40" x14ac:dyDescent="0.3">
      <c r="A3669" t="s">
        <v>19</v>
      </c>
      <c r="B3669" t="s">
        <v>20</v>
      </c>
      <c r="C3669" t="s">
        <v>3692</v>
      </c>
      <c r="D3669">
        <v>1</v>
      </c>
      <c r="E3669" t="s">
        <v>5895</v>
      </c>
      <c r="F3669" t="s">
        <v>5927</v>
      </c>
      <c r="G3669" t="s">
        <v>5746</v>
      </c>
      <c r="H3669" s="1">
        <v>45427</v>
      </c>
      <c r="I3669" s="4">
        <f>+VLOOKUP(C:C,[1]sheet1!$E:$N,10,0)</f>
        <v>45705.53611778935</v>
      </c>
      <c r="J3669">
        <v>41473</v>
      </c>
      <c r="K3669" t="s">
        <v>6024</v>
      </c>
      <c r="L3669" t="s">
        <v>6060</v>
      </c>
      <c r="M3669" t="s">
        <v>6081</v>
      </c>
      <c r="N3669" t="s">
        <v>6081</v>
      </c>
      <c r="O3669" t="s">
        <v>6107</v>
      </c>
      <c r="P3669">
        <v>31.75</v>
      </c>
      <c r="Q3669">
        <v>90</v>
      </c>
      <c r="R3669">
        <v>200</v>
      </c>
      <c r="T3669">
        <v>0</v>
      </c>
      <c r="U3669">
        <v>0</v>
      </c>
      <c r="V3669">
        <v>177</v>
      </c>
      <c r="W3669">
        <v>42</v>
      </c>
      <c r="X3669">
        <v>8</v>
      </c>
      <c r="Y3669">
        <v>0</v>
      </c>
      <c r="Z3669">
        <v>6</v>
      </c>
      <c r="AA3669">
        <v>10</v>
      </c>
      <c r="AB3669">
        <v>0</v>
      </c>
      <c r="AC3669">
        <v>0</v>
      </c>
      <c r="AD3669">
        <v>276</v>
      </c>
      <c r="AE3669">
        <v>0</v>
      </c>
      <c r="AF3669">
        <v>0</v>
      </c>
      <c r="AG3669">
        <v>32</v>
      </c>
      <c r="AH3669">
        <v>0</v>
      </c>
      <c r="AI3669">
        <v>1</v>
      </c>
      <c r="AJ3669">
        <v>2</v>
      </c>
      <c r="AK3669">
        <v>0</v>
      </c>
      <c r="AL3669">
        <v>0</v>
      </c>
      <c r="AM3669">
        <v>0</v>
      </c>
      <c r="AN3669">
        <v>2</v>
      </c>
    </row>
    <row r="3670" spans="1:40" x14ac:dyDescent="0.3">
      <c r="A3670" t="s">
        <v>19</v>
      </c>
      <c r="B3670" t="s">
        <v>20</v>
      </c>
      <c r="C3670" t="s">
        <v>3693</v>
      </c>
      <c r="D3670">
        <v>1</v>
      </c>
      <c r="E3670" t="s">
        <v>5895</v>
      </c>
      <c r="F3670" t="s">
        <v>5927</v>
      </c>
      <c r="G3670" t="s">
        <v>5746</v>
      </c>
      <c r="H3670" s="1">
        <v>45427</v>
      </c>
      <c r="I3670" s="4">
        <f>+VLOOKUP(C:C,[1]sheet1!$E:$N,10,0)</f>
        <v>45705.537697719905</v>
      </c>
      <c r="J3670">
        <v>41473</v>
      </c>
      <c r="K3670" t="s">
        <v>6024</v>
      </c>
      <c r="L3670" t="s">
        <v>6060</v>
      </c>
      <c r="M3670" t="s">
        <v>6081</v>
      </c>
      <c r="N3670" t="s">
        <v>6081</v>
      </c>
      <c r="O3670" t="s">
        <v>6107</v>
      </c>
      <c r="P3670">
        <v>31.75</v>
      </c>
      <c r="Q3670">
        <v>90</v>
      </c>
      <c r="R3670">
        <v>200</v>
      </c>
      <c r="T3670">
        <v>0</v>
      </c>
      <c r="U3670">
        <v>0</v>
      </c>
      <c r="V3670">
        <v>113</v>
      </c>
      <c r="W3670">
        <v>110</v>
      </c>
      <c r="X3670">
        <v>8</v>
      </c>
      <c r="Y3670">
        <v>0</v>
      </c>
      <c r="Z3670">
        <v>6</v>
      </c>
      <c r="AA3670">
        <v>6</v>
      </c>
      <c r="AB3670">
        <v>0</v>
      </c>
      <c r="AC3670">
        <v>0</v>
      </c>
      <c r="AD3670">
        <v>276</v>
      </c>
      <c r="AE3670">
        <v>0</v>
      </c>
      <c r="AF3670">
        <v>0</v>
      </c>
      <c r="AG3670">
        <v>32</v>
      </c>
      <c r="AH3670">
        <v>0</v>
      </c>
      <c r="AI3670">
        <v>1</v>
      </c>
      <c r="AJ3670">
        <v>2</v>
      </c>
      <c r="AK3670">
        <v>0</v>
      </c>
      <c r="AL3670">
        <v>0</v>
      </c>
      <c r="AM3670">
        <v>0</v>
      </c>
      <c r="AN3670">
        <v>2</v>
      </c>
    </row>
    <row r="3671" spans="1:40" x14ac:dyDescent="0.3">
      <c r="A3671" t="s">
        <v>19</v>
      </c>
      <c r="B3671" t="s">
        <v>20</v>
      </c>
      <c r="C3671" t="s">
        <v>3694</v>
      </c>
      <c r="D3671">
        <v>2</v>
      </c>
      <c r="E3671" t="s">
        <v>5894</v>
      </c>
      <c r="F3671" t="s">
        <v>5927</v>
      </c>
      <c r="G3671" t="s">
        <v>5740</v>
      </c>
      <c r="H3671" s="1">
        <v>45427</v>
      </c>
      <c r="I3671" s="4">
        <f>+VLOOKUP(C:C,[1]sheet1!$E:$N,10,0)</f>
        <v>45705.534576006947</v>
      </c>
      <c r="J3671">
        <v>41473</v>
      </c>
      <c r="K3671" t="s">
        <v>6024</v>
      </c>
      <c r="L3671" t="s">
        <v>6060</v>
      </c>
      <c r="M3671" t="s">
        <v>6081</v>
      </c>
      <c r="N3671" t="s">
        <v>6081</v>
      </c>
      <c r="O3671" t="s">
        <v>6107</v>
      </c>
      <c r="P3671">
        <v>31.75</v>
      </c>
      <c r="Q3671">
        <v>90</v>
      </c>
      <c r="R3671">
        <v>200</v>
      </c>
      <c r="T3671">
        <v>0</v>
      </c>
      <c r="U3671">
        <v>0</v>
      </c>
      <c r="V3671">
        <v>117</v>
      </c>
      <c r="W3671">
        <v>119</v>
      </c>
      <c r="X3671">
        <v>0</v>
      </c>
      <c r="Y3671">
        <v>0</v>
      </c>
      <c r="Z3671">
        <v>6</v>
      </c>
      <c r="AA3671">
        <v>0</v>
      </c>
      <c r="AB3671">
        <v>0</v>
      </c>
      <c r="AC3671">
        <v>0</v>
      </c>
      <c r="AD3671">
        <v>276</v>
      </c>
      <c r="AE3671">
        <v>0</v>
      </c>
      <c r="AF3671">
        <v>0</v>
      </c>
      <c r="AG3671">
        <v>34</v>
      </c>
      <c r="AH3671">
        <v>0</v>
      </c>
      <c r="AI3671">
        <v>1</v>
      </c>
      <c r="AJ3671">
        <v>1</v>
      </c>
      <c r="AK3671">
        <v>0</v>
      </c>
      <c r="AL3671">
        <v>0</v>
      </c>
      <c r="AM3671">
        <v>0</v>
      </c>
      <c r="AN3671">
        <v>2</v>
      </c>
    </row>
    <row r="3672" spans="1:40" x14ac:dyDescent="0.3">
      <c r="A3672" t="s">
        <v>19</v>
      </c>
      <c r="B3672" t="s">
        <v>20</v>
      </c>
      <c r="C3672" t="s">
        <v>3695</v>
      </c>
      <c r="D3672">
        <v>1</v>
      </c>
      <c r="E3672" t="s">
        <v>5895</v>
      </c>
      <c r="F3672" t="s">
        <v>5905</v>
      </c>
      <c r="G3672" t="s">
        <v>5644</v>
      </c>
      <c r="H3672" s="1">
        <v>45376</v>
      </c>
      <c r="I3672" s="4">
        <f>+VLOOKUP(C:C,[1]sheet1!$E:$N,10,0)</f>
        <v>45677.65911724537</v>
      </c>
      <c r="J3672">
        <v>33412</v>
      </c>
      <c r="K3672" t="s">
        <v>6024</v>
      </c>
      <c r="L3672" t="s">
        <v>6060</v>
      </c>
      <c r="M3672" t="s">
        <v>6081</v>
      </c>
      <c r="N3672" t="s">
        <v>6081</v>
      </c>
      <c r="O3672" t="s">
        <v>6107</v>
      </c>
      <c r="P3672">
        <v>70</v>
      </c>
      <c r="Q3672">
        <v>90</v>
      </c>
      <c r="R3672">
        <v>160</v>
      </c>
      <c r="T3672">
        <v>0</v>
      </c>
      <c r="U3672">
        <v>0</v>
      </c>
      <c r="V3672">
        <v>167</v>
      </c>
      <c r="W3672">
        <v>75</v>
      </c>
      <c r="X3672">
        <v>0</v>
      </c>
      <c r="Y3672">
        <v>0</v>
      </c>
      <c r="Z3672">
        <v>0</v>
      </c>
      <c r="AA3672">
        <v>1</v>
      </c>
      <c r="AB3672">
        <v>0</v>
      </c>
      <c r="AC3672">
        <v>0</v>
      </c>
      <c r="AD3672">
        <v>303</v>
      </c>
      <c r="AE3672">
        <v>58</v>
      </c>
      <c r="AF3672">
        <v>0</v>
      </c>
      <c r="AG3672">
        <v>0</v>
      </c>
      <c r="AH3672">
        <v>0</v>
      </c>
      <c r="AI3672">
        <v>2</v>
      </c>
      <c r="AJ3672">
        <v>1</v>
      </c>
      <c r="AK3672">
        <v>0</v>
      </c>
      <c r="AL3672">
        <v>0</v>
      </c>
      <c r="AM3672">
        <v>0</v>
      </c>
      <c r="AN3672">
        <v>0</v>
      </c>
    </row>
    <row r="3673" spans="1:40" x14ac:dyDescent="0.3">
      <c r="A3673" t="s">
        <v>19</v>
      </c>
      <c r="B3673" t="s">
        <v>20</v>
      </c>
      <c r="C3673" t="s">
        <v>3696</v>
      </c>
      <c r="D3673">
        <v>2</v>
      </c>
      <c r="E3673" t="s">
        <v>5895</v>
      </c>
      <c r="F3673" t="s">
        <v>5656</v>
      </c>
      <c r="G3673" t="s">
        <v>6004</v>
      </c>
      <c r="H3673" s="1">
        <v>45590</v>
      </c>
      <c r="I3673" s="4">
        <f>+VLOOKUP(C:C,[1]sheet1!$E:$N,10,0)</f>
        <v>45678.356009872688</v>
      </c>
      <c r="J3673">
        <v>44414</v>
      </c>
      <c r="K3673" t="s">
        <v>6024</v>
      </c>
      <c r="L3673" t="s">
        <v>6060</v>
      </c>
      <c r="M3673" t="s">
        <v>6081</v>
      </c>
      <c r="N3673" t="s">
        <v>6081</v>
      </c>
      <c r="O3673" t="s">
        <v>6107</v>
      </c>
      <c r="P3673">
        <v>38.1</v>
      </c>
      <c r="Q3673">
        <v>200</v>
      </c>
      <c r="R3673">
        <v>495</v>
      </c>
      <c r="T3673">
        <v>0</v>
      </c>
      <c r="U3673">
        <v>0</v>
      </c>
      <c r="V3673">
        <v>7</v>
      </c>
      <c r="W3673">
        <v>70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304</v>
      </c>
      <c r="AE3673">
        <v>0</v>
      </c>
      <c r="AF3673">
        <v>9</v>
      </c>
      <c r="AG3673">
        <v>0</v>
      </c>
      <c r="AH3673">
        <v>0</v>
      </c>
      <c r="AI3673">
        <v>1</v>
      </c>
      <c r="AJ3673">
        <v>2</v>
      </c>
      <c r="AK3673">
        <v>0</v>
      </c>
      <c r="AL3673">
        <v>0</v>
      </c>
      <c r="AM3673">
        <v>0</v>
      </c>
      <c r="AN3673">
        <v>0</v>
      </c>
    </row>
    <row r="3674" spans="1:40" x14ac:dyDescent="0.3">
      <c r="A3674" t="s">
        <v>19</v>
      </c>
      <c r="B3674" t="s">
        <v>20</v>
      </c>
      <c r="C3674" t="s">
        <v>3697</v>
      </c>
      <c r="D3674">
        <v>2</v>
      </c>
      <c r="E3674" t="s">
        <v>5894</v>
      </c>
      <c r="F3674" t="s">
        <v>5905</v>
      </c>
      <c r="G3674" t="s">
        <v>5980</v>
      </c>
      <c r="H3674" s="1">
        <v>45405</v>
      </c>
      <c r="I3674" s="4">
        <f>+VLOOKUP(C:C,[1]sheet1!$E:$N,10,0)</f>
        <v>45677.638796180552</v>
      </c>
      <c r="J3674">
        <v>33412</v>
      </c>
      <c r="K3674" t="s">
        <v>6024</v>
      </c>
      <c r="L3674" t="s">
        <v>6060</v>
      </c>
      <c r="M3674" t="s">
        <v>6081</v>
      </c>
      <c r="N3674" t="s">
        <v>6081</v>
      </c>
      <c r="O3674" t="s">
        <v>6107</v>
      </c>
      <c r="P3674">
        <v>70</v>
      </c>
      <c r="Q3674">
        <v>90</v>
      </c>
      <c r="R3674">
        <v>160</v>
      </c>
      <c r="T3674">
        <v>0</v>
      </c>
      <c r="U3674">
        <v>0</v>
      </c>
      <c r="V3674">
        <v>135</v>
      </c>
      <c r="W3674">
        <v>136</v>
      </c>
      <c r="X3674">
        <v>0</v>
      </c>
      <c r="Y3674">
        <v>0</v>
      </c>
      <c r="Z3674">
        <v>0</v>
      </c>
      <c r="AA3674">
        <v>2</v>
      </c>
      <c r="AB3674">
        <v>0</v>
      </c>
      <c r="AC3674">
        <v>0</v>
      </c>
      <c r="AD3674">
        <v>303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2</v>
      </c>
      <c r="AK3674">
        <v>0</v>
      </c>
      <c r="AL3674">
        <v>0</v>
      </c>
      <c r="AM3674">
        <v>0</v>
      </c>
      <c r="AN3674">
        <v>0</v>
      </c>
    </row>
    <row r="3675" spans="1:40" x14ac:dyDescent="0.3">
      <c r="A3675" t="s">
        <v>19</v>
      </c>
      <c r="B3675" t="s">
        <v>20</v>
      </c>
      <c r="C3675" t="s">
        <v>3698</v>
      </c>
      <c r="D3675">
        <v>1</v>
      </c>
      <c r="E3675" t="s">
        <v>5894</v>
      </c>
      <c r="F3675" t="s">
        <v>5905</v>
      </c>
      <c r="G3675" t="s">
        <v>5644</v>
      </c>
      <c r="H3675" s="1">
        <v>45376</v>
      </c>
      <c r="I3675" s="4">
        <f>+VLOOKUP(C:C,[1]sheet1!$E:$N,10,0)</f>
        <v>45677.636833599536</v>
      </c>
      <c r="J3675">
        <v>33412</v>
      </c>
      <c r="K3675" t="s">
        <v>6024</v>
      </c>
      <c r="L3675" t="s">
        <v>6060</v>
      </c>
      <c r="M3675" t="s">
        <v>6081</v>
      </c>
      <c r="N3675" t="s">
        <v>6081</v>
      </c>
      <c r="O3675" t="s">
        <v>6107</v>
      </c>
      <c r="P3675">
        <v>70</v>
      </c>
      <c r="Q3675">
        <v>90</v>
      </c>
      <c r="R3675">
        <v>160</v>
      </c>
      <c r="T3675">
        <v>0</v>
      </c>
      <c r="U3675">
        <v>0</v>
      </c>
      <c r="V3675">
        <v>173</v>
      </c>
      <c r="W3675">
        <v>126</v>
      </c>
      <c r="X3675">
        <v>0</v>
      </c>
      <c r="Y3675">
        <v>0</v>
      </c>
      <c r="Z3675">
        <v>0</v>
      </c>
      <c r="AA3675">
        <v>1</v>
      </c>
      <c r="AB3675">
        <v>0</v>
      </c>
      <c r="AC3675">
        <v>0</v>
      </c>
      <c r="AD3675">
        <v>303</v>
      </c>
      <c r="AE3675">
        <v>0</v>
      </c>
      <c r="AF3675">
        <v>0</v>
      </c>
      <c r="AG3675">
        <v>0</v>
      </c>
      <c r="AH3675">
        <v>0</v>
      </c>
      <c r="AI3675">
        <v>2</v>
      </c>
      <c r="AJ3675">
        <v>2</v>
      </c>
      <c r="AK3675">
        <v>0</v>
      </c>
      <c r="AL3675">
        <v>0</v>
      </c>
      <c r="AM3675">
        <v>0</v>
      </c>
      <c r="AN3675">
        <v>0</v>
      </c>
    </row>
    <row r="3676" spans="1:40" x14ac:dyDescent="0.3">
      <c r="A3676" t="s">
        <v>19</v>
      </c>
      <c r="B3676" t="s">
        <v>20</v>
      </c>
      <c r="C3676" t="s">
        <v>3699</v>
      </c>
      <c r="D3676">
        <v>2</v>
      </c>
      <c r="E3676" t="s">
        <v>5894</v>
      </c>
      <c r="F3676" t="s">
        <v>5905</v>
      </c>
      <c r="G3676" t="s">
        <v>5980</v>
      </c>
      <c r="H3676" s="1">
        <v>45354</v>
      </c>
      <c r="I3676" s="4">
        <f>+VLOOKUP(C:C,[1]sheet1!$E:$N,10,0)</f>
        <v>45940.729674340277</v>
      </c>
      <c r="J3676">
        <v>32815</v>
      </c>
      <c r="K3676" t="s">
        <v>6024</v>
      </c>
      <c r="L3676" t="s">
        <v>6060</v>
      </c>
      <c r="M3676" t="s">
        <v>6081</v>
      </c>
      <c r="N3676" t="s">
        <v>6081</v>
      </c>
      <c r="O3676" t="s">
        <v>6107</v>
      </c>
      <c r="P3676">
        <v>95</v>
      </c>
      <c r="Q3676">
        <v>135</v>
      </c>
      <c r="R3676">
        <v>300</v>
      </c>
      <c r="T3676">
        <v>0</v>
      </c>
      <c r="U3676">
        <v>0</v>
      </c>
      <c r="V3676">
        <v>190</v>
      </c>
      <c r="W3676">
        <v>283</v>
      </c>
      <c r="X3676">
        <v>0</v>
      </c>
      <c r="Y3676">
        <v>0</v>
      </c>
      <c r="Z3676">
        <v>0</v>
      </c>
      <c r="AA3676">
        <v>17</v>
      </c>
      <c r="AB3676">
        <v>0</v>
      </c>
      <c r="AC3676">
        <v>0</v>
      </c>
      <c r="AD3676">
        <v>36</v>
      </c>
      <c r="AE3676">
        <v>0</v>
      </c>
      <c r="AF3676">
        <v>27</v>
      </c>
      <c r="AG3676">
        <v>0</v>
      </c>
      <c r="AH3676">
        <v>0</v>
      </c>
      <c r="AI3676">
        <v>1</v>
      </c>
      <c r="AJ3676">
        <v>0</v>
      </c>
      <c r="AK3676">
        <v>0</v>
      </c>
      <c r="AL3676">
        <v>0</v>
      </c>
      <c r="AM3676">
        <v>0</v>
      </c>
      <c r="AN3676">
        <v>0</v>
      </c>
    </row>
    <row r="3677" spans="1:40" x14ac:dyDescent="0.3">
      <c r="A3677" t="s">
        <v>19</v>
      </c>
      <c r="B3677" t="s">
        <v>20</v>
      </c>
      <c r="C3677" t="s">
        <v>3700</v>
      </c>
      <c r="D3677">
        <v>2</v>
      </c>
      <c r="E3677" t="s">
        <v>5895</v>
      </c>
      <c r="F3677" t="s">
        <v>5905</v>
      </c>
      <c r="G3677" t="s">
        <v>5980</v>
      </c>
      <c r="H3677" s="1">
        <v>45431</v>
      </c>
      <c r="I3677" s="4">
        <f>+VLOOKUP(C:C,[1]sheet1!$E:$N,10,0)</f>
        <v>45939.712709918982</v>
      </c>
      <c r="J3677">
        <v>32815</v>
      </c>
      <c r="K3677" t="s">
        <v>6024</v>
      </c>
      <c r="L3677" t="s">
        <v>6060</v>
      </c>
      <c r="M3677" t="s">
        <v>6081</v>
      </c>
      <c r="N3677" t="s">
        <v>6081</v>
      </c>
      <c r="O3677" t="s">
        <v>6107</v>
      </c>
      <c r="P3677">
        <v>95</v>
      </c>
      <c r="Q3677">
        <v>135</v>
      </c>
      <c r="R3677">
        <v>300</v>
      </c>
      <c r="T3677">
        <v>0</v>
      </c>
      <c r="U3677">
        <v>0</v>
      </c>
      <c r="V3677">
        <v>168</v>
      </c>
      <c r="W3677">
        <v>278</v>
      </c>
      <c r="X3677">
        <v>0</v>
      </c>
      <c r="Y3677">
        <v>0</v>
      </c>
      <c r="Z3677">
        <v>0</v>
      </c>
      <c r="AA3677">
        <v>1</v>
      </c>
      <c r="AB3677">
        <v>0</v>
      </c>
      <c r="AC3677">
        <v>0</v>
      </c>
      <c r="AD3677">
        <v>38</v>
      </c>
      <c r="AE3677">
        <v>0</v>
      </c>
      <c r="AF3677">
        <v>12</v>
      </c>
      <c r="AG3677">
        <v>0</v>
      </c>
      <c r="AH3677">
        <v>0</v>
      </c>
      <c r="AI3677">
        <v>1</v>
      </c>
      <c r="AJ3677">
        <v>0</v>
      </c>
      <c r="AK3677">
        <v>0</v>
      </c>
      <c r="AL3677">
        <v>0</v>
      </c>
      <c r="AM3677">
        <v>0</v>
      </c>
      <c r="AN3677">
        <v>0</v>
      </c>
    </row>
    <row r="3678" spans="1:40" x14ac:dyDescent="0.3">
      <c r="A3678" t="s">
        <v>19</v>
      </c>
      <c r="B3678" t="s">
        <v>20</v>
      </c>
      <c r="C3678" t="s">
        <v>3701</v>
      </c>
      <c r="D3678">
        <v>2</v>
      </c>
      <c r="E3678" t="s">
        <v>5895</v>
      </c>
      <c r="F3678" t="s">
        <v>5905</v>
      </c>
      <c r="G3678" t="s">
        <v>5644</v>
      </c>
      <c r="H3678" s="1">
        <v>45423</v>
      </c>
      <c r="I3678" s="4">
        <f>+VLOOKUP(C:C,[1]sheet1!$E:$N,10,0)</f>
        <v>45666.671157291668</v>
      </c>
      <c r="J3678">
        <v>23389</v>
      </c>
      <c r="K3678" t="s">
        <v>6024</v>
      </c>
      <c r="L3678" t="s">
        <v>6060</v>
      </c>
      <c r="M3678" t="s">
        <v>6081</v>
      </c>
      <c r="N3678" t="s">
        <v>6081</v>
      </c>
      <c r="O3678" t="s">
        <v>6107</v>
      </c>
      <c r="P3678">
        <v>22.225000000000001</v>
      </c>
      <c r="Q3678">
        <v>125</v>
      </c>
      <c r="R3678">
        <v>95</v>
      </c>
      <c r="T3678">
        <v>0</v>
      </c>
      <c r="U3678">
        <v>0</v>
      </c>
      <c r="V3678">
        <v>68</v>
      </c>
      <c r="W3678">
        <v>175</v>
      </c>
      <c r="X3678">
        <v>0</v>
      </c>
      <c r="Y3678">
        <v>0</v>
      </c>
      <c r="Z3678">
        <v>0</v>
      </c>
      <c r="AA3678">
        <v>3</v>
      </c>
      <c r="AB3678">
        <v>0</v>
      </c>
      <c r="AC3678">
        <v>0</v>
      </c>
      <c r="AD3678">
        <v>313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1</v>
      </c>
      <c r="AK3678">
        <v>0</v>
      </c>
      <c r="AL3678">
        <v>0</v>
      </c>
      <c r="AM3678">
        <v>0</v>
      </c>
      <c r="AN3678">
        <v>0</v>
      </c>
    </row>
    <row r="3679" spans="1:40" x14ac:dyDescent="0.3">
      <c r="A3679" t="s">
        <v>19</v>
      </c>
      <c r="B3679" t="s">
        <v>20</v>
      </c>
      <c r="C3679" t="s">
        <v>3702</v>
      </c>
      <c r="D3679">
        <v>1</v>
      </c>
      <c r="E3679" t="s">
        <v>5895</v>
      </c>
      <c r="F3679" t="s">
        <v>5778</v>
      </c>
      <c r="G3679" t="s">
        <v>5701</v>
      </c>
      <c r="H3679" s="1">
        <v>45443</v>
      </c>
      <c r="I3679" s="4">
        <f>+VLOOKUP(C:C,[1]sheet1!$E:$N,10,0)</f>
        <v>45807.7216625</v>
      </c>
      <c r="J3679">
        <v>36517</v>
      </c>
      <c r="K3679" t="s">
        <v>6024</v>
      </c>
      <c r="L3679" t="s">
        <v>6060</v>
      </c>
      <c r="M3679" t="s">
        <v>6081</v>
      </c>
      <c r="N3679" t="s">
        <v>6081</v>
      </c>
      <c r="O3679" t="s">
        <v>6107</v>
      </c>
      <c r="P3679">
        <v>38.1</v>
      </c>
      <c r="Q3679">
        <v>99</v>
      </c>
      <c r="R3679">
        <v>63</v>
      </c>
      <c r="T3679">
        <v>0</v>
      </c>
      <c r="U3679">
        <v>0</v>
      </c>
      <c r="V3679">
        <v>110</v>
      </c>
      <c r="W3679">
        <v>16</v>
      </c>
      <c r="X3679">
        <v>2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170</v>
      </c>
      <c r="AE3679">
        <v>0</v>
      </c>
      <c r="AF3679">
        <v>0</v>
      </c>
      <c r="AG3679">
        <v>229</v>
      </c>
      <c r="AH3679">
        <v>2</v>
      </c>
      <c r="AI3679">
        <v>1</v>
      </c>
      <c r="AJ3679">
        <v>0</v>
      </c>
      <c r="AK3679">
        <v>0</v>
      </c>
      <c r="AL3679">
        <v>0</v>
      </c>
      <c r="AM3679">
        <v>0</v>
      </c>
      <c r="AN3679">
        <v>10</v>
      </c>
    </row>
    <row r="3680" spans="1:40" x14ac:dyDescent="0.3">
      <c r="A3680" t="s">
        <v>19</v>
      </c>
      <c r="B3680" t="s">
        <v>20</v>
      </c>
      <c r="C3680" t="s">
        <v>3703</v>
      </c>
      <c r="D3680">
        <v>1</v>
      </c>
      <c r="E3680" t="s">
        <v>5895</v>
      </c>
      <c r="F3680" t="s">
        <v>5805</v>
      </c>
      <c r="G3680" t="s">
        <v>5649</v>
      </c>
      <c r="H3680" s="1">
        <v>45475</v>
      </c>
      <c r="I3680" s="4">
        <f>+VLOOKUP(C:C,[1]sheet1!$E:$N,10,0)</f>
        <v>45721.579335381946</v>
      </c>
      <c r="J3680">
        <v>36517</v>
      </c>
      <c r="K3680" t="s">
        <v>6024</v>
      </c>
      <c r="L3680" t="s">
        <v>6060</v>
      </c>
      <c r="M3680" t="s">
        <v>6081</v>
      </c>
      <c r="N3680" t="s">
        <v>6081</v>
      </c>
      <c r="O3680" t="s">
        <v>6107</v>
      </c>
      <c r="P3680">
        <v>38.1</v>
      </c>
      <c r="Q3680">
        <v>99</v>
      </c>
      <c r="R3680">
        <v>63</v>
      </c>
      <c r="T3680">
        <v>0</v>
      </c>
      <c r="U3680">
        <v>0</v>
      </c>
      <c r="V3680">
        <v>69</v>
      </c>
      <c r="W3680">
        <v>45</v>
      </c>
      <c r="X3680">
        <v>2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259</v>
      </c>
      <c r="AE3680">
        <v>0</v>
      </c>
      <c r="AF3680">
        <v>0</v>
      </c>
      <c r="AG3680">
        <v>129</v>
      </c>
      <c r="AH3680">
        <v>2</v>
      </c>
      <c r="AI3680">
        <v>1</v>
      </c>
      <c r="AJ3680">
        <v>1</v>
      </c>
      <c r="AK3680">
        <v>0</v>
      </c>
      <c r="AL3680">
        <v>0</v>
      </c>
      <c r="AM3680">
        <v>0</v>
      </c>
      <c r="AN3680">
        <v>0</v>
      </c>
    </row>
    <row r="3681" spans="1:40" x14ac:dyDescent="0.3">
      <c r="A3681" t="s">
        <v>19</v>
      </c>
      <c r="B3681" t="s">
        <v>20</v>
      </c>
      <c r="C3681" t="s">
        <v>3704</v>
      </c>
      <c r="D3681">
        <v>1</v>
      </c>
      <c r="E3681" t="s">
        <v>5894</v>
      </c>
      <c r="F3681" t="s">
        <v>5799</v>
      </c>
      <c r="G3681" t="s">
        <v>6002</v>
      </c>
      <c r="H3681" s="1">
        <v>45553</v>
      </c>
      <c r="I3681" s="4">
        <f>+VLOOKUP(C:C,[1]sheet1!$E:$N,10,0)</f>
        <v>45757.714489085651</v>
      </c>
      <c r="J3681">
        <v>38006</v>
      </c>
      <c r="K3681" t="s">
        <v>6024</v>
      </c>
      <c r="L3681" t="s">
        <v>6060</v>
      </c>
      <c r="M3681" t="s">
        <v>6081</v>
      </c>
      <c r="N3681" t="s">
        <v>6081</v>
      </c>
      <c r="O3681" t="s">
        <v>6107</v>
      </c>
      <c r="P3681">
        <v>44.5</v>
      </c>
      <c r="Q3681">
        <v>65</v>
      </c>
      <c r="R3681">
        <v>120</v>
      </c>
      <c r="T3681">
        <v>0</v>
      </c>
      <c r="U3681">
        <v>0</v>
      </c>
      <c r="V3681">
        <v>9</v>
      </c>
      <c r="W3681">
        <v>99</v>
      </c>
      <c r="X3681">
        <v>0</v>
      </c>
      <c r="Y3681">
        <v>0</v>
      </c>
      <c r="Z3681">
        <v>0</v>
      </c>
      <c r="AA3681">
        <v>36</v>
      </c>
      <c r="AB3681">
        <v>0</v>
      </c>
      <c r="AC3681">
        <v>0</v>
      </c>
      <c r="AD3681">
        <v>220</v>
      </c>
      <c r="AE3681">
        <v>0</v>
      </c>
      <c r="AF3681">
        <v>0</v>
      </c>
      <c r="AG3681">
        <v>0</v>
      </c>
      <c r="AH3681">
        <v>2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29</v>
      </c>
    </row>
    <row r="3682" spans="1:40" x14ac:dyDescent="0.3">
      <c r="A3682" t="s">
        <v>19</v>
      </c>
      <c r="B3682" t="s">
        <v>20</v>
      </c>
      <c r="C3682" t="s">
        <v>3705</v>
      </c>
      <c r="D3682">
        <v>1</v>
      </c>
      <c r="E3682" t="s">
        <v>5894</v>
      </c>
      <c r="F3682" t="s">
        <v>5905</v>
      </c>
      <c r="G3682" t="s">
        <v>5649</v>
      </c>
      <c r="H3682" s="1">
        <v>45455</v>
      </c>
      <c r="I3682" s="4">
        <f>+VLOOKUP(C:C,[1]sheet1!$E:$N,10,0)</f>
        <v>45736.731876817132</v>
      </c>
      <c r="J3682">
        <v>38006</v>
      </c>
      <c r="K3682" t="s">
        <v>6024</v>
      </c>
      <c r="L3682" t="s">
        <v>6060</v>
      </c>
      <c r="M3682" t="s">
        <v>6081</v>
      </c>
      <c r="N3682" t="s">
        <v>6081</v>
      </c>
      <c r="O3682" t="s">
        <v>6107</v>
      </c>
      <c r="P3682">
        <v>44.5</v>
      </c>
      <c r="Q3682">
        <v>65</v>
      </c>
      <c r="R3682">
        <v>120</v>
      </c>
      <c r="T3682">
        <v>0</v>
      </c>
      <c r="U3682">
        <v>0</v>
      </c>
      <c r="V3682">
        <v>90</v>
      </c>
      <c r="W3682">
        <v>163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243</v>
      </c>
      <c r="AE3682">
        <v>0</v>
      </c>
      <c r="AF3682">
        <v>0</v>
      </c>
      <c r="AG3682">
        <v>24</v>
      </c>
      <c r="AH3682">
        <v>5</v>
      </c>
      <c r="AI3682">
        <v>1</v>
      </c>
      <c r="AJ3682">
        <v>0</v>
      </c>
      <c r="AK3682">
        <v>0</v>
      </c>
      <c r="AL3682">
        <v>0</v>
      </c>
      <c r="AM3682">
        <v>0</v>
      </c>
      <c r="AN3682">
        <v>2</v>
      </c>
    </row>
    <row r="3683" spans="1:40" x14ac:dyDescent="0.3">
      <c r="A3683" t="s">
        <v>19</v>
      </c>
      <c r="B3683" t="s">
        <v>20</v>
      </c>
      <c r="C3683" t="s">
        <v>3706</v>
      </c>
      <c r="D3683">
        <v>1</v>
      </c>
      <c r="E3683" t="s">
        <v>5896</v>
      </c>
      <c r="F3683" t="s">
        <v>5774</v>
      </c>
      <c r="G3683" t="s">
        <v>5701</v>
      </c>
      <c r="H3683" s="1">
        <v>45491</v>
      </c>
      <c r="I3683" s="4">
        <f>+VLOOKUP(C:C,[1]sheet1!$E:$N,10,0)</f>
        <v>45736.431180636573</v>
      </c>
      <c r="J3683">
        <v>38006</v>
      </c>
      <c r="K3683" t="s">
        <v>6024</v>
      </c>
      <c r="L3683" t="s">
        <v>6060</v>
      </c>
      <c r="M3683" t="s">
        <v>6081</v>
      </c>
      <c r="N3683" t="s">
        <v>6081</v>
      </c>
      <c r="O3683" t="s">
        <v>6107</v>
      </c>
      <c r="P3683">
        <v>50.8</v>
      </c>
      <c r="Q3683">
        <v>80</v>
      </c>
      <c r="R3683">
        <v>410</v>
      </c>
      <c r="T3683">
        <v>0</v>
      </c>
      <c r="U3683">
        <v>0</v>
      </c>
      <c r="V3683">
        <v>43</v>
      </c>
      <c r="W3683">
        <v>77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243</v>
      </c>
      <c r="AE3683">
        <v>0</v>
      </c>
      <c r="AF3683">
        <v>0</v>
      </c>
      <c r="AG3683">
        <v>40</v>
      </c>
      <c r="AH3683">
        <v>8</v>
      </c>
      <c r="AI3683">
        <v>1</v>
      </c>
      <c r="AJ3683">
        <v>0</v>
      </c>
      <c r="AK3683">
        <v>0</v>
      </c>
      <c r="AL3683">
        <v>0</v>
      </c>
      <c r="AM3683">
        <v>0</v>
      </c>
      <c r="AN3683">
        <v>0</v>
      </c>
    </row>
    <row r="3684" spans="1:40" x14ac:dyDescent="0.3">
      <c r="A3684" t="s">
        <v>19</v>
      </c>
      <c r="B3684" t="s">
        <v>20</v>
      </c>
      <c r="C3684" t="s">
        <v>3707</v>
      </c>
      <c r="D3684">
        <v>1</v>
      </c>
      <c r="E3684" t="s">
        <v>5897</v>
      </c>
      <c r="F3684" t="s">
        <v>5835</v>
      </c>
      <c r="G3684" t="s">
        <v>5747</v>
      </c>
      <c r="H3684" s="1">
        <v>45496</v>
      </c>
      <c r="I3684" s="4">
        <f>+VLOOKUP(C:C,[1]sheet1!$E:$N,10,0)</f>
        <v>45912.698832557871</v>
      </c>
      <c r="J3684">
        <v>13247</v>
      </c>
      <c r="K3684" t="s">
        <v>6024</v>
      </c>
      <c r="L3684" t="s">
        <v>6060</v>
      </c>
      <c r="M3684" t="s">
        <v>6081</v>
      </c>
      <c r="N3684" t="s">
        <v>6081</v>
      </c>
      <c r="O3684" t="s">
        <v>6107</v>
      </c>
      <c r="P3684">
        <v>95</v>
      </c>
      <c r="Q3684">
        <v>166</v>
      </c>
      <c r="R3684">
        <v>615</v>
      </c>
      <c r="T3684">
        <v>0</v>
      </c>
      <c r="U3684">
        <v>0</v>
      </c>
      <c r="V3684">
        <v>242</v>
      </c>
      <c r="W3684">
        <v>160</v>
      </c>
      <c r="X3684">
        <v>0</v>
      </c>
      <c r="Y3684">
        <v>0</v>
      </c>
      <c r="Z3684">
        <v>0</v>
      </c>
      <c r="AA3684">
        <v>2</v>
      </c>
      <c r="AB3684">
        <v>0</v>
      </c>
      <c r="AC3684">
        <v>0</v>
      </c>
      <c r="AD3684">
        <v>65</v>
      </c>
      <c r="AE3684">
        <v>0</v>
      </c>
      <c r="AF3684">
        <v>7</v>
      </c>
      <c r="AG3684">
        <v>10</v>
      </c>
      <c r="AH3684">
        <v>0</v>
      </c>
      <c r="AI3684">
        <v>0</v>
      </c>
      <c r="AJ3684">
        <v>1</v>
      </c>
      <c r="AK3684">
        <v>0</v>
      </c>
      <c r="AL3684">
        <v>0</v>
      </c>
      <c r="AM3684">
        <v>0</v>
      </c>
      <c r="AN3684">
        <v>0</v>
      </c>
    </row>
    <row r="3685" spans="1:40" x14ac:dyDescent="0.3">
      <c r="A3685" t="s">
        <v>19</v>
      </c>
      <c r="B3685" t="s">
        <v>20</v>
      </c>
      <c r="C3685" t="s">
        <v>3708</v>
      </c>
      <c r="D3685">
        <v>1</v>
      </c>
      <c r="E3685" t="s">
        <v>5897</v>
      </c>
      <c r="F3685" t="s">
        <v>5909</v>
      </c>
      <c r="G3685" t="s">
        <v>5765</v>
      </c>
      <c r="H3685" s="1">
        <v>45481</v>
      </c>
      <c r="I3685" s="4">
        <f>+VLOOKUP(C:C,[1]sheet1!$E:$N,10,0)</f>
        <v>45912.700225960645</v>
      </c>
      <c r="J3685">
        <v>13247</v>
      </c>
      <c r="K3685" t="s">
        <v>6024</v>
      </c>
      <c r="L3685" t="s">
        <v>6060</v>
      </c>
      <c r="M3685" t="s">
        <v>6081</v>
      </c>
      <c r="N3685" t="s">
        <v>6081</v>
      </c>
      <c r="O3685" t="s">
        <v>6107</v>
      </c>
      <c r="P3685">
        <v>95</v>
      </c>
      <c r="Q3685">
        <v>166</v>
      </c>
      <c r="R3685">
        <v>615</v>
      </c>
      <c r="T3685">
        <v>0</v>
      </c>
      <c r="U3685">
        <v>0</v>
      </c>
      <c r="V3685">
        <v>320</v>
      </c>
      <c r="W3685">
        <v>87</v>
      </c>
      <c r="X3685">
        <v>0</v>
      </c>
      <c r="Y3685">
        <v>0</v>
      </c>
      <c r="Z3685">
        <v>0</v>
      </c>
      <c r="AA3685">
        <v>11</v>
      </c>
      <c r="AB3685">
        <v>0</v>
      </c>
      <c r="AC3685">
        <v>0</v>
      </c>
      <c r="AD3685">
        <v>65</v>
      </c>
      <c r="AE3685">
        <v>0</v>
      </c>
      <c r="AF3685">
        <v>7</v>
      </c>
      <c r="AG3685">
        <v>10</v>
      </c>
      <c r="AH3685">
        <v>0</v>
      </c>
      <c r="AI3685">
        <v>1</v>
      </c>
      <c r="AJ3685">
        <v>1</v>
      </c>
      <c r="AK3685">
        <v>0</v>
      </c>
      <c r="AL3685">
        <v>0</v>
      </c>
      <c r="AM3685">
        <v>0</v>
      </c>
      <c r="AN3685">
        <v>0</v>
      </c>
    </row>
    <row r="3686" spans="1:40" x14ac:dyDescent="0.3">
      <c r="A3686" t="s">
        <v>19</v>
      </c>
      <c r="B3686" t="s">
        <v>20</v>
      </c>
      <c r="C3686" t="s">
        <v>3709</v>
      </c>
      <c r="D3686">
        <v>1</v>
      </c>
      <c r="E3686" t="s">
        <v>5896</v>
      </c>
      <c r="F3686" t="s">
        <v>5952</v>
      </c>
      <c r="G3686" t="s">
        <v>5698</v>
      </c>
      <c r="H3686" s="1">
        <v>45542</v>
      </c>
      <c r="I3686" s="4">
        <f>+VLOOKUP(C:C,[1]sheet1!$E:$N,10,0)</f>
        <v>45782.754686145832</v>
      </c>
      <c r="J3686">
        <v>46044</v>
      </c>
      <c r="K3686" t="s">
        <v>6024</v>
      </c>
      <c r="L3686" t="s">
        <v>6060</v>
      </c>
      <c r="M3686" t="s">
        <v>6081</v>
      </c>
      <c r="N3686" t="s">
        <v>6081</v>
      </c>
      <c r="O3686" t="s">
        <v>6107</v>
      </c>
      <c r="P3686">
        <v>25.4</v>
      </c>
      <c r="Q3686">
        <v>151</v>
      </c>
      <c r="R3686">
        <v>180</v>
      </c>
      <c r="T3686">
        <v>0</v>
      </c>
      <c r="U3686">
        <v>0</v>
      </c>
      <c r="V3686">
        <v>11</v>
      </c>
      <c r="W3686">
        <v>196</v>
      </c>
      <c r="X3686">
        <v>0</v>
      </c>
      <c r="Y3686">
        <v>0</v>
      </c>
      <c r="Z3686">
        <v>0</v>
      </c>
      <c r="AA3686">
        <v>1</v>
      </c>
      <c r="AB3686">
        <v>0</v>
      </c>
      <c r="AC3686">
        <v>0</v>
      </c>
      <c r="AD3686">
        <v>196</v>
      </c>
      <c r="AE3686">
        <v>0</v>
      </c>
      <c r="AF3686">
        <v>33</v>
      </c>
      <c r="AG3686">
        <v>0</v>
      </c>
      <c r="AH3686">
        <v>0</v>
      </c>
      <c r="AI3686">
        <v>2</v>
      </c>
      <c r="AJ3686">
        <v>2</v>
      </c>
      <c r="AK3686">
        <v>0</v>
      </c>
      <c r="AL3686">
        <v>0</v>
      </c>
      <c r="AM3686">
        <v>0</v>
      </c>
      <c r="AN3686">
        <v>0</v>
      </c>
    </row>
    <row r="3687" spans="1:40" x14ac:dyDescent="0.3">
      <c r="A3687" t="s">
        <v>19</v>
      </c>
      <c r="B3687" t="s">
        <v>20</v>
      </c>
      <c r="C3687" t="s">
        <v>3710</v>
      </c>
      <c r="D3687">
        <v>1</v>
      </c>
      <c r="E3687" t="s">
        <v>5896</v>
      </c>
      <c r="F3687" t="s">
        <v>5774</v>
      </c>
      <c r="G3687" t="s">
        <v>5983</v>
      </c>
      <c r="H3687" s="1">
        <v>45491</v>
      </c>
      <c r="I3687" s="4">
        <f>+VLOOKUP(C:C,[1]sheet1!$E:$N,10,0)</f>
        <v>45782.757269479167</v>
      </c>
      <c r="J3687">
        <v>46044</v>
      </c>
      <c r="K3687" t="s">
        <v>6024</v>
      </c>
      <c r="L3687" t="s">
        <v>6060</v>
      </c>
      <c r="M3687" t="s">
        <v>6081</v>
      </c>
      <c r="N3687" t="s">
        <v>6081</v>
      </c>
      <c r="O3687" t="s">
        <v>6107</v>
      </c>
      <c r="P3687">
        <v>25.4</v>
      </c>
      <c r="Q3687">
        <v>151</v>
      </c>
      <c r="R3687">
        <v>180</v>
      </c>
      <c r="T3687">
        <v>0</v>
      </c>
      <c r="U3687">
        <v>0</v>
      </c>
      <c r="V3687">
        <v>52</v>
      </c>
      <c r="W3687">
        <v>207</v>
      </c>
      <c r="X3687">
        <v>0</v>
      </c>
      <c r="Y3687">
        <v>0</v>
      </c>
      <c r="Z3687">
        <v>0</v>
      </c>
      <c r="AA3687">
        <v>1</v>
      </c>
      <c r="AB3687">
        <v>0</v>
      </c>
      <c r="AC3687">
        <v>0</v>
      </c>
      <c r="AD3687">
        <v>196</v>
      </c>
      <c r="AE3687">
        <v>0</v>
      </c>
      <c r="AF3687">
        <v>33</v>
      </c>
      <c r="AG3687">
        <v>0</v>
      </c>
      <c r="AH3687">
        <v>0</v>
      </c>
      <c r="AI3687">
        <v>1</v>
      </c>
      <c r="AJ3687">
        <v>2</v>
      </c>
      <c r="AK3687">
        <v>0</v>
      </c>
      <c r="AL3687">
        <v>0</v>
      </c>
      <c r="AM3687">
        <v>0</v>
      </c>
      <c r="AN3687">
        <v>0</v>
      </c>
    </row>
    <row r="3688" spans="1:40" x14ac:dyDescent="0.3">
      <c r="A3688" t="s">
        <v>19</v>
      </c>
      <c r="B3688" t="s">
        <v>20</v>
      </c>
      <c r="C3688" t="s">
        <v>3711</v>
      </c>
      <c r="D3688">
        <v>1</v>
      </c>
      <c r="E3688" t="s">
        <v>5896</v>
      </c>
      <c r="F3688" t="s">
        <v>5961</v>
      </c>
      <c r="G3688" t="s">
        <v>5704</v>
      </c>
      <c r="H3688" s="1">
        <v>45480</v>
      </c>
      <c r="I3688" s="4">
        <f>+VLOOKUP(C:C,[1]sheet1!$E:$N,10,0)</f>
        <v>45750.866915162034</v>
      </c>
      <c r="J3688">
        <v>46044</v>
      </c>
      <c r="K3688" t="s">
        <v>6024</v>
      </c>
      <c r="L3688" t="s">
        <v>6060</v>
      </c>
      <c r="M3688" t="s">
        <v>6081</v>
      </c>
      <c r="N3688" t="s">
        <v>6081</v>
      </c>
      <c r="O3688" t="s">
        <v>6107</v>
      </c>
      <c r="P3688">
        <v>25.4</v>
      </c>
      <c r="Q3688">
        <v>151</v>
      </c>
      <c r="R3688">
        <v>180</v>
      </c>
      <c r="T3688">
        <v>0</v>
      </c>
      <c r="U3688">
        <v>0</v>
      </c>
      <c r="V3688">
        <v>68</v>
      </c>
      <c r="W3688">
        <v>186</v>
      </c>
      <c r="X3688">
        <v>0</v>
      </c>
      <c r="Y3688">
        <v>0</v>
      </c>
      <c r="Z3688">
        <v>0</v>
      </c>
      <c r="AA3688">
        <v>1</v>
      </c>
      <c r="AB3688">
        <v>0</v>
      </c>
      <c r="AC3688">
        <v>0</v>
      </c>
      <c r="AD3688">
        <v>228</v>
      </c>
      <c r="AE3688">
        <v>0</v>
      </c>
      <c r="AF3688">
        <v>18</v>
      </c>
      <c r="AG3688">
        <v>0</v>
      </c>
      <c r="AH3688">
        <v>0</v>
      </c>
      <c r="AI3688">
        <v>1</v>
      </c>
      <c r="AJ3688">
        <v>1</v>
      </c>
      <c r="AK3688">
        <v>0</v>
      </c>
      <c r="AL3688">
        <v>0</v>
      </c>
      <c r="AM3688">
        <v>0</v>
      </c>
      <c r="AN3688">
        <v>0</v>
      </c>
    </row>
    <row r="3689" spans="1:40" x14ac:dyDescent="0.3">
      <c r="A3689" t="s">
        <v>19</v>
      </c>
      <c r="B3689" t="s">
        <v>20</v>
      </c>
      <c r="C3689" t="s">
        <v>3712</v>
      </c>
      <c r="D3689">
        <v>1</v>
      </c>
      <c r="E3689" t="s">
        <v>5897</v>
      </c>
      <c r="F3689" t="s">
        <v>5774</v>
      </c>
      <c r="G3689" t="s">
        <v>5748</v>
      </c>
      <c r="H3689" s="1">
        <v>45491</v>
      </c>
      <c r="I3689" s="4">
        <f>+VLOOKUP(C:C,[1]sheet1!$E:$N,10,0)</f>
        <v>45663.40344765046</v>
      </c>
      <c r="J3689">
        <v>38006</v>
      </c>
      <c r="K3689" t="s">
        <v>6024</v>
      </c>
      <c r="L3689" t="s">
        <v>6060</v>
      </c>
      <c r="M3689" t="s">
        <v>6081</v>
      </c>
      <c r="N3689" t="s">
        <v>6081</v>
      </c>
      <c r="O3689" t="s">
        <v>6107</v>
      </c>
      <c r="P3689">
        <v>50.8</v>
      </c>
      <c r="Q3689">
        <v>80</v>
      </c>
      <c r="R3689">
        <v>410</v>
      </c>
      <c r="T3689">
        <v>0</v>
      </c>
      <c r="U3689">
        <v>0</v>
      </c>
      <c r="V3689">
        <v>41</v>
      </c>
      <c r="W3689">
        <v>82</v>
      </c>
      <c r="X3689">
        <v>0</v>
      </c>
      <c r="Y3689">
        <v>0</v>
      </c>
      <c r="Z3689">
        <v>0</v>
      </c>
      <c r="AA3689">
        <v>1</v>
      </c>
      <c r="AB3689">
        <v>0</v>
      </c>
      <c r="AC3689">
        <v>0</v>
      </c>
      <c r="AD3689">
        <v>315</v>
      </c>
      <c r="AE3689">
        <v>0</v>
      </c>
      <c r="AF3689">
        <v>0</v>
      </c>
      <c r="AG3689">
        <v>27</v>
      </c>
      <c r="AH3689">
        <v>10</v>
      </c>
      <c r="AI3689">
        <v>1</v>
      </c>
      <c r="AJ3689">
        <v>1</v>
      </c>
      <c r="AK3689">
        <v>0</v>
      </c>
      <c r="AL3689">
        <v>0</v>
      </c>
      <c r="AM3689">
        <v>0</v>
      </c>
      <c r="AN3689">
        <v>0</v>
      </c>
    </row>
    <row r="3690" spans="1:40" x14ac:dyDescent="0.3">
      <c r="A3690" t="s">
        <v>19</v>
      </c>
      <c r="B3690" t="s">
        <v>20</v>
      </c>
      <c r="C3690" t="s">
        <v>3713</v>
      </c>
      <c r="D3690">
        <v>1</v>
      </c>
      <c r="E3690" t="s">
        <v>5897</v>
      </c>
      <c r="F3690" t="s">
        <v>5819</v>
      </c>
      <c r="G3690" t="s">
        <v>6003</v>
      </c>
      <c r="H3690" s="1">
        <v>45483</v>
      </c>
      <c r="I3690" s="4">
        <f>+VLOOKUP(C:C,[1]sheet1!$E:$N,10,0)</f>
        <v>45663.402932060184</v>
      </c>
      <c r="J3690">
        <v>38006</v>
      </c>
      <c r="K3690" t="s">
        <v>6024</v>
      </c>
      <c r="L3690" t="s">
        <v>6060</v>
      </c>
      <c r="M3690" t="s">
        <v>6081</v>
      </c>
      <c r="N3690" t="s">
        <v>6081</v>
      </c>
      <c r="O3690" t="s">
        <v>6107</v>
      </c>
      <c r="P3690">
        <v>50.8</v>
      </c>
      <c r="Q3690">
        <v>80</v>
      </c>
      <c r="R3690">
        <v>410</v>
      </c>
      <c r="T3690">
        <v>0</v>
      </c>
      <c r="U3690">
        <v>0</v>
      </c>
      <c r="V3690">
        <v>56</v>
      </c>
      <c r="W3690">
        <v>75</v>
      </c>
      <c r="X3690">
        <v>0</v>
      </c>
      <c r="Y3690">
        <v>0</v>
      </c>
      <c r="Z3690">
        <v>0</v>
      </c>
      <c r="AA3690">
        <v>1</v>
      </c>
      <c r="AB3690">
        <v>0</v>
      </c>
      <c r="AC3690">
        <v>0</v>
      </c>
      <c r="AD3690">
        <v>315</v>
      </c>
      <c r="AE3690">
        <v>0</v>
      </c>
      <c r="AF3690">
        <v>0</v>
      </c>
      <c r="AG3690">
        <v>27</v>
      </c>
      <c r="AH3690">
        <v>10</v>
      </c>
      <c r="AI3690">
        <v>1</v>
      </c>
      <c r="AJ3690">
        <v>1</v>
      </c>
      <c r="AK3690">
        <v>0</v>
      </c>
      <c r="AL3690">
        <v>0</v>
      </c>
      <c r="AM3690">
        <v>0</v>
      </c>
      <c r="AN3690">
        <v>0</v>
      </c>
    </row>
    <row r="3691" spans="1:40" x14ac:dyDescent="0.3">
      <c r="A3691" t="s">
        <v>19</v>
      </c>
      <c r="B3691" t="s">
        <v>20</v>
      </c>
      <c r="C3691" t="s">
        <v>3714</v>
      </c>
      <c r="D3691">
        <v>1</v>
      </c>
      <c r="E3691" t="s">
        <v>5897</v>
      </c>
      <c r="F3691" t="s">
        <v>5952</v>
      </c>
      <c r="G3691" t="s">
        <v>5698</v>
      </c>
      <c r="H3691" s="1">
        <v>45542</v>
      </c>
      <c r="I3691" s="4">
        <f>+VLOOKUP(C:C,[1]sheet1!$E:$N,10,0)</f>
        <v>45782.756562650466</v>
      </c>
      <c r="J3691">
        <v>46044</v>
      </c>
      <c r="K3691" t="s">
        <v>6024</v>
      </c>
      <c r="L3691" t="s">
        <v>6060</v>
      </c>
      <c r="M3691" t="s">
        <v>6081</v>
      </c>
      <c r="N3691" t="s">
        <v>6081</v>
      </c>
      <c r="O3691" t="s">
        <v>6107</v>
      </c>
      <c r="P3691">
        <v>25.4</v>
      </c>
      <c r="Q3691">
        <v>151</v>
      </c>
      <c r="R3691">
        <v>180</v>
      </c>
      <c r="T3691">
        <v>0</v>
      </c>
      <c r="U3691">
        <v>0</v>
      </c>
      <c r="V3691">
        <v>4</v>
      </c>
      <c r="W3691">
        <v>202</v>
      </c>
      <c r="X3691">
        <v>0</v>
      </c>
      <c r="Y3691">
        <v>0</v>
      </c>
      <c r="Z3691">
        <v>0</v>
      </c>
      <c r="AA3691">
        <v>1</v>
      </c>
      <c r="AB3691">
        <v>0</v>
      </c>
      <c r="AC3691">
        <v>0</v>
      </c>
      <c r="AD3691">
        <v>196</v>
      </c>
      <c r="AE3691">
        <v>0</v>
      </c>
      <c r="AF3691">
        <v>35</v>
      </c>
      <c r="AG3691">
        <v>0</v>
      </c>
      <c r="AH3691">
        <v>0</v>
      </c>
      <c r="AI3691">
        <v>2</v>
      </c>
      <c r="AJ3691">
        <v>1</v>
      </c>
      <c r="AK3691">
        <v>0</v>
      </c>
      <c r="AL3691">
        <v>0</v>
      </c>
      <c r="AM3691">
        <v>0</v>
      </c>
      <c r="AN3691">
        <v>0</v>
      </c>
    </row>
    <row r="3692" spans="1:40" x14ac:dyDescent="0.3">
      <c r="A3692" t="s">
        <v>19</v>
      </c>
      <c r="B3692" t="s">
        <v>20</v>
      </c>
      <c r="C3692" t="s">
        <v>3715</v>
      </c>
      <c r="D3692">
        <v>1</v>
      </c>
      <c r="E3692" t="s">
        <v>5897</v>
      </c>
      <c r="F3692" t="s">
        <v>5959</v>
      </c>
      <c r="G3692" t="s">
        <v>5983</v>
      </c>
      <c r="H3692" s="1">
        <v>45501</v>
      </c>
      <c r="I3692" s="4">
        <f>+VLOOKUP(C:C,[1]sheet1!$E:$N,10,0)</f>
        <v>45750.86895679398</v>
      </c>
      <c r="J3692">
        <v>46044</v>
      </c>
      <c r="K3692" t="s">
        <v>6024</v>
      </c>
      <c r="L3692" t="s">
        <v>6060</v>
      </c>
      <c r="M3692" t="s">
        <v>6081</v>
      </c>
      <c r="N3692" t="s">
        <v>6081</v>
      </c>
      <c r="O3692" t="s">
        <v>6107</v>
      </c>
      <c r="P3692">
        <v>25.4</v>
      </c>
      <c r="Q3692">
        <v>151</v>
      </c>
      <c r="R3692">
        <v>180</v>
      </c>
      <c r="T3692">
        <v>0</v>
      </c>
      <c r="U3692">
        <v>0</v>
      </c>
      <c r="V3692">
        <v>53</v>
      </c>
      <c r="W3692">
        <v>196</v>
      </c>
      <c r="X3692">
        <v>0</v>
      </c>
      <c r="Y3692">
        <v>0</v>
      </c>
      <c r="Z3692">
        <v>0</v>
      </c>
      <c r="AA3692">
        <v>1</v>
      </c>
      <c r="AB3692">
        <v>0</v>
      </c>
      <c r="AC3692">
        <v>0</v>
      </c>
      <c r="AD3692">
        <v>221</v>
      </c>
      <c r="AE3692">
        <v>0</v>
      </c>
      <c r="AF3692">
        <v>9</v>
      </c>
      <c r="AG3692">
        <v>0</v>
      </c>
      <c r="AH3692">
        <v>0</v>
      </c>
      <c r="AI3692">
        <v>1</v>
      </c>
      <c r="AJ3692">
        <v>1</v>
      </c>
      <c r="AK3692">
        <v>0</v>
      </c>
      <c r="AL3692">
        <v>0</v>
      </c>
      <c r="AM3692">
        <v>0</v>
      </c>
      <c r="AN3692">
        <v>0</v>
      </c>
    </row>
    <row r="3693" spans="1:40" x14ac:dyDescent="0.3">
      <c r="A3693" t="s">
        <v>19</v>
      </c>
      <c r="B3693" t="s">
        <v>20</v>
      </c>
      <c r="C3693" t="s">
        <v>3716</v>
      </c>
      <c r="D3693">
        <v>1</v>
      </c>
      <c r="E3693" t="s">
        <v>5897</v>
      </c>
      <c r="F3693" t="s">
        <v>5961</v>
      </c>
      <c r="G3693" t="s">
        <v>5704</v>
      </c>
      <c r="H3693" s="1">
        <v>45480</v>
      </c>
      <c r="I3693" s="4">
        <f>+VLOOKUP(C:C,[1]sheet1!$E:$N,10,0)</f>
        <v>45782.756855555555</v>
      </c>
      <c r="J3693">
        <v>46044</v>
      </c>
      <c r="K3693" t="s">
        <v>6024</v>
      </c>
      <c r="L3693" t="s">
        <v>6060</v>
      </c>
      <c r="M3693" t="s">
        <v>6081</v>
      </c>
      <c r="N3693" t="s">
        <v>6081</v>
      </c>
      <c r="O3693" t="s">
        <v>6107</v>
      </c>
      <c r="P3693">
        <v>25.4</v>
      </c>
      <c r="Q3693">
        <v>151</v>
      </c>
      <c r="R3693">
        <v>180</v>
      </c>
      <c r="T3693">
        <v>0</v>
      </c>
      <c r="U3693">
        <v>0</v>
      </c>
      <c r="V3693">
        <v>100</v>
      </c>
      <c r="W3693">
        <v>169</v>
      </c>
      <c r="X3693">
        <v>0</v>
      </c>
      <c r="Y3693">
        <v>0</v>
      </c>
      <c r="Z3693">
        <v>0</v>
      </c>
      <c r="AA3693">
        <v>1</v>
      </c>
      <c r="AB3693">
        <v>0</v>
      </c>
      <c r="AC3693">
        <v>0</v>
      </c>
      <c r="AD3693">
        <v>196</v>
      </c>
      <c r="AE3693">
        <v>0</v>
      </c>
      <c r="AF3693">
        <v>35</v>
      </c>
      <c r="AG3693">
        <v>0</v>
      </c>
      <c r="AH3693">
        <v>0</v>
      </c>
      <c r="AI3693">
        <v>1</v>
      </c>
      <c r="AJ3693">
        <v>1</v>
      </c>
      <c r="AK3693">
        <v>0</v>
      </c>
      <c r="AL3693">
        <v>0</v>
      </c>
      <c r="AM3693">
        <v>0</v>
      </c>
      <c r="AN3693">
        <v>0</v>
      </c>
    </row>
    <row r="3694" spans="1:40" x14ac:dyDescent="0.3">
      <c r="A3694" t="s">
        <v>19</v>
      </c>
      <c r="B3694" t="s">
        <v>20</v>
      </c>
      <c r="C3694" t="s">
        <v>3717</v>
      </c>
      <c r="D3694">
        <v>1</v>
      </c>
      <c r="E3694" t="s">
        <v>5897</v>
      </c>
      <c r="F3694" t="s">
        <v>5959</v>
      </c>
      <c r="G3694" t="s">
        <v>5704</v>
      </c>
      <c r="H3694" s="1">
        <v>45501</v>
      </c>
      <c r="I3694" s="4">
        <f>+VLOOKUP(C:C,[1]sheet1!$E:$N,10,0)</f>
        <v>45861.672035416668</v>
      </c>
      <c r="J3694">
        <v>41473</v>
      </c>
      <c r="K3694" t="s">
        <v>6024</v>
      </c>
      <c r="L3694" t="s">
        <v>6060</v>
      </c>
      <c r="M3694" t="s">
        <v>6081</v>
      </c>
      <c r="N3694" t="s">
        <v>6081</v>
      </c>
      <c r="O3694" t="s">
        <v>6107</v>
      </c>
      <c r="P3694">
        <v>177.8</v>
      </c>
      <c r="Q3694">
        <v>230</v>
      </c>
      <c r="R3694">
        <v>890</v>
      </c>
      <c r="T3694">
        <v>0</v>
      </c>
      <c r="U3694">
        <v>0</v>
      </c>
      <c r="V3694">
        <v>167</v>
      </c>
      <c r="W3694">
        <v>123</v>
      </c>
      <c r="X3694">
        <v>0</v>
      </c>
      <c r="Y3694">
        <v>0</v>
      </c>
      <c r="Z3694">
        <v>0</v>
      </c>
      <c r="AA3694">
        <v>1</v>
      </c>
      <c r="AB3694">
        <v>0</v>
      </c>
      <c r="AC3694">
        <v>44</v>
      </c>
      <c r="AD3694">
        <v>119</v>
      </c>
      <c r="AE3694">
        <v>0</v>
      </c>
      <c r="AF3694">
        <v>26</v>
      </c>
      <c r="AG3694">
        <v>0</v>
      </c>
      <c r="AH3694">
        <v>0</v>
      </c>
      <c r="AI3694">
        <v>1</v>
      </c>
      <c r="AJ3694">
        <v>1</v>
      </c>
      <c r="AK3694">
        <v>0</v>
      </c>
      <c r="AL3694">
        <v>0</v>
      </c>
      <c r="AM3694">
        <v>0</v>
      </c>
      <c r="AN3694">
        <v>0</v>
      </c>
    </row>
    <row r="3695" spans="1:40" x14ac:dyDescent="0.3">
      <c r="A3695" t="s">
        <v>19</v>
      </c>
      <c r="B3695" t="s">
        <v>20</v>
      </c>
      <c r="C3695" t="s">
        <v>3718</v>
      </c>
      <c r="D3695">
        <v>1</v>
      </c>
      <c r="E3695" t="s">
        <v>5896</v>
      </c>
      <c r="F3695" t="s">
        <v>5959</v>
      </c>
      <c r="G3695" t="s">
        <v>5704</v>
      </c>
      <c r="H3695" s="1">
        <v>45501</v>
      </c>
      <c r="I3695" s="4">
        <f>+VLOOKUP(C:C,[1]sheet1!$E:$N,10,0)</f>
        <v>45861.687077233793</v>
      </c>
      <c r="J3695">
        <v>41473</v>
      </c>
      <c r="K3695" t="s">
        <v>6024</v>
      </c>
      <c r="L3695" t="s">
        <v>6060</v>
      </c>
      <c r="M3695" t="s">
        <v>6081</v>
      </c>
      <c r="N3695" t="s">
        <v>6081</v>
      </c>
      <c r="O3695" t="s">
        <v>6107</v>
      </c>
      <c r="P3695">
        <v>177.8</v>
      </c>
      <c r="Q3695">
        <v>230</v>
      </c>
      <c r="R3695">
        <v>890</v>
      </c>
      <c r="T3695">
        <v>0</v>
      </c>
      <c r="U3695">
        <v>0</v>
      </c>
      <c r="V3695">
        <v>134</v>
      </c>
      <c r="W3695">
        <v>156</v>
      </c>
      <c r="X3695">
        <v>0</v>
      </c>
      <c r="Y3695">
        <v>0</v>
      </c>
      <c r="Z3695">
        <v>0</v>
      </c>
      <c r="AA3695">
        <v>1</v>
      </c>
      <c r="AB3695">
        <v>0</v>
      </c>
      <c r="AC3695">
        <v>44</v>
      </c>
      <c r="AD3695">
        <v>119</v>
      </c>
      <c r="AE3695">
        <v>0</v>
      </c>
      <c r="AF3695">
        <v>26</v>
      </c>
      <c r="AG3695">
        <v>0</v>
      </c>
      <c r="AH3695">
        <v>0</v>
      </c>
      <c r="AI3695">
        <v>1</v>
      </c>
      <c r="AJ3695">
        <v>1</v>
      </c>
      <c r="AK3695">
        <v>0</v>
      </c>
      <c r="AL3695">
        <v>0</v>
      </c>
      <c r="AM3695">
        <v>0</v>
      </c>
      <c r="AN3695">
        <v>0</v>
      </c>
    </row>
    <row r="3696" spans="1:40" x14ac:dyDescent="0.3">
      <c r="A3696" t="s">
        <v>19</v>
      </c>
      <c r="B3696" t="s">
        <v>20</v>
      </c>
      <c r="C3696" t="s">
        <v>3719</v>
      </c>
      <c r="D3696">
        <v>1</v>
      </c>
      <c r="E3696" t="s">
        <v>5896</v>
      </c>
      <c r="F3696" t="s">
        <v>5959</v>
      </c>
      <c r="G3696" t="s">
        <v>5983</v>
      </c>
      <c r="H3696" s="1">
        <v>45501</v>
      </c>
      <c r="I3696" s="4">
        <f>+VLOOKUP(C:C,[1]sheet1!$E:$N,10,0)</f>
        <v>45861.684853506944</v>
      </c>
      <c r="J3696">
        <v>41473</v>
      </c>
      <c r="K3696" t="s">
        <v>6024</v>
      </c>
      <c r="L3696" t="s">
        <v>6060</v>
      </c>
      <c r="M3696" t="s">
        <v>6081</v>
      </c>
      <c r="N3696" t="s">
        <v>6081</v>
      </c>
      <c r="O3696" t="s">
        <v>6107</v>
      </c>
      <c r="P3696">
        <v>177.8</v>
      </c>
      <c r="Q3696">
        <v>230</v>
      </c>
      <c r="R3696">
        <v>890</v>
      </c>
      <c r="T3696">
        <v>0</v>
      </c>
      <c r="U3696">
        <v>0</v>
      </c>
      <c r="V3696">
        <v>89</v>
      </c>
      <c r="W3696">
        <v>201</v>
      </c>
      <c r="X3696">
        <v>0</v>
      </c>
      <c r="Y3696">
        <v>0</v>
      </c>
      <c r="Z3696">
        <v>0</v>
      </c>
      <c r="AA3696">
        <v>1</v>
      </c>
      <c r="AB3696">
        <v>0</v>
      </c>
      <c r="AC3696">
        <v>44</v>
      </c>
      <c r="AD3696">
        <v>119</v>
      </c>
      <c r="AE3696">
        <v>0</v>
      </c>
      <c r="AF3696">
        <v>26</v>
      </c>
      <c r="AG3696">
        <v>0</v>
      </c>
      <c r="AH3696">
        <v>0</v>
      </c>
      <c r="AI3696">
        <v>1</v>
      </c>
      <c r="AJ3696">
        <v>1</v>
      </c>
      <c r="AK3696">
        <v>0</v>
      </c>
      <c r="AL3696">
        <v>0</v>
      </c>
      <c r="AM3696">
        <v>0</v>
      </c>
      <c r="AN3696">
        <v>0</v>
      </c>
    </row>
    <row r="3697" spans="1:40" x14ac:dyDescent="0.3">
      <c r="A3697" t="s">
        <v>19</v>
      </c>
      <c r="B3697" t="s">
        <v>20</v>
      </c>
      <c r="C3697" t="s">
        <v>3720</v>
      </c>
      <c r="D3697">
        <v>1</v>
      </c>
      <c r="E3697" t="s">
        <v>5894</v>
      </c>
      <c r="F3697" t="s">
        <v>5962</v>
      </c>
      <c r="G3697" t="s">
        <v>5710</v>
      </c>
      <c r="H3697" s="1">
        <v>45627</v>
      </c>
      <c r="I3697" s="4">
        <f>+VLOOKUP(C:C,[1]sheet1!$E:$N,10,0)</f>
        <v>45848.439337881944</v>
      </c>
      <c r="J3697">
        <v>44414</v>
      </c>
      <c r="K3697" t="s">
        <v>6038</v>
      </c>
      <c r="L3697" t="s">
        <v>6069</v>
      </c>
      <c r="M3697" t="s">
        <v>6092</v>
      </c>
      <c r="N3697" t="s">
        <v>6092</v>
      </c>
      <c r="O3697" t="s">
        <v>6110</v>
      </c>
      <c r="Q3697">
        <v>102</v>
      </c>
      <c r="R3697">
        <v>210</v>
      </c>
      <c r="T3697">
        <v>0</v>
      </c>
      <c r="U3697">
        <v>0</v>
      </c>
      <c r="V3697">
        <v>150</v>
      </c>
      <c r="W3697">
        <v>19</v>
      </c>
      <c r="X3697">
        <v>7</v>
      </c>
      <c r="Y3697">
        <v>0</v>
      </c>
      <c r="Z3697">
        <v>0</v>
      </c>
      <c r="AA3697">
        <v>44</v>
      </c>
      <c r="AB3697">
        <v>0</v>
      </c>
      <c r="AC3697">
        <v>0</v>
      </c>
      <c r="AD3697">
        <v>131</v>
      </c>
      <c r="AE3697">
        <v>0</v>
      </c>
      <c r="AF3697">
        <v>0</v>
      </c>
      <c r="AG3697">
        <v>0</v>
      </c>
      <c r="AH3697">
        <v>3</v>
      </c>
      <c r="AI3697">
        <v>1</v>
      </c>
      <c r="AJ3697">
        <v>1</v>
      </c>
      <c r="AK3697">
        <v>0</v>
      </c>
      <c r="AL3697">
        <v>0</v>
      </c>
      <c r="AM3697">
        <v>0</v>
      </c>
      <c r="AN3697">
        <v>0</v>
      </c>
    </row>
    <row r="3698" spans="1:40" x14ac:dyDescent="0.3">
      <c r="A3698" t="s">
        <v>19</v>
      </c>
      <c r="B3698" t="s">
        <v>20</v>
      </c>
      <c r="C3698" t="s">
        <v>3721</v>
      </c>
      <c r="D3698">
        <v>1</v>
      </c>
      <c r="E3698" t="s">
        <v>5897</v>
      </c>
      <c r="F3698" t="s">
        <v>5959</v>
      </c>
      <c r="G3698" t="s">
        <v>5983</v>
      </c>
      <c r="H3698" s="1">
        <v>45501</v>
      </c>
      <c r="I3698" s="4">
        <f>+VLOOKUP(C:C,[1]sheet1!$E:$N,10,0)</f>
        <v>45861.686217164352</v>
      </c>
      <c r="J3698">
        <v>41473</v>
      </c>
      <c r="K3698" t="s">
        <v>6024</v>
      </c>
      <c r="L3698" t="s">
        <v>6060</v>
      </c>
      <c r="M3698" t="s">
        <v>6081</v>
      </c>
      <c r="N3698" t="s">
        <v>6081</v>
      </c>
      <c r="O3698" t="s">
        <v>6107</v>
      </c>
      <c r="P3698">
        <v>177.8</v>
      </c>
      <c r="Q3698">
        <v>230</v>
      </c>
      <c r="R3698">
        <v>890</v>
      </c>
      <c r="T3698">
        <v>0</v>
      </c>
      <c r="U3698">
        <v>0</v>
      </c>
      <c r="V3698">
        <v>117</v>
      </c>
      <c r="W3698">
        <v>173</v>
      </c>
      <c r="X3698">
        <v>0</v>
      </c>
      <c r="Y3698">
        <v>0</v>
      </c>
      <c r="Z3698">
        <v>0</v>
      </c>
      <c r="AA3698">
        <v>1</v>
      </c>
      <c r="AB3698">
        <v>0</v>
      </c>
      <c r="AC3698">
        <v>44</v>
      </c>
      <c r="AD3698">
        <v>119</v>
      </c>
      <c r="AE3698">
        <v>0</v>
      </c>
      <c r="AF3698">
        <v>26</v>
      </c>
      <c r="AG3698">
        <v>0</v>
      </c>
      <c r="AH3698">
        <v>0</v>
      </c>
      <c r="AI3698">
        <v>1</v>
      </c>
      <c r="AJ3698">
        <v>1</v>
      </c>
      <c r="AK3698">
        <v>0</v>
      </c>
      <c r="AL3698">
        <v>0</v>
      </c>
      <c r="AM3698">
        <v>0</v>
      </c>
      <c r="AN3698">
        <v>0</v>
      </c>
    </row>
    <row r="3699" spans="1:40" x14ac:dyDescent="0.3">
      <c r="A3699" t="s">
        <v>19</v>
      </c>
      <c r="B3699" t="s">
        <v>20</v>
      </c>
      <c r="C3699" t="s">
        <v>3722</v>
      </c>
      <c r="D3699">
        <v>1</v>
      </c>
      <c r="E3699" t="s">
        <v>5881</v>
      </c>
      <c r="F3699" t="s">
        <v>5905</v>
      </c>
      <c r="G3699" t="s">
        <v>5768</v>
      </c>
      <c r="H3699" s="1">
        <v>45428</v>
      </c>
      <c r="I3699" s="4">
        <f>+VLOOKUP(C:C,[1]sheet1!$E:$N,10,0)</f>
        <v>45947.395020682867</v>
      </c>
      <c r="J3699">
        <v>38006</v>
      </c>
      <c r="K3699" t="s">
        <v>6024</v>
      </c>
      <c r="L3699" t="s">
        <v>6060</v>
      </c>
      <c r="M3699" t="s">
        <v>6081</v>
      </c>
      <c r="N3699" t="s">
        <v>6081</v>
      </c>
      <c r="O3699" t="s">
        <v>6107</v>
      </c>
      <c r="P3699">
        <v>76.2</v>
      </c>
      <c r="Q3699">
        <v>310</v>
      </c>
      <c r="R3699">
        <v>140</v>
      </c>
      <c r="T3699">
        <v>0</v>
      </c>
      <c r="U3699">
        <v>0</v>
      </c>
      <c r="V3699">
        <v>227</v>
      </c>
      <c r="W3699">
        <v>159</v>
      </c>
      <c r="X3699">
        <v>0</v>
      </c>
      <c r="Y3699">
        <v>0</v>
      </c>
      <c r="Z3699">
        <v>0</v>
      </c>
      <c r="AA3699">
        <v>21</v>
      </c>
      <c r="AB3699">
        <v>0</v>
      </c>
      <c r="AC3699">
        <v>137</v>
      </c>
      <c r="AD3699">
        <v>10</v>
      </c>
      <c r="AE3699">
        <v>0</v>
      </c>
      <c r="AF3699">
        <v>0</v>
      </c>
      <c r="AG3699">
        <v>0</v>
      </c>
      <c r="AH3699">
        <v>0</v>
      </c>
      <c r="AI3699">
        <v>455</v>
      </c>
      <c r="AJ3699">
        <v>0</v>
      </c>
      <c r="AK3699">
        <v>0</v>
      </c>
      <c r="AL3699">
        <v>0</v>
      </c>
      <c r="AM3699">
        <v>0</v>
      </c>
      <c r="AN3699">
        <v>0</v>
      </c>
    </row>
    <row r="3700" spans="1:40" x14ac:dyDescent="0.3">
      <c r="A3700" t="s">
        <v>19</v>
      </c>
      <c r="B3700" t="s">
        <v>20</v>
      </c>
      <c r="C3700" t="s">
        <v>3723</v>
      </c>
      <c r="D3700">
        <v>1</v>
      </c>
      <c r="E3700" t="s">
        <v>5881</v>
      </c>
      <c r="F3700" t="s">
        <v>5938</v>
      </c>
      <c r="G3700" t="s">
        <v>5705</v>
      </c>
      <c r="H3700" s="1">
        <v>45428</v>
      </c>
      <c r="I3700" s="4">
        <f>+VLOOKUP(C:C,[1]sheet1!$E:$N,10,0)</f>
        <v>45737.904016469911</v>
      </c>
      <c r="J3700">
        <v>36790</v>
      </c>
      <c r="K3700" t="s">
        <v>6024</v>
      </c>
      <c r="L3700" t="s">
        <v>6060</v>
      </c>
      <c r="M3700" t="s">
        <v>6081</v>
      </c>
      <c r="N3700" t="s">
        <v>6081</v>
      </c>
      <c r="O3700" t="s">
        <v>6107</v>
      </c>
      <c r="P3700">
        <v>101.6</v>
      </c>
      <c r="Q3700">
        <v>100</v>
      </c>
      <c r="R3700">
        <v>200</v>
      </c>
      <c r="T3700">
        <v>0</v>
      </c>
      <c r="U3700">
        <v>0</v>
      </c>
      <c r="V3700">
        <v>151</v>
      </c>
      <c r="W3700">
        <v>25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39</v>
      </c>
      <c r="AD3700">
        <v>242</v>
      </c>
      <c r="AE3700">
        <v>0</v>
      </c>
      <c r="AF3700">
        <v>42</v>
      </c>
      <c r="AG3700">
        <v>54</v>
      </c>
      <c r="AH3700">
        <v>0</v>
      </c>
      <c r="AI3700">
        <v>1</v>
      </c>
      <c r="AJ3700">
        <v>1</v>
      </c>
      <c r="AK3700">
        <v>0</v>
      </c>
      <c r="AL3700">
        <v>0</v>
      </c>
      <c r="AM3700">
        <v>0</v>
      </c>
      <c r="AN3700">
        <v>0</v>
      </c>
    </row>
    <row r="3701" spans="1:40" x14ac:dyDescent="0.3">
      <c r="A3701" t="s">
        <v>19</v>
      </c>
      <c r="B3701" t="s">
        <v>20</v>
      </c>
      <c r="C3701" t="s">
        <v>3724</v>
      </c>
      <c r="D3701">
        <v>1</v>
      </c>
      <c r="E3701" t="s">
        <v>5881</v>
      </c>
      <c r="F3701" t="s">
        <v>5905</v>
      </c>
      <c r="G3701" t="s">
        <v>5746</v>
      </c>
      <c r="H3701" s="1">
        <v>45428</v>
      </c>
      <c r="I3701" s="4">
        <f>+VLOOKUP(C:C,[1]sheet1!$E:$N,10,0)</f>
        <v>45737.904145289351</v>
      </c>
      <c r="J3701">
        <v>36790</v>
      </c>
      <c r="K3701" t="s">
        <v>6024</v>
      </c>
      <c r="L3701" t="s">
        <v>6060</v>
      </c>
      <c r="M3701" t="s">
        <v>6081</v>
      </c>
      <c r="N3701" t="s">
        <v>6081</v>
      </c>
      <c r="O3701" t="s">
        <v>6107</v>
      </c>
      <c r="P3701">
        <v>101.6</v>
      </c>
      <c r="Q3701">
        <v>100</v>
      </c>
      <c r="R3701">
        <v>200</v>
      </c>
      <c r="T3701">
        <v>0</v>
      </c>
      <c r="U3701">
        <v>0</v>
      </c>
      <c r="V3701">
        <v>116</v>
      </c>
      <c r="W3701">
        <v>60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39</v>
      </c>
      <c r="AD3701">
        <v>242</v>
      </c>
      <c r="AE3701">
        <v>0</v>
      </c>
      <c r="AF3701">
        <v>42</v>
      </c>
      <c r="AG3701">
        <v>54</v>
      </c>
      <c r="AH3701">
        <v>0</v>
      </c>
      <c r="AI3701">
        <v>1</v>
      </c>
      <c r="AJ3701">
        <v>1</v>
      </c>
      <c r="AK3701">
        <v>0</v>
      </c>
      <c r="AL3701">
        <v>0</v>
      </c>
      <c r="AM3701">
        <v>0</v>
      </c>
      <c r="AN3701">
        <v>0</v>
      </c>
    </row>
    <row r="3702" spans="1:40" x14ac:dyDescent="0.3">
      <c r="A3702" t="s">
        <v>19</v>
      </c>
      <c r="B3702" t="s">
        <v>20</v>
      </c>
      <c r="C3702" t="s">
        <v>3725</v>
      </c>
      <c r="D3702">
        <v>1</v>
      </c>
      <c r="E3702" t="s">
        <v>5881</v>
      </c>
      <c r="F3702" t="s">
        <v>5950</v>
      </c>
      <c r="G3702" t="s">
        <v>5740</v>
      </c>
      <c r="H3702" s="1">
        <v>45514</v>
      </c>
      <c r="I3702" s="4">
        <f>+VLOOKUP(C:C,[1]sheet1!$E:$N,10,0)</f>
        <v>45737.904401122687</v>
      </c>
      <c r="J3702">
        <v>36790</v>
      </c>
      <c r="K3702" t="s">
        <v>6024</v>
      </c>
      <c r="L3702" t="s">
        <v>6060</v>
      </c>
      <c r="M3702" t="s">
        <v>6081</v>
      </c>
      <c r="N3702" t="s">
        <v>6081</v>
      </c>
      <c r="O3702" t="s">
        <v>6107</v>
      </c>
      <c r="P3702">
        <v>101.6</v>
      </c>
      <c r="Q3702">
        <v>100</v>
      </c>
      <c r="R3702">
        <v>200</v>
      </c>
      <c r="T3702">
        <v>0</v>
      </c>
      <c r="U3702">
        <v>0</v>
      </c>
      <c r="V3702">
        <v>29</v>
      </c>
      <c r="W3702">
        <v>60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39</v>
      </c>
      <c r="AD3702">
        <v>242</v>
      </c>
      <c r="AE3702">
        <v>0</v>
      </c>
      <c r="AF3702">
        <v>42</v>
      </c>
      <c r="AG3702">
        <v>54</v>
      </c>
      <c r="AH3702">
        <v>0</v>
      </c>
      <c r="AI3702">
        <v>2</v>
      </c>
      <c r="AJ3702">
        <v>1</v>
      </c>
      <c r="AK3702">
        <v>0</v>
      </c>
      <c r="AL3702">
        <v>0</v>
      </c>
      <c r="AM3702">
        <v>0</v>
      </c>
      <c r="AN3702">
        <v>0</v>
      </c>
    </row>
    <row r="3703" spans="1:40" x14ac:dyDescent="0.3">
      <c r="A3703" t="s">
        <v>19</v>
      </c>
      <c r="B3703" t="s">
        <v>20</v>
      </c>
      <c r="C3703" t="s">
        <v>3726</v>
      </c>
      <c r="D3703">
        <v>1</v>
      </c>
      <c r="E3703" t="s">
        <v>5881</v>
      </c>
      <c r="F3703" t="s">
        <v>5905</v>
      </c>
      <c r="G3703" t="s">
        <v>5786</v>
      </c>
      <c r="H3703" s="1">
        <v>45428</v>
      </c>
      <c r="I3703" s="4">
        <f>+VLOOKUP(C:C,[1]sheet1!$E:$N,10,0)</f>
        <v>45737.904289849539</v>
      </c>
      <c r="J3703">
        <v>36790</v>
      </c>
      <c r="K3703" t="s">
        <v>6024</v>
      </c>
      <c r="L3703" t="s">
        <v>6060</v>
      </c>
      <c r="M3703" t="s">
        <v>6081</v>
      </c>
      <c r="N3703" t="s">
        <v>6081</v>
      </c>
      <c r="O3703" t="s">
        <v>6107</v>
      </c>
      <c r="P3703">
        <v>101.6</v>
      </c>
      <c r="Q3703">
        <v>100</v>
      </c>
      <c r="R3703">
        <v>200</v>
      </c>
      <c r="T3703">
        <v>0</v>
      </c>
      <c r="U3703">
        <v>0</v>
      </c>
      <c r="V3703">
        <v>119</v>
      </c>
      <c r="W3703">
        <v>57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39</v>
      </c>
      <c r="AD3703">
        <v>242</v>
      </c>
      <c r="AE3703">
        <v>0</v>
      </c>
      <c r="AF3703">
        <v>42</v>
      </c>
      <c r="AG3703">
        <v>54</v>
      </c>
      <c r="AH3703">
        <v>0</v>
      </c>
      <c r="AI3703">
        <v>1</v>
      </c>
      <c r="AJ3703">
        <v>1</v>
      </c>
      <c r="AK3703">
        <v>0</v>
      </c>
      <c r="AL3703">
        <v>0</v>
      </c>
      <c r="AM3703">
        <v>0</v>
      </c>
      <c r="AN3703">
        <v>0</v>
      </c>
    </row>
    <row r="3704" spans="1:40" x14ac:dyDescent="0.3">
      <c r="A3704" t="s">
        <v>19</v>
      </c>
      <c r="B3704" t="s">
        <v>20</v>
      </c>
      <c r="C3704" t="s">
        <v>3727</v>
      </c>
      <c r="D3704">
        <v>4</v>
      </c>
      <c r="E3704" t="s">
        <v>5897</v>
      </c>
      <c r="F3704" t="s">
        <v>5791</v>
      </c>
      <c r="G3704" t="s">
        <v>5787</v>
      </c>
      <c r="H3704" s="1">
        <v>45435</v>
      </c>
      <c r="I3704" s="4">
        <f>+VLOOKUP(C:C,[1]sheet1!$E:$N,10,0)</f>
        <v>45810.644401469908</v>
      </c>
      <c r="J3704">
        <v>42306</v>
      </c>
      <c r="K3704" t="s">
        <v>6019</v>
      </c>
      <c r="L3704" t="s">
        <v>6055</v>
      </c>
      <c r="M3704" t="s">
        <v>6077</v>
      </c>
      <c r="N3704" t="s">
        <v>6077</v>
      </c>
      <c r="O3704" t="s">
        <v>6105</v>
      </c>
      <c r="R3704">
        <v>85</v>
      </c>
      <c r="S3704">
        <v>38.1</v>
      </c>
      <c r="T3704">
        <v>0</v>
      </c>
      <c r="U3704">
        <v>0</v>
      </c>
      <c r="V3704">
        <v>110</v>
      </c>
      <c r="W3704">
        <v>0</v>
      </c>
      <c r="X3704">
        <v>1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169</v>
      </c>
      <c r="AE3704">
        <v>134</v>
      </c>
      <c r="AF3704">
        <v>132</v>
      </c>
      <c r="AG3704">
        <v>0</v>
      </c>
      <c r="AH3704">
        <v>0</v>
      </c>
      <c r="AI3704">
        <v>1</v>
      </c>
      <c r="AJ3704">
        <v>1</v>
      </c>
      <c r="AK3704">
        <v>0</v>
      </c>
      <c r="AL3704">
        <v>0</v>
      </c>
      <c r="AM3704">
        <v>0</v>
      </c>
      <c r="AN3704">
        <v>0</v>
      </c>
    </row>
    <row r="3705" spans="1:40" x14ac:dyDescent="0.3">
      <c r="A3705" t="s">
        <v>19</v>
      </c>
      <c r="B3705" t="s">
        <v>20</v>
      </c>
      <c r="C3705" t="s">
        <v>3728</v>
      </c>
      <c r="D3705">
        <v>4</v>
      </c>
      <c r="E3705" t="s">
        <v>5897</v>
      </c>
      <c r="F3705" t="s">
        <v>5791</v>
      </c>
      <c r="G3705" t="s">
        <v>5741</v>
      </c>
      <c r="H3705" s="1">
        <v>45435</v>
      </c>
      <c r="I3705" s="4">
        <f>+VLOOKUP(C:C,[1]sheet1!$E:$N,10,0)</f>
        <v>45810.644003090281</v>
      </c>
      <c r="J3705">
        <v>42306</v>
      </c>
      <c r="K3705" t="s">
        <v>6019</v>
      </c>
      <c r="L3705" t="s">
        <v>6055</v>
      </c>
      <c r="M3705" t="s">
        <v>6077</v>
      </c>
      <c r="N3705" t="s">
        <v>6077</v>
      </c>
      <c r="O3705" t="s">
        <v>6105</v>
      </c>
      <c r="R3705">
        <v>85</v>
      </c>
      <c r="S3705">
        <v>38.1</v>
      </c>
      <c r="T3705">
        <v>0</v>
      </c>
      <c r="U3705">
        <v>0</v>
      </c>
      <c r="V3705">
        <v>110</v>
      </c>
      <c r="W3705">
        <v>0</v>
      </c>
      <c r="X3705">
        <v>1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169</v>
      </c>
      <c r="AE3705">
        <v>134</v>
      </c>
      <c r="AF3705">
        <v>132</v>
      </c>
      <c r="AG3705">
        <v>0</v>
      </c>
      <c r="AH3705">
        <v>0</v>
      </c>
      <c r="AI3705">
        <v>1</v>
      </c>
      <c r="AJ3705">
        <v>1</v>
      </c>
      <c r="AK3705">
        <v>0</v>
      </c>
      <c r="AL3705">
        <v>0</v>
      </c>
      <c r="AM3705">
        <v>0</v>
      </c>
      <c r="AN3705">
        <v>0</v>
      </c>
    </row>
    <row r="3706" spans="1:40" x14ac:dyDescent="0.3">
      <c r="A3706" t="s">
        <v>19</v>
      </c>
      <c r="B3706" t="s">
        <v>20</v>
      </c>
      <c r="C3706" t="s">
        <v>3729</v>
      </c>
      <c r="D3706">
        <v>8</v>
      </c>
      <c r="E3706" t="s">
        <v>5897</v>
      </c>
      <c r="F3706" t="s">
        <v>5753</v>
      </c>
      <c r="G3706" t="s">
        <v>5810</v>
      </c>
      <c r="H3706" s="1">
        <v>45631</v>
      </c>
      <c r="I3706" s="4">
        <f>+VLOOKUP(C:C,[1]sheet1!$E:$N,10,0)</f>
        <v>45712.589026886577</v>
      </c>
      <c r="J3706">
        <v>8243</v>
      </c>
      <c r="K3706" t="s">
        <v>6019</v>
      </c>
      <c r="L3706" t="s">
        <v>6055</v>
      </c>
      <c r="M3706" t="s">
        <v>6077</v>
      </c>
      <c r="N3706" t="s">
        <v>6077</v>
      </c>
      <c r="O3706" t="s">
        <v>6105</v>
      </c>
      <c r="R3706">
        <v>85</v>
      </c>
      <c r="S3706">
        <v>38.1</v>
      </c>
      <c r="T3706">
        <v>0</v>
      </c>
      <c r="U3706">
        <v>0</v>
      </c>
      <c r="V3706">
        <v>38</v>
      </c>
      <c r="W3706">
        <v>44</v>
      </c>
      <c r="X3706">
        <v>0</v>
      </c>
      <c r="Y3706">
        <v>0</v>
      </c>
      <c r="Z3706">
        <v>0</v>
      </c>
      <c r="AA3706">
        <v>1</v>
      </c>
      <c r="AB3706">
        <v>0</v>
      </c>
      <c r="AC3706">
        <v>0</v>
      </c>
      <c r="AD3706">
        <v>268</v>
      </c>
      <c r="AE3706">
        <v>0</v>
      </c>
      <c r="AF3706">
        <v>0</v>
      </c>
      <c r="AG3706">
        <v>0</v>
      </c>
      <c r="AH3706">
        <v>0</v>
      </c>
      <c r="AI3706">
        <v>1</v>
      </c>
      <c r="AJ3706">
        <v>0</v>
      </c>
      <c r="AK3706">
        <v>0</v>
      </c>
      <c r="AL3706">
        <v>0</v>
      </c>
      <c r="AM3706">
        <v>0</v>
      </c>
      <c r="AN3706">
        <v>0</v>
      </c>
    </row>
    <row r="3707" spans="1:40" x14ac:dyDescent="0.3">
      <c r="A3707" t="s">
        <v>19</v>
      </c>
      <c r="B3707" t="s">
        <v>20</v>
      </c>
      <c r="C3707" t="s">
        <v>3730</v>
      </c>
      <c r="D3707">
        <v>4</v>
      </c>
      <c r="E3707" t="s">
        <v>5897</v>
      </c>
      <c r="F3707" t="s">
        <v>5753</v>
      </c>
      <c r="G3707" t="s">
        <v>5788</v>
      </c>
      <c r="H3707" s="1">
        <v>45631</v>
      </c>
      <c r="I3707" s="4">
        <f>+VLOOKUP(C:C,[1]sheet1!$E:$N,10,0)</f>
        <v>45712.63535462963</v>
      </c>
      <c r="J3707">
        <v>8243</v>
      </c>
      <c r="K3707" t="s">
        <v>6019</v>
      </c>
      <c r="L3707" t="s">
        <v>6055</v>
      </c>
      <c r="M3707" t="s">
        <v>6077</v>
      </c>
      <c r="N3707" t="s">
        <v>6077</v>
      </c>
      <c r="O3707" t="s">
        <v>6105</v>
      </c>
      <c r="R3707">
        <v>85</v>
      </c>
      <c r="S3707">
        <v>38.1</v>
      </c>
      <c r="T3707">
        <v>0</v>
      </c>
      <c r="U3707">
        <v>0</v>
      </c>
      <c r="V3707">
        <v>59</v>
      </c>
      <c r="W3707">
        <v>23</v>
      </c>
      <c r="X3707">
        <v>0</v>
      </c>
      <c r="Y3707">
        <v>0</v>
      </c>
      <c r="Z3707">
        <v>0</v>
      </c>
      <c r="AA3707">
        <v>1</v>
      </c>
      <c r="AB3707">
        <v>0</v>
      </c>
      <c r="AC3707">
        <v>0</v>
      </c>
      <c r="AD3707">
        <v>268</v>
      </c>
      <c r="AE3707">
        <v>0</v>
      </c>
      <c r="AF3707">
        <v>0</v>
      </c>
      <c r="AG3707">
        <v>0</v>
      </c>
      <c r="AH3707">
        <v>0</v>
      </c>
      <c r="AI3707">
        <v>1</v>
      </c>
      <c r="AJ3707">
        <v>0</v>
      </c>
      <c r="AK3707">
        <v>0</v>
      </c>
      <c r="AL3707">
        <v>0</v>
      </c>
      <c r="AM3707">
        <v>0</v>
      </c>
      <c r="AN3707">
        <v>0</v>
      </c>
    </row>
    <row r="3708" spans="1:40" x14ac:dyDescent="0.3">
      <c r="A3708" t="s">
        <v>19</v>
      </c>
      <c r="B3708" t="s">
        <v>20</v>
      </c>
      <c r="C3708" t="s">
        <v>3731</v>
      </c>
      <c r="D3708">
        <v>4</v>
      </c>
      <c r="E3708" t="s">
        <v>5896</v>
      </c>
      <c r="F3708" t="s">
        <v>5753</v>
      </c>
      <c r="G3708" t="s">
        <v>5788</v>
      </c>
      <c r="H3708" s="1">
        <v>45631</v>
      </c>
      <c r="I3708" s="4">
        <f>+VLOOKUP(C:C,[1]sheet1!$E:$N,10,0)</f>
        <v>45712.634788159725</v>
      </c>
      <c r="J3708">
        <v>8243</v>
      </c>
      <c r="K3708" t="s">
        <v>6019</v>
      </c>
      <c r="L3708" t="s">
        <v>6055</v>
      </c>
      <c r="M3708" t="s">
        <v>6077</v>
      </c>
      <c r="N3708" t="s">
        <v>6077</v>
      </c>
      <c r="O3708" t="s">
        <v>6105</v>
      </c>
      <c r="R3708">
        <v>85</v>
      </c>
      <c r="S3708">
        <v>38.1</v>
      </c>
      <c r="T3708">
        <v>0</v>
      </c>
      <c r="U3708">
        <v>0</v>
      </c>
      <c r="V3708">
        <v>59</v>
      </c>
      <c r="W3708">
        <v>23</v>
      </c>
      <c r="X3708">
        <v>0</v>
      </c>
      <c r="Y3708">
        <v>0</v>
      </c>
      <c r="Z3708">
        <v>0</v>
      </c>
      <c r="AA3708">
        <v>1</v>
      </c>
      <c r="AB3708">
        <v>0</v>
      </c>
      <c r="AC3708">
        <v>0</v>
      </c>
      <c r="AD3708">
        <v>268</v>
      </c>
      <c r="AE3708">
        <v>0</v>
      </c>
      <c r="AF3708">
        <v>0</v>
      </c>
      <c r="AG3708">
        <v>0</v>
      </c>
      <c r="AH3708">
        <v>0</v>
      </c>
      <c r="AI3708">
        <v>1</v>
      </c>
      <c r="AJ3708">
        <v>0</v>
      </c>
      <c r="AK3708">
        <v>0</v>
      </c>
      <c r="AL3708">
        <v>0</v>
      </c>
      <c r="AM3708">
        <v>0</v>
      </c>
      <c r="AN3708">
        <v>0</v>
      </c>
    </row>
    <row r="3709" spans="1:40" x14ac:dyDescent="0.3">
      <c r="A3709" t="s">
        <v>19</v>
      </c>
      <c r="B3709" t="s">
        <v>20</v>
      </c>
      <c r="C3709" t="s">
        <v>3732</v>
      </c>
      <c r="D3709">
        <v>8</v>
      </c>
      <c r="E3709" t="s">
        <v>5897</v>
      </c>
      <c r="F3709" t="s">
        <v>5753</v>
      </c>
      <c r="G3709" t="s">
        <v>6012</v>
      </c>
      <c r="H3709" s="1">
        <v>45631</v>
      </c>
      <c r="I3709" s="4">
        <f>+VLOOKUP(C:C,[1]sheet1!$E:$N,10,0)</f>
        <v>45712.638764386575</v>
      </c>
      <c r="J3709">
        <v>8243</v>
      </c>
      <c r="K3709" t="s">
        <v>6019</v>
      </c>
      <c r="L3709" t="s">
        <v>6055</v>
      </c>
      <c r="M3709" t="s">
        <v>6077</v>
      </c>
      <c r="N3709" t="s">
        <v>6077</v>
      </c>
      <c r="O3709" t="s">
        <v>6105</v>
      </c>
      <c r="R3709">
        <v>85</v>
      </c>
      <c r="S3709">
        <v>38.1</v>
      </c>
      <c r="T3709">
        <v>0</v>
      </c>
      <c r="U3709">
        <v>0</v>
      </c>
      <c r="V3709">
        <v>3</v>
      </c>
      <c r="W3709">
        <v>79</v>
      </c>
      <c r="X3709">
        <v>0</v>
      </c>
      <c r="Y3709">
        <v>0</v>
      </c>
      <c r="Z3709">
        <v>0</v>
      </c>
      <c r="AA3709">
        <v>1</v>
      </c>
      <c r="AB3709">
        <v>0</v>
      </c>
      <c r="AC3709">
        <v>0</v>
      </c>
      <c r="AD3709">
        <v>268</v>
      </c>
      <c r="AE3709">
        <v>0</v>
      </c>
      <c r="AF3709">
        <v>0</v>
      </c>
      <c r="AG3709">
        <v>0</v>
      </c>
      <c r="AH3709">
        <v>0</v>
      </c>
      <c r="AI3709">
        <v>1</v>
      </c>
      <c r="AJ3709">
        <v>0</v>
      </c>
      <c r="AK3709">
        <v>0</v>
      </c>
      <c r="AL3709">
        <v>0</v>
      </c>
      <c r="AM3709">
        <v>0</v>
      </c>
      <c r="AN3709">
        <v>0</v>
      </c>
    </row>
    <row r="3710" spans="1:40" x14ac:dyDescent="0.3">
      <c r="A3710" t="s">
        <v>19</v>
      </c>
      <c r="B3710" t="s">
        <v>20</v>
      </c>
      <c r="C3710" t="s">
        <v>3733</v>
      </c>
      <c r="D3710">
        <v>2</v>
      </c>
      <c r="E3710" t="s">
        <v>5897</v>
      </c>
      <c r="F3710" t="s">
        <v>5650</v>
      </c>
      <c r="G3710" t="s">
        <v>6012</v>
      </c>
      <c r="H3710" s="1">
        <v>45618</v>
      </c>
      <c r="I3710" s="4">
        <f>+VLOOKUP(C:C,[1]sheet1!$E:$N,10,0)</f>
        <v>45699.631834409724</v>
      </c>
      <c r="J3710">
        <v>8243</v>
      </c>
      <c r="K3710" t="s">
        <v>6019</v>
      </c>
      <c r="L3710" t="s">
        <v>6055</v>
      </c>
      <c r="M3710" t="s">
        <v>6077</v>
      </c>
      <c r="N3710" t="s">
        <v>6077</v>
      </c>
      <c r="O3710" t="s">
        <v>6105</v>
      </c>
      <c r="R3710">
        <v>85</v>
      </c>
      <c r="S3710">
        <v>38.1</v>
      </c>
      <c r="T3710">
        <v>0</v>
      </c>
      <c r="U3710">
        <v>0</v>
      </c>
      <c r="V3710">
        <v>0</v>
      </c>
      <c r="W3710">
        <v>88</v>
      </c>
      <c r="X3710">
        <v>0</v>
      </c>
      <c r="Y3710">
        <v>0</v>
      </c>
      <c r="Z3710">
        <v>0</v>
      </c>
      <c r="AA3710">
        <v>1</v>
      </c>
      <c r="AB3710">
        <v>0</v>
      </c>
      <c r="AC3710">
        <v>0</v>
      </c>
      <c r="AD3710">
        <v>275</v>
      </c>
      <c r="AE3710">
        <v>0</v>
      </c>
      <c r="AF3710">
        <v>0</v>
      </c>
      <c r="AG3710">
        <v>0</v>
      </c>
      <c r="AH3710">
        <v>0</v>
      </c>
      <c r="AI3710">
        <v>1</v>
      </c>
      <c r="AJ3710">
        <v>0</v>
      </c>
      <c r="AK3710">
        <v>0</v>
      </c>
      <c r="AL3710">
        <v>0</v>
      </c>
      <c r="AM3710">
        <v>0</v>
      </c>
      <c r="AN3710">
        <v>0</v>
      </c>
    </row>
    <row r="3711" spans="1:40" x14ac:dyDescent="0.3">
      <c r="A3711" t="s">
        <v>19</v>
      </c>
      <c r="B3711" t="s">
        <v>20</v>
      </c>
      <c r="C3711" t="s">
        <v>3734</v>
      </c>
      <c r="D3711">
        <v>2</v>
      </c>
      <c r="E3711" t="s">
        <v>5896</v>
      </c>
      <c r="F3711" t="s">
        <v>5650</v>
      </c>
      <c r="G3711" t="s">
        <v>5788</v>
      </c>
      <c r="H3711" s="1">
        <v>45618</v>
      </c>
      <c r="I3711" s="4">
        <f>+VLOOKUP(C:C,[1]sheet1!$E:$N,10,0)</f>
        <v>45699.633106400463</v>
      </c>
      <c r="J3711">
        <v>8243</v>
      </c>
      <c r="K3711" t="s">
        <v>6019</v>
      </c>
      <c r="L3711" t="s">
        <v>6055</v>
      </c>
      <c r="M3711" t="s">
        <v>6077</v>
      </c>
      <c r="N3711" t="s">
        <v>6077</v>
      </c>
      <c r="O3711" t="s">
        <v>6105</v>
      </c>
      <c r="R3711">
        <v>85</v>
      </c>
      <c r="S3711">
        <v>38.1</v>
      </c>
      <c r="T3711">
        <v>0</v>
      </c>
      <c r="U3711">
        <v>0</v>
      </c>
      <c r="V3711">
        <v>56</v>
      </c>
      <c r="W3711">
        <v>32</v>
      </c>
      <c r="X3711">
        <v>0</v>
      </c>
      <c r="Y3711">
        <v>0</v>
      </c>
      <c r="Z3711">
        <v>0</v>
      </c>
      <c r="AA3711">
        <v>1</v>
      </c>
      <c r="AB3711">
        <v>0</v>
      </c>
      <c r="AC3711">
        <v>0</v>
      </c>
      <c r="AD3711">
        <v>275</v>
      </c>
      <c r="AE3711">
        <v>0</v>
      </c>
      <c r="AF3711">
        <v>0</v>
      </c>
      <c r="AG3711">
        <v>0</v>
      </c>
      <c r="AH3711">
        <v>0</v>
      </c>
      <c r="AI3711">
        <v>1</v>
      </c>
      <c r="AJ3711">
        <v>0</v>
      </c>
      <c r="AK3711">
        <v>0</v>
      </c>
      <c r="AL3711">
        <v>0</v>
      </c>
      <c r="AM3711">
        <v>0</v>
      </c>
      <c r="AN3711">
        <v>0</v>
      </c>
    </row>
    <row r="3712" spans="1:40" x14ac:dyDescent="0.3">
      <c r="A3712" t="s">
        <v>19</v>
      </c>
      <c r="B3712" t="s">
        <v>20</v>
      </c>
      <c r="C3712" t="s">
        <v>3735</v>
      </c>
      <c r="D3712">
        <v>2</v>
      </c>
      <c r="E3712" t="s">
        <v>5897</v>
      </c>
      <c r="F3712" t="s">
        <v>5650</v>
      </c>
      <c r="G3712" t="s">
        <v>5810</v>
      </c>
      <c r="H3712" s="1">
        <v>45618</v>
      </c>
      <c r="I3712" s="4">
        <f>+VLOOKUP(C:C,[1]sheet1!$E:$N,10,0)</f>
        <v>45699.60804702546</v>
      </c>
      <c r="J3712">
        <v>8243</v>
      </c>
      <c r="K3712" t="s">
        <v>6019</v>
      </c>
      <c r="L3712" t="s">
        <v>6055</v>
      </c>
      <c r="M3712" t="s">
        <v>6077</v>
      </c>
      <c r="N3712" t="s">
        <v>6077</v>
      </c>
      <c r="O3712" t="s">
        <v>6105</v>
      </c>
      <c r="R3712">
        <v>85</v>
      </c>
      <c r="S3712">
        <v>38.1</v>
      </c>
      <c r="T3712">
        <v>0</v>
      </c>
      <c r="U3712">
        <v>0</v>
      </c>
      <c r="V3712">
        <v>35</v>
      </c>
      <c r="W3712">
        <v>53</v>
      </c>
      <c r="X3712">
        <v>0</v>
      </c>
      <c r="Y3712">
        <v>0</v>
      </c>
      <c r="Z3712">
        <v>0</v>
      </c>
      <c r="AA3712">
        <v>1</v>
      </c>
      <c r="AB3712">
        <v>0</v>
      </c>
      <c r="AC3712">
        <v>0</v>
      </c>
      <c r="AD3712">
        <v>275</v>
      </c>
      <c r="AE3712">
        <v>0</v>
      </c>
      <c r="AF3712">
        <v>0</v>
      </c>
      <c r="AG3712">
        <v>0</v>
      </c>
      <c r="AH3712">
        <v>0</v>
      </c>
      <c r="AI3712">
        <v>1</v>
      </c>
      <c r="AJ3712">
        <v>0</v>
      </c>
      <c r="AK3712">
        <v>0</v>
      </c>
      <c r="AL3712">
        <v>0</v>
      </c>
      <c r="AM3712">
        <v>0</v>
      </c>
      <c r="AN3712">
        <v>0</v>
      </c>
    </row>
    <row r="3713" spans="1:40" x14ac:dyDescent="0.3">
      <c r="A3713" t="s">
        <v>19</v>
      </c>
      <c r="B3713" t="s">
        <v>20</v>
      </c>
      <c r="C3713" t="s">
        <v>3736</v>
      </c>
      <c r="D3713">
        <v>4</v>
      </c>
      <c r="E3713" t="s">
        <v>5897</v>
      </c>
      <c r="F3713" t="s">
        <v>5733</v>
      </c>
      <c r="G3713" t="s">
        <v>5788</v>
      </c>
      <c r="H3713" s="1">
        <v>45601</v>
      </c>
      <c r="I3713" s="4">
        <f>+VLOOKUP(C:C,[1]sheet1!$E:$N,10,0)</f>
        <v>45937.583670405096</v>
      </c>
      <c r="J3713">
        <v>8243</v>
      </c>
      <c r="K3713" t="s">
        <v>6019</v>
      </c>
      <c r="L3713" t="s">
        <v>6055</v>
      </c>
      <c r="M3713" t="s">
        <v>6077</v>
      </c>
      <c r="N3713" t="s">
        <v>6077</v>
      </c>
      <c r="O3713" t="s">
        <v>6105</v>
      </c>
      <c r="R3713">
        <v>85</v>
      </c>
      <c r="S3713">
        <v>38.1</v>
      </c>
      <c r="T3713">
        <v>0</v>
      </c>
      <c r="U3713">
        <v>0</v>
      </c>
      <c r="V3713">
        <v>308</v>
      </c>
      <c r="W3713">
        <v>32</v>
      </c>
      <c r="X3713">
        <v>0</v>
      </c>
      <c r="Y3713">
        <v>0</v>
      </c>
      <c r="Z3713">
        <v>0</v>
      </c>
      <c r="AA3713">
        <v>1</v>
      </c>
      <c r="AB3713">
        <v>0</v>
      </c>
      <c r="AC3713">
        <v>0</v>
      </c>
      <c r="AD3713">
        <v>40</v>
      </c>
      <c r="AE3713">
        <v>0</v>
      </c>
      <c r="AF3713">
        <v>0</v>
      </c>
      <c r="AG3713">
        <v>0</v>
      </c>
      <c r="AH3713">
        <v>0</v>
      </c>
      <c r="AI3713">
        <v>1</v>
      </c>
      <c r="AJ3713">
        <v>0</v>
      </c>
      <c r="AK3713">
        <v>0</v>
      </c>
      <c r="AL3713">
        <v>0</v>
      </c>
      <c r="AM3713">
        <v>0</v>
      </c>
      <c r="AN3713">
        <v>0</v>
      </c>
    </row>
    <row r="3714" spans="1:40" x14ac:dyDescent="0.3">
      <c r="A3714" t="s">
        <v>19</v>
      </c>
      <c r="B3714" t="s">
        <v>20</v>
      </c>
      <c r="C3714" t="s">
        <v>3737</v>
      </c>
      <c r="D3714">
        <v>4</v>
      </c>
      <c r="E3714" t="s">
        <v>5896</v>
      </c>
      <c r="F3714" t="s">
        <v>5733</v>
      </c>
      <c r="G3714" t="s">
        <v>5810</v>
      </c>
      <c r="H3714" s="1">
        <v>45601</v>
      </c>
      <c r="I3714" s="4">
        <f>+VLOOKUP(C:C,[1]sheet1!$E:$N,10,0)</f>
        <v>45937.582522488425</v>
      </c>
      <c r="J3714">
        <v>8243</v>
      </c>
      <c r="K3714" t="s">
        <v>6019</v>
      </c>
      <c r="L3714" t="s">
        <v>6055</v>
      </c>
      <c r="M3714" t="s">
        <v>6077</v>
      </c>
      <c r="N3714" t="s">
        <v>6077</v>
      </c>
      <c r="O3714" t="s">
        <v>6105</v>
      </c>
      <c r="R3714">
        <v>85</v>
      </c>
      <c r="S3714">
        <v>38.1</v>
      </c>
      <c r="T3714">
        <v>0</v>
      </c>
      <c r="U3714">
        <v>0</v>
      </c>
      <c r="V3714">
        <v>287</v>
      </c>
      <c r="W3714">
        <v>53</v>
      </c>
      <c r="X3714">
        <v>0</v>
      </c>
      <c r="Y3714">
        <v>0</v>
      </c>
      <c r="Z3714">
        <v>0</v>
      </c>
      <c r="AA3714">
        <v>1</v>
      </c>
      <c r="AB3714">
        <v>0</v>
      </c>
      <c r="AC3714">
        <v>0</v>
      </c>
      <c r="AD3714">
        <v>40</v>
      </c>
      <c r="AE3714">
        <v>0</v>
      </c>
      <c r="AF3714">
        <v>0</v>
      </c>
      <c r="AG3714">
        <v>0</v>
      </c>
      <c r="AH3714">
        <v>0</v>
      </c>
      <c r="AI3714">
        <v>1</v>
      </c>
      <c r="AJ3714">
        <v>0</v>
      </c>
      <c r="AK3714">
        <v>0</v>
      </c>
      <c r="AL3714">
        <v>0</v>
      </c>
      <c r="AM3714">
        <v>0</v>
      </c>
      <c r="AN3714">
        <v>0</v>
      </c>
    </row>
    <row r="3715" spans="1:40" x14ac:dyDescent="0.3">
      <c r="A3715" t="s">
        <v>19</v>
      </c>
      <c r="B3715" t="s">
        <v>20</v>
      </c>
      <c r="C3715" t="s">
        <v>3738</v>
      </c>
      <c r="D3715">
        <v>4</v>
      </c>
      <c r="E3715" t="s">
        <v>5896</v>
      </c>
      <c r="F3715" t="s">
        <v>5733</v>
      </c>
      <c r="G3715" t="s">
        <v>6012</v>
      </c>
      <c r="H3715" s="1">
        <v>45601</v>
      </c>
      <c r="I3715" s="4">
        <f>+VLOOKUP(C:C,[1]sheet1!$E:$N,10,0)</f>
        <v>45951.820593321761</v>
      </c>
      <c r="J3715">
        <v>8243</v>
      </c>
      <c r="K3715" t="s">
        <v>6019</v>
      </c>
      <c r="L3715" t="s">
        <v>6055</v>
      </c>
      <c r="M3715" t="s">
        <v>6077</v>
      </c>
      <c r="N3715" t="s">
        <v>6077</v>
      </c>
      <c r="O3715" t="s">
        <v>6105</v>
      </c>
      <c r="R3715">
        <v>85</v>
      </c>
      <c r="S3715">
        <v>38.1</v>
      </c>
      <c r="T3715">
        <v>0</v>
      </c>
      <c r="U3715">
        <v>0</v>
      </c>
      <c r="V3715">
        <v>208</v>
      </c>
      <c r="W3715">
        <v>144</v>
      </c>
      <c r="X3715">
        <v>0</v>
      </c>
      <c r="Y3715">
        <v>0</v>
      </c>
      <c r="Z3715">
        <v>0</v>
      </c>
      <c r="AA3715">
        <v>1</v>
      </c>
      <c r="AB3715">
        <v>0</v>
      </c>
      <c r="AC3715">
        <v>0</v>
      </c>
      <c r="AD3715">
        <v>28</v>
      </c>
      <c r="AE3715">
        <v>0</v>
      </c>
      <c r="AF3715">
        <v>0</v>
      </c>
      <c r="AG3715">
        <v>0</v>
      </c>
      <c r="AH3715">
        <v>0</v>
      </c>
      <c r="AI3715">
        <v>1</v>
      </c>
      <c r="AJ3715">
        <v>0</v>
      </c>
      <c r="AK3715">
        <v>0</v>
      </c>
      <c r="AL3715">
        <v>0</v>
      </c>
      <c r="AM3715">
        <v>0</v>
      </c>
      <c r="AN3715">
        <v>0</v>
      </c>
    </row>
    <row r="3716" spans="1:40" x14ac:dyDescent="0.3">
      <c r="A3716" t="s">
        <v>19</v>
      </c>
      <c r="B3716" t="s">
        <v>20</v>
      </c>
      <c r="C3716" t="s">
        <v>3739</v>
      </c>
      <c r="D3716">
        <v>1</v>
      </c>
      <c r="E3716" t="s">
        <v>5897</v>
      </c>
      <c r="F3716" t="s">
        <v>5792</v>
      </c>
      <c r="G3716" t="s">
        <v>5983</v>
      </c>
      <c r="H3716" s="1">
        <v>45635</v>
      </c>
      <c r="I3716" s="4">
        <f>+VLOOKUP(C:C,[1]sheet1!$E:$N,10,0)</f>
        <v>45912.473320486111</v>
      </c>
      <c r="J3716">
        <v>38006</v>
      </c>
      <c r="K3716" t="s">
        <v>6024</v>
      </c>
      <c r="L3716" t="s">
        <v>6060</v>
      </c>
      <c r="M3716" t="s">
        <v>6081</v>
      </c>
      <c r="N3716" t="s">
        <v>6081</v>
      </c>
      <c r="O3716" t="s">
        <v>6107</v>
      </c>
      <c r="P3716">
        <v>50.8</v>
      </c>
      <c r="Q3716">
        <v>80</v>
      </c>
      <c r="R3716">
        <v>410</v>
      </c>
      <c r="T3716">
        <v>0</v>
      </c>
      <c r="U3716">
        <v>0</v>
      </c>
      <c r="V3716">
        <v>128</v>
      </c>
      <c r="W3716">
        <v>130</v>
      </c>
      <c r="X3716">
        <v>0</v>
      </c>
      <c r="Y3716">
        <v>0</v>
      </c>
      <c r="Z3716">
        <v>0</v>
      </c>
      <c r="AA3716">
        <v>1</v>
      </c>
      <c r="AB3716">
        <v>0</v>
      </c>
      <c r="AC3716">
        <v>0</v>
      </c>
      <c r="AD3716">
        <v>63</v>
      </c>
      <c r="AE3716">
        <v>0</v>
      </c>
      <c r="AF3716">
        <v>21</v>
      </c>
      <c r="AG3716">
        <v>0</v>
      </c>
      <c r="AH3716">
        <v>3</v>
      </c>
      <c r="AI3716">
        <v>1</v>
      </c>
      <c r="AJ3716">
        <v>0</v>
      </c>
      <c r="AK3716">
        <v>0</v>
      </c>
      <c r="AL3716">
        <v>0</v>
      </c>
      <c r="AM3716">
        <v>0</v>
      </c>
      <c r="AN3716">
        <v>1</v>
      </c>
    </row>
    <row r="3717" spans="1:40" x14ac:dyDescent="0.3">
      <c r="A3717" t="s">
        <v>19</v>
      </c>
      <c r="B3717" t="s">
        <v>20</v>
      </c>
      <c r="C3717" t="s">
        <v>3740</v>
      </c>
      <c r="D3717">
        <v>1</v>
      </c>
      <c r="E3717" t="s">
        <v>5896</v>
      </c>
      <c r="F3717" t="s">
        <v>5792</v>
      </c>
      <c r="G3717" t="s">
        <v>5983</v>
      </c>
      <c r="H3717" s="1">
        <v>45635</v>
      </c>
      <c r="I3717" s="4">
        <f>+VLOOKUP(C:C,[1]sheet1!$E:$N,10,0)</f>
        <v>45912.473958564813</v>
      </c>
      <c r="J3717">
        <v>38006</v>
      </c>
      <c r="K3717" t="s">
        <v>6024</v>
      </c>
      <c r="L3717" t="s">
        <v>6060</v>
      </c>
      <c r="M3717" t="s">
        <v>6081</v>
      </c>
      <c r="N3717" t="s">
        <v>6081</v>
      </c>
      <c r="O3717" t="s">
        <v>6107</v>
      </c>
      <c r="P3717">
        <v>50.8</v>
      </c>
      <c r="Q3717">
        <v>80</v>
      </c>
      <c r="R3717">
        <v>410</v>
      </c>
      <c r="T3717">
        <v>0</v>
      </c>
      <c r="U3717">
        <v>0</v>
      </c>
      <c r="V3717">
        <v>50</v>
      </c>
      <c r="W3717">
        <v>207</v>
      </c>
      <c r="X3717">
        <v>0</v>
      </c>
      <c r="Y3717">
        <v>0</v>
      </c>
      <c r="Z3717">
        <v>0</v>
      </c>
      <c r="AA3717">
        <v>1</v>
      </c>
      <c r="AB3717">
        <v>0</v>
      </c>
      <c r="AC3717">
        <v>0</v>
      </c>
      <c r="AD3717">
        <v>64</v>
      </c>
      <c r="AE3717">
        <v>0</v>
      </c>
      <c r="AF3717">
        <v>0</v>
      </c>
      <c r="AG3717">
        <v>0</v>
      </c>
      <c r="AH3717">
        <v>2</v>
      </c>
      <c r="AI3717">
        <v>1</v>
      </c>
      <c r="AJ3717">
        <v>0</v>
      </c>
      <c r="AK3717">
        <v>0</v>
      </c>
      <c r="AL3717">
        <v>0</v>
      </c>
      <c r="AM3717">
        <v>0</v>
      </c>
      <c r="AN3717">
        <v>23</v>
      </c>
    </row>
    <row r="3718" spans="1:40" x14ac:dyDescent="0.3">
      <c r="A3718" t="s">
        <v>19</v>
      </c>
      <c r="B3718" t="s">
        <v>20</v>
      </c>
      <c r="C3718" t="s">
        <v>3741</v>
      </c>
      <c r="D3718">
        <v>1</v>
      </c>
      <c r="E3718" t="s">
        <v>5896</v>
      </c>
      <c r="F3718" t="s">
        <v>5909</v>
      </c>
      <c r="G3718" t="s">
        <v>5767</v>
      </c>
      <c r="H3718" s="1">
        <v>45481</v>
      </c>
      <c r="I3718" s="4">
        <f>+VLOOKUP(C:C,[1]sheet1!$E:$N,10,0)</f>
        <v>45930.675625810189</v>
      </c>
      <c r="J3718">
        <v>13247</v>
      </c>
      <c r="K3718" t="s">
        <v>6024</v>
      </c>
      <c r="L3718" t="s">
        <v>6060</v>
      </c>
      <c r="M3718" t="s">
        <v>6081</v>
      </c>
      <c r="N3718" t="s">
        <v>6081</v>
      </c>
      <c r="O3718" t="s">
        <v>6107</v>
      </c>
      <c r="P3718">
        <v>95</v>
      </c>
      <c r="Q3718">
        <v>166</v>
      </c>
      <c r="R3718">
        <v>615</v>
      </c>
      <c r="T3718">
        <v>0</v>
      </c>
      <c r="U3718">
        <v>0</v>
      </c>
      <c r="V3718">
        <v>218</v>
      </c>
      <c r="W3718">
        <v>222</v>
      </c>
      <c r="X3718">
        <v>0</v>
      </c>
      <c r="Y3718">
        <v>0</v>
      </c>
      <c r="Z3718">
        <v>0</v>
      </c>
      <c r="AA3718">
        <v>1</v>
      </c>
      <c r="AB3718">
        <v>0</v>
      </c>
      <c r="AC3718">
        <v>0</v>
      </c>
      <c r="AD3718">
        <v>47</v>
      </c>
      <c r="AE3718">
        <v>0</v>
      </c>
      <c r="AF3718">
        <v>12</v>
      </c>
      <c r="AG3718">
        <v>0</v>
      </c>
      <c r="AH3718">
        <v>0</v>
      </c>
      <c r="AI3718">
        <v>1</v>
      </c>
      <c r="AJ3718">
        <v>1</v>
      </c>
      <c r="AK3718">
        <v>0</v>
      </c>
      <c r="AL3718">
        <v>0</v>
      </c>
      <c r="AM3718">
        <v>0</v>
      </c>
      <c r="AN3718">
        <v>0</v>
      </c>
    </row>
    <row r="3719" spans="1:40" x14ac:dyDescent="0.3">
      <c r="A3719" t="s">
        <v>19</v>
      </c>
      <c r="B3719" t="s">
        <v>20</v>
      </c>
      <c r="C3719" t="s">
        <v>3742</v>
      </c>
      <c r="D3719">
        <v>1</v>
      </c>
      <c r="E3719" t="s">
        <v>5896</v>
      </c>
      <c r="F3719" t="s">
        <v>5835</v>
      </c>
      <c r="G3719" t="s">
        <v>6016</v>
      </c>
      <c r="H3719" s="1">
        <v>45496</v>
      </c>
      <c r="I3719" s="4">
        <f>+VLOOKUP(C:C,[1]sheet1!$E:$N,10,0)</f>
        <v>45930.675036076391</v>
      </c>
      <c r="J3719">
        <v>13247</v>
      </c>
      <c r="K3719" t="s">
        <v>6024</v>
      </c>
      <c r="L3719" t="s">
        <v>6060</v>
      </c>
      <c r="M3719" t="s">
        <v>6081</v>
      </c>
      <c r="N3719" t="s">
        <v>6081</v>
      </c>
      <c r="O3719" t="s">
        <v>6107</v>
      </c>
      <c r="P3719">
        <v>95</v>
      </c>
      <c r="Q3719">
        <v>166</v>
      </c>
      <c r="R3719">
        <v>615</v>
      </c>
      <c r="T3719">
        <v>0</v>
      </c>
      <c r="U3719">
        <v>0</v>
      </c>
      <c r="V3719">
        <v>270</v>
      </c>
      <c r="W3719">
        <v>155</v>
      </c>
      <c r="X3719">
        <v>0</v>
      </c>
      <c r="Y3719">
        <v>0</v>
      </c>
      <c r="Z3719">
        <v>0</v>
      </c>
      <c r="AA3719">
        <v>2</v>
      </c>
      <c r="AB3719">
        <v>0</v>
      </c>
      <c r="AC3719">
        <v>0</v>
      </c>
      <c r="AD3719">
        <v>47</v>
      </c>
      <c r="AE3719">
        <v>0</v>
      </c>
      <c r="AF3719">
        <v>12</v>
      </c>
      <c r="AG3719">
        <v>0</v>
      </c>
      <c r="AH3719">
        <v>0</v>
      </c>
      <c r="AI3719">
        <v>0</v>
      </c>
      <c r="AJ3719">
        <v>1</v>
      </c>
      <c r="AK3719">
        <v>0</v>
      </c>
      <c r="AL3719">
        <v>0</v>
      </c>
      <c r="AM3719">
        <v>0</v>
      </c>
      <c r="AN3719">
        <v>0</v>
      </c>
    </row>
    <row r="3720" spans="1:40" x14ac:dyDescent="0.3">
      <c r="A3720" t="s">
        <v>19</v>
      </c>
      <c r="B3720" t="s">
        <v>20</v>
      </c>
      <c r="C3720" t="s">
        <v>3743</v>
      </c>
      <c r="D3720">
        <v>1</v>
      </c>
      <c r="E3720" t="s">
        <v>5896</v>
      </c>
      <c r="F3720" t="s">
        <v>5909</v>
      </c>
      <c r="G3720" t="s">
        <v>5747</v>
      </c>
      <c r="H3720" s="1">
        <v>45481</v>
      </c>
      <c r="I3720" s="4">
        <f>+VLOOKUP(C:C,[1]sheet1!$E:$N,10,0)</f>
        <v>45930.674416238428</v>
      </c>
      <c r="J3720">
        <v>13247</v>
      </c>
      <c r="K3720" t="s">
        <v>6024</v>
      </c>
      <c r="L3720" t="s">
        <v>6060</v>
      </c>
      <c r="M3720" t="s">
        <v>6081</v>
      </c>
      <c r="N3720" t="s">
        <v>6081</v>
      </c>
      <c r="O3720" t="s">
        <v>6107</v>
      </c>
      <c r="P3720">
        <v>95</v>
      </c>
      <c r="Q3720">
        <v>166</v>
      </c>
      <c r="R3720">
        <v>615</v>
      </c>
      <c r="T3720">
        <v>0</v>
      </c>
      <c r="U3720">
        <v>0</v>
      </c>
      <c r="V3720">
        <v>274</v>
      </c>
      <c r="W3720">
        <v>166</v>
      </c>
      <c r="X3720">
        <v>0</v>
      </c>
      <c r="Y3720">
        <v>0</v>
      </c>
      <c r="Z3720">
        <v>0</v>
      </c>
      <c r="AA3720">
        <v>1</v>
      </c>
      <c r="AB3720">
        <v>0</v>
      </c>
      <c r="AC3720">
        <v>0</v>
      </c>
      <c r="AD3720">
        <v>47</v>
      </c>
      <c r="AE3720">
        <v>0</v>
      </c>
      <c r="AF3720">
        <v>12</v>
      </c>
      <c r="AG3720">
        <v>0</v>
      </c>
      <c r="AH3720">
        <v>0</v>
      </c>
      <c r="AI3720">
        <v>1</v>
      </c>
      <c r="AJ3720">
        <v>1</v>
      </c>
      <c r="AK3720">
        <v>0</v>
      </c>
      <c r="AL3720">
        <v>0</v>
      </c>
      <c r="AM3720">
        <v>0</v>
      </c>
      <c r="AN3720">
        <v>0</v>
      </c>
    </row>
    <row r="3721" spans="1:40" x14ac:dyDescent="0.3">
      <c r="A3721" t="s">
        <v>19</v>
      </c>
      <c r="B3721" t="s">
        <v>20</v>
      </c>
      <c r="C3721" t="s">
        <v>3744</v>
      </c>
      <c r="D3721">
        <v>1</v>
      </c>
      <c r="E3721" t="s">
        <v>5895</v>
      </c>
      <c r="F3721" t="s">
        <v>5839</v>
      </c>
      <c r="G3721" t="s">
        <v>5983</v>
      </c>
      <c r="H3721" s="1">
        <v>45595</v>
      </c>
      <c r="I3721" s="4">
        <f>+VLOOKUP(C:C,[1]sheet1!$E:$N,10,0)</f>
        <v>45800.431155324077</v>
      </c>
      <c r="J3721">
        <v>44414</v>
      </c>
      <c r="K3721" t="s">
        <v>6024</v>
      </c>
      <c r="L3721" t="s">
        <v>6060</v>
      </c>
      <c r="M3721" t="s">
        <v>6081</v>
      </c>
      <c r="N3721" t="s">
        <v>6081</v>
      </c>
      <c r="O3721" t="s">
        <v>6107</v>
      </c>
      <c r="P3721">
        <v>63.5</v>
      </c>
      <c r="Q3721">
        <v>90</v>
      </c>
      <c r="R3721">
        <v>145</v>
      </c>
      <c r="T3721">
        <v>0</v>
      </c>
      <c r="U3721">
        <v>0</v>
      </c>
      <c r="V3721">
        <v>5</v>
      </c>
      <c r="W3721">
        <v>157</v>
      </c>
      <c r="X3721">
        <v>0</v>
      </c>
      <c r="Y3721">
        <v>0</v>
      </c>
      <c r="Z3721">
        <v>0</v>
      </c>
      <c r="AA3721">
        <v>24</v>
      </c>
      <c r="AB3721">
        <v>0</v>
      </c>
      <c r="AC3721">
        <v>13</v>
      </c>
      <c r="AD3721">
        <v>178</v>
      </c>
      <c r="AE3721">
        <v>0</v>
      </c>
      <c r="AF3721">
        <v>9</v>
      </c>
      <c r="AG3721">
        <v>0</v>
      </c>
      <c r="AH3721">
        <v>0</v>
      </c>
      <c r="AI3721">
        <v>1</v>
      </c>
      <c r="AJ3721">
        <v>1</v>
      </c>
      <c r="AK3721">
        <v>0</v>
      </c>
      <c r="AL3721">
        <v>0</v>
      </c>
      <c r="AM3721">
        <v>0</v>
      </c>
      <c r="AN3721">
        <v>0</v>
      </c>
    </row>
    <row r="3722" spans="1:40" x14ac:dyDescent="0.3">
      <c r="A3722" t="s">
        <v>19</v>
      </c>
      <c r="B3722" t="s">
        <v>20</v>
      </c>
      <c r="C3722" t="s">
        <v>3745</v>
      </c>
      <c r="D3722">
        <v>1</v>
      </c>
      <c r="E3722" t="s">
        <v>5894</v>
      </c>
      <c r="F3722" t="s">
        <v>5754</v>
      </c>
      <c r="G3722" t="s">
        <v>6002</v>
      </c>
      <c r="H3722" s="1">
        <v>45600</v>
      </c>
      <c r="I3722" s="4">
        <f>+VLOOKUP(C:C,[1]sheet1!$E:$N,10,0)</f>
        <v>45925.664911539352</v>
      </c>
      <c r="J3722">
        <v>44414</v>
      </c>
      <c r="K3722" t="s">
        <v>6024</v>
      </c>
      <c r="L3722" t="s">
        <v>6060</v>
      </c>
      <c r="M3722" t="s">
        <v>6081</v>
      </c>
      <c r="N3722" t="s">
        <v>6081</v>
      </c>
      <c r="O3722" t="s">
        <v>6107</v>
      </c>
      <c r="P3722">
        <v>63.5</v>
      </c>
      <c r="Q3722">
        <v>90</v>
      </c>
      <c r="R3722">
        <v>145</v>
      </c>
      <c r="T3722">
        <v>0</v>
      </c>
      <c r="U3722">
        <v>0</v>
      </c>
      <c r="V3722">
        <v>42</v>
      </c>
      <c r="W3722">
        <v>99</v>
      </c>
      <c r="X3722">
        <v>1</v>
      </c>
      <c r="Y3722">
        <v>0</v>
      </c>
      <c r="Z3722">
        <v>0</v>
      </c>
      <c r="AA3722">
        <v>50</v>
      </c>
      <c r="AB3722">
        <v>0</v>
      </c>
      <c r="AC3722">
        <v>13</v>
      </c>
      <c r="AD3722">
        <v>54</v>
      </c>
      <c r="AE3722">
        <v>0</v>
      </c>
      <c r="AF3722">
        <v>109</v>
      </c>
      <c r="AG3722">
        <v>0</v>
      </c>
      <c r="AH3722">
        <v>0</v>
      </c>
      <c r="AI3722">
        <v>1</v>
      </c>
      <c r="AJ3722">
        <v>0</v>
      </c>
      <c r="AK3722">
        <v>0</v>
      </c>
      <c r="AL3722">
        <v>0</v>
      </c>
      <c r="AM3722">
        <v>0</v>
      </c>
      <c r="AN3722">
        <v>0</v>
      </c>
    </row>
    <row r="3723" spans="1:40" x14ac:dyDescent="0.3">
      <c r="A3723" t="s">
        <v>19</v>
      </c>
      <c r="B3723" t="s">
        <v>20</v>
      </c>
      <c r="C3723" t="s">
        <v>3746</v>
      </c>
      <c r="D3723">
        <v>1</v>
      </c>
      <c r="E3723" t="s">
        <v>5895</v>
      </c>
      <c r="F3723" t="s">
        <v>5839</v>
      </c>
      <c r="G3723" t="s">
        <v>5704</v>
      </c>
      <c r="H3723" s="1">
        <v>45595</v>
      </c>
      <c r="I3723" s="4">
        <f>+VLOOKUP(C:C,[1]sheet1!$E:$N,10,0)</f>
        <v>45723.363072997687</v>
      </c>
      <c r="J3723">
        <v>44414</v>
      </c>
      <c r="K3723" t="s">
        <v>6024</v>
      </c>
      <c r="L3723" t="s">
        <v>6060</v>
      </c>
      <c r="M3723" t="s">
        <v>6081</v>
      </c>
      <c r="N3723" t="s">
        <v>6081</v>
      </c>
      <c r="O3723" t="s">
        <v>6107</v>
      </c>
      <c r="P3723">
        <v>63.5</v>
      </c>
      <c r="Q3723">
        <v>90</v>
      </c>
      <c r="R3723">
        <v>145</v>
      </c>
      <c r="T3723">
        <v>0</v>
      </c>
      <c r="U3723">
        <v>0</v>
      </c>
      <c r="V3723">
        <v>20</v>
      </c>
      <c r="W3723">
        <v>37</v>
      </c>
      <c r="X3723">
        <v>0</v>
      </c>
      <c r="Y3723">
        <v>0</v>
      </c>
      <c r="Z3723">
        <v>0</v>
      </c>
      <c r="AA3723">
        <v>32</v>
      </c>
      <c r="AB3723">
        <v>0</v>
      </c>
      <c r="AC3723">
        <v>13</v>
      </c>
      <c r="AD3723">
        <v>257</v>
      </c>
      <c r="AE3723">
        <v>0</v>
      </c>
      <c r="AF3723">
        <v>27</v>
      </c>
      <c r="AG3723">
        <v>0</v>
      </c>
      <c r="AH3723">
        <v>0</v>
      </c>
      <c r="AI3723">
        <v>1</v>
      </c>
      <c r="AJ3723">
        <v>1</v>
      </c>
      <c r="AK3723">
        <v>0</v>
      </c>
      <c r="AL3723">
        <v>0</v>
      </c>
      <c r="AM3723">
        <v>0</v>
      </c>
      <c r="AN3723">
        <v>0</v>
      </c>
    </row>
    <row r="3724" spans="1:40" x14ac:dyDescent="0.3">
      <c r="A3724" t="s">
        <v>19</v>
      </c>
      <c r="B3724" t="s">
        <v>20</v>
      </c>
      <c r="C3724" t="s">
        <v>3747</v>
      </c>
      <c r="D3724">
        <v>1</v>
      </c>
      <c r="E3724" t="s">
        <v>5895</v>
      </c>
      <c r="F3724" t="s">
        <v>5800</v>
      </c>
      <c r="G3724" t="s">
        <v>6002</v>
      </c>
      <c r="H3724" s="1">
        <v>45546</v>
      </c>
      <c r="I3724" s="4">
        <f>+VLOOKUP(C:C,[1]sheet1!$E:$N,10,0)</f>
        <v>45741.362351238429</v>
      </c>
      <c r="J3724">
        <v>19499</v>
      </c>
      <c r="K3724" t="s">
        <v>6024</v>
      </c>
      <c r="L3724" t="s">
        <v>6060</v>
      </c>
      <c r="M3724" t="s">
        <v>6081</v>
      </c>
      <c r="N3724" t="s">
        <v>6081</v>
      </c>
      <c r="O3724" t="s">
        <v>6107</v>
      </c>
      <c r="P3724">
        <v>63.5</v>
      </c>
      <c r="Q3724">
        <v>90</v>
      </c>
      <c r="R3724">
        <v>145</v>
      </c>
      <c r="T3724">
        <v>0</v>
      </c>
      <c r="U3724">
        <v>0</v>
      </c>
      <c r="V3724">
        <v>7</v>
      </c>
      <c r="W3724">
        <v>103</v>
      </c>
      <c r="X3724">
        <v>0</v>
      </c>
      <c r="Y3724">
        <v>0</v>
      </c>
      <c r="Z3724">
        <v>0</v>
      </c>
      <c r="AA3724">
        <v>35</v>
      </c>
      <c r="AB3724">
        <v>0</v>
      </c>
      <c r="AC3724">
        <v>0</v>
      </c>
      <c r="AD3724">
        <v>239</v>
      </c>
      <c r="AE3724">
        <v>0</v>
      </c>
      <c r="AF3724">
        <v>51</v>
      </c>
      <c r="AG3724">
        <v>0</v>
      </c>
      <c r="AH3724">
        <v>0</v>
      </c>
      <c r="AI3724">
        <v>1</v>
      </c>
      <c r="AJ3724">
        <v>1</v>
      </c>
      <c r="AK3724">
        <v>0</v>
      </c>
      <c r="AL3724">
        <v>0</v>
      </c>
      <c r="AM3724">
        <v>0</v>
      </c>
      <c r="AN3724">
        <v>0</v>
      </c>
    </row>
    <row r="3725" spans="1:40" x14ac:dyDescent="0.3">
      <c r="A3725" t="s">
        <v>19</v>
      </c>
      <c r="B3725" t="s">
        <v>20</v>
      </c>
      <c r="C3725" t="s">
        <v>3748</v>
      </c>
      <c r="D3725">
        <v>1</v>
      </c>
      <c r="E3725" t="s">
        <v>5895</v>
      </c>
      <c r="F3725" t="s">
        <v>5905</v>
      </c>
      <c r="G3725" t="s">
        <v>5644</v>
      </c>
      <c r="H3725" s="1">
        <v>45428</v>
      </c>
      <c r="I3725" s="4">
        <f>+VLOOKUP(C:C,[1]sheet1!$E:$N,10,0)</f>
        <v>45673.320936886572</v>
      </c>
      <c r="J3725">
        <v>19499</v>
      </c>
      <c r="K3725" t="s">
        <v>6024</v>
      </c>
      <c r="L3725" t="s">
        <v>6060</v>
      </c>
      <c r="M3725" t="s">
        <v>6081</v>
      </c>
      <c r="N3725" t="s">
        <v>6081</v>
      </c>
      <c r="O3725" t="s">
        <v>6107</v>
      </c>
      <c r="P3725">
        <v>63.5</v>
      </c>
      <c r="Q3725">
        <v>90</v>
      </c>
      <c r="R3725">
        <v>145</v>
      </c>
      <c r="T3725">
        <v>0</v>
      </c>
      <c r="U3725">
        <v>0</v>
      </c>
      <c r="V3725">
        <v>115</v>
      </c>
      <c r="W3725">
        <v>115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306</v>
      </c>
      <c r="AE3725">
        <v>0</v>
      </c>
      <c r="AF3725">
        <v>15</v>
      </c>
      <c r="AG3725">
        <v>0</v>
      </c>
      <c r="AH3725">
        <v>0</v>
      </c>
      <c r="AI3725">
        <v>1</v>
      </c>
      <c r="AJ3725">
        <v>3</v>
      </c>
      <c r="AK3725">
        <v>0</v>
      </c>
      <c r="AL3725">
        <v>0</v>
      </c>
      <c r="AM3725">
        <v>0</v>
      </c>
      <c r="AN3725">
        <v>0</v>
      </c>
    </row>
    <row r="3726" spans="1:40" x14ac:dyDescent="0.3">
      <c r="A3726" t="s">
        <v>19</v>
      </c>
      <c r="B3726" t="s">
        <v>20</v>
      </c>
      <c r="C3726" t="s">
        <v>3749</v>
      </c>
      <c r="D3726">
        <v>1</v>
      </c>
      <c r="E3726" t="s">
        <v>5894</v>
      </c>
      <c r="F3726" t="s">
        <v>5800</v>
      </c>
      <c r="G3726" t="s">
        <v>5644</v>
      </c>
      <c r="H3726" s="1">
        <v>45546</v>
      </c>
      <c r="I3726" s="4">
        <f>+VLOOKUP(C:C,[1]sheet1!$E:$N,10,0)</f>
        <v>45681.560709687503</v>
      </c>
      <c r="J3726">
        <v>19499</v>
      </c>
      <c r="K3726" t="s">
        <v>6024</v>
      </c>
      <c r="L3726" t="s">
        <v>6060</v>
      </c>
      <c r="M3726" t="s">
        <v>6081</v>
      </c>
      <c r="N3726" t="s">
        <v>6081</v>
      </c>
      <c r="O3726" t="s">
        <v>6107</v>
      </c>
      <c r="P3726">
        <v>63.5</v>
      </c>
      <c r="Q3726">
        <v>90</v>
      </c>
      <c r="R3726">
        <v>145</v>
      </c>
      <c r="T3726">
        <v>0</v>
      </c>
      <c r="U3726">
        <v>0</v>
      </c>
      <c r="V3726">
        <v>2</v>
      </c>
      <c r="W3726">
        <v>53</v>
      </c>
      <c r="X3726">
        <v>39</v>
      </c>
      <c r="Y3726">
        <v>0</v>
      </c>
      <c r="Z3726">
        <v>0</v>
      </c>
      <c r="AA3726">
        <v>34</v>
      </c>
      <c r="AB3726">
        <v>0</v>
      </c>
      <c r="AC3726">
        <v>0</v>
      </c>
      <c r="AD3726">
        <v>289</v>
      </c>
      <c r="AE3726">
        <v>0</v>
      </c>
      <c r="AF3726">
        <v>14</v>
      </c>
      <c r="AG3726">
        <v>0</v>
      </c>
      <c r="AH3726">
        <v>0</v>
      </c>
      <c r="AI3726">
        <v>1</v>
      </c>
      <c r="AJ3726">
        <v>5</v>
      </c>
      <c r="AK3726">
        <v>0</v>
      </c>
      <c r="AL3726">
        <v>0</v>
      </c>
      <c r="AM3726">
        <v>0</v>
      </c>
      <c r="AN3726">
        <v>0</v>
      </c>
    </row>
    <row r="3727" spans="1:40" x14ac:dyDescent="0.3">
      <c r="A3727" t="s">
        <v>19</v>
      </c>
      <c r="B3727" t="s">
        <v>20</v>
      </c>
      <c r="C3727" t="s">
        <v>3750</v>
      </c>
      <c r="D3727">
        <v>1</v>
      </c>
      <c r="E3727" t="s">
        <v>5894</v>
      </c>
      <c r="F3727" t="s">
        <v>5905</v>
      </c>
      <c r="G3727" t="s">
        <v>5644</v>
      </c>
      <c r="H3727" s="1">
        <v>45428</v>
      </c>
      <c r="I3727" s="4">
        <f>+VLOOKUP(C:C,[1]sheet1!$E:$N,10,0)</f>
        <v>45673.32015482639</v>
      </c>
      <c r="J3727">
        <v>19499</v>
      </c>
      <c r="K3727" t="s">
        <v>6024</v>
      </c>
      <c r="L3727" t="s">
        <v>6060</v>
      </c>
      <c r="M3727" t="s">
        <v>6081</v>
      </c>
      <c r="N3727" t="s">
        <v>6081</v>
      </c>
      <c r="O3727" t="s">
        <v>6107</v>
      </c>
      <c r="P3727">
        <v>63.5</v>
      </c>
      <c r="Q3727">
        <v>90</v>
      </c>
      <c r="R3727">
        <v>145</v>
      </c>
      <c r="T3727">
        <v>0</v>
      </c>
      <c r="U3727">
        <v>0</v>
      </c>
      <c r="V3727">
        <v>105</v>
      </c>
      <c r="W3727">
        <v>88</v>
      </c>
      <c r="X3727">
        <v>39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306</v>
      </c>
      <c r="AE3727">
        <v>0</v>
      </c>
      <c r="AF3727">
        <v>14</v>
      </c>
      <c r="AG3727">
        <v>0</v>
      </c>
      <c r="AH3727">
        <v>0</v>
      </c>
      <c r="AI3727">
        <v>1</v>
      </c>
      <c r="AJ3727">
        <v>2</v>
      </c>
      <c r="AK3727">
        <v>0</v>
      </c>
      <c r="AL3727">
        <v>0</v>
      </c>
      <c r="AM3727">
        <v>0</v>
      </c>
      <c r="AN3727">
        <v>0</v>
      </c>
    </row>
    <row r="3728" spans="1:40" x14ac:dyDescent="0.3">
      <c r="A3728" t="s">
        <v>19</v>
      </c>
      <c r="B3728" t="s">
        <v>20</v>
      </c>
      <c r="C3728" t="s">
        <v>3751</v>
      </c>
      <c r="D3728">
        <v>1</v>
      </c>
      <c r="E3728" t="s">
        <v>5895</v>
      </c>
      <c r="F3728" t="s">
        <v>5754</v>
      </c>
      <c r="G3728" t="s">
        <v>5983</v>
      </c>
      <c r="H3728" s="1">
        <v>45600</v>
      </c>
      <c r="I3728" s="4">
        <f>+VLOOKUP(C:C,[1]sheet1!$E:$N,10,0)</f>
        <v>45723.372880439812</v>
      </c>
      <c r="J3728">
        <v>44414</v>
      </c>
      <c r="K3728" t="s">
        <v>6024</v>
      </c>
      <c r="L3728" t="s">
        <v>6060</v>
      </c>
      <c r="M3728" t="s">
        <v>6081</v>
      </c>
      <c r="N3728" t="s">
        <v>6081</v>
      </c>
      <c r="O3728" t="s">
        <v>6107</v>
      </c>
      <c r="P3728">
        <v>63.5</v>
      </c>
      <c r="Q3728">
        <v>90</v>
      </c>
      <c r="R3728">
        <v>145</v>
      </c>
      <c r="T3728">
        <v>0</v>
      </c>
      <c r="U3728">
        <v>0</v>
      </c>
      <c r="V3728">
        <v>17</v>
      </c>
      <c r="W3728">
        <v>31</v>
      </c>
      <c r="X3728">
        <v>0</v>
      </c>
      <c r="Y3728">
        <v>0</v>
      </c>
      <c r="Z3728">
        <v>0</v>
      </c>
      <c r="AA3728">
        <v>32</v>
      </c>
      <c r="AB3728">
        <v>0</v>
      </c>
      <c r="AC3728">
        <v>13</v>
      </c>
      <c r="AD3728">
        <v>257</v>
      </c>
      <c r="AE3728">
        <v>0</v>
      </c>
      <c r="AF3728">
        <v>31</v>
      </c>
      <c r="AG3728">
        <v>0</v>
      </c>
      <c r="AH3728">
        <v>0</v>
      </c>
      <c r="AI3728">
        <v>1</v>
      </c>
      <c r="AJ3728">
        <v>1</v>
      </c>
      <c r="AK3728">
        <v>0</v>
      </c>
      <c r="AL3728">
        <v>0</v>
      </c>
      <c r="AM3728">
        <v>0</v>
      </c>
      <c r="AN3728">
        <v>0</v>
      </c>
    </row>
    <row r="3729" spans="1:40" x14ac:dyDescent="0.3">
      <c r="A3729" t="s">
        <v>19</v>
      </c>
      <c r="B3729" t="s">
        <v>20</v>
      </c>
      <c r="C3729" t="s">
        <v>3752</v>
      </c>
      <c r="D3729">
        <v>1</v>
      </c>
      <c r="E3729" t="s">
        <v>5895</v>
      </c>
      <c r="F3729" t="s">
        <v>5905</v>
      </c>
      <c r="G3729" t="s">
        <v>6002</v>
      </c>
      <c r="H3729" s="1">
        <v>45431</v>
      </c>
      <c r="I3729" s="4">
        <f>+VLOOKUP(C:C,[1]sheet1!$E:$N,10,0)</f>
        <v>45912.50973287037</v>
      </c>
      <c r="J3729">
        <v>36790</v>
      </c>
      <c r="K3729" t="s">
        <v>6024</v>
      </c>
      <c r="L3729" t="s">
        <v>6060</v>
      </c>
      <c r="M3729" t="s">
        <v>6081</v>
      </c>
      <c r="N3729" t="s">
        <v>6081</v>
      </c>
      <c r="O3729" t="s">
        <v>6107</v>
      </c>
      <c r="P3729">
        <v>63.5</v>
      </c>
      <c r="Q3729">
        <v>90</v>
      </c>
      <c r="R3729">
        <v>175</v>
      </c>
      <c r="T3729">
        <v>0</v>
      </c>
      <c r="U3729">
        <v>0</v>
      </c>
      <c r="V3729">
        <v>228</v>
      </c>
      <c r="W3729">
        <v>85</v>
      </c>
      <c r="X3729">
        <v>0</v>
      </c>
      <c r="Y3729">
        <v>0</v>
      </c>
      <c r="Z3729">
        <v>0</v>
      </c>
      <c r="AA3729">
        <v>1</v>
      </c>
      <c r="AB3729">
        <v>0</v>
      </c>
      <c r="AC3729">
        <v>137</v>
      </c>
      <c r="AD3729">
        <v>65</v>
      </c>
      <c r="AE3729">
        <v>0</v>
      </c>
      <c r="AF3729">
        <v>13</v>
      </c>
      <c r="AG3729">
        <v>0</v>
      </c>
      <c r="AH3729">
        <v>0</v>
      </c>
      <c r="AI3729">
        <v>444</v>
      </c>
      <c r="AJ3729">
        <v>1</v>
      </c>
      <c r="AK3729">
        <v>0</v>
      </c>
      <c r="AL3729">
        <v>0</v>
      </c>
      <c r="AM3729">
        <v>0</v>
      </c>
      <c r="AN3729">
        <v>0</v>
      </c>
    </row>
    <row r="3730" spans="1:40" x14ac:dyDescent="0.3">
      <c r="A3730" t="s">
        <v>19</v>
      </c>
      <c r="B3730" t="s">
        <v>20</v>
      </c>
      <c r="C3730" t="s">
        <v>3753</v>
      </c>
      <c r="D3730">
        <v>1</v>
      </c>
      <c r="E3730" t="s">
        <v>5895</v>
      </c>
      <c r="F3730" t="s">
        <v>5938</v>
      </c>
      <c r="G3730" t="s">
        <v>5803</v>
      </c>
      <c r="H3730" s="1">
        <v>45428</v>
      </c>
      <c r="I3730" s="4">
        <f>+VLOOKUP(C:C,[1]sheet1!$E:$N,10,0)</f>
        <v>45912.509906099534</v>
      </c>
      <c r="J3730">
        <v>36790</v>
      </c>
      <c r="K3730" t="s">
        <v>6024</v>
      </c>
      <c r="L3730" t="s">
        <v>6060</v>
      </c>
      <c r="M3730" t="s">
        <v>6081</v>
      </c>
      <c r="N3730" t="s">
        <v>6081</v>
      </c>
      <c r="O3730" t="s">
        <v>6107</v>
      </c>
      <c r="P3730">
        <v>63.5</v>
      </c>
      <c r="Q3730">
        <v>90</v>
      </c>
      <c r="R3730">
        <v>175</v>
      </c>
      <c r="T3730">
        <v>0</v>
      </c>
      <c r="U3730">
        <v>0</v>
      </c>
      <c r="V3730">
        <v>144</v>
      </c>
      <c r="W3730">
        <v>172</v>
      </c>
      <c r="X3730">
        <v>0</v>
      </c>
      <c r="Y3730">
        <v>0</v>
      </c>
      <c r="Z3730">
        <v>0</v>
      </c>
      <c r="AA3730">
        <v>1</v>
      </c>
      <c r="AB3730">
        <v>0</v>
      </c>
      <c r="AC3730">
        <v>137</v>
      </c>
      <c r="AD3730">
        <v>65</v>
      </c>
      <c r="AE3730">
        <v>0</v>
      </c>
      <c r="AF3730">
        <v>13</v>
      </c>
      <c r="AG3730">
        <v>0</v>
      </c>
      <c r="AH3730">
        <v>0</v>
      </c>
      <c r="AI3730">
        <v>447</v>
      </c>
      <c r="AJ3730">
        <v>1</v>
      </c>
      <c r="AK3730">
        <v>0</v>
      </c>
      <c r="AL3730">
        <v>0</v>
      </c>
      <c r="AM3730">
        <v>0</v>
      </c>
      <c r="AN3730">
        <v>0</v>
      </c>
    </row>
    <row r="3731" spans="1:40" x14ac:dyDescent="0.3">
      <c r="A3731" t="s">
        <v>19</v>
      </c>
      <c r="B3731" t="s">
        <v>20</v>
      </c>
      <c r="C3731" t="s">
        <v>3754</v>
      </c>
      <c r="D3731">
        <v>1</v>
      </c>
      <c r="E3731" t="s">
        <v>5894</v>
      </c>
      <c r="F3731" t="s">
        <v>5905</v>
      </c>
      <c r="G3731" t="s">
        <v>5803</v>
      </c>
      <c r="H3731" s="1">
        <v>45432</v>
      </c>
      <c r="I3731" s="4">
        <f>+VLOOKUP(C:C,[1]sheet1!$E:$N,10,0)</f>
        <v>45912.509147685189</v>
      </c>
      <c r="J3731">
        <v>36790</v>
      </c>
      <c r="K3731" t="s">
        <v>6024</v>
      </c>
      <c r="L3731" t="s">
        <v>6060</v>
      </c>
      <c r="M3731" t="s">
        <v>6081</v>
      </c>
      <c r="N3731" t="s">
        <v>6081</v>
      </c>
      <c r="O3731" t="s">
        <v>6107</v>
      </c>
      <c r="P3731">
        <v>63.5</v>
      </c>
      <c r="Q3731">
        <v>90</v>
      </c>
      <c r="R3731">
        <v>175</v>
      </c>
      <c r="T3731">
        <v>0</v>
      </c>
      <c r="U3731">
        <v>0</v>
      </c>
      <c r="V3731">
        <v>139</v>
      </c>
      <c r="W3731">
        <v>172</v>
      </c>
      <c r="X3731">
        <v>0</v>
      </c>
      <c r="Y3731">
        <v>0</v>
      </c>
      <c r="Z3731">
        <v>0</v>
      </c>
      <c r="AA3731">
        <v>1</v>
      </c>
      <c r="AB3731">
        <v>0</v>
      </c>
      <c r="AC3731">
        <v>137</v>
      </c>
      <c r="AD3731">
        <v>65</v>
      </c>
      <c r="AE3731">
        <v>0</v>
      </c>
      <c r="AF3731">
        <v>13</v>
      </c>
      <c r="AG3731">
        <v>0</v>
      </c>
      <c r="AH3731">
        <v>0</v>
      </c>
      <c r="AI3731">
        <v>443</v>
      </c>
      <c r="AJ3731">
        <v>1</v>
      </c>
      <c r="AK3731">
        <v>0</v>
      </c>
      <c r="AL3731">
        <v>0</v>
      </c>
      <c r="AM3731">
        <v>0</v>
      </c>
      <c r="AN3731">
        <v>0</v>
      </c>
    </row>
    <row r="3732" spans="1:40" x14ac:dyDescent="0.3">
      <c r="A3732" t="s">
        <v>19</v>
      </c>
      <c r="B3732" t="s">
        <v>20</v>
      </c>
      <c r="C3732" t="s">
        <v>3755</v>
      </c>
      <c r="D3732">
        <v>1</v>
      </c>
      <c r="E3732" t="s">
        <v>5894</v>
      </c>
      <c r="F3732" t="s">
        <v>5928</v>
      </c>
      <c r="G3732" t="s">
        <v>6002</v>
      </c>
      <c r="H3732" s="1">
        <v>45432</v>
      </c>
      <c r="I3732" s="4">
        <f>+VLOOKUP(C:C,[1]sheet1!$E:$N,10,0)</f>
        <v>45912.509030439818</v>
      </c>
      <c r="J3732">
        <v>36790</v>
      </c>
      <c r="K3732" t="s">
        <v>6024</v>
      </c>
      <c r="L3732" t="s">
        <v>6060</v>
      </c>
      <c r="M3732" t="s">
        <v>6081</v>
      </c>
      <c r="N3732" t="s">
        <v>6081</v>
      </c>
      <c r="O3732" t="s">
        <v>6107</v>
      </c>
      <c r="P3732">
        <v>63.5</v>
      </c>
      <c r="Q3732">
        <v>90</v>
      </c>
      <c r="R3732">
        <v>175</v>
      </c>
      <c r="T3732">
        <v>0</v>
      </c>
      <c r="U3732">
        <v>0</v>
      </c>
      <c r="V3732">
        <v>226</v>
      </c>
      <c r="W3732">
        <v>85</v>
      </c>
      <c r="X3732">
        <v>0</v>
      </c>
      <c r="Y3732">
        <v>0</v>
      </c>
      <c r="Z3732">
        <v>0</v>
      </c>
      <c r="AA3732">
        <v>1</v>
      </c>
      <c r="AB3732">
        <v>0</v>
      </c>
      <c r="AC3732">
        <v>137</v>
      </c>
      <c r="AD3732">
        <v>65</v>
      </c>
      <c r="AE3732">
        <v>0</v>
      </c>
      <c r="AF3732">
        <v>13</v>
      </c>
      <c r="AG3732">
        <v>0</v>
      </c>
      <c r="AH3732">
        <v>0</v>
      </c>
      <c r="AI3732">
        <v>443</v>
      </c>
      <c r="AJ3732">
        <v>1</v>
      </c>
      <c r="AK3732">
        <v>0</v>
      </c>
      <c r="AL3732">
        <v>0</v>
      </c>
      <c r="AM3732">
        <v>0</v>
      </c>
      <c r="AN3732">
        <v>0</v>
      </c>
    </row>
    <row r="3733" spans="1:40" x14ac:dyDescent="0.3">
      <c r="A3733" t="s">
        <v>19</v>
      </c>
      <c r="B3733" t="s">
        <v>20</v>
      </c>
      <c r="C3733" t="s">
        <v>3756</v>
      </c>
      <c r="D3733">
        <v>1</v>
      </c>
      <c r="E3733" t="s">
        <v>5895</v>
      </c>
      <c r="F3733" t="s">
        <v>5905</v>
      </c>
      <c r="G3733" t="s">
        <v>5803</v>
      </c>
      <c r="H3733" s="1">
        <v>45431</v>
      </c>
      <c r="I3733" s="4">
        <f>+VLOOKUP(C:C,[1]sheet1!$E:$N,10,0)</f>
        <v>45809.708498611108</v>
      </c>
      <c r="J3733">
        <v>36790</v>
      </c>
      <c r="K3733" t="s">
        <v>6024</v>
      </c>
      <c r="L3733" t="s">
        <v>6060</v>
      </c>
      <c r="M3733" t="s">
        <v>6081</v>
      </c>
      <c r="N3733" t="s">
        <v>6081</v>
      </c>
      <c r="O3733" t="s">
        <v>6107</v>
      </c>
      <c r="P3733">
        <v>63.5</v>
      </c>
      <c r="Q3733">
        <v>90</v>
      </c>
      <c r="R3733">
        <v>175</v>
      </c>
      <c r="T3733">
        <v>0</v>
      </c>
      <c r="U3733">
        <v>0</v>
      </c>
      <c r="V3733">
        <v>148</v>
      </c>
      <c r="W3733">
        <v>68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94</v>
      </c>
      <c r="AD3733">
        <v>170</v>
      </c>
      <c r="AE3733">
        <v>60</v>
      </c>
      <c r="AF3733">
        <v>3</v>
      </c>
      <c r="AG3733">
        <v>0</v>
      </c>
      <c r="AH3733">
        <v>0</v>
      </c>
      <c r="AI3733">
        <v>1</v>
      </c>
      <c r="AJ3733">
        <v>8</v>
      </c>
      <c r="AK3733">
        <v>0</v>
      </c>
      <c r="AL3733">
        <v>0</v>
      </c>
      <c r="AM3733">
        <v>0</v>
      </c>
      <c r="AN3733">
        <v>0</v>
      </c>
    </row>
    <row r="3734" spans="1:40" x14ac:dyDescent="0.3">
      <c r="A3734" t="s">
        <v>19</v>
      </c>
      <c r="B3734" t="s">
        <v>20</v>
      </c>
      <c r="C3734" t="s">
        <v>3757</v>
      </c>
      <c r="D3734">
        <v>1</v>
      </c>
      <c r="E3734" t="s">
        <v>5895</v>
      </c>
      <c r="F3734" t="s">
        <v>5938</v>
      </c>
      <c r="G3734" t="s">
        <v>5744</v>
      </c>
      <c r="H3734" s="1">
        <v>45428</v>
      </c>
      <c r="I3734" s="4">
        <f>+VLOOKUP(C:C,[1]sheet1!$E:$N,10,0)</f>
        <v>45809.708771064812</v>
      </c>
      <c r="J3734">
        <v>36790</v>
      </c>
      <c r="K3734" t="s">
        <v>6024</v>
      </c>
      <c r="L3734" t="s">
        <v>6060</v>
      </c>
      <c r="M3734" t="s">
        <v>6081</v>
      </c>
      <c r="N3734" t="s">
        <v>6081</v>
      </c>
      <c r="O3734" t="s">
        <v>6107</v>
      </c>
      <c r="P3734">
        <v>63.5</v>
      </c>
      <c r="Q3734">
        <v>90</v>
      </c>
      <c r="R3734">
        <v>175</v>
      </c>
      <c r="T3734">
        <v>0</v>
      </c>
      <c r="U3734">
        <v>0</v>
      </c>
      <c r="V3734">
        <v>211</v>
      </c>
      <c r="W3734">
        <v>8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94</v>
      </c>
      <c r="AD3734">
        <v>170</v>
      </c>
      <c r="AE3734">
        <v>60</v>
      </c>
      <c r="AF3734">
        <v>3</v>
      </c>
      <c r="AG3734">
        <v>0</v>
      </c>
      <c r="AH3734">
        <v>0</v>
      </c>
      <c r="AI3734">
        <v>1</v>
      </c>
      <c r="AJ3734">
        <v>8</v>
      </c>
      <c r="AK3734">
        <v>0</v>
      </c>
      <c r="AL3734">
        <v>0</v>
      </c>
      <c r="AM3734">
        <v>0</v>
      </c>
      <c r="AN3734">
        <v>0</v>
      </c>
    </row>
    <row r="3735" spans="1:40" x14ac:dyDescent="0.3">
      <c r="A3735" t="s">
        <v>19</v>
      </c>
      <c r="B3735" t="s">
        <v>20</v>
      </c>
      <c r="C3735" t="s">
        <v>3758</v>
      </c>
      <c r="D3735">
        <v>1</v>
      </c>
      <c r="E3735" t="s">
        <v>5894</v>
      </c>
      <c r="F3735" t="s">
        <v>5905</v>
      </c>
      <c r="G3735" t="s">
        <v>5644</v>
      </c>
      <c r="H3735" s="1">
        <v>45428</v>
      </c>
      <c r="I3735" s="4">
        <f>+VLOOKUP(C:C,[1]sheet1!$E:$N,10,0)</f>
        <v>45809.709379826389</v>
      </c>
      <c r="J3735">
        <v>36790</v>
      </c>
      <c r="K3735" t="s">
        <v>6024</v>
      </c>
      <c r="L3735" t="s">
        <v>6060</v>
      </c>
      <c r="M3735" t="s">
        <v>6081</v>
      </c>
      <c r="N3735" t="s">
        <v>6081</v>
      </c>
      <c r="O3735" t="s">
        <v>6107</v>
      </c>
      <c r="P3735">
        <v>63.5</v>
      </c>
      <c r="Q3735">
        <v>90</v>
      </c>
      <c r="R3735">
        <v>175</v>
      </c>
      <c r="T3735">
        <v>0</v>
      </c>
      <c r="U3735">
        <v>0</v>
      </c>
      <c r="V3735">
        <v>157</v>
      </c>
      <c r="W3735">
        <v>58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94</v>
      </c>
      <c r="AD3735">
        <v>170</v>
      </c>
      <c r="AE3735">
        <v>63</v>
      </c>
      <c r="AF3735">
        <v>6</v>
      </c>
      <c r="AG3735">
        <v>0</v>
      </c>
      <c r="AH3735">
        <v>0</v>
      </c>
      <c r="AI3735">
        <v>1</v>
      </c>
      <c r="AJ3735">
        <v>6</v>
      </c>
      <c r="AK3735">
        <v>0</v>
      </c>
      <c r="AL3735">
        <v>0</v>
      </c>
      <c r="AM3735">
        <v>0</v>
      </c>
      <c r="AN3735">
        <v>0</v>
      </c>
    </row>
    <row r="3736" spans="1:40" x14ac:dyDescent="0.3">
      <c r="A3736" t="s">
        <v>19</v>
      </c>
      <c r="B3736" t="s">
        <v>20</v>
      </c>
      <c r="C3736" t="s">
        <v>3759</v>
      </c>
      <c r="D3736">
        <v>1</v>
      </c>
      <c r="E3736" t="s">
        <v>5895</v>
      </c>
      <c r="F3736" t="s">
        <v>5938</v>
      </c>
      <c r="G3736" t="s">
        <v>6002</v>
      </c>
      <c r="H3736" s="1">
        <v>45428</v>
      </c>
      <c r="I3736" s="4">
        <f>+VLOOKUP(C:C,[1]sheet1!$E:$N,10,0)</f>
        <v>45918.786508449077</v>
      </c>
      <c r="J3736">
        <v>36790</v>
      </c>
      <c r="K3736" t="s">
        <v>6024</v>
      </c>
      <c r="L3736" t="s">
        <v>6060</v>
      </c>
      <c r="M3736" t="s">
        <v>6081</v>
      </c>
      <c r="N3736" t="s">
        <v>6081</v>
      </c>
      <c r="O3736" t="s">
        <v>6107</v>
      </c>
      <c r="P3736">
        <v>63.5</v>
      </c>
      <c r="Q3736">
        <v>90</v>
      </c>
      <c r="R3736">
        <v>175</v>
      </c>
      <c r="T3736">
        <v>0</v>
      </c>
      <c r="U3736">
        <v>0</v>
      </c>
      <c r="V3736">
        <v>231</v>
      </c>
      <c r="W3736">
        <v>85</v>
      </c>
      <c r="X3736">
        <v>0</v>
      </c>
      <c r="Y3736">
        <v>0</v>
      </c>
      <c r="Z3736">
        <v>0</v>
      </c>
      <c r="AA3736">
        <v>1</v>
      </c>
      <c r="AB3736">
        <v>0</v>
      </c>
      <c r="AC3736">
        <v>137</v>
      </c>
      <c r="AD3736">
        <v>61</v>
      </c>
      <c r="AE3736">
        <v>0</v>
      </c>
      <c r="AF3736">
        <v>10</v>
      </c>
      <c r="AG3736">
        <v>0</v>
      </c>
      <c r="AH3736">
        <v>0</v>
      </c>
      <c r="AI3736">
        <v>447</v>
      </c>
      <c r="AJ3736">
        <v>1</v>
      </c>
      <c r="AK3736">
        <v>0</v>
      </c>
      <c r="AL3736">
        <v>0</v>
      </c>
      <c r="AM3736">
        <v>0</v>
      </c>
      <c r="AN3736">
        <v>0</v>
      </c>
    </row>
    <row r="3737" spans="1:40" x14ac:dyDescent="0.3">
      <c r="A3737" t="s">
        <v>19</v>
      </c>
      <c r="B3737" t="s">
        <v>20</v>
      </c>
      <c r="C3737" t="s">
        <v>3760</v>
      </c>
      <c r="D3737">
        <v>1</v>
      </c>
      <c r="E3737" t="s">
        <v>5895</v>
      </c>
      <c r="F3737" t="s">
        <v>5905</v>
      </c>
      <c r="G3737" t="s">
        <v>5803</v>
      </c>
      <c r="H3737" s="1">
        <v>45431</v>
      </c>
      <c r="I3737" s="4">
        <f>+VLOOKUP(C:C,[1]sheet1!$E:$N,10,0)</f>
        <v>45918.786654050928</v>
      </c>
      <c r="J3737">
        <v>36790</v>
      </c>
      <c r="K3737" t="s">
        <v>6024</v>
      </c>
      <c r="L3737" t="s">
        <v>6060</v>
      </c>
      <c r="M3737" t="s">
        <v>6081</v>
      </c>
      <c r="N3737" t="s">
        <v>6081</v>
      </c>
      <c r="O3737" t="s">
        <v>6107</v>
      </c>
      <c r="P3737">
        <v>63.5</v>
      </c>
      <c r="Q3737">
        <v>90</v>
      </c>
      <c r="R3737">
        <v>175</v>
      </c>
      <c r="T3737">
        <v>0</v>
      </c>
      <c r="U3737">
        <v>0</v>
      </c>
      <c r="V3737">
        <v>141</v>
      </c>
      <c r="W3737">
        <v>172</v>
      </c>
      <c r="X3737">
        <v>0</v>
      </c>
      <c r="Y3737">
        <v>0</v>
      </c>
      <c r="Z3737">
        <v>0</v>
      </c>
      <c r="AA3737">
        <v>1</v>
      </c>
      <c r="AB3737">
        <v>0</v>
      </c>
      <c r="AC3737">
        <v>137</v>
      </c>
      <c r="AD3737">
        <v>61</v>
      </c>
      <c r="AE3737">
        <v>0</v>
      </c>
      <c r="AF3737">
        <v>10</v>
      </c>
      <c r="AG3737">
        <v>0</v>
      </c>
      <c r="AH3737">
        <v>0</v>
      </c>
      <c r="AI3737">
        <v>444</v>
      </c>
      <c r="AJ3737">
        <v>1</v>
      </c>
      <c r="AK3737">
        <v>0</v>
      </c>
      <c r="AL3737">
        <v>0</v>
      </c>
      <c r="AM3737">
        <v>0</v>
      </c>
      <c r="AN3737">
        <v>0</v>
      </c>
    </row>
    <row r="3738" spans="1:40" x14ac:dyDescent="0.3">
      <c r="A3738" t="s">
        <v>19</v>
      </c>
      <c r="B3738" t="s">
        <v>20</v>
      </c>
      <c r="C3738" t="s">
        <v>3761</v>
      </c>
      <c r="D3738">
        <v>1</v>
      </c>
      <c r="E3738" t="s">
        <v>5894</v>
      </c>
      <c r="F3738" t="s">
        <v>5905</v>
      </c>
      <c r="G3738" t="s">
        <v>6002</v>
      </c>
      <c r="H3738" s="1">
        <v>45428</v>
      </c>
      <c r="I3738" s="4">
        <f>+VLOOKUP(C:C,[1]sheet1!$E:$N,10,0)</f>
        <v>45913.56642797454</v>
      </c>
      <c r="J3738">
        <v>36790</v>
      </c>
      <c r="K3738" t="s">
        <v>6024</v>
      </c>
      <c r="L3738" t="s">
        <v>6060</v>
      </c>
      <c r="M3738" t="s">
        <v>6081</v>
      </c>
      <c r="N3738" t="s">
        <v>6081</v>
      </c>
      <c r="O3738" t="s">
        <v>6107</v>
      </c>
      <c r="P3738">
        <v>63.5</v>
      </c>
      <c r="Q3738">
        <v>90</v>
      </c>
      <c r="R3738">
        <v>175</v>
      </c>
      <c r="T3738">
        <v>0</v>
      </c>
      <c r="U3738">
        <v>0</v>
      </c>
      <c r="V3738">
        <v>229</v>
      </c>
      <c r="W3738">
        <v>85</v>
      </c>
      <c r="X3738">
        <v>0</v>
      </c>
      <c r="Y3738">
        <v>0</v>
      </c>
      <c r="Z3738">
        <v>0</v>
      </c>
      <c r="AA3738">
        <v>1</v>
      </c>
      <c r="AB3738">
        <v>0</v>
      </c>
      <c r="AC3738">
        <v>137</v>
      </c>
      <c r="AD3738">
        <v>65</v>
      </c>
      <c r="AE3738">
        <v>0</v>
      </c>
      <c r="AF3738">
        <v>14</v>
      </c>
      <c r="AG3738">
        <v>0</v>
      </c>
      <c r="AH3738">
        <v>0</v>
      </c>
      <c r="AI3738">
        <v>447</v>
      </c>
      <c r="AJ3738">
        <v>1</v>
      </c>
      <c r="AK3738">
        <v>0</v>
      </c>
      <c r="AL3738">
        <v>0</v>
      </c>
      <c r="AM3738">
        <v>0</v>
      </c>
      <c r="AN3738">
        <v>0</v>
      </c>
    </row>
    <row r="3739" spans="1:40" x14ac:dyDescent="0.3">
      <c r="A3739" t="s">
        <v>19</v>
      </c>
      <c r="B3739" t="s">
        <v>20</v>
      </c>
      <c r="C3739" t="s">
        <v>3762</v>
      </c>
      <c r="D3739">
        <v>1</v>
      </c>
      <c r="E3739" t="s">
        <v>5895</v>
      </c>
      <c r="F3739" t="s">
        <v>5962</v>
      </c>
      <c r="G3739" t="s">
        <v>5978</v>
      </c>
      <c r="H3739" s="1">
        <v>45627</v>
      </c>
      <c r="I3739" s="4">
        <f>+VLOOKUP(C:C,[1]sheet1!$E:$N,10,0)</f>
        <v>45721.633802812503</v>
      </c>
      <c r="J3739">
        <v>44414</v>
      </c>
      <c r="K3739" t="s">
        <v>6038</v>
      </c>
      <c r="L3739" t="s">
        <v>6069</v>
      </c>
      <c r="M3739" t="s">
        <v>6092</v>
      </c>
      <c r="N3739" t="s">
        <v>6092</v>
      </c>
      <c r="O3739" t="s">
        <v>6110</v>
      </c>
      <c r="Q3739">
        <v>102</v>
      </c>
      <c r="R3739">
        <v>205</v>
      </c>
      <c r="T3739">
        <v>0</v>
      </c>
      <c r="U3739">
        <v>0</v>
      </c>
      <c r="V3739">
        <v>77</v>
      </c>
      <c r="W3739">
        <v>7</v>
      </c>
      <c r="X3739">
        <v>0</v>
      </c>
      <c r="Y3739">
        <v>0</v>
      </c>
      <c r="Z3739">
        <v>0</v>
      </c>
      <c r="AA3739">
        <v>1</v>
      </c>
      <c r="AB3739">
        <v>0</v>
      </c>
      <c r="AC3739">
        <v>0</v>
      </c>
      <c r="AD3739">
        <v>259</v>
      </c>
      <c r="AE3739">
        <v>0</v>
      </c>
      <c r="AF3739">
        <v>0</v>
      </c>
      <c r="AG3739">
        <v>0</v>
      </c>
      <c r="AH3739">
        <v>0</v>
      </c>
      <c r="AI3739">
        <v>1</v>
      </c>
      <c r="AJ3739">
        <v>1</v>
      </c>
      <c r="AK3739">
        <v>0</v>
      </c>
      <c r="AL3739">
        <v>0</v>
      </c>
      <c r="AM3739">
        <v>0</v>
      </c>
      <c r="AN3739">
        <v>0</v>
      </c>
    </row>
    <row r="3740" spans="1:40" x14ac:dyDescent="0.3">
      <c r="A3740" t="s">
        <v>19</v>
      </c>
      <c r="B3740" t="s">
        <v>20</v>
      </c>
      <c r="C3740" t="s">
        <v>3763</v>
      </c>
      <c r="D3740">
        <v>1</v>
      </c>
      <c r="E3740" t="s">
        <v>5895</v>
      </c>
      <c r="F3740" t="s">
        <v>5962</v>
      </c>
      <c r="G3740" t="s">
        <v>5978</v>
      </c>
      <c r="H3740" s="1">
        <v>45627</v>
      </c>
      <c r="I3740" s="4">
        <f>+VLOOKUP(C:C,[1]sheet1!$E:$N,10,0)</f>
        <v>45721.633207870371</v>
      </c>
      <c r="J3740">
        <v>44414</v>
      </c>
      <c r="K3740" t="s">
        <v>6038</v>
      </c>
      <c r="L3740" t="s">
        <v>6069</v>
      </c>
      <c r="M3740" t="s">
        <v>6092</v>
      </c>
      <c r="N3740" t="s">
        <v>6092</v>
      </c>
      <c r="O3740" t="s">
        <v>6110</v>
      </c>
      <c r="Q3740">
        <v>102</v>
      </c>
      <c r="R3740">
        <v>205</v>
      </c>
      <c r="T3740">
        <v>0</v>
      </c>
      <c r="U3740">
        <v>0</v>
      </c>
      <c r="V3740">
        <v>65</v>
      </c>
      <c r="W3740">
        <v>19</v>
      </c>
      <c r="X3740">
        <v>0</v>
      </c>
      <c r="Y3740">
        <v>0</v>
      </c>
      <c r="Z3740">
        <v>0</v>
      </c>
      <c r="AA3740">
        <v>1</v>
      </c>
      <c r="AB3740">
        <v>0</v>
      </c>
      <c r="AC3740">
        <v>0</v>
      </c>
      <c r="AD3740">
        <v>259</v>
      </c>
      <c r="AE3740">
        <v>0</v>
      </c>
      <c r="AF3740">
        <v>0</v>
      </c>
      <c r="AG3740">
        <v>0</v>
      </c>
      <c r="AH3740">
        <v>0</v>
      </c>
      <c r="AI3740">
        <v>1</v>
      </c>
      <c r="AJ3740">
        <v>1</v>
      </c>
      <c r="AK3740">
        <v>0</v>
      </c>
      <c r="AL3740">
        <v>0</v>
      </c>
      <c r="AM3740">
        <v>0</v>
      </c>
      <c r="AN3740">
        <v>0</v>
      </c>
    </row>
    <row r="3741" spans="1:40" x14ac:dyDescent="0.3">
      <c r="A3741" t="s">
        <v>19</v>
      </c>
      <c r="B3741" t="s">
        <v>20</v>
      </c>
      <c r="C3741" t="s">
        <v>3764</v>
      </c>
      <c r="D3741">
        <v>1</v>
      </c>
      <c r="E3741" t="s">
        <v>5894</v>
      </c>
      <c r="F3741" t="s">
        <v>5905</v>
      </c>
      <c r="G3741" t="s">
        <v>5803</v>
      </c>
      <c r="H3741" s="1">
        <v>45428</v>
      </c>
      <c r="I3741" s="4">
        <f>+VLOOKUP(C:C,[1]sheet1!$E:$N,10,0)</f>
        <v>45913.566540312502</v>
      </c>
      <c r="J3741">
        <v>36790</v>
      </c>
      <c r="K3741" t="s">
        <v>6024</v>
      </c>
      <c r="L3741" t="s">
        <v>6060</v>
      </c>
      <c r="M3741" t="s">
        <v>6081</v>
      </c>
      <c r="N3741" t="s">
        <v>6081</v>
      </c>
      <c r="O3741" t="s">
        <v>6107</v>
      </c>
      <c r="P3741">
        <v>63.5</v>
      </c>
      <c r="Q3741">
        <v>90</v>
      </c>
      <c r="R3741">
        <v>175</v>
      </c>
      <c r="T3741">
        <v>0</v>
      </c>
      <c r="U3741">
        <v>0</v>
      </c>
      <c r="V3741">
        <v>142</v>
      </c>
      <c r="W3741">
        <v>172</v>
      </c>
      <c r="X3741">
        <v>0</v>
      </c>
      <c r="Y3741">
        <v>0</v>
      </c>
      <c r="Z3741">
        <v>0</v>
      </c>
      <c r="AA3741">
        <v>1</v>
      </c>
      <c r="AB3741">
        <v>0</v>
      </c>
      <c r="AC3741">
        <v>137</v>
      </c>
      <c r="AD3741">
        <v>65</v>
      </c>
      <c r="AE3741">
        <v>0</v>
      </c>
      <c r="AF3741">
        <v>14</v>
      </c>
      <c r="AG3741">
        <v>0</v>
      </c>
      <c r="AH3741">
        <v>0</v>
      </c>
      <c r="AI3741">
        <v>447</v>
      </c>
      <c r="AJ3741">
        <v>1</v>
      </c>
      <c r="AK3741">
        <v>0</v>
      </c>
      <c r="AL3741">
        <v>0</v>
      </c>
      <c r="AM3741">
        <v>0</v>
      </c>
      <c r="AN3741">
        <v>0</v>
      </c>
    </row>
    <row r="3742" spans="1:40" x14ac:dyDescent="0.3">
      <c r="A3742" t="s">
        <v>19</v>
      </c>
      <c r="B3742" t="s">
        <v>20</v>
      </c>
      <c r="C3742" t="s">
        <v>3765</v>
      </c>
      <c r="D3742">
        <v>1</v>
      </c>
      <c r="E3742" t="s">
        <v>5894</v>
      </c>
      <c r="F3742" t="s">
        <v>5962</v>
      </c>
      <c r="G3742" t="s">
        <v>5710</v>
      </c>
      <c r="H3742" s="1">
        <v>45627</v>
      </c>
      <c r="I3742" s="4">
        <f>+VLOOKUP(C:C,[1]sheet1!$E:$N,10,0)</f>
        <v>45721.630965428238</v>
      </c>
      <c r="J3742">
        <v>44414</v>
      </c>
      <c r="K3742" t="s">
        <v>6038</v>
      </c>
      <c r="L3742" t="s">
        <v>6069</v>
      </c>
      <c r="M3742" t="s">
        <v>6092</v>
      </c>
      <c r="N3742" t="s">
        <v>6092</v>
      </c>
      <c r="O3742" t="s">
        <v>6110</v>
      </c>
      <c r="Q3742">
        <v>102</v>
      </c>
      <c r="R3742">
        <v>205</v>
      </c>
      <c r="T3742">
        <v>0</v>
      </c>
      <c r="U3742">
        <v>0</v>
      </c>
      <c r="V3742">
        <v>70</v>
      </c>
      <c r="W3742">
        <v>7</v>
      </c>
      <c r="X3742">
        <v>7</v>
      </c>
      <c r="Y3742">
        <v>0</v>
      </c>
      <c r="Z3742">
        <v>0</v>
      </c>
      <c r="AA3742">
        <v>1</v>
      </c>
      <c r="AB3742">
        <v>0</v>
      </c>
      <c r="AC3742">
        <v>0</v>
      </c>
      <c r="AD3742">
        <v>259</v>
      </c>
      <c r="AE3742">
        <v>0</v>
      </c>
      <c r="AF3742">
        <v>0</v>
      </c>
      <c r="AG3742">
        <v>0</v>
      </c>
      <c r="AH3742">
        <v>0</v>
      </c>
      <c r="AI3742">
        <v>1</v>
      </c>
      <c r="AJ3742">
        <v>1</v>
      </c>
      <c r="AK3742">
        <v>0</v>
      </c>
      <c r="AL3742">
        <v>0</v>
      </c>
      <c r="AM3742">
        <v>0</v>
      </c>
      <c r="AN3742">
        <v>0</v>
      </c>
    </row>
    <row r="3743" spans="1:40" x14ac:dyDescent="0.3">
      <c r="A3743" t="s">
        <v>19</v>
      </c>
      <c r="B3743" t="s">
        <v>20</v>
      </c>
      <c r="C3743" t="s">
        <v>3766</v>
      </c>
      <c r="D3743">
        <v>1</v>
      </c>
      <c r="E3743" t="s">
        <v>5894</v>
      </c>
      <c r="F3743" t="s">
        <v>5962</v>
      </c>
      <c r="G3743" t="s">
        <v>5710</v>
      </c>
      <c r="H3743" s="1">
        <v>45627</v>
      </c>
      <c r="I3743" s="4">
        <f>+VLOOKUP(C:C,[1]sheet1!$E:$N,10,0)</f>
        <v>45721.630379131944</v>
      </c>
      <c r="J3743">
        <v>44414</v>
      </c>
      <c r="K3743" t="s">
        <v>6038</v>
      </c>
      <c r="L3743" t="s">
        <v>6069</v>
      </c>
      <c r="M3743" t="s">
        <v>6092</v>
      </c>
      <c r="N3743" t="s">
        <v>6092</v>
      </c>
      <c r="O3743" t="s">
        <v>6110</v>
      </c>
      <c r="Q3743">
        <v>102</v>
      </c>
      <c r="R3743">
        <v>205</v>
      </c>
      <c r="T3743">
        <v>0</v>
      </c>
      <c r="U3743">
        <v>0</v>
      </c>
      <c r="V3743">
        <v>58</v>
      </c>
      <c r="W3743">
        <v>19</v>
      </c>
      <c r="X3743">
        <v>7</v>
      </c>
      <c r="Y3743">
        <v>0</v>
      </c>
      <c r="Z3743">
        <v>0</v>
      </c>
      <c r="AA3743">
        <v>1</v>
      </c>
      <c r="AB3743">
        <v>0</v>
      </c>
      <c r="AC3743">
        <v>0</v>
      </c>
      <c r="AD3743">
        <v>259</v>
      </c>
      <c r="AE3743">
        <v>0</v>
      </c>
      <c r="AF3743">
        <v>0</v>
      </c>
      <c r="AG3743">
        <v>0</v>
      </c>
      <c r="AH3743">
        <v>0</v>
      </c>
      <c r="AI3743">
        <v>1</v>
      </c>
      <c r="AJ3743">
        <v>1</v>
      </c>
      <c r="AK3743">
        <v>0</v>
      </c>
      <c r="AL3743">
        <v>0</v>
      </c>
      <c r="AM3743">
        <v>0</v>
      </c>
      <c r="AN3743">
        <v>0</v>
      </c>
    </row>
    <row r="3744" spans="1:40" x14ac:dyDescent="0.3">
      <c r="A3744" t="s">
        <v>19</v>
      </c>
      <c r="B3744" t="s">
        <v>20</v>
      </c>
      <c r="C3744" t="s">
        <v>3767</v>
      </c>
      <c r="D3744">
        <v>1</v>
      </c>
      <c r="E3744" t="s">
        <v>5895</v>
      </c>
      <c r="F3744" t="s">
        <v>5962</v>
      </c>
      <c r="G3744" t="s">
        <v>5978</v>
      </c>
      <c r="H3744" s="1">
        <v>45627</v>
      </c>
      <c r="I3744" s="4">
        <f>+VLOOKUP(C:C,[1]sheet1!$E:$N,10,0)</f>
        <v>45722.325797141202</v>
      </c>
      <c r="J3744">
        <v>44414</v>
      </c>
      <c r="K3744" t="s">
        <v>6038</v>
      </c>
      <c r="L3744" t="s">
        <v>6069</v>
      </c>
      <c r="M3744" t="s">
        <v>6092</v>
      </c>
      <c r="N3744" t="s">
        <v>6092</v>
      </c>
      <c r="O3744" t="s">
        <v>6110</v>
      </c>
      <c r="Q3744">
        <v>102</v>
      </c>
      <c r="R3744">
        <v>210</v>
      </c>
      <c r="T3744">
        <v>0</v>
      </c>
      <c r="U3744">
        <v>0</v>
      </c>
      <c r="V3744">
        <v>63</v>
      </c>
      <c r="W3744">
        <v>19</v>
      </c>
      <c r="X3744">
        <v>0</v>
      </c>
      <c r="Y3744">
        <v>0</v>
      </c>
      <c r="Z3744">
        <v>0</v>
      </c>
      <c r="AA3744">
        <v>1</v>
      </c>
      <c r="AB3744">
        <v>0</v>
      </c>
      <c r="AC3744">
        <v>0</v>
      </c>
      <c r="AD3744">
        <v>259</v>
      </c>
      <c r="AE3744">
        <v>0</v>
      </c>
      <c r="AF3744">
        <v>0</v>
      </c>
      <c r="AG3744">
        <v>0</v>
      </c>
      <c r="AH3744">
        <v>0</v>
      </c>
      <c r="AI3744">
        <v>1</v>
      </c>
      <c r="AJ3744">
        <v>1</v>
      </c>
      <c r="AK3744">
        <v>0</v>
      </c>
      <c r="AL3744">
        <v>0</v>
      </c>
      <c r="AM3744">
        <v>0</v>
      </c>
      <c r="AN3744">
        <v>0</v>
      </c>
    </row>
    <row r="3745" spans="1:40" x14ac:dyDescent="0.3">
      <c r="A3745" t="s">
        <v>19</v>
      </c>
      <c r="B3745" t="s">
        <v>20</v>
      </c>
      <c r="C3745" t="s">
        <v>3768</v>
      </c>
      <c r="D3745">
        <v>1</v>
      </c>
      <c r="E3745" t="s">
        <v>5895</v>
      </c>
      <c r="F3745" t="s">
        <v>5962</v>
      </c>
      <c r="G3745" t="s">
        <v>5978</v>
      </c>
      <c r="H3745" s="1">
        <v>45627</v>
      </c>
      <c r="I3745" s="4">
        <f>+VLOOKUP(C:C,[1]sheet1!$E:$N,10,0)</f>
        <v>45722.326377199075</v>
      </c>
      <c r="J3745">
        <v>44414</v>
      </c>
      <c r="K3745" t="s">
        <v>6038</v>
      </c>
      <c r="L3745" t="s">
        <v>6069</v>
      </c>
      <c r="M3745" t="s">
        <v>6092</v>
      </c>
      <c r="N3745" t="s">
        <v>6092</v>
      </c>
      <c r="O3745" t="s">
        <v>6110</v>
      </c>
      <c r="Q3745">
        <v>102</v>
      </c>
      <c r="R3745">
        <v>210</v>
      </c>
      <c r="T3745">
        <v>0</v>
      </c>
      <c r="U3745">
        <v>0</v>
      </c>
      <c r="V3745">
        <v>75</v>
      </c>
      <c r="W3745">
        <v>7</v>
      </c>
      <c r="X3745">
        <v>0</v>
      </c>
      <c r="Y3745">
        <v>0</v>
      </c>
      <c r="Z3745">
        <v>0</v>
      </c>
      <c r="AA3745">
        <v>1</v>
      </c>
      <c r="AB3745">
        <v>0</v>
      </c>
      <c r="AC3745">
        <v>0</v>
      </c>
      <c r="AD3745">
        <v>259</v>
      </c>
      <c r="AE3745">
        <v>0</v>
      </c>
      <c r="AF3745">
        <v>0</v>
      </c>
      <c r="AG3745">
        <v>0</v>
      </c>
      <c r="AH3745">
        <v>0</v>
      </c>
      <c r="AI3745">
        <v>1</v>
      </c>
      <c r="AJ3745">
        <v>1</v>
      </c>
      <c r="AK3745">
        <v>0</v>
      </c>
      <c r="AL3745">
        <v>0</v>
      </c>
      <c r="AM3745">
        <v>0</v>
      </c>
      <c r="AN3745">
        <v>0</v>
      </c>
    </row>
    <row r="3746" spans="1:40" x14ac:dyDescent="0.3">
      <c r="A3746" t="s">
        <v>19</v>
      </c>
      <c r="B3746" t="s">
        <v>20</v>
      </c>
      <c r="C3746" t="s">
        <v>3769</v>
      </c>
      <c r="D3746">
        <v>1</v>
      </c>
      <c r="E3746" t="s">
        <v>5893</v>
      </c>
      <c r="F3746" t="s">
        <v>5778</v>
      </c>
      <c r="G3746" t="s">
        <v>5841</v>
      </c>
      <c r="H3746" s="1">
        <v>45443</v>
      </c>
      <c r="I3746" s="4">
        <f>+VLOOKUP(C:C,[1]sheet1!$E:$N,10,0)</f>
        <v>45705.678102893522</v>
      </c>
      <c r="J3746">
        <v>13637</v>
      </c>
      <c r="K3746" t="s">
        <v>6038</v>
      </c>
      <c r="L3746" t="s">
        <v>6069</v>
      </c>
      <c r="M3746" t="s">
        <v>6092</v>
      </c>
      <c r="N3746" t="s">
        <v>6092</v>
      </c>
      <c r="O3746" t="s">
        <v>6110</v>
      </c>
      <c r="Q3746">
        <v>127</v>
      </c>
      <c r="R3746">
        <v>235</v>
      </c>
      <c r="T3746">
        <v>0</v>
      </c>
      <c r="U3746">
        <v>0</v>
      </c>
      <c r="V3746">
        <v>248</v>
      </c>
      <c r="W3746">
        <v>0</v>
      </c>
      <c r="X3746">
        <v>0</v>
      </c>
      <c r="Y3746">
        <v>0</v>
      </c>
      <c r="Z3746">
        <v>0</v>
      </c>
      <c r="AA3746">
        <v>1</v>
      </c>
      <c r="AB3746">
        <v>0</v>
      </c>
      <c r="AC3746">
        <v>13</v>
      </c>
      <c r="AD3746">
        <v>274</v>
      </c>
      <c r="AE3746">
        <v>0</v>
      </c>
      <c r="AF3746">
        <v>0</v>
      </c>
      <c r="AG3746">
        <v>0</v>
      </c>
      <c r="AH3746">
        <v>3</v>
      </c>
      <c r="AI3746">
        <v>1</v>
      </c>
      <c r="AJ3746">
        <v>0</v>
      </c>
      <c r="AK3746">
        <v>0</v>
      </c>
      <c r="AL3746">
        <v>0</v>
      </c>
      <c r="AM3746">
        <v>0</v>
      </c>
      <c r="AN3746">
        <v>0</v>
      </c>
    </row>
    <row r="3747" spans="1:40" x14ac:dyDescent="0.3">
      <c r="A3747" t="s">
        <v>19</v>
      </c>
      <c r="B3747" t="s">
        <v>20</v>
      </c>
      <c r="C3747" t="s">
        <v>3770</v>
      </c>
      <c r="D3747">
        <v>1</v>
      </c>
      <c r="E3747" t="s">
        <v>5881</v>
      </c>
      <c r="F3747" t="s">
        <v>5832</v>
      </c>
      <c r="G3747" t="s">
        <v>6004</v>
      </c>
      <c r="H3747" s="1">
        <v>45504</v>
      </c>
      <c r="I3747" s="4">
        <f>+VLOOKUP(C:C,[1]sheet1!$E:$N,10,0)</f>
        <v>45861.403674733796</v>
      </c>
      <c r="J3747">
        <v>13637</v>
      </c>
      <c r="K3747" t="s">
        <v>6046</v>
      </c>
      <c r="L3747" t="s">
        <v>6061</v>
      </c>
      <c r="M3747" t="s">
        <v>6078</v>
      </c>
      <c r="N3747" t="s">
        <v>6078</v>
      </c>
      <c r="O3747" t="s">
        <v>6107</v>
      </c>
      <c r="P3747">
        <v>89</v>
      </c>
      <c r="Q3747">
        <v>135</v>
      </c>
      <c r="R3747">
        <v>230</v>
      </c>
      <c r="T3747">
        <v>0</v>
      </c>
      <c r="U3747">
        <v>0</v>
      </c>
      <c r="V3747">
        <v>92</v>
      </c>
      <c r="W3747">
        <v>83</v>
      </c>
      <c r="X3747">
        <v>104</v>
      </c>
      <c r="Y3747">
        <v>0</v>
      </c>
      <c r="Z3747">
        <v>0</v>
      </c>
      <c r="AA3747">
        <v>0</v>
      </c>
      <c r="AB3747">
        <v>0</v>
      </c>
      <c r="AC3747">
        <v>13</v>
      </c>
      <c r="AD3747">
        <v>116</v>
      </c>
      <c r="AE3747">
        <v>0</v>
      </c>
      <c r="AF3747">
        <v>68</v>
      </c>
      <c r="AG3747">
        <v>0</v>
      </c>
      <c r="AH3747">
        <v>1</v>
      </c>
      <c r="AI3747">
        <v>2</v>
      </c>
      <c r="AJ3747">
        <v>0</v>
      </c>
      <c r="AK3747">
        <v>0</v>
      </c>
      <c r="AL3747">
        <v>0</v>
      </c>
      <c r="AM3747">
        <v>0</v>
      </c>
      <c r="AN3747">
        <v>0</v>
      </c>
    </row>
    <row r="3748" spans="1:40" x14ac:dyDescent="0.3">
      <c r="A3748" t="s">
        <v>19</v>
      </c>
      <c r="B3748" t="s">
        <v>20</v>
      </c>
      <c r="C3748" t="s">
        <v>3771</v>
      </c>
      <c r="D3748">
        <v>1</v>
      </c>
      <c r="E3748" t="s">
        <v>5881</v>
      </c>
      <c r="F3748" t="s">
        <v>5832</v>
      </c>
      <c r="G3748" t="s">
        <v>5768</v>
      </c>
      <c r="H3748" s="1">
        <v>45504</v>
      </c>
      <c r="I3748" s="4">
        <f>+VLOOKUP(C:C,[1]sheet1!$E:$N,10,0)</f>
        <v>45861.404887881945</v>
      </c>
      <c r="J3748">
        <v>13637</v>
      </c>
      <c r="K3748" t="s">
        <v>6046</v>
      </c>
      <c r="L3748" t="s">
        <v>6061</v>
      </c>
      <c r="M3748" t="s">
        <v>6078</v>
      </c>
      <c r="N3748" t="s">
        <v>6078</v>
      </c>
      <c r="O3748" t="s">
        <v>6107</v>
      </c>
      <c r="P3748">
        <v>89</v>
      </c>
      <c r="Q3748">
        <v>135</v>
      </c>
      <c r="R3748">
        <v>230</v>
      </c>
      <c r="T3748">
        <v>0</v>
      </c>
      <c r="U3748">
        <v>0</v>
      </c>
      <c r="V3748">
        <v>92</v>
      </c>
      <c r="W3748">
        <v>83</v>
      </c>
      <c r="X3748">
        <v>104</v>
      </c>
      <c r="Y3748">
        <v>0</v>
      </c>
      <c r="Z3748">
        <v>0</v>
      </c>
      <c r="AA3748">
        <v>0</v>
      </c>
      <c r="AB3748">
        <v>0</v>
      </c>
      <c r="AC3748">
        <v>13</v>
      </c>
      <c r="AD3748">
        <v>116</v>
      </c>
      <c r="AE3748">
        <v>0</v>
      </c>
      <c r="AF3748">
        <v>68</v>
      </c>
      <c r="AG3748">
        <v>0</v>
      </c>
      <c r="AH3748">
        <v>1</v>
      </c>
      <c r="AI3748">
        <v>2</v>
      </c>
      <c r="AJ3748">
        <v>0</v>
      </c>
      <c r="AK3748">
        <v>0</v>
      </c>
      <c r="AL3748">
        <v>0</v>
      </c>
      <c r="AM3748">
        <v>0</v>
      </c>
      <c r="AN3748">
        <v>0</v>
      </c>
    </row>
    <row r="3749" spans="1:40" x14ac:dyDescent="0.3">
      <c r="A3749" t="s">
        <v>19</v>
      </c>
      <c r="B3749" t="s">
        <v>20</v>
      </c>
      <c r="C3749" t="s">
        <v>3772</v>
      </c>
      <c r="D3749">
        <v>1</v>
      </c>
      <c r="E3749" t="s">
        <v>5893</v>
      </c>
      <c r="F3749" t="s">
        <v>5778</v>
      </c>
      <c r="G3749" t="s">
        <v>5841</v>
      </c>
      <c r="H3749" s="1">
        <v>45443</v>
      </c>
      <c r="I3749" s="4">
        <f>+VLOOKUP(C:C,[1]sheet1!$E:$N,10,0)</f>
        <v>45696.527513425928</v>
      </c>
      <c r="J3749">
        <v>13637</v>
      </c>
      <c r="K3749" t="s">
        <v>6038</v>
      </c>
      <c r="L3749" t="s">
        <v>6069</v>
      </c>
      <c r="M3749" t="s">
        <v>6092</v>
      </c>
      <c r="N3749" t="s">
        <v>6092</v>
      </c>
      <c r="O3749" t="s">
        <v>6110</v>
      </c>
      <c r="Q3749">
        <v>127</v>
      </c>
      <c r="R3749">
        <v>235</v>
      </c>
      <c r="T3749">
        <v>0</v>
      </c>
      <c r="U3749">
        <v>0</v>
      </c>
      <c r="V3749">
        <v>242</v>
      </c>
      <c r="W3749">
        <v>0</v>
      </c>
      <c r="X3749">
        <v>0</v>
      </c>
      <c r="Y3749">
        <v>0</v>
      </c>
      <c r="Z3749">
        <v>0</v>
      </c>
      <c r="AA3749">
        <v>1</v>
      </c>
      <c r="AB3749">
        <v>0</v>
      </c>
      <c r="AC3749">
        <v>13</v>
      </c>
      <c r="AD3749">
        <v>282</v>
      </c>
      <c r="AE3749">
        <v>0</v>
      </c>
      <c r="AF3749">
        <v>0</v>
      </c>
      <c r="AG3749">
        <v>0</v>
      </c>
      <c r="AH3749">
        <v>1</v>
      </c>
      <c r="AI3749">
        <v>1</v>
      </c>
      <c r="AJ3749">
        <v>0</v>
      </c>
      <c r="AK3749">
        <v>0</v>
      </c>
      <c r="AL3749">
        <v>0</v>
      </c>
      <c r="AM3749">
        <v>0</v>
      </c>
      <c r="AN3749">
        <v>0</v>
      </c>
    </row>
    <row r="3750" spans="1:40" x14ac:dyDescent="0.3">
      <c r="A3750" t="s">
        <v>19</v>
      </c>
      <c r="B3750" t="s">
        <v>20</v>
      </c>
      <c r="C3750" t="s">
        <v>3773</v>
      </c>
      <c r="D3750">
        <v>1</v>
      </c>
      <c r="E3750" t="s">
        <v>5893</v>
      </c>
      <c r="F3750" t="s">
        <v>5961</v>
      </c>
      <c r="G3750" t="s">
        <v>5771</v>
      </c>
      <c r="H3750" s="1">
        <v>45480</v>
      </c>
      <c r="I3750" s="4">
        <f>+VLOOKUP(C:C,[1]sheet1!$E:$N,10,0)</f>
        <v>45705.677917013891</v>
      </c>
      <c r="J3750">
        <v>13637</v>
      </c>
      <c r="K3750" t="s">
        <v>6038</v>
      </c>
      <c r="L3750" t="s">
        <v>6069</v>
      </c>
      <c r="M3750" t="s">
        <v>6092</v>
      </c>
      <c r="N3750" t="s">
        <v>6092</v>
      </c>
      <c r="O3750" t="s">
        <v>6110</v>
      </c>
      <c r="Q3750">
        <v>127</v>
      </c>
      <c r="R3750">
        <v>235</v>
      </c>
      <c r="T3750">
        <v>0</v>
      </c>
      <c r="U3750">
        <v>0</v>
      </c>
      <c r="V3750">
        <v>180</v>
      </c>
      <c r="W3750">
        <v>31</v>
      </c>
      <c r="X3750">
        <v>0</v>
      </c>
      <c r="Y3750">
        <v>0</v>
      </c>
      <c r="Z3750">
        <v>0</v>
      </c>
      <c r="AA3750">
        <v>1</v>
      </c>
      <c r="AB3750">
        <v>0</v>
      </c>
      <c r="AC3750">
        <v>13</v>
      </c>
      <c r="AD3750">
        <v>274</v>
      </c>
      <c r="AE3750">
        <v>0</v>
      </c>
      <c r="AF3750">
        <v>0</v>
      </c>
      <c r="AG3750">
        <v>0</v>
      </c>
      <c r="AH3750">
        <v>3</v>
      </c>
      <c r="AI3750">
        <v>1</v>
      </c>
      <c r="AJ3750">
        <v>0</v>
      </c>
      <c r="AK3750">
        <v>0</v>
      </c>
      <c r="AL3750">
        <v>0</v>
      </c>
      <c r="AM3750">
        <v>0</v>
      </c>
      <c r="AN3750">
        <v>0</v>
      </c>
    </row>
    <row r="3751" spans="1:40" x14ac:dyDescent="0.3">
      <c r="A3751" t="s">
        <v>19</v>
      </c>
      <c r="B3751" t="s">
        <v>20</v>
      </c>
      <c r="C3751" t="s">
        <v>3774</v>
      </c>
      <c r="D3751">
        <v>1</v>
      </c>
      <c r="E3751" t="s">
        <v>5893</v>
      </c>
      <c r="F3751" t="s">
        <v>5961</v>
      </c>
      <c r="G3751" t="s">
        <v>5841</v>
      </c>
      <c r="H3751" s="1">
        <v>45480</v>
      </c>
      <c r="I3751" s="4">
        <f>+VLOOKUP(C:C,[1]sheet1!$E:$N,10,0)</f>
        <v>45706.342752928242</v>
      </c>
      <c r="J3751">
        <v>13637</v>
      </c>
      <c r="K3751" t="s">
        <v>6038</v>
      </c>
      <c r="L3751" t="s">
        <v>6069</v>
      </c>
      <c r="M3751" t="s">
        <v>6092</v>
      </c>
      <c r="N3751" t="s">
        <v>6092</v>
      </c>
      <c r="O3751" t="s">
        <v>6110</v>
      </c>
      <c r="Q3751">
        <v>127</v>
      </c>
      <c r="R3751">
        <v>235</v>
      </c>
      <c r="T3751">
        <v>0</v>
      </c>
      <c r="U3751">
        <v>0</v>
      </c>
      <c r="V3751">
        <v>211</v>
      </c>
      <c r="W3751">
        <v>0</v>
      </c>
      <c r="X3751">
        <v>0</v>
      </c>
      <c r="Y3751">
        <v>0</v>
      </c>
      <c r="Z3751">
        <v>0</v>
      </c>
      <c r="AA3751">
        <v>1</v>
      </c>
      <c r="AB3751">
        <v>0</v>
      </c>
      <c r="AC3751">
        <v>13</v>
      </c>
      <c r="AD3751">
        <v>274</v>
      </c>
      <c r="AE3751">
        <v>0</v>
      </c>
      <c r="AF3751">
        <v>0</v>
      </c>
      <c r="AG3751">
        <v>0</v>
      </c>
      <c r="AH3751">
        <v>3</v>
      </c>
      <c r="AI3751">
        <v>1</v>
      </c>
      <c r="AJ3751">
        <v>0</v>
      </c>
      <c r="AK3751">
        <v>0</v>
      </c>
      <c r="AL3751">
        <v>0</v>
      </c>
      <c r="AM3751">
        <v>0</v>
      </c>
      <c r="AN3751">
        <v>0</v>
      </c>
    </row>
    <row r="3752" spans="1:40" x14ac:dyDescent="0.3">
      <c r="A3752" t="s">
        <v>19</v>
      </c>
      <c r="B3752" t="s">
        <v>20</v>
      </c>
      <c r="C3752" t="s">
        <v>3775</v>
      </c>
      <c r="D3752">
        <v>1</v>
      </c>
      <c r="E3752" t="s">
        <v>5881</v>
      </c>
      <c r="F3752" t="s">
        <v>5832</v>
      </c>
      <c r="G3752" t="s">
        <v>6004</v>
      </c>
      <c r="H3752" s="1">
        <v>45504</v>
      </c>
      <c r="I3752" s="4">
        <f>+VLOOKUP(C:C,[1]sheet1!$E:$N,10,0)</f>
        <v>45861.40115208333</v>
      </c>
      <c r="J3752">
        <v>13637</v>
      </c>
      <c r="K3752" t="s">
        <v>6046</v>
      </c>
      <c r="L3752" t="s">
        <v>6061</v>
      </c>
      <c r="M3752" t="s">
        <v>6078</v>
      </c>
      <c r="N3752" t="s">
        <v>6078</v>
      </c>
      <c r="O3752" t="s">
        <v>6107</v>
      </c>
      <c r="P3752">
        <v>89</v>
      </c>
      <c r="Q3752">
        <v>115</v>
      </c>
      <c r="R3752">
        <v>200</v>
      </c>
      <c r="T3752">
        <v>0</v>
      </c>
      <c r="U3752">
        <v>0</v>
      </c>
      <c r="V3752">
        <v>79</v>
      </c>
      <c r="W3752">
        <v>143</v>
      </c>
      <c r="X3752">
        <v>43</v>
      </c>
      <c r="Y3752">
        <v>0</v>
      </c>
      <c r="Z3752">
        <v>0</v>
      </c>
      <c r="AA3752">
        <v>1</v>
      </c>
      <c r="AB3752">
        <v>0</v>
      </c>
      <c r="AC3752">
        <v>13</v>
      </c>
      <c r="AD3752">
        <v>116</v>
      </c>
      <c r="AE3752">
        <v>0</v>
      </c>
      <c r="AF3752">
        <v>82</v>
      </c>
      <c r="AG3752">
        <v>0</v>
      </c>
      <c r="AH3752">
        <v>0</v>
      </c>
      <c r="AI3752">
        <v>2</v>
      </c>
      <c r="AJ3752">
        <v>0</v>
      </c>
      <c r="AK3752">
        <v>0</v>
      </c>
      <c r="AL3752">
        <v>0</v>
      </c>
      <c r="AM3752">
        <v>0</v>
      </c>
      <c r="AN3752">
        <v>0</v>
      </c>
    </row>
    <row r="3753" spans="1:40" x14ac:dyDescent="0.3">
      <c r="A3753" t="s">
        <v>19</v>
      </c>
      <c r="B3753" t="s">
        <v>20</v>
      </c>
      <c r="C3753" t="s">
        <v>3776</v>
      </c>
      <c r="D3753">
        <v>2</v>
      </c>
      <c r="E3753" t="s">
        <v>5893</v>
      </c>
      <c r="F3753" t="s">
        <v>5821</v>
      </c>
      <c r="G3753" t="s">
        <v>6004</v>
      </c>
      <c r="H3753" s="1">
        <v>45449</v>
      </c>
      <c r="I3753" s="4">
        <f>+VLOOKUP(C:C,[1]sheet1!$E:$N,10,0)</f>
        <v>45861.397970682869</v>
      </c>
      <c r="J3753">
        <v>13637</v>
      </c>
      <c r="K3753" t="s">
        <v>6046</v>
      </c>
      <c r="L3753" t="s">
        <v>6061</v>
      </c>
      <c r="M3753" t="s">
        <v>6078</v>
      </c>
      <c r="N3753" t="s">
        <v>6078</v>
      </c>
      <c r="O3753" t="s">
        <v>6107</v>
      </c>
      <c r="P3753">
        <v>89</v>
      </c>
      <c r="Q3753">
        <v>110</v>
      </c>
      <c r="R3753">
        <v>195</v>
      </c>
      <c r="T3753">
        <v>0</v>
      </c>
      <c r="U3753">
        <v>0</v>
      </c>
      <c r="V3753">
        <v>57</v>
      </c>
      <c r="W3753">
        <v>97</v>
      </c>
      <c r="X3753">
        <v>43</v>
      </c>
      <c r="Y3753">
        <v>0</v>
      </c>
      <c r="Z3753">
        <v>0</v>
      </c>
      <c r="AA3753">
        <v>1</v>
      </c>
      <c r="AB3753">
        <v>0</v>
      </c>
      <c r="AC3753">
        <v>150</v>
      </c>
      <c r="AD3753">
        <v>116</v>
      </c>
      <c r="AE3753">
        <v>0</v>
      </c>
      <c r="AF3753">
        <v>68</v>
      </c>
      <c r="AG3753">
        <v>0</v>
      </c>
      <c r="AH3753">
        <v>2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</row>
    <row r="3754" spans="1:40" x14ac:dyDescent="0.3">
      <c r="A3754" t="s">
        <v>19</v>
      </c>
      <c r="B3754" t="s">
        <v>20</v>
      </c>
      <c r="C3754" t="s">
        <v>3777</v>
      </c>
      <c r="D3754">
        <v>1</v>
      </c>
      <c r="E3754" t="s">
        <v>5893</v>
      </c>
      <c r="F3754" t="s">
        <v>5832</v>
      </c>
      <c r="G3754" t="s">
        <v>5986</v>
      </c>
      <c r="H3754" s="1">
        <v>45504</v>
      </c>
      <c r="I3754" s="4">
        <f>+VLOOKUP(C:C,[1]sheet1!$E:$N,10,0)</f>
        <v>45861.398859456021</v>
      </c>
      <c r="J3754">
        <v>13637</v>
      </c>
      <c r="K3754" t="s">
        <v>6046</v>
      </c>
      <c r="L3754" t="s">
        <v>6061</v>
      </c>
      <c r="M3754" t="s">
        <v>6078</v>
      </c>
      <c r="N3754" t="s">
        <v>6078</v>
      </c>
      <c r="O3754" t="s">
        <v>6107</v>
      </c>
      <c r="P3754">
        <v>89</v>
      </c>
      <c r="Q3754">
        <v>110</v>
      </c>
      <c r="R3754">
        <v>195</v>
      </c>
      <c r="T3754">
        <v>0</v>
      </c>
      <c r="U3754">
        <v>0</v>
      </c>
      <c r="V3754">
        <v>222</v>
      </c>
      <c r="W3754">
        <v>12</v>
      </c>
      <c r="X3754">
        <v>43</v>
      </c>
      <c r="Y3754">
        <v>0</v>
      </c>
      <c r="Z3754">
        <v>0</v>
      </c>
      <c r="AA3754">
        <v>1</v>
      </c>
      <c r="AB3754">
        <v>0</v>
      </c>
      <c r="AC3754">
        <v>13</v>
      </c>
      <c r="AD3754">
        <v>116</v>
      </c>
      <c r="AE3754">
        <v>0</v>
      </c>
      <c r="AF3754">
        <v>68</v>
      </c>
      <c r="AG3754">
        <v>0</v>
      </c>
      <c r="AH3754">
        <v>2</v>
      </c>
      <c r="AI3754">
        <v>2</v>
      </c>
      <c r="AJ3754">
        <v>0</v>
      </c>
      <c r="AK3754">
        <v>0</v>
      </c>
      <c r="AL3754">
        <v>0</v>
      </c>
      <c r="AM3754">
        <v>0</v>
      </c>
      <c r="AN3754">
        <v>0</v>
      </c>
    </row>
    <row r="3755" spans="1:40" x14ac:dyDescent="0.3">
      <c r="A3755" t="s">
        <v>19</v>
      </c>
      <c r="B3755" t="s">
        <v>20</v>
      </c>
      <c r="C3755" t="s">
        <v>3778</v>
      </c>
      <c r="D3755">
        <v>2</v>
      </c>
      <c r="E3755" t="s">
        <v>5893</v>
      </c>
      <c r="F3755" t="s">
        <v>5821</v>
      </c>
      <c r="G3755" t="s">
        <v>6004</v>
      </c>
      <c r="H3755" s="1">
        <v>45449</v>
      </c>
      <c r="I3755" s="4">
        <f>+VLOOKUP(C:C,[1]sheet1!$E:$N,10,0)</f>
        <v>45861.403064039354</v>
      </c>
      <c r="J3755">
        <v>13637</v>
      </c>
      <c r="K3755" t="s">
        <v>6046</v>
      </c>
      <c r="L3755" t="s">
        <v>6061</v>
      </c>
      <c r="M3755" t="s">
        <v>6078</v>
      </c>
      <c r="N3755" t="s">
        <v>6078</v>
      </c>
      <c r="O3755" t="s">
        <v>6107</v>
      </c>
      <c r="P3755">
        <v>89</v>
      </c>
      <c r="Q3755">
        <v>115</v>
      </c>
      <c r="R3755">
        <v>200</v>
      </c>
      <c r="T3755">
        <v>0</v>
      </c>
      <c r="U3755">
        <v>0</v>
      </c>
      <c r="V3755">
        <v>56</v>
      </c>
      <c r="W3755">
        <v>97</v>
      </c>
      <c r="X3755">
        <v>43</v>
      </c>
      <c r="Y3755">
        <v>0</v>
      </c>
      <c r="Z3755">
        <v>0</v>
      </c>
      <c r="AA3755">
        <v>1</v>
      </c>
      <c r="AB3755">
        <v>0</v>
      </c>
      <c r="AC3755">
        <v>150</v>
      </c>
      <c r="AD3755">
        <v>116</v>
      </c>
      <c r="AE3755">
        <v>0</v>
      </c>
      <c r="AF3755">
        <v>71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</row>
    <row r="3756" spans="1:40" x14ac:dyDescent="0.3">
      <c r="A3756" t="s">
        <v>19</v>
      </c>
      <c r="B3756" t="s">
        <v>20</v>
      </c>
      <c r="C3756" t="s">
        <v>3779</v>
      </c>
      <c r="D3756">
        <v>1</v>
      </c>
      <c r="E3756" t="s">
        <v>5881</v>
      </c>
      <c r="F3756" t="s">
        <v>5832</v>
      </c>
      <c r="G3756" t="s">
        <v>5768</v>
      </c>
      <c r="H3756" s="1">
        <v>45504</v>
      </c>
      <c r="I3756" s="4">
        <f>+VLOOKUP(C:C,[1]sheet1!$E:$N,10,0)</f>
        <v>45861.400967245369</v>
      </c>
      <c r="J3756">
        <v>13637</v>
      </c>
      <c r="K3756" t="s">
        <v>6046</v>
      </c>
      <c r="L3756" t="s">
        <v>6061</v>
      </c>
      <c r="M3756" t="s">
        <v>6078</v>
      </c>
      <c r="N3756" t="s">
        <v>6078</v>
      </c>
      <c r="O3756" t="s">
        <v>6107</v>
      </c>
      <c r="P3756">
        <v>89</v>
      </c>
      <c r="Q3756">
        <v>115</v>
      </c>
      <c r="R3756">
        <v>200</v>
      </c>
      <c r="T3756">
        <v>0</v>
      </c>
      <c r="U3756">
        <v>0</v>
      </c>
      <c r="V3756">
        <v>79</v>
      </c>
      <c r="W3756">
        <v>143</v>
      </c>
      <c r="X3756">
        <v>43</v>
      </c>
      <c r="Y3756">
        <v>0</v>
      </c>
      <c r="Z3756">
        <v>0</v>
      </c>
      <c r="AA3756">
        <v>1</v>
      </c>
      <c r="AB3756">
        <v>0</v>
      </c>
      <c r="AC3756">
        <v>13</v>
      </c>
      <c r="AD3756">
        <v>116</v>
      </c>
      <c r="AE3756">
        <v>0</v>
      </c>
      <c r="AF3756">
        <v>82</v>
      </c>
      <c r="AG3756">
        <v>0</v>
      </c>
      <c r="AH3756">
        <v>0</v>
      </c>
      <c r="AI3756">
        <v>2</v>
      </c>
      <c r="AJ3756">
        <v>0</v>
      </c>
      <c r="AK3756">
        <v>0</v>
      </c>
      <c r="AL3756">
        <v>0</v>
      </c>
      <c r="AM3756">
        <v>0</v>
      </c>
      <c r="AN3756">
        <v>0</v>
      </c>
    </row>
    <row r="3757" spans="1:40" x14ac:dyDescent="0.3">
      <c r="A3757" t="s">
        <v>19</v>
      </c>
      <c r="B3757" t="s">
        <v>20</v>
      </c>
      <c r="C3757" t="s">
        <v>3780</v>
      </c>
      <c r="D3757">
        <v>1</v>
      </c>
      <c r="E3757" t="s">
        <v>5893</v>
      </c>
      <c r="F3757" t="s">
        <v>5832</v>
      </c>
      <c r="G3757" t="s">
        <v>5986</v>
      </c>
      <c r="H3757" s="1">
        <v>45504</v>
      </c>
      <c r="I3757" s="4">
        <f>+VLOOKUP(C:C,[1]sheet1!$E:$N,10,0)</f>
        <v>45861.402582025461</v>
      </c>
      <c r="J3757">
        <v>13637</v>
      </c>
      <c r="K3757" t="s">
        <v>6046</v>
      </c>
      <c r="L3757" t="s">
        <v>6061</v>
      </c>
      <c r="M3757" t="s">
        <v>6078</v>
      </c>
      <c r="N3757" t="s">
        <v>6078</v>
      </c>
      <c r="O3757" t="s">
        <v>6107</v>
      </c>
      <c r="P3757">
        <v>89</v>
      </c>
      <c r="Q3757">
        <v>115</v>
      </c>
      <c r="R3757">
        <v>200</v>
      </c>
      <c r="T3757">
        <v>0</v>
      </c>
      <c r="U3757">
        <v>0</v>
      </c>
      <c r="V3757">
        <v>210</v>
      </c>
      <c r="W3757">
        <v>12</v>
      </c>
      <c r="X3757">
        <v>43</v>
      </c>
      <c r="Y3757">
        <v>0</v>
      </c>
      <c r="Z3757">
        <v>0</v>
      </c>
      <c r="AA3757">
        <v>1</v>
      </c>
      <c r="AB3757">
        <v>0</v>
      </c>
      <c r="AC3757">
        <v>13</v>
      </c>
      <c r="AD3757">
        <v>116</v>
      </c>
      <c r="AE3757">
        <v>0</v>
      </c>
      <c r="AF3757">
        <v>82</v>
      </c>
      <c r="AG3757">
        <v>0</v>
      </c>
      <c r="AH3757">
        <v>0</v>
      </c>
      <c r="AI3757">
        <v>2</v>
      </c>
      <c r="AJ3757">
        <v>0</v>
      </c>
      <c r="AK3757">
        <v>0</v>
      </c>
      <c r="AL3757">
        <v>0</v>
      </c>
      <c r="AM3757">
        <v>0</v>
      </c>
      <c r="AN3757">
        <v>0</v>
      </c>
    </row>
    <row r="3758" spans="1:40" x14ac:dyDescent="0.3">
      <c r="A3758" t="s">
        <v>19</v>
      </c>
      <c r="B3758" t="s">
        <v>20</v>
      </c>
      <c r="C3758" t="s">
        <v>3781</v>
      </c>
      <c r="D3758">
        <v>1</v>
      </c>
      <c r="E3758" t="s">
        <v>5881</v>
      </c>
      <c r="F3758" t="s">
        <v>5708</v>
      </c>
      <c r="G3758" t="s">
        <v>6003</v>
      </c>
      <c r="H3758" s="1">
        <v>45653</v>
      </c>
      <c r="I3758" s="4">
        <f>+VLOOKUP(C:C,[1]sheet1!$E:$N,10,0)</f>
        <v>45680.706433449071</v>
      </c>
      <c r="J3758">
        <v>8243</v>
      </c>
      <c r="K3758" t="s">
        <v>6038</v>
      </c>
      <c r="L3758" t="s">
        <v>6069</v>
      </c>
      <c r="M3758" t="s">
        <v>6092</v>
      </c>
      <c r="N3758" t="s">
        <v>6092</v>
      </c>
      <c r="O3758" t="s">
        <v>6110</v>
      </c>
      <c r="Q3758">
        <v>146.05000000000001</v>
      </c>
      <c r="R3758">
        <v>230</v>
      </c>
      <c r="T3758">
        <v>0</v>
      </c>
      <c r="U3758">
        <v>0</v>
      </c>
      <c r="V3758">
        <v>29</v>
      </c>
      <c r="W3758">
        <v>0</v>
      </c>
      <c r="X3758">
        <v>0</v>
      </c>
      <c r="Y3758">
        <v>0</v>
      </c>
      <c r="Z3758">
        <v>0</v>
      </c>
      <c r="AA3758">
        <v>1</v>
      </c>
      <c r="AB3758">
        <v>0</v>
      </c>
      <c r="AC3758">
        <v>0</v>
      </c>
      <c r="AD3758">
        <v>299</v>
      </c>
      <c r="AE3758">
        <v>0</v>
      </c>
      <c r="AF3758">
        <v>0</v>
      </c>
      <c r="AG3758">
        <v>0</v>
      </c>
      <c r="AH3758">
        <v>0</v>
      </c>
      <c r="AI3758">
        <v>1</v>
      </c>
      <c r="AJ3758">
        <v>0</v>
      </c>
      <c r="AK3758">
        <v>0</v>
      </c>
      <c r="AL3758">
        <v>0</v>
      </c>
      <c r="AM3758">
        <v>0</v>
      </c>
      <c r="AN3758">
        <v>0</v>
      </c>
    </row>
    <row r="3759" spans="1:40" x14ac:dyDescent="0.3">
      <c r="A3759" t="s">
        <v>19</v>
      </c>
      <c r="B3759" t="s">
        <v>20</v>
      </c>
      <c r="C3759" t="s">
        <v>3782</v>
      </c>
      <c r="D3759">
        <v>1</v>
      </c>
      <c r="E3759" t="s">
        <v>5881</v>
      </c>
      <c r="F3759" t="s">
        <v>5759</v>
      </c>
      <c r="G3759" t="s">
        <v>6002</v>
      </c>
      <c r="H3759" s="1">
        <v>45656</v>
      </c>
      <c r="I3759" s="4">
        <f>+VLOOKUP(C:C,[1]sheet1!$E:$N,10,0)</f>
        <v>45680.70799383102</v>
      </c>
      <c r="J3759">
        <v>8243</v>
      </c>
      <c r="K3759" t="s">
        <v>6038</v>
      </c>
      <c r="L3759" t="s">
        <v>6069</v>
      </c>
      <c r="M3759" t="s">
        <v>6092</v>
      </c>
      <c r="N3759" t="s">
        <v>6092</v>
      </c>
      <c r="O3759" t="s">
        <v>6110</v>
      </c>
      <c r="Q3759">
        <v>146.05000000000001</v>
      </c>
      <c r="R3759">
        <v>230</v>
      </c>
      <c r="T3759">
        <v>0</v>
      </c>
      <c r="U3759">
        <v>0</v>
      </c>
      <c r="V3759">
        <v>0</v>
      </c>
      <c r="W3759">
        <v>26</v>
      </c>
      <c r="X3759">
        <v>0</v>
      </c>
      <c r="Y3759">
        <v>0</v>
      </c>
      <c r="Z3759">
        <v>0</v>
      </c>
      <c r="AA3759">
        <v>1</v>
      </c>
      <c r="AB3759">
        <v>0</v>
      </c>
      <c r="AC3759">
        <v>0</v>
      </c>
      <c r="AD3759">
        <v>299</v>
      </c>
      <c r="AE3759">
        <v>0</v>
      </c>
      <c r="AF3759">
        <v>0</v>
      </c>
      <c r="AG3759">
        <v>0</v>
      </c>
      <c r="AH3759">
        <v>0</v>
      </c>
      <c r="AI3759">
        <v>1</v>
      </c>
      <c r="AJ3759">
        <v>0</v>
      </c>
      <c r="AK3759">
        <v>0</v>
      </c>
      <c r="AL3759">
        <v>0</v>
      </c>
      <c r="AM3759">
        <v>0</v>
      </c>
      <c r="AN3759">
        <v>0</v>
      </c>
    </row>
    <row r="3760" spans="1:40" x14ac:dyDescent="0.3">
      <c r="A3760" t="s">
        <v>19</v>
      </c>
      <c r="B3760" t="s">
        <v>20</v>
      </c>
      <c r="C3760" t="s">
        <v>3783</v>
      </c>
      <c r="D3760">
        <v>1</v>
      </c>
      <c r="E3760" t="s">
        <v>5893</v>
      </c>
      <c r="F3760" t="s">
        <v>5804</v>
      </c>
      <c r="G3760" t="s">
        <v>5980</v>
      </c>
      <c r="H3760" s="1">
        <v>45659</v>
      </c>
      <c r="I3760" s="4">
        <f>+VLOOKUP(C:C,[1]sheet1!$E:$N,10,0)</f>
        <v>45946.649917557872</v>
      </c>
      <c r="J3760">
        <v>8243</v>
      </c>
      <c r="K3760" t="s">
        <v>6038</v>
      </c>
      <c r="L3760" t="s">
        <v>6069</v>
      </c>
      <c r="M3760" t="s">
        <v>6092</v>
      </c>
      <c r="N3760" t="s">
        <v>6092</v>
      </c>
      <c r="O3760" t="s">
        <v>6110</v>
      </c>
      <c r="Q3760">
        <v>127</v>
      </c>
      <c r="R3760">
        <v>230</v>
      </c>
      <c r="T3760">
        <v>0</v>
      </c>
      <c r="U3760">
        <v>0</v>
      </c>
      <c r="V3760">
        <v>241</v>
      </c>
      <c r="W3760">
        <v>46</v>
      </c>
      <c r="X3760">
        <v>0</v>
      </c>
      <c r="Y3760">
        <v>0</v>
      </c>
      <c r="Z3760">
        <v>0</v>
      </c>
      <c r="AA3760">
        <v>1</v>
      </c>
      <c r="AB3760">
        <v>0</v>
      </c>
      <c r="AC3760">
        <v>0</v>
      </c>
      <c r="AD3760">
        <v>35</v>
      </c>
      <c r="AE3760">
        <v>0</v>
      </c>
      <c r="AF3760">
        <v>0</v>
      </c>
      <c r="AG3760">
        <v>0</v>
      </c>
      <c r="AH3760">
        <v>0</v>
      </c>
      <c r="AI3760">
        <v>1</v>
      </c>
      <c r="AJ3760">
        <v>0</v>
      </c>
      <c r="AK3760">
        <v>0</v>
      </c>
      <c r="AL3760">
        <v>0</v>
      </c>
      <c r="AM3760">
        <v>0</v>
      </c>
      <c r="AN3760">
        <v>0</v>
      </c>
    </row>
    <row r="3761" spans="1:40" x14ac:dyDescent="0.3">
      <c r="A3761" t="s">
        <v>19</v>
      </c>
      <c r="B3761" t="s">
        <v>20</v>
      </c>
      <c r="C3761" t="s">
        <v>3784</v>
      </c>
      <c r="D3761">
        <v>1</v>
      </c>
      <c r="E3761" t="s">
        <v>5881</v>
      </c>
      <c r="F3761" t="s">
        <v>5708</v>
      </c>
      <c r="G3761" t="s">
        <v>6003</v>
      </c>
      <c r="H3761" s="1">
        <v>45653</v>
      </c>
      <c r="I3761" s="4">
        <f>+VLOOKUP(C:C,[1]sheet1!$E:$N,10,0)</f>
        <v>45680.709052893515</v>
      </c>
      <c r="J3761">
        <v>8243</v>
      </c>
      <c r="K3761" t="s">
        <v>6038</v>
      </c>
      <c r="L3761" t="s">
        <v>6069</v>
      </c>
      <c r="M3761" t="s">
        <v>6092</v>
      </c>
      <c r="N3761" t="s">
        <v>6092</v>
      </c>
      <c r="O3761" t="s">
        <v>6110</v>
      </c>
      <c r="Q3761">
        <v>146.05000000000001</v>
      </c>
      <c r="R3761">
        <v>230</v>
      </c>
      <c r="T3761">
        <v>0</v>
      </c>
      <c r="U3761">
        <v>0</v>
      </c>
      <c r="V3761">
        <v>16</v>
      </c>
      <c r="W3761">
        <v>13</v>
      </c>
      <c r="X3761">
        <v>0</v>
      </c>
      <c r="Y3761">
        <v>0</v>
      </c>
      <c r="Z3761">
        <v>0</v>
      </c>
      <c r="AA3761">
        <v>1</v>
      </c>
      <c r="AB3761">
        <v>0</v>
      </c>
      <c r="AC3761">
        <v>0</v>
      </c>
      <c r="AD3761">
        <v>299</v>
      </c>
      <c r="AE3761">
        <v>0</v>
      </c>
      <c r="AF3761">
        <v>0</v>
      </c>
      <c r="AG3761">
        <v>0</v>
      </c>
      <c r="AH3761">
        <v>0</v>
      </c>
      <c r="AI3761">
        <v>1</v>
      </c>
      <c r="AJ3761">
        <v>0</v>
      </c>
      <c r="AK3761">
        <v>0</v>
      </c>
      <c r="AL3761">
        <v>0</v>
      </c>
      <c r="AM3761">
        <v>0</v>
      </c>
      <c r="AN3761">
        <v>0</v>
      </c>
    </row>
    <row r="3762" spans="1:40" x14ac:dyDescent="0.3">
      <c r="A3762" t="s">
        <v>19</v>
      </c>
      <c r="B3762" t="s">
        <v>20</v>
      </c>
      <c r="C3762" t="s">
        <v>3785</v>
      </c>
      <c r="D3762">
        <v>1</v>
      </c>
      <c r="E3762" t="s">
        <v>5881</v>
      </c>
      <c r="F3762" t="s">
        <v>5759</v>
      </c>
      <c r="G3762" t="s">
        <v>5724</v>
      </c>
      <c r="H3762" s="1">
        <v>45656</v>
      </c>
      <c r="I3762" s="4">
        <f>+VLOOKUP(C:C,[1]sheet1!$E:$N,10,0)</f>
        <v>45680.7095505787</v>
      </c>
      <c r="J3762">
        <v>8243</v>
      </c>
      <c r="K3762" t="s">
        <v>6038</v>
      </c>
      <c r="L3762" t="s">
        <v>6069</v>
      </c>
      <c r="M3762" t="s">
        <v>6092</v>
      </c>
      <c r="N3762" t="s">
        <v>6092</v>
      </c>
      <c r="O3762" t="s">
        <v>6110</v>
      </c>
      <c r="Q3762">
        <v>146.05000000000001</v>
      </c>
      <c r="R3762">
        <v>230</v>
      </c>
      <c r="T3762">
        <v>0</v>
      </c>
      <c r="U3762">
        <v>0</v>
      </c>
      <c r="V3762">
        <v>9</v>
      </c>
      <c r="W3762">
        <v>17</v>
      </c>
      <c r="X3762">
        <v>0</v>
      </c>
      <c r="Y3762">
        <v>0</v>
      </c>
      <c r="Z3762">
        <v>0</v>
      </c>
      <c r="AA3762">
        <v>1</v>
      </c>
      <c r="AB3762">
        <v>0</v>
      </c>
      <c r="AC3762">
        <v>0</v>
      </c>
      <c r="AD3762">
        <v>299</v>
      </c>
      <c r="AE3762">
        <v>0</v>
      </c>
      <c r="AF3762">
        <v>0</v>
      </c>
      <c r="AG3762">
        <v>0</v>
      </c>
      <c r="AH3762">
        <v>0</v>
      </c>
      <c r="AI3762">
        <v>1</v>
      </c>
      <c r="AJ3762">
        <v>0</v>
      </c>
      <c r="AK3762">
        <v>0</v>
      </c>
      <c r="AL3762">
        <v>0</v>
      </c>
      <c r="AM3762">
        <v>0</v>
      </c>
      <c r="AN3762">
        <v>0</v>
      </c>
    </row>
    <row r="3763" spans="1:40" x14ac:dyDescent="0.3">
      <c r="A3763" t="s">
        <v>19</v>
      </c>
      <c r="B3763" t="s">
        <v>20</v>
      </c>
      <c r="C3763" t="s">
        <v>3786</v>
      </c>
      <c r="D3763">
        <v>1</v>
      </c>
      <c r="E3763" t="s">
        <v>5893</v>
      </c>
      <c r="F3763" t="s">
        <v>5778</v>
      </c>
      <c r="G3763" t="s">
        <v>5841</v>
      </c>
      <c r="H3763" s="1">
        <v>45443</v>
      </c>
      <c r="I3763" s="4">
        <f>+VLOOKUP(C:C,[1]sheet1!$E:$N,10,0)</f>
        <v>45666.557809259262</v>
      </c>
      <c r="J3763">
        <v>13637</v>
      </c>
      <c r="K3763" t="s">
        <v>6038</v>
      </c>
      <c r="L3763" t="s">
        <v>6069</v>
      </c>
      <c r="M3763" t="s">
        <v>6092</v>
      </c>
      <c r="N3763" t="s">
        <v>6092</v>
      </c>
      <c r="O3763" t="s">
        <v>6110</v>
      </c>
      <c r="Q3763">
        <v>127</v>
      </c>
      <c r="R3763">
        <v>230</v>
      </c>
      <c r="T3763">
        <v>0</v>
      </c>
      <c r="U3763">
        <v>0</v>
      </c>
      <c r="V3763">
        <v>210</v>
      </c>
      <c r="W3763">
        <v>0</v>
      </c>
      <c r="X3763">
        <v>0</v>
      </c>
      <c r="Y3763">
        <v>0</v>
      </c>
      <c r="Z3763">
        <v>0</v>
      </c>
      <c r="AA3763">
        <v>1</v>
      </c>
      <c r="AB3763">
        <v>0</v>
      </c>
      <c r="AC3763">
        <v>13</v>
      </c>
      <c r="AD3763">
        <v>315</v>
      </c>
      <c r="AE3763">
        <v>0</v>
      </c>
      <c r="AF3763">
        <v>0</v>
      </c>
      <c r="AG3763">
        <v>0</v>
      </c>
      <c r="AH3763">
        <v>0</v>
      </c>
      <c r="AI3763">
        <v>1</v>
      </c>
      <c r="AJ3763">
        <v>0</v>
      </c>
      <c r="AK3763">
        <v>0</v>
      </c>
      <c r="AL3763">
        <v>0</v>
      </c>
      <c r="AM3763">
        <v>0</v>
      </c>
      <c r="AN3763">
        <v>0</v>
      </c>
    </row>
    <row r="3764" spans="1:40" x14ac:dyDescent="0.3">
      <c r="A3764" t="s">
        <v>19</v>
      </c>
      <c r="B3764" t="s">
        <v>20</v>
      </c>
      <c r="C3764" t="s">
        <v>3787</v>
      </c>
      <c r="D3764">
        <v>1</v>
      </c>
      <c r="E3764" t="s">
        <v>5893</v>
      </c>
      <c r="F3764" t="s">
        <v>5778</v>
      </c>
      <c r="G3764" t="s">
        <v>5841</v>
      </c>
      <c r="H3764" s="1">
        <v>45443</v>
      </c>
      <c r="I3764" s="4">
        <f>+VLOOKUP(C:C,[1]sheet1!$E:$N,10,0)</f>
        <v>45666.557314664351</v>
      </c>
      <c r="J3764">
        <v>13637</v>
      </c>
      <c r="K3764" t="s">
        <v>6038</v>
      </c>
      <c r="L3764" t="s">
        <v>6069</v>
      </c>
      <c r="M3764" t="s">
        <v>6092</v>
      </c>
      <c r="N3764" t="s">
        <v>6092</v>
      </c>
      <c r="O3764" t="s">
        <v>6110</v>
      </c>
      <c r="Q3764">
        <v>127</v>
      </c>
      <c r="R3764">
        <v>230</v>
      </c>
      <c r="T3764">
        <v>0</v>
      </c>
      <c r="U3764">
        <v>0</v>
      </c>
      <c r="V3764">
        <v>210</v>
      </c>
      <c r="W3764">
        <v>0</v>
      </c>
      <c r="X3764">
        <v>0</v>
      </c>
      <c r="Y3764">
        <v>0</v>
      </c>
      <c r="Z3764">
        <v>0</v>
      </c>
      <c r="AA3764">
        <v>1</v>
      </c>
      <c r="AB3764">
        <v>0</v>
      </c>
      <c r="AC3764">
        <v>13</v>
      </c>
      <c r="AD3764">
        <v>315</v>
      </c>
      <c r="AE3764">
        <v>0</v>
      </c>
      <c r="AF3764">
        <v>0</v>
      </c>
      <c r="AG3764">
        <v>0</v>
      </c>
      <c r="AH3764">
        <v>0</v>
      </c>
      <c r="AI3764">
        <v>1</v>
      </c>
      <c r="AJ3764">
        <v>0</v>
      </c>
      <c r="AK3764">
        <v>0</v>
      </c>
      <c r="AL3764">
        <v>0</v>
      </c>
      <c r="AM3764">
        <v>0</v>
      </c>
      <c r="AN3764">
        <v>0</v>
      </c>
    </row>
    <row r="3765" spans="1:40" x14ac:dyDescent="0.3">
      <c r="A3765" t="s">
        <v>19</v>
      </c>
      <c r="B3765" t="s">
        <v>20</v>
      </c>
      <c r="C3765" t="s">
        <v>3788</v>
      </c>
      <c r="D3765">
        <v>1</v>
      </c>
      <c r="E3765" t="s">
        <v>5893</v>
      </c>
      <c r="F3765" t="s">
        <v>5778</v>
      </c>
      <c r="G3765" t="s">
        <v>5841</v>
      </c>
      <c r="H3765" s="1">
        <v>45443</v>
      </c>
      <c r="I3765" s="4">
        <f>+VLOOKUP(C:C,[1]sheet1!$E:$N,10,0)</f>
        <v>45666.556975</v>
      </c>
      <c r="J3765">
        <v>13637</v>
      </c>
      <c r="K3765" t="s">
        <v>6038</v>
      </c>
      <c r="L3765" t="s">
        <v>6069</v>
      </c>
      <c r="M3765" t="s">
        <v>6092</v>
      </c>
      <c r="N3765" t="s">
        <v>6092</v>
      </c>
      <c r="O3765" t="s">
        <v>6110</v>
      </c>
      <c r="Q3765">
        <v>127</v>
      </c>
      <c r="R3765">
        <v>230</v>
      </c>
      <c r="T3765">
        <v>0</v>
      </c>
      <c r="U3765">
        <v>0</v>
      </c>
      <c r="V3765">
        <v>210</v>
      </c>
      <c r="W3765">
        <v>0</v>
      </c>
      <c r="X3765">
        <v>0</v>
      </c>
      <c r="Y3765">
        <v>0</v>
      </c>
      <c r="Z3765">
        <v>0</v>
      </c>
      <c r="AA3765">
        <v>1</v>
      </c>
      <c r="AB3765">
        <v>0</v>
      </c>
      <c r="AC3765">
        <v>13</v>
      </c>
      <c r="AD3765">
        <v>315</v>
      </c>
      <c r="AE3765">
        <v>0</v>
      </c>
      <c r="AF3765">
        <v>0</v>
      </c>
      <c r="AG3765">
        <v>0</v>
      </c>
      <c r="AH3765">
        <v>0</v>
      </c>
      <c r="AI3765">
        <v>1</v>
      </c>
      <c r="AJ3765">
        <v>0</v>
      </c>
      <c r="AK3765">
        <v>0</v>
      </c>
      <c r="AL3765">
        <v>0</v>
      </c>
      <c r="AM3765">
        <v>0</v>
      </c>
      <c r="AN3765">
        <v>0</v>
      </c>
    </row>
    <row r="3766" spans="1:40" x14ac:dyDescent="0.3">
      <c r="A3766" t="s">
        <v>19</v>
      </c>
      <c r="B3766" t="s">
        <v>20</v>
      </c>
      <c r="C3766" t="s">
        <v>3789</v>
      </c>
      <c r="D3766">
        <v>1</v>
      </c>
      <c r="E3766" t="s">
        <v>5881</v>
      </c>
      <c r="F3766" t="s">
        <v>5778</v>
      </c>
      <c r="G3766" t="s">
        <v>5841</v>
      </c>
      <c r="H3766" s="1">
        <v>45443</v>
      </c>
      <c r="I3766" s="4">
        <f>+VLOOKUP(C:C,[1]sheet1!$E:$N,10,0)</f>
        <v>45680.860715162038</v>
      </c>
      <c r="J3766">
        <v>13637</v>
      </c>
      <c r="K3766" t="s">
        <v>6038</v>
      </c>
      <c r="L3766" t="s">
        <v>6069</v>
      </c>
      <c r="M3766" t="s">
        <v>6092</v>
      </c>
      <c r="N3766" t="s">
        <v>6092</v>
      </c>
      <c r="O3766" t="s">
        <v>6110</v>
      </c>
      <c r="Q3766">
        <v>127</v>
      </c>
      <c r="R3766">
        <v>235</v>
      </c>
      <c r="T3766">
        <v>0</v>
      </c>
      <c r="U3766">
        <v>0</v>
      </c>
      <c r="V3766">
        <v>227</v>
      </c>
      <c r="W3766">
        <v>0</v>
      </c>
      <c r="X3766">
        <v>0</v>
      </c>
      <c r="Y3766">
        <v>0</v>
      </c>
      <c r="Z3766">
        <v>0</v>
      </c>
      <c r="AA3766">
        <v>1</v>
      </c>
      <c r="AB3766">
        <v>0</v>
      </c>
      <c r="AC3766">
        <v>13</v>
      </c>
      <c r="AD3766">
        <v>298</v>
      </c>
      <c r="AE3766">
        <v>0</v>
      </c>
      <c r="AF3766">
        <v>0</v>
      </c>
      <c r="AG3766">
        <v>0</v>
      </c>
      <c r="AH3766">
        <v>0</v>
      </c>
      <c r="AI3766">
        <v>1</v>
      </c>
      <c r="AJ3766">
        <v>0</v>
      </c>
      <c r="AK3766">
        <v>0</v>
      </c>
      <c r="AL3766">
        <v>0</v>
      </c>
      <c r="AM3766">
        <v>0</v>
      </c>
      <c r="AN3766">
        <v>0</v>
      </c>
    </row>
    <row r="3767" spans="1:40" x14ac:dyDescent="0.3">
      <c r="A3767" t="s">
        <v>19</v>
      </c>
      <c r="B3767" t="s">
        <v>20</v>
      </c>
      <c r="C3767" t="s">
        <v>3790</v>
      </c>
      <c r="D3767">
        <v>1</v>
      </c>
      <c r="E3767" t="s">
        <v>5881</v>
      </c>
      <c r="F3767" t="s">
        <v>5778</v>
      </c>
      <c r="G3767" t="s">
        <v>5771</v>
      </c>
      <c r="H3767" s="1">
        <v>45443</v>
      </c>
      <c r="I3767" s="4">
        <f>+VLOOKUP(C:C,[1]sheet1!$E:$N,10,0)</f>
        <v>45688.454595370371</v>
      </c>
      <c r="J3767">
        <v>13637</v>
      </c>
      <c r="K3767" t="s">
        <v>6038</v>
      </c>
      <c r="L3767" t="s">
        <v>6069</v>
      </c>
      <c r="M3767" t="s">
        <v>6092</v>
      </c>
      <c r="N3767" t="s">
        <v>6092</v>
      </c>
      <c r="O3767" t="s">
        <v>6110</v>
      </c>
      <c r="Q3767">
        <v>127</v>
      </c>
      <c r="R3767">
        <v>235</v>
      </c>
      <c r="T3767">
        <v>0</v>
      </c>
      <c r="U3767">
        <v>0</v>
      </c>
      <c r="V3767">
        <v>218</v>
      </c>
      <c r="W3767">
        <v>12</v>
      </c>
      <c r="X3767">
        <v>0</v>
      </c>
      <c r="Y3767">
        <v>0</v>
      </c>
      <c r="Z3767">
        <v>0</v>
      </c>
      <c r="AA3767">
        <v>6</v>
      </c>
      <c r="AB3767">
        <v>0</v>
      </c>
      <c r="AC3767">
        <v>13</v>
      </c>
      <c r="AD3767">
        <v>289</v>
      </c>
      <c r="AE3767">
        <v>0</v>
      </c>
      <c r="AF3767">
        <v>0</v>
      </c>
      <c r="AG3767">
        <v>0</v>
      </c>
      <c r="AH3767">
        <v>1</v>
      </c>
      <c r="AI3767">
        <v>1</v>
      </c>
      <c r="AJ3767">
        <v>0</v>
      </c>
      <c r="AK3767">
        <v>0</v>
      </c>
      <c r="AL3767">
        <v>0</v>
      </c>
      <c r="AM3767">
        <v>0</v>
      </c>
      <c r="AN3767">
        <v>0</v>
      </c>
    </row>
    <row r="3768" spans="1:40" x14ac:dyDescent="0.3">
      <c r="A3768" t="s">
        <v>19</v>
      </c>
      <c r="B3768" t="s">
        <v>20</v>
      </c>
      <c r="C3768" t="s">
        <v>3791</v>
      </c>
      <c r="D3768">
        <v>1</v>
      </c>
      <c r="E3768" t="s">
        <v>5881</v>
      </c>
      <c r="F3768" t="s">
        <v>5778</v>
      </c>
      <c r="G3768" t="s">
        <v>5841</v>
      </c>
      <c r="H3768" s="1">
        <v>45443</v>
      </c>
      <c r="I3768" s="4">
        <f>+VLOOKUP(C:C,[1]sheet1!$E:$N,10,0)</f>
        <v>45680.862330983793</v>
      </c>
      <c r="J3768">
        <v>13637</v>
      </c>
      <c r="K3768" t="s">
        <v>6038</v>
      </c>
      <c r="L3768" t="s">
        <v>6069</v>
      </c>
      <c r="M3768" t="s">
        <v>6092</v>
      </c>
      <c r="N3768" t="s">
        <v>6092</v>
      </c>
      <c r="O3768" t="s">
        <v>6110</v>
      </c>
      <c r="Q3768">
        <v>127</v>
      </c>
      <c r="R3768">
        <v>235</v>
      </c>
      <c r="T3768">
        <v>0</v>
      </c>
      <c r="U3768">
        <v>0</v>
      </c>
      <c r="V3768">
        <v>227</v>
      </c>
      <c r="W3768">
        <v>0</v>
      </c>
      <c r="X3768">
        <v>0</v>
      </c>
      <c r="Y3768">
        <v>0</v>
      </c>
      <c r="Z3768">
        <v>0</v>
      </c>
      <c r="AA3768">
        <v>1</v>
      </c>
      <c r="AB3768">
        <v>0</v>
      </c>
      <c r="AC3768">
        <v>13</v>
      </c>
      <c r="AD3768">
        <v>298</v>
      </c>
      <c r="AE3768">
        <v>0</v>
      </c>
      <c r="AF3768">
        <v>0</v>
      </c>
      <c r="AG3768">
        <v>0</v>
      </c>
      <c r="AH3768">
        <v>0</v>
      </c>
      <c r="AI3768">
        <v>1</v>
      </c>
      <c r="AJ3768">
        <v>0</v>
      </c>
      <c r="AK3768">
        <v>0</v>
      </c>
      <c r="AL3768">
        <v>0</v>
      </c>
      <c r="AM3768">
        <v>0</v>
      </c>
      <c r="AN3768">
        <v>0</v>
      </c>
    </row>
    <row r="3769" spans="1:40" x14ac:dyDescent="0.3">
      <c r="A3769" t="s">
        <v>19</v>
      </c>
      <c r="B3769" t="s">
        <v>20</v>
      </c>
      <c r="C3769" t="s">
        <v>3792</v>
      </c>
      <c r="D3769">
        <v>1</v>
      </c>
      <c r="E3769" t="s">
        <v>5881</v>
      </c>
      <c r="F3769" t="s">
        <v>5832</v>
      </c>
      <c r="G3769" t="s">
        <v>5768</v>
      </c>
      <c r="H3769" s="1">
        <v>45504</v>
      </c>
      <c r="I3769" s="4">
        <f>+VLOOKUP(C:C,[1]sheet1!$E:$N,10,0)</f>
        <v>45861.39314521991</v>
      </c>
      <c r="J3769">
        <v>13637</v>
      </c>
      <c r="K3769" t="s">
        <v>6046</v>
      </c>
      <c r="L3769" t="s">
        <v>6061</v>
      </c>
      <c r="M3769" t="s">
        <v>6078</v>
      </c>
      <c r="N3769" t="s">
        <v>6078</v>
      </c>
      <c r="O3769" t="s">
        <v>6107</v>
      </c>
      <c r="P3769">
        <v>89</v>
      </c>
      <c r="Q3769">
        <v>110</v>
      </c>
      <c r="R3769">
        <v>195</v>
      </c>
      <c r="T3769">
        <v>0</v>
      </c>
      <c r="U3769">
        <v>0</v>
      </c>
      <c r="V3769">
        <v>93</v>
      </c>
      <c r="W3769">
        <v>143</v>
      </c>
      <c r="X3769">
        <v>43</v>
      </c>
      <c r="Y3769">
        <v>0</v>
      </c>
      <c r="Z3769">
        <v>0</v>
      </c>
      <c r="AA3769">
        <v>1</v>
      </c>
      <c r="AB3769">
        <v>0</v>
      </c>
      <c r="AC3769">
        <v>13</v>
      </c>
      <c r="AD3769">
        <v>116</v>
      </c>
      <c r="AE3769">
        <v>0</v>
      </c>
      <c r="AF3769">
        <v>68</v>
      </c>
      <c r="AG3769">
        <v>0</v>
      </c>
      <c r="AH3769">
        <v>0</v>
      </c>
      <c r="AI3769">
        <v>2</v>
      </c>
      <c r="AJ3769">
        <v>0</v>
      </c>
      <c r="AK3769">
        <v>0</v>
      </c>
      <c r="AL3769">
        <v>0</v>
      </c>
      <c r="AM3769">
        <v>0</v>
      </c>
      <c r="AN3769">
        <v>0</v>
      </c>
    </row>
    <row r="3770" spans="1:40" x14ac:dyDescent="0.3">
      <c r="A3770" t="s">
        <v>19</v>
      </c>
      <c r="B3770" t="s">
        <v>20</v>
      </c>
      <c r="C3770" t="s">
        <v>3793</v>
      </c>
      <c r="D3770">
        <v>1</v>
      </c>
      <c r="E3770" t="s">
        <v>5881</v>
      </c>
      <c r="F3770" t="s">
        <v>5832</v>
      </c>
      <c r="G3770" t="s">
        <v>6004</v>
      </c>
      <c r="H3770" s="1">
        <v>45504</v>
      </c>
      <c r="I3770" s="4">
        <f>+VLOOKUP(C:C,[1]sheet1!$E:$N,10,0)</f>
        <v>45861.39290165509</v>
      </c>
      <c r="J3770">
        <v>13637</v>
      </c>
      <c r="K3770" t="s">
        <v>6046</v>
      </c>
      <c r="L3770" t="s">
        <v>6061</v>
      </c>
      <c r="M3770" t="s">
        <v>6078</v>
      </c>
      <c r="N3770" t="s">
        <v>6078</v>
      </c>
      <c r="O3770" t="s">
        <v>6107</v>
      </c>
      <c r="P3770">
        <v>89</v>
      </c>
      <c r="Q3770">
        <v>110</v>
      </c>
      <c r="R3770">
        <v>195</v>
      </c>
      <c r="T3770">
        <v>0</v>
      </c>
      <c r="U3770">
        <v>0</v>
      </c>
      <c r="V3770">
        <v>93</v>
      </c>
      <c r="W3770">
        <v>143</v>
      </c>
      <c r="X3770">
        <v>43</v>
      </c>
      <c r="Y3770">
        <v>0</v>
      </c>
      <c r="Z3770">
        <v>0</v>
      </c>
      <c r="AA3770">
        <v>1</v>
      </c>
      <c r="AB3770">
        <v>0</v>
      </c>
      <c r="AC3770">
        <v>13</v>
      </c>
      <c r="AD3770">
        <v>116</v>
      </c>
      <c r="AE3770">
        <v>0</v>
      </c>
      <c r="AF3770">
        <v>68</v>
      </c>
      <c r="AG3770">
        <v>0</v>
      </c>
      <c r="AH3770">
        <v>0</v>
      </c>
      <c r="AI3770">
        <v>2</v>
      </c>
      <c r="AJ3770">
        <v>0</v>
      </c>
      <c r="AK3770">
        <v>0</v>
      </c>
      <c r="AL3770">
        <v>0</v>
      </c>
      <c r="AM3770">
        <v>0</v>
      </c>
      <c r="AN3770">
        <v>0</v>
      </c>
    </row>
    <row r="3771" spans="1:40" x14ac:dyDescent="0.3">
      <c r="A3771" t="s">
        <v>18</v>
      </c>
      <c r="B3771" t="s">
        <v>20</v>
      </c>
      <c r="C3771" t="s">
        <v>3794</v>
      </c>
      <c r="D3771">
        <v>30</v>
      </c>
      <c r="E3771" t="s">
        <v>5882</v>
      </c>
      <c r="F3771" t="s">
        <v>5686</v>
      </c>
      <c r="G3771" t="s">
        <v>5999</v>
      </c>
      <c r="H3771" s="1">
        <v>45650</v>
      </c>
      <c r="I3771" s="4">
        <f>+VLOOKUP(C:C,[1]sheet1!$E:$N,10,0)</f>
        <v>45805.380132141203</v>
      </c>
      <c r="J3771">
        <v>40787</v>
      </c>
      <c r="K3771" t="s">
        <v>6024</v>
      </c>
      <c r="L3771" t="s">
        <v>6060</v>
      </c>
      <c r="M3771" t="s">
        <v>6081</v>
      </c>
      <c r="N3771" t="s">
        <v>6081</v>
      </c>
      <c r="O3771" t="s">
        <v>6107</v>
      </c>
      <c r="P3771">
        <v>44.5</v>
      </c>
      <c r="Q3771">
        <v>95</v>
      </c>
      <c r="R3771">
        <v>60</v>
      </c>
      <c r="T3771">
        <v>0</v>
      </c>
      <c r="U3771">
        <v>0</v>
      </c>
      <c r="V3771">
        <v>53</v>
      </c>
      <c r="W3771">
        <v>19</v>
      </c>
      <c r="X3771">
        <v>1</v>
      </c>
      <c r="Y3771">
        <v>0</v>
      </c>
      <c r="Z3771">
        <v>3</v>
      </c>
      <c r="AA3771">
        <v>1</v>
      </c>
      <c r="AB3771">
        <v>0</v>
      </c>
      <c r="AC3771">
        <v>0</v>
      </c>
      <c r="AD3771">
        <v>176</v>
      </c>
      <c r="AE3771">
        <v>0</v>
      </c>
      <c r="AF3771">
        <v>33</v>
      </c>
      <c r="AG3771">
        <v>0</v>
      </c>
      <c r="AH3771">
        <v>9</v>
      </c>
      <c r="AI3771">
        <v>1</v>
      </c>
      <c r="AJ3771">
        <v>0</v>
      </c>
      <c r="AK3771">
        <v>0</v>
      </c>
      <c r="AL3771">
        <v>0</v>
      </c>
      <c r="AM3771">
        <v>0</v>
      </c>
      <c r="AN3771">
        <v>0</v>
      </c>
    </row>
    <row r="3772" spans="1:40" x14ac:dyDescent="0.3">
      <c r="A3772" t="s">
        <v>18</v>
      </c>
      <c r="B3772" t="s">
        <v>20</v>
      </c>
      <c r="C3772" t="s">
        <v>3795</v>
      </c>
      <c r="D3772">
        <v>4</v>
      </c>
      <c r="E3772" t="s">
        <v>5882</v>
      </c>
      <c r="F3772" t="s">
        <v>5686</v>
      </c>
      <c r="G3772" t="s">
        <v>5999</v>
      </c>
      <c r="H3772" s="1">
        <v>45650</v>
      </c>
      <c r="I3772" s="4">
        <f>+VLOOKUP(C:C,[1]sheet1!$E:$N,10,0)</f>
        <v>45804.362918715276</v>
      </c>
      <c r="J3772">
        <v>40787</v>
      </c>
      <c r="K3772" t="s">
        <v>6024</v>
      </c>
      <c r="L3772" t="s">
        <v>6060</v>
      </c>
      <c r="M3772" t="s">
        <v>6081</v>
      </c>
      <c r="N3772" t="s">
        <v>6081</v>
      </c>
      <c r="O3772" t="s">
        <v>6107</v>
      </c>
      <c r="P3772">
        <v>44.5</v>
      </c>
      <c r="Q3772">
        <v>95</v>
      </c>
      <c r="R3772">
        <v>60</v>
      </c>
      <c r="T3772">
        <v>0</v>
      </c>
      <c r="U3772">
        <v>0</v>
      </c>
      <c r="V3772">
        <v>53</v>
      </c>
      <c r="W3772">
        <v>19</v>
      </c>
      <c r="X3772">
        <v>1</v>
      </c>
      <c r="Y3772">
        <v>0</v>
      </c>
      <c r="Z3772">
        <v>3</v>
      </c>
      <c r="AA3772">
        <v>1</v>
      </c>
      <c r="AB3772">
        <v>0</v>
      </c>
      <c r="AC3772">
        <v>0</v>
      </c>
      <c r="AD3772">
        <v>177</v>
      </c>
      <c r="AE3772">
        <v>0</v>
      </c>
      <c r="AF3772">
        <v>32</v>
      </c>
      <c r="AG3772">
        <v>0</v>
      </c>
      <c r="AH3772">
        <v>9</v>
      </c>
      <c r="AI3772">
        <v>1</v>
      </c>
      <c r="AJ3772">
        <v>0</v>
      </c>
      <c r="AK3772">
        <v>0</v>
      </c>
      <c r="AL3772">
        <v>0</v>
      </c>
      <c r="AM3772">
        <v>0</v>
      </c>
      <c r="AN3772">
        <v>0</v>
      </c>
    </row>
    <row r="3773" spans="1:40" x14ac:dyDescent="0.3">
      <c r="A3773" t="s">
        <v>18</v>
      </c>
      <c r="B3773" t="s">
        <v>20</v>
      </c>
      <c r="C3773" t="s">
        <v>3796</v>
      </c>
      <c r="D3773">
        <v>1</v>
      </c>
      <c r="E3773" t="s">
        <v>5888</v>
      </c>
      <c r="F3773" t="s">
        <v>5759</v>
      </c>
      <c r="G3773" t="s">
        <v>6002</v>
      </c>
      <c r="H3773" s="1">
        <v>45656</v>
      </c>
      <c r="I3773" s="4">
        <f>+VLOOKUP(C:C,[1]sheet1!$E:$N,10,0)</f>
        <v>45957.702441319445</v>
      </c>
      <c r="J3773">
        <v>38006</v>
      </c>
      <c r="K3773" t="s">
        <v>6024</v>
      </c>
      <c r="L3773" t="s">
        <v>6060</v>
      </c>
      <c r="M3773" t="s">
        <v>6081</v>
      </c>
      <c r="N3773" t="s">
        <v>6081</v>
      </c>
      <c r="O3773" t="s">
        <v>6107</v>
      </c>
      <c r="P3773">
        <v>44.5</v>
      </c>
      <c r="Q3773">
        <v>130</v>
      </c>
      <c r="R3773">
        <v>170</v>
      </c>
      <c r="T3773">
        <v>0</v>
      </c>
      <c r="U3773">
        <v>0</v>
      </c>
      <c r="V3773">
        <v>230</v>
      </c>
      <c r="W3773">
        <v>56</v>
      </c>
      <c r="X3773">
        <v>0</v>
      </c>
      <c r="Y3773">
        <v>0</v>
      </c>
      <c r="Z3773">
        <v>0</v>
      </c>
      <c r="AA3773">
        <v>3</v>
      </c>
      <c r="AB3773">
        <v>0</v>
      </c>
      <c r="AC3773">
        <v>0</v>
      </c>
      <c r="AD3773">
        <v>17</v>
      </c>
      <c r="AE3773">
        <v>0</v>
      </c>
      <c r="AF3773">
        <v>18</v>
      </c>
      <c r="AG3773">
        <v>0</v>
      </c>
      <c r="AH3773">
        <v>2</v>
      </c>
      <c r="AI3773">
        <v>1</v>
      </c>
      <c r="AJ3773">
        <v>0</v>
      </c>
      <c r="AK3773">
        <v>0</v>
      </c>
      <c r="AL3773">
        <v>0</v>
      </c>
      <c r="AM3773">
        <v>0</v>
      </c>
      <c r="AN3773">
        <v>0</v>
      </c>
    </row>
    <row r="3774" spans="1:40" x14ac:dyDescent="0.3">
      <c r="A3774" t="s">
        <v>18</v>
      </c>
      <c r="B3774" t="s">
        <v>20</v>
      </c>
      <c r="C3774" t="s">
        <v>3797</v>
      </c>
      <c r="D3774">
        <v>10</v>
      </c>
      <c r="E3774" t="s">
        <v>5883</v>
      </c>
      <c r="F3774" t="s">
        <v>5783</v>
      </c>
      <c r="G3774" t="s">
        <v>5979</v>
      </c>
      <c r="H3774" s="1">
        <v>45657</v>
      </c>
      <c r="I3774" s="4">
        <f>+VLOOKUP(C:C,[1]sheet1!$E:$N,10,0)</f>
        <v>45663.500804861113</v>
      </c>
      <c r="J3774">
        <v>39997</v>
      </c>
      <c r="K3774" t="s">
        <v>6054</v>
      </c>
      <c r="L3774" t="s">
        <v>6054</v>
      </c>
      <c r="M3774" t="s">
        <v>6100</v>
      </c>
      <c r="N3774" t="s">
        <v>6100</v>
      </c>
      <c r="O3774" t="s">
        <v>6113</v>
      </c>
      <c r="Q3774">
        <v>25.4</v>
      </c>
      <c r="R3774">
        <v>76.2</v>
      </c>
      <c r="T3774">
        <v>0</v>
      </c>
      <c r="U3774">
        <v>0</v>
      </c>
      <c r="V3774">
        <v>0</v>
      </c>
      <c r="W3774">
        <v>8</v>
      </c>
      <c r="X3774">
        <v>0</v>
      </c>
      <c r="Y3774">
        <v>0</v>
      </c>
      <c r="Z3774">
        <v>0</v>
      </c>
      <c r="AA3774">
        <v>1</v>
      </c>
      <c r="AB3774">
        <v>0</v>
      </c>
      <c r="AC3774">
        <v>0</v>
      </c>
      <c r="AD3774">
        <v>316</v>
      </c>
      <c r="AE3774">
        <v>0</v>
      </c>
      <c r="AF3774">
        <v>0</v>
      </c>
      <c r="AG3774">
        <v>0</v>
      </c>
      <c r="AH3774">
        <v>0</v>
      </c>
      <c r="AI3774">
        <v>1</v>
      </c>
      <c r="AJ3774">
        <v>0</v>
      </c>
      <c r="AK3774">
        <v>0</v>
      </c>
      <c r="AL3774">
        <v>0</v>
      </c>
      <c r="AM3774">
        <v>0</v>
      </c>
      <c r="AN3774">
        <v>0</v>
      </c>
    </row>
    <row r="3775" spans="1:40" x14ac:dyDescent="0.3">
      <c r="A3775" t="s">
        <v>18</v>
      </c>
      <c r="B3775" t="s">
        <v>20</v>
      </c>
      <c r="C3775" t="s">
        <v>3798</v>
      </c>
      <c r="D3775">
        <v>2</v>
      </c>
      <c r="E3775" t="s">
        <v>5877</v>
      </c>
      <c r="F3775" t="s">
        <v>5706</v>
      </c>
      <c r="G3775" t="s">
        <v>5981</v>
      </c>
      <c r="H3775" s="1">
        <v>45638</v>
      </c>
      <c r="I3775" s="4">
        <f>+VLOOKUP(C:C,[1]sheet1!$E:$N,10,0)</f>
        <v>45719.715501932871</v>
      </c>
      <c r="J3775">
        <v>27961</v>
      </c>
      <c r="K3775" t="s">
        <v>6038</v>
      </c>
      <c r="L3775" t="s">
        <v>6069</v>
      </c>
      <c r="M3775" t="s">
        <v>6092</v>
      </c>
      <c r="N3775" t="s">
        <v>6092</v>
      </c>
      <c r="O3775" t="s">
        <v>6105</v>
      </c>
      <c r="R3775">
        <v>90</v>
      </c>
      <c r="S3775">
        <v>50.8</v>
      </c>
      <c r="T3775">
        <v>0</v>
      </c>
      <c r="U3775">
        <v>0</v>
      </c>
      <c r="V3775">
        <v>79</v>
      </c>
      <c r="W3775">
        <v>0</v>
      </c>
      <c r="X3775">
        <v>1</v>
      </c>
      <c r="Y3775">
        <v>0</v>
      </c>
      <c r="Z3775">
        <v>0</v>
      </c>
      <c r="AA3775">
        <v>2</v>
      </c>
      <c r="AB3775">
        <v>0</v>
      </c>
      <c r="AC3775">
        <v>0</v>
      </c>
      <c r="AD3775">
        <v>262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1</v>
      </c>
      <c r="AK3775">
        <v>0</v>
      </c>
      <c r="AL3775">
        <v>0</v>
      </c>
      <c r="AM3775">
        <v>0</v>
      </c>
      <c r="AN3775">
        <v>0</v>
      </c>
    </row>
    <row r="3776" spans="1:40" x14ac:dyDescent="0.3">
      <c r="A3776" t="s">
        <v>18</v>
      </c>
      <c r="B3776" t="s">
        <v>20</v>
      </c>
      <c r="C3776" t="s">
        <v>3799</v>
      </c>
      <c r="D3776">
        <v>2</v>
      </c>
      <c r="E3776" t="s">
        <v>5877</v>
      </c>
      <c r="F3776" t="s">
        <v>5706</v>
      </c>
      <c r="G3776" t="s">
        <v>5981</v>
      </c>
      <c r="H3776" s="1">
        <v>45638</v>
      </c>
      <c r="I3776" s="4">
        <f>+VLOOKUP(C:C,[1]sheet1!$E:$N,10,0)</f>
        <v>45719.716639317128</v>
      </c>
      <c r="J3776">
        <v>27961</v>
      </c>
      <c r="K3776" t="s">
        <v>6038</v>
      </c>
      <c r="L3776" t="s">
        <v>6069</v>
      </c>
      <c r="M3776" t="s">
        <v>6092</v>
      </c>
      <c r="N3776" t="s">
        <v>6092</v>
      </c>
      <c r="O3776" t="s">
        <v>6105</v>
      </c>
      <c r="R3776">
        <v>90</v>
      </c>
      <c r="S3776">
        <v>50.8</v>
      </c>
      <c r="T3776">
        <v>0</v>
      </c>
      <c r="U3776">
        <v>0</v>
      </c>
      <c r="V3776">
        <v>79</v>
      </c>
      <c r="W3776">
        <v>0</v>
      </c>
      <c r="X3776">
        <v>1</v>
      </c>
      <c r="Y3776">
        <v>0</v>
      </c>
      <c r="Z3776">
        <v>0</v>
      </c>
      <c r="AA3776">
        <v>2</v>
      </c>
      <c r="AB3776">
        <v>0</v>
      </c>
      <c r="AC3776">
        <v>0</v>
      </c>
      <c r="AD3776">
        <v>262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1</v>
      </c>
      <c r="AK3776">
        <v>0</v>
      </c>
      <c r="AL3776">
        <v>0</v>
      </c>
      <c r="AM3776">
        <v>0</v>
      </c>
      <c r="AN3776">
        <v>0</v>
      </c>
    </row>
    <row r="3777" spans="1:40" x14ac:dyDescent="0.3">
      <c r="A3777" t="s">
        <v>18</v>
      </c>
      <c r="B3777" t="s">
        <v>20</v>
      </c>
      <c r="C3777" t="s">
        <v>3800</v>
      </c>
      <c r="D3777">
        <v>2</v>
      </c>
      <c r="E3777" t="s">
        <v>5877</v>
      </c>
      <c r="F3777" t="s">
        <v>5688</v>
      </c>
      <c r="G3777" t="s">
        <v>5790</v>
      </c>
      <c r="H3777" s="1">
        <v>45608</v>
      </c>
      <c r="I3777" s="4">
        <f>+VLOOKUP(C:C,[1]sheet1!$E:$N,10,0)</f>
        <v>45671.690100266205</v>
      </c>
      <c r="J3777">
        <v>42238</v>
      </c>
      <c r="K3777" t="s">
        <v>6019</v>
      </c>
      <c r="L3777" t="s">
        <v>6055</v>
      </c>
      <c r="M3777" t="s">
        <v>6077</v>
      </c>
      <c r="N3777" t="s">
        <v>6077</v>
      </c>
      <c r="O3777" t="s">
        <v>6105</v>
      </c>
      <c r="R3777">
        <v>70</v>
      </c>
      <c r="S3777">
        <v>38.1</v>
      </c>
      <c r="T3777">
        <v>0</v>
      </c>
      <c r="U3777">
        <v>0</v>
      </c>
      <c r="V3777">
        <v>47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305</v>
      </c>
      <c r="AE3777">
        <v>0</v>
      </c>
      <c r="AF3777">
        <v>0</v>
      </c>
      <c r="AG3777">
        <v>0</v>
      </c>
      <c r="AH3777">
        <v>0</v>
      </c>
      <c r="AI3777">
        <v>1</v>
      </c>
      <c r="AJ3777">
        <v>4</v>
      </c>
      <c r="AK3777">
        <v>0</v>
      </c>
      <c r="AL3777">
        <v>0</v>
      </c>
      <c r="AM3777">
        <v>0</v>
      </c>
      <c r="AN3777">
        <v>0</v>
      </c>
    </row>
    <row r="3778" spans="1:40" x14ac:dyDescent="0.3">
      <c r="A3778" t="s">
        <v>18</v>
      </c>
      <c r="B3778" t="s">
        <v>20</v>
      </c>
      <c r="C3778" t="s">
        <v>3801</v>
      </c>
      <c r="D3778">
        <v>2</v>
      </c>
      <c r="E3778" t="s">
        <v>5877</v>
      </c>
      <c r="F3778" t="s">
        <v>5688</v>
      </c>
      <c r="G3778" t="s">
        <v>5790</v>
      </c>
      <c r="H3778" s="1">
        <v>45608</v>
      </c>
      <c r="I3778" s="4">
        <f>+VLOOKUP(C:C,[1]sheet1!$E:$N,10,0)</f>
        <v>45671.690484293984</v>
      </c>
      <c r="J3778">
        <v>42238</v>
      </c>
      <c r="K3778" t="s">
        <v>6019</v>
      </c>
      <c r="L3778" t="s">
        <v>6055</v>
      </c>
      <c r="M3778" t="s">
        <v>6077</v>
      </c>
      <c r="N3778" t="s">
        <v>6077</v>
      </c>
      <c r="O3778" t="s">
        <v>6105</v>
      </c>
      <c r="R3778">
        <v>70</v>
      </c>
      <c r="S3778">
        <v>38.1</v>
      </c>
      <c r="T3778">
        <v>0</v>
      </c>
      <c r="U3778">
        <v>0</v>
      </c>
      <c r="V3778">
        <v>47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305</v>
      </c>
      <c r="AE3778">
        <v>0</v>
      </c>
      <c r="AF3778">
        <v>0</v>
      </c>
      <c r="AG3778">
        <v>0</v>
      </c>
      <c r="AH3778">
        <v>0</v>
      </c>
      <c r="AI3778">
        <v>1</v>
      </c>
      <c r="AJ3778">
        <v>4</v>
      </c>
      <c r="AK3778">
        <v>0</v>
      </c>
      <c r="AL3778">
        <v>0</v>
      </c>
      <c r="AM3778">
        <v>0</v>
      </c>
      <c r="AN3778">
        <v>0</v>
      </c>
    </row>
    <row r="3779" spans="1:40" x14ac:dyDescent="0.3">
      <c r="A3779" t="s">
        <v>18</v>
      </c>
      <c r="B3779" t="s">
        <v>20</v>
      </c>
      <c r="C3779" t="s">
        <v>3802</v>
      </c>
      <c r="D3779">
        <v>2</v>
      </c>
      <c r="E3779" t="s">
        <v>5877</v>
      </c>
      <c r="F3779" t="s">
        <v>5813</v>
      </c>
      <c r="G3779" t="s">
        <v>5986</v>
      </c>
      <c r="H3779" s="1">
        <v>45645</v>
      </c>
      <c r="I3779" s="4">
        <f>+VLOOKUP(C:C,[1]sheet1!$E:$N,10,0)</f>
        <v>45938.569063854164</v>
      </c>
      <c r="J3779">
        <v>33622</v>
      </c>
      <c r="K3779" t="s">
        <v>6052</v>
      </c>
      <c r="L3779" t="s">
        <v>6071</v>
      </c>
      <c r="M3779" t="s">
        <v>6101</v>
      </c>
      <c r="N3779" t="s">
        <v>6101</v>
      </c>
      <c r="O3779" t="s">
        <v>6105</v>
      </c>
      <c r="R3779">
        <v>160</v>
      </c>
      <c r="S3779">
        <v>38.1</v>
      </c>
      <c r="T3779">
        <v>0</v>
      </c>
      <c r="U3779">
        <v>0</v>
      </c>
      <c r="V3779">
        <v>232</v>
      </c>
      <c r="W3779">
        <v>20</v>
      </c>
      <c r="X3779">
        <v>0</v>
      </c>
      <c r="Y3779">
        <v>0</v>
      </c>
      <c r="Z3779">
        <v>0</v>
      </c>
      <c r="AA3779">
        <v>52</v>
      </c>
      <c r="AB3779">
        <v>0</v>
      </c>
      <c r="AC3779">
        <v>0</v>
      </c>
      <c r="AD3779">
        <v>24</v>
      </c>
      <c r="AE3779">
        <v>0</v>
      </c>
      <c r="AF3779">
        <v>0</v>
      </c>
      <c r="AG3779">
        <v>0</v>
      </c>
      <c r="AH3779">
        <v>5</v>
      </c>
      <c r="AI3779">
        <v>1</v>
      </c>
      <c r="AJ3779">
        <v>4</v>
      </c>
      <c r="AK3779">
        <v>0</v>
      </c>
      <c r="AL3779">
        <v>0</v>
      </c>
      <c r="AM3779">
        <v>0</v>
      </c>
      <c r="AN3779">
        <v>0</v>
      </c>
    </row>
    <row r="3780" spans="1:40" x14ac:dyDescent="0.3">
      <c r="A3780" t="s">
        <v>18</v>
      </c>
      <c r="B3780" t="s">
        <v>20</v>
      </c>
      <c r="C3780" t="s">
        <v>3803</v>
      </c>
      <c r="D3780">
        <v>2</v>
      </c>
      <c r="E3780" t="s">
        <v>5877</v>
      </c>
      <c r="F3780" t="s">
        <v>5813</v>
      </c>
      <c r="G3780" t="s">
        <v>5986</v>
      </c>
      <c r="H3780" s="1">
        <v>45645</v>
      </c>
      <c r="I3780" s="4">
        <f>+VLOOKUP(C:C,[1]sheet1!$E:$N,10,0)</f>
        <v>45938.566642210651</v>
      </c>
      <c r="J3780">
        <v>33622</v>
      </c>
      <c r="K3780" t="s">
        <v>6052</v>
      </c>
      <c r="L3780" t="s">
        <v>6071</v>
      </c>
      <c r="M3780" t="s">
        <v>6101</v>
      </c>
      <c r="N3780" t="s">
        <v>6101</v>
      </c>
      <c r="O3780" t="s">
        <v>6105</v>
      </c>
      <c r="R3780">
        <v>160</v>
      </c>
      <c r="S3780">
        <v>38.1</v>
      </c>
      <c r="T3780">
        <v>0</v>
      </c>
      <c r="U3780">
        <v>0</v>
      </c>
      <c r="V3780">
        <v>272</v>
      </c>
      <c r="W3780">
        <v>14</v>
      </c>
      <c r="X3780">
        <v>0</v>
      </c>
      <c r="Y3780">
        <v>0</v>
      </c>
      <c r="Z3780">
        <v>0</v>
      </c>
      <c r="AA3780">
        <v>11</v>
      </c>
      <c r="AB3780">
        <v>0</v>
      </c>
      <c r="AC3780">
        <v>0</v>
      </c>
      <c r="AD3780">
        <v>30</v>
      </c>
      <c r="AE3780">
        <v>0</v>
      </c>
      <c r="AF3780">
        <v>0</v>
      </c>
      <c r="AG3780">
        <v>0</v>
      </c>
      <c r="AH3780">
        <v>5</v>
      </c>
      <c r="AI3780">
        <v>1</v>
      </c>
      <c r="AJ3780">
        <v>5</v>
      </c>
      <c r="AK3780">
        <v>0</v>
      </c>
      <c r="AL3780">
        <v>0</v>
      </c>
      <c r="AM3780">
        <v>0</v>
      </c>
      <c r="AN3780">
        <v>0</v>
      </c>
    </row>
    <row r="3781" spans="1:40" x14ac:dyDescent="0.3">
      <c r="A3781" t="s">
        <v>18</v>
      </c>
      <c r="B3781" t="s">
        <v>20</v>
      </c>
      <c r="C3781" t="s">
        <v>3804</v>
      </c>
      <c r="D3781">
        <v>1</v>
      </c>
      <c r="E3781" t="s">
        <v>5888</v>
      </c>
      <c r="F3781" t="s">
        <v>5685</v>
      </c>
      <c r="G3781" t="s">
        <v>5978</v>
      </c>
      <c r="H3781" s="1">
        <v>45651</v>
      </c>
      <c r="I3781" s="4">
        <f>+VLOOKUP(C:C,[1]sheet1!$E:$N,10,0)</f>
        <v>45692.41632329861</v>
      </c>
      <c r="J3781">
        <v>34362</v>
      </c>
      <c r="K3781" t="s">
        <v>6025</v>
      </c>
      <c r="L3781" t="s">
        <v>6055</v>
      </c>
      <c r="M3781" t="s">
        <v>6077</v>
      </c>
      <c r="N3781" t="s">
        <v>6077</v>
      </c>
      <c r="O3781" t="s">
        <v>6106</v>
      </c>
      <c r="P3781">
        <v>1.6</v>
      </c>
      <c r="Q3781">
        <v>70</v>
      </c>
      <c r="R3781">
        <v>120</v>
      </c>
      <c r="T3781">
        <v>0</v>
      </c>
      <c r="U3781">
        <v>0</v>
      </c>
      <c r="V3781">
        <v>2</v>
      </c>
      <c r="W3781">
        <v>33</v>
      </c>
      <c r="X3781">
        <v>0</v>
      </c>
      <c r="Y3781">
        <v>0</v>
      </c>
      <c r="Z3781">
        <v>7</v>
      </c>
      <c r="AA3781">
        <v>1</v>
      </c>
      <c r="AB3781">
        <v>0</v>
      </c>
      <c r="AC3781">
        <v>0</v>
      </c>
      <c r="AD3781">
        <v>288</v>
      </c>
      <c r="AE3781">
        <v>0</v>
      </c>
      <c r="AF3781">
        <v>0</v>
      </c>
      <c r="AG3781">
        <v>0</v>
      </c>
      <c r="AH3781">
        <v>0</v>
      </c>
      <c r="AI3781">
        <v>1</v>
      </c>
      <c r="AJ3781">
        <v>0</v>
      </c>
      <c r="AK3781">
        <v>0</v>
      </c>
      <c r="AL3781">
        <v>0</v>
      </c>
      <c r="AM3781">
        <v>0</v>
      </c>
      <c r="AN3781">
        <v>0</v>
      </c>
    </row>
    <row r="3782" spans="1:40" x14ac:dyDescent="0.3">
      <c r="A3782" t="s">
        <v>18</v>
      </c>
      <c r="B3782" t="s">
        <v>20</v>
      </c>
      <c r="C3782" t="s">
        <v>3805</v>
      </c>
      <c r="D3782">
        <v>1</v>
      </c>
      <c r="E3782" t="s">
        <v>5888</v>
      </c>
      <c r="F3782" t="s">
        <v>5685</v>
      </c>
      <c r="G3782" t="s">
        <v>5978</v>
      </c>
      <c r="H3782" s="1">
        <v>45651</v>
      </c>
      <c r="I3782" s="4">
        <f>+VLOOKUP(C:C,[1]sheet1!$E:$N,10,0)</f>
        <v>45692.41300709491</v>
      </c>
      <c r="J3782">
        <v>34362</v>
      </c>
      <c r="K3782" t="s">
        <v>6025</v>
      </c>
      <c r="L3782" t="s">
        <v>6055</v>
      </c>
      <c r="M3782" t="s">
        <v>6077</v>
      </c>
      <c r="N3782" t="s">
        <v>6077</v>
      </c>
      <c r="O3782" t="s">
        <v>6106</v>
      </c>
      <c r="P3782">
        <v>1.6</v>
      </c>
      <c r="Q3782">
        <v>70</v>
      </c>
      <c r="R3782">
        <v>110</v>
      </c>
      <c r="T3782">
        <v>0</v>
      </c>
      <c r="U3782">
        <v>0</v>
      </c>
      <c r="V3782">
        <v>2</v>
      </c>
      <c r="W3782">
        <v>33</v>
      </c>
      <c r="X3782">
        <v>0</v>
      </c>
      <c r="Y3782">
        <v>0</v>
      </c>
      <c r="Z3782">
        <v>7</v>
      </c>
      <c r="AA3782">
        <v>1</v>
      </c>
      <c r="AB3782">
        <v>0</v>
      </c>
      <c r="AC3782">
        <v>0</v>
      </c>
      <c r="AD3782">
        <v>288</v>
      </c>
      <c r="AE3782">
        <v>0</v>
      </c>
      <c r="AF3782">
        <v>0</v>
      </c>
      <c r="AG3782">
        <v>0</v>
      </c>
      <c r="AH3782">
        <v>0</v>
      </c>
      <c r="AI3782">
        <v>1</v>
      </c>
      <c r="AJ3782">
        <v>0</v>
      </c>
      <c r="AK3782">
        <v>0</v>
      </c>
      <c r="AL3782">
        <v>0</v>
      </c>
      <c r="AM3782">
        <v>0</v>
      </c>
      <c r="AN3782">
        <v>0</v>
      </c>
    </row>
    <row r="3783" spans="1:40" x14ac:dyDescent="0.3">
      <c r="A3783" t="s">
        <v>18</v>
      </c>
      <c r="B3783" t="s">
        <v>20</v>
      </c>
      <c r="C3783" t="s">
        <v>3806</v>
      </c>
      <c r="D3783">
        <v>1</v>
      </c>
      <c r="E3783" t="s">
        <v>5876</v>
      </c>
      <c r="F3783" t="s">
        <v>5759</v>
      </c>
      <c r="G3783" t="s">
        <v>5987</v>
      </c>
      <c r="H3783" s="1">
        <v>45656</v>
      </c>
      <c r="I3783" s="4">
        <f>+VLOOKUP(C:C,[1]sheet1!$E:$N,10,0)</f>
        <v>45768.748188576392</v>
      </c>
      <c r="J3783">
        <v>32815</v>
      </c>
      <c r="K3783" t="s">
        <v>6024</v>
      </c>
      <c r="L3783" t="s">
        <v>6060</v>
      </c>
      <c r="M3783" t="s">
        <v>6081</v>
      </c>
      <c r="N3783" t="s">
        <v>6081</v>
      </c>
      <c r="O3783" t="s">
        <v>6107</v>
      </c>
      <c r="P3783">
        <v>57.15</v>
      </c>
      <c r="Q3783">
        <v>90</v>
      </c>
      <c r="R3783">
        <v>500</v>
      </c>
      <c r="T3783">
        <v>0</v>
      </c>
      <c r="U3783">
        <v>0</v>
      </c>
      <c r="V3783">
        <v>32</v>
      </c>
      <c r="W3783">
        <v>55</v>
      </c>
      <c r="X3783">
        <v>0</v>
      </c>
      <c r="Y3783">
        <v>0</v>
      </c>
      <c r="Z3783">
        <v>0</v>
      </c>
      <c r="AA3783">
        <v>1</v>
      </c>
      <c r="AB3783">
        <v>0</v>
      </c>
      <c r="AC3783">
        <v>0</v>
      </c>
      <c r="AD3783">
        <v>211</v>
      </c>
      <c r="AE3783">
        <v>0</v>
      </c>
      <c r="AF3783">
        <v>0</v>
      </c>
      <c r="AG3783">
        <v>0</v>
      </c>
      <c r="AH3783">
        <v>0</v>
      </c>
      <c r="AI3783">
        <v>1</v>
      </c>
      <c r="AJ3783">
        <v>1</v>
      </c>
      <c r="AK3783">
        <v>0</v>
      </c>
      <c r="AL3783">
        <v>0</v>
      </c>
      <c r="AM3783">
        <v>0</v>
      </c>
      <c r="AN3783">
        <v>26</v>
      </c>
    </row>
    <row r="3784" spans="1:40" x14ac:dyDescent="0.3">
      <c r="A3784" t="s">
        <v>18</v>
      </c>
      <c r="B3784" t="s">
        <v>20</v>
      </c>
      <c r="C3784" t="s">
        <v>3807</v>
      </c>
      <c r="D3784">
        <v>4</v>
      </c>
      <c r="E3784" t="s">
        <v>5877</v>
      </c>
      <c r="F3784" t="s">
        <v>5753</v>
      </c>
      <c r="G3784" t="s">
        <v>5988</v>
      </c>
      <c r="H3784" s="1">
        <v>45631</v>
      </c>
      <c r="I3784" s="4">
        <f>+VLOOKUP(C:C,[1]sheet1!$E:$N,10,0)</f>
        <v>45685.652745798609</v>
      </c>
      <c r="J3784">
        <v>42238</v>
      </c>
      <c r="K3784" t="s">
        <v>6038</v>
      </c>
      <c r="L3784" t="s">
        <v>6069</v>
      </c>
      <c r="M3784" t="s">
        <v>6092</v>
      </c>
      <c r="N3784" t="s">
        <v>6092</v>
      </c>
      <c r="O3784" t="s">
        <v>6105</v>
      </c>
      <c r="R3784">
        <v>65</v>
      </c>
      <c r="S3784">
        <v>76.2</v>
      </c>
      <c r="T3784">
        <v>0</v>
      </c>
      <c r="U3784">
        <v>0</v>
      </c>
      <c r="V3784">
        <v>42</v>
      </c>
      <c r="W3784">
        <v>0</v>
      </c>
      <c r="X3784">
        <v>2</v>
      </c>
      <c r="Y3784">
        <v>0</v>
      </c>
      <c r="Z3784">
        <v>0</v>
      </c>
      <c r="AA3784">
        <v>1</v>
      </c>
      <c r="AB3784">
        <v>0</v>
      </c>
      <c r="AC3784">
        <v>0</v>
      </c>
      <c r="AD3784">
        <v>294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3</v>
      </c>
      <c r="AK3784">
        <v>0</v>
      </c>
      <c r="AL3784">
        <v>0</v>
      </c>
      <c r="AM3784">
        <v>0</v>
      </c>
      <c r="AN3784">
        <v>0</v>
      </c>
    </row>
    <row r="3785" spans="1:40" x14ac:dyDescent="0.3">
      <c r="A3785" t="s">
        <v>18</v>
      </c>
      <c r="B3785" t="s">
        <v>20</v>
      </c>
      <c r="C3785" t="s">
        <v>3808</v>
      </c>
      <c r="D3785">
        <v>4</v>
      </c>
      <c r="E3785" t="s">
        <v>5877</v>
      </c>
      <c r="F3785" t="s">
        <v>5753</v>
      </c>
      <c r="G3785" t="s">
        <v>5988</v>
      </c>
      <c r="H3785" s="1">
        <v>45631</v>
      </c>
      <c r="I3785" s="4">
        <f>+VLOOKUP(C:C,[1]sheet1!$E:$N,10,0)</f>
        <v>45685.651580520833</v>
      </c>
      <c r="J3785">
        <v>42238</v>
      </c>
      <c r="K3785" t="s">
        <v>6038</v>
      </c>
      <c r="L3785" t="s">
        <v>6069</v>
      </c>
      <c r="M3785" t="s">
        <v>6092</v>
      </c>
      <c r="N3785" t="s">
        <v>6092</v>
      </c>
      <c r="O3785" t="s">
        <v>6105</v>
      </c>
      <c r="R3785">
        <v>65</v>
      </c>
      <c r="S3785">
        <v>76.2</v>
      </c>
      <c r="T3785">
        <v>0</v>
      </c>
      <c r="U3785">
        <v>0</v>
      </c>
      <c r="V3785">
        <v>42</v>
      </c>
      <c r="W3785">
        <v>0</v>
      </c>
      <c r="X3785">
        <v>2</v>
      </c>
      <c r="Y3785">
        <v>0</v>
      </c>
      <c r="Z3785">
        <v>0</v>
      </c>
      <c r="AA3785">
        <v>1</v>
      </c>
      <c r="AB3785">
        <v>0</v>
      </c>
      <c r="AC3785">
        <v>0</v>
      </c>
      <c r="AD3785">
        <v>294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3</v>
      </c>
      <c r="AK3785">
        <v>0</v>
      </c>
      <c r="AL3785">
        <v>0</v>
      </c>
      <c r="AM3785">
        <v>0</v>
      </c>
      <c r="AN3785">
        <v>0</v>
      </c>
    </row>
    <row r="3786" spans="1:40" x14ac:dyDescent="0.3">
      <c r="A3786" t="s">
        <v>18</v>
      </c>
      <c r="B3786" t="s">
        <v>20</v>
      </c>
      <c r="C3786" t="s">
        <v>3809</v>
      </c>
      <c r="D3786">
        <v>1</v>
      </c>
      <c r="E3786" t="s">
        <v>5877</v>
      </c>
      <c r="F3786" t="s">
        <v>5708</v>
      </c>
      <c r="G3786" t="s">
        <v>5714</v>
      </c>
      <c r="H3786" s="1">
        <v>45653</v>
      </c>
      <c r="I3786" s="4">
        <f>+VLOOKUP(C:C,[1]sheet1!$E:$N,10,0)</f>
        <v>45735.374351388891</v>
      </c>
      <c r="J3786">
        <v>1880</v>
      </c>
      <c r="K3786" t="s">
        <v>6032</v>
      </c>
      <c r="L3786" t="s">
        <v>6070</v>
      </c>
      <c r="M3786" t="s">
        <v>6087</v>
      </c>
      <c r="N3786" t="s">
        <v>6087</v>
      </c>
      <c r="O3786" t="s">
        <v>6105</v>
      </c>
      <c r="R3786">
        <v>160</v>
      </c>
      <c r="S3786">
        <v>70</v>
      </c>
      <c r="T3786">
        <v>0</v>
      </c>
      <c r="U3786">
        <v>0</v>
      </c>
      <c r="V3786">
        <v>78</v>
      </c>
      <c r="W3786">
        <v>0</v>
      </c>
      <c r="X3786">
        <v>0</v>
      </c>
      <c r="Y3786">
        <v>4</v>
      </c>
      <c r="Z3786">
        <v>0</v>
      </c>
      <c r="AA3786">
        <v>0</v>
      </c>
      <c r="AB3786">
        <v>0</v>
      </c>
      <c r="AC3786">
        <v>0</v>
      </c>
      <c r="AD3786">
        <v>246</v>
      </c>
      <c r="AE3786">
        <v>0</v>
      </c>
      <c r="AF3786">
        <v>0</v>
      </c>
      <c r="AG3786">
        <v>0</v>
      </c>
      <c r="AH3786">
        <v>0</v>
      </c>
      <c r="AI3786">
        <v>1</v>
      </c>
      <c r="AJ3786">
        <v>1</v>
      </c>
      <c r="AK3786">
        <v>0</v>
      </c>
      <c r="AL3786">
        <v>0</v>
      </c>
      <c r="AM3786">
        <v>0</v>
      </c>
      <c r="AN3786">
        <v>0</v>
      </c>
    </row>
    <row r="3787" spans="1:40" x14ac:dyDescent="0.3">
      <c r="A3787" t="s">
        <v>18</v>
      </c>
      <c r="B3787" t="s">
        <v>20</v>
      </c>
      <c r="C3787" t="s">
        <v>3810</v>
      </c>
      <c r="D3787">
        <v>2</v>
      </c>
      <c r="E3787" t="s">
        <v>5877</v>
      </c>
      <c r="F3787" t="s">
        <v>5708</v>
      </c>
      <c r="G3787" t="s">
        <v>5714</v>
      </c>
      <c r="H3787" s="1">
        <v>45653</v>
      </c>
      <c r="I3787" s="4">
        <f>+VLOOKUP(C:C,[1]sheet1!$E:$N,10,0)</f>
        <v>45735.371159988426</v>
      </c>
      <c r="J3787">
        <v>1880</v>
      </c>
      <c r="K3787" t="s">
        <v>6032</v>
      </c>
      <c r="L3787" t="s">
        <v>6070</v>
      </c>
      <c r="M3787" t="s">
        <v>6087</v>
      </c>
      <c r="N3787" t="s">
        <v>6087</v>
      </c>
      <c r="O3787" t="s">
        <v>6105</v>
      </c>
      <c r="R3787">
        <v>160</v>
      </c>
      <c r="S3787">
        <v>70</v>
      </c>
      <c r="T3787">
        <v>0</v>
      </c>
      <c r="U3787">
        <v>0</v>
      </c>
      <c r="V3787">
        <v>194</v>
      </c>
      <c r="W3787">
        <v>0</v>
      </c>
      <c r="X3787">
        <v>0</v>
      </c>
      <c r="Y3787">
        <v>4</v>
      </c>
      <c r="Z3787">
        <v>0</v>
      </c>
      <c r="AA3787">
        <v>0</v>
      </c>
      <c r="AB3787">
        <v>0</v>
      </c>
      <c r="AC3787">
        <v>0</v>
      </c>
      <c r="AD3787">
        <v>130</v>
      </c>
      <c r="AE3787">
        <v>0</v>
      </c>
      <c r="AF3787">
        <v>0</v>
      </c>
      <c r="AG3787">
        <v>0</v>
      </c>
      <c r="AH3787">
        <v>0</v>
      </c>
      <c r="AI3787">
        <v>1</v>
      </c>
      <c r="AJ3787">
        <v>1</v>
      </c>
      <c r="AK3787">
        <v>0</v>
      </c>
      <c r="AL3787">
        <v>0</v>
      </c>
      <c r="AM3787">
        <v>0</v>
      </c>
      <c r="AN3787">
        <v>0</v>
      </c>
    </row>
    <row r="3788" spans="1:40" x14ac:dyDescent="0.3">
      <c r="A3788" t="s">
        <v>18</v>
      </c>
      <c r="B3788" t="s">
        <v>20</v>
      </c>
      <c r="C3788" t="s">
        <v>3811</v>
      </c>
      <c r="D3788">
        <v>1</v>
      </c>
      <c r="E3788" t="s">
        <v>5877</v>
      </c>
      <c r="F3788" t="s">
        <v>5669</v>
      </c>
      <c r="G3788" t="s">
        <v>5995</v>
      </c>
      <c r="H3788" s="1">
        <v>45597</v>
      </c>
      <c r="I3788" s="4">
        <f>+VLOOKUP(C:C,[1]sheet1!$E:$N,10,0)</f>
        <v>45744.852142326388</v>
      </c>
      <c r="J3788">
        <v>10259</v>
      </c>
      <c r="K3788" t="s">
        <v>6025</v>
      </c>
      <c r="L3788" t="s">
        <v>6055</v>
      </c>
      <c r="M3788" t="s">
        <v>6077</v>
      </c>
      <c r="N3788" t="s">
        <v>6077</v>
      </c>
      <c r="O3788" t="s">
        <v>6106</v>
      </c>
      <c r="P3788">
        <v>2.54</v>
      </c>
      <c r="Q3788">
        <v>60</v>
      </c>
      <c r="R3788">
        <v>60</v>
      </c>
      <c r="T3788">
        <v>0</v>
      </c>
      <c r="U3788">
        <v>0</v>
      </c>
      <c r="V3788">
        <v>25</v>
      </c>
      <c r="W3788">
        <v>105</v>
      </c>
      <c r="X3788">
        <v>0</v>
      </c>
      <c r="Y3788">
        <v>0</v>
      </c>
      <c r="Z3788">
        <v>0</v>
      </c>
      <c r="AA3788">
        <v>27</v>
      </c>
      <c r="AB3788">
        <v>0</v>
      </c>
      <c r="AC3788">
        <v>0</v>
      </c>
      <c r="AD3788">
        <v>228</v>
      </c>
      <c r="AE3788">
        <v>0</v>
      </c>
      <c r="AF3788">
        <v>0</v>
      </c>
      <c r="AG3788">
        <v>0</v>
      </c>
      <c r="AH3788">
        <v>0</v>
      </c>
      <c r="AI3788">
        <v>1</v>
      </c>
      <c r="AJ3788">
        <v>0</v>
      </c>
      <c r="AK3788">
        <v>0</v>
      </c>
      <c r="AL3788">
        <v>0</v>
      </c>
      <c r="AM3788">
        <v>0</v>
      </c>
      <c r="AN3788">
        <v>0</v>
      </c>
    </row>
    <row r="3789" spans="1:40" x14ac:dyDescent="0.3">
      <c r="A3789" t="s">
        <v>18</v>
      </c>
      <c r="B3789" t="s">
        <v>20</v>
      </c>
      <c r="C3789" t="s">
        <v>3812</v>
      </c>
      <c r="D3789">
        <v>2</v>
      </c>
      <c r="E3789" t="s">
        <v>5877</v>
      </c>
      <c r="F3789" t="s">
        <v>5669</v>
      </c>
      <c r="G3789" t="s">
        <v>5685</v>
      </c>
      <c r="H3789" s="1">
        <v>45597</v>
      </c>
      <c r="I3789" s="4">
        <f>+VLOOKUP(C:C,[1]sheet1!$E:$N,10,0)</f>
        <v>45744.852715856483</v>
      </c>
      <c r="J3789">
        <v>10259</v>
      </c>
      <c r="K3789" t="s">
        <v>6025</v>
      </c>
      <c r="L3789" t="s">
        <v>6055</v>
      </c>
      <c r="M3789" t="s">
        <v>6077</v>
      </c>
      <c r="N3789" t="s">
        <v>6077</v>
      </c>
      <c r="O3789" t="s">
        <v>6106</v>
      </c>
      <c r="P3789">
        <v>2.54</v>
      </c>
      <c r="Q3789">
        <v>60</v>
      </c>
      <c r="R3789">
        <v>60</v>
      </c>
      <c r="T3789">
        <v>0</v>
      </c>
      <c r="U3789">
        <v>0</v>
      </c>
      <c r="V3789">
        <v>156</v>
      </c>
      <c r="W3789">
        <v>0</v>
      </c>
      <c r="X3789">
        <v>0</v>
      </c>
      <c r="Y3789">
        <v>0</v>
      </c>
      <c r="Z3789">
        <v>0</v>
      </c>
      <c r="AA3789">
        <v>1</v>
      </c>
      <c r="AB3789">
        <v>0</v>
      </c>
      <c r="AC3789">
        <v>0</v>
      </c>
      <c r="AD3789">
        <v>228</v>
      </c>
      <c r="AE3789">
        <v>0</v>
      </c>
      <c r="AF3789">
        <v>0</v>
      </c>
      <c r="AG3789">
        <v>0</v>
      </c>
      <c r="AH3789">
        <v>0</v>
      </c>
      <c r="AI3789">
        <v>1</v>
      </c>
      <c r="AJ3789">
        <v>0</v>
      </c>
      <c r="AK3789">
        <v>0</v>
      </c>
      <c r="AL3789">
        <v>0</v>
      </c>
      <c r="AM3789">
        <v>0</v>
      </c>
      <c r="AN3789">
        <v>0</v>
      </c>
    </row>
    <row r="3790" spans="1:40" x14ac:dyDescent="0.3">
      <c r="A3790" t="s">
        <v>18</v>
      </c>
      <c r="B3790" t="s">
        <v>20</v>
      </c>
      <c r="C3790" t="s">
        <v>3813</v>
      </c>
      <c r="D3790">
        <v>2</v>
      </c>
      <c r="E3790" t="s">
        <v>5877</v>
      </c>
      <c r="F3790" t="s">
        <v>5829</v>
      </c>
      <c r="G3790" t="s">
        <v>5699</v>
      </c>
      <c r="H3790" s="1">
        <v>45624</v>
      </c>
      <c r="I3790" s="4">
        <f>+VLOOKUP(C:C,[1]sheet1!$E:$N,10,0)</f>
        <v>45673.668134803243</v>
      </c>
      <c r="J3790">
        <v>42238</v>
      </c>
      <c r="K3790" t="s">
        <v>6019</v>
      </c>
      <c r="L3790" t="s">
        <v>6055</v>
      </c>
      <c r="M3790" t="s">
        <v>6077</v>
      </c>
      <c r="N3790" t="s">
        <v>6077</v>
      </c>
      <c r="O3790" t="s">
        <v>6105</v>
      </c>
      <c r="R3790">
        <v>100</v>
      </c>
      <c r="S3790">
        <v>89</v>
      </c>
      <c r="T3790">
        <v>0</v>
      </c>
      <c r="U3790">
        <v>0</v>
      </c>
      <c r="V3790">
        <v>31</v>
      </c>
      <c r="W3790">
        <v>0</v>
      </c>
      <c r="X3790">
        <v>0</v>
      </c>
      <c r="Y3790">
        <v>0</v>
      </c>
      <c r="Z3790">
        <v>0</v>
      </c>
      <c r="AA3790">
        <v>1</v>
      </c>
      <c r="AB3790">
        <v>0</v>
      </c>
      <c r="AC3790">
        <v>0</v>
      </c>
      <c r="AD3790">
        <v>305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3</v>
      </c>
      <c r="AK3790">
        <v>0</v>
      </c>
      <c r="AL3790">
        <v>0</v>
      </c>
      <c r="AM3790">
        <v>0</v>
      </c>
      <c r="AN3790">
        <v>0</v>
      </c>
    </row>
    <row r="3791" spans="1:40" x14ac:dyDescent="0.3">
      <c r="A3791" t="s">
        <v>18</v>
      </c>
      <c r="B3791" t="s">
        <v>20</v>
      </c>
      <c r="C3791" t="s">
        <v>3814</v>
      </c>
      <c r="D3791">
        <v>2</v>
      </c>
      <c r="E3791" t="s">
        <v>5877</v>
      </c>
      <c r="F3791" t="s">
        <v>5829</v>
      </c>
      <c r="G3791" t="s">
        <v>5699</v>
      </c>
      <c r="H3791" s="1">
        <v>45624</v>
      </c>
      <c r="I3791" s="4">
        <f>+VLOOKUP(C:C,[1]sheet1!$E:$N,10,0)</f>
        <v>45673.668705983793</v>
      </c>
      <c r="J3791">
        <v>42238</v>
      </c>
      <c r="K3791" t="s">
        <v>6019</v>
      </c>
      <c r="L3791" t="s">
        <v>6055</v>
      </c>
      <c r="M3791" t="s">
        <v>6077</v>
      </c>
      <c r="N3791" t="s">
        <v>6077</v>
      </c>
      <c r="O3791" t="s">
        <v>6105</v>
      </c>
      <c r="R3791">
        <v>100</v>
      </c>
      <c r="S3791">
        <v>89</v>
      </c>
      <c r="T3791">
        <v>0</v>
      </c>
      <c r="U3791">
        <v>0</v>
      </c>
      <c r="V3791">
        <v>31</v>
      </c>
      <c r="W3791">
        <v>0</v>
      </c>
      <c r="X3791">
        <v>0</v>
      </c>
      <c r="Y3791">
        <v>0</v>
      </c>
      <c r="Z3791">
        <v>0</v>
      </c>
      <c r="AA3791">
        <v>1</v>
      </c>
      <c r="AB3791">
        <v>0</v>
      </c>
      <c r="AC3791">
        <v>0</v>
      </c>
      <c r="AD3791">
        <v>305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3</v>
      </c>
      <c r="AK3791">
        <v>0</v>
      </c>
      <c r="AL3791">
        <v>0</v>
      </c>
      <c r="AM3791">
        <v>0</v>
      </c>
      <c r="AN3791">
        <v>0</v>
      </c>
    </row>
    <row r="3792" spans="1:40" x14ac:dyDescent="0.3">
      <c r="A3792" t="s">
        <v>18</v>
      </c>
      <c r="B3792" t="s">
        <v>20</v>
      </c>
      <c r="C3792" t="s">
        <v>3815</v>
      </c>
      <c r="D3792">
        <v>2</v>
      </c>
      <c r="E3792" t="s">
        <v>5877</v>
      </c>
      <c r="F3792" t="s">
        <v>5829</v>
      </c>
      <c r="G3792" t="s">
        <v>5699</v>
      </c>
      <c r="H3792" s="1">
        <v>45624</v>
      </c>
      <c r="I3792" s="4">
        <f>+VLOOKUP(C:C,[1]sheet1!$E:$N,10,0)</f>
        <v>45671.694520254627</v>
      </c>
      <c r="J3792">
        <v>42238</v>
      </c>
      <c r="K3792" t="s">
        <v>6019</v>
      </c>
      <c r="L3792" t="s">
        <v>6055</v>
      </c>
      <c r="M3792" t="s">
        <v>6077</v>
      </c>
      <c r="N3792" t="s">
        <v>6077</v>
      </c>
      <c r="O3792" t="s">
        <v>6105</v>
      </c>
      <c r="R3792">
        <v>80</v>
      </c>
      <c r="S3792">
        <v>89</v>
      </c>
      <c r="T3792">
        <v>0</v>
      </c>
      <c r="U3792">
        <v>0</v>
      </c>
      <c r="V3792">
        <v>36</v>
      </c>
      <c r="W3792">
        <v>0</v>
      </c>
      <c r="X3792">
        <v>0</v>
      </c>
      <c r="Y3792">
        <v>0</v>
      </c>
      <c r="Z3792">
        <v>0</v>
      </c>
      <c r="AA3792">
        <v>1</v>
      </c>
      <c r="AB3792">
        <v>0</v>
      </c>
      <c r="AC3792">
        <v>0</v>
      </c>
      <c r="AD3792">
        <v>305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1</v>
      </c>
      <c r="AK3792">
        <v>0</v>
      </c>
      <c r="AL3792">
        <v>0</v>
      </c>
      <c r="AM3792">
        <v>0</v>
      </c>
      <c r="AN3792">
        <v>0</v>
      </c>
    </row>
    <row r="3793" spans="1:40" x14ac:dyDescent="0.3">
      <c r="A3793" t="s">
        <v>18</v>
      </c>
      <c r="B3793" t="s">
        <v>20</v>
      </c>
      <c r="C3793" t="s">
        <v>3816</v>
      </c>
      <c r="D3793">
        <v>2</v>
      </c>
      <c r="E3793" t="s">
        <v>5877</v>
      </c>
      <c r="F3793" t="s">
        <v>5829</v>
      </c>
      <c r="G3793" t="s">
        <v>5699</v>
      </c>
      <c r="H3793" s="1">
        <v>45624</v>
      </c>
      <c r="I3793" s="4">
        <f>+VLOOKUP(C:C,[1]sheet1!$E:$N,10,0)</f>
        <v>45671.693941631944</v>
      </c>
      <c r="J3793">
        <v>42238</v>
      </c>
      <c r="K3793" t="s">
        <v>6019</v>
      </c>
      <c r="L3793" t="s">
        <v>6055</v>
      </c>
      <c r="M3793" t="s">
        <v>6077</v>
      </c>
      <c r="N3793" t="s">
        <v>6077</v>
      </c>
      <c r="O3793" t="s">
        <v>6105</v>
      </c>
      <c r="R3793">
        <v>80</v>
      </c>
      <c r="S3793">
        <v>89</v>
      </c>
      <c r="T3793">
        <v>0</v>
      </c>
      <c r="U3793">
        <v>0</v>
      </c>
      <c r="V3793">
        <v>36</v>
      </c>
      <c r="W3793">
        <v>0</v>
      </c>
      <c r="X3793">
        <v>0</v>
      </c>
      <c r="Y3793">
        <v>0</v>
      </c>
      <c r="Z3793">
        <v>0</v>
      </c>
      <c r="AA3793">
        <v>1</v>
      </c>
      <c r="AB3793">
        <v>0</v>
      </c>
      <c r="AC3793">
        <v>0</v>
      </c>
      <c r="AD3793">
        <v>305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1</v>
      </c>
      <c r="AK3793">
        <v>0</v>
      </c>
      <c r="AL3793">
        <v>0</v>
      </c>
      <c r="AM3793">
        <v>0</v>
      </c>
      <c r="AN3793">
        <v>0</v>
      </c>
    </row>
    <row r="3794" spans="1:40" x14ac:dyDescent="0.3">
      <c r="A3794" t="s">
        <v>18</v>
      </c>
      <c r="B3794" t="s">
        <v>20</v>
      </c>
      <c r="C3794" t="s">
        <v>3817</v>
      </c>
      <c r="D3794">
        <v>4</v>
      </c>
      <c r="E3794" t="s">
        <v>5888</v>
      </c>
      <c r="F3794" t="s">
        <v>5680</v>
      </c>
      <c r="G3794" t="s">
        <v>5642</v>
      </c>
      <c r="H3794" s="1">
        <v>45615</v>
      </c>
      <c r="I3794" s="4">
        <f>+VLOOKUP(C:C,[1]sheet1!$E:$N,10,0)</f>
        <v>45933.504659027778</v>
      </c>
      <c r="J3794">
        <v>46201</v>
      </c>
      <c r="K3794" t="s">
        <v>6025</v>
      </c>
      <c r="L3794" t="s">
        <v>6055</v>
      </c>
      <c r="M3794" t="s">
        <v>6077</v>
      </c>
      <c r="N3794" t="s">
        <v>6077</v>
      </c>
      <c r="O3794" t="s">
        <v>6107</v>
      </c>
      <c r="P3794">
        <v>44.5</v>
      </c>
      <c r="Q3794">
        <v>95</v>
      </c>
      <c r="R3794">
        <v>125</v>
      </c>
      <c r="T3794">
        <v>0</v>
      </c>
      <c r="U3794">
        <v>0</v>
      </c>
      <c r="V3794">
        <v>319</v>
      </c>
      <c r="W3794">
        <v>0</v>
      </c>
      <c r="X3794">
        <v>0</v>
      </c>
      <c r="Y3794">
        <v>0</v>
      </c>
      <c r="Z3794">
        <v>0</v>
      </c>
      <c r="AA3794">
        <v>1</v>
      </c>
      <c r="AB3794">
        <v>0</v>
      </c>
      <c r="AC3794">
        <v>0</v>
      </c>
      <c r="AD3794">
        <v>47</v>
      </c>
      <c r="AE3794">
        <v>0</v>
      </c>
      <c r="AF3794">
        <v>0</v>
      </c>
      <c r="AG3794">
        <v>0</v>
      </c>
      <c r="AH3794">
        <v>0</v>
      </c>
      <c r="AI3794">
        <v>1</v>
      </c>
      <c r="AJ3794">
        <v>0</v>
      </c>
      <c r="AK3794">
        <v>0</v>
      </c>
      <c r="AL3794">
        <v>0</v>
      </c>
      <c r="AM3794">
        <v>0</v>
      </c>
      <c r="AN3794">
        <v>0</v>
      </c>
    </row>
    <row r="3795" spans="1:40" x14ac:dyDescent="0.3">
      <c r="A3795" t="s">
        <v>18</v>
      </c>
      <c r="B3795" t="s">
        <v>20</v>
      </c>
      <c r="C3795" t="s">
        <v>3818</v>
      </c>
      <c r="D3795">
        <v>2</v>
      </c>
      <c r="E3795" t="s">
        <v>5877</v>
      </c>
      <c r="F3795" t="s">
        <v>5651</v>
      </c>
      <c r="G3795" t="s">
        <v>5642</v>
      </c>
      <c r="H3795" s="1">
        <v>45616</v>
      </c>
      <c r="I3795" s="4">
        <f>+VLOOKUP(C:C,[1]sheet1!$E:$N,10,0)</f>
        <v>45673.671935798608</v>
      </c>
      <c r="J3795">
        <v>42238</v>
      </c>
      <c r="K3795" t="s">
        <v>6019</v>
      </c>
      <c r="L3795" t="s">
        <v>6055</v>
      </c>
      <c r="M3795" t="s">
        <v>6077</v>
      </c>
      <c r="N3795" t="s">
        <v>6077</v>
      </c>
      <c r="O3795" t="s">
        <v>6105</v>
      </c>
      <c r="R3795">
        <v>100</v>
      </c>
      <c r="S3795">
        <v>25.4</v>
      </c>
      <c r="T3795">
        <v>0</v>
      </c>
      <c r="U3795">
        <v>0</v>
      </c>
      <c r="V3795">
        <v>38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305</v>
      </c>
      <c r="AE3795">
        <v>0</v>
      </c>
      <c r="AF3795">
        <v>0</v>
      </c>
      <c r="AG3795">
        <v>0</v>
      </c>
      <c r="AH3795">
        <v>0</v>
      </c>
      <c r="AI3795">
        <v>1</v>
      </c>
      <c r="AJ3795">
        <v>2</v>
      </c>
      <c r="AK3795">
        <v>0</v>
      </c>
      <c r="AL3795">
        <v>0</v>
      </c>
      <c r="AM3795">
        <v>0</v>
      </c>
      <c r="AN3795">
        <v>0</v>
      </c>
    </row>
    <row r="3796" spans="1:40" x14ac:dyDescent="0.3">
      <c r="A3796" t="s">
        <v>18</v>
      </c>
      <c r="B3796" t="s">
        <v>20</v>
      </c>
      <c r="C3796" t="s">
        <v>3819</v>
      </c>
      <c r="D3796">
        <v>2</v>
      </c>
      <c r="E3796" t="s">
        <v>5877</v>
      </c>
      <c r="F3796" t="s">
        <v>5651</v>
      </c>
      <c r="G3796" t="s">
        <v>5642</v>
      </c>
      <c r="H3796" s="1">
        <v>45616</v>
      </c>
      <c r="I3796" s="4">
        <f>+VLOOKUP(C:C,[1]sheet1!$E:$N,10,0)</f>
        <v>45673.671559224538</v>
      </c>
      <c r="J3796">
        <v>42238</v>
      </c>
      <c r="K3796" t="s">
        <v>6019</v>
      </c>
      <c r="L3796" t="s">
        <v>6055</v>
      </c>
      <c r="M3796" t="s">
        <v>6077</v>
      </c>
      <c r="N3796" t="s">
        <v>6077</v>
      </c>
      <c r="O3796" t="s">
        <v>6105</v>
      </c>
      <c r="R3796">
        <v>100</v>
      </c>
      <c r="S3796">
        <v>25.4</v>
      </c>
      <c r="T3796">
        <v>0</v>
      </c>
      <c r="U3796">
        <v>0</v>
      </c>
      <c r="V3796">
        <v>38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305</v>
      </c>
      <c r="AE3796">
        <v>0</v>
      </c>
      <c r="AF3796">
        <v>0</v>
      </c>
      <c r="AG3796">
        <v>0</v>
      </c>
      <c r="AH3796">
        <v>0</v>
      </c>
      <c r="AI3796">
        <v>1</v>
      </c>
      <c r="AJ3796">
        <v>2</v>
      </c>
      <c r="AK3796">
        <v>0</v>
      </c>
      <c r="AL3796">
        <v>0</v>
      </c>
      <c r="AM3796">
        <v>0</v>
      </c>
      <c r="AN3796">
        <v>0</v>
      </c>
    </row>
    <row r="3797" spans="1:40" x14ac:dyDescent="0.3">
      <c r="A3797" t="s">
        <v>18</v>
      </c>
      <c r="B3797" t="s">
        <v>20</v>
      </c>
      <c r="C3797" t="s">
        <v>3820</v>
      </c>
      <c r="D3797">
        <v>4</v>
      </c>
      <c r="E3797" t="s">
        <v>5877</v>
      </c>
      <c r="F3797" t="s">
        <v>5753</v>
      </c>
      <c r="G3797" t="s">
        <v>5801</v>
      </c>
      <c r="H3797" s="1">
        <v>45631</v>
      </c>
      <c r="I3797" s="4">
        <f>+VLOOKUP(C:C,[1]sheet1!$E:$N,10,0)</f>
        <v>45673.667730173613</v>
      </c>
      <c r="J3797">
        <v>42238</v>
      </c>
      <c r="K3797" t="s">
        <v>6038</v>
      </c>
      <c r="L3797" t="s">
        <v>6069</v>
      </c>
      <c r="M3797" t="s">
        <v>6092</v>
      </c>
      <c r="N3797" t="s">
        <v>6092</v>
      </c>
      <c r="O3797" t="s">
        <v>6105</v>
      </c>
      <c r="R3797">
        <v>100</v>
      </c>
      <c r="S3797">
        <v>38.1</v>
      </c>
      <c r="T3797">
        <v>0</v>
      </c>
      <c r="U3797">
        <v>0</v>
      </c>
      <c r="V3797">
        <v>25</v>
      </c>
      <c r="W3797">
        <v>0</v>
      </c>
      <c r="X3797">
        <v>1</v>
      </c>
      <c r="Y3797">
        <v>0</v>
      </c>
      <c r="Z3797">
        <v>0</v>
      </c>
      <c r="AA3797">
        <v>1</v>
      </c>
      <c r="AB3797">
        <v>0</v>
      </c>
      <c r="AC3797">
        <v>0</v>
      </c>
      <c r="AD3797">
        <v>305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3</v>
      </c>
      <c r="AK3797">
        <v>0</v>
      </c>
      <c r="AL3797">
        <v>0</v>
      </c>
      <c r="AM3797">
        <v>0</v>
      </c>
      <c r="AN3797">
        <v>0</v>
      </c>
    </row>
    <row r="3798" spans="1:40" x14ac:dyDescent="0.3">
      <c r="A3798" t="s">
        <v>18</v>
      </c>
      <c r="B3798" t="s">
        <v>20</v>
      </c>
      <c r="C3798" t="s">
        <v>3821</v>
      </c>
      <c r="D3798">
        <v>4</v>
      </c>
      <c r="E3798" t="s">
        <v>5877</v>
      </c>
      <c r="F3798" t="s">
        <v>5753</v>
      </c>
      <c r="G3798" t="s">
        <v>5801</v>
      </c>
      <c r="H3798" s="1">
        <v>45631</v>
      </c>
      <c r="I3798" s="4">
        <f>+VLOOKUP(C:C,[1]sheet1!$E:$N,10,0)</f>
        <v>45673.666016006944</v>
      </c>
      <c r="J3798">
        <v>42238</v>
      </c>
      <c r="K3798" t="s">
        <v>6038</v>
      </c>
      <c r="L3798" t="s">
        <v>6069</v>
      </c>
      <c r="M3798" t="s">
        <v>6092</v>
      </c>
      <c r="N3798" t="s">
        <v>6092</v>
      </c>
      <c r="O3798" t="s">
        <v>6105</v>
      </c>
      <c r="R3798">
        <v>100</v>
      </c>
      <c r="S3798">
        <v>38.1</v>
      </c>
      <c r="T3798">
        <v>0</v>
      </c>
      <c r="U3798">
        <v>0</v>
      </c>
      <c r="V3798">
        <v>25</v>
      </c>
      <c r="W3798">
        <v>0</v>
      </c>
      <c r="X3798">
        <v>1</v>
      </c>
      <c r="Y3798">
        <v>0</v>
      </c>
      <c r="Z3798">
        <v>0</v>
      </c>
      <c r="AA3798">
        <v>1</v>
      </c>
      <c r="AB3798">
        <v>0</v>
      </c>
      <c r="AC3798">
        <v>0</v>
      </c>
      <c r="AD3798">
        <v>305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3</v>
      </c>
      <c r="AK3798">
        <v>0</v>
      </c>
      <c r="AL3798">
        <v>0</v>
      </c>
      <c r="AM3798">
        <v>0</v>
      </c>
      <c r="AN3798">
        <v>0</v>
      </c>
    </row>
    <row r="3799" spans="1:40" x14ac:dyDescent="0.3">
      <c r="A3799" t="s">
        <v>18</v>
      </c>
      <c r="B3799" t="s">
        <v>20</v>
      </c>
      <c r="C3799" t="s">
        <v>3822</v>
      </c>
      <c r="D3799">
        <v>1</v>
      </c>
      <c r="E3799" t="s">
        <v>5888</v>
      </c>
      <c r="F3799" t="s">
        <v>5783</v>
      </c>
      <c r="G3799" t="s">
        <v>5717</v>
      </c>
      <c r="H3799" s="1">
        <v>45657</v>
      </c>
      <c r="I3799" s="4">
        <f>+VLOOKUP(C:C,[1]sheet1!$E:$N,10,0)</f>
        <v>45705.405212384256</v>
      </c>
      <c r="J3799">
        <v>34362</v>
      </c>
      <c r="K3799" t="s">
        <v>6025</v>
      </c>
      <c r="L3799" t="s">
        <v>6055</v>
      </c>
      <c r="M3799" t="s">
        <v>6077</v>
      </c>
      <c r="N3799" t="s">
        <v>6077</v>
      </c>
      <c r="O3799" t="s">
        <v>6106</v>
      </c>
      <c r="P3799">
        <v>1.6</v>
      </c>
      <c r="Q3799">
        <v>90</v>
      </c>
      <c r="R3799">
        <v>100</v>
      </c>
      <c r="T3799">
        <v>0</v>
      </c>
      <c r="U3799">
        <v>0</v>
      </c>
      <c r="V3799">
        <v>51</v>
      </c>
      <c r="W3799">
        <v>2</v>
      </c>
      <c r="X3799">
        <v>0</v>
      </c>
      <c r="Y3799">
        <v>0</v>
      </c>
      <c r="Z3799">
        <v>0</v>
      </c>
      <c r="AA3799">
        <v>1</v>
      </c>
      <c r="AB3799">
        <v>0</v>
      </c>
      <c r="AC3799">
        <v>0</v>
      </c>
      <c r="AD3799">
        <v>271</v>
      </c>
      <c r="AE3799">
        <v>0</v>
      </c>
      <c r="AF3799">
        <v>0</v>
      </c>
      <c r="AG3799">
        <v>0</v>
      </c>
      <c r="AH3799">
        <v>0</v>
      </c>
      <c r="AI3799">
        <v>1</v>
      </c>
      <c r="AJ3799">
        <v>0</v>
      </c>
      <c r="AK3799">
        <v>0</v>
      </c>
      <c r="AL3799">
        <v>0</v>
      </c>
      <c r="AM3799">
        <v>0</v>
      </c>
      <c r="AN3799">
        <v>0</v>
      </c>
    </row>
    <row r="3800" spans="1:40" x14ac:dyDescent="0.3">
      <c r="A3800" t="s">
        <v>18</v>
      </c>
      <c r="B3800" t="s">
        <v>20</v>
      </c>
      <c r="C3800" t="s">
        <v>3823</v>
      </c>
      <c r="D3800">
        <v>2</v>
      </c>
      <c r="E3800" t="s">
        <v>5888</v>
      </c>
      <c r="F3800" t="s">
        <v>5718</v>
      </c>
      <c r="G3800" t="s">
        <v>5716</v>
      </c>
      <c r="H3800" s="1">
        <v>45611</v>
      </c>
      <c r="I3800" s="4">
        <f>+VLOOKUP(C:C,[1]sheet1!$E:$N,10,0)</f>
        <v>45673.66272792824</v>
      </c>
      <c r="J3800">
        <v>42238</v>
      </c>
      <c r="K3800" t="s">
        <v>6025</v>
      </c>
      <c r="L3800" t="s">
        <v>6055</v>
      </c>
      <c r="M3800" t="s">
        <v>6077</v>
      </c>
      <c r="N3800" t="s">
        <v>6077</v>
      </c>
      <c r="O3800" t="s">
        <v>6107</v>
      </c>
      <c r="P3800">
        <v>25.4</v>
      </c>
      <c r="Q3800">
        <v>75</v>
      </c>
      <c r="R3800">
        <v>115</v>
      </c>
      <c r="T3800">
        <v>0</v>
      </c>
      <c r="U3800">
        <v>0</v>
      </c>
      <c r="V3800">
        <v>58</v>
      </c>
      <c r="W3800">
        <v>0</v>
      </c>
      <c r="X3800">
        <v>0</v>
      </c>
      <c r="Y3800">
        <v>0</v>
      </c>
      <c r="Z3800">
        <v>0</v>
      </c>
      <c r="AA3800">
        <v>2</v>
      </c>
      <c r="AB3800">
        <v>0</v>
      </c>
      <c r="AC3800">
        <v>0</v>
      </c>
      <c r="AD3800">
        <v>305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2</v>
      </c>
      <c r="AK3800">
        <v>0</v>
      </c>
      <c r="AL3800">
        <v>0</v>
      </c>
      <c r="AM3800">
        <v>0</v>
      </c>
      <c r="AN3800">
        <v>0</v>
      </c>
    </row>
    <row r="3801" spans="1:40" x14ac:dyDescent="0.3">
      <c r="A3801" t="s">
        <v>18</v>
      </c>
      <c r="B3801" t="s">
        <v>20</v>
      </c>
      <c r="C3801" t="s">
        <v>3824</v>
      </c>
      <c r="D3801">
        <v>1</v>
      </c>
      <c r="E3801" t="s">
        <v>5888</v>
      </c>
      <c r="F3801" t="s">
        <v>5708</v>
      </c>
      <c r="G3801" t="s">
        <v>5985</v>
      </c>
      <c r="H3801" s="1">
        <v>45653</v>
      </c>
      <c r="I3801" s="4">
        <f>+VLOOKUP(C:C,[1]sheet1!$E:$N,10,0)</f>
        <v>45712.620536145834</v>
      </c>
      <c r="J3801">
        <v>8243</v>
      </c>
      <c r="K3801" t="s">
        <v>6025</v>
      </c>
      <c r="L3801" t="s">
        <v>6055</v>
      </c>
      <c r="M3801" t="s">
        <v>6077</v>
      </c>
      <c r="N3801" t="s">
        <v>6077</v>
      </c>
      <c r="O3801" t="s">
        <v>6107</v>
      </c>
      <c r="P3801">
        <v>25.4</v>
      </c>
      <c r="Q3801">
        <v>70</v>
      </c>
      <c r="R3801">
        <v>140</v>
      </c>
      <c r="T3801">
        <v>0</v>
      </c>
      <c r="U3801">
        <v>0</v>
      </c>
      <c r="V3801">
        <v>60</v>
      </c>
      <c r="W3801">
        <v>0</v>
      </c>
      <c r="X3801">
        <v>0</v>
      </c>
      <c r="Y3801">
        <v>0</v>
      </c>
      <c r="Z3801">
        <v>0</v>
      </c>
      <c r="AA3801">
        <v>1</v>
      </c>
      <c r="AB3801">
        <v>0</v>
      </c>
      <c r="AC3801">
        <v>0</v>
      </c>
      <c r="AD3801">
        <v>268</v>
      </c>
      <c r="AE3801">
        <v>0</v>
      </c>
      <c r="AF3801">
        <v>0</v>
      </c>
      <c r="AG3801">
        <v>0</v>
      </c>
      <c r="AH3801">
        <v>0</v>
      </c>
      <c r="AI3801">
        <v>1</v>
      </c>
      <c r="AJ3801">
        <v>0</v>
      </c>
      <c r="AK3801">
        <v>0</v>
      </c>
      <c r="AL3801">
        <v>0</v>
      </c>
      <c r="AM3801">
        <v>0</v>
      </c>
      <c r="AN3801">
        <v>0</v>
      </c>
    </row>
    <row r="3802" spans="1:40" x14ac:dyDescent="0.3">
      <c r="A3802" t="s">
        <v>18</v>
      </c>
      <c r="B3802" t="s">
        <v>20</v>
      </c>
      <c r="C3802" t="s">
        <v>3825</v>
      </c>
      <c r="D3802">
        <v>2</v>
      </c>
      <c r="E3802" t="s">
        <v>5888</v>
      </c>
      <c r="F3802" t="s">
        <v>5708</v>
      </c>
      <c r="G3802" t="s">
        <v>5985</v>
      </c>
      <c r="H3802" s="1">
        <v>45653</v>
      </c>
      <c r="I3802" s="4">
        <f>+VLOOKUP(C:C,[1]sheet1!$E:$N,10,0)</f>
        <v>45699.704918900461</v>
      </c>
      <c r="J3802">
        <v>8243</v>
      </c>
      <c r="K3802" t="s">
        <v>6025</v>
      </c>
      <c r="L3802" t="s">
        <v>6055</v>
      </c>
      <c r="M3802" t="s">
        <v>6077</v>
      </c>
      <c r="N3802" t="s">
        <v>6077</v>
      </c>
      <c r="O3802" t="s">
        <v>6107</v>
      </c>
      <c r="P3802">
        <v>25.4</v>
      </c>
      <c r="Q3802">
        <v>70</v>
      </c>
      <c r="R3802">
        <v>140</v>
      </c>
      <c r="T3802">
        <v>0</v>
      </c>
      <c r="U3802">
        <v>0</v>
      </c>
      <c r="V3802">
        <v>53</v>
      </c>
      <c r="W3802">
        <v>0</v>
      </c>
      <c r="X3802">
        <v>0</v>
      </c>
      <c r="Y3802">
        <v>0</v>
      </c>
      <c r="Z3802">
        <v>0</v>
      </c>
      <c r="AA3802">
        <v>1</v>
      </c>
      <c r="AB3802">
        <v>0</v>
      </c>
      <c r="AC3802">
        <v>0</v>
      </c>
      <c r="AD3802">
        <v>275</v>
      </c>
      <c r="AE3802">
        <v>0</v>
      </c>
      <c r="AF3802">
        <v>0</v>
      </c>
      <c r="AG3802">
        <v>0</v>
      </c>
      <c r="AH3802">
        <v>0</v>
      </c>
      <c r="AI3802">
        <v>1</v>
      </c>
      <c r="AJ3802">
        <v>0</v>
      </c>
      <c r="AK3802">
        <v>0</v>
      </c>
      <c r="AL3802">
        <v>0</v>
      </c>
      <c r="AM3802">
        <v>0</v>
      </c>
      <c r="AN3802">
        <v>0</v>
      </c>
    </row>
    <row r="3803" spans="1:40" x14ac:dyDescent="0.3">
      <c r="A3803" t="s">
        <v>18</v>
      </c>
      <c r="B3803" t="s">
        <v>20</v>
      </c>
      <c r="C3803" t="s">
        <v>3826</v>
      </c>
      <c r="D3803">
        <v>2</v>
      </c>
      <c r="E3803" t="s">
        <v>5888</v>
      </c>
      <c r="F3803" t="s">
        <v>5795</v>
      </c>
      <c r="G3803" t="s">
        <v>5692</v>
      </c>
      <c r="H3803" s="1">
        <v>45505</v>
      </c>
      <c r="I3803" s="4">
        <f>+VLOOKUP(C:C,[1]sheet1!$E:$N,10,0)</f>
        <v>45941.414904548612</v>
      </c>
      <c r="J3803">
        <v>32815</v>
      </c>
      <c r="K3803" t="s">
        <v>6019</v>
      </c>
      <c r="L3803" t="s">
        <v>6055</v>
      </c>
      <c r="M3803" t="s">
        <v>6077</v>
      </c>
      <c r="N3803" t="s">
        <v>6077</v>
      </c>
      <c r="O3803" t="s">
        <v>6105</v>
      </c>
      <c r="R3803">
        <v>120</v>
      </c>
      <c r="S3803">
        <v>57.15</v>
      </c>
      <c r="T3803">
        <v>0</v>
      </c>
      <c r="U3803">
        <v>0</v>
      </c>
      <c r="V3803">
        <v>276</v>
      </c>
      <c r="W3803">
        <v>0</v>
      </c>
      <c r="X3803">
        <v>0</v>
      </c>
      <c r="Y3803">
        <v>0</v>
      </c>
      <c r="Z3803">
        <v>0</v>
      </c>
      <c r="AA3803">
        <v>1</v>
      </c>
      <c r="AB3803">
        <v>0</v>
      </c>
      <c r="AC3803">
        <v>0</v>
      </c>
      <c r="AD3803">
        <v>38</v>
      </c>
      <c r="AE3803">
        <v>0</v>
      </c>
      <c r="AF3803">
        <v>0</v>
      </c>
      <c r="AG3803">
        <v>0</v>
      </c>
      <c r="AH3803">
        <v>0</v>
      </c>
      <c r="AI3803">
        <v>1</v>
      </c>
      <c r="AJ3803">
        <v>1</v>
      </c>
      <c r="AK3803">
        <v>0</v>
      </c>
      <c r="AL3803">
        <v>0</v>
      </c>
      <c r="AM3803">
        <v>0</v>
      </c>
      <c r="AN3803">
        <v>0</v>
      </c>
    </row>
    <row r="3804" spans="1:40" x14ac:dyDescent="0.3">
      <c r="A3804" t="s">
        <v>18</v>
      </c>
      <c r="B3804" t="s">
        <v>20</v>
      </c>
      <c r="C3804" t="s">
        <v>3827</v>
      </c>
      <c r="D3804">
        <v>1</v>
      </c>
      <c r="E3804" t="s">
        <v>5877</v>
      </c>
      <c r="F3804" t="s">
        <v>5730</v>
      </c>
      <c r="G3804" t="s">
        <v>5980</v>
      </c>
      <c r="H3804" s="1">
        <v>45582</v>
      </c>
      <c r="I3804" s="4">
        <f>+VLOOKUP(C:C,[1]sheet1!$E:$N,10,0)</f>
        <v>45860.710220833331</v>
      </c>
      <c r="J3804">
        <v>46201</v>
      </c>
      <c r="K3804" t="s">
        <v>6024</v>
      </c>
      <c r="L3804" t="s">
        <v>6060</v>
      </c>
      <c r="M3804" t="s">
        <v>6081</v>
      </c>
      <c r="N3804" t="s">
        <v>6081</v>
      </c>
      <c r="O3804" t="s">
        <v>6107</v>
      </c>
      <c r="P3804">
        <v>76.2</v>
      </c>
      <c r="Q3804">
        <v>150</v>
      </c>
      <c r="R3804">
        <v>575</v>
      </c>
      <c r="T3804">
        <v>0</v>
      </c>
      <c r="U3804">
        <v>0</v>
      </c>
      <c r="V3804">
        <v>231</v>
      </c>
      <c r="W3804">
        <v>47</v>
      </c>
      <c r="X3804">
        <v>0</v>
      </c>
      <c r="Y3804">
        <v>0</v>
      </c>
      <c r="Z3804">
        <v>0</v>
      </c>
      <c r="AA3804">
        <v>2</v>
      </c>
      <c r="AB3804">
        <v>0</v>
      </c>
      <c r="AC3804">
        <v>0</v>
      </c>
      <c r="AD3804">
        <v>120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1</v>
      </c>
      <c r="AK3804">
        <v>0</v>
      </c>
      <c r="AL3804">
        <v>0</v>
      </c>
      <c r="AM3804">
        <v>0</v>
      </c>
      <c r="AN3804">
        <v>0</v>
      </c>
    </row>
    <row r="3805" spans="1:40" x14ac:dyDescent="0.3">
      <c r="A3805" t="s">
        <v>18</v>
      </c>
      <c r="B3805" t="s">
        <v>20</v>
      </c>
      <c r="C3805" t="s">
        <v>3828</v>
      </c>
      <c r="D3805">
        <v>2</v>
      </c>
      <c r="E3805" t="s">
        <v>5877</v>
      </c>
      <c r="F3805" t="s">
        <v>5950</v>
      </c>
      <c r="G3805" t="s">
        <v>5749</v>
      </c>
      <c r="H3805" s="1">
        <v>45514</v>
      </c>
      <c r="I3805" s="4">
        <f>+VLOOKUP(C:C,[1]sheet1!$E:$N,10,0)</f>
        <v>45947.629581516201</v>
      </c>
      <c r="J3805">
        <v>46201</v>
      </c>
      <c r="K3805" t="s">
        <v>6024</v>
      </c>
      <c r="L3805" t="s">
        <v>6060</v>
      </c>
      <c r="M3805" t="s">
        <v>6081</v>
      </c>
      <c r="N3805" t="s">
        <v>6081</v>
      </c>
      <c r="O3805" t="s">
        <v>6107</v>
      </c>
      <c r="P3805">
        <v>76.2</v>
      </c>
      <c r="Q3805">
        <v>150</v>
      </c>
      <c r="R3805">
        <v>575</v>
      </c>
      <c r="T3805">
        <v>0</v>
      </c>
      <c r="U3805">
        <v>0</v>
      </c>
      <c r="V3805">
        <v>443</v>
      </c>
      <c r="W3805">
        <v>0</v>
      </c>
      <c r="X3805">
        <v>0</v>
      </c>
      <c r="Y3805">
        <v>0</v>
      </c>
      <c r="Z3805">
        <v>0</v>
      </c>
      <c r="AA3805">
        <v>1</v>
      </c>
      <c r="AB3805">
        <v>0</v>
      </c>
      <c r="AC3805">
        <v>0</v>
      </c>
      <c r="AD3805">
        <v>0</v>
      </c>
      <c r="AE3805">
        <v>0</v>
      </c>
      <c r="AF3805">
        <v>23</v>
      </c>
      <c r="AG3805">
        <v>0</v>
      </c>
      <c r="AH3805">
        <v>0</v>
      </c>
      <c r="AI3805">
        <v>2</v>
      </c>
      <c r="AJ3805">
        <v>0</v>
      </c>
      <c r="AK3805">
        <v>0</v>
      </c>
      <c r="AL3805">
        <v>0</v>
      </c>
      <c r="AM3805">
        <v>0</v>
      </c>
      <c r="AN3805">
        <v>0</v>
      </c>
    </row>
    <row r="3806" spans="1:40" x14ac:dyDescent="0.3">
      <c r="A3806" t="s">
        <v>18</v>
      </c>
      <c r="B3806" t="s">
        <v>20</v>
      </c>
      <c r="C3806" t="s">
        <v>3829</v>
      </c>
      <c r="D3806">
        <v>2</v>
      </c>
      <c r="E3806" t="s">
        <v>5877</v>
      </c>
      <c r="F3806" t="s">
        <v>5720</v>
      </c>
      <c r="G3806" t="s">
        <v>5728</v>
      </c>
      <c r="H3806" s="1">
        <v>45567</v>
      </c>
      <c r="I3806" s="4">
        <f>+VLOOKUP(C:C,[1]sheet1!$E:$N,10,0)</f>
        <v>45686.660618136571</v>
      </c>
      <c r="J3806">
        <v>36517</v>
      </c>
      <c r="K3806" t="s">
        <v>6024</v>
      </c>
      <c r="L3806" t="s">
        <v>6060</v>
      </c>
      <c r="M3806" t="s">
        <v>6081</v>
      </c>
      <c r="N3806" t="s">
        <v>6081</v>
      </c>
      <c r="O3806" t="s">
        <v>6107</v>
      </c>
      <c r="P3806">
        <v>63.5</v>
      </c>
      <c r="Q3806">
        <v>110</v>
      </c>
      <c r="R3806">
        <v>150</v>
      </c>
      <c r="T3806">
        <v>0</v>
      </c>
      <c r="U3806">
        <v>0</v>
      </c>
      <c r="V3806">
        <v>59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291</v>
      </c>
      <c r="AE3806">
        <v>0</v>
      </c>
      <c r="AF3806">
        <v>63</v>
      </c>
      <c r="AG3806">
        <v>0</v>
      </c>
      <c r="AH3806">
        <v>1</v>
      </c>
      <c r="AI3806">
        <v>1</v>
      </c>
      <c r="AJ3806">
        <v>1</v>
      </c>
      <c r="AK3806">
        <v>0</v>
      </c>
      <c r="AL3806">
        <v>0</v>
      </c>
      <c r="AM3806">
        <v>0</v>
      </c>
      <c r="AN3806">
        <v>0</v>
      </c>
    </row>
    <row r="3807" spans="1:40" x14ac:dyDescent="0.3">
      <c r="A3807" t="s">
        <v>18</v>
      </c>
      <c r="B3807" t="s">
        <v>20</v>
      </c>
      <c r="C3807" t="s">
        <v>3830</v>
      </c>
      <c r="D3807">
        <v>2</v>
      </c>
      <c r="E3807" t="s">
        <v>5888</v>
      </c>
      <c r="F3807" t="s">
        <v>5678</v>
      </c>
      <c r="G3807" t="s">
        <v>6007</v>
      </c>
      <c r="H3807" s="1">
        <v>45646</v>
      </c>
      <c r="I3807" s="4">
        <f>+VLOOKUP(C:C,[1]sheet1!$E:$N,10,0)</f>
        <v>45754.678777546294</v>
      </c>
      <c r="J3807">
        <v>6646</v>
      </c>
      <c r="K3807" t="s">
        <v>6019</v>
      </c>
      <c r="L3807" t="s">
        <v>6055</v>
      </c>
      <c r="M3807" t="s">
        <v>6077</v>
      </c>
      <c r="N3807" t="s">
        <v>6077</v>
      </c>
      <c r="O3807" t="s">
        <v>6105</v>
      </c>
      <c r="R3807">
        <v>150</v>
      </c>
      <c r="S3807">
        <v>38.1</v>
      </c>
      <c r="T3807">
        <v>0</v>
      </c>
      <c r="U3807">
        <v>0</v>
      </c>
      <c r="V3807">
        <v>328</v>
      </c>
      <c r="W3807">
        <v>3</v>
      </c>
      <c r="X3807">
        <v>0</v>
      </c>
      <c r="Y3807">
        <v>0</v>
      </c>
      <c r="Z3807">
        <v>0</v>
      </c>
      <c r="AA3807">
        <v>2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1</v>
      </c>
      <c r="AJ3807">
        <v>3</v>
      </c>
      <c r="AK3807">
        <v>0</v>
      </c>
      <c r="AL3807">
        <v>0</v>
      </c>
      <c r="AM3807">
        <v>0</v>
      </c>
      <c r="AN3807">
        <v>0</v>
      </c>
    </row>
    <row r="3808" spans="1:40" x14ac:dyDescent="0.3">
      <c r="A3808" t="s">
        <v>18</v>
      </c>
      <c r="B3808" t="s">
        <v>20</v>
      </c>
      <c r="C3808" t="s">
        <v>3831</v>
      </c>
      <c r="D3808">
        <v>1</v>
      </c>
      <c r="E3808" t="s">
        <v>5888</v>
      </c>
      <c r="F3808" t="s">
        <v>5708</v>
      </c>
      <c r="G3808" t="s">
        <v>6007</v>
      </c>
      <c r="H3808" s="1">
        <v>45653</v>
      </c>
      <c r="I3808" s="4">
        <f>+VLOOKUP(C:C,[1]sheet1!$E:$N,10,0)</f>
        <v>45763.530979016206</v>
      </c>
      <c r="J3808">
        <v>33376</v>
      </c>
      <c r="K3808" t="s">
        <v>6019</v>
      </c>
      <c r="L3808" t="s">
        <v>6055</v>
      </c>
      <c r="M3808" t="s">
        <v>6077</v>
      </c>
      <c r="N3808" t="s">
        <v>6077</v>
      </c>
      <c r="O3808" t="s">
        <v>6105</v>
      </c>
      <c r="R3808">
        <v>20</v>
      </c>
      <c r="S3808">
        <v>19.05</v>
      </c>
      <c r="T3808">
        <v>0</v>
      </c>
      <c r="U3808">
        <v>0</v>
      </c>
      <c r="V3808">
        <v>109</v>
      </c>
      <c r="W3808">
        <v>0</v>
      </c>
      <c r="X3808">
        <v>0</v>
      </c>
      <c r="Y3808">
        <v>0</v>
      </c>
      <c r="Z3808">
        <v>0</v>
      </c>
      <c r="AA3808">
        <v>1</v>
      </c>
      <c r="AB3808">
        <v>0</v>
      </c>
      <c r="AC3808">
        <v>0</v>
      </c>
      <c r="AD3808">
        <v>217</v>
      </c>
      <c r="AE3808">
        <v>0</v>
      </c>
      <c r="AF3808">
        <v>0</v>
      </c>
      <c r="AG3808">
        <v>0</v>
      </c>
      <c r="AH3808">
        <v>1</v>
      </c>
      <c r="AI3808">
        <v>1</v>
      </c>
      <c r="AJ3808">
        <v>1</v>
      </c>
      <c r="AK3808">
        <v>0</v>
      </c>
      <c r="AL3808">
        <v>0</v>
      </c>
      <c r="AM3808">
        <v>0</v>
      </c>
      <c r="AN3808">
        <v>0</v>
      </c>
    </row>
    <row r="3809" spans="1:40" x14ac:dyDescent="0.3">
      <c r="A3809" t="s">
        <v>18</v>
      </c>
      <c r="B3809" t="s">
        <v>20</v>
      </c>
      <c r="C3809" t="s">
        <v>3832</v>
      </c>
      <c r="D3809">
        <v>1</v>
      </c>
      <c r="E3809" t="s">
        <v>5888</v>
      </c>
      <c r="F3809" t="s">
        <v>5708</v>
      </c>
      <c r="G3809" t="s">
        <v>6007</v>
      </c>
      <c r="H3809" s="1">
        <v>45653</v>
      </c>
      <c r="I3809" s="4">
        <f>+VLOOKUP(C:C,[1]sheet1!$E:$N,10,0)</f>
        <v>45763.530494525461</v>
      </c>
      <c r="J3809">
        <v>33376</v>
      </c>
      <c r="K3809" t="s">
        <v>6019</v>
      </c>
      <c r="L3809" t="s">
        <v>6055</v>
      </c>
      <c r="M3809" t="s">
        <v>6077</v>
      </c>
      <c r="N3809" t="s">
        <v>6077</v>
      </c>
      <c r="O3809" t="s">
        <v>6105</v>
      </c>
      <c r="R3809">
        <v>20</v>
      </c>
      <c r="S3809">
        <v>19.05</v>
      </c>
      <c r="T3809">
        <v>0</v>
      </c>
      <c r="U3809">
        <v>0</v>
      </c>
      <c r="V3809">
        <v>109</v>
      </c>
      <c r="W3809">
        <v>0</v>
      </c>
      <c r="X3809">
        <v>0</v>
      </c>
      <c r="Y3809">
        <v>0</v>
      </c>
      <c r="Z3809">
        <v>0</v>
      </c>
      <c r="AA3809">
        <v>1</v>
      </c>
      <c r="AB3809">
        <v>0</v>
      </c>
      <c r="AC3809">
        <v>0</v>
      </c>
      <c r="AD3809">
        <v>217</v>
      </c>
      <c r="AE3809">
        <v>0</v>
      </c>
      <c r="AF3809">
        <v>0</v>
      </c>
      <c r="AG3809">
        <v>0</v>
      </c>
      <c r="AH3809">
        <v>1</v>
      </c>
      <c r="AI3809">
        <v>1</v>
      </c>
      <c r="AJ3809">
        <v>1</v>
      </c>
      <c r="AK3809">
        <v>0</v>
      </c>
      <c r="AL3809">
        <v>0</v>
      </c>
      <c r="AM3809">
        <v>0</v>
      </c>
      <c r="AN3809">
        <v>0</v>
      </c>
    </row>
    <row r="3810" spans="1:40" x14ac:dyDescent="0.3">
      <c r="A3810" t="s">
        <v>18</v>
      </c>
      <c r="B3810" t="s">
        <v>20</v>
      </c>
      <c r="C3810" t="s">
        <v>3833</v>
      </c>
      <c r="D3810">
        <v>1</v>
      </c>
      <c r="E3810" t="s">
        <v>5877</v>
      </c>
      <c r="F3810" t="s">
        <v>5738</v>
      </c>
      <c r="G3810" t="s">
        <v>5701</v>
      </c>
      <c r="H3810" s="1">
        <v>45531</v>
      </c>
      <c r="I3810" s="4">
        <f>+VLOOKUP(C:C,[1]sheet1!$E:$N,10,0)</f>
        <v>45751.628818206016</v>
      </c>
      <c r="J3810">
        <v>36517</v>
      </c>
      <c r="K3810" t="s">
        <v>6024</v>
      </c>
      <c r="L3810" t="s">
        <v>6060</v>
      </c>
      <c r="M3810" t="s">
        <v>6081</v>
      </c>
      <c r="N3810" t="s">
        <v>6081</v>
      </c>
      <c r="O3810" t="s">
        <v>6107</v>
      </c>
      <c r="P3810">
        <v>70</v>
      </c>
      <c r="Q3810">
        <v>70</v>
      </c>
      <c r="R3810">
        <v>125</v>
      </c>
      <c r="T3810">
        <v>0</v>
      </c>
      <c r="U3810">
        <v>0</v>
      </c>
      <c r="V3810">
        <v>78</v>
      </c>
      <c r="W3810">
        <v>22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225</v>
      </c>
      <c r="AE3810">
        <v>0</v>
      </c>
      <c r="AF3810">
        <v>120</v>
      </c>
      <c r="AG3810">
        <v>0</v>
      </c>
      <c r="AH3810">
        <v>6</v>
      </c>
      <c r="AI3810">
        <v>1</v>
      </c>
      <c r="AJ3810">
        <v>0</v>
      </c>
      <c r="AK3810">
        <v>0</v>
      </c>
      <c r="AL3810">
        <v>0</v>
      </c>
      <c r="AM3810">
        <v>0</v>
      </c>
      <c r="AN3810">
        <v>0</v>
      </c>
    </row>
    <row r="3811" spans="1:40" x14ac:dyDescent="0.3">
      <c r="A3811" t="s">
        <v>18</v>
      </c>
      <c r="B3811" t="s">
        <v>20</v>
      </c>
      <c r="C3811" t="s">
        <v>3834</v>
      </c>
      <c r="D3811">
        <v>6</v>
      </c>
      <c r="E3811" t="s">
        <v>5888</v>
      </c>
      <c r="F3811" t="s">
        <v>5708</v>
      </c>
      <c r="G3811" t="s">
        <v>6003</v>
      </c>
      <c r="H3811" s="1">
        <v>45653</v>
      </c>
      <c r="I3811" s="4">
        <f>+VLOOKUP(C:C,[1]sheet1!$E:$N,10,0)</f>
        <v>45699.612324733796</v>
      </c>
      <c r="J3811">
        <v>8243</v>
      </c>
      <c r="K3811" t="s">
        <v>6019</v>
      </c>
      <c r="L3811" t="s">
        <v>6055</v>
      </c>
      <c r="M3811" t="s">
        <v>6077</v>
      </c>
      <c r="N3811" t="s">
        <v>6077</v>
      </c>
      <c r="O3811" t="s">
        <v>6105</v>
      </c>
      <c r="R3811">
        <v>20</v>
      </c>
      <c r="S3811">
        <v>19.05</v>
      </c>
      <c r="T3811">
        <v>0</v>
      </c>
      <c r="U3811">
        <v>0</v>
      </c>
      <c r="V3811">
        <v>53</v>
      </c>
      <c r="W3811">
        <v>0</v>
      </c>
      <c r="X3811">
        <v>0</v>
      </c>
      <c r="Y3811">
        <v>0</v>
      </c>
      <c r="Z3811">
        <v>0</v>
      </c>
      <c r="AA3811">
        <v>1</v>
      </c>
      <c r="AB3811">
        <v>0</v>
      </c>
      <c r="AC3811">
        <v>0</v>
      </c>
      <c r="AD3811">
        <v>275</v>
      </c>
      <c r="AE3811">
        <v>0</v>
      </c>
      <c r="AF3811">
        <v>0</v>
      </c>
      <c r="AG3811">
        <v>0</v>
      </c>
      <c r="AH3811">
        <v>0</v>
      </c>
      <c r="AI3811">
        <v>1</v>
      </c>
      <c r="AJ3811">
        <v>0</v>
      </c>
      <c r="AK3811">
        <v>0</v>
      </c>
      <c r="AL3811">
        <v>0</v>
      </c>
      <c r="AM3811">
        <v>0</v>
      </c>
      <c r="AN3811">
        <v>0</v>
      </c>
    </row>
    <row r="3812" spans="1:40" x14ac:dyDescent="0.3">
      <c r="A3812" t="s">
        <v>18</v>
      </c>
      <c r="B3812" t="s">
        <v>20</v>
      </c>
      <c r="C3812" t="s">
        <v>3835</v>
      </c>
      <c r="D3812">
        <v>12</v>
      </c>
      <c r="E3812" t="s">
        <v>5888</v>
      </c>
      <c r="F3812" t="s">
        <v>5708</v>
      </c>
      <c r="G3812" t="s">
        <v>6003</v>
      </c>
      <c r="H3812" s="1">
        <v>45653</v>
      </c>
      <c r="I3812" s="4">
        <f>+VLOOKUP(C:C,[1]sheet1!$E:$N,10,0)</f>
        <v>45712.640618090278</v>
      </c>
      <c r="J3812">
        <v>8243</v>
      </c>
      <c r="K3812" t="s">
        <v>6019</v>
      </c>
      <c r="L3812" t="s">
        <v>6055</v>
      </c>
      <c r="M3812" t="s">
        <v>6077</v>
      </c>
      <c r="N3812" t="s">
        <v>6077</v>
      </c>
      <c r="O3812" t="s">
        <v>6105</v>
      </c>
      <c r="R3812">
        <v>20</v>
      </c>
      <c r="S3812">
        <v>19.05</v>
      </c>
      <c r="T3812">
        <v>0</v>
      </c>
      <c r="U3812">
        <v>0</v>
      </c>
      <c r="V3812">
        <v>60</v>
      </c>
      <c r="W3812">
        <v>0</v>
      </c>
      <c r="X3812">
        <v>0</v>
      </c>
      <c r="Y3812">
        <v>0</v>
      </c>
      <c r="Z3812">
        <v>0</v>
      </c>
      <c r="AA3812">
        <v>1</v>
      </c>
      <c r="AB3812">
        <v>0</v>
      </c>
      <c r="AC3812">
        <v>0</v>
      </c>
      <c r="AD3812">
        <v>268</v>
      </c>
      <c r="AE3812">
        <v>0</v>
      </c>
      <c r="AF3812">
        <v>0</v>
      </c>
      <c r="AG3812">
        <v>0</v>
      </c>
      <c r="AH3812">
        <v>0</v>
      </c>
      <c r="AI3812">
        <v>1</v>
      </c>
      <c r="AJ3812">
        <v>0</v>
      </c>
      <c r="AK3812">
        <v>0</v>
      </c>
      <c r="AL3812">
        <v>0</v>
      </c>
      <c r="AM3812">
        <v>0</v>
      </c>
      <c r="AN3812">
        <v>0</v>
      </c>
    </row>
    <row r="3813" spans="1:40" x14ac:dyDescent="0.3">
      <c r="A3813" t="s">
        <v>18</v>
      </c>
      <c r="B3813" t="s">
        <v>20</v>
      </c>
      <c r="C3813" t="s">
        <v>3836</v>
      </c>
      <c r="D3813">
        <v>1</v>
      </c>
      <c r="E3813" t="s">
        <v>5888</v>
      </c>
      <c r="F3813" t="s">
        <v>5913</v>
      </c>
      <c r="G3813" t="s">
        <v>5644</v>
      </c>
      <c r="H3813" s="1">
        <v>45584</v>
      </c>
      <c r="I3813" s="4">
        <f>+VLOOKUP(C:C,[1]sheet1!$E:$N,10,0)</f>
        <v>45947.734135497682</v>
      </c>
      <c r="J3813">
        <v>36790</v>
      </c>
      <c r="K3813" t="s">
        <v>6025</v>
      </c>
      <c r="L3813" t="s">
        <v>6055</v>
      </c>
      <c r="M3813" t="s">
        <v>6077</v>
      </c>
      <c r="N3813" t="s">
        <v>6077</v>
      </c>
      <c r="O3813" t="s">
        <v>6107</v>
      </c>
      <c r="P3813">
        <v>31.75</v>
      </c>
      <c r="Q3813">
        <v>60</v>
      </c>
      <c r="R3813">
        <v>100</v>
      </c>
      <c r="T3813">
        <v>0</v>
      </c>
      <c r="U3813">
        <v>0</v>
      </c>
      <c r="V3813">
        <v>14</v>
      </c>
      <c r="W3813">
        <v>52</v>
      </c>
      <c r="X3813">
        <v>0</v>
      </c>
      <c r="Y3813">
        <v>0</v>
      </c>
      <c r="Z3813">
        <v>0</v>
      </c>
      <c r="AA3813">
        <v>5</v>
      </c>
      <c r="AB3813">
        <v>0</v>
      </c>
      <c r="AC3813">
        <v>0</v>
      </c>
      <c r="AD3813">
        <v>31</v>
      </c>
      <c r="AE3813">
        <v>251</v>
      </c>
      <c r="AF3813">
        <v>0</v>
      </c>
      <c r="AG3813">
        <v>44</v>
      </c>
      <c r="AH3813">
        <v>0</v>
      </c>
      <c r="AI3813">
        <v>2</v>
      </c>
      <c r="AJ3813">
        <v>0</v>
      </c>
      <c r="AK3813">
        <v>0</v>
      </c>
      <c r="AL3813">
        <v>0</v>
      </c>
      <c r="AM3813">
        <v>0</v>
      </c>
      <c r="AN3813">
        <v>0</v>
      </c>
    </row>
    <row r="3814" spans="1:40" x14ac:dyDescent="0.3">
      <c r="A3814" t="s">
        <v>18</v>
      </c>
      <c r="B3814" t="s">
        <v>20</v>
      </c>
      <c r="C3814" t="s">
        <v>3837</v>
      </c>
      <c r="D3814">
        <v>2</v>
      </c>
      <c r="E3814" t="s">
        <v>5888</v>
      </c>
      <c r="F3814" t="s">
        <v>5913</v>
      </c>
      <c r="G3814" t="s">
        <v>5705</v>
      </c>
      <c r="H3814" s="1">
        <v>45584</v>
      </c>
      <c r="I3814" s="4">
        <f>+VLOOKUP(C:C,[1]sheet1!$E:$N,10,0)</f>
        <v>45947.734033715278</v>
      </c>
      <c r="J3814">
        <v>36790</v>
      </c>
      <c r="K3814" t="s">
        <v>6025</v>
      </c>
      <c r="L3814" t="s">
        <v>6055</v>
      </c>
      <c r="M3814" t="s">
        <v>6077</v>
      </c>
      <c r="N3814" t="s">
        <v>6077</v>
      </c>
      <c r="O3814" t="s">
        <v>6107</v>
      </c>
      <c r="P3814">
        <v>31.75</v>
      </c>
      <c r="Q3814">
        <v>60</v>
      </c>
      <c r="R3814">
        <v>100</v>
      </c>
      <c r="T3814">
        <v>0</v>
      </c>
      <c r="U3814">
        <v>0</v>
      </c>
      <c r="V3814">
        <v>71</v>
      </c>
      <c r="W3814">
        <v>2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31</v>
      </c>
      <c r="AE3814">
        <v>251</v>
      </c>
      <c r="AF3814">
        <v>0</v>
      </c>
      <c r="AG3814">
        <v>42</v>
      </c>
      <c r="AH3814">
        <v>0</v>
      </c>
      <c r="AI3814">
        <v>2</v>
      </c>
      <c r="AJ3814">
        <v>0</v>
      </c>
      <c r="AK3814">
        <v>0</v>
      </c>
      <c r="AL3814">
        <v>0</v>
      </c>
      <c r="AM3814">
        <v>0</v>
      </c>
      <c r="AN3814">
        <v>0</v>
      </c>
    </row>
    <row r="3815" spans="1:40" x14ac:dyDescent="0.3">
      <c r="A3815" t="s">
        <v>18</v>
      </c>
      <c r="B3815" t="s">
        <v>20</v>
      </c>
      <c r="C3815" t="s">
        <v>3838</v>
      </c>
      <c r="D3815">
        <v>2</v>
      </c>
      <c r="E3815" t="s">
        <v>5888</v>
      </c>
      <c r="F3815" t="s">
        <v>5680</v>
      </c>
      <c r="G3815" t="s">
        <v>5683</v>
      </c>
      <c r="H3815" s="1">
        <v>45615</v>
      </c>
      <c r="I3815" s="4">
        <f>+VLOOKUP(C:C,[1]sheet1!$E:$N,10,0)</f>
        <v>45678.71560679398</v>
      </c>
      <c r="J3815">
        <v>42238</v>
      </c>
      <c r="K3815" t="s">
        <v>6025</v>
      </c>
      <c r="L3815" t="s">
        <v>6055</v>
      </c>
      <c r="M3815" t="s">
        <v>6077</v>
      </c>
      <c r="N3815" t="s">
        <v>6077</v>
      </c>
      <c r="O3815" t="s">
        <v>6107</v>
      </c>
      <c r="P3815">
        <v>22.225000000000001</v>
      </c>
      <c r="Q3815">
        <v>65</v>
      </c>
      <c r="R3815">
        <v>145</v>
      </c>
      <c r="T3815">
        <v>0</v>
      </c>
      <c r="U3815">
        <v>0</v>
      </c>
      <c r="V3815">
        <v>37</v>
      </c>
      <c r="W3815">
        <v>0</v>
      </c>
      <c r="X3815">
        <v>1</v>
      </c>
      <c r="Y3815">
        <v>0</v>
      </c>
      <c r="Z3815">
        <v>0</v>
      </c>
      <c r="AA3815">
        <v>1</v>
      </c>
      <c r="AB3815">
        <v>0</v>
      </c>
      <c r="AC3815">
        <v>0</v>
      </c>
      <c r="AD3815">
        <v>302</v>
      </c>
      <c r="AE3815">
        <v>0</v>
      </c>
      <c r="AF3815">
        <v>0</v>
      </c>
      <c r="AG3815">
        <v>0</v>
      </c>
      <c r="AH3815">
        <v>0</v>
      </c>
      <c r="AI3815">
        <v>1</v>
      </c>
      <c r="AJ3815">
        <v>4</v>
      </c>
      <c r="AK3815">
        <v>0</v>
      </c>
      <c r="AL3815">
        <v>0</v>
      </c>
      <c r="AM3815">
        <v>0</v>
      </c>
      <c r="AN3815">
        <v>0</v>
      </c>
    </row>
    <row r="3816" spans="1:40" x14ac:dyDescent="0.3">
      <c r="A3816" t="s">
        <v>18</v>
      </c>
      <c r="B3816" t="s">
        <v>20</v>
      </c>
      <c r="C3816" t="s">
        <v>3839</v>
      </c>
      <c r="D3816">
        <v>2</v>
      </c>
      <c r="E3816" t="s">
        <v>5888</v>
      </c>
      <c r="F3816" t="s">
        <v>5708</v>
      </c>
      <c r="G3816" t="s">
        <v>6007</v>
      </c>
      <c r="H3816" s="1">
        <v>45653</v>
      </c>
      <c r="I3816" s="4">
        <f>+VLOOKUP(C:C,[1]sheet1!$E:$N,10,0)</f>
        <v>45784.356996909723</v>
      </c>
      <c r="J3816">
        <v>33376</v>
      </c>
      <c r="K3816" t="s">
        <v>6019</v>
      </c>
      <c r="L3816" t="s">
        <v>6055</v>
      </c>
      <c r="M3816" t="s">
        <v>6077</v>
      </c>
      <c r="N3816" t="s">
        <v>6077</v>
      </c>
      <c r="O3816" t="s">
        <v>6105</v>
      </c>
      <c r="R3816">
        <v>40</v>
      </c>
      <c r="S3816">
        <v>19.05</v>
      </c>
      <c r="T3816">
        <v>0</v>
      </c>
      <c r="U3816">
        <v>0</v>
      </c>
      <c r="V3816">
        <v>115</v>
      </c>
      <c r="W3816">
        <v>0</v>
      </c>
      <c r="X3816">
        <v>0</v>
      </c>
      <c r="Y3816">
        <v>0</v>
      </c>
      <c r="Z3816">
        <v>0</v>
      </c>
      <c r="AA3816">
        <v>1</v>
      </c>
      <c r="AB3816">
        <v>0</v>
      </c>
      <c r="AC3816">
        <v>0</v>
      </c>
      <c r="AD3816">
        <v>196</v>
      </c>
      <c r="AE3816">
        <v>0</v>
      </c>
      <c r="AF3816">
        <v>14</v>
      </c>
      <c r="AG3816">
        <v>0</v>
      </c>
      <c r="AH3816">
        <v>1</v>
      </c>
      <c r="AI3816">
        <v>1</v>
      </c>
      <c r="AJ3816">
        <v>2</v>
      </c>
      <c r="AK3816">
        <v>0</v>
      </c>
      <c r="AL3816">
        <v>0</v>
      </c>
      <c r="AM3816">
        <v>0</v>
      </c>
      <c r="AN3816">
        <v>0</v>
      </c>
    </row>
    <row r="3817" spans="1:40" x14ac:dyDescent="0.3">
      <c r="A3817" t="s">
        <v>18</v>
      </c>
      <c r="B3817" t="s">
        <v>20</v>
      </c>
      <c r="C3817" t="s">
        <v>3840</v>
      </c>
      <c r="D3817">
        <v>4</v>
      </c>
      <c r="E3817" t="s">
        <v>5888</v>
      </c>
      <c r="F3817" t="s">
        <v>5708</v>
      </c>
      <c r="G3817" t="s">
        <v>6007</v>
      </c>
      <c r="H3817" s="1">
        <v>45653</v>
      </c>
      <c r="I3817" s="4">
        <f>+VLOOKUP(C:C,[1]sheet1!$E:$N,10,0)</f>
        <v>45784.357372766201</v>
      </c>
      <c r="J3817">
        <v>33376</v>
      </c>
      <c r="K3817" t="s">
        <v>6019</v>
      </c>
      <c r="L3817" t="s">
        <v>6055</v>
      </c>
      <c r="M3817" t="s">
        <v>6077</v>
      </c>
      <c r="N3817" t="s">
        <v>6077</v>
      </c>
      <c r="O3817" t="s">
        <v>6105</v>
      </c>
      <c r="R3817">
        <v>40</v>
      </c>
      <c r="S3817">
        <v>19.05</v>
      </c>
      <c r="T3817">
        <v>0</v>
      </c>
      <c r="U3817">
        <v>0</v>
      </c>
      <c r="V3817">
        <v>116</v>
      </c>
      <c r="W3817">
        <v>0</v>
      </c>
      <c r="X3817">
        <v>0</v>
      </c>
      <c r="Y3817">
        <v>0</v>
      </c>
      <c r="Z3817">
        <v>0</v>
      </c>
      <c r="AA3817">
        <v>1</v>
      </c>
      <c r="AB3817">
        <v>0</v>
      </c>
      <c r="AC3817">
        <v>0</v>
      </c>
      <c r="AD3817">
        <v>196</v>
      </c>
      <c r="AE3817">
        <v>0</v>
      </c>
      <c r="AF3817">
        <v>14</v>
      </c>
      <c r="AG3817">
        <v>0</v>
      </c>
      <c r="AH3817">
        <v>1</v>
      </c>
      <c r="AI3817">
        <v>1</v>
      </c>
      <c r="AJ3817">
        <v>1</v>
      </c>
      <c r="AK3817">
        <v>0</v>
      </c>
      <c r="AL3817">
        <v>0</v>
      </c>
      <c r="AM3817">
        <v>0</v>
      </c>
      <c r="AN3817">
        <v>0</v>
      </c>
    </row>
    <row r="3818" spans="1:40" x14ac:dyDescent="0.3">
      <c r="A3818" t="s">
        <v>18</v>
      </c>
      <c r="B3818" t="s">
        <v>20</v>
      </c>
      <c r="C3818" t="s">
        <v>3841</v>
      </c>
      <c r="D3818">
        <v>4</v>
      </c>
      <c r="E3818" t="s">
        <v>5888</v>
      </c>
      <c r="F3818" t="s">
        <v>5792</v>
      </c>
      <c r="G3818" t="s">
        <v>5752</v>
      </c>
      <c r="H3818" s="1">
        <v>45635</v>
      </c>
      <c r="I3818" s="4">
        <f>+VLOOKUP(C:C,[1]sheet1!$E:$N,10,0)</f>
        <v>45754.47202306713</v>
      </c>
      <c r="J3818">
        <v>33622</v>
      </c>
      <c r="K3818" t="s">
        <v>6025</v>
      </c>
      <c r="L3818" t="s">
        <v>6055</v>
      </c>
      <c r="M3818" t="s">
        <v>6077</v>
      </c>
      <c r="N3818" t="s">
        <v>6077</v>
      </c>
      <c r="O3818" t="s">
        <v>6107</v>
      </c>
      <c r="P3818">
        <v>50.8</v>
      </c>
      <c r="Q3818">
        <v>90</v>
      </c>
      <c r="R3818">
        <v>120</v>
      </c>
      <c r="T3818">
        <v>0</v>
      </c>
      <c r="U3818">
        <v>0</v>
      </c>
      <c r="V3818">
        <v>119</v>
      </c>
      <c r="W3818">
        <v>0</v>
      </c>
      <c r="X3818">
        <v>0</v>
      </c>
      <c r="Y3818">
        <v>0</v>
      </c>
      <c r="Z3818">
        <v>0</v>
      </c>
      <c r="AA3818">
        <v>1</v>
      </c>
      <c r="AB3818">
        <v>0</v>
      </c>
      <c r="AC3818">
        <v>0</v>
      </c>
      <c r="AD3818">
        <v>227</v>
      </c>
      <c r="AE3818">
        <v>0</v>
      </c>
      <c r="AF3818">
        <v>0</v>
      </c>
      <c r="AG3818">
        <v>0</v>
      </c>
      <c r="AH3818">
        <v>0</v>
      </c>
      <c r="AI3818">
        <v>1</v>
      </c>
      <c r="AJ3818">
        <v>0</v>
      </c>
      <c r="AK3818">
        <v>0</v>
      </c>
      <c r="AL3818">
        <v>0</v>
      </c>
      <c r="AM3818">
        <v>0</v>
      </c>
      <c r="AN3818">
        <v>0</v>
      </c>
    </row>
    <row r="3819" spans="1:40" x14ac:dyDescent="0.3">
      <c r="A3819" t="s">
        <v>18</v>
      </c>
      <c r="B3819" t="s">
        <v>20</v>
      </c>
      <c r="C3819" t="s">
        <v>3842</v>
      </c>
      <c r="D3819">
        <v>2</v>
      </c>
      <c r="E3819" t="s">
        <v>5888</v>
      </c>
      <c r="F3819" t="s">
        <v>5792</v>
      </c>
      <c r="G3819" t="s">
        <v>5643</v>
      </c>
      <c r="H3819" s="1">
        <v>45635</v>
      </c>
      <c r="I3819" s="4">
        <f>+VLOOKUP(C:C,[1]sheet1!$E:$N,10,0)</f>
        <v>45754.472715312499</v>
      </c>
      <c r="J3819">
        <v>33622</v>
      </c>
      <c r="K3819" t="s">
        <v>6025</v>
      </c>
      <c r="L3819" t="s">
        <v>6055</v>
      </c>
      <c r="M3819" t="s">
        <v>6077</v>
      </c>
      <c r="N3819" t="s">
        <v>6077</v>
      </c>
      <c r="O3819" t="s">
        <v>6107</v>
      </c>
      <c r="P3819">
        <v>50.8</v>
      </c>
      <c r="Q3819">
        <v>90</v>
      </c>
      <c r="R3819">
        <v>120</v>
      </c>
      <c r="T3819">
        <v>0</v>
      </c>
      <c r="U3819">
        <v>0</v>
      </c>
      <c r="V3819">
        <v>114</v>
      </c>
      <c r="W3819">
        <v>5</v>
      </c>
      <c r="X3819">
        <v>0</v>
      </c>
      <c r="Y3819">
        <v>0</v>
      </c>
      <c r="Z3819">
        <v>0</v>
      </c>
      <c r="AA3819">
        <v>1</v>
      </c>
      <c r="AB3819">
        <v>0</v>
      </c>
      <c r="AC3819">
        <v>0</v>
      </c>
      <c r="AD3819">
        <v>227</v>
      </c>
      <c r="AE3819">
        <v>0</v>
      </c>
      <c r="AF3819">
        <v>0</v>
      </c>
      <c r="AG3819">
        <v>0</v>
      </c>
      <c r="AH3819">
        <v>0</v>
      </c>
      <c r="AI3819">
        <v>1</v>
      </c>
      <c r="AJ3819">
        <v>0</v>
      </c>
      <c r="AK3819">
        <v>0</v>
      </c>
      <c r="AL3819">
        <v>0</v>
      </c>
      <c r="AM3819">
        <v>0</v>
      </c>
      <c r="AN3819">
        <v>0</v>
      </c>
    </row>
    <row r="3820" spans="1:40" x14ac:dyDescent="0.3">
      <c r="A3820" t="s">
        <v>18</v>
      </c>
      <c r="B3820" t="s">
        <v>20</v>
      </c>
      <c r="C3820" t="s">
        <v>3843</v>
      </c>
      <c r="D3820">
        <v>1</v>
      </c>
      <c r="E3820" t="s">
        <v>5888</v>
      </c>
      <c r="F3820" t="s">
        <v>5718</v>
      </c>
      <c r="G3820" t="s">
        <v>5990</v>
      </c>
      <c r="H3820" s="1">
        <v>45611</v>
      </c>
      <c r="I3820" s="4">
        <f>+VLOOKUP(C:C,[1]sheet1!$E:$N,10,0)</f>
        <v>45670.484115659725</v>
      </c>
      <c r="J3820">
        <v>23389</v>
      </c>
      <c r="K3820" t="s">
        <v>6025</v>
      </c>
      <c r="L3820" t="s">
        <v>6055</v>
      </c>
      <c r="M3820" t="s">
        <v>6077</v>
      </c>
      <c r="N3820" t="s">
        <v>6077</v>
      </c>
      <c r="O3820" t="s">
        <v>6107</v>
      </c>
      <c r="P3820">
        <v>38.1</v>
      </c>
      <c r="Q3820">
        <v>80</v>
      </c>
      <c r="R3820">
        <v>130</v>
      </c>
      <c r="T3820">
        <v>0</v>
      </c>
      <c r="U3820">
        <v>0</v>
      </c>
      <c r="V3820">
        <v>59</v>
      </c>
      <c r="W3820">
        <v>0</v>
      </c>
      <c r="X3820">
        <v>0</v>
      </c>
      <c r="Y3820">
        <v>0</v>
      </c>
      <c r="Z3820">
        <v>0</v>
      </c>
      <c r="AA3820">
        <v>1</v>
      </c>
      <c r="AB3820">
        <v>0</v>
      </c>
      <c r="AC3820">
        <v>0</v>
      </c>
      <c r="AD3820">
        <v>309</v>
      </c>
      <c r="AE3820">
        <v>0</v>
      </c>
      <c r="AF3820">
        <v>0</v>
      </c>
      <c r="AG3820">
        <v>0</v>
      </c>
      <c r="AH3820">
        <v>0</v>
      </c>
      <c r="AI3820">
        <v>1</v>
      </c>
      <c r="AJ3820">
        <v>2</v>
      </c>
      <c r="AK3820">
        <v>0</v>
      </c>
      <c r="AL3820">
        <v>0</v>
      </c>
      <c r="AM3820">
        <v>0</v>
      </c>
      <c r="AN3820">
        <v>0</v>
      </c>
    </row>
    <row r="3821" spans="1:40" x14ac:dyDescent="0.3">
      <c r="A3821" t="s">
        <v>18</v>
      </c>
      <c r="B3821" t="s">
        <v>20</v>
      </c>
      <c r="C3821" t="s">
        <v>3844</v>
      </c>
      <c r="D3821">
        <v>2</v>
      </c>
      <c r="E3821" t="s">
        <v>5888</v>
      </c>
      <c r="F3821" t="s">
        <v>5718</v>
      </c>
      <c r="G3821" t="s">
        <v>5787</v>
      </c>
      <c r="H3821" s="1">
        <v>45611</v>
      </c>
      <c r="I3821" s="4">
        <f>+VLOOKUP(C:C,[1]sheet1!$E:$N,10,0)</f>
        <v>45671.699242627314</v>
      </c>
      <c r="J3821">
        <v>42238</v>
      </c>
      <c r="K3821" t="s">
        <v>6025</v>
      </c>
      <c r="L3821" t="s">
        <v>6055</v>
      </c>
      <c r="M3821" t="s">
        <v>6077</v>
      </c>
      <c r="N3821" t="s">
        <v>6077</v>
      </c>
      <c r="O3821" t="s">
        <v>6107</v>
      </c>
      <c r="P3821">
        <v>38.1</v>
      </c>
      <c r="Q3821">
        <v>90</v>
      </c>
      <c r="R3821">
        <v>135</v>
      </c>
      <c r="T3821">
        <v>0</v>
      </c>
      <c r="U3821">
        <v>0</v>
      </c>
      <c r="V3821">
        <v>38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305</v>
      </c>
      <c r="AE3821">
        <v>0</v>
      </c>
      <c r="AF3821">
        <v>0</v>
      </c>
      <c r="AG3821">
        <v>0</v>
      </c>
      <c r="AH3821">
        <v>0</v>
      </c>
      <c r="AI3821">
        <v>1</v>
      </c>
      <c r="AJ3821">
        <v>4</v>
      </c>
      <c r="AK3821">
        <v>0</v>
      </c>
      <c r="AL3821">
        <v>0</v>
      </c>
      <c r="AM3821">
        <v>0</v>
      </c>
      <c r="AN3821">
        <v>0</v>
      </c>
    </row>
    <row r="3822" spans="1:40" x14ac:dyDescent="0.3">
      <c r="A3822" t="s">
        <v>18</v>
      </c>
      <c r="B3822" t="s">
        <v>20</v>
      </c>
      <c r="C3822" t="s">
        <v>3845</v>
      </c>
      <c r="D3822">
        <v>1</v>
      </c>
      <c r="E3822" t="s">
        <v>5888</v>
      </c>
      <c r="F3822" t="s">
        <v>5718</v>
      </c>
      <c r="G3822" t="s">
        <v>5744</v>
      </c>
      <c r="H3822" s="1">
        <v>45611</v>
      </c>
      <c r="I3822" s="4">
        <f>+VLOOKUP(C:C,[1]sheet1!$E:$N,10,0)</f>
        <v>45671.698877696763</v>
      </c>
      <c r="J3822">
        <v>42238</v>
      </c>
      <c r="K3822" t="s">
        <v>6025</v>
      </c>
      <c r="L3822" t="s">
        <v>6055</v>
      </c>
      <c r="M3822" t="s">
        <v>6077</v>
      </c>
      <c r="N3822" t="s">
        <v>6077</v>
      </c>
      <c r="O3822" t="s">
        <v>6107</v>
      </c>
      <c r="P3822">
        <v>38.1</v>
      </c>
      <c r="Q3822">
        <v>90</v>
      </c>
      <c r="R3822">
        <v>135</v>
      </c>
      <c r="T3822">
        <v>0</v>
      </c>
      <c r="U3822">
        <v>0</v>
      </c>
      <c r="V3822">
        <v>38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305</v>
      </c>
      <c r="AE3822">
        <v>0</v>
      </c>
      <c r="AF3822">
        <v>0</v>
      </c>
      <c r="AG3822">
        <v>0</v>
      </c>
      <c r="AH3822">
        <v>0</v>
      </c>
      <c r="AI3822">
        <v>1</v>
      </c>
      <c r="AJ3822">
        <v>4</v>
      </c>
      <c r="AK3822">
        <v>0</v>
      </c>
      <c r="AL3822">
        <v>0</v>
      </c>
      <c r="AM3822">
        <v>0</v>
      </c>
      <c r="AN3822">
        <v>0</v>
      </c>
    </row>
    <row r="3823" spans="1:40" x14ac:dyDescent="0.3">
      <c r="A3823" t="s">
        <v>18</v>
      </c>
      <c r="B3823" t="s">
        <v>20</v>
      </c>
      <c r="C3823" t="s">
        <v>3846</v>
      </c>
      <c r="D3823">
        <v>1</v>
      </c>
      <c r="E3823" t="s">
        <v>5888</v>
      </c>
      <c r="F3823" t="s">
        <v>5792</v>
      </c>
      <c r="G3823" t="s">
        <v>5984</v>
      </c>
      <c r="H3823" s="1">
        <v>45635</v>
      </c>
      <c r="I3823" s="4">
        <f>+VLOOKUP(C:C,[1]sheet1!$E:$N,10,0)</f>
        <v>45754.468748645835</v>
      </c>
      <c r="J3823">
        <v>33622</v>
      </c>
      <c r="K3823" t="s">
        <v>6025</v>
      </c>
      <c r="L3823" t="s">
        <v>6055</v>
      </c>
      <c r="M3823" t="s">
        <v>6077</v>
      </c>
      <c r="N3823" t="s">
        <v>6077</v>
      </c>
      <c r="O3823" t="s">
        <v>6107</v>
      </c>
      <c r="P3823">
        <v>50.8</v>
      </c>
      <c r="Q3823">
        <v>85</v>
      </c>
      <c r="R3823">
        <v>125</v>
      </c>
      <c r="T3823">
        <v>0</v>
      </c>
      <c r="U3823">
        <v>0</v>
      </c>
      <c r="V3823">
        <v>51</v>
      </c>
      <c r="W3823">
        <v>66</v>
      </c>
      <c r="X3823">
        <v>2</v>
      </c>
      <c r="Y3823">
        <v>0</v>
      </c>
      <c r="Z3823">
        <v>0</v>
      </c>
      <c r="AA3823">
        <v>1</v>
      </c>
      <c r="AB3823">
        <v>0</v>
      </c>
      <c r="AC3823">
        <v>0</v>
      </c>
      <c r="AD3823">
        <v>227</v>
      </c>
      <c r="AE3823">
        <v>0</v>
      </c>
      <c r="AF3823">
        <v>0</v>
      </c>
      <c r="AG3823">
        <v>0</v>
      </c>
      <c r="AH3823">
        <v>0</v>
      </c>
      <c r="AI3823">
        <v>1</v>
      </c>
      <c r="AJ3823">
        <v>0</v>
      </c>
      <c r="AK3823">
        <v>0</v>
      </c>
      <c r="AL3823">
        <v>0</v>
      </c>
      <c r="AM3823">
        <v>0</v>
      </c>
      <c r="AN3823">
        <v>0</v>
      </c>
    </row>
    <row r="3824" spans="1:40" x14ac:dyDescent="0.3">
      <c r="A3824" t="s">
        <v>18</v>
      </c>
      <c r="B3824" t="s">
        <v>20</v>
      </c>
      <c r="C3824" t="s">
        <v>3847</v>
      </c>
      <c r="D3824">
        <v>1</v>
      </c>
      <c r="E3824" t="s">
        <v>5888</v>
      </c>
      <c r="F3824" t="s">
        <v>5792</v>
      </c>
      <c r="G3824" t="s">
        <v>5700</v>
      </c>
      <c r="H3824" s="1">
        <v>45635</v>
      </c>
      <c r="I3824" s="4">
        <f>+VLOOKUP(C:C,[1]sheet1!$E:$N,10,0)</f>
        <v>45754.468107175926</v>
      </c>
      <c r="J3824">
        <v>33622</v>
      </c>
      <c r="K3824" t="s">
        <v>6025</v>
      </c>
      <c r="L3824" t="s">
        <v>6055</v>
      </c>
      <c r="M3824" t="s">
        <v>6077</v>
      </c>
      <c r="N3824" t="s">
        <v>6077</v>
      </c>
      <c r="O3824" t="s">
        <v>6107</v>
      </c>
      <c r="P3824">
        <v>50.8</v>
      </c>
      <c r="Q3824">
        <v>85</v>
      </c>
      <c r="R3824">
        <v>125</v>
      </c>
      <c r="T3824">
        <v>0</v>
      </c>
      <c r="U3824">
        <v>0</v>
      </c>
      <c r="V3824">
        <v>124</v>
      </c>
      <c r="W3824">
        <v>0</v>
      </c>
      <c r="X3824">
        <v>2</v>
      </c>
      <c r="Y3824">
        <v>0</v>
      </c>
      <c r="Z3824">
        <v>0</v>
      </c>
      <c r="AA3824">
        <v>1</v>
      </c>
      <c r="AB3824">
        <v>0</v>
      </c>
      <c r="AC3824">
        <v>0</v>
      </c>
      <c r="AD3824">
        <v>220</v>
      </c>
      <c r="AE3824">
        <v>0</v>
      </c>
      <c r="AF3824">
        <v>0</v>
      </c>
      <c r="AG3824">
        <v>0</v>
      </c>
      <c r="AH3824">
        <v>0</v>
      </c>
      <c r="AI3824">
        <v>1</v>
      </c>
      <c r="AJ3824">
        <v>0</v>
      </c>
      <c r="AK3824">
        <v>0</v>
      </c>
      <c r="AL3824">
        <v>0</v>
      </c>
      <c r="AM3824">
        <v>0</v>
      </c>
      <c r="AN3824">
        <v>0</v>
      </c>
    </row>
    <row r="3825" spans="1:40" x14ac:dyDescent="0.3">
      <c r="A3825" t="s">
        <v>18</v>
      </c>
      <c r="B3825" t="s">
        <v>20</v>
      </c>
      <c r="C3825" t="s">
        <v>3848</v>
      </c>
      <c r="D3825">
        <v>2</v>
      </c>
      <c r="E3825" t="s">
        <v>5888</v>
      </c>
      <c r="F3825" t="s">
        <v>5800</v>
      </c>
      <c r="G3825" t="s">
        <v>5705</v>
      </c>
      <c r="H3825" s="1">
        <v>45546</v>
      </c>
      <c r="I3825" s="4">
        <f>+VLOOKUP(C:C,[1]sheet1!$E:$N,10,0)</f>
        <v>45694.553180902774</v>
      </c>
      <c r="J3825">
        <v>36517</v>
      </c>
      <c r="K3825" t="s">
        <v>6037</v>
      </c>
      <c r="L3825" t="s">
        <v>6068</v>
      </c>
      <c r="M3825" t="s">
        <v>6091</v>
      </c>
      <c r="N3825" t="s">
        <v>6091</v>
      </c>
      <c r="O3825" t="s">
        <v>6107</v>
      </c>
      <c r="P3825">
        <v>63.5</v>
      </c>
      <c r="Q3825">
        <v>150</v>
      </c>
      <c r="R3825">
        <v>305</v>
      </c>
      <c r="T3825">
        <v>0</v>
      </c>
      <c r="U3825">
        <v>0</v>
      </c>
      <c r="V3825">
        <v>100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285</v>
      </c>
      <c r="AE3825">
        <v>43</v>
      </c>
      <c r="AF3825">
        <v>0</v>
      </c>
      <c r="AG3825">
        <v>0</v>
      </c>
      <c r="AH3825">
        <v>1</v>
      </c>
      <c r="AI3825">
        <v>1</v>
      </c>
      <c r="AJ3825">
        <v>2</v>
      </c>
      <c r="AK3825">
        <v>0</v>
      </c>
      <c r="AL3825">
        <v>0</v>
      </c>
      <c r="AM3825">
        <v>0</v>
      </c>
      <c r="AN3825">
        <v>0</v>
      </c>
    </row>
    <row r="3826" spans="1:40" x14ac:dyDescent="0.3">
      <c r="A3826" t="s">
        <v>18</v>
      </c>
      <c r="B3826" t="s">
        <v>20</v>
      </c>
      <c r="C3826" t="s">
        <v>3849</v>
      </c>
      <c r="D3826">
        <v>1</v>
      </c>
      <c r="E3826" t="s">
        <v>5888</v>
      </c>
      <c r="F3826" t="s">
        <v>5800</v>
      </c>
      <c r="G3826" t="s">
        <v>5705</v>
      </c>
      <c r="H3826" s="1">
        <v>45546</v>
      </c>
      <c r="I3826" s="4">
        <f>+VLOOKUP(C:C,[1]sheet1!$E:$N,10,0)</f>
        <v>45694.55292858796</v>
      </c>
      <c r="J3826">
        <v>36517</v>
      </c>
      <c r="K3826" t="s">
        <v>6037</v>
      </c>
      <c r="L3826" t="s">
        <v>6068</v>
      </c>
      <c r="M3826" t="s">
        <v>6091</v>
      </c>
      <c r="N3826" t="s">
        <v>6091</v>
      </c>
      <c r="O3826" t="s">
        <v>6107</v>
      </c>
      <c r="P3826">
        <v>63.5</v>
      </c>
      <c r="Q3826">
        <v>150</v>
      </c>
      <c r="R3826">
        <v>305</v>
      </c>
      <c r="T3826">
        <v>0</v>
      </c>
      <c r="U3826">
        <v>0</v>
      </c>
      <c r="V3826">
        <v>100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285</v>
      </c>
      <c r="AE3826">
        <v>43</v>
      </c>
      <c r="AF3826">
        <v>0</v>
      </c>
      <c r="AG3826">
        <v>0</v>
      </c>
      <c r="AH3826">
        <v>1</v>
      </c>
      <c r="AI3826">
        <v>1</v>
      </c>
      <c r="AJ3826">
        <v>2</v>
      </c>
      <c r="AK3826">
        <v>0</v>
      </c>
      <c r="AL3826">
        <v>0</v>
      </c>
      <c r="AM3826">
        <v>0</v>
      </c>
      <c r="AN3826">
        <v>0</v>
      </c>
    </row>
    <row r="3827" spans="1:40" x14ac:dyDescent="0.3">
      <c r="A3827" t="s">
        <v>18</v>
      </c>
      <c r="B3827" t="s">
        <v>20</v>
      </c>
      <c r="C3827" t="s">
        <v>3850</v>
      </c>
      <c r="D3827">
        <v>3</v>
      </c>
      <c r="E3827" t="s">
        <v>5888</v>
      </c>
      <c r="F3827" t="s">
        <v>5792</v>
      </c>
      <c r="G3827" t="s">
        <v>5831</v>
      </c>
      <c r="H3827" s="1">
        <v>45635</v>
      </c>
      <c r="I3827" s="4">
        <f>+VLOOKUP(C:C,[1]sheet1!$E:$N,10,0)</f>
        <v>45720.668069525462</v>
      </c>
      <c r="J3827">
        <v>42238</v>
      </c>
      <c r="K3827" t="s">
        <v>6024</v>
      </c>
      <c r="L3827" t="s">
        <v>6060</v>
      </c>
      <c r="M3827" t="s">
        <v>6081</v>
      </c>
      <c r="N3827" t="s">
        <v>6081</v>
      </c>
      <c r="O3827" t="s">
        <v>6107</v>
      </c>
      <c r="P3827">
        <v>29</v>
      </c>
      <c r="Q3827">
        <v>310</v>
      </c>
      <c r="R3827">
        <v>370</v>
      </c>
      <c r="T3827">
        <v>0</v>
      </c>
      <c r="U3827">
        <v>0</v>
      </c>
      <c r="V3827">
        <v>107</v>
      </c>
      <c r="W3827">
        <v>11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190</v>
      </c>
      <c r="AE3827">
        <v>0</v>
      </c>
      <c r="AF3827">
        <v>0</v>
      </c>
      <c r="AG3827">
        <v>10</v>
      </c>
      <c r="AH3827">
        <v>0</v>
      </c>
      <c r="AI3827">
        <v>1</v>
      </c>
      <c r="AJ3827">
        <v>7</v>
      </c>
      <c r="AK3827">
        <v>0</v>
      </c>
      <c r="AL3827">
        <v>0</v>
      </c>
      <c r="AM3827">
        <v>0</v>
      </c>
      <c r="AN3827">
        <v>11</v>
      </c>
    </row>
    <row r="3828" spans="1:40" x14ac:dyDescent="0.3">
      <c r="A3828" t="s">
        <v>18</v>
      </c>
      <c r="B3828" t="s">
        <v>20</v>
      </c>
      <c r="C3828" t="s">
        <v>3851</v>
      </c>
      <c r="D3828">
        <v>2</v>
      </c>
      <c r="E3828" t="s">
        <v>5888</v>
      </c>
      <c r="F3828" t="s">
        <v>5949</v>
      </c>
      <c r="G3828" t="s">
        <v>5765</v>
      </c>
      <c r="H3828" s="1">
        <v>45626</v>
      </c>
      <c r="I3828" s="4">
        <f>+VLOOKUP(C:C,[1]sheet1!$E:$N,10,0)</f>
        <v>45733.556917939815</v>
      </c>
      <c r="J3828">
        <v>42238</v>
      </c>
      <c r="K3828" t="s">
        <v>6024</v>
      </c>
      <c r="L3828" t="s">
        <v>6060</v>
      </c>
      <c r="M3828" t="s">
        <v>6081</v>
      </c>
      <c r="N3828" t="s">
        <v>6081</v>
      </c>
      <c r="O3828" t="s">
        <v>6107</v>
      </c>
      <c r="P3828">
        <v>19.05</v>
      </c>
      <c r="Q3828">
        <v>70</v>
      </c>
      <c r="R3828">
        <v>100</v>
      </c>
      <c r="T3828">
        <v>0</v>
      </c>
      <c r="U3828">
        <v>0</v>
      </c>
      <c r="V3828">
        <v>2</v>
      </c>
      <c r="W3828">
        <v>70</v>
      </c>
      <c r="X3828">
        <v>0</v>
      </c>
      <c r="Y3828">
        <v>0</v>
      </c>
      <c r="Z3828">
        <v>0</v>
      </c>
      <c r="AA3828">
        <v>2</v>
      </c>
      <c r="AB3828">
        <v>0</v>
      </c>
      <c r="AC3828">
        <v>0</v>
      </c>
      <c r="AD3828">
        <v>247</v>
      </c>
      <c r="AE3828">
        <v>0</v>
      </c>
      <c r="AF3828">
        <v>0</v>
      </c>
      <c r="AG3828">
        <v>19</v>
      </c>
      <c r="AH3828">
        <v>0</v>
      </c>
      <c r="AI3828">
        <v>0</v>
      </c>
      <c r="AJ3828">
        <v>8</v>
      </c>
      <c r="AK3828">
        <v>0</v>
      </c>
      <c r="AL3828">
        <v>0</v>
      </c>
      <c r="AM3828">
        <v>0</v>
      </c>
      <c r="AN3828">
        <v>2</v>
      </c>
    </row>
    <row r="3829" spans="1:40" x14ac:dyDescent="0.3">
      <c r="A3829" t="s">
        <v>18</v>
      </c>
      <c r="B3829" t="s">
        <v>20</v>
      </c>
      <c r="C3829" t="s">
        <v>3852</v>
      </c>
      <c r="D3829">
        <v>4</v>
      </c>
      <c r="E3829" t="s">
        <v>5888</v>
      </c>
      <c r="F3829" t="s">
        <v>5650</v>
      </c>
      <c r="G3829" t="s">
        <v>5830</v>
      </c>
      <c r="H3829" s="1">
        <v>45618</v>
      </c>
      <c r="I3829" s="4">
        <f>+VLOOKUP(C:C,[1]sheet1!$E:$N,10,0)</f>
        <v>45733.557817129629</v>
      </c>
      <c r="J3829">
        <v>42238</v>
      </c>
      <c r="K3829" t="s">
        <v>6024</v>
      </c>
      <c r="L3829" t="s">
        <v>6060</v>
      </c>
      <c r="M3829" t="s">
        <v>6081</v>
      </c>
      <c r="N3829" t="s">
        <v>6081</v>
      </c>
      <c r="O3829" t="s">
        <v>6107</v>
      </c>
      <c r="P3829">
        <v>19.05</v>
      </c>
      <c r="Q3829">
        <v>70</v>
      </c>
      <c r="R3829">
        <v>100</v>
      </c>
      <c r="T3829">
        <v>0</v>
      </c>
      <c r="U3829">
        <v>0</v>
      </c>
      <c r="V3829">
        <v>76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247</v>
      </c>
      <c r="AE3829">
        <v>0</v>
      </c>
      <c r="AF3829">
        <v>0</v>
      </c>
      <c r="AG3829">
        <v>19</v>
      </c>
      <c r="AH3829">
        <v>0</v>
      </c>
      <c r="AI3829">
        <v>1</v>
      </c>
      <c r="AJ3829">
        <v>8</v>
      </c>
      <c r="AK3829">
        <v>0</v>
      </c>
      <c r="AL3829">
        <v>0</v>
      </c>
      <c r="AM3829">
        <v>0</v>
      </c>
      <c r="AN3829">
        <v>2</v>
      </c>
    </row>
    <row r="3830" spans="1:40" x14ac:dyDescent="0.3">
      <c r="A3830" t="s">
        <v>18</v>
      </c>
      <c r="B3830" t="s">
        <v>20</v>
      </c>
      <c r="C3830" t="s">
        <v>3853</v>
      </c>
      <c r="D3830">
        <v>6</v>
      </c>
      <c r="E3830" t="s">
        <v>5888</v>
      </c>
      <c r="F3830" t="s">
        <v>5708</v>
      </c>
      <c r="G3830" t="s">
        <v>6003</v>
      </c>
      <c r="H3830" s="1">
        <v>45653</v>
      </c>
      <c r="I3830" s="4">
        <f>+VLOOKUP(C:C,[1]sheet1!$E:$N,10,0)</f>
        <v>45721.966081516206</v>
      </c>
      <c r="J3830">
        <v>46201</v>
      </c>
      <c r="K3830" t="s">
        <v>6024</v>
      </c>
      <c r="L3830" t="s">
        <v>6060</v>
      </c>
      <c r="M3830" t="s">
        <v>6081</v>
      </c>
      <c r="N3830" t="s">
        <v>6081</v>
      </c>
      <c r="O3830" t="s">
        <v>6107</v>
      </c>
      <c r="P3830">
        <v>22.225000000000001</v>
      </c>
      <c r="Q3830">
        <v>80</v>
      </c>
      <c r="R3830">
        <v>80</v>
      </c>
      <c r="T3830">
        <v>0</v>
      </c>
      <c r="U3830">
        <v>0</v>
      </c>
      <c r="V3830">
        <v>20</v>
      </c>
      <c r="W3830">
        <v>2</v>
      </c>
      <c r="X3830">
        <v>0</v>
      </c>
      <c r="Y3830">
        <v>0</v>
      </c>
      <c r="Z3830">
        <v>0</v>
      </c>
      <c r="AA3830">
        <v>1</v>
      </c>
      <c r="AB3830">
        <v>0</v>
      </c>
      <c r="AC3830">
        <v>0</v>
      </c>
      <c r="AD3830">
        <v>229</v>
      </c>
      <c r="AE3830">
        <v>0</v>
      </c>
      <c r="AF3830">
        <v>76</v>
      </c>
      <c r="AG3830">
        <v>0</v>
      </c>
      <c r="AH3830">
        <v>0</v>
      </c>
      <c r="AI3830">
        <v>1</v>
      </c>
      <c r="AJ3830">
        <v>1</v>
      </c>
      <c r="AK3830">
        <v>0</v>
      </c>
      <c r="AL3830">
        <v>0</v>
      </c>
      <c r="AM3830">
        <v>0</v>
      </c>
      <c r="AN3830">
        <v>0</v>
      </c>
    </row>
    <row r="3831" spans="1:40" x14ac:dyDescent="0.3">
      <c r="A3831" t="s">
        <v>18</v>
      </c>
      <c r="B3831" t="s">
        <v>20</v>
      </c>
      <c r="C3831" t="s">
        <v>3854</v>
      </c>
      <c r="D3831">
        <v>2</v>
      </c>
      <c r="E3831" t="s">
        <v>5888</v>
      </c>
      <c r="F3831" t="s">
        <v>5753</v>
      </c>
      <c r="G3831" t="s">
        <v>5830</v>
      </c>
      <c r="H3831" s="1">
        <v>45631</v>
      </c>
      <c r="I3831" s="4">
        <f>+VLOOKUP(C:C,[1]sheet1!$E:$N,10,0)</f>
        <v>45832.348485219911</v>
      </c>
      <c r="J3831">
        <v>42238</v>
      </c>
      <c r="K3831" t="s">
        <v>6024</v>
      </c>
      <c r="L3831" t="s">
        <v>6060</v>
      </c>
      <c r="M3831" t="s">
        <v>6081</v>
      </c>
      <c r="N3831" t="s">
        <v>6081</v>
      </c>
      <c r="O3831" t="s">
        <v>6107</v>
      </c>
      <c r="P3831">
        <v>46.99</v>
      </c>
      <c r="Q3831">
        <v>115</v>
      </c>
      <c r="R3831">
        <v>220</v>
      </c>
      <c r="T3831">
        <v>0</v>
      </c>
      <c r="U3831">
        <v>0</v>
      </c>
      <c r="V3831">
        <v>64</v>
      </c>
      <c r="W3831">
        <v>0</v>
      </c>
      <c r="X3831">
        <v>0</v>
      </c>
      <c r="Y3831">
        <v>0</v>
      </c>
      <c r="Z3831">
        <v>0</v>
      </c>
      <c r="AA3831">
        <v>1</v>
      </c>
      <c r="AB3831">
        <v>0</v>
      </c>
      <c r="AC3831">
        <v>0</v>
      </c>
      <c r="AD3831">
        <v>147</v>
      </c>
      <c r="AE3831">
        <v>118</v>
      </c>
      <c r="AF3831">
        <v>0</v>
      </c>
      <c r="AG3831">
        <v>0</v>
      </c>
      <c r="AH3831">
        <v>0</v>
      </c>
      <c r="AI3831">
        <v>0</v>
      </c>
      <c r="AJ3831">
        <v>9</v>
      </c>
      <c r="AK3831">
        <v>0</v>
      </c>
      <c r="AL3831">
        <v>0</v>
      </c>
      <c r="AM3831">
        <v>0</v>
      </c>
      <c r="AN3831">
        <v>0</v>
      </c>
    </row>
    <row r="3832" spans="1:40" x14ac:dyDescent="0.3">
      <c r="A3832" t="s">
        <v>18</v>
      </c>
      <c r="B3832" t="s">
        <v>20</v>
      </c>
      <c r="C3832" t="s">
        <v>3855</v>
      </c>
      <c r="D3832">
        <v>2</v>
      </c>
      <c r="E3832" t="s">
        <v>5888</v>
      </c>
      <c r="F3832" t="s">
        <v>5949</v>
      </c>
      <c r="G3832" t="s">
        <v>5717</v>
      </c>
      <c r="H3832" s="1">
        <v>45626</v>
      </c>
      <c r="I3832" s="4">
        <f>+VLOOKUP(C:C,[1]sheet1!$E:$N,10,0)</f>
        <v>45930.606436423608</v>
      </c>
      <c r="J3832">
        <v>23389</v>
      </c>
      <c r="K3832" t="s">
        <v>6025</v>
      </c>
      <c r="L3832" t="s">
        <v>6055</v>
      </c>
      <c r="M3832" t="s">
        <v>6077</v>
      </c>
      <c r="N3832" t="s">
        <v>6077</v>
      </c>
      <c r="O3832" t="s">
        <v>6107</v>
      </c>
      <c r="P3832">
        <v>50.8</v>
      </c>
      <c r="Q3832">
        <v>85</v>
      </c>
      <c r="R3832">
        <v>140</v>
      </c>
      <c r="T3832">
        <v>0</v>
      </c>
      <c r="U3832">
        <v>0</v>
      </c>
      <c r="V3832">
        <v>251</v>
      </c>
      <c r="W3832">
        <v>0</v>
      </c>
      <c r="X3832">
        <v>22</v>
      </c>
      <c r="Y3832">
        <v>0</v>
      </c>
      <c r="Z3832">
        <v>0</v>
      </c>
      <c r="AA3832">
        <v>3</v>
      </c>
      <c r="AB3832">
        <v>0</v>
      </c>
      <c r="AC3832">
        <v>32</v>
      </c>
      <c r="AD3832">
        <v>40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9</v>
      </c>
      <c r="AK3832">
        <v>0</v>
      </c>
      <c r="AL3832">
        <v>0</v>
      </c>
      <c r="AM3832">
        <v>0</v>
      </c>
      <c r="AN3832">
        <v>0</v>
      </c>
    </row>
    <row r="3833" spans="1:40" x14ac:dyDescent="0.3">
      <c r="A3833" t="s">
        <v>18</v>
      </c>
      <c r="B3833" t="s">
        <v>20</v>
      </c>
      <c r="C3833" t="s">
        <v>3856</v>
      </c>
      <c r="D3833">
        <v>1</v>
      </c>
      <c r="E3833" t="s">
        <v>5888</v>
      </c>
      <c r="F3833" t="s">
        <v>5949</v>
      </c>
      <c r="G3833" t="s">
        <v>5717</v>
      </c>
      <c r="H3833" s="1">
        <v>45626</v>
      </c>
      <c r="I3833" s="4">
        <f>+VLOOKUP(C:C,[1]sheet1!$E:$N,10,0)</f>
        <v>45930.606702743054</v>
      </c>
      <c r="J3833">
        <v>23389</v>
      </c>
      <c r="K3833" t="s">
        <v>6025</v>
      </c>
      <c r="L3833" t="s">
        <v>6055</v>
      </c>
      <c r="M3833" t="s">
        <v>6077</v>
      </c>
      <c r="N3833" t="s">
        <v>6077</v>
      </c>
      <c r="O3833" t="s">
        <v>6107</v>
      </c>
      <c r="P3833">
        <v>50.8</v>
      </c>
      <c r="Q3833">
        <v>85</v>
      </c>
      <c r="R3833">
        <v>140</v>
      </c>
      <c r="T3833">
        <v>0</v>
      </c>
      <c r="U3833">
        <v>0</v>
      </c>
      <c r="V3833">
        <v>251</v>
      </c>
      <c r="W3833">
        <v>0</v>
      </c>
      <c r="X3833">
        <v>22</v>
      </c>
      <c r="Y3833">
        <v>0</v>
      </c>
      <c r="Z3833">
        <v>0</v>
      </c>
      <c r="AA3833">
        <v>3</v>
      </c>
      <c r="AB3833">
        <v>0</v>
      </c>
      <c r="AC3833">
        <v>32</v>
      </c>
      <c r="AD3833">
        <v>40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9</v>
      </c>
      <c r="AK3833">
        <v>0</v>
      </c>
      <c r="AL3833">
        <v>0</v>
      </c>
      <c r="AM3833">
        <v>0</v>
      </c>
      <c r="AN3833">
        <v>0</v>
      </c>
    </row>
    <row r="3834" spans="1:40" x14ac:dyDescent="0.3">
      <c r="A3834" t="s">
        <v>18</v>
      </c>
      <c r="B3834" t="s">
        <v>20</v>
      </c>
      <c r="C3834" t="s">
        <v>3857</v>
      </c>
      <c r="D3834">
        <v>4</v>
      </c>
      <c r="E3834" t="s">
        <v>5888</v>
      </c>
      <c r="F3834" t="s">
        <v>5703</v>
      </c>
      <c r="G3834" t="s">
        <v>5986</v>
      </c>
      <c r="H3834" s="1">
        <v>45637</v>
      </c>
      <c r="I3834" s="4">
        <f>+VLOOKUP(C:C,[1]sheet1!$E:$N,10,0)</f>
        <v>45782.489284027775</v>
      </c>
      <c r="J3834">
        <v>46173</v>
      </c>
      <c r="K3834" t="s">
        <v>6024</v>
      </c>
      <c r="L3834" t="s">
        <v>6060</v>
      </c>
      <c r="M3834" t="s">
        <v>6081</v>
      </c>
      <c r="N3834" t="s">
        <v>6081</v>
      </c>
      <c r="O3834" t="s">
        <v>6107</v>
      </c>
      <c r="P3834">
        <v>57.15</v>
      </c>
      <c r="Q3834">
        <v>80</v>
      </c>
      <c r="R3834">
        <v>150</v>
      </c>
      <c r="T3834">
        <v>0</v>
      </c>
      <c r="U3834">
        <v>0</v>
      </c>
      <c r="V3834">
        <v>71</v>
      </c>
      <c r="W3834">
        <v>76</v>
      </c>
      <c r="X3834">
        <v>0</v>
      </c>
      <c r="Y3834">
        <v>0</v>
      </c>
      <c r="Z3834">
        <v>0</v>
      </c>
      <c r="AA3834">
        <v>1</v>
      </c>
      <c r="AB3834">
        <v>0</v>
      </c>
      <c r="AC3834">
        <v>0</v>
      </c>
      <c r="AD3834">
        <v>197</v>
      </c>
      <c r="AE3834">
        <v>0</v>
      </c>
      <c r="AF3834">
        <v>0</v>
      </c>
      <c r="AG3834">
        <v>0</v>
      </c>
      <c r="AH3834">
        <v>0</v>
      </c>
      <c r="AI3834">
        <v>1</v>
      </c>
      <c r="AJ3834">
        <v>0</v>
      </c>
      <c r="AK3834">
        <v>0</v>
      </c>
      <c r="AL3834">
        <v>0</v>
      </c>
      <c r="AM3834">
        <v>0</v>
      </c>
      <c r="AN3834">
        <v>0</v>
      </c>
    </row>
    <row r="3835" spans="1:40" x14ac:dyDescent="0.3">
      <c r="A3835" t="s">
        <v>18</v>
      </c>
      <c r="B3835" t="s">
        <v>20</v>
      </c>
      <c r="C3835" t="s">
        <v>3858</v>
      </c>
      <c r="D3835">
        <v>4</v>
      </c>
      <c r="E3835" t="s">
        <v>5888</v>
      </c>
      <c r="F3835" t="s">
        <v>5912</v>
      </c>
      <c r="G3835" t="s">
        <v>5979</v>
      </c>
      <c r="H3835" s="1">
        <v>45598</v>
      </c>
      <c r="I3835" s="4">
        <f>+VLOOKUP(C:C,[1]sheet1!$E:$N,10,0)</f>
        <v>45741.495652164354</v>
      </c>
      <c r="J3835">
        <v>32069</v>
      </c>
      <c r="K3835" t="s">
        <v>6019</v>
      </c>
      <c r="L3835" t="s">
        <v>6055</v>
      </c>
      <c r="M3835" t="s">
        <v>6077</v>
      </c>
      <c r="N3835" t="s">
        <v>6077</v>
      </c>
      <c r="O3835" t="s">
        <v>6105</v>
      </c>
      <c r="R3835">
        <v>90</v>
      </c>
      <c r="S3835">
        <v>19.05</v>
      </c>
      <c r="T3835">
        <v>0</v>
      </c>
      <c r="U3835">
        <v>0</v>
      </c>
      <c r="V3835">
        <v>129</v>
      </c>
      <c r="W3835">
        <v>9</v>
      </c>
      <c r="X3835">
        <v>0</v>
      </c>
      <c r="Y3835">
        <v>0</v>
      </c>
      <c r="Z3835">
        <v>0</v>
      </c>
      <c r="AA3835">
        <v>3</v>
      </c>
      <c r="AB3835">
        <v>0</v>
      </c>
      <c r="AC3835">
        <v>0</v>
      </c>
      <c r="AD3835">
        <v>232</v>
      </c>
      <c r="AE3835">
        <v>0</v>
      </c>
      <c r="AF3835">
        <v>11</v>
      </c>
      <c r="AG3835">
        <v>0</v>
      </c>
      <c r="AH3835">
        <v>0</v>
      </c>
      <c r="AI3835">
        <v>0</v>
      </c>
      <c r="AJ3835">
        <v>1</v>
      </c>
      <c r="AK3835">
        <v>0</v>
      </c>
      <c r="AL3835">
        <v>0</v>
      </c>
      <c r="AM3835">
        <v>0</v>
      </c>
      <c r="AN3835">
        <v>0</v>
      </c>
    </row>
    <row r="3836" spans="1:40" x14ac:dyDescent="0.3">
      <c r="A3836" t="s">
        <v>18</v>
      </c>
      <c r="B3836" t="s">
        <v>20</v>
      </c>
      <c r="C3836" t="s">
        <v>3859</v>
      </c>
      <c r="D3836">
        <v>2</v>
      </c>
      <c r="E3836" t="s">
        <v>5888</v>
      </c>
      <c r="F3836" t="s">
        <v>5670</v>
      </c>
      <c r="G3836" t="s">
        <v>5746</v>
      </c>
      <c r="H3836" s="1">
        <v>45574</v>
      </c>
      <c r="I3836" s="4">
        <f>+VLOOKUP(C:C,[1]sheet1!$E:$N,10,0)</f>
        <v>45774.975654085647</v>
      </c>
      <c r="J3836">
        <v>46201</v>
      </c>
      <c r="K3836" t="s">
        <v>6024</v>
      </c>
      <c r="L3836" t="s">
        <v>6060</v>
      </c>
      <c r="M3836" t="s">
        <v>6081</v>
      </c>
      <c r="N3836" t="s">
        <v>6081</v>
      </c>
      <c r="O3836" t="s">
        <v>6107</v>
      </c>
      <c r="P3836">
        <v>29</v>
      </c>
      <c r="Q3836">
        <v>80</v>
      </c>
      <c r="R3836">
        <v>130</v>
      </c>
      <c r="T3836">
        <v>0</v>
      </c>
      <c r="U3836">
        <v>0</v>
      </c>
      <c r="V3836">
        <v>145</v>
      </c>
      <c r="W3836">
        <v>2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200</v>
      </c>
      <c r="AE3836">
        <v>0</v>
      </c>
      <c r="AF3836">
        <v>0</v>
      </c>
      <c r="AG3836">
        <v>58</v>
      </c>
      <c r="AH3836">
        <v>0</v>
      </c>
      <c r="AI3836">
        <v>1</v>
      </c>
      <c r="AJ3836">
        <v>1</v>
      </c>
      <c r="AK3836">
        <v>0</v>
      </c>
      <c r="AL3836">
        <v>0</v>
      </c>
      <c r="AM3836">
        <v>0</v>
      </c>
      <c r="AN3836">
        <v>2</v>
      </c>
    </row>
    <row r="3837" spans="1:40" x14ac:dyDescent="0.3">
      <c r="A3837" t="s">
        <v>18</v>
      </c>
      <c r="B3837" t="s">
        <v>20</v>
      </c>
      <c r="C3837" t="s">
        <v>3860</v>
      </c>
      <c r="D3837">
        <v>1</v>
      </c>
      <c r="E3837" t="s">
        <v>5888</v>
      </c>
      <c r="F3837" t="s">
        <v>5799</v>
      </c>
      <c r="G3837" t="s">
        <v>5997</v>
      </c>
      <c r="H3837" s="1">
        <v>45553</v>
      </c>
      <c r="I3837" s="4">
        <f>+VLOOKUP(C:C,[1]sheet1!$E:$N,10,0)</f>
        <v>45667.611111076389</v>
      </c>
      <c r="J3837">
        <v>36517</v>
      </c>
      <c r="K3837" t="s">
        <v>6024</v>
      </c>
      <c r="L3837" t="s">
        <v>6060</v>
      </c>
      <c r="M3837" t="s">
        <v>6081</v>
      </c>
      <c r="N3837" t="s">
        <v>6081</v>
      </c>
      <c r="O3837" t="s">
        <v>6107</v>
      </c>
      <c r="P3837">
        <v>53.975000000000001</v>
      </c>
      <c r="Q3837">
        <v>80</v>
      </c>
      <c r="R3837">
        <v>140</v>
      </c>
      <c r="T3837">
        <v>0</v>
      </c>
      <c r="U3837">
        <v>0</v>
      </c>
      <c r="V3837">
        <v>53</v>
      </c>
      <c r="W3837">
        <v>7</v>
      </c>
      <c r="X3837">
        <v>0</v>
      </c>
      <c r="Y3837">
        <v>0</v>
      </c>
      <c r="Z3837">
        <v>0</v>
      </c>
      <c r="AA3837">
        <v>2</v>
      </c>
      <c r="AB3837">
        <v>0</v>
      </c>
      <c r="AC3837">
        <v>0</v>
      </c>
      <c r="AD3837">
        <v>312</v>
      </c>
      <c r="AE3837">
        <v>55</v>
      </c>
      <c r="AF3837">
        <v>0</v>
      </c>
      <c r="AG3837">
        <v>0</v>
      </c>
      <c r="AH3837">
        <v>1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</row>
    <row r="3838" spans="1:40" x14ac:dyDescent="0.3">
      <c r="A3838" t="s">
        <v>18</v>
      </c>
      <c r="B3838" t="s">
        <v>20</v>
      </c>
      <c r="C3838" t="s">
        <v>3861</v>
      </c>
      <c r="D3838">
        <v>2</v>
      </c>
      <c r="E3838" t="s">
        <v>5888</v>
      </c>
      <c r="F3838" t="s">
        <v>5669</v>
      </c>
      <c r="G3838" t="s">
        <v>5984</v>
      </c>
      <c r="H3838" s="1">
        <v>45597</v>
      </c>
      <c r="I3838" s="4">
        <f>+VLOOKUP(C:C,[1]sheet1!$E:$N,10,0)</f>
        <v>45661.496526886571</v>
      </c>
      <c r="J3838">
        <v>42306</v>
      </c>
      <c r="K3838" t="s">
        <v>6028</v>
      </c>
      <c r="L3838" t="s">
        <v>6062</v>
      </c>
      <c r="M3838" t="s">
        <v>6093</v>
      </c>
      <c r="N3838" t="s">
        <v>6093</v>
      </c>
      <c r="O3838" t="s">
        <v>6105</v>
      </c>
      <c r="R3838">
        <v>5</v>
      </c>
      <c r="S3838">
        <v>102</v>
      </c>
      <c r="T3838">
        <v>0</v>
      </c>
      <c r="U3838">
        <v>0</v>
      </c>
      <c r="V3838">
        <v>6</v>
      </c>
      <c r="W3838">
        <v>50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318</v>
      </c>
      <c r="AE3838">
        <v>0</v>
      </c>
      <c r="AF3838">
        <v>10</v>
      </c>
      <c r="AG3838">
        <v>0</v>
      </c>
      <c r="AH3838">
        <v>0</v>
      </c>
      <c r="AI3838">
        <v>1</v>
      </c>
      <c r="AJ3838">
        <v>1</v>
      </c>
      <c r="AK3838">
        <v>0</v>
      </c>
      <c r="AL3838">
        <v>0</v>
      </c>
      <c r="AM3838">
        <v>0</v>
      </c>
      <c r="AN3838">
        <v>0</v>
      </c>
    </row>
    <row r="3839" spans="1:40" x14ac:dyDescent="0.3">
      <c r="A3839" t="s">
        <v>18</v>
      </c>
      <c r="B3839" t="s">
        <v>20</v>
      </c>
      <c r="C3839" t="s">
        <v>3862</v>
      </c>
      <c r="D3839">
        <v>1</v>
      </c>
      <c r="E3839" t="s">
        <v>5888</v>
      </c>
      <c r="F3839" t="s">
        <v>5680</v>
      </c>
      <c r="G3839" t="s">
        <v>5679</v>
      </c>
      <c r="H3839" s="1">
        <v>45615</v>
      </c>
      <c r="I3839" s="4">
        <f>+VLOOKUP(C:C,[1]sheet1!$E:$N,10,0)</f>
        <v>45678.716962766201</v>
      </c>
      <c r="J3839">
        <v>42238</v>
      </c>
      <c r="K3839" t="s">
        <v>6025</v>
      </c>
      <c r="L3839" t="s">
        <v>6055</v>
      </c>
      <c r="M3839" t="s">
        <v>6077</v>
      </c>
      <c r="N3839" t="s">
        <v>6077</v>
      </c>
      <c r="O3839" t="s">
        <v>6107</v>
      </c>
      <c r="P3839">
        <v>44.5</v>
      </c>
      <c r="Q3839">
        <v>90</v>
      </c>
      <c r="R3839">
        <v>125</v>
      </c>
      <c r="T3839">
        <v>0</v>
      </c>
      <c r="U3839">
        <v>0</v>
      </c>
      <c r="V3839">
        <v>29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302</v>
      </c>
      <c r="AE3839">
        <v>0</v>
      </c>
      <c r="AF3839">
        <v>0</v>
      </c>
      <c r="AG3839">
        <v>0</v>
      </c>
      <c r="AH3839">
        <v>0</v>
      </c>
      <c r="AI3839">
        <v>1</v>
      </c>
      <c r="AJ3839">
        <v>4</v>
      </c>
      <c r="AK3839">
        <v>0</v>
      </c>
      <c r="AL3839">
        <v>0</v>
      </c>
      <c r="AM3839">
        <v>0</v>
      </c>
      <c r="AN3839">
        <v>0</v>
      </c>
    </row>
    <row r="3840" spans="1:40" x14ac:dyDescent="0.3">
      <c r="A3840" t="s">
        <v>18</v>
      </c>
      <c r="B3840" t="s">
        <v>20</v>
      </c>
      <c r="C3840" t="s">
        <v>3863</v>
      </c>
      <c r="D3840">
        <v>2</v>
      </c>
      <c r="E3840" t="s">
        <v>5888</v>
      </c>
      <c r="F3840" t="s">
        <v>5680</v>
      </c>
      <c r="G3840" t="s">
        <v>5679</v>
      </c>
      <c r="H3840" s="1">
        <v>45615</v>
      </c>
      <c r="I3840" s="4">
        <f>+VLOOKUP(C:C,[1]sheet1!$E:$N,10,0)</f>
        <v>45678.71758892361</v>
      </c>
      <c r="J3840">
        <v>42238</v>
      </c>
      <c r="K3840" t="s">
        <v>6025</v>
      </c>
      <c r="L3840" t="s">
        <v>6055</v>
      </c>
      <c r="M3840" t="s">
        <v>6077</v>
      </c>
      <c r="N3840" t="s">
        <v>6077</v>
      </c>
      <c r="O3840" t="s">
        <v>6107</v>
      </c>
      <c r="P3840">
        <v>44.5</v>
      </c>
      <c r="Q3840">
        <v>90</v>
      </c>
      <c r="R3840">
        <v>125</v>
      </c>
      <c r="T3840">
        <v>0</v>
      </c>
      <c r="U3840">
        <v>0</v>
      </c>
      <c r="V3840">
        <v>29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302</v>
      </c>
      <c r="AE3840">
        <v>0</v>
      </c>
      <c r="AF3840">
        <v>0</v>
      </c>
      <c r="AG3840">
        <v>0</v>
      </c>
      <c r="AH3840">
        <v>0</v>
      </c>
      <c r="AI3840">
        <v>1</v>
      </c>
      <c r="AJ3840">
        <v>4</v>
      </c>
      <c r="AK3840">
        <v>0</v>
      </c>
      <c r="AL3840">
        <v>0</v>
      </c>
      <c r="AM3840">
        <v>0</v>
      </c>
      <c r="AN3840">
        <v>0</v>
      </c>
    </row>
    <row r="3841" spans="1:40" x14ac:dyDescent="0.3">
      <c r="A3841" t="s">
        <v>18</v>
      </c>
      <c r="B3841" t="s">
        <v>20</v>
      </c>
      <c r="C3841" t="s">
        <v>3864</v>
      </c>
      <c r="D3841">
        <v>2</v>
      </c>
      <c r="E3841" t="s">
        <v>5888</v>
      </c>
      <c r="F3841" t="s">
        <v>5718</v>
      </c>
      <c r="G3841" t="s">
        <v>5787</v>
      </c>
      <c r="H3841" s="1">
        <v>45611</v>
      </c>
      <c r="I3841" s="4">
        <f>+VLOOKUP(C:C,[1]sheet1!$E:$N,10,0)</f>
        <v>45671.691468831021</v>
      </c>
      <c r="J3841">
        <v>42238</v>
      </c>
      <c r="K3841" t="s">
        <v>6025</v>
      </c>
      <c r="L3841" t="s">
        <v>6055</v>
      </c>
      <c r="M3841" t="s">
        <v>6077</v>
      </c>
      <c r="N3841" t="s">
        <v>6077</v>
      </c>
      <c r="O3841" t="s">
        <v>6107</v>
      </c>
      <c r="P3841">
        <v>50.8</v>
      </c>
      <c r="Q3841">
        <v>80</v>
      </c>
      <c r="R3841">
        <v>125</v>
      </c>
      <c r="T3841">
        <v>0</v>
      </c>
      <c r="U3841">
        <v>0</v>
      </c>
      <c r="V3841">
        <v>47</v>
      </c>
      <c r="W3841">
        <v>0</v>
      </c>
      <c r="X3841">
        <v>0</v>
      </c>
      <c r="Y3841">
        <v>0</v>
      </c>
      <c r="Z3841">
        <v>0</v>
      </c>
      <c r="AA3841">
        <v>1</v>
      </c>
      <c r="AB3841">
        <v>0</v>
      </c>
      <c r="AC3841">
        <v>0</v>
      </c>
      <c r="AD3841">
        <v>305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4</v>
      </c>
      <c r="AK3841">
        <v>0</v>
      </c>
      <c r="AL3841">
        <v>0</v>
      </c>
      <c r="AM3841">
        <v>0</v>
      </c>
      <c r="AN3841">
        <v>0</v>
      </c>
    </row>
    <row r="3842" spans="1:40" x14ac:dyDescent="0.3">
      <c r="A3842" t="s">
        <v>18</v>
      </c>
      <c r="B3842" t="s">
        <v>20</v>
      </c>
      <c r="C3842" t="s">
        <v>3865</v>
      </c>
      <c r="D3842">
        <v>1</v>
      </c>
      <c r="E3842" t="s">
        <v>5888</v>
      </c>
      <c r="F3842" t="s">
        <v>5718</v>
      </c>
      <c r="G3842" t="s">
        <v>5712</v>
      </c>
      <c r="H3842" s="1">
        <v>45611</v>
      </c>
      <c r="I3842" s="4">
        <f>+VLOOKUP(C:C,[1]sheet1!$E:$N,10,0)</f>
        <v>45671.691862581021</v>
      </c>
      <c r="J3842">
        <v>42238</v>
      </c>
      <c r="K3842" t="s">
        <v>6025</v>
      </c>
      <c r="L3842" t="s">
        <v>6055</v>
      </c>
      <c r="M3842" t="s">
        <v>6077</v>
      </c>
      <c r="N3842" t="s">
        <v>6077</v>
      </c>
      <c r="O3842" t="s">
        <v>6107</v>
      </c>
      <c r="P3842">
        <v>50.8</v>
      </c>
      <c r="Q3842">
        <v>80</v>
      </c>
      <c r="R3842">
        <v>125</v>
      </c>
      <c r="T3842">
        <v>0</v>
      </c>
      <c r="U3842">
        <v>0</v>
      </c>
      <c r="V3842">
        <v>36</v>
      </c>
      <c r="W3842">
        <v>0</v>
      </c>
      <c r="X3842">
        <v>0</v>
      </c>
      <c r="Y3842">
        <v>0</v>
      </c>
      <c r="Z3842">
        <v>0</v>
      </c>
      <c r="AA3842">
        <v>12</v>
      </c>
      <c r="AB3842">
        <v>0</v>
      </c>
      <c r="AC3842">
        <v>0</v>
      </c>
      <c r="AD3842">
        <v>305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4</v>
      </c>
      <c r="AK3842">
        <v>0</v>
      </c>
      <c r="AL3842">
        <v>0</v>
      </c>
      <c r="AM3842">
        <v>0</v>
      </c>
      <c r="AN3842">
        <v>0</v>
      </c>
    </row>
    <row r="3843" spans="1:40" x14ac:dyDescent="0.3">
      <c r="A3843" t="s">
        <v>18</v>
      </c>
      <c r="B3843" t="s">
        <v>20</v>
      </c>
      <c r="C3843" t="s">
        <v>3866</v>
      </c>
      <c r="D3843">
        <v>2</v>
      </c>
      <c r="E3843" t="s">
        <v>5888</v>
      </c>
      <c r="F3843" t="s">
        <v>5792</v>
      </c>
      <c r="G3843" t="s">
        <v>5743</v>
      </c>
      <c r="H3843" s="1">
        <v>45635</v>
      </c>
      <c r="I3843" s="4">
        <f>+VLOOKUP(C:C,[1]sheet1!$E:$N,10,0)</f>
        <v>45671.692121793982</v>
      </c>
      <c r="J3843">
        <v>42238</v>
      </c>
      <c r="K3843" t="s">
        <v>6025</v>
      </c>
      <c r="L3843" t="s">
        <v>6055</v>
      </c>
      <c r="M3843" t="s">
        <v>6077</v>
      </c>
      <c r="N3843" t="s">
        <v>6077</v>
      </c>
      <c r="O3843" t="s">
        <v>6107</v>
      </c>
      <c r="P3843">
        <v>50.8</v>
      </c>
      <c r="Q3843">
        <v>80</v>
      </c>
      <c r="R3843">
        <v>125</v>
      </c>
      <c r="T3843">
        <v>0</v>
      </c>
      <c r="U3843">
        <v>0</v>
      </c>
      <c r="V3843">
        <v>23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305</v>
      </c>
      <c r="AE3843">
        <v>0</v>
      </c>
      <c r="AF3843">
        <v>0</v>
      </c>
      <c r="AG3843">
        <v>0</v>
      </c>
      <c r="AH3843">
        <v>0</v>
      </c>
      <c r="AI3843">
        <v>1</v>
      </c>
      <c r="AJ3843">
        <v>4</v>
      </c>
      <c r="AK3843">
        <v>0</v>
      </c>
      <c r="AL3843">
        <v>0</v>
      </c>
      <c r="AM3843">
        <v>0</v>
      </c>
      <c r="AN3843">
        <v>0</v>
      </c>
    </row>
    <row r="3844" spans="1:40" x14ac:dyDescent="0.3">
      <c r="A3844" t="s">
        <v>18</v>
      </c>
      <c r="B3844" t="s">
        <v>20</v>
      </c>
      <c r="C3844" t="s">
        <v>3867</v>
      </c>
      <c r="D3844">
        <v>1</v>
      </c>
      <c r="E3844" t="s">
        <v>5888</v>
      </c>
      <c r="F3844" t="s">
        <v>5792</v>
      </c>
      <c r="G3844" t="s">
        <v>5743</v>
      </c>
      <c r="H3844" s="1">
        <v>45635</v>
      </c>
      <c r="I3844" s="4">
        <f>+VLOOKUP(C:C,[1]sheet1!$E:$N,10,0)</f>
        <v>45671.692420219908</v>
      </c>
      <c r="J3844">
        <v>42238</v>
      </c>
      <c r="K3844" t="s">
        <v>6025</v>
      </c>
      <c r="L3844" t="s">
        <v>6055</v>
      </c>
      <c r="M3844" t="s">
        <v>6077</v>
      </c>
      <c r="N3844" t="s">
        <v>6077</v>
      </c>
      <c r="O3844" t="s">
        <v>6107</v>
      </c>
      <c r="P3844">
        <v>50.8</v>
      </c>
      <c r="Q3844">
        <v>80</v>
      </c>
      <c r="R3844">
        <v>125</v>
      </c>
      <c r="T3844">
        <v>0</v>
      </c>
      <c r="U3844">
        <v>0</v>
      </c>
      <c r="V3844">
        <v>23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305</v>
      </c>
      <c r="AE3844">
        <v>0</v>
      </c>
      <c r="AF3844">
        <v>0</v>
      </c>
      <c r="AG3844">
        <v>0</v>
      </c>
      <c r="AH3844">
        <v>0</v>
      </c>
      <c r="AI3844">
        <v>1</v>
      </c>
      <c r="AJ3844">
        <v>4</v>
      </c>
      <c r="AK3844">
        <v>0</v>
      </c>
      <c r="AL3844">
        <v>0</v>
      </c>
      <c r="AM3844">
        <v>0</v>
      </c>
      <c r="AN3844">
        <v>0</v>
      </c>
    </row>
    <row r="3845" spans="1:40" x14ac:dyDescent="0.3">
      <c r="A3845" t="s">
        <v>18</v>
      </c>
      <c r="B3845" t="s">
        <v>20</v>
      </c>
      <c r="C3845" t="s">
        <v>3868</v>
      </c>
      <c r="D3845">
        <v>1</v>
      </c>
      <c r="E3845" t="s">
        <v>5888</v>
      </c>
      <c r="F3845" t="s">
        <v>5933</v>
      </c>
      <c r="G3845" t="s">
        <v>5701</v>
      </c>
      <c r="H3845" s="1">
        <v>45563</v>
      </c>
      <c r="I3845" s="4">
        <f>+VLOOKUP(C:C,[1]sheet1!$E:$N,10,0)</f>
        <v>45789.346215243058</v>
      </c>
      <c r="J3845">
        <v>34388</v>
      </c>
      <c r="K3845" t="s">
        <v>6024</v>
      </c>
      <c r="L3845" t="s">
        <v>6060</v>
      </c>
      <c r="M3845" t="s">
        <v>6081</v>
      </c>
      <c r="N3845" t="s">
        <v>6081</v>
      </c>
      <c r="O3845" t="s">
        <v>6107</v>
      </c>
      <c r="P3845">
        <v>38.1</v>
      </c>
      <c r="Q3845">
        <v>53</v>
      </c>
      <c r="R3845">
        <v>115</v>
      </c>
      <c r="T3845">
        <v>0</v>
      </c>
      <c r="U3845">
        <v>0</v>
      </c>
      <c r="V3845">
        <v>54</v>
      </c>
      <c r="W3845">
        <v>125</v>
      </c>
      <c r="X3845">
        <v>0</v>
      </c>
      <c r="Y3845">
        <v>0</v>
      </c>
      <c r="Z3845">
        <v>0</v>
      </c>
      <c r="AA3845">
        <v>2</v>
      </c>
      <c r="AB3845">
        <v>0</v>
      </c>
      <c r="AC3845">
        <v>0</v>
      </c>
      <c r="AD3845">
        <v>192</v>
      </c>
      <c r="AE3845">
        <v>0</v>
      </c>
      <c r="AF3845">
        <v>0</v>
      </c>
      <c r="AG3845">
        <v>44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3</v>
      </c>
    </row>
    <row r="3846" spans="1:40" x14ac:dyDescent="0.3">
      <c r="A3846" t="s">
        <v>18</v>
      </c>
      <c r="B3846" t="s">
        <v>20</v>
      </c>
      <c r="C3846" t="s">
        <v>3869</v>
      </c>
      <c r="D3846">
        <v>1</v>
      </c>
      <c r="E3846" t="s">
        <v>5888</v>
      </c>
      <c r="F3846" t="s">
        <v>5799</v>
      </c>
      <c r="G3846" t="s">
        <v>5701</v>
      </c>
      <c r="H3846" s="1">
        <v>45553</v>
      </c>
      <c r="I3846" s="4">
        <f>+VLOOKUP(C:C,[1]sheet1!$E:$N,10,0)</f>
        <v>45715.786768020836</v>
      </c>
      <c r="J3846">
        <v>34388</v>
      </c>
      <c r="K3846" t="s">
        <v>6024</v>
      </c>
      <c r="L3846" t="s">
        <v>6060</v>
      </c>
      <c r="M3846" t="s">
        <v>6081</v>
      </c>
      <c r="N3846" t="s">
        <v>6081</v>
      </c>
      <c r="O3846" t="s">
        <v>6107</v>
      </c>
      <c r="P3846">
        <v>50.8</v>
      </c>
      <c r="Q3846">
        <v>75</v>
      </c>
      <c r="R3846">
        <v>117</v>
      </c>
      <c r="T3846">
        <v>0</v>
      </c>
      <c r="U3846">
        <v>0</v>
      </c>
      <c r="V3846">
        <v>60</v>
      </c>
      <c r="W3846">
        <v>48</v>
      </c>
      <c r="X3846">
        <v>1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263</v>
      </c>
      <c r="AE3846">
        <v>0</v>
      </c>
      <c r="AF3846">
        <v>0</v>
      </c>
      <c r="AG3846">
        <v>54</v>
      </c>
      <c r="AH3846">
        <v>0</v>
      </c>
      <c r="AI3846">
        <v>1</v>
      </c>
      <c r="AJ3846">
        <v>0</v>
      </c>
      <c r="AK3846">
        <v>0</v>
      </c>
      <c r="AL3846">
        <v>0</v>
      </c>
      <c r="AM3846">
        <v>0</v>
      </c>
      <c r="AN3846">
        <v>3</v>
      </c>
    </row>
    <row r="3847" spans="1:40" x14ac:dyDescent="0.3">
      <c r="A3847" t="s">
        <v>18</v>
      </c>
      <c r="B3847" t="s">
        <v>20</v>
      </c>
      <c r="C3847" t="s">
        <v>3870</v>
      </c>
      <c r="D3847">
        <v>2</v>
      </c>
      <c r="E3847" t="s">
        <v>5888</v>
      </c>
      <c r="F3847" t="s">
        <v>5933</v>
      </c>
      <c r="G3847" t="s">
        <v>5699</v>
      </c>
      <c r="H3847" s="1">
        <v>45563</v>
      </c>
      <c r="I3847" s="4">
        <f>+VLOOKUP(C:C,[1]sheet1!$E:$N,10,0)</f>
        <v>45789.346354513887</v>
      </c>
      <c r="J3847">
        <v>34388</v>
      </c>
      <c r="K3847" t="s">
        <v>6024</v>
      </c>
      <c r="L3847" t="s">
        <v>6060</v>
      </c>
      <c r="M3847" t="s">
        <v>6081</v>
      </c>
      <c r="N3847" t="s">
        <v>6081</v>
      </c>
      <c r="O3847" t="s">
        <v>6107</v>
      </c>
      <c r="P3847">
        <v>38.1</v>
      </c>
      <c r="Q3847">
        <v>53</v>
      </c>
      <c r="R3847">
        <v>115</v>
      </c>
      <c r="T3847">
        <v>0</v>
      </c>
      <c r="U3847">
        <v>0</v>
      </c>
      <c r="V3847">
        <v>163</v>
      </c>
      <c r="W3847">
        <v>0</v>
      </c>
      <c r="X3847">
        <v>0</v>
      </c>
      <c r="Y3847">
        <v>0</v>
      </c>
      <c r="Z3847">
        <v>0</v>
      </c>
      <c r="AA3847">
        <v>2</v>
      </c>
      <c r="AB3847">
        <v>0</v>
      </c>
      <c r="AC3847">
        <v>0</v>
      </c>
      <c r="AD3847">
        <v>192</v>
      </c>
      <c r="AE3847">
        <v>0</v>
      </c>
      <c r="AF3847">
        <v>0</v>
      </c>
      <c r="AG3847">
        <v>44</v>
      </c>
      <c r="AH3847">
        <v>1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3</v>
      </c>
    </row>
    <row r="3848" spans="1:40" x14ac:dyDescent="0.3">
      <c r="A3848" t="s">
        <v>18</v>
      </c>
      <c r="B3848" t="s">
        <v>20</v>
      </c>
      <c r="C3848" t="s">
        <v>3871</v>
      </c>
      <c r="D3848">
        <v>2</v>
      </c>
      <c r="E3848" t="s">
        <v>5888</v>
      </c>
      <c r="F3848" t="s">
        <v>5799</v>
      </c>
      <c r="G3848" t="s">
        <v>5699</v>
      </c>
      <c r="H3848" s="1">
        <v>45553</v>
      </c>
      <c r="I3848" s="4">
        <f>+VLOOKUP(C:C,[1]sheet1!$E:$N,10,0)</f>
        <v>45715.786660266203</v>
      </c>
      <c r="J3848">
        <v>34388</v>
      </c>
      <c r="K3848" t="s">
        <v>6024</v>
      </c>
      <c r="L3848" t="s">
        <v>6060</v>
      </c>
      <c r="M3848" t="s">
        <v>6081</v>
      </c>
      <c r="N3848" t="s">
        <v>6081</v>
      </c>
      <c r="O3848" t="s">
        <v>6107</v>
      </c>
      <c r="P3848">
        <v>50.8</v>
      </c>
      <c r="Q3848">
        <v>75</v>
      </c>
      <c r="R3848">
        <v>117</v>
      </c>
      <c r="T3848">
        <v>0</v>
      </c>
      <c r="U3848">
        <v>0</v>
      </c>
      <c r="V3848">
        <v>104</v>
      </c>
      <c r="W3848">
        <v>0</v>
      </c>
      <c r="X3848">
        <v>1</v>
      </c>
      <c r="Y3848">
        <v>0</v>
      </c>
      <c r="Z3848">
        <v>0</v>
      </c>
      <c r="AA3848">
        <v>1</v>
      </c>
      <c r="AB3848">
        <v>0</v>
      </c>
      <c r="AC3848">
        <v>0</v>
      </c>
      <c r="AD3848">
        <v>263</v>
      </c>
      <c r="AE3848">
        <v>0</v>
      </c>
      <c r="AF3848">
        <v>0</v>
      </c>
      <c r="AG3848">
        <v>54</v>
      </c>
      <c r="AH3848">
        <v>4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3</v>
      </c>
    </row>
    <row r="3849" spans="1:40" x14ac:dyDescent="0.3">
      <c r="A3849" t="s">
        <v>18</v>
      </c>
      <c r="B3849" t="s">
        <v>20</v>
      </c>
      <c r="C3849" t="s">
        <v>3872</v>
      </c>
      <c r="D3849">
        <v>2</v>
      </c>
      <c r="E3849" t="s">
        <v>5888</v>
      </c>
      <c r="F3849" t="s">
        <v>5702</v>
      </c>
      <c r="G3849" t="s">
        <v>5999</v>
      </c>
      <c r="H3849" s="1">
        <v>45609</v>
      </c>
      <c r="I3849" s="4">
        <f>+VLOOKUP(C:C,[1]sheet1!$E:$N,10,0)</f>
        <v>45883.684223530094</v>
      </c>
      <c r="J3849">
        <v>46201</v>
      </c>
      <c r="K3849" t="s">
        <v>6024</v>
      </c>
      <c r="L3849" t="s">
        <v>6060</v>
      </c>
      <c r="M3849" t="s">
        <v>6081</v>
      </c>
      <c r="N3849" t="s">
        <v>6081</v>
      </c>
      <c r="O3849" t="s">
        <v>6107</v>
      </c>
      <c r="P3849">
        <v>31.75</v>
      </c>
      <c r="Q3849">
        <v>80</v>
      </c>
      <c r="R3849">
        <v>187</v>
      </c>
      <c r="T3849">
        <v>0</v>
      </c>
      <c r="U3849">
        <v>0</v>
      </c>
      <c r="V3849">
        <v>214</v>
      </c>
      <c r="W3849">
        <v>13</v>
      </c>
      <c r="X3849">
        <v>0</v>
      </c>
      <c r="Y3849">
        <v>0</v>
      </c>
      <c r="Z3849">
        <v>0</v>
      </c>
      <c r="AA3849">
        <v>1</v>
      </c>
      <c r="AB3849">
        <v>0</v>
      </c>
      <c r="AC3849">
        <v>0</v>
      </c>
      <c r="AD3849">
        <v>92</v>
      </c>
      <c r="AE3849">
        <v>0</v>
      </c>
      <c r="AF3849">
        <v>53</v>
      </c>
      <c r="AG3849">
        <v>0</v>
      </c>
      <c r="AH3849">
        <v>0</v>
      </c>
      <c r="AI3849">
        <v>1</v>
      </c>
      <c r="AJ3849">
        <v>0</v>
      </c>
      <c r="AK3849">
        <v>0</v>
      </c>
      <c r="AL3849">
        <v>0</v>
      </c>
      <c r="AM3849">
        <v>0</v>
      </c>
      <c r="AN3849">
        <v>0</v>
      </c>
    </row>
    <row r="3850" spans="1:40" x14ac:dyDescent="0.3">
      <c r="A3850" t="s">
        <v>18</v>
      </c>
      <c r="B3850" t="s">
        <v>20</v>
      </c>
      <c r="C3850" t="s">
        <v>3873</v>
      </c>
      <c r="D3850">
        <v>1</v>
      </c>
      <c r="E3850" t="s">
        <v>5888</v>
      </c>
      <c r="F3850" t="s">
        <v>5949</v>
      </c>
      <c r="G3850" t="s">
        <v>5717</v>
      </c>
      <c r="H3850" s="1">
        <v>45626</v>
      </c>
      <c r="I3850" s="4">
        <f>+VLOOKUP(C:C,[1]sheet1!$E:$N,10,0)</f>
        <v>45776.657189155092</v>
      </c>
      <c r="J3850">
        <v>23389</v>
      </c>
      <c r="K3850" t="s">
        <v>6025</v>
      </c>
      <c r="L3850" t="s">
        <v>6055</v>
      </c>
      <c r="M3850" t="s">
        <v>6077</v>
      </c>
      <c r="N3850" t="s">
        <v>6077</v>
      </c>
      <c r="O3850" t="s">
        <v>6107</v>
      </c>
      <c r="P3850">
        <v>50.8</v>
      </c>
      <c r="Q3850">
        <v>95</v>
      </c>
      <c r="R3850">
        <v>145</v>
      </c>
      <c r="T3850">
        <v>0</v>
      </c>
      <c r="U3850">
        <v>0</v>
      </c>
      <c r="V3850">
        <v>147</v>
      </c>
      <c r="W3850">
        <v>0</v>
      </c>
      <c r="X3850">
        <v>0</v>
      </c>
      <c r="Y3850">
        <v>0</v>
      </c>
      <c r="Z3850">
        <v>0</v>
      </c>
      <c r="AA3850">
        <v>3</v>
      </c>
      <c r="AB3850">
        <v>0</v>
      </c>
      <c r="AC3850">
        <v>0</v>
      </c>
      <c r="AD3850">
        <v>203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4</v>
      </c>
      <c r="AK3850">
        <v>0</v>
      </c>
      <c r="AL3850">
        <v>0</v>
      </c>
      <c r="AM3850">
        <v>0</v>
      </c>
      <c r="AN3850">
        <v>0</v>
      </c>
    </row>
    <row r="3851" spans="1:40" x14ac:dyDescent="0.3">
      <c r="A3851" t="s">
        <v>18</v>
      </c>
      <c r="B3851" t="s">
        <v>20</v>
      </c>
      <c r="C3851" t="s">
        <v>3874</v>
      </c>
      <c r="D3851">
        <v>2</v>
      </c>
      <c r="E3851" t="s">
        <v>5888</v>
      </c>
      <c r="F3851" t="s">
        <v>5949</v>
      </c>
      <c r="G3851" t="s">
        <v>5717</v>
      </c>
      <c r="H3851" s="1">
        <v>45626</v>
      </c>
      <c r="I3851" s="4">
        <f>+VLOOKUP(C:C,[1]sheet1!$E:$N,10,0)</f>
        <v>45776.656744594904</v>
      </c>
      <c r="J3851">
        <v>23389</v>
      </c>
      <c r="K3851" t="s">
        <v>6025</v>
      </c>
      <c r="L3851" t="s">
        <v>6055</v>
      </c>
      <c r="M3851" t="s">
        <v>6077</v>
      </c>
      <c r="N3851" t="s">
        <v>6077</v>
      </c>
      <c r="O3851" t="s">
        <v>6107</v>
      </c>
      <c r="P3851">
        <v>50.8</v>
      </c>
      <c r="Q3851">
        <v>95</v>
      </c>
      <c r="R3851">
        <v>145</v>
      </c>
      <c r="T3851">
        <v>0</v>
      </c>
      <c r="U3851">
        <v>0</v>
      </c>
      <c r="V3851">
        <v>147</v>
      </c>
      <c r="W3851">
        <v>0</v>
      </c>
      <c r="X3851">
        <v>0</v>
      </c>
      <c r="Y3851">
        <v>0</v>
      </c>
      <c r="Z3851">
        <v>0</v>
      </c>
      <c r="AA3851">
        <v>3</v>
      </c>
      <c r="AB3851">
        <v>0</v>
      </c>
      <c r="AC3851">
        <v>0</v>
      </c>
      <c r="AD3851">
        <v>203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4</v>
      </c>
      <c r="AK3851">
        <v>0</v>
      </c>
      <c r="AL3851">
        <v>0</v>
      </c>
      <c r="AM3851">
        <v>0</v>
      </c>
      <c r="AN3851">
        <v>0</v>
      </c>
    </row>
    <row r="3852" spans="1:40" x14ac:dyDescent="0.3">
      <c r="A3852" t="s">
        <v>18</v>
      </c>
      <c r="B3852" t="s">
        <v>20</v>
      </c>
      <c r="C3852" t="s">
        <v>3875</v>
      </c>
      <c r="D3852">
        <v>1</v>
      </c>
      <c r="E3852" t="s">
        <v>5888</v>
      </c>
      <c r="F3852" t="s">
        <v>5829</v>
      </c>
      <c r="G3852" t="s">
        <v>5991</v>
      </c>
      <c r="H3852" s="1">
        <v>45624</v>
      </c>
      <c r="I3852" s="4">
        <f>+VLOOKUP(C:C,[1]sheet1!$E:$N,10,0)</f>
        <v>45908.583433217595</v>
      </c>
      <c r="J3852">
        <v>34107</v>
      </c>
      <c r="K3852" t="s">
        <v>6025</v>
      </c>
      <c r="L3852" t="s">
        <v>6055</v>
      </c>
      <c r="M3852" t="s">
        <v>6077</v>
      </c>
      <c r="N3852" t="s">
        <v>6077</v>
      </c>
      <c r="O3852" t="s">
        <v>6107</v>
      </c>
      <c r="P3852">
        <v>44.5</v>
      </c>
      <c r="Q3852">
        <v>80</v>
      </c>
      <c r="R3852">
        <v>125</v>
      </c>
      <c r="T3852">
        <v>0</v>
      </c>
      <c r="U3852">
        <v>0</v>
      </c>
      <c r="V3852">
        <v>283</v>
      </c>
      <c r="W3852">
        <v>0</v>
      </c>
      <c r="X3852">
        <v>0</v>
      </c>
      <c r="Y3852">
        <v>0</v>
      </c>
      <c r="Z3852">
        <v>0</v>
      </c>
      <c r="AA3852">
        <v>2</v>
      </c>
      <c r="AB3852">
        <v>0</v>
      </c>
      <c r="AC3852">
        <v>0</v>
      </c>
      <c r="AD3852">
        <v>73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1</v>
      </c>
      <c r="AK3852">
        <v>0</v>
      </c>
      <c r="AL3852">
        <v>0</v>
      </c>
      <c r="AM3852">
        <v>0</v>
      </c>
      <c r="AN3852">
        <v>0</v>
      </c>
    </row>
    <row r="3853" spans="1:40" x14ac:dyDescent="0.3">
      <c r="A3853" t="s">
        <v>18</v>
      </c>
      <c r="B3853" t="s">
        <v>20</v>
      </c>
      <c r="C3853" t="s">
        <v>3876</v>
      </c>
      <c r="D3853">
        <v>2</v>
      </c>
      <c r="E3853" t="s">
        <v>5888</v>
      </c>
      <c r="F3853" t="s">
        <v>5829</v>
      </c>
      <c r="G3853" t="s">
        <v>5991</v>
      </c>
      <c r="H3853" s="1">
        <v>45624</v>
      </c>
      <c r="I3853" s="4">
        <f>+VLOOKUP(C:C,[1]sheet1!$E:$N,10,0)</f>
        <v>45908.579782175926</v>
      </c>
      <c r="J3853">
        <v>34107</v>
      </c>
      <c r="K3853" t="s">
        <v>6025</v>
      </c>
      <c r="L3853" t="s">
        <v>6055</v>
      </c>
      <c r="M3853" t="s">
        <v>6077</v>
      </c>
      <c r="N3853" t="s">
        <v>6077</v>
      </c>
      <c r="O3853" t="s">
        <v>6107</v>
      </c>
      <c r="P3853">
        <v>44.5</v>
      </c>
      <c r="Q3853">
        <v>80</v>
      </c>
      <c r="R3853">
        <v>125</v>
      </c>
      <c r="T3853">
        <v>0</v>
      </c>
      <c r="U3853">
        <v>0</v>
      </c>
      <c r="V3853">
        <v>283</v>
      </c>
      <c r="W3853">
        <v>0</v>
      </c>
      <c r="X3853">
        <v>0</v>
      </c>
      <c r="Y3853">
        <v>0</v>
      </c>
      <c r="Z3853">
        <v>0</v>
      </c>
      <c r="AA3853">
        <v>2</v>
      </c>
      <c r="AB3853">
        <v>0</v>
      </c>
      <c r="AC3853">
        <v>0</v>
      </c>
      <c r="AD3853">
        <v>73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1</v>
      </c>
      <c r="AK3853">
        <v>0</v>
      </c>
      <c r="AL3853">
        <v>0</v>
      </c>
      <c r="AM3853">
        <v>0</v>
      </c>
      <c r="AN3853">
        <v>0</v>
      </c>
    </row>
    <row r="3854" spans="1:40" x14ac:dyDescent="0.3">
      <c r="A3854" t="s">
        <v>18</v>
      </c>
      <c r="B3854" t="s">
        <v>20</v>
      </c>
      <c r="C3854" t="s">
        <v>3877</v>
      </c>
      <c r="D3854">
        <v>2</v>
      </c>
      <c r="E3854" t="s">
        <v>5888</v>
      </c>
      <c r="F3854" t="s">
        <v>5829</v>
      </c>
      <c r="G3854" t="s">
        <v>5991</v>
      </c>
      <c r="H3854" s="1">
        <v>45624</v>
      </c>
      <c r="I3854" s="4">
        <f>+VLOOKUP(C:C,[1]sheet1!$E:$N,10,0)</f>
        <v>45908.582161539351</v>
      </c>
      <c r="J3854">
        <v>34107</v>
      </c>
      <c r="K3854" t="s">
        <v>6025</v>
      </c>
      <c r="L3854" t="s">
        <v>6055</v>
      </c>
      <c r="M3854" t="s">
        <v>6077</v>
      </c>
      <c r="N3854" t="s">
        <v>6077</v>
      </c>
      <c r="O3854" t="s">
        <v>6107</v>
      </c>
      <c r="P3854">
        <v>44.5</v>
      </c>
      <c r="Q3854">
        <v>80</v>
      </c>
      <c r="R3854">
        <v>125</v>
      </c>
      <c r="T3854">
        <v>0</v>
      </c>
      <c r="U3854">
        <v>0</v>
      </c>
      <c r="V3854">
        <v>283</v>
      </c>
      <c r="W3854">
        <v>0</v>
      </c>
      <c r="X3854">
        <v>0</v>
      </c>
      <c r="Y3854">
        <v>0</v>
      </c>
      <c r="Z3854">
        <v>0</v>
      </c>
      <c r="AA3854">
        <v>2</v>
      </c>
      <c r="AB3854">
        <v>0</v>
      </c>
      <c r="AC3854">
        <v>0</v>
      </c>
      <c r="AD3854">
        <v>73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1</v>
      </c>
      <c r="AK3854">
        <v>0</v>
      </c>
      <c r="AL3854">
        <v>0</v>
      </c>
      <c r="AM3854">
        <v>0</v>
      </c>
      <c r="AN3854">
        <v>0</v>
      </c>
    </row>
    <row r="3855" spans="1:40" x14ac:dyDescent="0.3">
      <c r="A3855" t="s">
        <v>18</v>
      </c>
      <c r="B3855" t="s">
        <v>20</v>
      </c>
      <c r="C3855" t="s">
        <v>3878</v>
      </c>
      <c r="D3855">
        <v>2</v>
      </c>
      <c r="E3855" t="s">
        <v>5888</v>
      </c>
      <c r="F3855" t="s">
        <v>5829</v>
      </c>
      <c r="G3855" t="s">
        <v>5991</v>
      </c>
      <c r="H3855" s="1">
        <v>45624</v>
      </c>
      <c r="I3855" s="4">
        <f>+VLOOKUP(C:C,[1]sheet1!$E:$N,10,0)</f>
        <v>45930.59474552083</v>
      </c>
      <c r="J3855">
        <v>23389</v>
      </c>
      <c r="K3855" t="s">
        <v>6025</v>
      </c>
      <c r="L3855" t="s">
        <v>6055</v>
      </c>
      <c r="M3855" t="s">
        <v>6077</v>
      </c>
      <c r="N3855" t="s">
        <v>6077</v>
      </c>
      <c r="O3855" t="s">
        <v>6107</v>
      </c>
      <c r="P3855">
        <v>50.8</v>
      </c>
      <c r="Q3855">
        <v>90</v>
      </c>
      <c r="R3855">
        <v>230</v>
      </c>
      <c r="T3855">
        <v>0</v>
      </c>
      <c r="U3855">
        <v>0</v>
      </c>
      <c r="V3855">
        <v>315</v>
      </c>
      <c r="W3855">
        <v>0</v>
      </c>
      <c r="X3855">
        <v>0</v>
      </c>
      <c r="Y3855">
        <v>0</v>
      </c>
      <c r="Z3855">
        <v>0</v>
      </c>
      <c r="AA3855">
        <v>2</v>
      </c>
      <c r="AB3855">
        <v>0</v>
      </c>
      <c r="AC3855">
        <v>0</v>
      </c>
      <c r="AD3855">
        <v>40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2</v>
      </c>
      <c r="AK3855">
        <v>0</v>
      </c>
      <c r="AL3855">
        <v>0</v>
      </c>
      <c r="AM3855">
        <v>0</v>
      </c>
      <c r="AN3855">
        <v>0</v>
      </c>
    </row>
    <row r="3856" spans="1:40" x14ac:dyDescent="0.3">
      <c r="A3856" t="s">
        <v>18</v>
      </c>
      <c r="B3856" t="s">
        <v>20</v>
      </c>
      <c r="C3856" t="s">
        <v>3879</v>
      </c>
      <c r="D3856">
        <v>1</v>
      </c>
      <c r="E3856" t="s">
        <v>5888</v>
      </c>
      <c r="F3856" t="s">
        <v>5829</v>
      </c>
      <c r="G3856" t="s">
        <v>5801</v>
      </c>
      <c r="H3856" s="1">
        <v>45624</v>
      </c>
      <c r="I3856" s="4">
        <f>+VLOOKUP(C:C,[1]sheet1!$E:$N,10,0)</f>
        <v>45930.594539270831</v>
      </c>
      <c r="J3856">
        <v>23389</v>
      </c>
      <c r="K3856" t="s">
        <v>6025</v>
      </c>
      <c r="L3856" t="s">
        <v>6055</v>
      </c>
      <c r="M3856" t="s">
        <v>6077</v>
      </c>
      <c r="N3856" t="s">
        <v>6077</v>
      </c>
      <c r="O3856" t="s">
        <v>6107</v>
      </c>
      <c r="P3856">
        <v>50.8</v>
      </c>
      <c r="Q3856">
        <v>90</v>
      </c>
      <c r="R3856">
        <v>230</v>
      </c>
      <c r="T3856">
        <v>0</v>
      </c>
      <c r="U3856">
        <v>0</v>
      </c>
      <c r="V3856">
        <v>286</v>
      </c>
      <c r="W3856">
        <v>29</v>
      </c>
      <c r="X3856">
        <v>0</v>
      </c>
      <c r="Y3856">
        <v>0</v>
      </c>
      <c r="Z3856">
        <v>0</v>
      </c>
      <c r="AA3856">
        <v>2</v>
      </c>
      <c r="AB3856">
        <v>0</v>
      </c>
      <c r="AC3856">
        <v>0</v>
      </c>
      <c r="AD3856">
        <v>40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2</v>
      </c>
      <c r="AK3856">
        <v>0</v>
      </c>
      <c r="AL3856">
        <v>0</v>
      </c>
      <c r="AM3856">
        <v>0</v>
      </c>
      <c r="AN3856">
        <v>0</v>
      </c>
    </row>
    <row r="3857" spans="1:40" x14ac:dyDescent="0.3">
      <c r="A3857" t="s">
        <v>18</v>
      </c>
      <c r="B3857" t="s">
        <v>20</v>
      </c>
      <c r="C3857" t="s">
        <v>3880</v>
      </c>
      <c r="D3857">
        <v>2</v>
      </c>
      <c r="E3857" t="s">
        <v>5888</v>
      </c>
      <c r="F3857" t="s">
        <v>5753</v>
      </c>
      <c r="G3857" t="s">
        <v>5984</v>
      </c>
      <c r="H3857" s="1">
        <v>45631</v>
      </c>
      <c r="I3857" s="4">
        <f>+VLOOKUP(C:C,[1]sheet1!$E:$N,10,0)</f>
        <v>45691.415357638885</v>
      </c>
      <c r="J3857">
        <v>34388</v>
      </c>
      <c r="K3857" t="s">
        <v>6024</v>
      </c>
      <c r="L3857" t="s">
        <v>6060</v>
      </c>
      <c r="M3857" t="s">
        <v>6081</v>
      </c>
      <c r="N3857" t="s">
        <v>6081</v>
      </c>
      <c r="O3857" t="s">
        <v>6107</v>
      </c>
      <c r="P3857">
        <v>15.875</v>
      </c>
      <c r="Q3857">
        <v>155</v>
      </c>
      <c r="R3857">
        <v>185</v>
      </c>
      <c r="T3857">
        <v>0</v>
      </c>
      <c r="U3857">
        <v>0</v>
      </c>
      <c r="V3857">
        <v>47</v>
      </c>
      <c r="W3857">
        <v>0</v>
      </c>
      <c r="X3857">
        <v>3</v>
      </c>
      <c r="Y3857">
        <v>0</v>
      </c>
      <c r="Z3857">
        <v>0</v>
      </c>
      <c r="AA3857">
        <v>2</v>
      </c>
      <c r="AB3857">
        <v>0</v>
      </c>
      <c r="AC3857">
        <v>0</v>
      </c>
      <c r="AD3857">
        <v>288</v>
      </c>
      <c r="AE3857">
        <v>0</v>
      </c>
      <c r="AF3857">
        <v>10</v>
      </c>
      <c r="AG3857">
        <v>0</v>
      </c>
      <c r="AH3857">
        <v>2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</row>
    <row r="3858" spans="1:40" x14ac:dyDescent="0.3">
      <c r="A3858" t="s">
        <v>18</v>
      </c>
      <c r="B3858" t="s">
        <v>20</v>
      </c>
      <c r="C3858" t="s">
        <v>3881</v>
      </c>
      <c r="D3858">
        <v>1</v>
      </c>
      <c r="E3858" t="s">
        <v>5888</v>
      </c>
      <c r="F3858" t="s">
        <v>5680</v>
      </c>
      <c r="G3858" t="s">
        <v>5986</v>
      </c>
      <c r="H3858" s="1">
        <v>45615</v>
      </c>
      <c r="I3858" s="4">
        <f>+VLOOKUP(C:C,[1]sheet1!$E:$N,10,0)</f>
        <v>45713.649571180555</v>
      </c>
      <c r="J3858">
        <v>46044</v>
      </c>
      <c r="K3858" t="s">
        <v>6025</v>
      </c>
      <c r="L3858" t="s">
        <v>6055</v>
      </c>
      <c r="M3858" t="s">
        <v>6077</v>
      </c>
      <c r="N3858" t="s">
        <v>6077</v>
      </c>
      <c r="O3858" t="s">
        <v>6107</v>
      </c>
      <c r="P3858">
        <v>44.5</v>
      </c>
      <c r="Q3858">
        <v>110</v>
      </c>
      <c r="R3858">
        <v>170</v>
      </c>
      <c r="T3858">
        <v>0</v>
      </c>
      <c r="U3858">
        <v>0</v>
      </c>
      <c r="V3858">
        <v>56</v>
      </c>
      <c r="W3858">
        <v>10</v>
      </c>
      <c r="X3858">
        <v>0</v>
      </c>
      <c r="Y3858">
        <v>0</v>
      </c>
      <c r="Z3858">
        <v>0</v>
      </c>
      <c r="AA3858">
        <v>11</v>
      </c>
      <c r="AB3858">
        <v>0</v>
      </c>
      <c r="AC3858">
        <v>5</v>
      </c>
      <c r="AD3858">
        <v>264</v>
      </c>
      <c r="AE3858">
        <v>0</v>
      </c>
      <c r="AF3858">
        <v>20</v>
      </c>
      <c r="AG3858">
        <v>0</v>
      </c>
      <c r="AH3858">
        <v>0</v>
      </c>
      <c r="AI3858">
        <v>1</v>
      </c>
      <c r="AJ3858">
        <v>1</v>
      </c>
      <c r="AK3858">
        <v>0</v>
      </c>
      <c r="AL3858">
        <v>0</v>
      </c>
      <c r="AM3858">
        <v>0</v>
      </c>
      <c r="AN3858">
        <v>0</v>
      </c>
    </row>
    <row r="3859" spans="1:40" x14ac:dyDescent="0.3">
      <c r="A3859" t="s">
        <v>18</v>
      </c>
      <c r="B3859" t="s">
        <v>20</v>
      </c>
      <c r="C3859" t="s">
        <v>3882</v>
      </c>
      <c r="D3859">
        <v>2</v>
      </c>
      <c r="E3859" t="s">
        <v>5888</v>
      </c>
      <c r="F3859" t="s">
        <v>5799</v>
      </c>
      <c r="G3859" t="s">
        <v>5705</v>
      </c>
      <c r="H3859" s="1">
        <v>45553</v>
      </c>
      <c r="I3859" s="4">
        <f>+VLOOKUP(C:C,[1]sheet1!$E:$N,10,0)</f>
        <v>45777.767217395834</v>
      </c>
      <c r="J3859">
        <v>45892</v>
      </c>
      <c r="K3859" t="s">
        <v>6024</v>
      </c>
      <c r="L3859" t="s">
        <v>6060</v>
      </c>
      <c r="M3859" t="s">
        <v>6081</v>
      </c>
      <c r="N3859" t="s">
        <v>6081</v>
      </c>
      <c r="O3859" t="s">
        <v>6107</v>
      </c>
      <c r="P3859">
        <v>53.975000000000001</v>
      </c>
      <c r="Q3859">
        <v>97</v>
      </c>
      <c r="R3859">
        <v>185</v>
      </c>
      <c r="T3859">
        <v>0</v>
      </c>
      <c r="U3859">
        <v>0</v>
      </c>
      <c r="V3859">
        <v>85</v>
      </c>
      <c r="W3859">
        <v>5</v>
      </c>
      <c r="X3859">
        <v>1</v>
      </c>
      <c r="Y3859">
        <v>0</v>
      </c>
      <c r="Z3859">
        <v>0</v>
      </c>
      <c r="AA3859">
        <v>1</v>
      </c>
      <c r="AB3859">
        <v>0</v>
      </c>
      <c r="AC3859">
        <v>0</v>
      </c>
      <c r="AD3859">
        <v>201</v>
      </c>
      <c r="AE3859">
        <v>0</v>
      </c>
      <c r="AF3859">
        <v>79</v>
      </c>
      <c r="AG3859">
        <v>52</v>
      </c>
      <c r="AH3859">
        <v>4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2</v>
      </c>
    </row>
    <row r="3860" spans="1:40" x14ac:dyDescent="0.3">
      <c r="A3860" t="s">
        <v>18</v>
      </c>
      <c r="B3860" t="s">
        <v>20</v>
      </c>
      <c r="C3860" t="s">
        <v>3883</v>
      </c>
      <c r="D3860">
        <v>1</v>
      </c>
      <c r="E3860" t="s">
        <v>5888</v>
      </c>
      <c r="F3860" t="s">
        <v>5680</v>
      </c>
      <c r="G3860" t="s">
        <v>5794</v>
      </c>
      <c r="H3860" s="1">
        <v>45615</v>
      </c>
      <c r="I3860" s="4">
        <f>+VLOOKUP(C:C,[1]sheet1!$E:$N,10,0)</f>
        <v>45790.408533564812</v>
      </c>
      <c r="J3860">
        <v>5069</v>
      </c>
      <c r="K3860" t="s">
        <v>6024</v>
      </c>
      <c r="L3860" t="s">
        <v>6060</v>
      </c>
      <c r="M3860" t="s">
        <v>6081</v>
      </c>
      <c r="N3860" t="s">
        <v>6081</v>
      </c>
      <c r="O3860" t="s">
        <v>6107</v>
      </c>
      <c r="P3860">
        <v>63.5</v>
      </c>
      <c r="Q3860">
        <v>226.34200000000001</v>
      </c>
      <c r="R3860">
        <v>782.51599999999996</v>
      </c>
      <c r="T3860">
        <v>0</v>
      </c>
      <c r="U3860">
        <v>0</v>
      </c>
      <c r="V3860">
        <v>95</v>
      </c>
      <c r="W3860">
        <v>48</v>
      </c>
      <c r="X3860">
        <v>0</v>
      </c>
      <c r="Y3860">
        <v>12</v>
      </c>
      <c r="Z3860">
        <v>0</v>
      </c>
      <c r="AA3860">
        <v>8</v>
      </c>
      <c r="AB3860">
        <v>0</v>
      </c>
      <c r="AC3860">
        <v>0</v>
      </c>
      <c r="AD3860">
        <v>189</v>
      </c>
      <c r="AE3860">
        <v>0</v>
      </c>
      <c r="AF3860">
        <v>14</v>
      </c>
      <c r="AG3860">
        <v>0</v>
      </c>
      <c r="AH3860">
        <v>0</v>
      </c>
      <c r="AI3860">
        <v>0</v>
      </c>
      <c r="AJ3860">
        <v>2</v>
      </c>
      <c r="AK3860">
        <v>0</v>
      </c>
      <c r="AL3860">
        <v>0</v>
      </c>
      <c r="AM3860">
        <v>0</v>
      </c>
      <c r="AN3860">
        <v>0</v>
      </c>
    </row>
    <row r="3861" spans="1:40" x14ac:dyDescent="0.3">
      <c r="A3861" t="s">
        <v>18</v>
      </c>
      <c r="B3861" t="s">
        <v>20</v>
      </c>
      <c r="C3861" t="s">
        <v>3884</v>
      </c>
      <c r="D3861">
        <v>3</v>
      </c>
      <c r="E3861" t="s">
        <v>5888</v>
      </c>
      <c r="F3861" t="s">
        <v>5680</v>
      </c>
      <c r="G3861" t="s">
        <v>5786</v>
      </c>
      <c r="H3861" s="1">
        <v>45615</v>
      </c>
      <c r="I3861" s="4">
        <f>+VLOOKUP(C:C,[1]sheet1!$E:$N,10,0)</f>
        <v>45726.414150925928</v>
      </c>
      <c r="J3861">
        <v>37472</v>
      </c>
      <c r="K3861" t="s">
        <v>6024</v>
      </c>
      <c r="L3861" t="s">
        <v>6060</v>
      </c>
      <c r="M3861" t="s">
        <v>6081</v>
      </c>
      <c r="N3861" t="s">
        <v>6081</v>
      </c>
      <c r="O3861" t="s">
        <v>6107</v>
      </c>
      <c r="P3861">
        <v>57.15</v>
      </c>
      <c r="Q3861">
        <v>200</v>
      </c>
      <c r="R3861">
        <v>730</v>
      </c>
      <c r="T3861">
        <v>0</v>
      </c>
      <c r="U3861">
        <v>0</v>
      </c>
      <c r="V3861">
        <v>178</v>
      </c>
      <c r="W3861">
        <v>0</v>
      </c>
      <c r="X3861">
        <v>0</v>
      </c>
      <c r="Y3861">
        <v>10</v>
      </c>
      <c r="Z3861">
        <v>1</v>
      </c>
      <c r="AA3861">
        <v>88</v>
      </c>
      <c r="AB3861">
        <v>0</v>
      </c>
      <c r="AC3861">
        <v>0</v>
      </c>
      <c r="AD3861">
        <v>0</v>
      </c>
      <c r="AE3861">
        <v>0</v>
      </c>
      <c r="AF3861">
        <v>88</v>
      </c>
      <c r="AG3861">
        <v>0</v>
      </c>
      <c r="AH3861">
        <v>0</v>
      </c>
      <c r="AI3861">
        <v>0</v>
      </c>
      <c r="AJ3861">
        <v>3</v>
      </c>
      <c r="AK3861">
        <v>0</v>
      </c>
      <c r="AL3861">
        <v>0</v>
      </c>
      <c r="AM3861">
        <v>0</v>
      </c>
      <c r="AN3861">
        <v>0</v>
      </c>
    </row>
    <row r="3862" spans="1:40" x14ac:dyDescent="0.3">
      <c r="A3862" t="s">
        <v>18</v>
      </c>
      <c r="B3862" t="s">
        <v>20</v>
      </c>
      <c r="C3862" t="s">
        <v>3885</v>
      </c>
      <c r="D3862">
        <v>1</v>
      </c>
      <c r="E3862" t="s">
        <v>5888</v>
      </c>
      <c r="F3862" t="s">
        <v>5680</v>
      </c>
      <c r="G3862" t="s">
        <v>5786</v>
      </c>
      <c r="H3862" s="1">
        <v>45615</v>
      </c>
      <c r="I3862" s="4">
        <f>+VLOOKUP(C:C,[1]sheet1!$E:$N,10,0)</f>
        <v>45740.744834293982</v>
      </c>
      <c r="J3862">
        <v>37472</v>
      </c>
      <c r="K3862" t="s">
        <v>6024</v>
      </c>
      <c r="L3862" t="s">
        <v>6060</v>
      </c>
      <c r="M3862" t="s">
        <v>6081</v>
      </c>
      <c r="N3862" t="s">
        <v>6081</v>
      </c>
      <c r="O3862" t="s">
        <v>6107</v>
      </c>
      <c r="P3862">
        <v>63.5</v>
      </c>
      <c r="Q3862">
        <v>175</v>
      </c>
      <c r="R3862">
        <v>650</v>
      </c>
      <c r="T3862">
        <v>0</v>
      </c>
      <c r="U3862">
        <v>0</v>
      </c>
      <c r="V3862">
        <v>105</v>
      </c>
      <c r="W3862">
        <v>0</v>
      </c>
      <c r="X3862">
        <v>0</v>
      </c>
      <c r="Y3862">
        <v>10</v>
      </c>
      <c r="Z3862">
        <v>0</v>
      </c>
      <c r="AA3862">
        <v>1</v>
      </c>
      <c r="AB3862">
        <v>0</v>
      </c>
      <c r="AC3862">
        <v>0</v>
      </c>
      <c r="AD3862">
        <v>240</v>
      </c>
      <c r="AE3862">
        <v>0</v>
      </c>
      <c r="AF3862">
        <v>11</v>
      </c>
      <c r="AG3862">
        <v>0</v>
      </c>
      <c r="AH3862">
        <v>0</v>
      </c>
      <c r="AI3862">
        <v>0</v>
      </c>
      <c r="AJ3862">
        <v>1</v>
      </c>
      <c r="AK3862">
        <v>0</v>
      </c>
      <c r="AL3862">
        <v>0</v>
      </c>
      <c r="AM3862">
        <v>0</v>
      </c>
      <c r="AN3862">
        <v>0</v>
      </c>
    </row>
    <row r="3863" spans="1:40" x14ac:dyDescent="0.3">
      <c r="A3863" t="s">
        <v>18</v>
      </c>
      <c r="B3863" t="s">
        <v>20</v>
      </c>
      <c r="C3863" t="s">
        <v>3886</v>
      </c>
      <c r="D3863">
        <v>1</v>
      </c>
      <c r="E3863" t="s">
        <v>5888</v>
      </c>
      <c r="F3863" t="s">
        <v>5680</v>
      </c>
      <c r="G3863" t="s">
        <v>5794</v>
      </c>
      <c r="H3863" s="1">
        <v>45615</v>
      </c>
      <c r="I3863" s="4">
        <f>+VLOOKUP(C:C,[1]sheet1!$E:$N,10,0)</f>
        <v>45856.641421296299</v>
      </c>
      <c r="J3863">
        <v>5069</v>
      </c>
      <c r="K3863" t="s">
        <v>6024</v>
      </c>
      <c r="L3863" t="s">
        <v>6060</v>
      </c>
      <c r="M3863" t="s">
        <v>6081</v>
      </c>
      <c r="N3863" t="s">
        <v>6081</v>
      </c>
      <c r="O3863" t="s">
        <v>6107</v>
      </c>
      <c r="P3863">
        <v>63.5</v>
      </c>
      <c r="Q3863">
        <v>226.34200000000001</v>
      </c>
      <c r="R3863">
        <v>782.51599999999996</v>
      </c>
      <c r="T3863">
        <v>0</v>
      </c>
      <c r="U3863">
        <v>0</v>
      </c>
      <c r="V3863">
        <v>167</v>
      </c>
      <c r="W3863">
        <v>48</v>
      </c>
      <c r="X3863">
        <v>0</v>
      </c>
      <c r="Y3863">
        <v>12</v>
      </c>
      <c r="Z3863">
        <v>0</v>
      </c>
      <c r="AA3863">
        <v>5</v>
      </c>
      <c r="AB3863">
        <v>0</v>
      </c>
      <c r="AC3863">
        <v>0</v>
      </c>
      <c r="AD3863">
        <v>122</v>
      </c>
      <c r="AE3863">
        <v>0</v>
      </c>
      <c r="AF3863">
        <v>14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</row>
    <row r="3864" spans="1:40" x14ac:dyDescent="0.3">
      <c r="A3864" t="s">
        <v>18</v>
      </c>
      <c r="B3864" t="s">
        <v>20</v>
      </c>
      <c r="C3864" t="s">
        <v>3887</v>
      </c>
      <c r="D3864">
        <v>1</v>
      </c>
      <c r="E3864" t="s">
        <v>5888</v>
      </c>
      <c r="F3864" t="s">
        <v>5680</v>
      </c>
      <c r="G3864" t="s">
        <v>5983</v>
      </c>
      <c r="H3864" s="1">
        <v>45615</v>
      </c>
      <c r="I3864" s="4">
        <f>+VLOOKUP(C:C,[1]sheet1!$E:$N,10,0)</f>
        <v>45856.645597916664</v>
      </c>
      <c r="J3864">
        <v>5069</v>
      </c>
      <c r="K3864" t="s">
        <v>6024</v>
      </c>
      <c r="L3864" t="s">
        <v>6060</v>
      </c>
      <c r="M3864" t="s">
        <v>6081</v>
      </c>
      <c r="N3864" t="s">
        <v>6081</v>
      </c>
      <c r="O3864" t="s">
        <v>6107</v>
      </c>
      <c r="P3864">
        <v>63.5</v>
      </c>
      <c r="Q3864">
        <v>226.34200000000001</v>
      </c>
      <c r="R3864">
        <v>782.51599999999996</v>
      </c>
      <c r="T3864">
        <v>0</v>
      </c>
      <c r="U3864">
        <v>0</v>
      </c>
      <c r="V3864">
        <v>214</v>
      </c>
      <c r="W3864">
        <v>0</v>
      </c>
      <c r="X3864">
        <v>0</v>
      </c>
      <c r="Y3864">
        <v>12</v>
      </c>
      <c r="Z3864">
        <v>0</v>
      </c>
      <c r="AA3864">
        <v>5</v>
      </c>
      <c r="AB3864">
        <v>0</v>
      </c>
      <c r="AC3864">
        <v>0</v>
      </c>
      <c r="AD3864">
        <v>122</v>
      </c>
      <c r="AE3864">
        <v>0</v>
      </c>
      <c r="AF3864">
        <v>14</v>
      </c>
      <c r="AG3864">
        <v>0</v>
      </c>
      <c r="AH3864">
        <v>0</v>
      </c>
      <c r="AI3864">
        <v>0</v>
      </c>
      <c r="AJ3864">
        <v>1</v>
      </c>
      <c r="AK3864">
        <v>0</v>
      </c>
      <c r="AL3864">
        <v>0</v>
      </c>
      <c r="AM3864">
        <v>0</v>
      </c>
      <c r="AN3864">
        <v>0</v>
      </c>
    </row>
    <row r="3865" spans="1:40" x14ac:dyDescent="0.3">
      <c r="A3865" t="s">
        <v>18</v>
      </c>
      <c r="B3865" t="s">
        <v>20</v>
      </c>
      <c r="C3865" t="s">
        <v>3888</v>
      </c>
      <c r="D3865">
        <v>1</v>
      </c>
      <c r="E3865" t="s">
        <v>5888</v>
      </c>
      <c r="F3865" t="s">
        <v>5975</v>
      </c>
      <c r="G3865" t="s">
        <v>5695</v>
      </c>
      <c r="H3865" s="1">
        <v>45640</v>
      </c>
      <c r="I3865" s="4">
        <f>+VLOOKUP(C:C,[1]sheet1!$E:$N,10,0)</f>
        <v>45856.644446180559</v>
      </c>
      <c r="J3865">
        <v>5069</v>
      </c>
      <c r="K3865" t="s">
        <v>6024</v>
      </c>
      <c r="L3865" t="s">
        <v>6060</v>
      </c>
      <c r="M3865" t="s">
        <v>6081</v>
      </c>
      <c r="N3865" t="s">
        <v>6081</v>
      </c>
      <c r="O3865" t="s">
        <v>6107</v>
      </c>
      <c r="P3865">
        <v>63.5</v>
      </c>
      <c r="Q3865">
        <v>226.34200000000001</v>
      </c>
      <c r="R3865">
        <v>782.51599999999996</v>
      </c>
      <c r="T3865">
        <v>0</v>
      </c>
      <c r="U3865">
        <v>0</v>
      </c>
      <c r="V3865">
        <v>151</v>
      </c>
      <c r="W3865">
        <v>48</v>
      </c>
      <c r="X3865">
        <v>0</v>
      </c>
      <c r="Y3865">
        <v>0</v>
      </c>
      <c r="Z3865">
        <v>0</v>
      </c>
      <c r="AA3865">
        <v>7</v>
      </c>
      <c r="AB3865">
        <v>0</v>
      </c>
      <c r="AC3865">
        <v>0</v>
      </c>
      <c r="AD3865">
        <v>122</v>
      </c>
      <c r="AE3865">
        <v>0</v>
      </c>
      <c r="AF3865">
        <v>14</v>
      </c>
      <c r="AG3865">
        <v>0</v>
      </c>
      <c r="AH3865">
        <v>0</v>
      </c>
      <c r="AI3865">
        <v>0</v>
      </c>
      <c r="AJ3865">
        <v>1</v>
      </c>
      <c r="AK3865">
        <v>0</v>
      </c>
      <c r="AL3865">
        <v>0</v>
      </c>
      <c r="AM3865">
        <v>0</v>
      </c>
      <c r="AN3865">
        <v>0</v>
      </c>
    </row>
    <row r="3866" spans="1:40" x14ac:dyDescent="0.3">
      <c r="A3866" t="s">
        <v>18</v>
      </c>
      <c r="B3866" t="s">
        <v>20</v>
      </c>
      <c r="C3866" t="s">
        <v>3889</v>
      </c>
      <c r="D3866">
        <v>1</v>
      </c>
      <c r="E3866" t="s">
        <v>5888</v>
      </c>
      <c r="F3866" t="s">
        <v>5975</v>
      </c>
      <c r="G3866" t="s">
        <v>5695</v>
      </c>
      <c r="H3866" s="1">
        <v>45640</v>
      </c>
      <c r="I3866" s="4">
        <f>+VLOOKUP(C:C,[1]sheet1!$E:$N,10,0)</f>
        <v>45856.628032210647</v>
      </c>
      <c r="J3866">
        <v>5069</v>
      </c>
      <c r="K3866" t="s">
        <v>6024</v>
      </c>
      <c r="L3866" t="s">
        <v>6060</v>
      </c>
      <c r="M3866" t="s">
        <v>6081</v>
      </c>
      <c r="N3866" t="s">
        <v>6081</v>
      </c>
      <c r="O3866" t="s">
        <v>6107</v>
      </c>
      <c r="P3866">
        <v>63.5</v>
      </c>
      <c r="Q3866">
        <v>226.34200000000001</v>
      </c>
      <c r="R3866">
        <v>782.51599999999996</v>
      </c>
      <c r="T3866">
        <v>0</v>
      </c>
      <c r="U3866">
        <v>0</v>
      </c>
      <c r="V3866">
        <v>123</v>
      </c>
      <c r="W3866">
        <v>48</v>
      </c>
      <c r="X3866">
        <v>0</v>
      </c>
      <c r="Y3866">
        <v>0</v>
      </c>
      <c r="Z3866">
        <v>0</v>
      </c>
      <c r="AA3866">
        <v>10</v>
      </c>
      <c r="AB3866">
        <v>0</v>
      </c>
      <c r="AC3866">
        <v>0</v>
      </c>
      <c r="AD3866">
        <v>122</v>
      </c>
      <c r="AE3866">
        <v>0</v>
      </c>
      <c r="AF3866">
        <v>34</v>
      </c>
      <c r="AG3866">
        <v>0</v>
      </c>
      <c r="AH3866">
        <v>0</v>
      </c>
      <c r="AI3866">
        <v>0</v>
      </c>
      <c r="AJ3866">
        <v>6</v>
      </c>
      <c r="AK3866">
        <v>0</v>
      </c>
      <c r="AL3866">
        <v>0</v>
      </c>
      <c r="AM3866">
        <v>0</v>
      </c>
      <c r="AN3866">
        <v>0</v>
      </c>
    </row>
    <row r="3867" spans="1:40" x14ac:dyDescent="0.3">
      <c r="A3867" t="s">
        <v>18</v>
      </c>
      <c r="B3867" t="s">
        <v>20</v>
      </c>
      <c r="C3867" t="s">
        <v>3890</v>
      </c>
      <c r="D3867">
        <v>1</v>
      </c>
      <c r="E3867" t="s">
        <v>5888</v>
      </c>
      <c r="F3867" t="s">
        <v>5680</v>
      </c>
      <c r="G3867" t="s">
        <v>5983</v>
      </c>
      <c r="H3867" s="1">
        <v>45615</v>
      </c>
      <c r="I3867" s="4">
        <f>+VLOOKUP(C:C,[1]sheet1!$E:$N,10,0)</f>
        <v>45790.409687268519</v>
      </c>
      <c r="J3867">
        <v>5069</v>
      </c>
      <c r="K3867" t="s">
        <v>6024</v>
      </c>
      <c r="L3867" t="s">
        <v>6060</v>
      </c>
      <c r="M3867" t="s">
        <v>6081</v>
      </c>
      <c r="N3867" t="s">
        <v>6081</v>
      </c>
      <c r="O3867" t="s">
        <v>6107</v>
      </c>
      <c r="P3867">
        <v>63.5</v>
      </c>
      <c r="Q3867">
        <v>226.34200000000001</v>
      </c>
      <c r="R3867">
        <v>782.51599999999996</v>
      </c>
      <c r="T3867">
        <v>0</v>
      </c>
      <c r="U3867">
        <v>0</v>
      </c>
      <c r="V3867">
        <v>143</v>
      </c>
      <c r="W3867">
        <v>0</v>
      </c>
      <c r="X3867">
        <v>0</v>
      </c>
      <c r="Y3867">
        <v>12</v>
      </c>
      <c r="Z3867">
        <v>0</v>
      </c>
      <c r="AA3867">
        <v>8</v>
      </c>
      <c r="AB3867">
        <v>0</v>
      </c>
      <c r="AC3867">
        <v>0</v>
      </c>
      <c r="AD3867">
        <v>189</v>
      </c>
      <c r="AE3867">
        <v>0</v>
      </c>
      <c r="AF3867">
        <v>14</v>
      </c>
      <c r="AG3867">
        <v>0</v>
      </c>
      <c r="AH3867">
        <v>0</v>
      </c>
      <c r="AI3867">
        <v>0</v>
      </c>
      <c r="AJ3867">
        <v>2</v>
      </c>
      <c r="AK3867">
        <v>0</v>
      </c>
      <c r="AL3867">
        <v>0</v>
      </c>
      <c r="AM3867">
        <v>0</v>
      </c>
      <c r="AN3867">
        <v>0</v>
      </c>
    </row>
    <row r="3868" spans="1:40" x14ac:dyDescent="0.3">
      <c r="A3868" t="s">
        <v>18</v>
      </c>
      <c r="B3868" t="s">
        <v>20</v>
      </c>
      <c r="C3868" t="s">
        <v>3891</v>
      </c>
      <c r="D3868">
        <v>1</v>
      </c>
      <c r="E3868" t="s">
        <v>5888</v>
      </c>
      <c r="F3868" t="s">
        <v>5680</v>
      </c>
      <c r="G3868" t="s">
        <v>5983</v>
      </c>
      <c r="H3868" s="1">
        <v>45615</v>
      </c>
      <c r="I3868" s="4">
        <f>+VLOOKUP(C:C,[1]sheet1!$E:$N,10,0)</f>
        <v>45856.637490358793</v>
      </c>
      <c r="J3868">
        <v>5069</v>
      </c>
      <c r="K3868" t="s">
        <v>6024</v>
      </c>
      <c r="L3868" t="s">
        <v>6060</v>
      </c>
      <c r="M3868" t="s">
        <v>6081</v>
      </c>
      <c r="N3868" t="s">
        <v>6081</v>
      </c>
      <c r="O3868" t="s">
        <v>6107</v>
      </c>
      <c r="P3868">
        <v>63.5</v>
      </c>
      <c r="Q3868">
        <v>226.34200000000001</v>
      </c>
      <c r="R3868">
        <v>782.51599999999996</v>
      </c>
      <c r="T3868">
        <v>0</v>
      </c>
      <c r="U3868">
        <v>0</v>
      </c>
      <c r="V3868">
        <v>217</v>
      </c>
      <c r="W3868">
        <v>0</v>
      </c>
      <c r="X3868">
        <v>0</v>
      </c>
      <c r="Y3868">
        <v>12</v>
      </c>
      <c r="Z3868">
        <v>0</v>
      </c>
      <c r="AA3868">
        <v>8</v>
      </c>
      <c r="AB3868">
        <v>0</v>
      </c>
      <c r="AC3868">
        <v>0</v>
      </c>
      <c r="AD3868">
        <v>117</v>
      </c>
      <c r="AE3868">
        <v>0</v>
      </c>
      <c r="AF3868">
        <v>14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</row>
    <row r="3869" spans="1:40" x14ac:dyDescent="0.3">
      <c r="A3869" t="s">
        <v>18</v>
      </c>
      <c r="B3869" t="s">
        <v>20</v>
      </c>
      <c r="C3869" t="s">
        <v>3892</v>
      </c>
      <c r="D3869">
        <v>1</v>
      </c>
      <c r="E3869" t="s">
        <v>5883</v>
      </c>
      <c r="F3869" t="s">
        <v>5696</v>
      </c>
      <c r="G3869" t="s">
        <v>5796</v>
      </c>
      <c r="H3869" s="1">
        <v>45559</v>
      </c>
      <c r="I3869" s="4">
        <f>+VLOOKUP(C:C,[1]sheet1!$E:$N,10,0)</f>
        <v>45706.645934224536</v>
      </c>
      <c r="J3869">
        <v>42238</v>
      </c>
      <c r="K3869" t="s">
        <v>6024</v>
      </c>
      <c r="L3869" t="s">
        <v>6060</v>
      </c>
      <c r="M3869" t="s">
        <v>6081</v>
      </c>
      <c r="N3869" t="s">
        <v>6081</v>
      </c>
      <c r="O3869" t="s">
        <v>6107</v>
      </c>
      <c r="P3869">
        <v>158.75</v>
      </c>
      <c r="Q3869">
        <v>170</v>
      </c>
      <c r="R3869">
        <v>230</v>
      </c>
      <c r="T3869">
        <v>0</v>
      </c>
      <c r="U3869">
        <v>0</v>
      </c>
      <c r="V3869">
        <v>46</v>
      </c>
      <c r="W3869">
        <v>24</v>
      </c>
      <c r="X3869">
        <v>0</v>
      </c>
      <c r="Y3869">
        <v>0</v>
      </c>
      <c r="Z3869">
        <v>0</v>
      </c>
      <c r="AA3869">
        <v>3</v>
      </c>
      <c r="AB3869">
        <v>0</v>
      </c>
      <c r="AC3869">
        <v>0</v>
      </c>
      <c r="AD3869">
        <v>274</v>
      </c>
      <c r="AE3869">
        <v>0</v>
      </c>
      <c r="AF3869">
        <v>0</v>
      </c>
      <c r="AG3869">
        <v>29</v>
      </c>
      <c r="AH3869">
        <v>0</v>
      </c>
      <c r="AI3869">
        <v>1</v>
      </c>
      <c r="AJ3869">
        <v>5</v>
      </c>
      <c r="AK3869">
        <v>0</v>
      </c>
      <c r="AL3869">
        <v>0</v>
      </c>
      <c r="AM3869">
        <v>0</v>
      </c>
      <c r="AN3869">
        <v>2</v>
      </c>
    </row>
    <row r="3870" spans="1:40" x14ac:dyDescent="0.3">
      <c r="A3870" t="s">
        <v>18</v>
      </c>
      <c r="B3870" t="s">
        <v>20</v>
      </c>
      <c r="C3870" t="s">
        <v>3893</v>
      </c>
      <c r="D3870">
        <v>1</v>
      </c>
      <c r="E3870" t="s">
        <v>5883</v>
      </c>
      <c r="F3870" t="s">
        <v>5696</v>
      </c>
      <c r="G3870" t="s">
        <v>5704</v>
      </c>
      <c r="H3870" s="1">
        <v>45559</v>
      </c>
      <c r="I3870" s="4">
        <f>+VLOOKUP(C:C,[1]sheet1!$E:$N,10,0)</f>
        <v>45706.644451192129</v>
      </c>
      <c r="J3870">
        <v>42238</v>
      </c>
      <c r="K3870" t="s">
        <v>6024</v>
      </c>
      <c r="L3870" t="s">
        <v>6060</v>
      </c>
      <c r="M3870" t="s">
        <v>6081</v>
      </c>
      <c r="N3870" t="s">
        <v>6081</v>
      </c>
      <c r="O3870" t="s">
        <v>6107</v>
      </c>
      <c r="P3870">
        <v>158.75</v>
      </c>
      <c r="Q3870">
        <v>170</v>
      </c>
      <c r="R3870">
        <v>230</v>
      </c>
      <c r="T3870">
        <v>0</v>
      </c>
      <c r="U3870">
        <v>0</v>
      </c>
      <c r="V3870">
        <v>40</v>
      </c>
      <c r="W3870">
        <v>29</v>
      </c>
      <c r="X3870">
        <v>0</v>
      </c>
      <c r="Y3870">
        <v>0</v>
      </c>
      <c r="Z3870">
        <v>0</v>
      </c>
      <c r="AA3870">
        <v>5</v>
      </c>
      <c r="AB3870">
        <v>0</v>
      </c>
      <c r="AC3870">
        <v>0</v>
      </c>
      <c r="AD3870">
        <v>274</v>
      </c>
      <c r="AE3870">
        <v>0</v>
      </c>
      <c r="AF3870">
        <v>0</v>
      </c>
      <c r="AG3870">
        <v>27</v>
      </c>
      <c r="AH3870">
        <v>0</v>
      </c>
      <c r="AI3870">
        <v>1</v>
      </c>
      <c r="AJ3870">
        <v>5</v>
      </c>
      <c r="AK3870">
        <v>0</v>
      </c>
      <c r="AL3870">
        <v>0</v>
      </c>
      <c r="AM3870">
        <v>0</v>
      </c>
      <c r="AN3870">
        <v>3</v>
      </c>
    </row>
    <row r="3871" spans="1:40" x14ac:dyDescent="0.3">
      <c r="A3871" t="s">
        <v>18</v>
      </c>
      <c r="B3871" t="s">
        <v>20</v>
      </c>
      <c r="C3871" t="s">
        <v>3894</v>
      </c>
      <c r="D3871">
        <v>1</v>
      </c>
      <c r="E3871" t="s">
        <v>5877</v>
      </c>
      <c r="F3871" t="s">
        <v>5836</v>
      </c>
      <c r="G3871" t="s">
        <v>6008</v>
      </c>
      <c r="H3871" s="1">
        <v>45489</v>
      </c>
      <c r="I3871" s="4">
        <f>+VLOOKUP(C:C,[1]sheet1!$E:$N,10,0)</f>
        <v>45972.709473148148</v>
      </c>
      <c r="J3871">
        <v>9719</v>
      </c>
      <c r="K3871" t="s">
        <v>6037</v>
      </c>
      <c r="L3871" t="s">
        <v>6068</v>
      </c>
      <c r="M3871" t="s">
        <v>6091</v>
      </c>
      <c r="N3871" t="s">
        <v>6091</v>
      </c>
      <c r="O3871" t="s">
        <v>6107</v>
      </c>
      <c r="P3871">
        <v>127</v>
      </c>
      <c r="Q3871">
        <v>500</v>
      </c>
      <c r="R3871">
        <v>1020</v>
      </c>
      <c r="T3871">
        <v>0</v>
      </c>
      <c r="U3871">
        <v>0</v>
      </c>
      <c r="V3871">
        <v>423</v>
      </c>
      <c r="W3871">
        <v>26</v>
      </c>
      <c r="X3871">
        <v>0</v>
      </c>
      <c r="Y3871">
        <v>23</v>
      </c>
      <c r="Z3871">
        <v>0</v>
      </c>
      <c r="AA3871">
        <v>1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1</v>
      </c>
      <c r="AI3871">
        <v>1</v>
      </c>
      <c r="AJ3871">
        <v>1</v>
      </c>
      <c r="AK3871">
        <v>0</v>
      </c>
      <c r="AL3871">
        <v>0</v>
      </c>
      <c r="AM3871">
        <v>0</v>
      </c>
      <c r="AN3871">
        <v>18</v>
      </c>
    </row>
    <row r="3872" spans="1:40" x14ac:dyDescent="0.3">
      <c r="A3872" t="s">
        <v>18</v>
      </c>
      <c r="B3872" t="s">
        <v>20</v>
      </c>
      <c r="C3872" t="s">
        <v>3895</v>
      </c>
      <c r="D3872">
        <v>1</v>
      </c>
      <c r="E3872" t="s">
        <v>5877</v>
      </c>
      <c r="F3872" t="s">
        <v>5947</v>
      </c>
      <c r="G3872" t="s">
        <v>5685</v>
      </c>
      <c r="H3872" s="1">
        <v>45529</v>
      </c>
      <c r="I3872" s="4">
        <f>+VLOOKUP(C:C,[1]sheet1!$E:$N,10,0)</f>
        <v>45899.693471261577</v>
      </c>
      <c r="J3872">
        <v>9719</v>
      </c>
      <c r="K3872" t="s">
        <v>6037</v>
      </c>
      <c r="L3872" t="s">
        <v>6068</v>
      </c>
      <c r="M3872" t="s">
        <v>6091</v>
      </c>
      <c r="N3872" t="s">
        <v>6091</v>
      </c>
      <c r="O3872" t="s">
        <v>6107</v>
      </c>
      <c r="P3872">
        <v>127</v>
      </c>
      <c r="Q3872">
        <v>500</v>
      </c>
      <c r="R3872">
        <v>1020</v>
      </c>
      <c r="T3872">
        <v>0</v>
      </c>
      <c r="U3872">
        <v>0</v>
      </c>
      <c r="V3872">
        <v>361</v>
      </c>
      <c r="W3872">
        <v>0</v>
      </c>
      <c r="X3872">
        <v>0</v>
      </c>
      <c r="Y3872">
        <v>0</v>
      </c>
      <c r="Z3872">
        <v>0</v>
      </c>
      <c r="AA3872">
        <v>1</v>
      </c>
      <c r="AB3872">
        <v>0</v>
      </c>
      <c r="AC3872">
        <v>0</v>
      </c>
      <c r="AD3872">
        <v>80</v>
      </c>
      <c r="AE3872">
        <v>0</v>
      </c>
      <c r="AF3872">
        <v>0</v>
      </c>
      <c r="AG3872">
        <v>0</v>
      </c>
      <c r="AH3872">
        <v>0</v>
      </c>
      <c r="AI3872">
        <v>1</v>
      </c>
      <c r="AJ3872">
        <v>0</v>
      </c>
      <c r="AK3872">
        <v>0</v>
      </c>
      <c r="AL3872">
        <v>0</v>
      </c>
      <c r="AM3872">
        <v>0</v>
      </c>
      <c r="AN3872">
        <v>11</v>
      </c>
    </row>
    <row r="3873" spans="1:40" x14ac:dyDescent="0.3">
      <c r="A3873" t="s">
        <v>18</v>
      </c>
      <c r="B3873" t="s">
        <v>20</v>
      </c>
      <c r="C3873" t="s">
        <v>3896</v>
      </c>
      <c r="D3873">
        <v>1</v>
      </c>
      <c r="E3873" t="s">
        <v>5877</v>
      </c>
      <c r="F3873" t="s">
        <v>5836</v>
      </c>
      <c r="G3873" t="s">
        <v>5811</v>
      </c>
      <c r="H3873" s="1">
        <v>45489</v>
      </c>
      <c r="I3873" s="4">
        <f>+VLOOKUP(C:C,[1]sheet1!$E:$N,10,0)</f>
        <v>45940.519720636577</v>
      </c>
      <c r="J3873">
        <v>9719</v>
      </c>
      <c r="K3873" t="s">
        <v>6037</v>
      </c>
      <c r="L3873" t="s">
        <v>6068</v>
      </c>
      <c r="M3873" t="s">
        <v>6091</v>
      </c>
      <c r="N3873" t="s">
        <v>6091</v>
      </c>
      <c r="O3873" t="s">
        <v>6107</v>
      </c>
      <c r="P3873">
        <v>127</v>
      </c>
      <c r="Q3873">
        <v>500</v>
      </c>
      <c r="R3873">
        <v>1020</v>
      </c>
      <c r="T3873">
        <v>0</v>
      </c>
      <c r="U3873">
        <v>0</v>
      </c>
      <c r="V3873">
        <v>78</v>
      </c>
      <c r="W3873">
        <v>0</v>
      </c>
      <c r="X3873">
        <v>0</v>
      </c>
      <c r="Y3873">
        <v>23</v>
      </c>
      <c r="Z3873">
        <v>0</v>
      </c>
      <c r="AA3873">
        <v>0</v>
      </c>
      <c r="AB3873">
        <v>0</v>
      </c>
      <c r="AC3873">
        <v>0</v>
      </c>
      <c r="AD3873">
        <v>32</v>
      </c>
      <c r="AE3873">
        <v>0</v>
      </c>
      <c r="AF3873">
        <v>0</v>
      </c>
      <c r="AG3873">
        <v>0</v>
      </c>
      <c r="AH3873">
        <v>3</v>
      </c>
      <c r="AI3873">
        <v>396</v>
      </c>
      <c r="AJ3873">
        <v>0</v>
      </c>
      <c r="AK3873">
        <v>0</v>
      </c>
      <c r="AL3873">
        <v>0</v>
      </c>
      <c r="AM3873">
        <v>0</v>
      </c>
      <c r="AN3873">
        <v>24</v>
      </c>
    </row>
    <row r="3874" spans="1:40" x14ac:dyDescent="0.3">
      <c r="A3874" t="s">
        <v>18</v>
      </c>
      <c r="B3874" t="s">
        <v>20</v>
      </c>
      <c r="C3874" t="s">
        <v>3897</v>
      </c>
      <c r="D3874">
        <v>1</v>
      </c>
      <c r="E3874" t="s">
        <v>5877</v>
      </c>
      <c r="F3874" t="s">
        <v>5947</v>
      </c>
      <c r="G3874" t="s">
        <v>5685</v>
      </c>
      <c r="H3874" s="1">
        <v>45529</v>
      </c>
      <c r="I3874" s="4">
        <f>+VLOOKUP(C:C,[1]sheet1!$E:$N,10,0)</f>
        <v>45899.694024386576</v>
      </c>
      <c r="J3874">
        <v>9719</v>
      </c>
      <c r="K3874" t="s">
        <v>6037</v>
      </c>
      <c r="L3874" t="s">
        <v>6068</v>
      </c>
      <c r="M3874" t="s">
        <v>6091</v>
      </c>
      <c r="N3874" t="s">
        <v>6091</v>
      </c>
      <c r="O3874" t="s">
        <v>6107</v>
      </c>
      <c r="P3874">
        <v>127</v>
      </c>
      <c r="Q3874">
        <v>500</v>
      </c>
      <c r="R3874">
        <v>1020</v>
      </c>
      <c r="T3874">
        <v>0</v>
      </c>
      <c r="U3874">
        <v>0</v>
      </c>
      <c r="V3874">
        <v>365</v>
      </c>
      <c r="W3874">
        <v>0</v>
      </c>
      <c r="X3874">
        <v>0</v>
      </c>
      <c r="Y3874">
        <v>0</v>
      </c>
      <c r="Z3874">
        <v>0</v>
      </c>
      <c r="AA3874">
        <v>1</v>
      </c>
      <c r="AB3874">
        <v>0</v>
      </c>
      <c r="AC3874">
        <v>0</v>
      </c>
      <c r="AD3874">
        <v>80</v>
      </c>
      <c r="AE3874">
        <v>0</v>
      </c>
      <c r="AF3874">
        <v>0</v>
      </c>
      <c r="AG3874">
        <v>0</v>
      </c>
      <c r="AH3874">
        <v>0</v>
      </c>
      <c r="AI3874">
        <v>356</v>
      </c>
      <c r="AJ3874">
        <v>0</v>
      </c>
      <c r="AK3874">
        <v>0</v>
      </c>
      <c r="AL3874">
        <v>0</v>
      </c>
      <c r="AM3874">
        <v>0</v>
      </c>
      <c r="AN3874">
        <v>7</v>
      </c>
    </row>
    <row r="3875" spans="1:40" x14ac:dyDescent="0.3">
      <c r="A3875" t="s">
        <v>18</v>
      </c>
      <c r="B3875" t="s">
        <v>20</v>
      </c>
      <c r="C3875" t="s">
        <v>3898</v>
      </c>
      <c r="D3875">
        <v>3</v>
      </c>
      <c r="E3875" t="s">
        <v>5877</v>
      </c>
      <c r="F3875" t="s">
        <v>5928</v>
      </c>
      <c r="G3875" t="s">
        <v>5801</v>
      </c>
      <c r="H3875" s="1">
        <v>45432</v>
      </c>
      <c r="I3875" s="4">
        <f>+VLOOKUP(C:C,[1]sheet1!$E:$N,10,0)</f>
        <v>45672.657438043978</v>
      </c>
      <c r="J3875">
        <v>36517</v>
      </c>
      <c r="K3875" t="s">
        <v>6024</v>
      </c>
      <c r="L3875" t="s">
        <v>6060</v>
      </c>
      <c r="M3875" t="s">
        <v>6081</v>
      </c>
      <c r="N3875" t="s">
        <v>6081</v>
      </c>
      <c r="O3875" t="s">
        <v>6107</v>
      </c>
      <c r="P3875">
        <v>63.5</v>
      </c>
      <c r="Q3875">
        <v>90</v>
      </c>
      <c r="R3875">
        <v>95</v>
      </c>
      <c r="T3875">
        <v>0</v>
      </c>
      <c r="U3875">
        <v>0</v>
      </c>
      <c r="V3875">
        <v>148</v>
      </c>
      <c r="W3875">
        <v>14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289</v>
      </c>
      <c r="AE3875">
        <v>0</v>
      </c>
      <c r="AF3875">
        <v>0</v>
      </c>
      <c r="AG3875">
        <v>93</v>
      </c>
      <c r="AH3875">
        <v>5</v>
      </c>
      <c r="AI3875">
        <v>1</v>
      </c>
      <c r="AJ3875">
        <v>0</v>
      </c>
      <c r="AK3875">
        <v>0</v>
      </c>
      <c r="AL3875">
        <v>0</v>
      </c>
      <c r="AM3875">
        <v>0</v>
      </c>
      <c r="AN3875">
        <v>1</v>
      </c>
    </row>
    <row r="3876" spans="1:40" x14ac:dyDescent="0.3">
      <c r="A3876" t="s">
        <v>18</v>
      </c>
      <c r="B3876" t="s">
        <v>20</v>
      </c>
      <c r="C3876" t="s">
        <v>3899</v>
      </c>
      <c r="D3876">
        <v>1</v>
      </c>
      <c r="E3876" t="s">
        <v>5877</v>
      </c>
      <c r="F3876" t="s">
        <v>5676</v>
      </c>
      <c r="G3876" t="s">
        <v>5975</v>
      </c>
      <c r="H3876" s="1">
        <v>45447</v>
      </c>
      <c r="I3876" s="4">
        <f>+VLOOKUP(C:C,[1]sheet1!$E:$N,10,0)</f>
        <v>45686.649200810185</v>
      </c>
      <c r="J3876">
        <v>36517</v>
      </c>
      <c r="K3876" t="s">
        <v>6024</v>
      </c>
      <c r="L3876" t="s">
        <v>6060</v>
      </c>
      <c r="M3876" t="s">
        <v>6081</v>
      </c>
      <c r="N3876" t="s">
        <v>6081</v>
      </c>
      <c r="O3876" t="s">
        <v>6107</v>
      </c>
      <c r="P3876">
        <v>50.8</v>
      </c>
      <c r="Q3876">
        <v>88</v>
      </c>
      <c r="R3876">
        <v>103</v>
      </c>
      <c r="T3876">
        <v>0</v>
      </c>
      <c r="U3876">
        <v>0</v>
      </c>
      <c r="V3876">
        <v>121</v>
      </c>
      <c r="W3876">
        <v>7</v>
      </c>
      <c r="X3876">
        <v>0</v>
      </c>
      <c r="Y3876">
        <v>0</v>
      </c>
      <c r="Z3876">
        <v>0</v>
      </c>
      <c r="AA3876">
        <v>1</v>
      </c>
      <c r="AB3876">
        <v>0</v>
      </c>
      <c r="AC3876">
        <v>0</v>
      </c>
      <c r="AD3876">
        <v>291</v>
      </c>
      <c r="AE3876">
        <v>0</v>
      </c>
      <c r="AF3876">
        <v>0</v>
      </c>
      <c r="AG3876">
        <v>114</v>
      </c>
      <c r="AH3876">
        <v>1</v>
      </c>
      <c r="AI3876">
        <v>1</v>
      </c>
      <c r="AJ3876">
        <v>0</v>
      </c>
      <c r="AK3876">
        <v>0</v>
      </c>
      <c r="AL3876">
        <v>0</v>
      </c>
      <c r="AM3876">
        <v>0</v>
      </c>
      <c r="AN3876">
        <v>0</v>
      </c>
    </row>
    <row r="3877" spans="1:40" x14ac:dyDescent="0.3">
      <c r="A3877" t="s">
        <v>18</v>
      </c>
      <c r="B3877" t="s">
        <v>20</v>
      </c>
      <c r="C3877" t="s">
        <v>3900</v>
      </c>
      <c r="D3877">
        <v>1</v>
      </c>
      <c r="E3877" t="s">
        <v>5877</v>
      </c>
      <c r="F3877" t="s">
        <v>5975</v>
      </c>
      <c r="G3877" t="s">
        <v>5749</v>
      </c>
      <c r="H3877" s="1">
        <v>45640</v>
      </c>
      <c r="I3877" s="4">
        <f>+VLOOKUP(C:C,[1]sheet1!$E:$N,10,0)</f>
        <v>45726.412283252314</v>
      </c>
      <c r="J3877">
        <v>37472</v>
      </c>
      <c r="K3877" t="s">
        <v>6024</v>
      </c>
      <c r="L3877" t="s">
        <v>6060</v>
      </c>
      <c r="M3877" t="s">
        <v>6081</v>
      </c>
      <c r="N3877" t="s">
        <v>6081</v>
      </c>
      <c r="O3877" t="s">
        <v>6107</v>
      </c>
      <c r="P3877">
        <v>63.5</v>
      </c>
      <c r="Q3877">
        <v>60</v>
      </c>
      <c r="R3877">
        <v>160</v>
      </c>
      <c r="T3877">
        <v>0</v>
      </c>
      <c r="U3877">
        <v>0</v>
      </c>
      <c r="V3877">
        <v>35</v>
      </c>
      <c r="W3877">
        <v>0</v>
      </c>
      <c r="X3877">
        <v>0</v>
      </c>
      <c r="Y3877">
        <v>0</v>
      </c>
      <c r="Z3877">
        <v>0</v>
      </c>
      <c r="AA3877">
        <v>3</v>
      </c>
      <c r="AB3877">
        <v>0</v>
      </c>
      <c r="AC3877">
        <v>0</v>
      </c>
      <c r="AD3877">
        <v>250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2</v>
      </c>
      <c r="AK3877">
        <v>0</v>
      </c>
      <c r="AL3877">
        <v>0</v>
      </c>
      <c r="AM3877">
        <v>0</v>
      </c>
      <c r="AN3877">
        <v>0</v>
      </c>
    </row>
    <row r="3878" spans="1:40" x14ac:dyDescent="0.3">
      <c r="A3878" t="s">
        <v>18</v>
      </c>
      <c r="B3878" t="s">
        <v>20</v>
      </c>
      <c r="C3878" t="s">
        <v>3901</v>
      </c>
      <c r="D3878">
        <v>1</v>
      </c>
      <c r="E3878" t="s">
        <v>5877</v>
      </c>
      <c r="F3878" t="s">
        <v>5975</v>
      </c>
      <c r="G3878" t="s">
        <v>5749</v>
      </c>
      <c r="H3878" s="1">
        <v>45640</v>
      </c>
      <c r="I3878" s="4">
        <f>+VLOOKUP(C:C,[1]sheet1!$E:$N,10,0)</f>
        <v>45730.399950150466</v>
      </c>
      <c r="J3878">
        <v>37472</v>
      </c>
      <c r="K3878" t="s">
        <v>6024</v>
      </c>
      <c r="L3878" t="s">
        <v>6060</v>
      </c>
      <c r="M3878" t="s">
        <v>6081</v>
      </c>
      <c r="N3878" t="s">
        <v>6081</v>
      </c>
      <c r="O3878" t="s">
        <v>6107</v>
      </c>
      <c r="P3878">
        <v>63.5</v>
      </c>
      <c r="Q3878">
        <v>60</v>
      </c>
      <c r="R3878">
        <v>160</v>
      </c>
      <c r="T3878">
        <v>0</v>
      </c>
      <c r="U3878">
        <v>0</v>
      </c>
      <c r="V3878">
        <v>49</v>
      </c>
      <c r="W3878">
        <v>0</v>
      </c>
      <c r="X3878">
        <v>0</v>
      </c>
      <c r="Y3878">
        <v>0</v>
      </c>
      <c r="Z3878">
        <v>0</v>
      </c>
      <c r="AA3878">
        <v>3</v>
      </c>
      <c r="AB3878">
        <v>0</v>
      </c>
      <c r="AC3878">
        <v>0</v>
      </c>
      <c r="AD3878">
        <v>250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2</v>
      </c>
      <c r="AK3878">
        <v>0</v>
      </c>
      <c r="AL3878">
        <v>0</v>
      </c>
      <c r="AM3878">
        <v>0</v>
      </c>
      <c r="AN3878">
        <v>0</v>
      </c>
    </row>
    <row r="3879" spans="1:40" x14ac:dyDescent="0.3">
      <c r="A3879" t="s">
        <v>18</v>
      </c>
      <c r="B3879" t="s">
        <v>20</v>
      </c>
      <c r="C3879" t="s">
        <v>3902</v>
      </c>
      <c r="D3879">
        <v>1</v>
      </c>
      <c r="E3879" t="s">
        <v>5877</v>
      </c>
      <c r="F3879" t="s">
        <v>5975</v>
      </c>
      <c r="G3879" t="s">
        <v>5749</v>
      </c>
      <c r="H3879" s="1">
        <v>45640</v>
      </c>
      <c r="I3879" s="4">
        <f>+VLOOKUP(C:C,[1]sheet1!$E:$N,10,0)</f>
        <v>45726.41036736111</v>
      </c>
      <c r="J3879">
        <v>37472</v>
      </c>
      <c r="K3879" t="s">
        <v>6024</v>
      </c>
      <c r="L3879" t="s">
        <v>6060</v>
      </c>
      <c r="M3879" t="s">
        <v>6081</v>
      </c>
      <c r="N3879" t="s">
        <v>6081</v>
      </c>
      <c r="O3879" t="s">
        <v>6107</v>
      </c>
      <c r="P3879">
        <v>63.5</v>
      </c>
      <c r="Q3879">
        <v>60</v>
      </c>
      <c r="R3879">
        <v>160</v>
      </c>
      <c r="T3879">
        <v>0</v>
      </c>
      <c r="U3879">
        <v>0</v>
      </c>
      <c r="V3879">
        <v>49</v>
      </c>
      <c r="W3879">
        <v>0</v>
      </c>
      <c r="X3879">
        <v>0</v>
      </c>
      <c r="Y3879">
        <v>0</v>
      </c>
      <c r="Z3879">
        <v>0</v>
      </c>
      <c r="AA3879">
        <v>3</v>
      </c>
      <c r="AB3879">
        <v>0</v>
      </c>
      <c r="AC3879">
        <v>0</v>
      </c>
      <c r="AD3879">
        <v>250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2</v>
      </c>
      <c r="AK3879">
        <v>0</v>
      </c>
      <c r="AL3879">
        <v>0</v>
      </c>
      <c r="AM3879">
        <v>0</v>
      </c>
      <c r="AN3879">
        <v>0</v>
      </c>
    </row>
    <row r="3880" spans="1:40" x14ac:dyDescent="0.3">
      <c r="A3880" t="s">
        <v>18</v>
      </c>
      <c r="B3880" t="s">
        <v>20</v>
      </c>
      <c r="C3880" t="s">
        <v>3903</v>
      </c>
      <c r="D3880">
        <v>1</v>
      </c>
      <c r="E3880" t="s">
        <v>5877</v>
      </c>
      <c r="F3880" t="s">
        <v>5799</v>
      </c>
      <c r="G3880" t="s">
        <v>5801</v>
      </c>
      <c r="H3880" s="1">
        <v>45553</v>
      </c>
      <c r="I3880" s="4">
        <f>+VLOOKUP(C:C,[1]sheet1!$E:$N,10,0)</f>
        <v>45686.687502233799</v>
      </c>
      <c r="J3880">
        <v>36517</v>
      </c>
      <c r="K3880" t="s">
        <v>6024</v>
      </c>
      <c r="L3880" t="s">
        <v>6060</v>
      </c>
      <c r="M3880" t="s">
        <v>6081</v>
      </c>
      <c r="N3880" t="s">
        <v>6081</v>
      </c>
      <c r="O3880" t="s">
        <v>6107</v>
      </c>
      <c r="P3880">
        <v>63.5</v>
      </c>
      <c r="Q3880">
        <v>100</v>
      </c>
      <c r="R3880">
        <v>110</v>
      </c>
      <c r="T3880">
        <v>0</v>
      </c>
      <c r="U3880">
        <v>0</v>
      </c>
      <c r="V3880">
        <v>71</v>
      </c>
      <c r="W3880">
        <v>8</v>
      </c>
      <c r="X3880">
        <v>0</v>
      </c>
      <c r="Y3880">
        <v>0</v>
      </c>
      <c r="Z3880">
        <v>0</v>
      </c>
      <c r="AA3880">
        <v>1</v>
      </c>
      <c r="AB3880">
        <v>0</v>
      </c>
      <c r="AC3880">
        <v>0</v>
      </c>
      <c r="AD3880">
        <v>295</v>
      </c>
      <c r="AE3880">
        <v>0</v>
      </c>
      <c r="AF3880">
        <v>0</v>
      </c>
      <c r="AG3880">
        <v>52</v>
      </c>
      <c r="AH3880">
        <v>1</v>
      </c>
      <c r="AI3880">
        <v>0</v>
      </c>
      <c r="AJ3880">
        <v>1</v>
      </c>
      <c r="AK3880">
        <v>0</v>
      </c>
      <c r="AL3880">
        <v>0</v>
      </c>
      <c r="AM3880">
        <v>0</v>
      </c>
      <c r="AN3880">
        <v>1</v>
      </c>
    </row>
    <row r="3881" spans="1:40" x14ac:dyDescent="0.3">
      <c r="A3881" t="s">
        <v>18</v>
      </c>
      <c r="B3881" t="s">
        <v>20</v>
      </c>
      <c r="C3881" t="s">
        <v>3904</v>
      </c>
      <c r="D3881">
        <v>1</v>
      </c>
      <c r="E3881" t="s">
        <v>5877</v>
      </c>
      <c r="F3881" t="s">
        <v>5799</v>
      </c>
      <c r="G3881" t="s">
        <v>5708</v>
      </c>
      <c r="H3881" s="1">
        <v>45553</v>
      </c>
      <c r="I3881" s="4">
        <f>+VLOOKUP(C:C,[1]sheet1!$E:$N,10,0)</f>
        <v>45693.595263773146</v>
      </c>
      <c r="J3881">
        <v>36517</v>
      </c>
      <c r="K3881" t="s">
        <v>6024</v>
      </c>
      <c r="L3881" t="s">
        <v>6060</v>
      </c>
      <c r="M3881" t="s">
        <v>6081</v>
      </c>
      <c r="N3881" t="s">
        <v>6081</v>
      </c>
      <c r="O3881" t="s">
        <v>6107</v>
      </c>
      <c r="P3881">
        <v>63.5</v>
      </c>
      <c r="Q3881">
        <v>100</v>
      </c>
      <c r="R3881">
        <v>110</v>
      </c>
      <c r="T3881">
        <v>0</v>
      </c>
      <c r="U3881">
        <v>0</v>
      </c>
      <c r="V3881">
        <v>81</v>
      </c>
      <c r="W3881">
        <v>7</v>
      </c>
      <c r="X3881">
        <v>0</v>
      </c>
      <c r="Y3881">
        <v>0</v>
      </c>
      <c r="Z3881">
        <v>0</v>
      </c>
      <c r="AA3881">
        <v>1</v>
      </c>
      <c r="AB3881">
        <v>0</v>
      </c>
      <c r="AC3881">
        <v>0</v>
      </c>
      <c r="AD3881">
        <v>287</v>
      </c>
      <c r="AE3881">
        <v>0</v>
      </c>
      <c r="AF3881">
        <v>6</v>
      </c>
      <c r="AG3881">
        <v>46</v>
      </c>
      <c r="AH3881">
        <v>1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1</v>
      </c>
    </row>
    <row r="3882" spans="1:40" x14ac:dyDescent="0.3">
      <c r="A3882" t="s">
        <v>18</v>
      </c>
      <c r="B3882" t="s">
        <v>20</v>
      </c>
      <c r="C3882" t="s">
        <v>3905</v>
      </c>
      <c r="D3882">
        <v>3</v>
      </c>
      <c r="E3882" t="s">
        <v>5877</v>
      </c>
      <c r="F3882" t="s">
        <v>5676</v>
      </c>
      <c r="G3882" t="s">
        <v>5809</v>
      </c>
      <c r="H3882" s="1">
        <v>45447</v>
      </c>
      <c r="I3882" s="4">
        <f>+VLOOKUP(C:C,[1]sheet1!$E:$N,10,0)</f>
        <v>45673.757440162037</v>
      </c>
      <c r="J3882">
        <v>36517</v>
      </c>
      <c r="K3882" t="s">
        <v>6024</v>
      </c>
      <c r="L3882" t="s">
        <v>6060</v>
      </c>
      <c r="M3882" t="s">
        <v>6081</v>
      </c>
      <c r="N3882" t="s">
        <v>6081</v>
      </c>
      <c r="O3882" t="s">
        <v>6107</v>
      </c>
      <c r="P3882">
        <v>63.5</v>
      </c>
      <c r="Q3882">
        <v>90</v>
      </c>
      <c r="R3882">
        <v>95</v>
      </c>
      <c r="T3882">
        <v>0</v>
      </c>
      <c r="U3882">
        <v>0</v>
      </c>
      <c r="V3882">
        <v>183</v>
      </c>
      <c r="W3882">
        <v>26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170</v>
      </c>
      <c r="AE3882">
        <v>0</v>
      </c>
      <c r="AF3882">
        <v>0</v>
      </c>
      <c r="AG3882">
        <v>154</v>
      </c>
      <c r="AH3882">
        <v>2</v>
      </c>
      <c r="AI3882">
        <v>1</v>
      </c>
      <c r="AJ3882">
        <v>0</v>
      </c>
      <c r="AK3882">
        <v>0</v>
      </c>
      <c r="AL3882">
        <v>0</v>
      </c>
      <c r="AM3882">
        <v>0</v>
      </c>
      <c r="AN3882">
        <v>0</v>
      </c>
    </row>
    <row r="3883" spans="1:40" x14ac:dyDescent="0.3">
      <c r="A3883" t="s">
        <v>18</v>
      </c>
      <c r="B3883" t="s">
        <v>20</v>
      </c>
      <c r="C3883" t="s">
        <v>3906</v>
      </c>
      <c r="D3883">
        <v>1</v>
      </c>
      <c r="E3883" t="s">
        <v>5877</v>
      </c>
      <c r="F3883" t="s">
        <v>5720</v>
      </c>
      <c r="G3883" t="s">
        <v>5719</v>
      </c>
      <c r="H3883" s="1">
        <v>45567</v>
      </c>
      <c r="I3883" s="4">
        <f>+VLOOKUP(C:C,[1]sheet1!$E:$N,10,0)</f>
        <v>45670.680567442127</v>
      </c>
      <c r="J3883">
        <v>36517</v>
      </c>
      <c r="K3883" t="s">
        <v>6024</v>
      </c>
      <c r="L3883" t="s">
        <v>6060</v>
      </c>
      <c r="M3883" t="s">
        <v>6081</v>
      </c>
      <c r="N3883" t="s">
        <v>6081</v>
      </c>
      <c r="O3883" t="s">
        <v>6107</v>
      </c>
      <c r="P3883">
        <v>63.5</v>
      </c>
      <c r="Q3883">
        <v>64</v>
      </c>
      <c r="R3883">
        <v>133</v>
      </c>
      <c r="T3883">
        <v>0</v>
      </c>
      <c r="U3883">
        <v>0</v>
      </c>
      <c r="V3883">
        <v>106</v>
      </c>
      <c r="W3883">
        <v>0</v>
      </c>
      <c r="X3883">
        <v>0</v>
      </c>
      <c r="Y3883">
        <v>0</v>
      </c>
      <c r="Z3883">
        <v>0</v>
      </c>
      <c r="AA3883">
        <v>1</v>
      </c>
      <c r="AB3883">
        <v>0</v>
      </c>
      <c r="AC3883">
        <v>0</v>
      </c>
      <c r="AD3883">
        <v>305</v>
      </c>
      <c r="AE3883">
        <v>0</v>
      </c>
      <c r="AF3883">
        <v>0</v>
      </c>
      <c r="AG3883">
        <v>0</v>
      </c>
      <c r="AH3883">
        <v>3</v>
      </c>
      <c r="AI3883">
        <v>1</v>
      </c>
      <c r="AJ3883">
        <v>0</v>
      </c>
      <c r="AK3883">
        <v>0</v>
      </c>
      <c r="AL3883">
        <v>0</v>
      </c>
      <c r="AM3883">
        <v>0</v>
      </c>
      <c r="AN3883">
        <v>0</v>
      </c>
    </row>
    <row r="3884" spans="1:40" x14ac:dyDescent="0.3">
      <c r="A3884" t="s">
        <v>18</v>
      </c>
      <c r="B3884" t="s">
        <v>20</v>
      </c>
      <c r="C3884" t="s">
        <v>3907</v>
      </c>
      <c r="D3884">
        <v>1</v>
      </c>
      <c r="E3884" t="s">
        <v>5877</v>
      </c>
      <c r="F3884" t="s">
        <v>5975</v>
      </c>
      <c r="G3884" t="s">
        <v>5694</v>
      </c>
      <c r="H3884" s="1">
        <v>45640</v>
      </c>
      <c r="I3884" s="4">
        <f>+VLOOKUP(C:C,[1]sheet1!$E:$N,10,0)</f>
        <v>45670.680237615743</v>
      </c>
      <c r="J3884">
        <v>36517</v>
      </c>
      <c r="K3884" t="s">
        <v>6024</v>
      </c>
      <c r="L3884" t="s">
        <v>6060</v>
      </c>
      <c r="M3884" t="s">
        <v>6081</v>
      </c>
      <c r="N3884" t="s">
        <v>6081</v>
      </c>
      <c r="O3884" t="s">
        <v>6107</v>
      </c>
      <c r="P3884">
        <v>63.5</v>
      </c>
      <c r="Q3884">
        <v>64</v>
      </c>
      <c r="R3884">
        <v>133</v>
      </c>
      <c r="T3884">
        <v>0</v>
      </c>
      <c r="U3884">
        <v>0</v>
      </c>
      <c r="V3884">
        <v>31</v>
      </c>
      <c r="W3884">
        <v>1</v>
      </c>
      <c r="X3884">
        <v>0</v>
      </c>
      <c r="Y3884">
        <v>0</v>
      </c>
      <c r="Z3884">
        <v>0</v>
      </c>
      <c r="AA3884">
        <v>3</v>
      </c>
      <c r="AB3884">
        <v>0</v>
      </c>
      <c r="AC3884">
        <v>0</v>
      </c>
      <c r="AD3884">
        <v>305</v>
      </c>
      <c r="AE3884">
        <v>0</v>
      </c>
      <c r="AF3884">
        <v>0</v>
      </c>
      <c r="AG3884">
        <v>0</v>
      </c>
      <c r="AH3884">
        <v>3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</row>
    <row r="3885" spans="1:40" x14ac:dyDescent="0.3">
      <c r="A3885" t="s">
        <v>18</v>
      </c>
      <c r="B3885" t="s">
        <v>20</v>
      </c>
      <c r="C3885" t="s">
        <v>3908</v>
      </c>
      <c r="D3885">
        <v>1</v>
      </c>
      <c r="E3885" t="s">
        <v>5877</v>
      </c>
      <c r="F3885" t="s">
        <v>5975</v>
      </c>
      <c r="G3885" t="s">
        <v>5694</v>
      </c>
      <c r="H3885" s="1">
        <v>45640</v>
      </c>
      <c r="I3885" s="4">
        <f>+VLOOKUP(C:C,[1]sheet1!$E:$N,10,0)</f>
        <v>45670.680973761577</v>
      </c>
      <c r="J3885">
        <v>36517</v>
      </c>
      <c r="K3885" t="s">
        <v>6024</v>
      </c>
      <c r="L3885" t="s">
        <v>6060</v>
      </c>
      <c r="M3885" t="s">
        <v>6081</v>
      </c>
      <c r="N3885" t="s">
        <v>6081</v>
      </c>
      <c r="O3885" t="s">
        <v>6107</v>
      </c>
      <c r="P3885">
        <v>63.5</v>
      </c>
      <c r="Q3885">
        <v>64</v>
      </c>
      <c r="R3885">
        <v>133</v>
      </c>
      <c r="T3885">
        <v>0</v>
      </c>
      <c r="U3885">
        <v>0</v>
      </c>
      <c r="V3885">
        <v>31</v>
      </c>
      <c r="W3885">
        <v>1</v>
      </c>
      <c r="X3885">
        <v>0</v>
      </c>
      <c r="Y3885">
        <v>0</v>
      </c>
      <c r="Z3885">
        <v>0</v>
      </c>
      <c r="AA3885">
        <v>3</v>
      </c>
      <c r="AB3885">
        <v>0</v>
      </c>
      <c r="AC3885">
        <v>0</v>
      </c>
      <c r="AD3885">
        <v>305</v>
      </c>
      <c r="AE3885">
        <v>0</v>
      </c>
      <c r="AF3885">
        <v>0</v>
      </c>
      <c r="AG3885">
        <v>0</v>
      </c>
      <c r="AH3885">
        <v>3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</row>
    <row r="3886" spans="1:40" x14ac:dyDescent="0.3">
      <c r="A3886" t="s">
        <v>18</v>
      </c>
      <c r="B3886" t="s">
        <v>20</v>
      </c>
      <c r="C3886" t="s">
        <v>3909</v>
      </c>
      <c r="D3886">
        <v>1</v>
      </c>
      <c r="E3886" t="s">
        <v>5877</v>
      </c>
      <c r="F3886" t="s">
        <v>5975</v>
      </c>
      <c r="G3886" t="s">
        <v>5694</v>
      </c>
      <c r="H3886" s="1">
        <v>45640</v>
      </c>
      <c r="I3886" s="4">
        <f>+VLOOKUP(C:C,[1]sheet1!$E:$N,10,0)</f>
        <v>45673.632287465276</v>
      </c>
      <c r="J3886">
        <v>36517</v>
      </c>
      <c r="K3886" t="s">
        <v>6024</v>
      </c>
      <c r="L3886" t="s">
        <v>6060</v>
      </c>
      <c r="M3886" t="s">
        <v>6081</v>
      </c>
      <c r="N3886" t="s">
        <v>6081</v>
      </c>
      <c r="O3886" t="s">
        <v>6107</v>
      </c>
      <c r="P3886">
        <v>63.5</v>
      </c>
      <c r="Q3886">
        <v>60</v>
      </c>
      <c r="R3886">
        <v>130</v>
      </c>
      <c r="T3886">
        <v>0</v>
      </c>
      <c r="U3886">
        <v>0</v>
      </c>
      <c r="V3886">
        <v>33</v>
      </c>
      <c r="W3886">
        <v>2</v>
      </c>
      <c r="X3886">
        <v>0</v>
      </c>
      <c r="Y3886">
        <v>0</v>
      </c>
      <c r="Z3886">
        <v>0</v>
      </c>
      <c r="AA3886">
        <v>3</v>
      </c>
      <c r="AB3886">
        <v>0</v>
      </c>
      <c r="AC3886">
        <v>0</v>
      </c>
      <c r="AD3886">
        <v>304</v>
      </c>
      <c r="AE3886">
        <v>0</v>
      </c>
      <c r="AF3886">
        <v>0</v>
      </c>
      <c r="AG3886">
        <v>0</v>
      </c>
      <c r="AH3886">
        <v>1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</row>
    <row r="3887" spans="1:40" x14ac:dyDescent="0.3">
      <c r="A3887" t="s">
        <v>18</v>
      </c>
      <c r="B3887" t="s">
        <v>20</v>
      </c>
      <c r="C3887" t="s">
        <v>3910</v>
      </c>
      <c r="D3887">
        <v>1</v>
      </c>
      <c r="E3887" t="s">
        <v>5888</v>
      </c>
      <c r="F3887" t="s">
        <v>5689</v>
      </c>
      <c r="G3887" t="s">
        <v>5686</v>
      </c>
      <c r="H3887" s="1">
        <v>45583</v>
      </c>
      <c r="I3887" s="4">
        <f>+VLOOKUP(C:C,[1]sheet1!$E:$N,10,0)</f>
        <v>45770.352410185187</v>
      </c>
      <c r="J3887">
        <v>3104</v>
      </c>
      <c r="K3887" t="s">
        <v>6033</v>
      </c>
      <c r="L3887" t="s">
        <v>6058</v>
      </c>
      <c r="M3887" t="s">
        <v>6102</v>
      </c>
      <c r="N3887" t="s">
        <v>6102</v>
      </c>
      <c r="O3887" t="s">
        <v>6106</v>
      </c>
      <c r="P3887">
        <v>1.02</v>
      </c>
      <c r="Q3887">
        <v>90</v>
      </c>
      <c r="R3887">
        <v>240</v>
      </c>
      <c r="T3887">
        <v>0</v>
      </c>
      <c r="U3887">
        <v>0</v>
      </c>
      <c r="V3887">
        <v>177</v>
      </c>
      <c r="W3887">
        <v>7</v>
      </c>
      <c r="X3887">
        <v>0</v>
      </c>
      <c r="Y3887">
        <v>0</v>
      </c>
      <c r="Z3887">
        <v>0</v>
      </c>
      <c r="AA3887">
        <v>7</v>
      </c>
      <c r="AB3887">
        <v>0</v>
      </c>
      <c r="AC3887">
        <v>0</v>
      </c>
      <c r="AD3887">
        <v>208</v>
      </c>
      <c r="AE3887">
        <v>0</v>
      </c>
      <c r="AF3887">
        <v>0</v>
      </c>
      <c r="AG3887">
        <v>0</v>
      </c>
      <c r="AH3887">
        <v>0</v>
      </c>
      <c r="AI3887">
        <v>1</v>
      </c>
      <c r="AJ3887">
        <v>0</v>
      </c>
      <c r="AK3887">
        <v>0</v>
      </c>
      <c r="AL3887">
        <v>0</v>
      </c>
      <c r="AM3887">
        <v>0</v>
      </c>
      <c r="AN3887">
        <v>0</v>
      </c>
    </row>
    <row r="3888" spans="1:40" x14ac:dyDescent="0.3">
      <c r="A3888" t="s">
        <v>18</v>
      </c>
      <c r="B3888" t="s">
        <v>20</v>
      </c>
      <c r="C3888" t="s">
        <v>3911</v>
      </c>
      <c r="D3888">
        <v>44</v>
      </c>
      <c r="E3888" t="s">
        <v>5888</v>
      </c>
      <c r="F3888" t="s">
        <v>5706</v>
      </c>
      <c r="G3888" t="s">
        <v>5803</v>
      </c>
      <c r="H3888" s="1">
        <v>45638</v>
      </c>
      <c r="I3888" s="4">
        <f>+VLOOKUP(C:C,[1]sheet1!$E:$N,10,0)</f>
        <v>45671.504541006943</v>
      </c>
      <c r="J3888">
        <v>12253</v>
      </c>
      <c r="K3888" t="s">
        <v>6033</v>
      </c>
      <c r="L3888" t="s">
        <v>6058</v>
      </c>
      <c r="M3888" t="s">
        <v>6088</v>
      </c>
      <c r="N3888" t="s">
        <v>6102</v>
      </c>
      <c r="O3888" t="s">
        <v>6106</v>
      </c>
      <c r="P3888">
        <v>1.02</v>
      </c>
      <c r="Q3888">
        <v>90</v>
      </c>
      <c r="R3888">
        <v>240</v>
      </c>
      <c r="T3888">
        <v>0</v>
      </c>
      <c r="U3888">
        <v>0</v>
      </c>
      <c r="V3888">
        <v>247</v>
      </c>
      <c r="W3888">
        <v>11</v>
      </c>
      <c r="X3888">
        <v>0</v>
      </c>
      <c r="Y3888">
        <v>0</v>
      </c>
      <c r="Z3888">
        <v>0</v>
      </c>
      <c r="AA3888">
        <v>77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1</v>
      </c>
      <c r="AJ3888">
        <v>9</v>
      </c>
      <c r="AK3888">
        <v>0</v>
      </c>
      <c r="AL3888">
        <v>0</v>
      </c>
      <c r="AM3888">
        <v>0</v>
      </c>
      <c r="AN3888">
        <v>0</v>
      </c>
    </row>
    <row r="3889" spans="1:40" x14ac:dyDescent="0.3">
      <c r="A3889" t="s">
        <v>18</v>
      </c>
      <c r="B3889" t="s">
        <v>20</v>
      </c>
      <c r="C3889" t="s">
        <v>3912</v>
      </c>
      <c r="D3889">
        <v>1</v>
      </c>
      <c r="E3889" t="s">
        <v>5877</v>
      </c>
      <c r="F3889" t="s">
        <v>5720</v>
      </c>
      <c r="G3889" t="s">
        <v>5991</v>
      </c>
      <c r="H3889" s="1">
        <v>45567</v>
      </c>
      <c r="I3889" s="4">
        <f>+VLOOKUP(C:C,[1]sheet1!$E:$N,10,0)</f>
        <v>45776.66102172454</v>
      </c>
      <c r="J3889">
        <v>32815</v>
      </c>
      <c r="K3889" t="s">
        <v>6024</v>
      </c>
      <c r="L3889" t="s">
        <v>6060</v>
      </c>
      <c r="M3889" t="s">
        <v>6081</v>
      </c>
      <c r="N3889" t="s">
        <v>6081</v>
      </c>
      <c r="O3889" t="s">
        <v>6107</v>
      </c>
      <c r="P3889">
        <v>25.4</v>
      </c>
      <c r="Q3889">
        <v>150</v>
      </c>
      <c r="R3889">
        <v>270</v>
      </c>
      <c r="T3889">
        <v>0</v>
      </c>
      <c r="U3889">
        <v>0</v>
      </c>
      <c r="V3889">
        <v>189</v>
      </c>
      <c r="W3889">
        <v>0</v>
      </c>
      <c r="X3889">
        <v>0</v>
      </c>
      <c r="Y3889">
        <v>0</v>
      </c>
      <c r="Z3889">
        <v>0</v>
      </c>
      <c r="AA3889">
        <v>1</v>
      </c>
      <c r="AB3889">
        <v>0</v>
      </c>
      <c r="AC3889">
        <v>0</v>
      </c>
      <c r="AD3889">
        <v>204</v>
      </c>
      <c r="AE3889">
        <v>0</v>
      </c>
      <c r="AF3889">
        <v>21</v>
      </c>
      <c r="AG3889">
        <v>0</v>
      </c>
      <c r="AH3889">
        <v>0</v>
      </c>
      <c r="AI3889">
        <v>1</v>
      </c>
      <c r="AJ3889">
        <v>0</v>
      </c>
      <c r="AK3889">
        <v>0</v>
      </c>
      <c r="AL3889">
        <v>0</v>
      </c>
      <c r="AM3889">
        <v>0</v>
      </c>
      <c r="AN3889">
        <v>0</v>
      </c>
    </row>
    <row r="3890" spans="1:40" x14ac:dyDescent="0.3">
      <c r="A3890" t="s">
        <v>18</v>
      </c>
      <c r="B3890" t="s">
        <v>20</v>
      </c>
      <c r="C3890" t="s">
        <v>3913</v>
      </c>
      <c r="D3890">
        <v>1</v>
      </c>
      <c r="E3890" t="s">
        <v>5877</v>
      </c>
      <c r="F3890" t="s">
        <v>5905</v>
      </c>
      <c r="G3890" t="s">
        <v>5692</v>
      </c>
      <c r="H3890" s="1">
        <v>45427</v>
      </c>
      <c r="I3890" s="4">
        <f>+VLOOKUP(C:C,[1]sheet1!$E:$N,10,0)</f>
        <v>45771.440920717592</v>
      </c>
      <c r="J3890">
        <v>9719</v>
      </c>
      <c r="K3890" t="s">
        <v>6024</v>
      </c>
      <c r="L3890" t="s">
        <v>6060</v>
      </c>
      <c r="M3890" t="s">
        <v>6081</v>
      </c>
      <c r="N3890" t="s">
        <v>6081</v>
      </c>
      <c r="O3890" t="s">
        <v>6107</v>
      </c>
      <c r="P3890">
        <v>31.75</v>
      </c>
      <c r="Q3890">
        <v>165</v>
      </c>
      <c r="R3890">
        <v>280</v>
      </c>
      <c r="T3890">
        <v>0</v>
      </c>
      <c r="U3890">
        <v>0</v>
      </c>
      <c r="V3890">
        <v>290</v>
      </c>
      <c r="W3890">
        <v>32</v>
      </c>
      <c r="X3890">
        <v>0</v>
      </c>
      <c r="Y3890">
        <v>0</v>
      </c>
      <c r="Z3890">
        <v>0</v>
      </c>
      <c r="AA3890">
        <v>1</v>
      </c>
      <c r="AB3890">
        <v>0</v>
      </c>
      <c r="AC3890">
        <v>0</v>
      </c>
      <c r="AD3890">
        <v>210</v>
      </c>
      <c r="AE3890">
        <v>0</v>
      </c>
      <c r="AF3890">
        <v>15</v>
      </c>
      <c r="AG3890">
        <v>0</v>
      </c>
      <c r="AH3890">
        <v>1</v>
      </c>
      <c r="AI3890">
        <v>1</v>
      </c>
      <c r="AJ3890">
        <v>0</v>
      </c>
      <c r="AK3890">
        <v>0</v>
      </c>
      <c r="AL3890">
        <v>0</v>
      </c>
      <c r="AM3890">
        <v>0</v>
      </c>
      <c r="AN3890">
        <v>0</v>
      </c>
    </row>
    <row r="3891" spans="1:40" x14ac:dyDescent="0.3">
      <c r="A3891" t="s">
        <v>18</v>
      </c>
      <c r="B3891" t="s">
        <v>20</v>
      </c>
      <c r="C3891" t="s">
        <v>3914</v>
      </c>
      <c r="D3891">
        <v>1</v>
      </c>
      <c r="E3891" t="s">
        <v>5888</v>
      </c>
      <c r="F3891" t="s">
        <v>5729</v>
      </c>
      <c r="G3891" t="s">
        <v>5830</v>
      </c>
      <c r="H3891" s="1">
        <v>45527</v>
      </c>
      <c r="I3891" s="4">
        <f>+VLOOKUP(C:C,[1]sheet1!$E:$N,10,0)</f>
        <v>45719.611433020837</v>
      </c>
      <c r="J3891">
        <v>46557</v>
      </c>
      <c r="K3891" t="s">
        <v>6024</v>
      </c>
      <c r="L3891" t="s">
        <v>6060</v>
      </c>
      <c r="M3891" t="s">
        <v>6081</v>
      </c>
      <c r="N3891" t="s">
        <v>6081</v>
      </c>
      <c r="O3891" t="s">
        <v>6107</v>
      </c>
      <c r="P3891">
        <v>95</v>
      </c>
      <c r="Q3891">
        <v>308</v>
      </c>
      <c r="R3891">
        <v>333</v>
      </c>
      <c r="T3891">
        <v>0</v>
      </c>
      <c r="U3891">
        <v>0</v>
      </c>
      <c r="V3891">
        <v>86</v>
      </c>
      <c r="W3891">
        <v>0</v>
      </c>
      <c r="X3891">
        <v>4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260</v>
      </c>
      <c r="AE3891">
        <v>0</v>
      </c>
      <c r="AF3891">
        <v>0</v>
      </c>
      <c r="AG3891">
        <v>12</v>
      </c>
      <c r="AH3891">
        <v>1</v>
      </c>
      <c r="AI3891">
        <v>1</v>
      </c>
      <c r="AJ3891">
        <v>0</v>
      </c>
      <c r="AK3891">
        <v>0</v>
      </c>
      <c r="AL3891">
        <v>0</v>
      </c>
      <c r="AM3891">
        <v>0</v>
      </c>
      <c r="AN3891">
        <v>0</v>
      </c>
    </row>
    <row r="3892" spans="1:40" x14ac:dyDescent="0.3">
      <c r="A3892" t="s">
        <v>18</v>
      </c>
      <c r="B3892" t="s">
        <v>20</v>
      </c>
      <c r="C3892" t="s">
        <v>3915</v>
      </c>
      <c r="D3892">
        <v>1</v>
      </c>
      <c r="E3892" t="s">
        <v>5888</v>
      </c>
      <c r="F3892" t="s">
        <v>5729</v>
      </c>
      <c r="G3892" t="s">
        <v>5830</v>
      </c>
      <c r="H3892" s="1">
        <v>45527</v>
      </c>
      <c r="I3892" s="4">
        <f>+VLOOKUP(C:C,[1]sheet1!$E:$N,10,0)</f>
        <v>45719.610112268521</v>
      </c>
      <c r="J3892">
        <v>46557</v>
      </c>
      <c r="K3892" t="s">
        <v>6024</v>
      </c>
      <c r="L3892" t="s">
        <v>6060</v>
      </c>
      <c r="M3892" t="s">
        <v>6081</v>
      </c>
      <c r="N3892" t="s">
        <v>6081</v>
      </c>
      <c r="O3892" t="s">
        <v>6107</v>
      </c>
      <c r="P3892">
        <v>95</v>
      </c>
      <c r="Q3892">
        <v>308</v>
      </c>
      <c r="R3892">
        <v>333</v>
      </c>
      <c r="T3892">
        <v>0</v>
      </c>
      <c r="U3892">
        <v>0</v>
      </c>
      <c r="V3892">
        <v>87</v>
      </c>
      <c r="W3892">
        <v>0</v>
      </c>
      <c r="X3892">
        <v>4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260</v>
      </c>
      <c r="AE3892">
        <v>0</v>
      </c>
      <c r="AF3892">
        <v>0</v>
      </c>
      <c r="AG3892">
        <v>12</v>
      </c>
      <c r="AH3892">
        <v>0</v>
      </c>
      <c r="AI3892">
        <v>1</v>
      </c>
      <c r="AJ3892">
        <v>0</v>
      </c>
      <c r="AK3892">
        <v>0</v>
      </c>
      <c r="AL3892">
        <v>0</v>
      </c>
      <c r="AM3892">
        <v>0</v>
      </c>
      <c r="AN3892">
        <v>0</v>
      </c>
    </row>
    <row r="3893" spans="1:40" x14ac:dyDescent="0.3">
      <c r="A3893" t="s">
        <v>18</v>
      </c>
      <c r="B3893" t="s">
        <v>20</v>
      </c>
      <c r="C3893" t="s">
        <v>3916</v>
      </c>
      <c r="D3893">
        <v>16</v>
      </c>
      <c r="E3893" t="s">
        <v>5888</v>
      </c>
      <c r="F3893" t="s">
        <v>5706</v>
      </c>
      <c r="G3893" t="s">
        <v>5803</v>
      </c>
      <c r="H3893" s="1">
        <v>45638</v>
      </c>
      <c r="I3893" s="4">
        <f>+VLOOKUP(C:C,[1]sheet1!$E:$N,10,0)</f>
        <v>45672.464047685186</v>
      </c>
      <c r="J3893">
        <v>12253</v>
      </c>
      <c r="K3893" t="s">
        <v>6033</v>
      </c>
      <c r="L3893" t="s">
        <v>6058</v>
      </c>
      <c r="M3893" t="s">
        <v>6088</v>
      </c>
      <c r="N3893" t="s">
        <v>6102</v>
      </c>
      <c r="O3893" t="s">
        <v>6106</v>
      </c>
      <c r="P3893">
        <v>1.02</v>
      </c>
      <c r="Q3893">
        <v>90</v>
      </c>
      <c r="R3893">
        <v>240</v>
      </c>
      <c r="T3893">
        <v>0</v>
      </c>
      <c r="U3893">
        <v>0</v>
      </c>
      <c r="V3893">
        <v>76</v>
      </c>
      <c r="W3893">
        <v>6</v>
      </c>
      <c r="X3893">
        <v>0</v>
      </c>
      <c r="Y3893">
        <v>0</v>
      </c>
      <c r="Z3893">
        <v>0</v>
      </c>
      <c r="AA3893">
        <v>162</v>
      </c>
      <c r="AB3893">
        <v>0</v>
      </c>
      <c r="AC3893">
        <v>0</v>
      </c>
      <c r="AD3893">
        <v>100</v>
      </c>
      <c r="AE3893">
        <v>0</v>
      </c>
      <c r="AF3893">
        <v>0</v>
      </c>
      <c r="AG3893">
        <v>0</v>
      </c>
      <c r="AH3893">
        <v>0</v>
      </c>
      <c r="AI3893">
        <v>1</v>
      </c>
      <c r="AJ3893">
        <v>0</v>
      </c>
      <c r="AK3893">
        <v>0</v>
      </c>
      <c r="AL3893">
        <v>0</v>
      </c>
      <c r="AM3893">
        <v>0</v>
      </c>
      <c r="AN3893">
        <v>0</v>
      </c>
    </row>
    <row r="3894" spans="1:40" x14ac:dyDescent="0.3">
      <c r="A3894" t="s">
        <v>18</v>
      </c>
      <c r="B3894" t="s">
        <v>20</v>
      </c>
      <c r="C3894" t="s">
        <v>3917</v>
      </c>
      <c r="D3894">
        <v>3</v>
      </c>
      <c r="E3894" t="s">
        <v>5877</v>
      </c>
      <c r="F3894" t="s">
        <v>5959</v>
      </c>
      <c r="G3894" t="s">
        <v>5752</v>
      </c>
      <c r="H3894" s="1">
        <v>45501</v>
      </c>
      <c r="I3894" s="4">
        <f>+VLOOKUP(C:C,[1]sheet1!$E:$N,10,0)</f>
        <v>45868.356893784723</v>
      </c>
      <c r="J3894">
        <v>9719</v>
      </c>
      <c r="K3894" t="s">
        <v>6024</v>
      </c>
      <c r="L3894" t="s">
        <v>6060</v>
      </c>
      <c r="M3894" t="s">
        <v>6081</v>
      </c>
      <c r="N3894" t="s">
        <v>6081</v>
      </c>
      <c r="O3894" t="s">
        <v>6107</v>
      </c>
      <c r="P3894">
        <v>76.2</v>
      </c>
      <c r="Q3894">
        <v>200</v>
      </c>
      <c r="R3894">
        <v>2750</v>
      </c>
      <c r="T3894">
        <v>0</v>
      </c>
      <c r="U3894">
        <v>0</v>
      </c>
      <c r="V3894">
        <v>319</v>
      </c>
      <c r="W3894">
        <v>0</v>
      </c>
      <c r="X3894">
        <v>0</v>
      </c>
      <c r="Y3894">
        <v>0</v>
      </c>
      <c r="Z3894">
        <v>0</v>
      </c>
      <c r="AA3894">
        <v>1</v>
      </c>
      <c r="AB3894">
        <v>0</v>
      </c>
      <c r="AC3894">
        <v>0</v>
      </c>
      <c r="AD3894">
        <v>47</v>
      </c>
      <c r="AE3894">
        <v>0</v>
      </c>
      <c r="AF3894">
        <v>87</v>
      </c>
      <c r="AG3894">
        <v>0</v>
      </c>
      <c r="AH3894">
        <v>0</v>
      </c>
      <c r="AI3894">
        <v>1</v>
      </c>
      <c r="AJ3894">
        <v>1</v>
      </c>
      <c r="AK3894">
        <v>0</v>
      </c>
      <c r="AL3894">
        <v>0</v>
      </c>
      <c r="AM3894">
        <v>0</v>
      </c>
      <c r="AN3894">
        <v>0</v>
      </c>
    </row>
    <row r="3895" spans="1:40" x14ac:dyDescent="0.3">
      <c r="A3895" t="s">
        <v>18</v>
      </c>
      <c r="B3895" t="s">
        <v>20</v>
      </c>
      <c r="C3895" t="s">
        <v>3918</v>
      </c>
      <c r="D3895">
        <v>1</v>
      </c>
      <c r="E3895" t="s">
        <v>5877</v>
      </c>
      <c r="F3895" t="s">
        <v>5915</v>
      </c>
      <c r="G3895" t="s">
        <v>5743</v>
      </c>
      <c r="H3895" s="1">
        <v>45525</v>
      </c>
      <c r="I3895" s="4">
        <f>+VLOOKUP(C:C,[1]sheet1!$E:$N,10,0)</f>
        <v>45839.813503391204</v>
      </c>
      <c r="J3895">
        <v>37472</v>
      </c>
      <c r="K3895" t="s">
        <v>6024</v>
      </c>
      <c r="L3895" t="s">
        <v>6060</v>
      </c>
      <c r="M3895" t="s">
        <v>6081</v>
      </c>
      <c r="N3895" t="s">
        <v>6081</v>
      </c>
      <c r="O3895" t="s">
        <v>6107</v>
      </c>
      <c r="P3895">
        <v>38.1</v>
      </c>
      <c r="Q3895">
        <v>90</v>
      </c>
      <c r="R3895">
        <v>230</v>
      </c>
      <c r="T3895">
        <v>0</v>
      </c>
      <c r="U3895">
        <v>0</v>
      </c>
      <c r="V3895">
        <v>69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141</v>
      </c>
      <c r="AE3895">
        <v>220</v>
      </c>
      <c r="AF3895">
        <v>0</v>
      </c>
      <c r="AG3895">
        <v>0</v>
      </c>
      <c r="AH3895">
        <v>0</v>
      </c>
      <c r="AI3895">
        <v>2</v>
      </c>
      <c r="AJ3895">
        <v>1</v>
      </c>
      <c r="AK3895">
        <v>0</v>
      </c>
      <c r="AL3895">
        <v>0</v>
      </c>
      <c r="AM3895">
        <v>0</v>
      </c>
      <c r="AN3895">
        <v>0</v>
      </c>
    </row>
    <row r="3896" spans="1:40" x14ac:dyDescent="0.3">
      <c r="A3896" t="s">
        <v>18</v>
      </c>
      <c r="B3896" t="s">
        <v>20</v>
      </c>
      <c r="C3896" t="s">
        <v>3919</v>
      </c>
      <c r="D3896">
        <v>1</v>
      </c>
      <c r="E3896" t="s">
        <v>5877</v>
      </c>
      <c r="F3896" t="s">
        <v>5819</v>
      </c>
      <c r="G3896" t="s">
        <v>5743</v>
      </c>
      <c r="H3896" s="1">
        <v>45483</v>
      </c>
      <c r="I3896" s="4">
        <f>+VLOOKUP(C:C,[1]sheet1!$E:$N,10,0)</f>
        <v>45721.692393981481</v>
      </c>
      <c r="J3896">
        <v>37472</v>
      </c>
      <c r="K3896" t="s">
        <v>6024</v>
      </c>
      <c r="L3896" t="s">
        <v>6060</v>
      </c>
      <c r="M3896" t="s">
        <v>6081</v>
      </c>
      <c r="N3896" t="s">
        <v>6081</v>
      </c>
      <c r="O3896" t="s">
        <v>6107</v>
      </c>
      <c r="P3896">
        <v>38.1</v>
      </c>
      <c r="Q3896">
        <v>90</v>
      </c>
      <c r="R3896">
        <v>230</v>
      </c>
      <c r="T3896">
        <v>0</v>
      </c>
      <c r="U3896">
        <v>0</v>
      </c>
      <c r="V3896">
        <v>85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259</v>
      </c>
      <c r="AE3896">
        <v>155</v>
      </c>
      <c r="AF3896">
        <v>0</v>
      </c>
      <c r="AG3896">
        <v>0</v>
      </c>
      <c r="AH3896">
        <v>0</v>
      </c>
      <c r="AI3896">
        <v>1</v>
      </c>
      <c r="AJ3896">
        <v>0</v>
      </c>
      <c r="AK3896">
        <v>0</v>
      </c>
      <c r="AL3896">
        <v>0</v>
      </c>
      <c r="AM3896">
        <v>0</v>
      </c>
      <c r="AN3896">
        <v>0</v>
      </c>
    </row>
    <row r="3897" spans="1:40" x14ac:dyDescent="0.3">
      <c r="A3897" t="s">
        <v>18</v>
      </c>
      <c r="B3897" t="s">
        <v>20</v>
      </c>
      <c r="C3897" t="s">
        <v>3920</v>
      </c>
      <c r="D3897">
        <v>1</v>
      </c>
      <c r="E3897" t="s">
        <v>5877</v>
      </c>
      <c r="F3897" t="s">
        <v>5764</v>
      </c>
      <c r="G3897" t="s">
        <v>5748</v>
      </c>
      <c r="H3897" s="1">
        <v>45539</v>
      </c>
      <c r="I3897" s="4">
        <f>+VLOOKUP(C:C,[1]sheet1!$E:$N,10,0)</f>
        <v>45874.678491585648</v>
      </c>
      <c r="J3897">
        <v>37472</v>
      </c>
      <c r="K3897" t="s">
        <v>6024</v>
      </c>
      <c r="L3897" t="s">
        <v>6060</v>
      </c>
      <c r="M3897" t="s">
        <v>6081</v>
      </c>
      <c r="N3897" t="s">
        <v>6081</v>
      </c>
      <c r="O3897" t="s">
        <v>6107</v>
      </c>
      <c r="P3897">
        <v>38.1</v>
      </c>
      <c r="Q3897">
        <v>90</v>
      </c>
      <c r="R3897">
        <v>230</v>
      </c>
      <c r="T3897">
        <v>0</v>
      </c>
      <c r="U3897">
        <v>0</v>
      </c>
      <c r="V3897">
        <v>91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106</v>
      </c>
      <c r="AE3897">
        <v>220</v>
      </c>
      <c r="AF3897">
        <v>0</v>
      </c>
      <c r="AG3897">
        <v>0</v>
      </c>
      <c r="AH3897">
        <v>0</v>
      </c>
      <c r="AI3897">
        <v>1</v>
      </c>
      <c r="AJ3897">
        <v>1</v>
      </c>
      <c r="AK3897">
        <v>0</v>
      </c>
      <c r="AL3897">
        <v>0</v>
      </c>
      <c r="AM3897">
        <v>0</v>
      </c>
      <c r="AN3897">
        <v>0</v>
      </c>
    </row>
    <row r="3898" spans="1:40" x14ac:dyDescent="0.3">
      <c r="A3898" t="s">
        <v>18</v>
      </c>
      <c r="B3898" t="s">
        <v>20</v>
      </c>
      <c r="C3898" t="s">
        <v>3921</v>
      </c>
      <c r="D3898">
        <v>1</v>
      </c>
      <c r="E3898" t="s">
        <v>5877</v>
      </c>
      <c r="F3898" t="s">
        <v>5819</v>
      </c>
      <c r="G3898" t="s">
        <v>5743</v>
      </c>
      <c r="H3898" s="1">
        <v>45483</v>
      </c>
      <c r="I3898" s="4">
        <f>+VLOOKUP(C:C,[1]sheet1!$E:$N,10,0)</f>
        <v>45721.694504131941</v>
      </c>
      <c r="J3898">
        <v>37472</v>
      </c>
      <c r="K3898" t="s">
        <v>6024</v>
      </c>
      <c r="L3898" t="s">
        <v>6060</v>
      </c>
      <c r="M3898" t="s">
        <v>6081</v>
      </c>
      <c r="N3898" t="s">
        <v>6081</v>
      </c>
      <c r="O3898" t="s">
        <v>6107</v>
      </c>
      <c r="P3898">
        <v>38.1</v>
      </c>
      <c r="Q3898">
        <v>90</v>
      </c>
      <c r="R3898">
        <v>230</v>
      </c>
      <c r="T3898">
        <v>0</v>
      </c>
      <c r="U3898">
        <v>0</v>
      </c>
      <c r="V3898">
        <v>85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259</v>
      </c>
      <c r="AE3898">
        <v>155</v>
      </c>
      <c r="AF3898">
        <v>0</v>
      </c>
      <c r="AG3898">
        <v>0</v>
      </c>
      <c r="AH3898">
        <v>0</v>
      </c>
      <c r="AI3898">
        <v>1</v>
      </c>
      <c r="AJ3898">
        <v>0</v>
      </c>
      <c r="AK3898">
        <v>0</v>
      </c>
      <c r="AL3898">
        <v>0</v>
      </c>
      <c r="AM3898">
        <v>0</v>
      </c>
      <c r="AN3898">
        <v>0</v>
      </c>
    </row>
    <row r="3899" spans="1:40" x14ac:dyDescent="0.3">
      <c r="A3899" t="s">
        <v>18</v>
      </c>
      <c r="B3899" t="s">
        <v>20</v>
      </c>
      <c r="C3899" t="s">
        <v>3922</v>
      </c>
      <c r="D3899">
        <v>1</v>
      </c>
      <c r="E3899" t="s">
        <v>5877</v>
      </c>
      <c r="F3899" t="s">
        <v>5915</v>
      </c>
      <c r="G3899" t="s">
        <v>5743</v>
      </c>
      <c r="H3899" s="1">
        <v>45525</v>
      </c>
      <c r="I3899" s="4">
        <f>+VLOOKUP(C:C,[1]sheet1!$E:$N,10,0)</f>
        <v>45875.529735497686</v>
      </c>
      <c r="J3899">
        <v>37472</v>
      </c>
      <c r="K3899" t="s">
        <v>6024</v>
      </c>
      <c r="L3899" t="s">
        <v>6060</v>
      </c>
      <c r="M3899" t="s">
        <v>6081</v>
      </c>
      <c r="N3899" t="s">
        <v>6081</v>
      </c>
      <c r="O3899" t="s">
        <v>6107</v>
      </c>
      <c r="P3899">
        <v>38.1</v>
      </c>
      <c r="Q3899">
        <v>90</v>
      </c>
      <c r="R3899">
        <v>230</v>
      </c>
      <c r="T3899">
        <v>0</v>
      </c>
      <c r="U3899">
        <v>0</v>
      </c>
      <c r="V3899">
        <v>105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105</v>
      </c>
      <c r="AE3899">
        <v>220</v>
      </c>
      <c r="AF3899">
        <v>0</v>
      </c>
      <c r="AG3899">
        <v>0</v>
      </c>
      <c r="AH3899">
        <v>0</v>
      </c>
      <c r="AI3899">
        <v>2</v>
      </c>
      <c r="AJ3899">
        <v>0</v>
      </c>
      <c r="AK3899">
        <v>0</v>
      </c>
      <c r="AL3899">
        <v>0</v>
      </c>
      <c r="AM3899">
        <v>0</v>
      </c>
      <c r="AN3899">
        <v>0</v>
      </c>
    </row>
    <row r="3900" spans="1:40" x14ac:dyDescent="0.3">
      <c r="A3900" t="s">
        <v>18</v>
      </c>
      <c r="B3900" t="s">
        <v>20</v>
      </c>
      <c r="C3900" t="s">
        <v>3923</v>
      </c>
      <c r="D3900">
        <v>1</v>
      </c>
      <c r="E3900" t="s">
        <v>5877</v>
      </c>
      <c r="F3900" t="s">
        <v>5813</v>
      </c>
      <c r="G3900" t="s">
        <v>5982</v>
      </c>
      <c r="H3900" s="1">
        <v>45645</v>
      </c>
      <c r="I3900" s="4">
        <f>+VLOOKUP(C:C,[1]sheet1!$E:$N,10,0)</f>
        <v>45735.361185995367</v>
      </c>
      <c r="J3900">
        <v>33376</v>
      </c>
      <c r="K3900" t="s">
        <v>6024</v>
      </c>
      <c r="L3900" t="s">
        <v>6060</v>
      </c>
      <c r="M3900" t="s">
        <v>6081</v>
      </c>
      <c r="N3900" t="s">
        <v>6081</v>
      </c>
      <c r="O3900" t="s">
        <v>6107</v>
      </c>
      <c r="P3900">
        <v>95</v>
      </c>
      <c r="Q3900">
        <v>370</v>
      </c>
      <c r="R3900">
        <v>1000</v>
      </c>
      <c r="T3900">
        <v>0</v>
      </c>
      <c r="U3900">
        <v>0</v>
      </c>
      <c r="V3900">
        <v>53</v>
      </c>
      <c r="W3900">
        <v>0</v>
      </c>
      <c r="X3900">
        <v>0</v>
      </c>
      <c r="Y3900">
        <v>0</v>
      </c>
      <c r="Z3900">
        <v>0</v>
      </c>
      <c r="AA3900">
        <v>1</v>
      </c>
      <c r="AB3900">
        <v>0</v>
      </c>
      <c r="AC3900">
        <v>0</v>
      </c>
      <c r="AD3900">
        <v>246</v>
      </c>
      <c r="AE3900">
        <v>0</v>
      </c>
      <c r="AF3900">
        <v>36</v>
      </c>
      <c r="AG3900">
        <v>0</v>
      </c>
      <c r="AH3900">
        <v>0</v>
      </c>
      <c r="AI3900">
        <v>1</v>
      </c>
      <c r="AJ3900">
        <v>1</v>
      </c>
      <c r="AK3900">
        <v>0</v>
      </c>
      <c r="AL3900">
        <v>0</v>
      </c>
      <c r="AM3900">
        <v>0</v>
      </c>
      <c r="AN3900">
        <v>0</v>
      </c>
    </row>
    <row r="3901" spans="1:40" x14ac:dyDescent="0.3">
      <c r="A3901" t="s">
        <v>18</v>
      </c>
      <c r="B3901" t="s">
        <v>20</v>
      </c>
      <c r="C3901" t="s">
        <v>3924</v>
      </c>
      <c r="D3901">
        <v>1</v>
      </c>
      <c r="E3901" t="s">
        <v>5877</v>
      </c>
      <c r="F3901" t="s">
        <v>5764</v>
      </c>
      <c r="G3901" t="s">
        <v>5748</v>
      </c>
      <c r="H3901" s="1">
        <v>45539</v>
      </c>
      <c r="I3901" s="4">
        <f>+VLOOKUP(C:C,[1]sheet1!$E:$N,10,0)</f>
        <v>45839.816105474536</v>
      </c>
      <c r="J3901">
        <v>37472</v>
      </c>
      <c r="K3901" t="s">
        <v>6024</v>
      </c>
      <c r="L3901" t="s">
        <v>6060</v>
      </c>
      <c r="M3901" t="s">
        <v>6081</v>
      </c>
      <c r="N3901" t="s">
        <v>6081</v>
      </c>
      <c r="O3901" t="s">
        <v>6107</v>
      </c>
      <c r="P3901">
        <v>38.1</v>
      </c>
      <c r="Q3901">
        <v>90</v>
      </c>
      <c r="R3901">
        <v>230</v>
      </c>
      <c r="T3901">
        <v>0</v>
      </c>
      <c r="U3901">
        <v>0</v>
      </c>
      <c r="V3901">
        <v>56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141</v>
      </c>
      <c r="AE3901">
        <v>220</v>
      </c>
      <c r="AF3901">
        <v>0</v>
      </c>
      <c r="AG3901">
        <v>0</v>
      </c>
      <c r="AH3901">
        <v>0</v>
      </c>
      <c r="AI3901">
        <v>1</v>
      </c>
      <c r="AJ3901">
        <v>0</v>
      </c>
      <c r="AK3901">
        <v>0</v>
      </c>
      <c r="AL3901">
        <v>0</v>
      </c>
      <c r="AM3901">
        <v>0</v>
      </c>
      <c r="AN3901">
        <v>0</v>
      </c>
    </row>
    <row r="3902" spans="1:40" x14ac:dyDescent="0.3">
      <c r="A3902" t="s">
        <v>18</v>
      </c>
      <c r="B3902" t="s">
        <v>20</v>
      </c>
      <c r="C3902" t="s">
        <v>3925</v>
      </c>
      <c r="D3902">
        <v>2</v>
      </c>
      <c r="E3902" t="s">
        <v>5877</v>
      </c>
      <c r="F3902" t="s">
        <v>5762</v>
      </c>
      <c r="G3902" t="s">
        <v>5842</v>
      </c>
      <c r="H3902" s="1">
        <v>45499</v>
      </c>
      <c r="I3902" s="4">
        <f>+VLOOKUP(C:C,[1]sheet1!$E:$N,10,0)</f>
        <v>45743.494519409724</v>
      </c>
      <c r="J3902">
        <v>42238</v>
      </c>
      <c r="K3902" t="s">
        <v>6038</v>
      </c>
      <c r="L3902" t="s">
        <v>6069</v>
      </c>
      <c r="M3902" t="s">
        <v>6092</v>
      </c>
      <c r="N3902" t="s">
        <v>6092</v>
      </c>
      <c r="O3902" t="s">
        <v>6110</v>
      </c>
      <c r="Q3902">
        <v>102</v>
      </c>
      <c r="R3902">
        <v>110</v>
      </c>
      <c r="T3902">
        <v>0</v>
      </c>
      <c r="U3902">
        <v>0</v>
      </c>
      <c r="V3902">
        <v>67</v>
      </c>
      <c r="W3902">
        <v>0</v>
      </c>
      <c r="X3902">
        <v>3</v>
      </c>
      <c r="Y3902">
        <v>0</v>
      </c>
      <c r="Z3902">
        <v>0</v>
      </c>
      <c r="AA3902">
        <v>31</v>
      </c>
      <c r="AB3902">
        <v>0</v>
      </c>
      <c r="AC3902">
        <v>0</v>
      </c>
      <c r="AD3902">
        <v>236</v>
      </c>
      <c r="AE3902">
        <v>0</v>
      </c>
      <c r="AF3902">
        <v>0</v>
      </c>
      <c r="AG3902">
        <v>0</v>
      </c>
      <c r="AH3902">
        <v>0</v>
      </c>
      <c r="AI3902">
        <v>1</v>
      </c>
      <c r="AJ3902">
        <v>1</v>
      </c>
      <c r="AK3902">
        <v>0</v>
      </c>
      <c r="AL3902">
        <v>0</v>
      </c>
      <c r="AM3902">
        <v>0</v>
      </c>
      <c r="AN3902">
        <v>0</v>
      </c>
    </row>
    <row r="3903" spans="1:40" x14ac:dyDescent="0.3">
      <c r="A3903" t="s">
        <v>18</v>
      </c>
      <c r="B3903" t="s">
        <v>20</v>
      </c>
      <c r="C3903" t="s">
        <v>3926</v>
      </c>
      <c r="D3903">
        <v>2</v>
      </c>
      <c r="E3903" t="s">
        <v>5877</v>
      </c>
      <c r="F3903" t="s">
        <v>5762</v>
      </c>
      <c r="G3903" t="s">
        <v>5732</v>
      </c>
      <c r="H3903" s="1">
        <v>45499</v>
      </c>
      <c r="I3903" s="4">
        <f>+VLOOKUP(C:C,[1]sheet1!$E:$N,10,0)</f>
        <v>45811.604972534726</v>
      </c>
      <c r="J3903">
        <v>42238</v>
      </c>
      <c r="K3903" t="s">
        <v>6038</v>
      </c>
      <c r="L3903" t="s">
        <v>6069</v>
      </c>
      <c r="M3903" t="s">
        <v>6092</v>
      </c>
      <c r="N3903" t="s">
        <v>6092</v>
      </c>
      <c r="O3903" t="s">
        <v>6110</v>
      </c>
      <c r="Q3903">
        <v>102</v>
      </c>
      <c r="R3903">
        <v>110</v>
      </c>
      <c r="T3903">
        <v>0</v>
      </c>
      <c r="U3903">
        <v>0</v>
      </c>
      <c r="V3903">
        <v>88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169</v>
      </c>
      <c r="AE3903">
        <v>130</v>
      </c>
      <c r="AF3903">
        <v>0</v>
      </c>
      <c r="AG3903">
        <v>0</v>
      </c>
      <c r="AH3903">
        <v>0</v>
      </c>
      <c r="AI3903">
        <v>1</v>
      </c>
      <c r="AJ3903">
        <v>2</v>
      </c>
      <c r="AK3903">
        <v>0</v>
      </c>
      <c r="AL3903">
        <v>0</v>
      </c>
      <c r="AM3903">
        <v>0</v>
      </c>
      <c r="AN3903">
        <v>0</v>
      </c>
    </row>
    <row r="3904" spans="1:40" x14ac:dyDescent="0.3">
      <c r="A3904" t="s">
        <v>18</v>
      </c>
      <c r="B3904" t="s">
        <v>20</v>
      </c>
      <c r="C3904" t="s">
        <v>3927</v>
      </c>
      <c r="D3904">
        <v>1</v>
      </c>
      <c r="E3904" t="s">
        <v>5877</v>
      </c>
      <c r="F3904" t="s">
        <v>5975</v>
      </c>
      <c r="G3904" t="s">
        <v>5749</v>
      </c>
      <c r="H3904" s="1">
        <v>45640</v>
      </c>
      <c r="I3904" s="4">
        <f>+VLOOKUP(C:C,[1]sheet1!$E:$N,10,0)</f>
        <v>45744.673564317127</v>
      </c>
      <c r="J3904">
        <v>46201</v>
      </c>
      <c r="K3904" t="s">
        <v>6024</v>
      </c>
      <c r="L3904" t="s">
        <v>6060</v>
      </c>
      <c r="M3904" t="s">
        <v>6081</v>
      </c>
      <c r="N3904" t="s">
        <v>6081</v>
      </c>
      <c r="O3904" t="s">
        <v>6107</v>
      </c>
      <c r="P3904">
        <v>63.5</v>
      </c>
      <c r="Q3904">
        <v>130</v>
      </c>
      <c r="R3904">
        <v>140</v>
      </c>
      <c r="T3904">
        <v>0</v>
      </c>
      <c r="U3904">
        <v>0</v>
      </c>
      <c r="V3904">
        <v>109</v>
      </c>
      <c r="W3904">
        <v>0</v>
      </c>
      <c r="X3904">
        <v>0</v>
      </c>
      <c r="Y3904">
        <v>0</v>
      </c>
      <c r="Z3904">
        <v>0</v>
      </c>
      <c r="AA3904">
        <v>3</v>
      </c>
      <c r="AB3904">
        <v>0</v>
      </c>
      <c r="AC3904">
        <v>0</v>
      </c>
      <c r="AD3904">
        <v>231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</row>
    <row r="3905" spans="1:40" x14ac:dyDescent="0.3">
      <c r="A3905" t="s">
        <v>18</v>
      </c>
      <c r="B3905" t="s">
        <v>20</v>
      </c>
      <c r="C3905" t="s">
        <v>3928</v>
      </c>
      <c r="D3905">
        <v>1</v>
      </c>
      <c r="E3905" t="s">
        <v>5877</v>
      </c>
      <c r="F3905" t="s">
        <v>5923</v>
      </c>
      <c r="G3905" t="s">
        <v>5753</v>
      </c>
      <c r="H3905" s="1">
        <v>45570</v>
      </c>
      <c r="I3905" s="4">
        <f>+VLOOKUP(C:C,[1]sheet1!$E:$N,10,0)</f>
        <v>45744.673109756943</v>
      </c>
      <c r="J3905">
        <v>46201</v>
      </c>
      <c r="K3905" t="s">
        <v>6024</v>
      </c>
      <c r="L3905" t="s">
        <v>6060</v>
      </c>
      <c r="M3905" t="s">
        <v>6081</v>
      </c>
      <c r="N3905" t="s">
        <v>6081</v>
      </c>
      <c r="O3905" t="s">
        <v>6107</v>
      </c>
      <c r="P3905">
        <v>63.5</v>
      </c>
      <c r="Q3905">
        <v>130</v>
      </c>
      <c r="R3905">
        <v>140</v>
      </c>
      <c r="T3905">
        <v>0</v>
      </c>
      <c r="U3905">
        <v>0</v>
      </c>
      <c r="V3905">
        <v>151</v>
      </c>
      <c r="W3905">
        <v>0</v>
      </c>
      <c r="X3905">
        <v>0</v>
      </c>
      <c r="Y3905">
        <v>0</v>
      </c>
      <c r="Z3905">
        <v>0</v>
      </c>
      <c r="AA3905">
        <v>1</v>
      </c>
      <c r="AB3905">
        <v>0</v>
      </c>
      <c r="AC3905">
        <v>0</v>
      </c>
      <c r="AD3905">
        <v>231</v>
      </c>
      <c r="AE3905">
        <v>28</v>
      </c>
      <c r="AF3905">
        <v>0</v>
      </c>
      <c r="AG3905">
        <v>0</v>
      </c>
      <c r="AH3905">
        <v>0</v>
      </c>
      <c r="AI3905">
        <v>2</v>
      </c>
      <c r="AJ3905">
        <v>0</v>
      </c>
      <c r="AK3905">
        <v>0</v>
      </c>
      <c r="AL3905">
        <v>0</v>
      </c>
      <c r="AM3905">
        <v>0</v>
      </c>
      <c r="AN3905">
        <v>0</v>
      </c>
    </row>
    <row r="3906" spans="1:40" x14ac:dyDescent="0.3">
      <c r="A3906" t="s">
        <v>18</v>
      </c>
      <c r="B3906" t="s">
        <v>20</v>
      </c>
      <c r="C3906" t="s">
        <v>3929</v>
      </c>
      <c r="D3906">
        <v>2</v>
      </c>
      <c r="E3906" t="s">
        <v>5877</v>
      </c>
      <c r="F3906" t="s">
        <v>5959</v>
      </c>
      <c r="G3906" t="s">
        <v>5752</v>
      </c>
      <c r="H3906" s="1">
        <v>45501</v>
      </c>
      <c r="I3906" s="4">
        <f>+VLOOKUP(C:C,[1]sheet1!$E:$N,10,0)</f>
        <v>45786.670582951388</v>
      </c>
      <c r="J3906">
        <v>9719</v>
      </c>
      <c r="K3906" t="s">
        <v>6024</v>
      </c>
      <c r="L3906" t="s">
        <v>6060</v>
      </c>
      <c r="M3906" t="s">
        <v>6081</v>
      </c>
      <c r="N3906" t="s">
        <v>6081</v>
      </c>
      <c r="O3906" t="s">
        <v>6107</v>
      </c>
      <c r="P3906">
        <v>76.2</v>
      </c>
      <c r="Q3906">
        <v>200</v>
      </c>
      <c r="R3906">
        <v>2750</v>
      </c>
      <c r="T3906">
        <v>0</v>
      </c>
      <c r="U3906">
        <v>0</v>
      </c>
      <c r="V3906">
        <v>279</v>
      </c>
      <c r="W3906">
        <v>0</v>
      </c>
      <c r="X3906">
        <v>0</v>
      </c>
      <c r="Y3906">
        <v>0</v>
      </c>
      <c r="Z3906">
        <v>0</v>
      </c>
      <c r="AA3906">
        <v>1</v>
      </c>
      <c r="AB3906">
        <v>0</v>
      </c>
      <c r="AC3906">
        <v>0</v>
      </c>
      <c r="AD3906">
        <v>183</v>
      </c>
      <c r="AE3906">
        <v>0</v>
      </c>
      <c r="AF3906">
        <v>17</v>
      </c>
      <c r="AG3906">
        <v>0</v>
      </c>
      <c r="AH3906">
        <v>1</v>
      </c>
      <c r="AI3906">
        <v>1</v>
      </c>
      <c r="AJ3906">
        <v>0</v>
      </c>
      <c r="AK3906">
        <v>0</v>
      </c>
      <c r="AL3906">
        <v>0</v>
      </c>
      <c r="AM3906">
        <v>0</v>
      </c>
      <c r="AN3906">
        <v>0</v>
      </c>
    </row>
    <row r="3907" spans="1:40" x14ac:dyDescent="0.3">
      <c r="A3907" t="s">
        <v>18</v>
      </c>
      <c r="B3907" t="s">
        <v>20</v>
      </c>
      <c r="C3907" t="s">
        <v>3930</v>
      </c>
      <c r="D3907">
        <v>1</v>
      </c>
      <c r="E3907" t="s">
        <v>5877</v>
      </c>
      <c r="F3907" t="s">
        <v>5670</v>
      </c>
      <c r="G3907" t="s">
        <v>5801</v>
      </c>
      <c r="H3907" s="1">
        <v>45574</v>
      </c>
      <c r="I3907" s="4">
        <f>+VLOOKUP(C:C,[1]sheet1!$E:$N,10,0)</f>
        <v>45812.707897256943</v>
      </c>
      <c r="J3907">
        <v>42238</v>
      </c>
      <c r="K3907" t="s">
        <v>6024</v>
      </c>
      <c r="L3907" t="s">
        <v>6060</v>
      </c>
      <c r="M3907" t="s">
        <v>6081</v>
      </c>
      <c r="N3907" t="s">
        <v>6081</v>
      </c>
      <c r="O3907" t="s">
        <v>6107</v>
      </c>
      <c r="P3907">
        <v>31.75</v>
      </c>
      <c r="Q3907">
        <v>74</v>
      </c>
      <c r="R3907">
        <v>109</v>
      </c>
      <c r="T3907">
        <v>0</v>
      </c>
      <c r="U3907">
        <v>0</v>
      </c>
      <c r="V3907">
        <v>183</v>
      </c>
      <c r="W3907">
        <v>6</v>
      </c>
      <c r="X3907">
        <v>3</v>
      </c>
      <c r="Y3907">
        <v>0</v>
      </c>
      <c r="Z3907">
        <v>0</v>
      </c>
      <c r="AA3907">
        <v>1</v>
      </c>
      <c r="AB3907">
        <v>0</v>
      </c>
      <c r="AC3907">
        <v>0</v>
      </c>
      <c r="AD3907">
        <v>161</v>
      </c>
      <c r="AE3907">
        <v>50</v>
      </c>
      <c r="AF3907">
        <v>0</v>
      </c>
      <c r="AG3907">
        <v>0</v>
      </c>
      <c r="AH3907">
        <v>0</v>
      </c>
      <c r="AI3907">
        <v>0</v>
      </c>
      <c r="AJ3907">
        <v>5</v>
      </c>
      <c r="AK3907">
        <v>0</v>
      </c>
      <c r="AL3907">
        <v>0</v>
      </c>
      <c r="AM3907">
        <v>0</v>
      </c>
      <c r="AN3907">
        <v>0</v>
      </c>
    </row>
    <row r="3908" spans="1:40" x14ac:dyDescent="0.3">
      <c r="A3908" t="s">
        <v>18</v>
      </c>
      <c r="B3908" t="s">
        <v>20</v>
      </c>
      <c r="C3908" t="s">
        <v>3931</v>
      </c>
      <c r="D3908">
        <v>1</v>
      </c>
      <c r="E3908" t="s">
        <v>5877</v>
      </c>
      <c r="F3908" t="s">
        <v>5738</v>
      </c>
      <c r="G3908" t="s">
        <v>5667</v>
      </c>
      <c r="H3908" s="1">
        <v>45531</v>
      </c>
      <c r="I3908" s="4">
        <f>+VLOOKUP(C:C,[1]sheet1!$E:$N,10,0)</f>
        <v>45812.708551076386</v>
      </c>
      <c r="J3908">
        <v>42238</v>
      </c>
      <c r="K3908" t="s">
        <v>6024</v>
      </c>
      <c r="L3908" t="s">
        <v>6060</v>
      </c>
      <c r="M3908" t="s">
        <v>6081</v>
      </c>
      <c r="N3908" t="s">
        <v>6081</v>
      </c>
      <c r="O3908" t="s">
        <v>6107</v>
      </c>
      <c r="P3908">
        <v>31.75</v>
      </c>
      <c r="Q3908">
        <v>74</v>
      </c>
      <c r="R3908">
        <v>109</v>
      </c>
      <c r="T3908">
        <v>0</v>
      </c>
      <c r="U3908">
        <v>0</v>
      </c>
      <c r="V3908">
        <v>232</v>
      </c>
      <c r="W3908">
        <v>0</v>
      </c>
      <c r="X3908">
        <v>3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161</v>
      </c>
      <c r="AE3908">
        <v>50</v>
      </c>
      <c r="AF3908">
        <v>0</v>
      </c>
      <c r="AG3908">
        <v>0</v>
      </c>
      <c r="AH3908">
        <v>0</v>
      </c>
      <c r="AI3908">
        <v>1</v>
      </c>
      <c r="AJ3908">
        <v>5</v>
      </c>
      <c r="AK3908">
        <v>0</v>
      </c>
      <c r="AL3908">
        <v>0</v>
      </c>
      <c r="AM3908">
        <v>0</v>
      </c>
      <c r="AN3908">
        <v>0</v>
      </c>
    </row>
    <row r="3909" spans="1:40" x14ac:dyDescent="0.3">
      <c r="A3909" t="s">
        <v>18</v>
      </c>
      <c r="B3909" t="s">
        <v>20</v>
      </c>
      <c r="C3909" t="s">
        <v>3932</v>
      </c>
      <c r="D3909">
        <v>1</v>
      </c>
      <c r="E3909" t="s">
        <v>5877</v>
      </c>
      <c r="F3909" t="s">
        <v>5738</v>
      </c>
      <c r="G3909" t="s">
        <v>5667</v>
      </c>
      <c r="H3909" s="1">
        <v>45531</v>
      </c>
      <c r="I3909" s="4">
        <f>+VLOOKUP(C:C,[1]sheet1!$E:$N,10,0)</f>
        <v>45812.708843252316</v>
      </c>
      <c r="J3909">
        <v>42238</v>
      </c>
      <c r="K3909" t="s">
        <v>6024</v>
      </c>
      <c r="L3909" t="s">
        <v>6060</v>
      </c>
      <c r="M3909" t="s">
        <v>6081</v>
      </c>
      <c r="N3909" t="s">
        <v>6081</v>
      </c>
      <c r="O3909" t="s">
        <v>6107</v>
      </c>
      <c r="P3909">
        <v>31.75</v>
      </c>
      <c r="Q3909">
        <v>74</v>
      </c>
      <c r="R3909">
        <v>109</v>
      </c>
      <c r="T3909">
        <v>0</v>
      </c>
      <c r="U3909">
        <v>0</v>
      </c>
      <c r="V3909">
        <v>232</v>
      </c>
      <c r="W3909">
        <v>0</v>
      </c>
      <c r="X3909">
        <v>3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161</v>
      </c>
      <c r="AE3909">
        <v>50</v>
      </c>
      <c r="AF3909">
        <v>0</v>
      </c>
      <c r="AG3909">
        <v>0</v>
      </c>
      <c r="AH3909">
        <v>0</v>
      </c>
      <c r="AI3909">
        <v>1</v>
      </c>
      <c r="AJ3909">
        <v>5</v>
      </c>
      <c r="AK3909">
        <v>0</v>
      </c>
      <c r="AL3909">
        <v>0</v>
      </c>
      <c r="AM3909">
        <v>0</v>
      </c>
      <c r="AN3909">
        <v>0</v>
      </c>
    </row>
    <row r="3910" spans="1:40" x14ac:dyDescent="0.3">
      <c r="A3910" t="s">
        <v>18</v>
      </c>
      <c r="B3910" t="s">
        <v>20</v>
      </c>
      <c r="C3910" t="s">
        <v>3933</v>
      </c>
      <c r="D3910">
        <v>1</v>
      </c>
      <c r="E3910" t="s">
        <v>5877</v>
      </c>
      <c r="F3910" t="s">
        <v>5738</v>
      </c>
      <c r="G3910" t="s">
        <v>5667</v>
      </c>
      <c r="H3910" s="1">
        <v>45531</v>
      </c>
      <c r="I3910" s="4">
        <f>+VLOOKUP(C:C,[1]sheet1!$E:$N,10,0)</f>
        <v>45812.705728437497</v>
      </c>
      <c r="J3910">
        <v>42238</v>
      </c>
      <c r="K3910" t="s">
        <v>6024</v>
      </c>
      <c r="L3910" t="s">
        <v>6060</v>
      </c>
      <c r="M3910" t="s">
        <v>6081</v>
      </c>
      <c r="N3910" t="s">
        <v>6081</v>
      </c>
      <c r="O3910" t="s">
        <v>6107</v>
      </c>
      <c r="P3910">
        <v>31.75</v>
      </c>
      <c r="Q3910">
        <v>74</v>
      </c>
      <c r="R3910">
        <v>108</v>
      </c>
      <c r="T3910">
        <v>0</v>
      </c>
      <c r="U3910">
        <v>0</v>
      </c>
      <c r="V3910">
        <v>231</v>
      </c>
      <c r="W3910">
        <v>0</v>
      </c>
      <c r="X3910">
        <v>1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161</v>
      </c>
      <c r="AE3910">
        <v>50</v>
      </c>
      <c r="AF3910">
        <v>0</v>
      </c>
      <c r="AG3910">
        <v>0</v>
      </c>
      <c r="AH3910">
        <v>0</v>
      </c>
      <c r="AI3910">
        <v>1</v>
      </c>
      <c r="AJ3910">
        <v>8</v>
      </c>
      <c r="AK3910">
        <v>0</v>
      </c>
      <c r="AL3910">
        <v>0</v>
      </c>
      <c r="AM3910">
        <v>0</v>
      </c>
      <c r="AN3910">
        <v>0</v>
      </c>
    </row>
    <row r="3911" spans="1:40" x14ac:dyDescent="0.3">
      <c r="A3911" t="s">
        <v>18</v>
      </c>
      <c r="B3911" t="s">
        <v>20</v>
      </c>
      <c r="C3911" t="s">
        <v>3934</v>
      </c>
      <c r="D3911">
        <v>1</v>
      </c>
      <c r="E3911" t="s">
        <v>5877</v>
      </c>
      <c r="F3911" t="s">
        <v>5738</v>
      </c>
      <c r="G3911" t="s">
        <v>5667</v>
      </c>
      <c r="H3911" s="1">
        <v>45531</v>
      </c>
      <c r="I3911" s="4">
        <f>+VLOOKUP(C:C,[1]sheet1!$E:$N,10,0)</f>
        <v>45812.705982905092</v>
      </c>
      <c r="J3911">
        <v>42238</v>
      </c>
      <c r="K3911" t="s">
        <v>6024</v>
      </c>
      <c r="L3911" t="s">
        <v>6060</v>
      </c>
      <c r="M3911" t="s">
        <v>6081</v>
      </c>
      <c r="N3911" t="s">
        <v>6081</v>
      </c>
      <c r="O3911" t="s">
        <v>6107</v>
      </c>
      <c r="P3911">
        <v>31.75</v>
      </c>
      <c r="Q3911">
        <v>74</v>
      </c>
      <c r="R3911">
        <v>108</v>
      </c>
      <c r="T3911">
        <v>0</v>
      </c>
      <c r="U3911">
        <v>0</v>
      </c>
      <c r="V3911">
        <v>231</v>
      </c>
      <c r="W3911">
        <v>0</v>
      </c>
      <c r="X3911">
        <v>1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161</v>
      </c>
      <c r="AE3911">
        <v>50</v>
      </c>
      <c r="AF3911">
        <v>0</v>
      </c>
      <c r="AG3911">
        <v>0</v>
      </c>
      <c r="AH3911">
        <v>0</v>
      </c>
      <c r="AI3911">
        <v>1</v>
      </c>
      <c r="AJ3911">
        <v>8</v>
      </c>
      <c r="AK3911">
        <v>0</v>
      </c>
      <c r="AL3911">
        <v>0</v>
      </c>
      <c r="AM3911">
        <v>0</v>
      </c>
      <c r="AN3911">
        <v>0</v>
      </c>
    </row>
    <row r="3912" spans="1:40" x14ac:dyDescent="0.3">
      <c r="A3912" t="s">
        <v>18</v>
      </c>
      <c r="B3912" t="s">
        <v>20</v>
      </c>
      <c r="C3912" t="s">
        <v>3935</v>
      </c>
      <c r="D3912">
        <v>1</v>
      </c>
      <c r="E3912" t="s">
        <v>5877</v>
      </c>
      <c r="F3912" t="s">
        <v>5670</v>
      </c>
      <c r="G3912" t="s">
        <v>5801</v>
      </c>
      <c r="H3912" s="1">
        <v>45574</v>
      </c>
      <c r="I3912" s="4">
        <f>+VLOOKUP(C:C,[1]sheet1!$E:$N,10,0)</f>
        <v>45825.403856249999</v>
      </c>
      <c r="J3912">
        <v>42238</v>
      </c>
      <c r="K3912" t="s">
        <v>6024</v>
      </c>
      <c r="L3912" t="s">
        <v>6060</v>
      </c>
      <c r="M3912" t="s">
        <v>6081</v>
      </c>
      <c r="N3912" t="s">
        <v>6081</v>
      </c>
      <c r="O3912" t="s">
        <v>6107</v>
      </c>
      <c r="P3912">
        <v>31.75</v>
      </c>
      <c r="Q3912">
        <v>74</v>
      </c>
      <c r="R3912">
        <v>108</v>
      </c>
      <c r="T3912">
        <v>0</v>
      </c>
      <c r="U3912">
        <v>0</v>
      </c>
      <c r="V3912">
        <v>172</v>
      </c>
      <c r="W3912">
        <v>7</v>
      </c>
      <c r="X3912">
        <v>1</v>
      </c>
      <c r="Y3912">
        <v>0</v>
      </c>
      <c r="Z3912">
        <v>0</v>
      </c>
      <c r="AA3912">
        <v>16</v>
      </c>
      <c r="AB3912">
        <v>0</v>
      </c>
      <c r="AC3912">
        <v>0</v>
      </c>
      <c r="AD3912">
        <v>155</v>
      </c>
      <c r="AE3912">
        <v>50</v>
      </c>
      <c r="AF3912">
        <v>0</v>
      </c>
      <c r="AG3912">
        <v>0</v>
      </c>
      <c r="AH3912">
        <v>0</v>
      </c>
      <c r="AI3912">
        <v>0</v>
      </c>
      <c r="AJ3912">
        <v>8</v>
      </c>
      <c r="AK3912">
        <v>0</v>
      </c>
      <c r="AL3912">
        <v>0</v>
      </c>
      <c r="AM3912">
        <v>0</v>
      </c>
      <c r="AN3912">
        <v>0</v>
      </c>
    </row>
    <row r="3913" spans="1:40" x14ac:dyDescent="0.3">
      <c r="A3913" t="s">
        <v>18</v>
      </c>
      <c r="B3913" t="s">
        <v>20</v>
      </c>
      <c r="C3913" t="s">
        <v>3936</v>
      </c>
      <c r="D3913">
        <v>3</v>
      </c>
      <c r="E3913" t="s">
        <v>5877</v>
      </c>
      <c r="F3913" t="s">
        <v>5729</v>
      </c>
      <c r="G3913" t="s">
        <v>5684</v>
      </c>
      <c r="H3913" s="1">
        <v>45527</v>
      </c>
      <c r="I3913" s="4">
        <f>+VLOOKUP(C:C,[1]sheet1!$E:$N,10,0)</f>
        <v>45818.750335034725</v>
      </c>
      <c r="J3913">
        <v>32815</v>
      </c>
      <c r="K3913" t="s">
        <v>6019</v>
      </c>
      <c r="L3913" t="s">
        <v>6055</v>
      </c>
      <c r="M3913" t="s">
        <v>6077</v>
      </c>
      <c r="N3913" t="s">
        <v>6077</v>
      </c>
      <c r="O3913" t="s">
        <v>6105</v>
      </c>
      <c r="R3913">
        <v>50</v>
      </c>
      <c r="S3913">
        <v>19.05</v>
      </c>
      <c r="T3913">
        <v>0</v>
      </c>
      <c r="U3913">
        <v>0</v>
      </c>
      <c r="V3913">
        <v>70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155</v>
      </c>
      <c r="AE3913">
        <v>27</v>
      </c>
      <c r="AF3913">
        <v>201</v>
      </c>
      <c r="AG3913">
        <v>0</v>
      </c>
      <c r="AH3913">
        <v>0</v>
      </c>
      <c r="AI3913">
        <v>1</v>
      </c>
      <c r="AJ3913">
        <v>2</v>
      </c>
      <c r="AK3913">
        <v>0</v>
      </c>
      <c r="AL3913">
        <v>0</v>
      </c>
      <c r="AM3913">
        <v>0</v>
      </c>
      <c r="AN3913">
        <v>0</v>
      </c>
    </row>
    <row r="3914" spans="1:40" x14ac:dyDescent="0.3">
      <c r="A3914" t="s">
        <v>18</v>
      </c>
      <c r="B3914" t="s">
        <v>20</v>
      </c>
      <c r="C3914" t="s">
        <v>3937</v>
      </c>
      <c r="D3914">
        <v>1</v>
      </c>
      <c r="E3914" t="s">
        <v>5877</v>
      </c>
      <c r="F3914" t="s">
        <v>5708</v>
      </c>
      <c r="G3914" t="s">
        <v>5786</v>
      </c>
      <c r="H3914" s="1">
        <v>45653</v>
      </c>
      <c r="I3914" s="4">
        <f>+VLOOKUP(C:C,[1]sheet1!$E:$N,10,0)</f>
        <v>45835.563547187499</v>
      </c>
      <c r="J3914">
        <v>33376</v>
      </c>
      <c r="K3914" t="s">
        <v>6019</v>
      </c>
      <c r="L3914" t="s">
        <v>6055</v>
      </c>
      <c r="M3914" t="s">
        <v>6077</v>
      </c>
      <c r="N3914" t="s">
        <v>6077</v>
      </c>
      <c r="O3914" t="s">
        <v>6105</v>
      </c>
      <c r="R3914">
        <v>50</v>
      </c>
      <c r="S3914">
        <v>19.05</v>
      </c>
      <c r="T3914">
        <v>0</v>
      </c>
      <c r="U3914">
        <v>0</v>
      </c>
      <c r="V3914">
        <v>115</v>
      </c>
      <c r="W3914">
        <v>0</v>
      </c>
      <c r="X3914">
        <v>0</v>
      </c>
      <c r="Y3914">
        <v>0</v>
      </c>
      <c r="Z3914">
        <v>0</v>
      </c>
      <c r="AA3914">
        <v>2</v>
      </c>
      <c r="AB3914">
        <v>0</v>
      </c>
      <c r="AC3914">
        <v>0</v>
      </c>
      <c r="AD3914">
        <v>144</v>
      </c>
      <c r="AE3914">
        <v>66</v>
      </c>
      <c r="AF3914">
        <v>0</v>
      </c>
      <c r="AG3914">
        <v>0</v>
      </c>
      <c r="AH3914">
        <v>1</v>
      </c>
      <c r="AI3914">
        <v>0</v>
      </c>
      <c r="AJ3914">
        <v>2</v>
      </c>
      <c r="AK3914">
        <v>0</v>
      </c>
      <c r="AL3914">
        <v>0</v>
      </c>
      <c r="AM3914">
        <v>0</v>
      </c>
      <c r="AN3914">
        <v>0</v>
      </c>
    </row>
    <row r="3915" spans="1:40" x14ac:dyDescent="0.3">
      <c r="A3915" t="s">
        <v>18</v>
      </c>
      <c r="B3915" t="s">
        <v>20</v>
      </c>
      <c r="C3915" t="s">
        <v>3938</v>
      </c>
      <c r="D3915">
        <v>2</v>
      </c>
      <c r="E3915" t="s">
        <v>5877</v>
      </c>
      <c r="F3915" t="s">
        <v>5729</v>
      </c>
      <c r="G3915" t="s">
        <v>5684</v>
      </c>
      <c r="H3915" s="1">
        <v>45527</v>
      </c>
      <c r="I3915" s="4">
        <f>+VLOOKUP(C:C,[1]sheet1!$E:$N,10,0)</f>
        <v>45818.750517476852</v>
      </c>
      <c r="J3915">
        <v>32815</v>
      </c>
      <c r="K3915" t="s">
        <v>6019</v>
      </c>
      <c r="L3915" t="s">
        <v>6055</v>
      </c>
      <c r="M3915" t="s">
        <v>6077</v>
      </c>
      <c r="N3915" t="s">
        <v>6077</v>
      </c>
      <c r="O3915" t="s">
        <v>6105</v>
      </c>
      <c r="R3915">
        <v>50</v>
      </c>
      <c r="S3915">
        <v>19.05</v>
      </c>
      <c r="T3915">
        <v>0</v>
      </c>
      <c r="U3915">
        <v>0</v>
      </c>
      <c r="V3915">
        <v>70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155</v>
      </c>
      <c r="AE3915">
        <v>27</v>
      </c>
      <c r="AF3915">
        <v>201</v>
      </c>
      <c r="AG3915">
        <v>0</v>
      </c>
      <c r="AH3915">
        <v>0</v>
      </c>
      <c r="AI3915">
        <v>1</v>
      </c>
      <c r="AJ3915">
        <v>2</v>
      </c>
      <c r="AK3915">
        <v>0</v>
      </c>
      <c r="AL3915">
        <v>0</v>
      </c>
      <c r="AM3915">
        <v>0</v>
      </c>
      <c r="AN3915">
        <v>0</v>
      </c>
    </row>
    <row r="3916" spans="1:40" x14ac:dyDescent="0.3">
      <c r="A3916" t="s">
        <v>18</v>
      </c>
      <c r="B3916" t="s">
        <v>20</v>
      </c>
      <c r="C3916" t="s">
        <v>3939</v>
      </c>
      <c r="D3916">
        <v>4</v>
      </c>
      <c r="E3916" t="s">
        <v>5877</v>
      </c>
      <c r="F3916" t="s">
        <v>5686</v>
      </c>
      <c r="G3916" t="s">
        <v>5803</v>
      </c>
      <c r="H3916" s="1">
        <v>45650</v>
      </c>
      <c r="I3916" s="4">
        <f>+VLOOKUP(C:C,[1]sheet1!$E:$N,10,0)</f>
        <v>45824.577418946756</v>
      </c>
      <c r="J3916">
        <v>33376</v>
      </c>
      <c r="K3916" t="s">
        <v>6019</v>
      </c>
      <c r="L3916" t="s">
        <v>6055</v>
      </c>
      <c r="M3916" t="s">
        <v>6077</v>
      </c>
      <c r="N3916" t="s">
        <v>6077</v>
      </c>
      <c r="O3916" t="s">
        <v>6105</v>
      </c>
      <c r="R3916">
        <v>60</v>
      </c>
      <c r="S3916">
        <v>19.05</v>
      </c>
      <c r="T3916">
        <v>0</v>
      </c>
      <c r="U3916">
        <v>0</v>
      </c>
      <c r="V3916">
        <v>117</v>
      </c>
      <c r="W3916">
        <v>0</v>
      </c>
      <c r="X3916">
        <v>0</v>
      </c>
      <c r="Y3916">
        <v>0</v>
      </c>
      <c r="Z3916">
        <v>0</v>
      </c>
      <c r="AA3916">
        <v>1</v>
      </c>
      <c r="AB3916">
        <v>0</v>
      </c>
      <c r="AC3916">
        <v>0</v>
      </c>
      <c r="AD3916">
        <v>156</v>
      </c>
      <c r="AE3916">
        <v>56</v>
      </c>
      <c r="AF3916">
        <v>0</v>
      </c>
      <c r="AG3916">
        <v>0</v>
      </c>
      <c r="AH3916">
        <v>1</v>
      </c>
      <c r="AI3916">
        <v>1</v>
      </c>
      <c r="AJ3916">
        <v>1</v>
      </c>
      <c r="AK3916">
        <v>0</v>
      </c>
      <c r="AL3916">
        <v>0</v>
      </c>
      <c r="AM3916">
        <v>0</v>
      </c>
      <c r="AN3916">
        <v>0</v>
      </c>
    </row>
    <row r="3917" spans="1:40" x14ac:dyDescent="0.3">
      <c r="A3917" t="s">
        <v>18</v>
      </c>
      <c r="B3917" t="s">
        <v>20</v>
      </c>
      <c r="C3917" t="s">
        <v>3940</v>
      </c>
      <c r="D3917">
        <v>4</v>
      </c>
      <c r="E3917" t="s">
        <v>5877</v>
      </c>
      <c r="F3917" t="s">
        <v>5839</v>
      </c>
      <c r="G3917" t="s">
        <v>5699</v>
      </c>
      <c r="H3917" s="1">
        <v>45595</v>
      </c>
      <c r="I3917" s="4">
        <f>+VLOOKUP(C:C,[1]sheet1!$E:$N,10,0)</f>
        <v>45664.434886030096</v>
      </c>
      <c r="J3917">
        <v>27961</v>
      </c>
      <c r="K3917" t="s">
        <v>6028</v>
      </c>
      <c r="L3917" t="s">
        <v>6062</v>
      </c>
      <c r="M3917" t="s">
        <v>6083</v>
      </c>
      <c r="N3917" t="s">
        <v>6083</v>
      </c>
      <c r="O3917" t="s">
        <v>6105</v>
      </c>
      <c r="R3917">
        <v>13</v>
      </c>
      <c r="S3917">
        <v>35</v>
      </c>
      <c r="T3917">
        <v>0</v>
      </c>
      <c r="U3917">
        <v>0</v>
      </c>
      <c r="V3917">
        <v>49</v>
      </c>
      <c r="W3917">
        <v>0</v>
      </c>
      <c r="X3917">
        <v>1</v>
      </c>
      <c r="Y3917">
        <v>0</v>
      </c>
      <c r="Z3917">
        <v>0</v>
      </c>
      <c r="AA3917">
        <v>3</v>
      </c>
      <c r="AB3917">
        <v>0</v>
      </c>
      <c r="AC3917">
        <v>0</v>
      </c>
      <c r="AD3917">
        <v>315</v>
      </c>
      <c r="AE3917">
        <v>0</v>
      </c>
      <c r="AF3917">
        <v>16</v>
      </c>
      <c r="AG3917">
        <v>0</v>
      </c>
      <c r="AH3917">
        <v>0</v>
      </c>
      <c r="AI3917">
        <v>1</v>
      </c>
      <c r="AJ3917">
        <v>3</v>
      </c>
      <c r="AK3917">
        <v>0</v>
      </c>
      <c r="AL3917">
        <v>0</v>
      </c>
      <c r="AM3917">
        <v>0</v>
      </c>
      <c r="AN3917">
        <v>0</v>
      </c>
    </row>
    <row r="3918" spans="1:40" x14ac:dyDescent="0.3">
      <c r="A3918" t="s">
        <v>18</v>
      </c>
      <c r="B3918" t="s">
        <v>20</v>
      </c>
      <c r="C3918" t="s">
        <v>3941</v>
      </c>
      <c r="D3918">
        <v>2</v>
      </c>
      <c r="E3918" t="s">
        <v>5877</v>
      </c>
      <c r="F3918" t="s">
        <v>5839</v>
      </c>
      <c r="G3918" t="s">
        <v>5714</v>
      </c>
      <c r="H3918" s="1">
        <v>45595</v>
      </c>
      <c r="I3918" s="4">
        <f>+VLOOKUP(C:C,[1]sheet1!$E:$N,10,0)</f>
        <v>45664.431658530091</v>
      </c>
      <c r="J3918">
        <v>27961</v>
      </c>
      <c r="K3918" t="s">
        <v>6028</v>
      </c>
      <c r="L3918" t="s">
        <v>6062</v>
      </c>
      <c r="M3918" t="s">
        <v>6083</v>
      </c>
      <c r="N3918" t="s">
        <v>6083</v>
      </c>
      <c r="O3918" t="s">
        <v>6105</v>
      </c>
      <c r="R3918">
        <v>13</v>
      </c>
      <c r="S3918">
        <v>35</v>
      </c>
      <c r="T3918">
        <v>0</v>
      </c>
      <c r="U3918">
        <v>0</v>
      </c>
      <c r="V3918">
        <v>45</v>
      </c>
      <c r="W3918">
        <v>6</v>
      </c>
      <c r="X3918">
        <v>1</v>
      </c>
      <c r="Y3918">
        <v>0</v>
      </c>
      <c r="Z3918">
        <v>0</v>
      </c>
      <c r="AA3918">
        <v>3</v>
      </c>
      <c r="AB3918">
        <v>0</v>
      </c>
      <c r="AC3918">
        <v>0</v>
      </c>
      <c r="AD3918">
        <v>315</v>
      </c>
      <c r="AE3918">
        <v>0</v>
      </c>
      <c r="AF3918">
        <v>16</v>
      </c>
      <c r="AG3918">
        <v>0</v>
      </c>
      <c r="AH3918">
        <v>0</v>
      </c>
      <c r="AI3918">
        <v>1</v>
      </c>
      <c r="AJ3918">
        <v>1</v>
      </c>
      <c r="AK3918">
        <v>0</v>
      </c>
      <c r="AL3918">
        <v>0</v>
      </c>
      <c r="AM3918">
        <v>0</v>
      </c>
      <c r="AN3918">
        <v>0</v>
      </c>
    </row>
    <row r="3919" spans="1:40" x14ac:dyDescent="0.3">
      <c r="A3919" t="s">
        <v>18</v>
      </c>
      <c r="B3919" t="s">
        <v>20</v>
      </c>
      <c r="C3919" t="s">
        <v>3942</v>
      </c>
      <c r="D3919">
        <v>3</v>
      </c>
      <c r="E3919" t="s">
        <v>5888</v>
      </c>
      <c r="F3919" t="s">
        <v>5715</v>
      </c>
      <c r="G3919" t="s">
        <v>5704</v>
      </c>
      <c r="H3919" s="1">
        <v>45649</v>
      </c>
      <c r="I3919" s="4">
        <f>+VLOOKUP(C:C,[1]sheet1!$E:$N,10,0)</f>
        <v>45768.39758769676</v>
      </c>
      <c r="J3919">
        <v>33376</v>
      </c>
      <c r="K3919" t="s">
        <v>6019</v>
      </c>
      <c r="L3919" t="s">
        <v>6055</v>
      </c>
      <c r="M3919" t="s">
        <v>6077</v>
      </c>
      <c r="N3919" t="s">
        <v>6077</v>
      </c>
      <c r="O3919" t="s">
        <v>6105</v>
      </c>
      <c r="R3919">
        <v>40</v>
      </c>
      <c r="S3919">
        <v>38.1</v>
      </c>
      <c r="T3919">
        <v>0</v>
      </c>
      <c r="U3919">
        <v>0</v>
      </c>
      <c r="V3919">
        <v>89</v>
      </c>
      <c r="W3919">
        <v>0</v>
      </c>
      <c r="X3919">
        <v>0</v>
      </c>
      <c r="Y3919">
        <v>0</v>
      </c>
      <c r="Z3919">
        <v>0</v>
      </c>
      <c r="AA3919">
        <v>1</v>
      </c>
      <c r="AB3919">
        <v>0</v>
      </c>
      <c r="AC3919">
        <v>0</v>
      </c>
      <c r="AD3919">
        <v>213</v>
      </c>
      <c r="AE3919">
        <v>26</v>
      </c>
      <c r="AF3919">
        <v>0</v>
      </c>
      <c r="AG3919">
        <v>0</v>
      </c>
      <c r="AH3919">
        <v>0</v>
      </c>
      <c r="AI3919">
        <v>1</v>
      </c>
      <c r="AJ3919">
        <v>4</v>
      </c>
      <c r="AK3919">
        <v>0</v>
      </c>
      <c r="AL3919">
        <v>0</v>
      </c>
      <c r="AM3919">
        <v>0</v>
      </c>
      <c r="AN3919">
        <v>0</v>
      </c>
    </row>
    <row r="3920" spans="1:40" x14ac:dyDescent="0.3">
      <c r="A3920" t="s">
        <v>18</v>
      </c>
      <c r="B3920" t="s">
        <v>20</v>
      </c>
      <c r="C3920" t="s">
        <v>3943</v>
      </c>
      <c r="D3920">
        <v>6</v>
      </c>
      <c r="E3920" t="s">
        <v>5888</v>
      </c>
      <c r="F3920" t="s">
        <v>5715</v>
      </c>
      <c r="G3920" t="s">
        <v>5788</v>
      </c>
      <c r="H3920" s="1">
        <v>45649</v>
      </c>
      <c r="I3920" s="4">
        <f>+VLOOKUP(C:C,[1]sheet1!$E:$N,10,0)</f>
        <v>45768.39803128472</v>
      </c>
      <c r="J3920">
        <v>33376</v>
      </c>
      <c r="K3920" t="s">
        <v>6019</v>
      </c>
      <c r="L3920" t="s">
        <v>6055</v>
      </c>
      <c r="M3920" t="s">
        <v>6077</v>
      </c>
      <c r="N3920" t="s">
        <v>6077</v>
      </c>
      <c r="O3920" t="s">
        <v>6105</v>
      </c>
      <c r="R3920">
        <v>40</v>
      </c>
      <c r="S3920">
        <v>38.1</v>
      </c>
      <c r="T3920">
        <v>0</v>
      </c>
      <c r="U3920">
        <v>0</v>
      </c>
      <c r="V3920">
        <v>91</v>
      </c>
      <c r="W3920">
        <v>0</v>
      </c>
      <c r="X3920">
        <v>0</v>
      </c>
      <c r="Y3920">
        <v>0</v>
      </c>
      <c r="Z3920">
        <v>0</v>
      </c>
      <c r="AA3920">
        <v>1</v>
      </c>
      <c r="AB3920">
        <v>0</v>
      </c>
      <c r="AC3920">
        <v>0</v>
      </c>
      <c r="AD3920">
        <v>211</v>
      </c>
      <c r="AE3920">
        <v>26</v>
      </c>
      <c r="AF3920">
        <v>0</v>
      </c>
      <c r="AG3920">
        <v>0</v>
      </c>
      <c r="AH3920">
        <v>0</v>
      </c>
      <c r="AI3920">
        <v>1</v>
      </c>
      <c r="AJ3920">
        <v>4</v>
      </c>
      <c r="AK3920">
        <v>0</v>
      </c>
      <c r="AL3920">
        <v>0</v>
      </c>
      <c r="AM3920">
        <v>0</v>
      </c>
      <c r="AN3920">
        <v>0</v>
      </c>
    </row>
    <row r="3921" spans="1:40" x14ac:dyDescent="0.3">
      <c r="A3921" t="s">
        <v>18</v>
      </c>
      <c r="B3921" t="s">
        <v>20</v>
      </c>
      <c r="C3921" t="s">
        <v>3944</v>
      </c>
      <c r="D3921">
        <v>3</v>
      </c>
      <c r="E3921" t="s">
        <v>5888</v>
      </c>
      <c r="F3921" t="s">
        <v>5715</v>
      </c>
      <c r="G3921" t="s">
        <v>5704</v>
      </c>
      <c r="H3921" s="1">
        <v>45649</v>
      </c>
      <c r="I3921" s="4">
        <f>+VLOOKUP(C:C,[1]sheet1!$E:$N,10,0)</f>
        <v>45768.397810995368</v>
      </c>
      <c r="J3921">
        <v>33376</v>
      </c>
      <c r="K3921" t="s">
        <v>6019</v>
      </c>
      <c r="L3921" t="s">
        <v>6055</v>
      </c>
      <c r="M3921" t="s">
        <v>6077</v>
      </c>
      <c r="N3921" t="s">
        <v>6077</v>
      </c>
      <c r="O3921" t="s">
        <v>6105</v>
      </c>
      <c r="R3921">
        <v>40</v>
      </c>
      <c r="S3921">
        <v>38.1</v>
      </c>
      <c r="T3921">
        <v>0</v>
      </c>
      <c r="U3921">
        <v>0</v>
      </c>
      <c r="V3921">
        <v>89</v>
      </c>
      <c r="W3921">
        <v>0</v>
      </c>
      <c r="X3921">
        <v>0</v>
      </c>
      <c r="Y3921">
        <v>0</v>
      </c>
      <c r="Z3921">
        <v>0</v>
      </c>
      <c r="AA3921">
        <v>1</v>
      </c>
      <c r="AB3921">
        <v>0</v>
      </c>
      <c r="AC3921">
        <v>0</v>
      </c>
      <c r="AD3921">
        <v>213</v>
      </c>
      <c r="AE3921">
        <v>26</v>
      </c>
      <c r="AF3921">
        <v>0</v>
      </c>
      <c r="AG3921">
        <v>0</v>
      </c>
      <c r="AH3921">
        <v>0</v>
      </c>
      <c r="AI3921">
        <v>1</v>
      </c>
      <c r="AJ3921">
        <v>4</v>
      </c>
      <c r="AK3921">
        <v>0</v>
      </c>
      <c r="AL3921">
        <v>0</v>
      </c>
      <c r="AM3921">
        <v>0</v>
      </c>
      <c r="AN3921">
        <v>0</v>
      </c>
    </row>
    <row r="3922" spans="1:40" x14ac:dyDescent="0.3">
      <c r="A3922" t="s">
        <v>18</v>
      </c>
      <c r="B3922" t="s">
        <v>20</v>
      </c>
      <c r="C3922" t="s">
        <v>3945</v>
      </c>
      <c r="D3922">
        <v>2</v>
      </c>
      <c r="E3922" t="s">
        <v>5877</v>
      </c>
      <c r="F3922" t="s">
        <v>5713</v>
      </c>
      <c r="G3922" t="s">
        <v>5999</v>
      </c>
      <c r="H3922" s="1">
        <v>45660</v>
      </c>
      <c r="I3922" s="4">
        <f>+VLOOKUP(C:C,[1]sheet1!$E:$N,10,0)</f>
        <v>45875.470582488429</v>
      </c>
      <c r="J3922">
        <v>44183</v>
      </c>
      <c r="K3922" t="s">
        <v>6023</v>
      </c>
      <c r="L3922" t="s">
        <v>6059</v>
      </c>
      <c r="M3922" t="s">
        <v>6080</v>
      </c>
      <c r="N3922" t="s">
        <v>6104</v>
      </c>
      <c r="O3922" t="s">
        <v>6105</v>
      </c>
      <c r="R3922">
        <v>2100</v>
      </c>
      <c r="S3922">
        <v>3.7591999999999999</v>
      </c>
      <c r="T3922">
        <v>0</v>
      </c>
      <c r="U3922">
        <v>0</v>
      </c>
      <c r="V3922">
        <v>172</v>
      </c>
      <c r="W3922">
        <v>0</v>
      </c>
      <c r="X3922">
        <v>2</v>
      </c>
      <c r="Y3922">
        <v>0</v>
      </c>
      <c r="Z3922">
        <v>0</v>
      </c>
      <c r="AA3922">
        <v>1</v>
      </c>
      <c r="AB3922">
        <v>0</v>
      </c>
      <c r="AC3922">
        <v>0</v>
      </c>
      <c r="AD3922">
        <v>148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</row>
    <row r="3923" spans="1:40" x14ac:dyDescent="0.3">
      <c r="A3923" t="s">
        <v>18</v>
      </c>
      <c r="B3923" t="s">
        <v>20</v>
      </c>
      <c r="C3923" t="s">
        <v>3946</v>
      </c>
      <c r="D3923">
        <v>1</v>
      </c>
      <c r="E3923" t="s">
        <v>5877</v>
      </c>
      <c r="F3923" t="s">
        <v>5713</v>
      </c>
      <c r="G3923" t="s">
        <v>5999</v>
      </c>
      <c r="H3923" s="1">
        <v>45660</v>
      </c>
      <c r="I3923" s="4">
        <f>+VLOOKUP(C:C,[1]sheet1!$E:$N,10,0)</f>
        <v>45875.468741400466</v>
      </c>
      <c r="J3923">
        <v>44183</v>
      </c>
      <c r="K3923" t="s">
        <v>6023</v>
      </c>
      <c r="L3923" t="s">
        <v>6059</v>
      </c>
      <c r="M3923" t="s">
        <v>6080</v>
      </c>
      <c r="N3923" t="s">
        <v>6104</v>
      </c>
      <c r="O3923" t="s">
        <v>6105</v>
      </c>
      <c r="R3923">
        <v>2100</v>
      </c>
      <c r="S3923">
        <v>3.7591999999999999</v>
      </c>
      <c r="T3923">
        <v>0</v>
      </c>
      <c r="U3923">
        <v>0</v>
      </c>
      <c r="V3923">
        <v>172</v>
      </c>
      <c r="W3923">
        <v>0</v>
      </c>
      <c r="X3923">
        <v>2</v>
      </c>
      <c r="Y3923">
        <v>0</v>
      </c>
      <c r="Z3923">
        <v>0</v>
      </c>
      <c r="AA3923">
        <v>1</v>
      </c>
      <c r="AB3923">
        <v>0</v>
      </c>
      <c r="AC3923">
        <v>0</v>
      </c>
      <c r="AD3923">
        <v>148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</row>
    <row r="3924" spans="1:40" x14ac:dyDescent="0.3">
      <c r="A3924" t="s">
        <v>18</v>
      </c>
      <c r="B3924" t="s">
        <v>20</v>
      </c>
      <c r="C3924" t="s">
        <v>3947</v>
      </c>
      <c r="D3924">
        <v>2</v>
      </c>
      <c r="E3924" t="s">
        <v>5877</v>
      </c>
      <c r="F3924" t="s">
        <v>5680</v>
      </c>
      <c r="G3924" t="s">
        <v>5813</v>
      </c>
      <c r="H3924" s="1">
        <v>45615</v>
      </c>
      <c r="I3924" s="4">
        <f>+VLOOKUP(C:C,[1]sheet1!$E:$N,10,0)</f>
        <v>45699.672805057868</v>
      </c>
      <c r="J3924">
        <v>8243</v>
      </c>
      <c r="K3924" t="s">
        <v>6019</v>
      </c>
      <c r="L3924" t="s">
        <v>6055</v>
      </c>
      <c r="M3924" t="s">
        <v>6077</v>
      </c>
      <c r="N3924" t="s">
        <v>6077</v>
      </c>
      <c r="O3924" t="s">
        <v>6105</v>
      </c>
      <c r="R3924">
        <v>230</v>
      </c>
      <c r="S3924">
        <v>38.1</v>
      </c>
      <c r="T3924">
        <v>0</v>
      </c>
      <c r="U3924">
        <v>0</v>
      </c>
      <c r="V3924">
        <v>91</v>
      </c>
      <c r="W3924">
        <v>0</v>
      </c>
      <c r="X3924">
        <v>0</v>
      </c>
      <c r="Y3924">
        <v>0</v>
      </c>
      <c r="Z3924">
        <v>0</v>
      </c>
      <c r="AA3924">
        <v>1</v>
      </c>
      <c r="AB3924">
        <v>0</v>
      </c>
      <c r="AC3924">
        <v>0</v>
      </c>
      <c r="AD3924">
        <v>275</v>
      </c>
      <c r="AE3924">
        <v>0</v>
      </c>
      <c r="AF3924">
        <v>0</v>
      </c>
      <c r="AG3924">
        <v>0</v>
      </c>
      <c r="AH3924">
        <v>0</v>
      </c>
      <c r="AI3924">
        <v>1</v>
      </c>
      <c r="AJ3924">
        <v>0</v>
      </c>
      <c r="AK3924">
        <v>0</v>
      </c>
      <c r="AL3924">
        <v>0</v>
      </c>
      <c r="AM3924">
        <v>0</v>
      </c>
      <c r="AN3924">
        <v>0</v>
      </c>
    </row>
    <row r="3925" spans="1:40" x14ac:dyDescent="0.3">
      <c r="A3925" t="s">
        <v>18</v>
      </c>
      <c r="B3925" t="s">
        <v>20</v>
      </c>
      <c r="C3925" t="s">
        <v>3948</v>
      </c>
      <c r="D3925">
        <v>2</v>
      </c>
      <c r="E3925" t="s">
        <v>5877</v>
      </c>
      <c r="F3925" t="s">
        <v>5680</v>
      </c>
      <c r="G3925" t="s">
        <v>5813</v>
      </c>
      <c r="H3925" s="1">
        <v>45615</v>
      </c>
      <c r="I3925" s="4">
        <f>+VLOOKUP(C:C,[1]sheet1!$E:$N,10,0)</f>
        <v>45699.651815509256</v>
      </c>
      <c r="J3925">
        <v>8243</v>
      </c>
      <c r="K3925" t="s">
        <v>6019</v>
      </c>
      <c r="L3925" t="s">
        <v>6055</v>
      </c>
      <c r="M3925" t="s">
        <v>6077</v>
      </c>
      <c r="N3925" t="s">
        <v>6077</v>
      </c>
      <c r="O3925" t="s">
        <v>6105</v>
      </c>
      <c r="R3925">
        <v>230</v>
      </c>
      <c r="S3925">
        <v>38.1</v>
      </c>
      <c r="T3925">
        <v>0</v>
      </c>
      <c r="U3925">
        <v>0</v>
      </c>
      <c r="V3925">
        <v>91</v>
      </c>
      <c r="W3925">
        <v>0</v>
      </c>
      <c r="X3925">
        <v>0</v>
      </c>
      <c r="Y3925">
        <v>0</v>
      </c>
      <c r="Z3925">
        <v>0</v>
      </c>
      <c r="AA3925">
        <v>1</v>
      </c>
      <c r="AB3925">
        <v>0</v>
      </c>
      <c r="AC3925">
        <v>0</v>
      </c>
      <c r="AD3925">
        <v>275</v>
      </c>
      <c r="AE3925">
        <v>0</v>
      </c>
      <c r="AF3925">
        <v>0</v>
      </c>
      <c r="AG3925">
        <v>0</v>
      </c>
      <c r="AH3925">
        <v>0</v>
      </c>
      <c r="AI3925">
        <v>1</v>
      </c>
      <c r="AJ3925">
        <v>0</v>
      </c>
      <c r="AK3925">
        <v>0</v>
      </c>
      <c r="AL3925">
        <v>0</v>
      </c>
      <c r="AM3925">
        <v>0</v>
      </c>
      <c r="AN3925">
        <v>0</v>
      </c>
    </row>
    <row r="3926" spans="1:40" x14ac:dyDescent="0.3">
      <c r="A3926" t="s">
        <v>18</v>
      </c>
      <c r="B3926" t="s">
        <v>20</v>
      </c>
      <c r="C3926" t="s">
        <v>3949</v>
      </c>
      <c r="D3926">
        <v>2</v>
      </c>
      <c r="E3926" t="s">
        <v>5877</v>
      </c>
      <c r="F3926" t="s">
        <v>5680</v>
      </c>
      <c r="G3926" t="s">
        <v>5783</v>
      </c>
      <c r="H3926" s="1">
        <v>45615</v>
      </c>
      <c r="I3926" s="4">
        <f>+VLOOKUP(C:C,[1]sheet1!$E:$N,10,0)</f>
        <v>45712.607373113424</v>
      </c>
      <c r="J3926">
        <v>8243</v>
      </c>
      <c r="K3926" t="s">
        <v>6019</v>
      </c>
      <c r="L3926" t="s">
        <v>6055</v>
      </c>
      <c r="M3926" t="s">
        <v>6077</v>
      </c>
      <c r="N3926" t="s">
        <v>6077</v>
      </c>
      <c r="O3926" t="s">
        <v>6105</v>
      </c>
      <c r="R3926">
        <v>230</v>
      </c>
      <c r="S3926">
        <v>38.1</v>
      </c>
      <c r="T3926">
        <v>0</v>
      </c>
      <c r="U3926">
        <v>0</v>
      </c>
      <c r="V3926">
        <v>83</v>
      </c>
      <c r="W3926">
        <v>0</v>
      </c>
      <c r="X3926">
        <v>0</v>
      </c>
      <c r="Y3926">
        <v>0</v>
      </c>
      <c r="Z3926">
        <v>0</v>
      </c>
      <c r="AA3926">
        <v>16</v>
      </c>
      <c r="AB3926">
        <v>0</v>
      </c>
      <c r="AC3926">
        <v>0</v>
      </c>
      <c r="AD3926">
        <v>268</v>
      </c>
      <c r="AE3926">
        <v>0</v>
      </c>
      <c r="AF3926">
        <v>0</v>
      </c>
      <c r="AG3926">
        <v>0</v>
      </c>
      <c r="AH3926">
        <v>0</v>
      </c>
      <c r="AI3926">
        <v>1</v>
      </c>
      <c r="AJ3926">
        <v>0</v>
      </c>
      <c r="AK3926">
        <v>0</v>
      </c>
      <c r="AL3926">
        <v>0</v>
      </c>
      <c r="AM3926">
        <v>0</v>
      </c>
      <c r="AN3926">
        <v>0</v>
      </c>
    </row>
    <row r="3927" spans="1:40" x14ac:dyDescent="0.3">
      <c r="A3927" t="s">
        <v>18</v>
      </c>
      <c r="B3927" t="s">
        <v>20</v>
      </c>
      <c r="C3927" t="s">
        <v>3950</v>
      </c>
      <c r="D3927">
        <v>4</v>
      </c>
      <c r="E3927" t="s">
        <v>5877</v>
      </c>
      <c r="F3927" t="s">
        <v>5715</v>
      </c>
      <c r="G3927" t="s">
        <v>5698</v>
      </c>
      <c r="H3927" s="1">
        <v>45649</v>
      </c>
      <c r="I3927" s="4">
        <f>+VLOOKUP(C:C,[1]sheet1!$E:$N,10,0)</f>
        <v>45726.403837928243</v>
      </c>
      <c r="J3927">
        <v>33376</v>
      </c>
      <c r="K3927" t="s">
        <v>6028</v>
      </c>
      <c r="L3927" t="s">
        <v>6062</v>
      </c>
      <c r="M3927" t="s">
        <v>6083</v>
      </c>
      <c r="N3927" t="s">
        <v>6083</v>
      </c>
      <c r="O3927" t="s">
        <v>6105</v>
      </c>
      <c r="R3927">
        <v>10</v>
      </c>
      <c r="S3927">
        <v>35</v>
      </c>
      <c r="T3927">
        <v>0</v>
      </c>
      <c r="U3927">
        <v>0</v>
      </c>
      <c r="V3927">
        <v>70</v>
      </c>
      <c r="W3927">
        <v>0</v>
      </c>
      <c r="X3927">
        <v>0</v>
      </c>
      <c r="Y3927">
        <v>0</v>
      </c>
      <c r="Z3927">
        <v>0</v>
      </c>
      <c r="AA3927">
        <v>1</v>
      </c>
      <c r="AB3927">
        <v>0</v>
      </c>
      <c r="AC3927">
        <v>0</v>
      </c>
      <c r="AD3927">
        <v>254</v>
      </c>
      <c r="AE3927">
        <v>0</v>
      </c>
      <c r="AF3927">
        <v>7</v>
      </c>
      <c r="AG3927">
        <v>0</v>
      </c>
      <c r="AH3927">
        <v>0</v>
      </c>
      <c r="AI3927">
        <v>1</v>
      </c>
      <c r="AJ3927">
        <v>1</v>
      </c>
      <c r="AK3927">
        <v>0</v>
      </c>
      <c r="AL3927">
        <v>0</v>
      </c>
      <c r="AM3927">
        <v>0</v>
      </c>
      <c r="AN3927">
        <v>0</v>
      </c>
    </row>
    <row r="3928" spans="1:40" x14ac:dyDescent="0.3">
      <c r="A3928" t="s">
        <v>18</v>
      </c>
      <c r="B3928" t="s">
        <v>20</v>
      </c>
      <c r="C3928" t="s">
        <v>3951</v>
      </c>
      <c r="D3928">
        <v>2</v>
      </c>
      <c r="E3928" t="s">
        <v>5877</v>
      </c>
      <c r="F3928" t="s">
        <v>5715</v>
      </c>
      <c r="G3928" t="s">
        <v>5698</v>
      </c>
      <c r="H3928" s="1">
        <v>45649</v>
      </c>
      <c r="I3928" s="4">
        <f>+VLOOKUP(C:C,[1]sheet1!$E:$N,10,0)</f>
        <v>45726.403453090279</v>
      </c>
      <c r="J3928">
        <v>33376</v>
      </c>
      <c r="K3928" t="s">
        <v>6028</v>
      </c>
      <c r="L3928" t="s">
        <v>6062</v>
      </c>
      <c r="M3928" t="s">
        <v>6083</v>
      </c>
      <c r="N3928" t="s">
        <v>6083</v>
      </c>
      <c r="O3928" t="s">
        <v>6105</v>
      </c>
      <c r="R3928">
        <v>10</v>
      </c>
      <c r="S3928">
        <v>35</v>
      </c>
      <c r="T3928">
        <v>0</v>
      </c>
      <c r="U3928">
        <v>0</v>
      </c>
      <c r="V3928">
        <v>70</v>
      </c>
      <c r="W3928">
        <v>0</v>
      </c>
      <c r="X3928">
        <v>0</v>
      </c>
      <c r="Y3928">
        <v>0</v>
      </c>
      <c r="Z3928">
        <v>0</v>
      </c>
      <c r="AA3928">
        <v>1</v>
      </c>
      <c r="AB3928">
        <v>0</v>
      </c>
      <c r="AC3928">
        <v>0</v>
      </c>
      <c r="AD3928">
        <v>254</v>
      </c>
      <c r="AE3928">
        <v>0</v>
      </c>
      <c r="AF3928">
        <v>7</v>
      </c>
      <c r="AG3928">
        <v>0</v>
      </c>
      <c r="AH3928">
        <v>0</v>
      </c>
      <c r="AI3928">
        <v>1</v>
      </c>
      <c r="AJ3928">
        <v>1</v>
      </c>
      <c r="AK3928">
        <v>0</v>
      </c>
      <c r="AL3928">
        <v>0</v>
      </c>
      <c r="AM3928">
        <v>0</v>
      </c>
      <c r="AN3928">
        <v>0</v>
      </c>
    </row>
    <row r="3929" spans="1:40" x14ac:dyDescent="0.3">
      <c r="A3929" t="s">
        <v>18</v>
      </c>
      <c r="B3929" t="s">
        <v>20</v>
      </c>
      <c r="C3929" t="s">
        <v>3952</v>
      </c>
      <c r="D3929">
        <v>2</v>
      </c>
      <c r="E3929" t="s">
        <v>5877</v>
      </c>
      <c r="F3929" t="s">
        <v>5783</v>
      </c>
      <c r="G3929" t="s">
        <v>5765</v>
      </c>
      <c r="H3929" s="1">
        <v>45657</v>
      </c>
      <c r="I3929" s="4">
        <f>+VLOOKUP(C:C,[1]sheet1!$E:$N,10,0)</f>
        <v>45824.577736886575</v>
      </c>
      <c r="J3929">
        <v>33376</v>
      </c>
      <c r="K3929" t="s">
        <v>6019</v>
      </c>
      <c r="L3929" t="s">
        <v>6055</v>
      </c>
      <c r="M3929" t="s">
        <v>6077</v>
      </c>
      <c r="N3929" t="s">
        <v>6077</v>
      </c>
      <c r="O3929" t="s">
        <v>6105</v>
      </c>
      <c r="R3929">
        <v>60</v>
      </c>
      <c r="S3929">
        <v>19.05</v>
      </c>
      <c r="T3929">
        <v>0</v>
      </c>
      <c r="U3929">
        <v>0</v>
      </c>
      <c r="V3929">
        <v>88</v>
      </c>
      <c r="W3929">
        <v>0</v>
      </c>
      <c r="X3929">
        <v>0</v>
      </c>
      <c r="Y3929">
        <v>0</v>
      </c>
      <c r="Z3929">
        <v>0</v>
      </c>
      <c r="AA3929">
        <v>23</v>
      </c>
      <c r="AB3929">
        <v>0</v>
      </c>
      <c r="AC3929">
        <v>0</v>
      </c>
      <c r="AD3929">
        <v>156</v>
      </c>
      <c r="AE3929">
        <v>56</v>
      </c>
      <c r="AF3929">
        <v>0</v>
      </c>
      <c r="AG3929">
        <v>0</v>
      </c>
      <c r="AH3929">
        <v>1</v>
      </c>
      <c r="AI3929">
        <v>1</v>
      </c>
      <c r="AJ3929">
        <v>1</v>
      </c>
      <c r="AK3929">
        <v>0</v>
      </c>
      <c r="AL3929">
        <v>0</v>
      </c>
      <c r="AM3929">
        <v>0</v>
      </c>
      <c r="AN3929">
        <v>0</v>
      </c>
    </row>
    <row r="3930" spans="1:40" x14ac:dyDescent="0.3">
      <c r="A3930" t="s">
        <v>18</v>
      </c>
      <c r="B3930" t="s">
        <v>20</v>
      </c>
      <c r="C3930" t="s">
        <v>3953</v>
      </c>
      <c r="D3930">
        <v>6</v>
      </c>
      <c r="E3930" t="s">
        <v>5877</v>
      </c>
      <c r="F3930" t="s">
        <v>5757</v>
      </c>
      <c r="G3930" t="s">
        <v>5804</v>
      </c>
      <c r="H3930" s="1">
        <v>45560</v>
      </c>
      <c r="I3930" s="4">
        <f>+VLOOKUP(C:C,[1]sheet1!$E:$N,10,0)</f>
        <v>45706.433445104165</v>
      </c>
      <c r="J3930">
        <v>42306</v>
      </c>
      <c r="K3930" t="s">
        <v>6019</v>
      </c>
      <c r="L3930" t="s">
        <v>6055</v>
      </c>
      <c r="M3930" t="s">
        <v>6077</v>
      </c>
      <c r="N3930" t="s">
        <v>6077</v>
      </c>
      <c r="O3930" t="s">
        <v>6105</v>
      </c>
      <c r="R3930">
        <v>60</v>
      </c>
      <c r="S3930">
        <v>19.05</v>
      </c>
      <c r="T3930">
        <v>0</v>
      </c>
      <c r="U3930">
        <v>0</v>
      </c>
      <c r="V3930">
        <v>32</v>
      </c>
      <c r="W3930">
        <v>3</v>
      </c>
      <c r="X3930">
        <v>0</v>
      </c>
      <c r="Y3930">
        <v>0</v>
      </c>
      <c r="Z3930">
        <v>0</v>
      </c>
      <c r="AA3930">
        <v>1</v>
      </c>
      <c r="AB3930">
        <v>0</v>
      </c>
      <c r="AC3930">
        <v>0</v>
      </c>
      <c r="AD3930">
        <v>274</v>
      </c>
      <c r="AE3930">
        <v>0</v>
      </c>
      <c r="AF3930">
        <v>112</v>
      </c>
      <c r="AG3930">
        <v>0</v>
      </c>
      <c r="AH3930">
        <v>0</v>
      </c>
      <c r="AI3930">
        <v>0</v>
      </c>
      <c r="AJ3930">
        <v>1</v>
      </c>
      <c r="AK3930">
        <v>0</v>
      </c>
      <c r="AL3930">
        <v>0</v>
      </c>
      <c r="AM3930">
        <v>0</v>
      </c>
      <c r="AN3930">
        <v>0</v>
      </c>
    </row>
    <row r="3931" spans="1:40" x14ac:dyDescent="0.3">
      <c r="A3931" t="s">
        <v>18</v>
      </c>
      <c r="B3931" t="s">
        <v>20</v>
      </c>
      <c r="C3931" t="s">
        <v>3954</v>
      </c>
      <c r="D3931">
        <v>2</v>
      </c>
      <c r="E3931" t="s">
        <v>5888</v>
      </c>
      <c r="F3931" t="s">
        <v>5923</v>
      </c>
      <c r="G3931" t="s">
        <v>5983</v>
      </c>
      <c r="H3931" s="1">
        <v>45570</v>
      </c>
      <c r="I3931" s="4">
        <f>+VLOOKUP(C:C,[1]sheet1!$E:$N,10,0)</f>
        <v>45686.705654594909</v>
      </c>
      <c r="J3931">
        <v>36517</v>
      </c>
      <c r="K3931" t="s">
        <v>6024</v>
      </c>
      <c r="L3931" t="s">
        <v>6060</v>
      </c>
      <c r="M3931" t="s">
        <v>6081</v>
      </c>
      <c r="N3931" t="s">
        <v>6081</v>
      </c>
      <c r="O3931" t="s">
        <v>6107</v>
      </c>
      <c r="P3931">
        <v>57.15</v>
      </c>
      <c r="Q3931">
        <v>130</v>
      </c>
      <c r="R3931">
        <v>115</v>
      </c>
      <c r="T3931">
        <v>0</v>
      </c>
      <c r="U3931">
        <v>0</v>
      </c>
      <c r="V3931">
        <v>99</v>
      </c>
      <c r="W3931">
        <v>1</v>
      </c>
      <c r="X3931">
        <v>2</v>
      </c>
      <c r="Y3931">
        <v>0</v>
      </c>
      <c r="Z3931">
        <v>0</v>
      </c>
      <c r="AA3931">
        <v>3</v>
      </c>
      <c r="AB3931">
        <v>0</v>
      </c>
      <c r="AC3931">
        <v>0</v>
      </c>
      <c r="AD3931">
        <v>295</v>
      </c>
      <c r="AE3931">
        <v>0</v>
      </c>
      <c r="AF3931">
        <v>0</v>
      </c>
      <c r="AG3931">
        <v>7</v>
      </c>
      <c r="AH3931">
        <v>4</v>
      </c>
      <c r="AI3931">
        <v>0</v>
      </c>
      <c r="AJ3931">
        <v>1</v>
      </c>
      <c r="AK3931">
        <v>0</v>
      </c>
      <c r="AL3931">
        <v>0</v>
      </c>
      <c r="AM3931">
        <v>0</v>
      </c>
      <c r="AN3931">
        <v>1</v>
      </c>
    </row>
    <row r="3932" spans="1:40" x14ac:dyDescent="0.3">
      <c r="A3932" t="s">
        <v>18</v>
      </c>
      <c r="B3932" t="s">
        <v>20</v>
      </c>
      <c r="C3932" t="s">
        <v>3955</v>
      </c>
      <c r="D3932">
        <v>1</v>
      </c>
      <c r="E3932" t="s">
        <v>5888</v>
      </c>
      <c r="F3932" t="s">
        <v>5923</v>
      </c>
      <c r="G3932" t="s">
        <v>5645</v>
      </c>
      <c r="H3932" s="1">
        <v>45570</v>
      </c>
      <c r="I3932" s="4">
        <f>+VLOOKUP(C:C,[1]sheet1!$E:$N,10,0)</f>
        <v>45686.706015277778</v>
      </c>
      <c r="J3932">
        <v>36517</v>
      </c>
      <c r="K3932" t="s">
        <v>6024</v>
      </c>
      <c r="L3932" t="s">
        <v>6060</v>
      </c>
      <c r="M3932" t="s">
        <v>6081</v>
      </c>
      <c r="N3932" t="s">
        <v>6081</v>
      </c>
      <c r="O3932" t="s">
        <v>6107</v>
      </c>
      <c r="P3932">
        <v>57.15</v>
      </c>
      <c r="Q3932">
        <v>130</v>
      </c>
      <c r="R3932">
        <v>115</v>
      </c>
      <c r="T3932">
        <v>0</v>
      </c>
      <c r="U3932">
        <v>0</v>
      </c>
      <c r="V3932">
        <v>45</v>
      </c>
      <c r="W3932">
        <v>59</v>
      </c>
      <c r="X3932">
        <v>2</v>
      </c>
      <c r="Y3932">
        <v>0</v>
      </c>
      <c r="Z3932">
        <v>0</v>
      </c>
      <c r="AA3932">
        <v>3</v>
      </c>
      <c r="AB3932">
        <v>0</v>
      </c>
      <c r="AC3932">
        <v>0</v>
      </c>
      <c r="AD3932">
        <v>295</v>
      </c>
      <c r="AE3932">
        <v>0</v>
      </c>
      <c r="AF3932">
        <v>0</v>
      </c>
      <c r="AG3932">
        <v>7</v>
      </c>
      <c r="AH3932">
        <v>0</v>
      </c>
      <c r="AI3932">
        <v>0</v>
      </c>
      <c r="AJ3932">
        <v>1</v>
      </c>
      <c r="AK3932">
        <v>0</v>
      </c>
      <c r="AL3932">
        <v>0</v>
      </c>
      <c r="AM3932">
        <v>0</v>
      </c>
      <c r="AN3932">
        <v>1</v>
      </c>
    </row>
    <row r="3933" spans="1:40" x14ac:dyDescent="0.3">
      <c r="A3933" t="s">
        <v>18</v>
      </c>
      <c r="B3933" t="s">
        <v>20</v>
      </c>
      <c r="C3933" t="s">
        <v>3956</v>
      </c>
      <c r="D3933">
        <v>3</v>
      </c>
      <c r="E3933" t="s">
        <v>5888</v>
      </c>
      <c r="F3933" t="s">
        <v>5907</v>
      </c>
      <c r="G3933" t="s">
        <v>6002</v>
      </c>
      <c r="H3933" s="1">
        <v>45647</v>
      </c>
      <c r="I3933" s="4">
        <f>+VLOOKUP(C:C,[1]sheet1!$E:$N,10,0)</f>
        <v>45750.516411805555</v>
      </c>
      <c r="J3933">
        <v>46201</v>
      </c>
      <c r="K3933" t="s">
        <v>6024</v>
      </c>
      <c r="L3933" t="s">
        <v>6060</v>
      </c>
      <c r="M3933" t="s">
        <v>6081</v>
      </c>
      <c r="N3933" t="s">
        <v>6081</v>
      </c>
      <c r="O3933" t="s">
        <v>6107</v>
      </c>
      <c r="P3933">
        <v>70</v>
      </c>
      <c r="Q3933">
        <v>155</v>
      </c>
      <c r="R3933">
        <v>310</v>
      </c>
      <c r="T3933">
        <v>0</v>
      </c>
      <c r="U3933">
        <v>0</v>
      </c>
      <c r="V3933">
        <v>52</v>
      </c>
      <c r="W3933">
        <v>25</v>
      </c>
      <c r="X3933">
        <v>0</v>
      </c>
      <c r="Y3933">
        <v>0</v>
      </c>
      <c r="Z3933">
        <v>0</v>
      </c>
      <c r="AA3933">
        <v>3</v>
      </c>
      <c r="AB3933">
        <v>0</v>
      </c>
      <c r="AC3933">
        <v>0</v>
      </c>
      <c r="AD3933">
        <v>231</v>
      </c>
      <c r="AE3933">
        <v>0</v>
      </c>
      <c r="AF3933">
        <v>24</v>
      </c>
      <c r="AG3933">
        <v>0</v>
      </c>
      <c r="AH3933">
        <v>0</v>
      </c>
      <c r="AI3933">
        <v>0</v>
      </c>
      <c r="AJ3933">
        <v>1</v>
      </c>
      <c r="AK3933">
        <v>0</v>
      </c>
      <c r="AL3933">
        <v>0</v>
      </c>
      <c r="AM3933">
        <v>0</v>
      </c>
      <c r="AN3933">
        <v>0</v>
      </c>
    </row>
    <row r="3934" spans="1:40" x14ac:dyDescent="0.3">
      <c r="A3934" t="s">
        <v>18</v>
      </c>
      <c r="B3934" t="s">
        <v>20</v>
      </c>
      <c r="C3934" t="s">
        <v>3957</v>
      </c>
      <c r="D3934">
        <v>4</v>
      </c>
      <c r="E3934" t="s">
        <v>5888</v>
      </c>
      <c r="F3934" t="s">
        <v>5670</v>
      </c>
      <c r="G3934" t="s">
        <v>5831</v>
      </c>
      <c r="H3934" s="1">
        <v>45574</v>
      </c>
      <c r="I3934" s="4">
        <f>+VLOOKUP(C:C,[1]sheet1!$E:$N,10,0)</f>
        <v>45686.706997488429</v>
      </c>
      <c r="J3934">
        <v>36517</v>
      </c>
      <c r="K3934" t="s">
        <v>6024</v>
      </c>
      <c r="L3934" t="s">
        <v>6060</v>
      </c>
      <c r="M3934" t="s">
        <v>6081</v>
      </c>
      <c r="N3934" t="s">
        <v>6081</v>
      </c>
      <c r="O3934" t="s">
        <v>6107</v>
      </c>
      <c r="P3934">
        <v>31.75</v>
      </c>
      <c r="Q3934">
        <v>100</v>
      </c>
      <c r="R3934">
        <v>70</v>
      </c>
      <c r="T3934">
        <v>0</v>
      </c>
      <c r="U3934">
        <v>0</v>
      </c>
      <c r="V3934">
        <v>63</v>
      </c>
      <c r="W3934">
        <v>9</v>
      </c>
      <c r="X3934">
        <v>0</v>
      </c>
      <c r="Y3934">
        <v>0</v>
      </c>
      <c r="Z3934">
        <v>0</v>
      </c>
      <c r="AA3934">
        <v>1</v>
      </c>
      <c r="AB3934">
        <v>0</v>
      </c>
      <c r="AC3934">
        <v>0</v>
      </c>
      <c r="AD3934">
        <v>295</v>
      </c>
      <c r="AE3934">
        <v>0</v>
      </c>
      <c r="AF3934">
        <v>0</v>
      </c>
      <c r="AG3934">
        <v>38</v>
      </c>
      <c r="AH3934">
        <v>1</v>
      </c>
      <c r="AI3934">
        <v>0</v>
      </c>
      <c r="AJ3934">
        <v>1</v>
      </c>
      <c r="AK3934">
        <v>0</v>
      </c>
      <c r="AL3934">
        <v>0</v>
      </c>
      <c r="AM3934">
        <v>0</v>
      </c>
      <c r="AN3934">
        <v>1</v>
      </c>
    </row>
    <row r="3935" spans="1:40" x14ac:dyDescent="0.3">
      <c r="A3935" t="s">
        <v>18</v>
      </c>
      <c r="B3935" t="s">
        <v>20</v>
      </c>
      <c r="C3935" t="s">
        <v>3958</v>
      </c>
      <c r="D3935">
        <v>2</v>
      </c>
      <c r="E3935" t="s">
        <v>5888</v>
      </c>
      <c r="F3935" t="s">
        <v>5669</v>
      </c>
      <c r="G3935" t="s">
        <v>5984</v>
      </c>
      <c r="H3935" s="1">
        <v>45597</v>
      </c>
      <c r="I3935" s="4">
        <f>+VLOOKUP(C:C,[1]sheet1!$E:$N,10,0)</f>
        <v>45709.605545451392</v>
      </c>
      <c r="J3935">
        <v>36517</v>
      </c>
      <c r="K3935" t="s">
        <v>6024</v>
      </c>
      <c r="L3935" t="s">
        <v>6060</v>
      </c>
      <c r="M3935" t="s">
        <v>6081</v>
      </c>
      <c r="N3935" t="s">
        <v>6081</v>
      </c>
      <c r="O3935" t="s">
        <v>6107</v>
      </c>
      <c r="P3935">
        <v>31.75</v>
      </c>
      <c r="Q3935">
        <v>100</v>
      </c>
      <c r="R3935">
        <v>70</v>
      </c>
      <c r="T3935">
        <v>0</v>
      </c>
      <c r="U3935">
        <v>0</v>
      </c>
      <c r="V3935">
        <v>57</v>
      </c>
      <c r="W3935">
        <v>54</v>
      </c>
      <c r="X3935">
        <v>0</v>
      </c>
      <c r="Y3935">
        <v>0</v>
      </c>
      <c r="Z3935">
        <v>0</v>
      </c>
      <c r="AA3935">
        <v>2</v>
      </c>
      <c r="AB3935">
        <v>0</v>
      </c>
      <c r="AC3935">
        <v>0</v>
      </c>
      <c r="AD3935">
        <v>270</v>
      </c>
      <c r="AE3935">
        <v>0</v>
      </c>
      <c r="AF3935">
        <v>0</v>
      </c>
      <c r="AG3935">
        <v>0</v>
      </c>
      <c r="AH3935">
        <v>2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1</v>
      </c>
    </row>
    <row r="3936" spans="1:40" x14ac:dyDescent="0.3">
      <c r="A3936" t="s">
        <v>18</v>
      </c>
      <c r="B3936" t="s">
        <v>20</v>
      </c>
      <c r="C3936" t="s">
        <v>3959</v>
      </c>
      <c r="D3936">
        <v>2</v>
      </c>
      <c r="E3936" t="s">
        <v>5888</v>
      </c>
      <c r="F3936" t="s">
        <v>5933</v>
      </c>
      <c r="G3936" t="s">
        <v>5999</v>
      </c>
      <c r="H3936" s="1">
        <v>45563</v>
      </c>
      <c r="I3936" s="4">
        <f>+VLOOKUP(C:C,[1]sheet1!$E:$N,10,0)</f>
        <v>45716.653641585646</v>
      </c>
      <c r="J3936">
        <v>34388</v>
      </c>
      <c r="K3936" t="s">
        <v>6024</v>
      </c>
      <c r="L3936" t="s">
        <v>6060</v>
      </c>
      <c r="M3936" t="s">
        <v>6081</v>
      </c>
      <c r="N3936" t="s">
        <v>6081</v>
      </c>
      <c r="O3936" t="s">
        <v>6107</v>
      </c>
      <c r="P3936">
        <v>38.1</v>
      </c>
      <c r="Q3936">
        <v>110</v>
      </c>
      <c r="R3936">
        <v>120</v>
      </c>
      <c r="T3936">
        <v>0</v>
      </c>
      <c r="U3936">
        <v>0</v>
      </c>
      <c r="V3936">
        <v>94</v>
      </c>
      <c r="W3936">
        <v>13</v>
      </c>
      <c r="X3936">
        <v>0</v>
      </c>
      <c r="Y3936">
        <v>46</v>
      </c>
      <c r="Z3936">
        <v>0</v>
      </c>
      <c r="AA3936">
        <v>3</v>
      </c>
      <c r="AB3936">
        <v>0</v>
      </c>
      <c r="AC3936">
        <v>0</v>
      </c>
      <c r="AD3936">
        <v>262</v>
      </c>
      <c r="AE3936">
        <v>0</v>
      </c>
      <c r="AF3936">
        <v>0</v>
      </c>
      <c r="AG3936">
        <v>0</v>
      </c>
      <c r="AH3936">
        <v>1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1</v>
      </c>
    </row>
    <row r="3937" spans="1:40" x14ac:dyDescent="0.3">
      <c r="A3937" t="s">
        <v>18</v>
      </c>
      <c r="B3937" t="s">
        <v>20</v>
      </c>
      <c r="C3937" t="s">
        <v>3960</v>
      </c>
      <c r="D3937">
        <v>1</v>
      </c>
      <c r="E3937" t="s">
        <v>5888</v>
      </c>
      <c r="F3937" t="s">
        <v>5933</v>
      </c>
      <c r="G3937" t="s">
        <v>6004</v>
      </c>
      <c r="H3937" s="1">
        <v>45563</v>
      </c>
      <c r="I3937" s="4">
        <f>+VLOOKUP(C:C,[1]sheet1!$E:$N,10,0)</f>
        <v>45711.046491354165</v>
      </c>
      <c r="J3937">
        <v>34388</v>
      </c>
      <c r="K3937" t="s">
        <v>6024</v>
      </c>
      <c r="L3937" t="s">
        <v>6060</v>
      </c>
      <c r="M3937" t="s">
        <v>6081</v>
      </c>
      <c r="N3937" t="s">
        <v>6081</v>
      </c>
      <c r="O3937" t="s">
        <v>6107</v>
      </c>
      <c r="P3937">
        <v>38.1</v>
      </c>
      <c r="Q3937">
        <v>100</v>
      </c>
      <c r="R3937">
        <v>80</v>
      </c>
      <c r="T3937">
        <v>0</v>
      </c>
      <c r="U3937">
        <v>0</v>
      </c>
      <c r="V3937">
        <v>35</v>
      </c>
      <c r="W3937">
        <v>65</v>
      </c>
      <c r="X3937">
        <v>0</v>
      </c>
      <c r="Y3937">
        <v>52</v>
      </c>
      <c r="Z3937">
        <v>0</v>
      </c>
      <c r="AA3937">
        <v>2</v>
      </c>
      <c r="AB3937">
        <v>0</v>
      </c>
      <c r="AC3937">
        <v>0</v>
      </c>
      <c r="AD3937">
        <v>264</v>
      </c>
      <c r="AE3937">
        <v>0</v>
      </c>
      <c r="AF3937">
        <v>0</v>
      </c>
      <c r="AG3937">
        <v>0</v>
      </c>
      <c r="AH3937">
        <v>1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1</v>
      </c>
    </row>
    <row r="3938" spans="1:40" x14ac:dyDescent="0.3">
      <c r="A3938" t="s">
        <v>18</v>
      </c>
      <c r="B3938" t="s">
        <v>20</v>
      </c>
      <c r="C3938" t="s">
        <v>3961</v>
      </c>
      <c r="D3938">
        <v>2</v>
      </c>
      <c r="E3938" t="s">
        <v>5888</v>
      </c>
      <c r="F3938" t="s">
        <v>5933</v>
      </c>
      <c r="G3938" t="s">
        <v>5999</v>
      </c>
      <c r="H3938" s="1">
        <v>45563</v>
      </c>
      <c r="I3938" s="4">
        <f>+VLOOKUP(C:C,[1]sheet1!$E:$N,10,0)</f>
        <v>45711.04633784722</v>
      </c>
      <c r="J3938">
        <v>34388</v>
      </c>
      <c r="K3938" t="s">
        <v>6024</v>
      </c>
      <c r="L3938" t="s">
        <v>6060</v>
      </c>
      <c r="M3938" t="s">
        <v>6081</v>
      </c>
      <c r="N3938" t="s">
        <v>6081</v>
      </c>
      <c r="O3938" t="s">
        <v>6107</v>
      </c>
      <c r="P3938">
        <v>38.1</v>
      </c>
      <c r="Q3938">
        <v>100</v>
      </c>
      <c r="R3938">
        <v>80</v>
      </c>
      <c r="T3938">
        <v>0</v>
      </c>
      <c r="U3938">
        <v>0</v>
      </c>
      <c r="V3938">
        <v>104</v>
      </c>
      <c r="W3938">
        <v>0</v>
      </c>
      <c r="X3938">
        <v>0</v>
      </c>
      <c r="Y3938">
        <v>46</v>
      </c>
      <c r="Z3938">
        <v>0</v>
      </c>
      <c r="AA3938">
        <v>3</v>
      </c>
      <c r="AB3938">
        <v>0</v>
      </c>
      <c r="AC3938">
        <v>0</v>
      </c>
      <c r="AD3938">
        <v>264</v>
      </c>
      <c r="AE3938">
        <v>0</v>
      </c>
      <c r="AF3938">
        <v>0</v>
      </c>
      <c r="AG3938">
        <v>0</v>
      </c>
      <c r="AH3938">
        <v>2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1</v>
      </c>
    </row>
    <row r="3939" spans="1:40" x14ac:dyDescent="0.3">
      <c r="A3939" t="s">
        <v>18</v>
      </c>
      <c r="B3939" t="s">
        <v>20</v>
      </c>
      <c r="C3939" t="s">
        <v>3962</v>
      </c>
      <c r="D3939">
        <v>2</v>
      </c>
      <c r="E3939" t="s">
        <v>5888</v>
      </c>
      <c r="F3939" t="s">
        <v>5799</v>
      </c>
      <c r="G3939" t="s">
        <v>5831</v>
      </c>
      <c r="H3939" s="1">
        <v>45553</v>
      </c>
      <c r="I3939" s="4">
        <f>+VLOOKUP(C:C,[1]sheet1!$E:$N,10,0)</f>
        <v>45706.695628900467</v>
      </c>
      <c r="J3939">
        <v>46201</v>
      </c>
      <c r="K3939" t="s">
        <v>6024</v>
      </c>
      <c r="L3939" t="s">
        <v>6060</v>
      </c>
      <c r="M3939" t="s">
        <v>6081</v>
      </c>
      <c r="N3939" t="s">
        <v>6081</v>
      </c>
      <c r="O3939" t="s">
        <v>6107</v>
      </c>
      <c r="P3939">
        <v>41.274999999999999</v>
      </c>
      <c r="Q3939">
        <v>70</v>
      </c>
      <c r="R3939">
        <v>120</v>
      </c>
      <c r="T3939">
        <v>0</v>
      </c>
      <c r="U3939">
        <v>0</v>
      </c>
      <c r="V3939">
        <v>36</v>
      </c>
      <c r="W3939">
        <v>25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273</v>
      </c>
      <c r="AE3939">
        <v>0</v>
      </c>
      <c r="AF3939">
        <v>0</v>
      </c>
      <c r="AG3939">
        <v>91</v>
      </c>
      <c r="AH3939">
        <v>0</v>
      </c>
      <c r="AI3939">
        <v>1</v>
      </c>
      <c r="AJ3939">
        <v>1</v>
      </c>
      <c r="AK3939">
        <v>0</v>
      </c>
      <c r="AL3939">
        <v>0</v>
      </c>
      <c r="AM3939">
        <v>0</v>
      </c>
      <c r="AN3939">
        <v>3</v>
      </c>
    </row>
    <row r="3940" spans="1:40" x14ac:dyDescent="0.3">
      <c r="A3940" t="s">
        <v>18</v>
      </c>
      <c r="B3940" t="s">
        <v>20</v>
      </c>
      <c r="C3940" t="s">
        <v>3963</v>
      </c>
      <c r="D3940">
        <v>2</v>
      </c>
      <c r="E3940" t="s">
        <v>5888</v>
      </c>
      <c r="F3940" t="s">
        <v>5933</v>
      </c>
      <c r="G3940" t="s">
        <v>5830</v>
      </c>
      <c r="H3940" s="1">
        <v>45563</v>
      </c>
      <c r="I3940" s="4">
        <f>+VLOOKUP(C:C,[1]sheet1!$E:$N,10,0)</f>
        <v>45686.701413391202</v>
      </c>
      <c r="J3940">
        <v>36517</v>
      </c>
      <c r="K3940" t="s">
        <v>6024</v>
      </c>
      <c r="L3940" t="s">
        <v>6060</v>
      </c>
      <c r="M3940" t="s">
        <v>6081</v>
      </c>
      <c r="N3940" t="s">
        <v>6081</v>
      </c>
      <c r="O3940" t="s">
        <v>6107</v>
      </c>
      <c r="P3940">
        <v>38.1</v>
      </c>
      <c r="Q3940">
        <v>110</v>
      </c>
      <c r="R3940">
        <v>80</v>
      </c>
      <c r="T3940">
        <v>0</v>
      </c>
      <c r="U3940">
        <v>0</v>
      </c>
      <c r="V3940">
        <v>78</v>
      </c>
      <c r="W3940">
        <v>0</v>
      </c>
      <c r="X3940">
        <v>0</v>
      </c>
      <c r="Y3940">
        <v>0</v>
      </c>
      <c r="Z3940">
        <v>0</v>
      </c>
      <c r="AA3940">
        <v>2</v>
      </c>
      <c r="AB3940">
        <v>0</v>
      </c>
      <c r="AC3940">
        <v>0</v>
      </c>
      <c r="AD3940">
        <v>295</v>
      </c>
      <c r="AE3940">
        <v>0</v>
      </c>
      <c r="AF3940">
        <v>0</v>
      </c>
      <c r="AG3940">
        <v>42</v>
      </c>
      <c r="AH3940">
        <v>1</v>
      </c>
      <c r="AI3940">
        <v>0</v>
      </c>
      <c r="AJ3940">
        <v>1</v>
      </c>
      <c r="AK3940">
        <v>0</v>
      </c>
      <c r="AL3940">
        <v>0</v>
      </c>
      <c r="AM3940">
        <v>0</v>
      </c>
      <c r="AN3940">
        <v>1</v>
      </c>
    </row>
    <row r="3941" spans="1:40" x14ac:dyDescent="0.3">
      <c r="A3941" t="s">
        <v>18</v>
      </c>
      <c r="B3941" t="s">
        <v>20</v>
      </c>
      <c r="C3941" t="s">
        <v>3964</v>
      </c>
      <c r="D3941">
        <v>1</v>
      </c>
      <c r="E3941" t="s">
        <v>5888</v>
      </c>
      <c r="F3941" t="s">
        <v>5933</v>
      </c>
      <c r="G3941" t="s">
        <v>5765</v>
      </c>
      <c r="H3941" s="1">
        <v>45563</v>
      </c>
      <c r="I3941" s="4">
        <f>+VLOOKUP(C:C,[1]sheet1!$E:$N,10,0)</f>
        <v>45686.70214390046</v>
      </c>
      <c r="J3941">
        <v>36517</v>
      </c>
      <c r="K3941" t="s">
        <v>6024</v>
      </c>
      <c r="L3941" t="s">
        <v>6060</v>
      </c>
      <c r="M3941" t="s">
        <v>6081</v>
      </c>
      <c r="N3941" t="s">
        <v>6081</v>
      </c>
      <c r="O3941" t="s">
        <v>6107</v>
      </c>
      <c r="P3941">
        <v>38.1</v>
      </c>
      <c r="Q3941">
        <v>110</v>
      </c>
      <c r="R3941">
        <v>80</v>
      </c>
      <c r="T3941">
        <v>0</v>
      </c>
      <c r="U3941">
        <v>0</v>
      </c>
      <c r="V3941">
        <v>52</v>
      </c>
      <c r="W3941">
        <v>31</v>
      </c>
      <c r="X3941">
        <v>0</v>
      </c>
      <c r="Y3941">
        <v>0</v>
      </c>
      <c r="Z3941">
        <v>0</v>
      </c>
      <c r="AA3941">
        <v>2</v>
      </c>
      <c r="AB3941">
        <v>0</v>
      </c>
      <c r="AC3941">
        <v>0</v>
      </c>
      <c r="AD3941">
        <v>293</v>
      </c>
      <c r="AE3941">
        <v>0</v>
      </c>
      <c r="AF3941">
        <v>0</v>
      </c>
      <c r="AG3941">
        <v>37</v>
      </c>
      <c r="AH3941">
        <v>0</v>
      </c>
      <c r="AI3941">
        <v>0</v>
      </c>
      <c r="AJ3941">
        <v>4</v>
      </c>
      <c r="AK3941">
        <v>0</v>
      </c>
      <c r="AL3941">
        <v>0</v>
      </c>
      <c r="AM3941">
        <v>0</v>
      </c>
      <c r="AN3941">
        <v>1</v>
      </c>
    </row>
    <row r="3942" spans="1:40" x14ac:dyDescent="0.3">
      <c r="A3942" t="s">
        <v>18</v>
      </c>
      <c r="B3942" t="s">
        <v>20</v>
      </c>
      <c r="C3942" t="s">
        <v>3965</v>
      </c>
      <c r="D3942">
        <v>4</v>
      </c>
      <c r="E3942" t="s">
        <v>5888</v>
      </c>
      <c r="F3942" t="s">
        <v>5933</v>
      </c>
      <c r="G3942" t="s">
        <v>5999</v>
      </c>
      <c r="H3942" s="1">
        <v>45563</v>
      </c>
      <c r="I3942" s="4">
        <f>+VLOOKUP(C:C,[1]sheet1!$E:$N,10,0)</f>
        <v>45716.653753356484</v>
      </c>
      <c r="J3942">
        <v>34388</v>
      </c>
      <c r="K3942" t="s">
        <v>6024</v>
      </c>
      <c r="L3942" t="s">
        <v>6060</v>
      </c>
      <c r="M3942" t="s">
        <v>6081</v>
      </c>
      <c r="N3942" t="s">
        <v>6081</v>
      </c>
      <c r="O3942" t="s">
        <v>6107</v>
      </c>
      <c r="P3942">
        <v>38.1</v>
      </c>
      <c r="Q3942">
        <v>110</v>
      </c>
      <c r="R3942">
        <v>120</v>
      </c>
      <c r="T3942">
        <v>0</v>
      </c>
      <c r="U3942">
        <v>0</v>
      </c>
      <c r="V3942">
        <v>105</v>
      </c>
      <c r="W3942">
        <v>0</v>
      </c>
      <c r="X3942">
        <v>0</v>
      </c>
      <c r="Y3942">
        <v>46</v>
      </c>
      <c r="Z3942">
        <v>0</v>
      </c>
      <c r="AA3942">
        <v>3</v>
      </c>
      <c r="AB3942">
        <v>0</v>
      </c>
      <c r="AC3942">
        <v>0</v>
      </c>
      <c r="AD3942">
        <v>262</v>
      </c>
      <c r="AE3942">
        <v>0</v>
      </c>
      <c r="AF3942">
        <v>0</v>
      </c>
      <c r="AG3942">
        <v>0</v>
      </c>
      <c r="AH3942">
        <v>3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1</v>
      </c>
    </row>
    <row r="3943" spans="1:40" x14ac:dyDescent="0.3">
      <c r="A3943" t="s">
        <v>18</v>
      </c>
      <c r="B3943" t="s">
        <v>20</v>
      </c>
      <c r="C3943" t="s">
        <v>3966</v>
      </c>
      <c r="D3943">
        <v>1</v>
      </c>
      <c r="E3943" t="s">
        <v>5888</v>
      </c>
      <c r="F3943" t="s">
        <v>5913</v>
      </c>
      <c r="G3943" t="s">
        <v>5830</v>
      </c>
      <c r="H3943" s="1">
        <v>45584</v>
      </c>
      <c r="I3943" s="4">
        <f>+VLOOKUP(C:C,[1]sheet1!$E:$N,10,0)</f>
        <v>45870.697302280096</v>
      </c>
      <c r="J3943">
        <v>32815</v>
      </c>
      <c r="K3943" t="s">
        <v>6024</v>
      </c>
      <c r="L3943" t="s">
        <v>6060</v>
      </c>
      <c r="M3943" t="s">
        <v>6081</v>
      </c>
      <c r="N3943" t="s">
        <v>6081</v>
      </c>
      <c r="O3943" t="s">
        <v>6107</v>
      </c>
      <c r="P3943">
        <v>44.5</v>
      </c>
      <c r="Q3943">
        <v>100</v>
      </c>
      <c r="R3943">
        <v>80</v>
      </c>
      <c r="T3943">
        <v>0</v>
      </c>
      <c r="U3943">
        <v>0</v>
      </c>
      <c r="V3943">
        <v>198</v>
      </c>
      <c r="W3943">
        <v>45</v>
      </c>
      <c r="X3943">
        <v>0</v>
      </c>
      <c r="Y3943">
        <v>0</v>
      </c>
      <c r="Z3943">
        <v>0</v>
      </c>
      <c r="AA3943">
        <v>2</v>
      </c>
      <c r="AB3943">
        <v>0</v>
      </c>
      <c r="AC3943">
        <v>0</v>
      </c>
      <c r="AD3943">
        <v>107</v>
      </c>
      <c r="AE3943">
        <v>0</v>
      </c>
      <c r="AF3943">
        <v>0</v>
      </c>
      <c r="AG3943">
        <v>41</v>
      </c>
      <c r="AH3943">
        <v>0</v>
      </c>
      <c r="AI3943">
        <v>0</v>
      </c>
      <c r="AJ3943">
        <v>4</v>
      </c>
      <c r="AK3943">
        <v>0</v>
      </c>
      <c r="AL3943">
        <v>0</v>
      </c>
      <c r="AM3943">
        <v>0</v>
      </c>
      <c r="AN3943">
        <v>2</v>
      </c>
    </row>
    <row r="3944" spans="1:40" x14ac:dyDescent="0.3">
      <c r="A3944" t="s">
        <v>18</v>
      </c>
      <c r="B3944" t="s">
        <v>20</v>
      </c>
      <c r="C3944" t="s">
        <v>3967</v>
      </c>
      <c r="D3944">
        <v>2</v>
      </c>
      <c r="E3944" t="s">
        <v>5888</v>
      </c>
      <c r="F3944" t="s">
        <v>5923</v>
      </c>
      <c r="G3944" t="s">
        <v>5831</v>
      </c>
      <c r="H3944" s="1">
        <v>45570</v>
      </c>
      <c r="I3944" s="4">
        <f>+VLOOKUP(C:C,[1]sheet1!$E:$N,10,0)</f>
        <v>45708.643490162038</v>
      </c>
      <c r="J3944">
        <v>32815</v>
      </c>
      <c r="K3944" t="s">
        <v>6024</v>
      </c>
      <c r="L3944" t="s">
        <v>6060</v>
      </c>
      <c r="M3944" t="s">
        <v>6081</v>
      </c>
      <c r="N3944" t="s">
        <v>6081</v>
      </c>
      <c r="O3944" t="s">
        <v>6107</v>
      </c>
      <c r="P3944">
        <v>44.5</v>
      </c>
      <c r="Q3944">
        <v>100</v>
      </c>
      <c r="R3944">
        <v>80</v>
      </c>
      <c r="T3944">
        <v>0</v>
      </c>
      <c r="U3944">
        <v>0</v>
      </c>
      <c r="V3944">
        <v>92</v>
      </c>
      <c r="W3944">
        <v>0</v>
      </c>
      <c r="X3944">
        <v>0</v>
      </c>
      <c r="Y3944">
        <v>0</v>
      </c>
      <c r="Z3944">
        <v>0</v>
      </c>
      <c r="AA3944">
        <v>2</v>
      </c>
      <c r="AB3944">
        <v>0</v>
      </c>
      <c r="AC3944">
        <v>0</v>
      </c>
      <c r="AD3944">
        <v>271</v>
      </c>
      <c r="AE3944">
        <v>0</v>
      </c>
      <c r="AF3944">
        <v>0</v>
      </c>
      <c r="AG3944">
        <v>41</v>
      </c>
      <c r="AH3944">
        <v>0</v>
      </c>
      <c r="AI3944">
        <v>0</v>
      </c>
      <c r="AJ3944">
        <v>5</v>
      </c>
      <c r="AK3944">
        <v>0</v>
      </c>
      <c r="AL3944">
        <v>0</v>
      </c>
      <c r="AM3944">
        <v>0</v>
      </c>
      <c r="AN3944">
        <v>2</v>
      </c>
    </row>
    <row r="3945" spans="1:40" x14ac:dyDescent="0.3">
      <c r="A3945" t="s">
        <v>18</v>
      </c>
      <c r="B3945" t="s">
        <v>20</v>
      </c>
      <c r="C3945" t="s">
        <v>3968</v>
      </c>
      <c r="D3945">
        <v>2</v>
      </c>
      <c r="E3945" t="s">
        <v>5888</v>
      </c>
      <c r="F3945" t="s">
        <v>5933</v>
      </c>
      <c r="G3945" t="s">
        <v>6004</v>
      </c>
      <c r="H3945" s="1">
        <v>45563</v>
      </c>
      <c r="I3945" s="4">
        <f>+VLOOKUP(C:C,[1]sheet1!$E:$N,10,0)</f>
        <v>45666.691949849534</v>
      </c>
      <c r="J3945">
        <v>36517</v>
      </c>
      <c r="K3945" t="s">
        <v>6024</v>
      </c>
      <c r="L3945" t="s">
        <v>6060</v>
      </c>
      <c r="M3945" t="s">
        <v>6081</v>
      </c>
      <c r="N3945" t="s">
        <v>6081</v>
      </c>
      <c r="O3945" t="s">
        <v>6107</v>
      </c>
      <c r="P3945">
        <v>38.1</v>
      </c>
      <c r="Q3945">
        <v>100</v>
      </c>
      <c r="R3945">
        <v>80</v>
      </c>
      <c r="T3945">
        <v>0</v>
      </c>
      <c r="U3945">
        <v>0</v>
      </c>
      <c r="V3945">
        <v>36</v>
      </c>
      <c r="W3945">
        <v>42</v>
      </c>
      <c r="X3945">
        <v>0</v>
      </c>
      <c r="Y3945">
        <v>0</v>
      </c>
      <c r="Z3945">
        <v>0</v>
      </c>
      <c r="AA3945">
        <v>3</v>
      </c>
      <c r="AB3945">
        <v>0</v>
      </c>
      <c r="AC3945">
        <v>0</v>
      </c>
      <c r="AD3945">
        <v>313</v>
      </c>
      <c r="AE3945">
        <v>0</v>
      </c>
      <c r="AF3945">
        <v>0</v>
      </c>
      <c r="AG3945">
        <v>22</v>
      </c>
      <c r="AH3945">
        <v>3</v>
      </c>
      <c r="AI3945">
        <v>0</v>
      </c>
      <c r="AJ3945">
        <v>1</v>
      </c>
      <c r="AK3945">
        <v>0</v>
      </c>
      <c r="AL3945">
        <v>0</v>
      </c>
      <c r="AM3945">
        <v>0</v>
      </c>
      <c r="AN3945">
        <v>0</v>
      </c>
    </row>
    <row r="3946" spans="1:40" x14ac:dyDescent="0.3">
      <c r="A3946" t="s">
        <v>18</v>
      </c>
      <c r="B3946" t="s">
        <v>20</v>
      </c>
      <c r="C3946" t="s">
        <v>3969</v>
      </c>
      <c r="D3946">
        <v>4</v>
      </c>
      <c r="E3946" t="s">
        <v>5888</v>
      </c>
      <c r="F3946" t="s">
        <v>5933</v>
      </c>
      <c r="G3946" t="s">
        <v>5786</v>
      </c>
      <c r="H3946" s="1">
        <v>45563</v>
      </c>
      <c r="I3946" s="4">
        <f>+VLOOKUP(C:C,[1]sheet1!$E:$N,10,0)</f>
        <v>45666.692350196761</v>
      </c>
      <c r="J3946">
        <v>36517</v>
      </c>
      <c r="K3946" t="s">
        <v>6024</v>
      </c>
      <c r="L3946" t="s">
        <v>6060</v>
      </c>
      <c r="M3946" t="s">
        <v>6081</v>
      </c>
      <c r="N3946" t="s">
        <v>6081</v>
      </c>
      <c r="O3946" t="s">
        <v>6107</v>
      </c>
      <c r="P3946">
        <v>38.1</v>
      </c>
      <c r="Q3946">
        <v>100</v>
      </c>
      <c r="R3946">
        <v>80</v>
      </c>
      <c r="T3946">
        <v>0</v>
      </c>
      <c r="U3946">
        <v>0</v>
      </c>
      <c r="V3946">
        <v>75</v>
      </c>
      <c r="W3946">
        <v>2</v>
      </c>
      <c r="X3946">
        <v>0</v>
      </c>
      <c r="Y3946">
        <v>0</v>
      </c>
      <c r="Z3946">
        <v>0</v>
      </c>
      <c r="AA3946">
        <v>3</v>
      </c>
      <c r="AB3946">
        <v>0</v>
      </c>
      <c r="AC3946">
        <v>0</v>
      </c>
      <c r="AD3946">
        <v>313</v>
      </c>
      <c r="AE3946">
        <v>0</v>
      </c>
      <c r="AF3946">
        <v>0</v>
      </c>
      <c r="AG3946">
        <v>22</v>
      </c>
      <c r="AH3946">
        <v>4</v>
      </c>
      <c r="AI3946">
        <v>0</v>
      </c>
      <c r="AJ3946">
        <v>1</v>
      </c>
      <c r="AK3946">
        <v>0</v>
      </c>
      <c r="AL3946">
        <v>0</v>
      </c>
      <c r="AM3946">
        <v>0</v>
      </c>
      <c r="AN3946">
        <v>0</v>
      </c>
    </row>
    <row r="3947" spans="1:40" x14ac:dyDescent="0.3">
      <c r="A3947" t="s">
        <v>18</v>
      </c>
      <c r="B3947" t="s">
        <v>20</v>
      </c>
      <c r="C3947" t="s">
        <v>3970</v>
      </c>
      <c r="D3947">
        <v>2</v>
      </c>
      <c r="E3947" t="s">
        <v>5888</v>
      </c>
      <c r="F3947" t="s">
        <v>5933</v>
      </c>
      <c r="G3947" t="s">
        <v>5786</v>
      </c>
      <c r="H3947" s="1">
        <v>45563</v>
      </c>
      <c r="I3947" s="4">
        <f>+VLOOKUP(C:C,[1]sheet1!$E:$N,10,0)</f>
        <v>45666.692902511575</v>
      </c>
      <c r="J3947">
        <v>36517</v>
      </c>
      <c r="K3947" t="s">
        <v>6024</v>
      </c>
      <c r="L3947" t="s">
        <v>6060</v>
      </c>
      <c r="M3947" t="s">
        <v>6081</v>
      </c>
      <c r="N3947" t="s">
        <v>6081</v>
      </c>
      <c r="O3947" t="s">
        <v>6107</v>
      </c>
      <c r="P3947">
        <v>38.1</v>
      </c>
      <c r="Q3947">
        <v>100</v>
      </c>
      <c r="R3947">
        <v>80</v>
      </c>
      <c r="T3947">
        <v>0</v>
      </c>
      <c r="U3947">
        <v>0</v>
      </c>
      <c r="V3947">
        <v>76</v>
      </c>
      <c r="W3947">
        <v>2</v>
      </c>
      <c r="X3947">
        <v>0</v>
      </c>
      <c r="Y3947">
        <v>0</v>
      </c>
      <c r="Z3947">
        <v>0</v>
      </c>
      <c r="AA3947">
        <v>3</v>
      </c>
      <c r="AB3947">
        <v>0</v>
      </c>
      <c r="AC3947">
        <v>0</v>
      </c>
      <c r="AD3947">
        <v>313</v>
      </c>
      <c r="AE3947">
        <v>0</v>
      </c>
      <c r="AF3947">
        <v>0</v>
      </c>
      <c r="AG3947">
        <v>22</v>
      </c>
      <c r="AH3947">
        <v>3</v>
      </c>
      <c r="AI3947">
        <v>0</v>
      </c>
      <c r="AJ3947">
        <v>1</v>
      </c>
      <c r="AK3947">
        <v>0</v>
      </c>
      <c r="AL3947">
        <v>0</v>
      </c>
      <c r="AM3947">
        <v>0</v>
      </c>
      <c r="AN3947">
        <v>0</v>
      </c>
    </row>
    <row r="3948" spans="1:40" x14ac:dyDescent="0.3">
      <c r="A3948" t="s">
        <v>18</v>
      </c>
      <c r="B3948" t="s">
        <v>20</v>
      </c>
      <c r="C3948" t="s">
        <v>3971</v>
      </c>
      <c r="D3948">
        <v>1</v>
      </c>
      <c r="E3948" t="s">
        <v>5888</v>
      </c>
      <c r="F3948" t="s">
        <v>5933</v>
      </c>
      <c r="G3948" t="s">
        <v>6004</v>
      </c>
      <c r="H3948" s="1">
        <v>45563</v>
      </c>
      <c r="I3948" s="4">
        <f>+VLOOKUP(C:C,[1]sheet1!$E:$N,10,0)</f>
        <v>45779.691236608793</v>
      </c>
      <c r="J3948">
        <v>36517</v>
      </c>
      <c r="K3948" t="s">
        <v>6024</v>
      </c>
      <c r="L3948" t="s">
        <v>6060</v>
      </c>
      <c r="M3948" t="s">
        <v>6081</v>
      </c>
      <c r="N3948" t="s">
        <v>6081</v>
      </c>
      <c r="O3948" t="s">
        <v>6107</v>
      </c>
      <c r="P3948">
        <v>38.1</v>
      </c>
      <c r="Q3948">
        <v>100</v>
      </c>
      <c r="R3948">
        <v>80</v>
      </c>
      <c r="T3948">
        <v>0</v>
      </c>
      <c r="U3948">
        <v>0</v>
      </c>
      <c r="V3948">
        <v>64</v>
      </c>
      <c r="W3948">
        <v>138</v>
      </c>
      <c r="X3948">
        <v>0</v>
      </c>
      <c r="Y3948">
        <v>0</v>
      </c>
      <c r="Z3948">
        <v>0</v>
      </c>
      <c r="AA3948">
        <v>3</v>
      </c>
      <c r="AB3948">
        <v>0</v>
      </c>
      <c r="AC3948">
        <v>0</v>
      </c>
      <c r="AD3948">
        <v>199</v>
      </c>
      <c r="AE3948">
        <v>0</v>
      </c>
      <c r="AF3948">
        <v>0</v>
      </c>
      <c r="AG3948">
        <v>0</v>
      </c>
      <c r="AH3948">
        <v>3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13</v>
      </c>
    </row>
    <row r="3949" spans="1:40" x14ac:dyDescent="0.3">
      <c r="A3949" t="s">
        <v>18</v>
      </c>
      <c r="B3949" t="s">
        <v>20</v>
      </c>
      <c r="C3949" t="s">
        <v>3972</v>
      </c>
      <c r="D3949">
        <v>1</v>
      </c>
      <c r="E3949" t="s">
        <v>5888</v>
      </c>
      <c r="F3949" t="s">
        <v>5706</v>
      </c>
      <c r="G3949" t="s">
        <v>5700</v>
      </c>
      <c r="H3949" s="1">
        <v>45638</v>
      </c>
      <c r="I3949" s="4">
        <f>+VLOOKUP(C:C,[1]sheet1!$E:$N,10,0)</f>
        <v>45673.598326122687</v>
      </c>
      <c r="J3949">
        <v>31297</v>
      </c>
      <c r="K3949" t="s">
        <v>6024</v>
      </c>
      <c r="L3949" t="s">
        <v>6060</v>
      </c>
      <c r="M3949" t="s">
        <v>6081</v>
      </c>
      <c r="N3949" t="s">
        <v>6081</v>
      </c>
      <c r="O3949" t="s">
        <v>6107</v>
      </c>
      <c r="P3949">
        <v>35</v>
      </c>
      <c r="Q3949">
        <v>90</v>
      </c>
      <c r="R3949">
        <v>200</v>
      </c>
      <c r="T3949">
        <v>0</v>
      </c>
      <c r="U3949">
        <v>0</v>
      </c>
      <c r="V3949">
        <v>25</v>
      </c>
      <c r="W3949">
        <v>2</v>
      </c>
      <c r="X3949">
        <v>0</v>
      </c>
      <c r="Y3949">
        <v>0</v>
      </c>
      <c r="Z3949">
        <v>0</v>
      </c>
      <c r="AA3949">
        <v>1</v>
      </c>
      <c r="AB3949">
        <v>0</v>
      </c>
      <c r="AC3949">
        <v>0</v>
      </c>
      <c r="AD3949">
        <v>306</v>
      </c>
      <c r="AE3949">
        <v>0</v>
      </c>
      <c r="AF3949">
        <v>10</v>
      </c>
      <c r="AG3949">
        <v>0</v>
      </c>
      <c r="AH3949">
        <v>0</v>
      </c>
      <c r="AI3949">
        <v>0</v>
      </c>
      <c r="AJ3949">
        <v>1</v>
      </c>
      <c r="AK3949">
        <v>0</v>
      </c>
      <c r="AL3949">
        <v>0</v>
      </c>
      <c r="AM3949">
        <v>0</v>
      </c>
      <c r="AN3949">
        <v>0</v>
      </c>
    </row>
    <row r="3950" spans="1:40" x14ac:dyDescent="0.3">
      <c r="A3950" t="s">
        <v>18</v>
      </c>
      <c r="B3950" t="s">
        <v>20</v>
      </c>
      <c r="C3950" t="s">
        <v>3973</v>
      </c>
      <c r="D3950">
        <v>8</v>
      </c>
      <c r="E3950" t="s">
        <v>5888</v>
      </c>
      <c r="F3950" t="s">
        <v>5905</v>
      </c>
      <c r="G3950" t="s">
        <v>5692</v>
      </c>
      <c r="H3950" s="1">
        <v>45363</v>
      </c>
      <c r="I3950" s="4">
        <f>+VLOOKUP(C:C,[1]sheet1!$E:$N,10,0)</f>
        <v>45847.582508333333</v>
      </c>
      <c r="J3950">
        <v>22326</v>
      </c>
      <c r="K3950" t="s">
        <v>6019</v>
      </c>
      <c r="L3950" t="s">
        <v>6055</v>
      </c>
      <c r="M3950" t="s">
        <v>6077</v>
      </c>
      <c r="N3950" t="s">
        <v>6077</v>
      </c>
      <c r="O3950" t="s">
        <v>6105</v>
      </c>
      <c r="R3950">
        <v>84</v>
      </c>
      <c r="S3950">
        <v>19.05</v>
      </c>
      <c r="T3950">
        <v>0</v>
      </c>
      <c r="U3950">
        <v>0</v>
      </c>
      <c r="V3950">
        <v>300</v>
      </c>
      <c r="W3950">
        <v>0</v>
      </c>
      <c r="X3950">
        <v>1</v>
      </c>
      <c r="Y3950">
        <v>0</v>
      </c>
      <c r="Z3950">
        <v>0</v>
      </c>
      <c r="AA3950">
        <v>1</v>
      </c>
      <c r="AB3950">
        <v>0</v>
      </c>
      <c r="AC3950">
        <v>0</v>
      </c>
      <c r="AD3950">
        <v>16</v>
      </c>
      <c r="AE3950">
        <v>266</v>
      </c>
      <c r="AF3950">
        <v>35</v>
      </c>
      <c r="AG3950">
        <v>0</v>
      </c>
      <c r="AH3950">
        <v>0</v>
      </c>
      <c r="AI3950">
        <v>1</v>
      </c>
      <c r="AJ3950">
        <v>0</v>
      </c>
      <c r="AK3950">
        <v>0</v>
      </c>
      <c r="AL3950">
        <v>0</v>
      </c>
      <c r="AM3950">
        <v>0</v>
      </c>
      <c r="AN3950">
        <v>0</v>
      </c>
    </row>
    <row r="3951" spans="1:40" x14ac:dyDescent="0.3">
      <c r="A3951" t="s">
        <v>18</v>
      </c>
      <c r="B3951" t="s">
        <v>20</v>
      </c>
      <c r="C3951" t="s">
        <v>3974</v>
      </c>
      <c r="D3951">
        <v>8</v>
      </c>
      <c r="E3951" t="s">
        <v>5888</v>
      </c>
      <c r="F3951" t="s">
        <v>5905</v>
      </c>
      <c r="G3951" t="s">
        <v>5692</v>
      </c>
      <c r="H3951" s="1">
        <v>45411</v>
      </c>
      <c r="I3951" s="4">
        <f>+VLOOKUP(C:C,[1]sheet1!$E:$N,10,0)</f>
        <v>45847.58294197917</v>
      </c>
      <c r="J3951">
        <v>22326</v>
      </c>
      <c r="K3951" t="s">
        <v>6019</v>
      </c>
      <c r="L3951" t="s">
        <v>6055</v>
      </c>
      <c r="M3951" t="s">
        <v>6077</v>
      </c>
      <c r="N3951" t="s">
        <v>6077</v>
      </c>
      <c r="O3951" t="s">
        <v>6105</v>
      </c>
      <c r="R3951">
        <v>84</v>
      </c>
      <c r="S3951">
        <v>19.05</v>
      </c>
      <c r="T3951">
        <v>0</v>
      </c>
      <c r="U3951">
        <v>0</v>
      </c>
      <c r="V3951">
        <v>139</v>
      </c>
      <c r="W3951">
        <v>0</v>
      </c>
      <c r="X3951">
        <v>1</v>
      </c>
      <c r="Y3951">
        <v>0</v>
      </c>
      <c r="Z3951">
        <v>0</v>
      </c>
      <c r="AA3951">
        <v>1</v>
      </c>
      <c r="AB3951">
        <v>0</v>
      </c>
      <c r="AC3951">
        <v>0</v>
      </c>
      <c r="AD3951">
        <v>129</v>
      </c>
      <c r="AE3951">
        <v>266</v>
      </c>
      <c r="AF3951">
        <v>35</v>
      </c>
      <c r="AG3951">
        <v>0</v>
      </c>
      <c r="AH3951">
        <v>0</v>
      </c>
      <c r="AI3951">
        <v>1</v>
      </c>
      <c r="AJ3951">
        <v>0</v>
      </c>
      <c r="AK3951">
        <v>0</v>
      </c>
      <c r="AL3951">
        <v>0</v>
      </c>
      <c r="AM3951">
        <v>0</v>
      </c>
      <c r="AN3951">
        <v>0</v>
      </c>
    </row>
    <row r="3952" spans="1:40" x14ac:dyDescent="0.3">
      <c r="A3952" t="s">
        <v>18</v>
      </c>
      <c r="B3952" t="s">
        <v>20</v>
      </c>
      <c r="C3952" t="s">
        <v>3975</v>
      </c>
      <c r="D3952">
        <v>1</v>
      </c>
      <c r="E3952" t="s">
        <v>5888</v>
      </c>
      <c r="F3952" t="s">
        <v>5650</v>
      </c>
      <c r="G3952" t="s">
        <v>5692</v>
      </c>
      <c r="H3952" s="1">
        <v>45618</v>
      </c>
      <c r="I3952" s="4">
        <f>+VLOOKUP(C:C,[1]sheet1!$E:$N,10,0)</f>
        <v>45874.627918252314</v>
      </c>
      <c r="J3952">
        <v>24909</v>
      </c>
      <c r="K3952" t="s">
        <v>6024</v>
      </c>
      <c r="L3952" t="s">
        <v>6060</v>
      </c>
      <c r="M3952" t="s">
        <v>6081</v>
      </c>
      <c r="N3952" t="s">
        <v>6081</v>
      </c>
      <c r="O3952" t="s">
        <v>6107</v>
      </c>
      <c r="P3952">
        <v>31.75</v>
      </c>
      <c r="Q3952">
        <v>75</v>
      </c>
      <c r="R3952">
        <v>115</v>
      </c>
      <c r="T3952">
        <v>0</v>
      </c>
      <c r="U3952">
        <v>0</v>
      </c>
      <c r="V3952">
        <v>234</v>
      </c>
      <c r="W3952">
        <v>0</v>
      </c>
      <c r="X3952">
        <v>0</v>
      </c>
      <c r="Y3952">
        <v>0</v>
      </c>
      <c r="Z3952">
        <v>0</v>
      </c>
      <c r="AA3952">
        <v>1</v>
      </c>
      <c r="AB3952">
        <v>0</v>
      </c>
      <c r="AC3952">
        <v>0</v>
      </c>
      <c r="AD3952">
        <v>105</v>
      </c>
      <c r="AE3952">
        <v>0</v>
      </c>
      <c r="AF3952">
        <v>24</v>
      </c>
      <c r="AG3952">
        <v>0</v>
      </c>
      <c r="AH3952">
        <v>0</v>
      </c>
      <c r="AI3952">
        <v>1</v>
      </c>
      <c r="AJ3952">
        <v>0</v>
      </c>
      <c r="AK3952">
        <v>0</v>
      </c>
      <c r="AL3952">
        <v>0</v>
      </c>
      <c r="AM3952">
        <v>0</v>
      </c>
      <c r="AN3952">
        <v>0</v>
      </c>
    </row>
    <row r="3953" spans="1:40" x14ac:dyDescent="0.3">
      <c r="A3953" t="s">
        <v>18</v>
      </c>
      <c r="B3953" t="s">
        <v>20</v>
      </c>
      <c r="C3953" t="s">
        <v>3976</v>
      </c>
      <c r="D3953">
        <v>1</v>
      </c>
      <c r="E3953" t="s">
        <v>5888</v>
      </c>
      <c r="F3953" t="s">
        <v>5905</v>
      </c>
      <c r="G3953" t="s">
        <v>5692</v>
      </c>
      <c r="H3953" s="1">
        <v>45428</v>
      </c>
      <c r="I3953" s="4">
        <f>+VLOOKUP(C:C,[1]sheet1!$E:$N,10,0)</f>
        <v>45859.498703935184</v>
      </c>
      <c r="J3953">
        <v>24909</v>
      </c>
      <c r="K3953" t="s">
        <v>6024</v>
      </c>
      <c r="L3953" t="s">
        <v>6060</v>
      </c>
      <c r="M3953" t="s">
        <v>6081</v>
      </c>
      <c r="N3953" t="s">
        <v>6081</v>
      </c>
      <c r="O3953" t="s">
        <v>6107</v>
      </c>
      <c r="P3953">
        <v>31.75</v>
      </c>
      <c r="Q3953">
        <v>75</v>
      </c>
      <c r="R3953">
        <v>115</v>
      </c>
      <c r="T3953">
        <v>0</v>
      </c>
      <c r="U3953">
        <v>0</v>
      </c>
      <c r="V3953">
        <v>426</v>
      </c>
      <c r="W3953">
        <v>0</v>
      </c>
      <c r="X3953">
        <v>0</v>
      </c>
      <c r="Y3953">
        <v>0</v>
      </c>
      <c r="Z3953">
        <v>0</v>
      </c>
      <c r="AA3953">
        <v>1</v>
      </c>
      <c r="AB3953">
        <v>0</v>
      </c>
      <c r="AC3953">
        <v>0</v>
      </c>
      <c r="AD3953">
        <v>121</v>
      </c>
      <c r="AE3953">
        <v>0</v>
      </c>
      <c r="AF3953">
        <v>6</v>
      </c>
      <c r="AG3953">
        <v>0</v>
      </c>
      <c r="AH3953">
        <v>0</v>
      </c>
      <c r="AI3953">
        <v>1</v>
      </c>
      <c r="AJ3953">
        <v>0</v>
      </c>
      <c r="AK3953">
        <v>0</v>
      </c>
      <c r="AL3953">
        <v>0</v>
      </c>
      <c r="AM3953">
        <v>0</v>
      </c>
      <c r="AN3953">
        <v>0</v>
      </c>
    </row>
    <row r="3954" spans="1:40" x14ac:dyDescent="0.3">
      <c r="A3954" t="s">
        <v>18</v>
      </c>
      <c r="B3954" t="s">
        <v>20</v>
      </c>
      <c r="C3954" t="s">
        <v>3977</v>
      </c>
      <c r="D3954">
        <v>1</v>
      </c>
      <c r="E3954" t="s">
        <v>5888</v>
      </c>
      <c r="F3954" t="s">
        <v>5650</v>
      </c>
      <c r="G3954" t="s">
        <v>5692</v>
      </c>
      <c r="H3954" s="1">
        <v>45618</v>
      </c>
      <c r="I3954" s="4">
        <f>+VLOOKUP(C:C,[1]sheet1!$E:$N,10,0)</f>
        <v>45874.627295983795</v>
      </c>
      <c r="J3954">
        <v>24909</v>
      </c>
      <c r="K3954" t="s">
        <v>6024</v>
      </c>
      <c r="L3954" t="s">
        <v>6060</v>
      </c>
      <c r="M3954" t="s">
        <v>6081</v>
      </c>
      <c r="N3954" t="s">
        <v>6081</v>
      </c>
      <c r="O3954" t="s">
        <v>6107</v>
      </c>
      <c r="P3954">
        <v>31.75</v>
      </c>
      <c r="Q3954">
        <v>75</v>
      </c>
      <c r="R3954">
        <v>115</v>
      </c>
      <c r="T3954">
        <v>0</v>
      </c>
      <c r="U3954">
        <v>0</v>
      </c>
      <c r="V3954">
        <v>234</v>
      </c>
      <c r="W3954">
        <v>0</v>
      </c>
      <c r="X3954">
        <v>0</v>
      </c>
      <c r="Y3954">
        <v>0</v>
      </c>
      <c r="Z3954">
        <v>0</v>
      </c>
      <c r="AA3954">
        <v>1</v>
      </c>
      <c r="AB3954">
        <v>0</v>
      </c>
      <c r="AC3954">
        <v>0</v>
      </c>
      <c r="AD3954">
        <v>105</v>
      </c>
      <c r="AE3954">
        <v>0</v>
      </c>
      <c r="AF3954">
        <v>24</v>
      </c>
      <c r="AG3954">
        <v>0</v>
      </c>
      <c r="AH3954">
        <v>0</v>
      </c>
      <c r="AI3954">
        <v>1</v>
      </c>
      <c r="AJ3954">
        <v>0</v>
      </c>
      <c r="AK3954">
        <v>0</v>
      </c>
      <c r="AL3954">
        <v>0</v>
      </c>
      <c r="AM3954">
        <v>0</v>
      </c>
      <c r="AN3954">
        <v>0</v>
      </c>
    </row>
    <row r="3955" spans="1:40" x14ac:dyDescent="0.3">
      <c r="A3955" t="s">
        <v>18</v>
      </c>
      <c r="B3955" t="s">
        <v>20</v>
      </c>
      <c r="C3955" t="s">
        <v>3978</v>
      </c>
      <c r="D3955">
        <v>1</v>
      </c>
      <c r="E3955" t="s">
        <v>5888</v>
      </c>
      <c r="F3955" t="s">
        <v>5833</v>
      </c>
      <c r="G3955" t="s">
        <v>6005</v>
      </c>
      <c r="H3955" s="1">
        <v>45636</v>
      </c>
      <c r="I3955" s="4">
        <f>+VLOOKUP(C:C,[1]sheet1!$E:$N,10,0)</f>
        <v>45712.587083368053</v>
      </c>
      <c r="J3955">
        <v>42238</v>
      </c>
      <c r="K3955" t="s">
        <v>6024</v>
      </c>
      <c r="L3955" t="s">
        <v>6060</v>
      </c>
      <c r="M3955" t="s">
        <v>6081</v>
      </c>
      <c r="N3955" t="s">
        <v>6081</v>
      </c>
      <c r="O3955" t="s">
        <v>6107</v>
      </c>
      <c r="P3955">
        <v>31.75</v>
      </c>
      <c r="Q3955">
        <v>80</v>
      </c>
      <c r="R3955">
        <v>120</v>
      </c>
      <c r="T3955">
        <v>0</v>
      </c>
      <c r="U3955">
        <v>0</v>
      </c>
      <c r="V3955">
        <v>22</v>
      </c>
      <c r="W3955">
        <v>37</v>
      </c>
      <c r="X3955">
        <v>0</v>
      </c>
      <c r="Y3955">
        <v>0</v>
      </c>
      <c r="Z3955">
        <v>0</v>
      </c>
      <c r="AA3955">
        <v>3</v>
      </c>
      <c r="AB3955">
        <v>0</v>
      </c>
      <c r="AC3955">
        <v>0</v>
      </c>
      <c r="AD3955">
        <v>269</v>
      </c>
      <c r="AE3955">
        <v>0</v>
      </c>
      <c r="AF3955">
        <v>14</v>
      </c>
      <c r="AG3955">
        <v>0</v>
      </c>
      <c r="AH3955">
        <v>0</v>
      </c>
      <c r="AI3955">
        <v>0</v>
      </c>
      <c r="AJ3955">
        <v>1</v>
      </c>
      <c r="AK3955">
        <v>0</v>
      </c>
      <c r="AL3955">
        <v>0</v>
      </c>
      <c r="AM3955">
        <v>0</v>
      </c>
      <c r="AN3955">
        <v>0</v>
      </c>
    </row>
    <row r="3956" spans="1:40" x14ac:dyDescent="0.3">
      <c r="A3956" t="s">
        <v>18</v>
      </c>
      <c r="B3956" t="s">
        <v>20</v>
      </c>
      <c r="C3956" t="s">
        <v>3979</v>
      </c>
      <c r="D3956">
        <v>1</v>
      </c>
      <c r="E3956" t="s">
        <v>5888</v>
      </c>
      <c r="F3956" t="s">
        <v>5650</v>
      </c>
      <c r="G3956" t="s">
        <v>5692</v>
      </c>
      <c r="H3956" s="1">
        <v>45618</v>
      </c>
      <c r="I3956" s="4">
        <f>+VLOOKUP(C:C,[1]sheet1!$E:$N,10,0)</f>
        <v>45859.498014236109</v>
      </c>
      <c r="J3956">
        <v>24909</v>
      </c>
      <c r="K3956" t="s">
        <v>6024</v>
      </c>
      <c r="L3956" t="s">
        <v>6060</v>
      </c>
      <c r="M3956" t="s">
        <v>6081</v>
      </c>
      <c r="N3956" t="s">
        <v>6081</v>
      </c>
      <c r="O3956" t="s">
        <v>6107</v>
      </c>
      <c r="P3956">
        <v>31.75</v>
      </c>
      <c r="Q3956">
        <v>80</v>
      </c>
      <c r="R3956">
        <v>120</v>
      </c>
      <c r="T3956">
        <v>0</v>
      </c>
      <c r="U3956">
        <v>0</v>
      </c>
      <c r="V3956">
        <v>235</v>
      </c>
      <c r="W3956">
        <v>0</v>
      </c>
      <c r="X3956">
        <v>0</v>
      </c>
      <c r="Y3956">
        <v>0</v>
      </c>
      <c r="Z3956">
        <v>0</v>
      </c>
      <c r="AA3956">
        <v>1</v>
      </c>
      <c r="AB3956">
        <v>0</v>
      </c>
      <c r="AC3956">
        <v>0</v>
      </c>
      <c r="AD3956">
        <v>121</v>
      </c>
      <c r="AE3956">
        <v>0</v>
      </c>
      <c r="AF3956">
        <v>6</v>
      </c>
      <c r="AG3956">
        <v>0</v>
      </c>
      <c r="AH3956">
        <v>1</v>
      </c>
      <c r="AI3956">
        <v>1</v>
      </c>
      <c r="AJ3956">
        <v>0</v>
      </c>
      <c r="AK3956">
        <v>0</v>
      </c>
      <c r="AL3956">
        <v>0</v>
      </c>
      <c r="AM3956">
        <v>0</v>
      </c>
      <c r="AN3956">
        <v>0</v>
      </c>
    </row>
    <row r="3957" spans="1:40" x14ac:dyDescent="0.3">
      <c r="A3957" t="s">
        <v>18</v>
      </c>
      <c r="B3957" t="s">
        <v>20</v>
      </c>
      <c r="C3957" t="s">
        <v>3980</v>
      </c>
      <c r="D3957">
        <v>1</v>
      </c>
      <c r="E3957" t="s">
        <v>5888</v>
      </c>
      <c r="F3957" t="s">
        <v>5905</v>
      </c>
      <c r="G3957" t="s">
        <v>5692</v>
      </c>
      <c r="H3957" s="1">
        <v>45411</v>
      </c>
      <c r="I3957" s="4">
        <f>+VLOOKUP(C:C,[1]sheet1!$E:$N,10,0)</f>
        <v>45862.655097106479</v>
      </c>
      <c r="J3957">
        <v>24909</v>
      </c>
      <c r="K3957" t="s">
        <v>6024</v>
      </c>
      <c r="L3957" t="s">
        <v>6060</v>
      </c>
      <c r="M3957" t="s">
        <v>6081</v>
      </c>
      <c r="N3957" t="s">
        <v>6081</v>
      </c>
      <c r="O3957" t="s">
        <v>6107</v>
      </c>
      <c r="P3957">
        <v>31.75</v>
      </c>
      <c r="Q3957">
        <v>80</v>
      </c>
      <c r="R3957">
        <v>120</v>
      </c>
      <c r="T3957">
        <v>0</v>
      </c>
      <c r="U3957">
        <v>0</v>
      </c>
      <c r="V3957">
        <v>440</v>
      </c>
      <c r="W3957">
        <v>0</v>
      </c>
      <c r="X3957">
        <v>0</v>
      </c>
      <c r="Y3957">
        <v>0</v>
      </c>
      <c r="Z3957">
        <v>0</v>
      </c>
      <c r="AA3957">
        <v>2</v>
      </c>
      <c r="AB3957">
        <v>0</v>
      </c>
      <c r="AC3957">
        <v>0</v>
      </c>
      <c r="AD3957">
        <v>116</v>
      </c>
      <c r="AE3957">
        <v>0</v>
      </c>
      <c r="AF3957">
        <v>12</v>
      </c>
      <c r="AG3957">
        <v>0</v>
      </c>
      <c r="AH3957">
        <v>1</v>
      </c>
      <c r="AI3957">
        <v>1</v>
      </c>
      <c r="AJ3957">
        <v>0</v>
      </c>
      <c r="AK3957">
        <v>0</v>
      </c>
      <c r="AL3957">
        <v>0</v>
      </c>
      <c r="AM3957">
        <v>0</v>
      </c>
      <c r="AN3957">
        <v>0</v>
      </c>
    </row>
    <row r="3958" spans="1:40" x14ac:dyDescent="0.3">
      <c r="A3958" t="s">
        <v>18</v>
      </c>
      <c r="B3958" t="s">
        <v>20</v>
      </c>
      <c r="C3958" t="s">
        <v>3981</v>
      </c>
      <c r="D3958">
        <v>1</v>
      </c>
      <c r="E3958" t="s">
        <v>5888</v>
      </c>
      <c r="F3958" t="s">
        <v>5650</v>
      </c>
      <c r="G3958" t="s">
        <v>5692</v>
      </c>
      <c r="H3958" s="1">
        <v>45618</v>
      </c>
      <c r="I3958" s="4">
        <f>+VLOOKUP(C:C,[1]sheet1!$E:$N,10,0)</f>
        <v>45874.626653206018</v>
      </c>
      <c r="J3958">
        <v>24909</v>
      </c>
      <c r="K3958" t="s">
        <v>6024</v>
      </c>
      <c r="L3958" t="s">
        <v>6060</v>
      </c>
      <c r="M3958" t="s">
        <v>6081</v>
      </c>
      <c r="N3958" t="s">
        <v>6081</v>
      </c>
      <c r="O3958" t="s">
        <v>6107</v>
      </c>
      <c r="P3958">
        <v>31.75</v>
      </c>
      <c r="Q3958">
        <v>80</v>
      </c>
      <c r="R3958">
        <v>120</v>
      </c>
      <c r="T3958">
        <v>0</v>
      </c>
      <c r="U3958">
        <v>0</v>
      </c>
      <c r="V3958">
        <v>234</v>
      </c>
      <c r="W3958">
        <v>0</v>
      </c>
      <c r="X3958">
        <v>0</v>
      </c>
      <c r="Y3958">
        <v>0</v>
      </c>
      <c r="Z3958">
        <v>0</v>
      </c>
      <c r="AA3958">
        <v>1</v>
      </c>
      <c r="AB3958">
        <v>0</v>
      </c>
      <c r="AC3958">
        <v>0</v>
      </c>
      <c r="AD3958">
        <v>105</v>
      </c>
      <c r="AE3958">
        <v>0</v>
      </c>
      <c r="AF3958">
        <v>24</v>
      </c>
      <c r="AG3958">
        <v>0</v>
      </c>
      <c r="AH3958">
        <v>0</v>
      </c>
      <c r="AI3958">
        <v>1</v>
      </c>
      <c r="AJ3958">
        <v>0</v>
      </c>
      <c r="AK3958">
        <v>0</v>
      </c>
      <c r="AL3958">
        <v>0</v>
      </c>
      <c r="AM3958">
        <v>0</v>
      </c>
      <c r="AN3958">
        <v>0</v>
      </c>
    </row>
    <row r="3959" spans="1:40" x14ac:dyDescent="0.3">
      <c r="A3959" t="s">
        <v>18</v>
      </c>
      <c r="B3959" t="s">
        <v>20</v>
      </c>
      <c r="C3959" t="s">
        <v>3982</v>
      </c>
      <c r="D3959">
        <v>1</v>
      </c>
      <c r="E3959" t="s">
        <v>5888</v>
      </c>
      <c r="F3959" t="s">
        <v>5905</v>
      </c>
      <c r="G3959" t="s">
        <v>5692</v>
      </c>
      <c r="H3959" s="1">
        <v>45414</v>
      </c>
      <c r="I3959" s="4">
        <f>+VLOOKUP(C:C,[1]sheet1!$E:$N,10,0)</f>
        <v>45862.654492361115</v>
      </c>
      <c r="J3959">
        <v>24909</v>
      </c>
      <c r="K3959" t="s">
        <v>6024</v>
      </c>
      <c r="L3959" t="s">
        <v>6060</v>
      </c>
      <c r="M3959" t="s">
        <v>6081</v>
      </c>
      <c r="N3959" t="s">
        <v>6081</v>
      </c>
      <c r="O3959" t="s">
        <v>6107</v>
      </c>
      <c r="P3959">
        <v>31.75</v>
      </c>
      <c r="Q3959">
        <v>80</v>
      </c>
      <c r="R3959">
        <v>120</v>
      </c>
      <c r="T3959">
        <v>0</v>
      </c>
      <c r="U3959">
        <v>0</v>
      </c>
      <c r="V3959">
        <v>438</v>
      </c>
      <c r="W3959">
        <v>0</v>
      </c>
      <c r="X3959">
        <v>0</v>
      </c>
      <c r="Y3959">
        <v>0</v>
      </c>
      <c r="Z3959">
        <v>0</v>
      </c>
      <c r="AA3959">
        <v>1</v>
      </c>
      <c r="AB3959">
        <v>0</v>
      </c>
      <c r="AC3959">
        <v>0</v>
      </c>
      <c r="AD3959">
        <v>116</v>
      </c>
      <c r="AE3959">
        <v>0</v>
      </c>
      <c r="AF3959">
        <v>12</v>
      </c>
      <c r="AG3959">
        <v>0</v>
      </c>
      <c r="AH3959">
        <v>1</v>
      </c>
      <c r="AI3959">
        <v>1</v>
      </c>
      <c r="AJ3959">
        <v>0</v>
      </c>
      <c r="AK3959">
        <v>0</v>
      </c>
      <c r="AL3959">
        <v>0</v>
      </c>
      <c r="AM3959">
        <v>0</v>
      </c>
      <c r="AN3959">
        <v>0</v>
      </c>
    </row>
    <row r="3960" spans="1:40" x14ac:dyDescent="0.3">
      <c r="A3960" t="s">
        <v>18</v>
      </c>
      <c r="B3960" t="s">
        <v>20</v>
      </c>
      <c r="C3960" t="s">
        <v>3983</v>
      </c>
      <c r="D3960">
        <v>1</v>
      </c>
      <c r="E3960" t="s">
        <v>5888</v>
      </c>
      <c r="F3960" t="s">
        <v>5737</v>
      </c>
      <c r="G3960" t="s">
        <v>5644</v>
      </c>
      <c r="H3960" s="1">
        <v>45614</v>
      </c>
      <c r="I3960" s="4">
        <f>+VLOOKUP(C:C,[1]sheet1!$E:$N,10,0)</f>
        <v>45670.476697418984</v>
      </c>
      <c r="J3960">
        <v>32815</v>
      </c>
      <c r="K3960" t="s">
        <v>6024</v>
      </c>
      <c r="L3960" t="s">
        <v>6060</v>
      </c>
      <c r="M3960" t="s">
        <v>6081</v>
      </c>
      <c r="N3960" t="s">
        <v>6081</v>
      </c>
      <c r="O3960" t="s">
        <v>6107</v>
      </c>
      <c r="P3960">
        <v>31.75</v>
      </c>
      <c r="Q3960">
        <v>80</v>
      </c>
      <c r="R3960">
        <v>120</v>
      </c>
      <c r="T3960">
        <v>0</v>
      </c>
      <c r="U3960">
        <v>0</v>
      </c>
      <c r="V3960">
        <v>48</v>
      </c>
      <c r="W3960">
        <v>0</v>
      </c>
      <c r="X3960">
        <v>0</v>
      </c>
      <c r="Y3960">
        <v>0</v>
      </c>
      <c r="Z3960">
        <v>0</v>
      </c>
      <c r="AA3960">
        <v>1</v>
      </c>
      <c r="AB3960">
        <v>0</v>
      </c>
      <c r="AC3960">
        <v>0</v>
      </c>
      <c r="AD3960">
        <v>311</v>
      </c>
      <c r="AE3960">
        <v>0</v>
      </c>
      <c r="AF3960">
        <v>4</v>
      </c>
      <c r="AG3960">
        <v>0</v>
      </c>
      <c r="AH3960">
        <v>0</v>
      </c>
      <c r="AI3960">
        <v>2</v>
      </c>
      <c r="AJ3960">
        <v>3</v>
      </c>
      <c r="AK3960">
        <v>0</v>
      </c>
      <c r="AL3960">
        <v>0</v>
      </c>
      <c r="AM3960">
        <v>0</v>
      </c>
      <c r="AN3960">
        <v>0</v>
      </c>
    </row>
    <row r="3961" spans="1:40" x14ac:dyDescent="0.3">
      <c r="A3961" t="s">
        <v>18</v>
      </c>
      <c r="B3961" t="s">
        <v>20</v>
      </c>
      <c r="C3961" t="s">
        <v>3984</v>
      </c>
      <c r="D3961">
        <v>1</v>
      </c>
      <c r="E3961" t="s">
        <v>5888</v>
      </c>
      <c r="F3961" t="s">
        <v>5737</v>
      </c>
      <c r="G3961" t="s">
        <v>5644</v>
      </c>
      <c r="H3961" s="1">
        <v>45614</v>
      </c>
      <c r="I3961" s="4">
        <f>+VLOOKUP(C:C,[1]sheet1!$E:$N,10,0)</f>
        <v>45670.477585335648</v>
      </c>
      <c r="J3961">
        <v>32815</v>
      </c>
      <c r="K3961" t="s">
        <v>6024</v>
      </c>
      <c r="L3961" t="s">
        <v>6060</v>
      </c>
      <c r="M3961" t="s">
        <v>6081</v>
      </c>
      <c r="N3961" t="s">
        <v>6081</v>
      </c>
      <c r="O3961" t="s">
        <v>6107</v>
      </c>
      <c r="P3961">
        <v>31.75</v>
      </c>
      <c r="Q3961">
        <v>80</v>
      </c>
      <c r="R3961">
        <v>120</v>
      </c>
      <c r="T3961">
        <v>0</v>
      </c>
      <c r="U3961">
        <v>0</v>
      </c>
      <c r="V3961">
        <v>48</v>
      </c>
      <c r="W3961">
        <v>0</v>
      </c>
      <c r="X3961">
        <v>0</v>
      </c>
      <c r="Y3961">
        <v>0</v>
      </c>
      <c r="Z3961">
        <v>0</v>
      </c>
      <c r="AA3961">
        <v>1</v>
      </c>
      <c r="AB3961">
        <v>0</v>
      </c>
      <c r="AC3961">
        <v>0</v>
      </c>
      <c r="AD3961">
        <v>311</v>
      </c>
      <c r="AE3961">
        <v>0</v>
      </c>
      <c r="AF3961">
        <v>4</v>
      </c>
      <c r="AG3961">
        <v>0</v>
      </c>
      <c r="AH3961">
        <v>0</v>
      </c>
      <c r="AI3961">
        <v>2</v>
      </c>
      <c r="AJ3961">
        <v>3</v>
      </c>
      <c r="AK3961">
        <v>0</v>
      </c>
      <c r="AL3961">
        <v>0</v>
      </c>
      <c r="AM3961">
        <v>0</v>
      </c>
      <c r="AN3961">
        <v>0</v>
      </c>
    </row>
    <row r="3962" spans="1:40" x14ac:dyDescent="0.3">
      <c r="A3962" t="s">
        <v>18</v>
      </c>
      <c r="B3962" t="s">
        <v>20</v>
      </c>
      <c r="C3962" t="s">
        <v>3985</v>
      </c>
      <c r="D3962">
        <v>1</v>
      </c>
      <c r="E3962" t="s">
        <v>5888</v>
      </c>
      <c r="F3962" t="s">
        <v>5833</v>
      </c>
      <c r="G3962" t="s">
        <v>6005</v>
      </c>
      <c r="H3962" s="1">
        <v>45636</v>
      </c>
      <c r="I3962" s="4">
        <f>+VLOOKUP(C:C,[1]sheet1!$E:$N,10,0)</f>
        <v>45712.587853900463</v>
      </c>
      <c r="J3962">
        <v>42238</v>
      </c>
      <c r="K3962" t="s">
        <v>6024</v>
      </c>
      <c r="L3962" t="s">
        <v>6060</v>
      </c>
      <c r="M3962" t="s">
        <v>6081</v>
      </c>
      <c r="N3962" t="s">
        <v>6081</v>
      </c>
      <c r="O3962" t="s">
        <v>6107</v>
      </c>
      <c r="P3962">
        <v>31.75</v>
      </c>
      <c r="Q3962">
        <v>80</v>
      </c>
      <c r="R3962">
        <v>120</v>
      </c>
      <c r="T3962">
        <v>0</v>
      </c>
      <c r="U3962">
        <v>0</v>
      </c>
      <c r="V3962">
        <v>22</v>
      </c>
      <c r="W3962">
        <v>31</v>
      </c>
      <c r="X3962">
        <v>0</v>
      </c>
      <c r="Y3962">
        <v>0</v>
      </c>
      <c r="Z3962">
        <v>0</v>
      </c>
      <c r="AA3962">
        <v>3</v>
      </c>
      <c r="AB3962">
        <v>0</v>
      </c>
      <c r="AC3962">
        <v>0</v>
      </c>
      <c r="AD3962">
        <v>269</v>
      </c>
      <c r="AE3962">
        <v>0</v>
      </c>
      <c r="AF3962">
        <v>14</v>
      </c>
      <c r="AG3962">
        <v>0</v>
      </c>
      <c r="AH3962">
        <v>0</v>
      </c>
      <c r="AI3962">
        <v>0</v>
      </c>
      <c r="AJ3962">
        <v>3</v>
      </c>
      <c r="AK3962">
        <v>0</v>
      </c>
      <c r="AL3962">
        <v>0</v>
      </c>
      <c r="AM3962">
        <v>0</v>
      </c>
      <c r="AN3962">
        <v>0</v>
      </c>
    </row>
    <row r="3963" spans="1:40" x14ac:dyDescent="0.3">
      <c r="A3963" t="s">
        <v>18</v>
      </c>
      <c r="B3963" t="s">
        <v>20</v>
      </c>
      <c r="C3963" t="s">
        <v>3986</v>
      </c>
      <c r="D3963">
        <v>1</v>
      </c>
      <c r="E3963" t="s">
        <v>5888</v>
      </c>
      <c r="F3963" t="s">
        <v>5737</v>
      </c>
      <c r="G3963" t="s">
        <v>5644</v>
      </c>
      <c r="H3963" s="1">
        <v>45614</v>
      </c>
      <c r="I3963" s="4">
        <f>+VLOOKUP(C:C,[1]sheet1!$E:$N,10,0)</f>
        <v>45670.478572453707</v>
      </c>
      <c r="J3963">
        <v>32815</v>
      </c>
      <c r="K3963" t="s">
        <v>6024</v>
      </c>
      <c r="L3963" t="s">
        <v>6060</v>
      </c>
      <c r="M3963" t="s">
        <v>6081</v>
      </c>
      <c r="N3963" t="s">
        <v>6081</v>
      </c>
      <c r="O3963" t="s">
        <v>6107</v>
      </c>
      <c r="P3963">
        <v>31.75</v>
      </c>
      <c r="Q3963">
        <v>80</v>
      </c>
      <c r="R3963">
        <v>120</v>
      </c>
      <c r="T3963">
        <v>0</v>
      </c>
      <c r="U3963">
        <v>0</v>
      </c>
      <c r="V3963">
        <v>48</v>
      </c>
      <c r="W3963">
        <v>0</v>
      </c>
      <c r="X3963">
        <v>0</v>
      </c>
      <c r="Y3963">
        <v>0</v>
      </c>
      <c r="Z3963">
        <v>0</v>
      </c>
      <c r="AA3963">
        <v>1</v>
      </c>
      <c r="AB3963">
        <v>0</v>
      </c>
      <c r="AC3963">
        <v>0</v>
      </c>
      <c r="AD3963">
        <v>311</v>
      </c>
      <c r="AE3963">
        <v>0</v>
      </c>
      <c r="AF3963">
        <v>4</v>
      </c>
      <c r="AG3963">
        <v>0</v>
      </c>
      <c r="AH3963">
        <v>0</v>
      </c>
      <c r="AI3963">
        <v>2</v>
      </c>
      <c r="AJ3963">
        <v>3</v>
      </c>
      <c r="AK3963">
        <v>0</v>
      </c>
      <c r="AL3963">
        <v>0</v>
      </c>
      <c r="AM3963">
        <v>0</v>
      </c>
      <c r="AN3963">
        <v>0</v>
      </c>
    </row>
    <row r="3964" spans="1:40" x14ac:dyDescent="0.3">
      <c r="A3964" t="s">
        <v>18</v>
      </c>
      <c r="B3964" t="s">
        <v>20</v>
      </c>
      <c r="C3964" t="s">
        <v>3987</v>
      </c>
      <c r="D3964">
        <v>1</v>
      </c>
      <c r="E3964" t="s">
        <v>5888</v>
      </c>
      <c r="F3964" t="s">
        <v>5737</v>
      </c>
      <c r="G3964" t="s">
        <v>5644</v>
      </c>
      <c r="H3964" s="1">
        <v>45614</v>
      </c>
      <c r="I3964" s="4">
        <f>+VLOOKUP(C:C,[1]sheet1!$E:$N,10,0)</f>
        <v>45670.478205127314</v>
      </c>
      <c r="J3964">
        <v>32815</v>
      </c>
      <c r="K3964" t="s">
        <v>6024</v>
      </c>
      <c r="L3964" t="s">
        <v>6060</v>
      </c>
      <c r="M3964" t="s">
        <v>6081</v>
      </c>
      <c r="N3964" t="s">
        <v>6081</v>
      </c>
      <c r="O3964" t="s">
        <v>6107</v>
      </c>
      <c r="P3964">
        <v>31.75</v>
      </c>
      <c r="Q3964">
        <v>80</v>
      </c>
      <c r="R3964">
        <v>120</v>
      </c>
      <c r="T3964">
        <v>0</v>
      </c>
      <c r="U3964">
        <v>0</v>
      </c>
      <c r="V3964">
        <v>48</v>
      </c>
      <c r="W3964">
        <v>0</v>
      </c>
      <c r="X3964">
        <v>0</v>
      </c>
      <c r="Y3964">
        <v>0</v>
      </c>
      <c r="Z3964">
        <v>0</v>
      </c>
      <c r="AA3964">
        <v>1</v>
      </c>
      <c r="AB3964">
        <v>0</v>
      </c>
      <c r="AC3964">
        <v>0</v>
      </c>
      <c r="AD3964">
        <v>311</v>
      </c>
      <c r="AE3964">
        <v>0</v>
      </c>
      <c r="AF3964">
        <v>4</v>
      </c>
      <c r="AG3964">
        <v>0</v>
      </c>
      <c r="AH3964">
        <v>0</v>
      </c>
      <c r="AI3964">
        <v>2</v>
      </c>
      <c r="AJ3964">
        <v>3</v>
      </c>
      <c r="AK3964">
        <v>0</v>
      </c>
      <c r="AL3964">
        <v>0</v>
      </c>
      <c r="AM3964">
        <v>0</v>
      </c>
      <c r="AN3964">
        <v>0</v>
      </c>
    </row>
    <row r="3965" spans="1:40" x14ac:dyDescent="0.3">
      <c r="A3965" t="s">
        <v>18</v>
      </c>
      <c r="B3965" t="s">
        <v>20</v>
      </c>
      <c r="C3965" t="s">
        <v>3988</v>
      </c>
      <c r="D3965">
        <v>1</v>
      </c>
      <c r="E3965" t="s">
        <v>5888</v>
      </c>
      <c r="F3965" t="s">
        <v>5833</v>
      </c>
      <c r="G3965" t="s">
        <v>6005</v>
      </c>
      <c r="H3965" s="1">
        <v>45636</v>
      </c>
      <c r="I3965" s="4">
        <f>+VLOOKUP(C:C,[1]sheet1!$E:$N,10,0)</f>
        <v>45712.587530555553</v>
      </c>
      <c r="J3965">
        <v>42238</v>
      </c>
      <c r="K3965" t="s">
        <v>6024</v>
      </c>
      <c r="L3965" t="s">
        <v>6060</v>
      </c>
      <c r="M3965" t="s">
        <v>6081</v>
      </c>
      <c r="N3965" t="s">
        <v>6081</v>
      </c>
      <c r="O3965" t="s">
        <v>6107</v>
      </c>
      <c r="P3965">
        <v>31.75</v>
      </c>
      <c r="Q3965">
        <v>80</v>
      </c>
      <c r="R3965">
        <v>115</v>
      </c>
      <c r="T3965">
        <v>0</v>
      </c>
      <c r="U3965">
        <v>0</v>
      </c>
      <c r="V3965">
        <v>13</v>
      </c>
      <c r="W3965">
        <v>44</v>
      </c>
      <c r="X3965">
        <v>0</v>
      </c>
      <c r="Y3965">
        <v>0</v>
      </c>
      <c r="Z3965">
        <v>0</v>
      </c>
      <c r="AA3965">
        <v>3</v>
      </c>
      <c r="AB3965">
        <v>0</v>
      </c>
      <c r="AC3965">
        <v>0</v>
      </c>
      <c r="AD3965">
        <v>269</v>
      </c>
      <c r="AE3965">
        <v>0</v>
      </c>
      <c r="AF3965">
        <v>14</v>
      </c>
      <c r="AG3965">
        <v>0</v>
      </c>
      <c r="AH3965">
        <v>0</v>
      </c>
      <c r="AI3965">
        <v>0</v>
      </c>
      <c r="AJ3965">
        <v>3</v>
      </c>
      <c r="AK3965">
        <v>0</v>
      </c>
      <c r="AL3965">
        <v>0</v>
      </c>
      <c r="AM3965">
        <v>0</v>
      </c>
      <c r="AN3965">
        <v>0</v>
      </c>
    </row>
    <row r="3966" spans="1:40" x14ac:dyDescent="0.3">
      <c r="A3966" t="s">
        <v>18</v>
      </c>
      <c r="B3966" t="s">
        <v>20</v>
      </c>
      <c r="C3966" t="s">
        <v>3989</v>
      </c>
      <c r="D3966">
        <v>1</v>
      </c>
      <c r="E3966" t="s">
        <v>5888</v>
      </c>
      <c r="F3966" t="s">
        <v>5737</v>
      </c>
      <c r="G3966" t="s">
        <v>5724</v>
      </c>
      <c r="H3966" s="1">
        <v>45614</v>
      </c>
      <c r="I3966" s="4">
        <f>+VLOOKUP(C:C,[1]sheet1!$E:$N,10,0)</f>
        <v>45664.517659722223</v>
      </c>
      <c r="J3966">
        <v>32815</v>
      </c>
      <c r="K3966" t="s">
        <v>6024</v>
      </c>
      <c r="L3966" t="s">
        <v>6060</v>
      </c>
      <c r="M3966" t="s">
        <v>6081</v>
      </c>
      <c r="N3966" t="s">
        <v>6081</v>
      </c>
      <c r="O3966" t="s">
        <v>6107</v>
      </c>
      <c r="P3966">
        <v>31.75</v>
      </c>
      <c r="Q3966">
        <v>80</v>
      </c>
      <c r="R3966">
        <v>115</v>
      </c>
      <c r="T3966">
        <v>0</v>
      </c>
      <c r="U3966">
        <v>0</v>
      </c>
      <c r="V3966">
        <v>37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316</v>
      </c>
      <c r="AE3966">
        <v>0</v>
      </c>
      <c r="AF3966">
        <v>13</v>
      </c>
      <c r="AG3966">
        <v>0</v>
      </c>
      <c r="AH3966">
        <v>0</v>
      </c>
      <c r="AI3966">
        <v>2</v>
      </c>
      <c r="AJ3966">
        <v>1</v>
      </c>
      <c r="AK3966">
        <v>0</v>
      </c>
      <c r="AL3966">
        <v>0</v>
      </c>
      <c r="AM3966">
        <v>0</v>
      </c>
      <c r="AN3966">
        <v>0</v>
      </c>
    </row>
    <row r="3967" spans="1:40" x14ac:dyDescent="0.3">
      <c r="A3967" t="s">
        <v>18</v>
      </c>
      <c r="B3967" t="s">
        <v>20</v>
      </c>
      <c r="C3967" t="s">
        <v>3990</v>
      </c>
      <c r="D3967">
        <v>1</v>
      </c>
      <c r="E3967" t="s">
        <v>5888</v>
      </c>
      <c r="F3967" t="s">
        <v>5833</v>
      </c>
      <c r="G3967" t="s">
        <v>6005</v>
      </c>
      <c r="H3967" s="1">
        <v>45636</v>
      </c>
      <c r="I3967" s="4">
        <f>+VLOOKUP(C:C,[1]sheet1!$E:$N,10,0)</f>
        <v>45712.586633067127</v>
      </c>
      <c r="J3967">
        <v>42238</v>
      </c>
      <c r="K3967" t="s">
        <v>6024</v>
      </c>
      <c r="L3967" t="s">
        <v>6060</v>
      </c>
      <c r="M3967" t="s">
        <v>6081</v>
      </c>
      <c r="N3967" t="s">
        <v>6081</v>
      </c>
      <c r="O3967" t="s">
        <v>6107</v>
      </c>
      <c r="P3967">
        <v>31.75</v>
      </c>
      <c r="Q3967">
        <v>80</v>
      </c>
      <c r="R3967">
        <v>115</v>
      </c>
      <c r="T3967">
        <v>0</v>
      </c>
      <c r="U3967">
        <v>0</v>
      </c>
      <c r="V3967">
        <v>13</v>
      </c>
      <c r="W3967">
        <v>46</v>
      </c>
      <c r="X3967">
        <v>0</v>
      </c>
      <c r="Y3967">
        <v>0</v>
      </c>
      <c r="Z3967">
        <v>0</v>
      </c>
      <c r="AA3967">
        <v>3</v>
      </c>
      <c r="AB3967">
        <v>0</v>
      </c>
      <c r="AC3967">
        <v>0</v>
      </c>
      <c r="AD3967">
        <v>269</v>
      </c>
      <c r="AE3967">
        <v>0</v>
      </c>
      <c r="AF3967">
        <v>14</v>
      </c>
      <c r="AG3967">
        <v>0</v>
      </c>
      <c r="AH3967">
        <v>0</v>
      </c>
      <c r="AI3967">
        <v>0</v>
      </c>
      <c r="AJ3967">
        <v>1</v>
      </c>
      <c r="AK3967">
        <v>0</v>
      </c>
      <c r="AL3967">
        <v>0</v>
      </c>
      <c r="AM3967">
        <v>0</v>
      </c>
      <c r="AN3967">
        <v>0</v>
      </c>
    </row>
    <row r="3968" spans="1:40" x14ac:dyDescent="0.3">
      <c r="A3968" t="s">
        <v>18</v>
      </c>
      <c r="B3968" t="s">
        <v>20</v>
      </c>
      <c r="C3968" t="s">
        <v>3991</v>
      </c>
      <c r="D3968">
        <v>1</v>
      </c>
      <c r="E3968" t="s">
        <v>5888</v>
      </c>
      <c r="F3968" t="s">
        <v>5737</v>
      </c>
      <c r="G3968" t="s">
        <v>5724</v>
      </c>
      <c r="H3968" s="1">
        <v>45614</v>
      </c>
      <c r="I3968" s="4">
        <f>+VLOOKUP(C:C,[1]sheet1!$E:$N,10,0)</f>
        <v>45664.527811689812</v>
      </c>
      <c r="J3968">
        <v>32815</v>
      </c>
      <c r="K3968" t="s">
        <v>6024</v>
      </c>
      <c r="L3968" t="s">
        <v>6060</v>
      </c>
      <c r="M3968" t="s">
        <v>6081</v>
      </c>
      <c r="N3968" t="s">
        <v>6081</v>
      </c>
      <c r="O3968" t="s">
        <v>6107</v>
      </c>
      <c r="P3968">
        <v>31.75</v>
      </c>
      <c r="Q3968">
        <v>80</v>
      </c>
      <c r="R3968">
        <v>115</v>
      </c>
      <c r="T3968">
        <v>0</v>
      </c>
      <c r="U3968">
        <v>0</v>
      </c>
      <c r="V3968">
        <v>37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316</v>
      </c>
      <c r="AE3968">
        <v>0</v>
      </c>
      <c r="AF3968">
        <v>13</v>
      </c>
      <c r="AG3968">
        <v>0</v>
      </c>
      <c r="AH3968">
        <v>0</v>
      </c>
      <c r="AI3968">
        <v>2</v>
      </c>
      <c r="AJ3968">
        <v>1</v>
      </c>
      <c r="AK3968">
        <v>0</v>
      </c>
      <c r="AL3968">
        <v>0</v>
      </c>
      <c r="AM3968">
        <v>0</v>
      </c>
      <c r="AN3968">
        <v>0</v>
      </c>
    </row>
    <row r="3969" spans="1:40" x14ac:dyDescent="0.3">
      <c r="A3969" t="s">
        <v>18</v>
      </c>
      <c r="B3969" t="s">
        <v>20</v>
      </c>
      <c r="C3969" t="s">
        <v>3992</v>
      </c>
      <c r="D3969">
        <v>1</v>
      </c>
      <c r="E3969" t="s">
        <v>5888</v>
      </c>
      <c r="F3969" t="s">
        <v>5737</v>
      </c>
      <c r="G3969" t="s">
        <v>5644</v>
      </c>
      <c r="H3969" s="1">
        <v>45614</v>
      </c>
      <c r="I3969" s="4">
        <f>+VLOOKUP(C:C,[1]sheet1!$E:$N,10,0)</f>
        <v>45698.366595335647</v>
      </c>
      <c r="J3969">
        <v>32815</v>
      </c>
      <c r="K3969" t="s">
        <v>6024</v>
      </c>
      <c r="L3969" t="s">
        <v>6060</v>
      </c>
      <c r="M3969" t="s">
        <v>6081</v>
      </c>
      <c r="N3969" t="s">
        <v>6081</v>
      </c>
      <c r="O3969" t="s">
        <v>6107</v>
      </c>
      <c r="P3969">
        <v>31.75</v>
      </c>
      <c r="Q3969">
        <v>80</v>
      </c>
      <c r="R3969">
        <v>115</v>
      </c>
      <c r="T3969">
        <v>0</v>
      </c>
      <c r="U3969">
        <v>0</v>
      </c>
      <c r="V3969">
        <v>72</v>
      </c>
      <c r="W3969">
        <v>0</v>
      </c>
      <c r="X3969">
        <v>0</v>
      </c>
      <c r="Y3969">
        <v>0</v>
      </c>
      <c r="Z3969">
        <v>0</v>
      </c>
      <c r="AA3969">
        <v>1</v>
      </c>
      <c r="AB3969">
        <v>0</v>
      </c>
      <c r="AC3969">
        <v>0</v>
      </c>
      <c r="AD3969">
        <v>283</v>
      </c>
      <c r="AE3969">
        <v>0</v>
      </c>
      <c r="AF3969">
        <v>10</v>
      </c>
      <c r="AG3969">
        <v>0</v>
      </c>
      <c r="AH3969">
        <v>0</v>
      </c>
      <c r="AI3969">
        <v>2</v>
      </c>
      <c r="AJ3969">
        <v>1</v>
      </c>
      <c r="AK3969">
        <v>0</v>
      </c>
      <c r="AL3969">
        <v>0</v>
      </c>
      <c r="AM3969">
        <v>0</v>
      </c>
      <c r="AN3969">
        <v>0</v>
      </c>
    </row>
    <row r="3970" spans="1:40" x14ac:dyDescent="0.3">
      <c r="A3970" t="s">
        <v>18</v>
      </c>
      <c r="B3970" t="s">
        <v>20</v>
      </c>
      <c r="C3970" t="s">
        <v>3993</v>
      </c>
      <c r="D3970">
        <v>1</v>
      </c>
      <c r="E3970" t="s">
        <v>5888</v>
      </c>
      <c r="F3970" t="s">
        <v>5737</v>
      </c>
      <c r="G3970" t="s">
        <v>5644</v>
      </c>
      <c r="H3970" s="1">
        <v>45614</v>
      </c>
      <c r="I3970" s="4">
        <f>+VLOOKUP(C:C,[1]sheet1!$E:$N,10,0)</f>
        <v>45698.366959606479</v>
      </c>
      <c r="J3970">
        <v>32815</v>
      </c>
      <c r="K3970" t="s">
        <v>6024</v>
      </c>
      <c r="L3970" t="s">
        <v>6060</v>
      </c>
      <c r="M3970" t="s">
        <v>6081</v>
      </c>
      <c r="N3970" t="s">
        <v>6081</v>
      </c>
      <c r="O3970" t="s">
        <v>6107</v>
      </c>
      <c r="P3970">
        <v>31.75</v>
      </c>
      <c r="Q3970">
        <v>80</v>
      </c>
      <c r="R3970">
        <v>115</v>
      </c>
      <c r="T3970">
        <v>0</v>
      </c>
      <c r="U3970">
        <v>0</v>
      </c>
      <c r="V3970">
        <v>72</v>
      </c>
      <c r="W3970">
        <v>0</v>
      </c>
      <c r="X3970">
        <v>0</v>
      </c>
      <c r="Y3970">
        <v>0</v>
      </c>
      <c r="Z3970">
        <v>0</v>
      </c>
      <c r="AA3970">
        <v>1</v>
      </c>
      <c r="AB3970">
        <v>0</v>
      </c>
      <c r="AC3970">
        <v>0</v>
      </c>
      <c r="AD3970">
        <v>283</v>
      </c>
      <c r="AE3970">
        <v>0</v>
      </c>
      <c r="AF3970">
        <v>10</v>
      </c>
      <c r="AG3970">
        <v>0</v>
      </c>
      <c r="AH3970">
        <v>0</v>
      </c>
      <c r="AI3970">
        <v>2</v>
      </c>
      <c r="AJ3970">
        <v>1</v>
      </c>
      <c r="AK3970">
        <v>0</v>
      </c>
      <c r="AL3970">
        <v>0</v>
      </c>
      <c r="AM3970">
        <v>0</v>
      </c>
      <c r="AN3970">
        <v>0</v>
      </c>
    </row>
    <row r="3971" spans="1:40" x14ac:dyDescent="0.3">
      <c r="A3971" t="s">
        <v>18</v>
      </c>
      <c r="B3971" t="s">
        <v>20</v>
      </c>
      <c r="C3971" t="s">
        <v>3994</v>
      </c>
      <c r="D3971">
        <v>1</v>
      </c>
      <c r="E3971" t="s">
        <v>5888</v>
      </c>
      <c r="F3971" t="s">
        <v>5969</v>
      </c>
      <c r="G3971" t="s">
        <v>5692</v>
      </c>
      <c r="H3971" s="1">
        <v>45508</v>
      </c>
      <c r="I3971" s="4">
        <f>+VLOOKUP(C:C,[1]sheet1!$E:$N,10,0)</f>
        <v>45714.709626886572</v>
      </c>
      <c r="J3971">
        <v>36517</v>
      </c>
      <c r="K3971" t="s">
        <v>6024</v>
      </c>
      <c r="L3971" t="s">
        <v>6060</v>
      </c>
      <c r="M3971" t="s">
        <v>6081</v>
      </c>
      <c r="N3971" t="s">
        <v>6081</v>
      </c>
      <c r="O3971" t="s">
        <v>6107</v>
      </c>
      <c r="P3971">
        <v>44.5</v>
      </c>
      <c r="Q3971">
        <v>95</v>
      </c>
      <c r="R3971">
        <v>120</v>
      </c>
      <c r="T3971">
        <v>0</v>
      </c>
      <c r="U3971">
        <v>0</v>
      </c>
      <c r="V3971">
        <v>185</v>
      </c>
      <c r="W3971">
        <v>0</v>
      </c>
      <c r="X3971">
        <v>2</v>
      </c>
      <c r="Y3971">
        <v>0</v>
      </c>
      <c r="Z3971">
        <v>0</v>
      </c>
      <c r="AA3971">
        <v>1</v>
      </c>
      <c r="AB3971">
        <v>0</v>
      </c>
      <c r="AC3971">
        <v>0</v>
      </c>
      <c r="AD3971">
        <v>264</v>
      </c>
      <c r="AE3971">
        <v>0</v>
      </c>
      <c r="AF3971">
        <v>17</v>
      </c>
      <c r="AG3971">
        <v>0</v>
      </c>
      <c r="AH3971">
        <v>5</v>
      </c>
      <c r="AI3971">
        <v>1</v>
      </c>
      <c r="AJ3971">
        <v>0</v>
      </c>
      <c r="AK3971">
        <v>0</v>
      </c>
      <c r="AL3971">
        <v>0</v>
      </c>
      <c r="AM3971">
        <v>0</v>
      </c>
      <c r="AN3971">
        <v>0</v>
      </c>
    </row>
    <row r="3972" spans="1:40" x14ac:dyDescent="0.3">
      <c r="A3972" t="s">
        <v>18</v>
      </c>
      <c r="B3972" t="s">
        <v>20</v>
      </c>
      <c r="C3972" t="s">
        <v>3995</v>
      </c>
      <c r="D3972">
        <v>1</v>
      </c>
      <c r="E3972" t="s">
        <v>5888</v>
      </c>
      <c r="F3972" t="s">
        <v>5792</v>
      </c>
      <c r="G3972" t="s">
        <v>6007</v>
      </c>
      <c r="H3972" s="1">
        <v>45635</v>
      </c>
      <c r="I3972" s="4">
        <f>+VLOOKUP(C:C,[1]sheet1!$E:$N,10,0)</f>
        <v>45714.709967939816</v>
      </c>
      <c r="J3972">
        <v>36517</v>
      </c>
      <c r="K3972" t="s">
        <v>6024</v>
      </c>
      <c r="L3972" t="s">
        <v>6060</v>
      </c>
      <c r="M3972" t="s">
        <v>6081</v>
      </c>
      <c r="N3972" t="s">
        <v>6081</v>
      </c>
      <c r="O3972" t="s">
        <v>6107</v>
      </c>
      <c r="P3972">
        <v>44.5</v>
      </c>
      <c r="Q3972">
        <v>95</v>
      </c>
      <c r="R3972">
        <v>120</v>
      </c>
      <c r="T3972">
        <v>0</v>
      </c>
      <c r="U3972">
        <v>0</v>
      </c>
      <c r="V3972">
        <v>17</v>
      </c>
      <c r="W3972">
        <v>43</v>
      </c>
      <c r="X3972">
        <v>0</v>
      </c>
      <c r="Y3972">
        <v>0</v>
      </c>
      <c r="Z3972">
        <v>0</v>
      </c>
      <c r="AA3972">
        <v>1</v>
      </c>
      <c r="AB3972">
        <v>0</v>
      </c>
      <c r="AC3972">
        <v>0</v>
      </c>
      <c r="AD3972">
        <v>264</v>
      </c>
      <c r="AE3972">
        <v>0</v>
      </c>
      <c r="AF3972">
        <v>17</v>
      </c>
      <c r="AG3972">
        <v>0</v>
      </c>
      <c r="AH3972">
        <v>5</v>
      </c>
      <c r="AI3972">
        <v>1</v>
      </c>
      <c r="AJ3972">
        <v>0</v>
      </c>
      <c r="AK3972">
        <v>0</v>
      </c>
      <c r="AL3972">
        <v>0</v>
      </c>
      <c r="AM3972">
        <v>0</v>
      </c>
      <c r="AN3972">
        <v>0</v>
      </c>
    </row>
    <row r="3973" spans="1:40" x14ac:dyDescent="0.3">
      <c r="A3973" t="s">
        <v>18</v>
      </c>
      <c r="B3973" t="s">
        <v>20</v>
      </c>
      <c r="C3973" t="s">
        <v>3996</v>
      </c>
      <c r="D3973">
        <v>1</v>
      </c>
      <c r="E3973" t="s">
        <v>5888</v>
      </c>
      <c r="F3973" t="s">
        <v>5708</v>
      </c>
      <c r="G3973" t="s">
        <v>6005</v>
      </c>
      <c r="H3973" s="1">
        <v>45653</v>
      </c>
      <c r="I3973" s="4">
        <f>+VLOOKUP(C:C,[1]sheet1!$E:$N,10,0)</f>
        <v>45845.522163425929</v>
      </c>
      <c r="J3973">
        <v>13247</v>
      </c>
      <c r="K3973" t="s">
        <v>6024</v>
      </c>
      <c r="L3973" t="s">
        <v>6060</v>
      </c>
      <c r="M3973" t="s">
        <v>6081</v>
      </c>
      <c r="N3973" t="s">
        <v>6081</v>
      </c>
      <c r="O3973" t="s">
        <v>6107</v>
      </c>
      <c r="P3973">
        <v>25.4</v>
      </c>
      <c r="Q3973">
        <v>470</v>
      </c>
      <c r="R3973">
        <v>100</v>
      </c>
      <c r="T3973">
        <v>0</v>
      </c>
      <c r="U3973">
        <v>0</v>
      </c>
      <c r="V3973">
        <v>143</v>
      </c>
      <c r="W3973">
        <v>0</v>
      </c>
      <c r="X3973">
        <v>0</v>
      </c>
      <c r="Y3973">
        <v>0</v>
      </c>
      <c r="Z3973">
        <v>0</v>
      </c>
      <c r="AA3973">
        <v>1</v>
      </c>
      <c r="AB3973">
        <v>0</v>
      </c>
      <c r="AC3973">
        <v>0</v>
      </c>
      <c r="AD3973">
        <v>135</v>
      </c>
      <c r="AE3973">
        <v>0</v>
      </c>
      <c r="AF3973">
        <v>47</v>
      </c>
      <c r="AG3973">
        <v>0</v>
      </c>
      <c r="AH3973">
        <v>0</v>
      </c>
      <c r="AI3973">
        <v>1</v>
      </c>
      <c r="AJ3973">
        <v>3</v>
      </c>
      <c r="AK3973">
        <v>0</v>
      </c>
      <c r="AL3973">
        <v>0</v>
      </c>
      <c r="AM3973">
        <v>0</v>
      </c>
      <c r="AN3973">
        <v>0</v>
      </c>
    </row>
    <row r="3974" spans="1:40" x14ac:dyDescent="0.3">
      <c r="A3974" t="s">
        <v>18</v>
      </c>
      <c r="B3974" t="s">
        <v>20</v>
      </c>
      <c r="C3974" t="s">
        <v>3997</v>
      </c>
      <c r="D3974">
        <v>1</v>
      </c>
      <c r="E3974" t="s">
        <v>5888</v>
      </c>
      <c r="F3974" t="s">
        <v>5708</v>
      </c>
      <c r="G3974" t="s">
        <v>6005</v>
      </c>
      <c r="H3974" s="1">
        <v>45653</v>
      </c>
      <c r="I3974" s="4">
        <f>+VLOOKUP(C:C,[1]sheet1!$E:$N,10,0)</f>
        <v>45845.517717858798</v>
      </c>
      <c r="J3974">
        <v>13247</v>
      </c>
      <c r="K3974" t="s">
        <v>6024</v>
      </c>
      <c r="L3974" t="s">
        <v>6060</v>
      </c>
      <c r="M3974" t="s">
        <v>6081</v>
      </c>
      <c r="N3974" t="s">
        <v>6081</v>
      </c>
      <c r="O3974" t="s">
        <v>6107</v>
      </c>
      <c r="P3974">
        <v>25.4</v>
      </c>
      <c r="Q3974">
        <v>470</v>
      </c>
      <c r="R3974">
        <v>100</v>
      </c>
      <c r="T3974">
        <v>0</v>
      </c>
      <c r="U3974">
        <v>0</v>
      </c>
      <c r="V3974">
        <v>150</v>
      </c>
      <c r="W3974">
        <v>0</v>
      </c>
      <c r="X3974">
        <v>0</v>
      </c>
      <c r="Y3974">
        <v>0</v>
      </c>
      <c r="Z3974">
        <v>0</v>
      </c>
      <c r="AA3974">
        <v>1</v>
      </c>
      <c r="AB3974">
        <v>0</v>
      </c>
      <c r="AC3974">
        <v>0</v>
      </c>
      <c r="AD3974">
        <v>135</v>
      </c>
      <c r="AE3974">
        <v>0</v>
      </c>
      <c r="AF3974">
        <v>42</v>
      </c>
      <c r="AG3974">
        <v>0</v>
      </c>
      <c r="AH3974">
        <v>0</v>
      </c>
      <c r="AI3974">
        <v>1</v>
      </c>
      <c r="AJ3974">
        <v>1</v>
      </c>
      <c r="AK3974">
        <v>0</v>
      </c>
      <c r="AL3974">
        <v>0</v>
      </c>
      <c r="AM3974">
        <v>0</v>
      </c>
      <c r="AN3974">
        <v>0</v>
      </c>
    </row>
    <row r="3975" spans="1:40" x14ac:dyDescent="0.3">
      <c r="A3975" t="s">
        <v>18</v>
      </c>
      <c r="B3975" t="s">
        <v>20</v>
      </c>
      <c r="C3975" t="s">
        <v>3998</v>
      </c>
      <c r="D3975">
        <v>1</v>
      </c>
      <c r="E3975" t="s">
        <v>5888</v>
      </c>
      <c r="F3975" t="s">
        <v>5706</v>
      </c>
      <c r="G3975" t="s">
        <v>5986</v>
      </c>
      <c r="H3975" s="1">
        <v>45638</v>
      </c>
      <c r="I3975" s="4">
        <f>+VLOOKUP(C:C,[1]sheet1!$E:$N,10,0)</f>
        <v>45868.39715853009</v>
      </c>
      <c r="J3975">
        <v>24909</v>
      </c>
      <c r="K3975" t="s">
        <v>6024</v>
      </c>
      <c r="L3975" t="s">
        <v>6060</v>
      </c>
      <c r="M3975" t="s">
        <v>6081</v>
      </c>
      <c r="N3975" t="s">
        <v>6081</v>
      </c>
      <c r="O3975" t="s">
        <v>6107</v>
      </c>
      <c r="P3975">
        <v>38.1</v>
      </c>
      <c r="Q3975">
        <v>90</v>
      </c>
      <c r="R3975">
        <v>195</v>
      </c>
      <c r="T3975">
        <v>0</v>
      </c>
      <c r="U3975">
        <v>0</v>
      </c>
      <c r="V3975">
        <v>205</v>
      </c>
      <c r="W3975">
        <v>8</v>
      </c>
      <c r="X3975">
        <v>0</v>
      </c>
      <c r="Y3975">
        <v>0</v>
      </c>
      <c r="Z3975">
        <v>0</v>
      </c>
      <c r="AA3975">
        <v>1</v>
      </c>
      <c r="AB3975">
        <v>0</v>
      </c>
      <c r="AC3975">
        <v>0</v>
      </c>
      <c r="AD3975">
        <v>112</v>
      </c>
      <c r="AE3975">
        <v>0</v>
      </c>
      <c r="AF3975">
        <v>18</v>
      </c>
      <c r="AG3975">
        <v>0</v>
      </c>
      <c r="AH3975">
        <v>0</v>
      </c>
      <c r="AI3975">
        <v>1</v>
      </c>
      <c r="AJ3975">
        <v>0</v>
      </c>
      <c r="AK3975">
        <v>0</v>
      </c>
      <c r="AL3975">
        <v>0</v>
      </c>
      <c r="AM3975">
        <v>0</v>
      </c>
      <c r="AN3975">
        <v>0</v>
      </c>
    </row>
    <row r="3976" spans="1:40" x14ac:dyDescent="0.3">
      <c r="A3976" t="s">
        <v>18</v>
      </c>
      <c r="B3976" t="s">
        <v>20</v>
      </c>
      <c r="C3976" t="s">
        <v>3999</v>
      </c>
      <c r="D3976">
        <v>2</v>
      </c>
      <c r="E3976" t="s">
        <v>5888</v>
      </c>
      <c r="F3976" t="s">
        <v>5905</v>
      </c>
      <c r="G3976" t="s">
        <v>5724</v>
      </c>
      <c r="H3976" s="1">
        <v>45429</v>
      </c>
      <c r="I3976" s="4">
        <f>+VLOOKUP(C:C,[1]sheet1!$E:$N,10,0)</f>
        <v>45638.702116087959</v>
      </c>
      <c r="J3976">
        <v>24909</v>
      </c>
      <c r="K3976" t="s">
        <v>6024</v>
      </c>
      <c r="L3976" t="s">
        <v>6060</v>
      </c>
      <c r="M3976" t="s">
        <v>6081</v>
      </c>
      <c r="N3976" t="s">
        <v>6081</v>
      </c>
      <c r="O3976" t="s">
        <v>6107</v>
      </c>
      <c r="P3976">
        <v>38.1</v>
      </c>
      <c r="Q3976">
        <v>90</v>
      </c>
      <c r="R3976">
        <v>195</v>
      </c>
      <c r="T3976">
        <v>0</v>
      </c>
      <c r="U3976">
        <v>0</v>
      </c>
      <c r="V3976">
        <v>363</v>
      </c>
      <c r="W3976">
        <v>45</v>
      </c>
      <c r="X3976">
        <v>0</v>
      </c>
      <c r="Y3976">
        <v>0</v>
      </c>
      <c r="Z3976">
        <v>0</v>
      </c>
      <c r="AA3976">
        <v>1</v>
      </c>
      <c r="AB3976">
        <v>0</v>
      </c>
      <c r="AC3976">
        <v>0</v>
      </c>
      <c r="AD3976">
        <v>106</v>
      </c>
      <c r="AE3976">
        <v>0</v>
      </c>
      <c r="AF3976">
        <v>36</v>
      </c>
      <c r="AG3976">
        <v>0</v>
      </c>
      <c r="AH3976">
        <v>1</v>
      </c>
      <c r="AI3976">
        <v>1</v>
      </c>
      <c r="AJ3976">
        <v>1</v>
      </c>
      <c r="AK3976">
        <v>0</v>
      </c>
      <c r="AL3976">
        <v>0</v>
      </c>
      <c r="AM3976">
        <v>0</v>
      </c>
      <c r="AN3976">
        <v>0</v>
      </c>
    </row>
    <row r="3977" spans="1:40" x14ac:dyDescent="0.3">
      <c r="A3977" t="s">
        <v>18</v>
      </c>
      <c r="B3977" t="s">
        <v>20</v>
      </c>
      <c r="C3977" t="s">
        <v>4000</v>
      </c>
      <c r="D3977">
        <v>2</v>
      </c>
      <c r="E3977" t="s">
        <v>5888</v>
      </c>
      <c r="F3977" t="s">
        <v>5905</v>
      </c>
      <c r="G3977" t="s">
        <v>5692</v>
      </c>
      <c r="H3977" s="1">
        <v>45429</v>
      </c>
      <c r="I3977" s="4">
        <f>+VLOOKUP(C:C,[1]sheet1!$E:$N,10,0)</f>
        <v>45873.56327515046</v>
      </c>
      <c r="J3977">
        <v>24909</v>
      </c>
      <c r="K3977" t="s">
        <v>6024</v>
      </c>
      <c r="L3977" t="s">
        <v>6060</v>
      </c>
      <c r="M3977" t="s">
        <v>6081</v>
      </c>
      <c r="N3977" t="s">
        <v>6081</v>
      </c>
      <c r="O3977" t="s">
        <v>6107</v>
      </c>
      <c r="P3977">
        <v>38.1</v>
      </c>
      <c r="Q3977">
        <v>90</v>
      </c>
      <c r="R3977">
        <v>195</v>
      </c>
      <c r="T3977">
        <v>0</v>
      </c>
      <c r="U3977">
        <v>0</v>
      </c>
      <c r="V3977">
        <v>425</v>
      </c>
      <c r="W3977">
        <v>0</v>
      </c>
      <c r="X3977">
        <v>0</v>
      </c>
      <c r="Y3977">
        <v>0</v>
      </c>
      <c r="Z3977">
        <v>0</v>
      </c>
      <c r="AA3977">
        <v>1</v>
      </c>
      <c r="AB3977">
        <v>0</v>
      </c>
      <c r="AC3977">
        <v>0</v>
      </c>
      <c r="AD3977">
        <v>106</v>
      </c>
      <c r="AE3977">
        <v>0</v>
      </c>
      <c r="AF3977">
        <v>21</v>
      </c>
      <c r="AG3977">
        <v>0</v>
      </c>
      <c r="AH3977">
        <v>0</v>
      </c>
      <c r="AI3977">
        <v>1</v>
      </c>
      <c r="AJ3977">
        <v>0</v>
      </c>
      <c r="AK3977">
        <v>0</v>
      </c>
      <c r="AL3977">
        <v>0</v>
      </c>
      <c r="AM3977">
        <v>0</v>
      </c>
      <c r="AN3977">
        <v>0</v>
      </c>
    </row>
    <row r="3978" spans="1:40" x14ac:dyDescent="0.3">
      <c r="A3978" t="s">
        <v>18</v>
      </c>
      <c r="B3978" t="s">
        <v>20</v>
      </c>
      <c r="C3978" t="s">
        <v>4001</v>
      </c>
      <c r="D3978">
        <v>1</v>
      </c>
      <c r="E3978" t="s">
        <v>5888</v>
      </c>
      <c r="F3978" t="s">
        <v>5706</v>
      </c>
      <c r="G3978" t="s">
        <v>5986</v>
      </c>
      <c r="H3978" s="1">
        <v>45638</v>
      </c>
      <c r="I3978" s="4">
        <f>+VLOOKUP(C:C,[1]sheet1!$E:$N,10,0)</f>
        <v>45868.397601192133</v>
      </c>
      <c r="J3978">
        <v>24909</v>
      </c>
      <c r="K3978" t="s">
        <v>6024</v>
      </c>
      <c r="L3978" t="s">
        <v>6060</v>
      </c>
      <c r="M3978" t="s">
        <v>6081</v>
      </c>
      <c r="N3978" t="s">
        <v>6081</v>
      </c>
      <c r="O3978" t="s">
        <v>6107</v>
      </c>
      <c r="P3978">
        <v>38.1</v>
      </c>
      <c r="Q3978">
        <v>90</v>
      </c>
      <c r="R3978">
        <v>195</v>
      </c>
      <c r="T3978">
        <v>0</v>
      </c>
      <c r="U3978">
        <v>0</v>
      </c>
      <c r="V3978">
        <v>205</v>
      </c>
      <c r="W3978">
        <v>8</v>
      </c>
      <c r="X3978">
        <v>0</v>
      </c>
      <c r="Y3978">
        <v>0</v>
      </c>
      <c r="Z3978">
        <v>0</v>
      </c>
      <c r="AA3978">
        <v>1</v>
      </c>
      <c r="AB3978">
        <v>0</v>
      </c>
      <c r="AC3978">
        <v>0</v>
      </c>
      <c r="AD3978">
        <v>112</v>
      </c>
      <c r="AE3978">
        <v>0</v>
      </c>
      <c r="AF3978">
        <v>18</v>
      </c>
      <c r="AG3978">
        <v>0</v>
      </c>
      <c r="AH3978">
        <v>0</v>
      </c>
      <c r="AI3978">
        <v>1</v>
      </c>
      <c r="AJ3978">
        <v>0</v>
      </c>
      <c r="AK3978">
        <v>0</v>
      </c>
      <c r="AL3978">
        <v>0</v>
      </c>
      <c r="AM3978">
        <v>0</v>
      </c>
      <c r="AN3978">
        <v>0</v>
      </c>
    </row>
    <row r="3979" spans="1:40" x14ac:dyDescent="0.3">
      <c r="A3979" t="s">
        <v>18</v>
      </c>
      <c r="B3979" t="s">
        <v>20</v>
      </c>
      <c r="C3979" t="s">
        <v>4002</v>
      </c>
      <c r="D3979">
        <v>2</v>
      </c>
      <c r="E3979" t="s">
        <v>5888</v>
      </c>
      <c r="F3979" t="s">
        <v>5905</v>
      </c>
      <c r="G3979" t="s">
        <v>5975</v>
      </c>
      <c r="H3979" s="1">
        <v>45427</v>
      </c>
      <c r="I3979" s="4">
        <f>+VLOOKUP(C:C,[1]sheet1!$E:$N,10,0)</f>
        <v>45737.532359606485</v>
      </c>
      <c r="J3979">
        <v>36517</v>
      </c>
      <c r="K3979" t="s">
        <v>6024</v>
      </c>
      <c r="L3979" t="s">
        <v>6060</v>
      </c>
      <c r="M3979" t="s">
        <v>6081</v>
      </c>
      <c r="N3979" t="s">
        <v>6081</v>
      </c>
      <c r="O3979" t="s">
        <v>6107</v>
      </c>
      <c r="P3979">
        <v>44.5</v>
      </c>
      <c r="Q3979">
        <v>90</v>
      </c>
      <c r="R3979">
        <v>130</v>
      </c>
      <c r="T3979">
        <v>0</v>
      </c>
      <c r="U3979">
        <v>0</v>
      </c>
      <c r="V3979">
        <v>148</v>
      </c>
      <c r="W3979">
        <v>0</v>
      </c>
      <c r="X3979">
        <v>1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240</v>
      </c>
      <c r="AE3979">
        <v>0</v>
      </c>
      <c r="AF3979">
        <v>0</v>
      </c>
      <c r="AG3979">
        <v>165</v>
      </c>
      <c r="AH3979">
        <v>1</v>
      </c>
      <c r="AI3979">
        <v>1</v>
      </c>
      <c r="AJ3979">
        <v>0</v>
      </c>
      <c r="AK3979">
        <v>0</v>
      </c>
      <c r="AL3979">
        <v>0</v>
      </c>
      <c r="AM3979">
        <v>0</v>
      </c>
      <c r="AN3979">
        <v>0</v>
      </c>
    </row>
    <row r="3980" spans="1:40" x14ac:dyDescent="0.3">
      <c r="A3980" t="s">
        <v>18</v>
      </c>
      <c r="B3980" t="s">
        <v>20</v>
      </c>
      <c r="C3980" t="s">
        <v>4003</v>
      </c>
      <c r="D3980">
        <v>1</v>
      </c>
      <c r="E3980" t="s">
        <v>5888</v>
      </c>
      <c r="F3980" t="s">
        <v>5792</v>
      </c>
      <c r="G3980" t="s">
        <v>6007</v>
      </c>
      <c r="H3980" s="1">
        <v>45635</v>
      </c>
      <c r="I3980" s="4">
        <f>+VLOOKUP(C:C,[1]sheet1!$E:$N,10,0)</f>
        <v>45751.668165011572</v>
      </c>
      <c r="J3980">
        <v>36517</v>
      </c>
      <c r="K3980" t="s">
        <v>6024</v>
      </c>
      <c r="L3980" t="s">
        <v>6060</v>
      </c>
      <c r="M3980" t="s">
        <v>6081</v>
      </c>
      <c r="N3980" t="s">
        <v>6081</v>
      </c>
      <c r="O3980" t="s">
        <v>6107</v>
      </c>
      <c r="P3980">
        <v>44.5</v>
      </c>
      <c r="Q3980">
        <v>80</v>
      </c>
      <c r="R3980">
        <v>110</v>
      </c>
      <c r="T3980">
        <v>0</v>
      </c>
      <c r="U3980">
        <v>0</v>
      </c>
      <c r="V3980">
        <v>50</v>
      </c>
      <c r="W3980">
        <v>44</v>
      </c>
      <c r="X3980">
        <v>0</v>
      </c>
      <c r="Y3980">
        <v>0</v>
      </c>
      <c r="Z3980">
        <v>0</v>
      </c>
      <c r="AA3980">
        <v>1</v>
      </c>
      <c r="AB3980">
        <v>0</v>
      </c>
      <c r="AC3980">
        <v>0</v>
      </c>
      <c r="AD3980">
        <v>222</v>
      </c>
      <c r="AE3980">
        <v>28</v>
      </c>
      <c r="AF3980">
        <v>0</v>
      </c>
      <c r="AG3980">
        <v>0</v>
      </c>
      <c r="AH3980">
        <v>1</v>
      </c>
      <c r="AI3980">
        <v>1</v>
      </c>
      <c r="AJ3980">
        <v>1</v>
      </c>
      <c r="AK3980">
        <v>0</v>
      </c>
      <c r="AL3980">
        <v>0</v>
      </c>
      <c r="AM3980">
        <v>0</v>
      </c>
      <c r="AN3980">
        <v>0</v>
      </c>
    </row>
    <row r="3981" spans="1:40" x14ac:dyDescent="0.3">
      <c r="A3981" t="s">
        <v>18</v>
      </c>
      <c r="B3981" t="s">
        <v>20</v>
      </c>
      <c r="C3981" t="s">
        <v>4004</v>
      </c>
      <c r="D3981">
        <v>1</v>
      </c>
      <c r="E3981" t="s">
        <v>5888</v>
      </c>
      <c r="F3981" t="s">
        <v>5969</v>
      </c>
      <c r="G3981" t="s">
        <v>5692</v>
      </c>
      <c r="H3981" s="1">
        <v>45508</v>
      </c>
      <c r="I3981" s="4">
        <f>+VLOOKUP(C:C,[1]sheet1!$E:$N,10,0)</f>
        <v>45751.668449618053</v>
      </c>
      <c r="J3981">
        <v>36517</v>
      </c>
      <c r="K3981" t="s">
        <v>6024</v>
      </c>
      <c r="L3981" t="s">
        <v>6060</v>
      </c>
      <c r="M3981" t="s">
        <v>6081</v>
      </c>
      <c r="N3981" t="s">
        <v>6081</v>
      </c>
      <c r="O3981" t="s">
        <v>6107</v>
      </c>
      <c r="P3981">
        <v>44.5</v>
      </c>
      <c r="Q3981">
        <v>80</v>
      </c>
      <c r="R3981">
        <v>110</v>
      </c>
      <c r="T3981">
        <v>0</v>
      </c>
      <c r="U3981">
        <v>0</v>
      </c>
      <c r="V3981">
        <v>174</v>
      </c>
      <c r="W3981">
        <v>0</v>
      </c>
      <c r="X3981">
        <v>1</v>
      </c>
      <c r="Y3981">
        <v>0</v>
      </c>
      <c r="Z3981">
        <v>0</v>
      </c>
      <c r="AA3981">
        <v>1</v>
      </c>
      <c r="AB3981">
        <v>0</v>
      </c>
      <c r="AC3981">
        <v>0</v>
      </c>
      <c r="AD3981">
        <v>222</v>
      </c>
      <c r="AE3981">
        <v>74</v>
      </c>
      <c r="AF3981">
        <v>0</v>
      </c>
      <c r="AG3981">
        <v>0</v>
      </c>
      <c r="AH3981">
        <v>1</v>
      </c>
      <c r="AI3981">
        <v>1</v>
      </c>
      <c r="AJ3981">
        <v>1</v>
      </c>
      <c r="AK3981">
        <v>0</v>
      </c>
      <c r="AL3981">
        <v>0</v>
      </c>
      <c r="AM3981">
        <v>0</v>
      </c>
      <c r="AN3981">
        <v>0</v>
      </c>
    </row>
    <row r="3982" spans="1:40" x14ac:dyDescent="0.3">
      <c r="A3982" t="s">
        <v>18</v>
      </c>
      <c r="B3982" t="s">
        <v>20</v>
      </c>
      <c r="C3982" t="s">
        <v>4005</v>
      </c>
      <c r="D3982">
        <v>1</v>
      </c>
      <c r="E3982" t="s">
        <v>5888</v>
      </c>
      <c r="F3982" t="s">
        <v>5792</v>
      </c>
      <c r="G3982" t="s">
        <v>6007</v>
      </c>
      <c r="H3982" s="1">
        <v>45635</v>
      </c>
      <c r="I3982" s="4">
        <f>+VLOOKUP(C:C,[1]sheet1!$E:$N,10,0)</f>
        <v>45716.718241122682</v>
      </c>
      <c r="J3982">
        <v>36517</v>
      </c>
      <c r="K3982" t="s">
        <v>6024</v>
      </c>
      <c r="L3982" t="s">
        <v>6060</v>
      </c>
      <c r="M3982" t="s">
        <v>6081</v>
      </c>
      <c r="N3982" t="s">
        <v>6081</v>
      </c>
      <c r="O3982" t="s">
        <v>6107</v>
      </c>
      <c r="P3982">
        <v>44.5</v>
      </c>
      <c r="Q3982">
        <v>80</v>
      </c>
      <c r="R3982">
        <v>110</v>
      </c>
      <c r="T3982">
        <v>0</v>
      </c>
      <c r="U3982">
        <v>0</v>
      </c>
      <c r="V3982">
        <v>39</v>
      </c>
      <c r="W3982">
        <v>42</v>
      </c>
      <c r="X3982">
        <v>0</v>
      </c>
      <c r="Y3982">
        <v>0</v>
      </c>
      <c r="Z3982">
        <v>0</v>
      </c>
      <c r="AA3982">
        <v>1</v>
      </c>
      <c r="AB3982">
        <v>0</v>
      </c>
      <c r="AC3982">
        <v>0</v>
      </c>
      <c r="AD3982">
        <v>262</v>
      </c>
      <c r="AE3982">
        <v>0</v>
      </c>
      <c r="AF3982">
        <v>0</v>
      </c>
      <c r="AG3982">
        <v>0</v>
      </c>
      <c r="AH3982">
        <v>1</v>
      </c>
      <c r="AI3982">
        <v>1</v>
      </c>
      <c r="AJ3982">
        <v>0</v>
      </c>
      <c r="AK3982">
        <v>0</v>
      </c>
      <c r="AL3982">
        <v>0</v>
      </c>
      <c r="AM3982">
        <v>0</v>
      </c>
      <c r="AN3982">
        <v>2</v>
      </c>
    </row>
    <row r="3983" spans="1:40" x14ac:dyDescent="0.3">
      <c r="A3983" t="s">
        <v>18</v>
      </c>
      <c r="B3983" t="s">
        <v>20</v>
      </c>
      <c r="C3983" t="s">
        <v>4006</v>
      </c>
      <c r="D3983">
        <v>1</v>
      </c>
      <c r="E3983" t="s">
        <v>5888</v>
      </c>
      <c r="F3983" t="s">
        <v>5706</v>
      </c>
      <c r="G3983" t="s">
        <v>5986</v>
      </c>
      <c r="H3983" s="1">
        <v>45638</v>
      </c>
      <c r="I3983" s="4">
        <f>+VLOOKUP(C:C,[1]sheet1!$E:$N,10,0)</f>
        <v>45868.395843634258</v>
      </c>
      <c r="J3983">
        <v>24909</v>
      </c>
      <c r="K3983" t="s">
        <v>6024</v>
      </c>
      <c r="L3983" t="s">
        <v>6060</v>
      </c>
      <c r="M3983" t="s">
        <v>6081</v>
      </c>
      <c r="N3983" t="s">
        <v>6081</v>
      </c>
      <c r="O3983" t="s">
        <v>6107</v>
      </c>
      <c r="P3983">
        <v>38.1</v>
      </c>
      <c r="Q3983">
        <v>95</v>
      </c>
      <c r="R3983">
        <v>195</v>
      </c>
      <c r="T3983">
        <v>0</v>
      </c>
      <c r="U3983">
        <v>0</v>
      </c>
      <c r="V3983">
        <v>205</v>
      </c>
      <c r="W3983">
        <v>8</v>
      </c>
      <c r="X3983">
        <v>0</v>
      </c>
      <c r="Y3983">
        <v>0</v>
      </c>
      <c r="Z3983">
        <v>0</v>
      </c>
      <c r="AA3983">
        <v>1</v>
      </c>
      <c r="AB3983">
        <v>0</v>
      </c>
      <c r="AC3983">
        <v>0</v>
      </c>
      <c r="AD3983">
        <v>112</v>
      </c>
      <c r="AE3983">
        <v>0</v>
      </c>
      <c r="AF3983">
        <v>18</v>
      </c>
      <c r="AG3983">
        <v>0</v>
      </c>
      <c r="AH3983">
        <v>0</v>
      </c>
      <c r="AI3983">
        <v>1</v>
      </c>
      <c r="AJ3983">
        <v>0</v>
      </c>
      <c r="AK3983">
        <v>0</v>
      </c>
      <c r="AL3983">
        <v>0</v>
      </c>
      <c r="AM3983">
        <v>0</v>
      </c>
      <c r="AN3983">
        <v>0</v>
      </c>
    </row>
    <row r="3984" spans="1:40" x14ac:dyDescent="0.3">
      <c r="A3984" t="s">
        <v>18</v>
      </c>
      <c r="B3984" t="s">
        <v>20</v>
      </c>
      <c r="C3984" t="s">
        <v>4007</v>
      </c>
      <c r="D3984">
        <v>2</v>
      </c>
      <c r="E3984" t="s">
        <v>5888</v>
      </c>
      <c r="F3984" t="s">
        <v>5905</v>
      </c>
      <c r="G3984" t="s">
        <v>5692</v>
      </c>
      <c r="H3984" s="1">
        <v>45429</v>
      </c>
      <c r="I3984" s="4">
        <f>+VLOOKUP(C:C,[1]sheet1!$E:$N,10,0)</f>
        <v>45873.558917129631</v>
      </c>
      <c r="J3984">
        <v>24909</v>
      </c>
      <c r="K3984" t="s">
        <v>6024</v>
      </c>
      <c r="L3984" t="s">
        <v>6060</v>
      </c>
      <c r="M3984" t="s">
        <v>6081</v>
      </c>
      <c r="N3984" t="s">
        <v>6081</v>
      </c>
      <c r="O3984" t="s">
        <v>6107</v>
      </c>
      <c r="P3984">
        <v>38.1</v>
      </c>
      <c r="Q3984">
        <v>95</v>
      </c>
      <c r="R3984">
        <v>195</v>
      </c>
      <c r="T3984">
        <v>0</v>
      </c>
      <c r="U3984">
        <v>0</v>
      </c>
      <c r="V3984">
        <v>425</v>
      </c>
      <c r="W3984">
        <v>0</v>
      </c>
      <c r="X3984">
        <v>0</v>
      </c>
      <c r="Y3984">
        <v>0</v>
      </c>
      <c r="Z3984">
        <v>0</v>
      </c>
      <c r="AA3984">
        <v>1</v>
      </c>
      <c r="AB3984">
        <v>0</v>
      </c>
      <c r="AC3984">
        <v>0</v>
      </c>
      <c r="AD3984">
        <v>106</v>
      </c>
      <c r="AE3984">
        <v>0</v>
      </c>
      <c r="AF3984">
        <v>21</v>
      </c>
      <c r="AG3984">
        <v>0</v>
      </c>
      <c r="AH3984">
        <v>0</v>
      </c>
      <c r="AI3984">
        <v>1</v>
      </c>
      <c r="AJ3984">
        <v>0</v>
      </c>
      <c r="AK3984">
        <v>0</v>
      </c>
      <c r="AL3984">
        <v>0</v>
      </c>
      <c r="AM3984">
        <v>0</v>
      </c>
      <c r="AN3984">
        <v>0</v>
      </c>
    </row>
    <row r="3985" spans="1:40" x14ac:dyDescent="0.3">
      <c r="A3985" t="s">
        <v>18</v>
      </c>
      <c r="B3985" t="s">
        <v>20</v>
      </c>
      <c r="C3985" t="s">
        <v>4008</v>
      </c>
      <c r="D3985">
        <v>1</v>
      </c>
      <c r="E3985" t="s">
        <v>5888</v>
      </c>
      <c r="F3985" t="s">
        <v>5706</v>
      </c>
      <c r="G3985" t="s">
        <v>5986</v>
      </c>
      <c r="H3985" s="1">
        <v>45638</v>
      </c>
      <c r="I3985" s="4">
        <f>+VLOOKUP(C:C,[1]sheet1!$E:$N,10,0)</f>
        <v>45868.39671739583</v>
      </c>
      <c r="J3985">
        <v>24909</v>
      </c>
      <c r="K3985" t="s">
        <v>6024</v>
      </c>
      <c r="L3985" t="s">
        <v>6060</v>
      </c>
      <c r="M3985" t="s">
        <v>6081</v>
      </c>
      <c r="N3985" t="s">
        <v>6081</v>
      </c>
      <c r="O3985" t="s">
        <v>6107</v>
      </c>
      <c r="P3985">
        <v>38.1</v>
      </c>
      <c r="Q3985">
        <v>95</v>
      </c>
      <c r="R3985">
        <v>195</v>
      </c>
      <c r="T3985">
        <v>0</v>
      </c>
      <c r="U3985">
        <v>0</v>
      </c>
      <c r="V3985">
        <v>205</v>
      </c>
      <c r="W3985">
        <v>8</v>
      </c>
      <c r="X3985">
        <v>0</v>
      </c>
      <c r="Y3985">
        <v>0</v>
      </c>
      <c r="Z3985">
        <v>0</v>
      </c>
      <c r="AA3985">
        <v>1</v>
      </c>
      <c r="AB3985">
        <v>0</v>
      </c>
      <c r="AC3985">
        <v>0</v>
      </c>
      <c r="AD3985">
        <v>112</v>
      </c>
      <c r="AE3985">
        <v>0</v>
      </c>
      <c r="AF3985">
        <v>18</v>
      </c>
      <c r="AG3985">
        <v>0</v>
      </c>
      <c r="AH3985">
        <v>0</v>
      </c>
      <c r="AI3985">
        <v>1</v>
      </c>
      <c r="AJ3985">
        <v>0</v>
      </c>
      <c r="AK3985">
        <v>0</v>
      </c>
      <c r="AL3985">
        <v>0</v>
      </c>
      <c r="AM3985">
        <v>0</v>
      </c>
      <c r="AN3985">
        <v>0</v>
      </c>
    </row>
    <row r="3986" spans="1:40" x14ac:dyDescent="0.3">
      <c r="A3986" t="s">
        <v>18</v>
      </c>
      <c r="B3986" t="s">
        <v>20</v>
      </c>
      <c r="C3986" t="s">
        <v>4009</v>
      </c>
      <c r="D3986">
        <v>2</v>
      </c>
      <c r="E3986" t="s">
        <v>5888</v>
      </c>
      <c r="F3986" t="s">
        <v>5905</v>
      </c>
      <c r="G3986" t="s">
        <v>5692</v>
      </c>
      <c r="H3986" s="1">
        <v>45429</v>
      </c>
      <c r="I3986" s="4">
        <f>+VLOOKUP(C:C,[1]sheet1!$E:$N,10,0)</f>
        <v>45873.561766006947</v>
      </c>
      <c r="J3986">
        <v>24909</v>
      </c>
      <c r="K3986" t="s">
        <v>6024</v>
      </c>
      <c r="L3986" t="s">
        <v>6060</v>
      </c>
      <c r="M3986" t="s">
        <v>6081</v>
      </c>
      <c r="N3986" t="s">
        <v>6081</v>
      </c>
      <c r="O3986" t="s">
        <v>6107</v>
      </c>
      <c r="P3986">
        <v>38.1</v>
      </c>
      <c r="Q3986">
        <v>95</v>
      </c>
      <c r="R3986">
        <v>195</v>
      </c>
      <c r="T3986">
        <v>0</v>
      </c>
      <c r="U3986">
        <v>0</v>
      </c>
      <c r="V3986">
        <v>425</v>
      </c>
      <c r="W3986">
        <v>0</v>
      </c>
      <c r="X3986">
        <v>0</v>
      </c>
      <c r="Y3986">
        <v>0</v>
      </c>
      <c r="Z3986">
        <v>0</v>
      </c>
      <c r="AA3986">
        <v>1</v>
      </c>
      <c r="AB3986">
        <v>0</v>
      </c>
      <c r="AC3986">
        <v>0</v>
      </c>
      <c r="AD3986">
        <v>106</v>
      </c>
      <c r="AE3986">
        <v>0</v>
      </c>
      <c r="AF3986">
        <v>21</v>
      </c>
      <c r="AG3986">
        <v>0</v>
      </c>
      <c r="AH3986">
        <v>0</v>
      </c>
      <c r="AI3986">
        <v>1</v>
      </c>
      <c r="AJ3986">
        <v>0</v>
      </c>
      <c r="AK3986">
        <v>0</v>
      </c>
      <c r="AL3986">
        <v>0</v>
      </c>
      <c r="AM3986">
        <v>0</v>
      </c>
      <c r="AN3986">
        <v>0</v>
      </c>
    </row>
    <row r="3987" spans="1:40" x14ac:dyDescent="0.3">
      <c r="A3987" t="s">
        <v>18</v>
      </c>
      <c r="B3987" t="s">
        <v>20</v>
      </c>
      <c r="C3987" t="s">
        <v>4010</v>
      </c>
      <c r="D3987">
        <v>1</v>
      </c>
      <c r="E3987" t="s">
        <v>5888</v>
      </c>
      <c r="F3987" t="s">
        <v>5969</v>
      </c>
      <c r="G3987" t="s">
        <v>5692</v>
      </c>
      <c r="H3987" s="1">
        <v>45508</v>
      </c>
      <c r="I3987" s="4">
        <f>+VLOOKUP(C:C,[1]sheet1!$E:$N,10,0)</f>
        <v>45688.815217673611</v>
      </c>
      <c r="J3987">
        <v>36517</v>
      </c>
      <c r="K3987" t="s">
        <v>6024</v>
      </c>
      <c r="L3987" t="s">
        <v>6060</v>
      </c>
      <c r="M3987" t="s">
        <v>6081</v>
      </c>
      <c r="N3987" t="s">
        <v>6081</v>
      </c>
      <c r="O3987" t="s">
        <v>6107</v>
      </c>
      <c r="P3987">
        <v>44.5</v>
      </c>
      <c r="Q3987">
        <v>95</v>
      </c>
      <c r="R3987">
        <v>120</v>
      </c>
      <c r="T3987">
        <v>0</v>
      </c>
      <c r="U3987">
        <v>0</v>
      </c>
      <c r="V3987">
        <v>163</v>
      </c>
      <c r="W3987">
        <v>0</v>
      </c>
      <c r="X3987">
        <v>1</v>
      </c>
      <c r="Y3987">
        <v>0</v>
      </c>
      <c r="Z3987">
        <v>0</v>
      </c>
      <c r="AA3987">
        <v>1</v>
      </c>
      <c r="AB3987">
        <v>0</v>
      </c>
      <c r="AC3987">
        <v>0</v>
      </c>
      <c r="AD3987">
        <v>289</v>
      </c>
      <c r="AE3987">
        <v>0</v>
      </c>
      <c r="AF3987">
        <v>17</v>
      </c>
      <c r="AG3987">
        <v>0</v>
      </c>
      <c r="AH3987">
        <v>2</v>
      </c>
      <c r="AI3987">
        <v>1</v>
      </c>
      <c r="AJ3987">
        <v>1</v>
      </c>
      <c r="AK3987">
        <v>0</v>
      </c>
      <c r="AL3987">
        <v>0</v>
      </c>
      <c r="AM3987">
        <v>0</v>
      </c>
      <c r="AN3987">
        <v>0</v>
      </c>
    </row>
    <row r="3988" spans="1:40" x14ac:dyDescent="0.3">
      <c r="A3988" t="s">
        <v>18</v>
      </c>
      <c r="B3988" t="s">
        <v>20</v>
      </c>
      <c r="C3988" t="s">
        <v>4011</v>
      </c>
      <c r="D3988">
        <v>1</v>
      </c>
      <c r="E3988" t="s">
        <v>5888</v>
      </c>
      <c r="F3988" t="s">
        <v>5792</v>
      </c>
      <c r="G3988" t="s">
        <v>6007</v>
      </c>
      <c r="H3988" s="1">
        <v>45635</v>
      </c>
      <c r="I3988" s="4">
        <f>+VLOOKUP(C:C,[1]sheet1!$E:$N,10,0)</f>
        <v>45688.822157372684</v>
      </c>
      <c r="J3988">
        <v>36517</v>
      </c>
      <c r="K3988" t="s">
        <v>6024</v>
      </c>
      <c r="L3988" t="s">
        <v>6060</v>
      </c>
      <c r="M3988" t="s">
        <v>6081</v>
      </c>
      <c r="N3988" t="s">
        <v>6081</v>
      </c>
      <c r="O3988" t="s">
        <v>6107</v>
      </c>
      <c r="P3988">
        <v>44.5</v>
      </c>
      <c r="Q3988">
        <v>95</v>
      </c>
      <c r="R3988">
        <v>120</v>
      </c>
      <c r="T3988">
        <v>0</v>
      </c>
      <c r="U3988">
        <v>0</v>
      </c>
      <c r="V3988">
        <v>14</v>
      </c>
      <c r="W3988">
        <v>25</v>
      </c>
      <c r="X3988">
        <v>1</v>
      </c>
      <c r="Y3988">
        <v>0</v>
      </c>
      <c r="Z3988">
        <v>0</v>
      </c>
      <c r="AA3988">
        <v>1</v>
      </c>
      <c r="AB3988">
        <v>0</v>
      </c>
      <c r="AC3988">
        <v>0</v>
      </c>
      <c r="AD3988">
        <v>289</v>
      </c>
      <c r="AE3988">
        <v>0</v>
      </c>
      <c r="AF3988">
        <v>15</v>
      </c>
      <c r="AG3988">
        <v>0</v>
      </c>
      <c r="AH3988">
        <v>2</v>
      </c>
      <c r="AI3988">
        <v>1</v>
      </c>
      <c r="AJ3988">
        <v>0</v>
      </c>
      <c r="AK3988">
        <v>0</v>
      </c>
      <c r="AL3988">
        <v>0</v>
      </c>
      <c r="AM3988">
        <v>0</v>
      </c>
      <c r="AN3988">
        <v>0</v>
      </c>
    </row>
    <row r="3989" spans="1:40" x14ac:dyDescent="0.3">
      <c r="A3989" t="s">
        <v>18</v>
      </c>
      <c r="B3989" t="s">
        <v>20</v>
      </c>
      <c r="C3989" t="s">
        <v>4012</v>
      </c>
      <c r="D3989">
        <v>2</v>
      </c>
      <c r="E3989" t="s">
        <v>5888</v>
      </c>
      <c r="F3989" t="s">
        <v>5827</v>
      </c>
      <c r="G3989" t="s">
        <v>5999</v>
      </c>
      <c r="H3989" s="1">
        <v>45652</v>
      </c>
      <c r="I3989" s="4">
        <f>+VLOOKUP(C:C,[1]sheet1!$E:$N,10,0)</f>
        <v>45744.365972800922</v>
      </c>
      <c r="J3989">
        <v>13247</v>
      </c>
      <c r="K3989" t="s">
        <v>6024</v>
      </c>
      <c r="L3989" t="s">
        <v>6060</v>
      </c>
      <c r="M3989" t="s">
        <v>6081</v>
      </c>
      <c r="N3989" t="s">
        <v>6081</v>
      </c>
      <c r="O3989" t="s">
        <v>6107</v>
      </c>
      <c r="P3989">
        <v>15.875</v>
      </c>
      <c r="Q3989">
        <v>470</v>
      </c>
      <c r="R3989">
        <v>100</v>
      </c>
      <c r="T3989">
        <v>0</v>
      </c>
      <c r="U3989">
        <v>0</v>
      </c>
      <c r="V3989">
        <v>74</v>
      </c>
      <c r="W3989">
        <v>0</v>
      </c>
      <c r="X3989">
        <v>0</v>
      </c>
      <c r="Y3989">
        <v>0</v>
      </c>
      <c r="Z3989">
        <v>0</v>
      </c>
      <c r="AA3989">
        <v>1</v>
      </c>
      <c r="AB3989">
        <v>0</v>
      </c>
      <c r="AC3989">
        <v>0</v>
      </c>
      <c r="AD3989">
        <v>232</v>
      </c>
      <c r="AE3989">
        <v>0</v>
      </c>
      <c r="AF3989">
        <v>16</v>
      </c>
      <c r="AG3989">
        <v>0</v>
      </c>
      <c r="AH3989">
        <v>1</v>
      </c>
      <c r="AI3989">
        <v>1</v>
      </c>
      <c r="AJ3989">
        <v>6</v>
      </c>
      <c r="AK3989">
        <v>0</v>
      </c>
      <c r="AL3989">
        <v>0</v>
      </c>
      <c r="AM3989">
        <v>0</v>
      </c>
      <c r="AN3989">
        <v>0</v>
      </c>
    </row>
    <row r="3990" spans="1:40" x14ac:dyDescent="0.3">
      <c r="A3990" t="s">
        <v>18</v>
      </c>
      <c r="B3990" t="s">
        <v>20</v>
      </c>
      <c r="C3990" t="s">
        <v>4013</v>
      </c>
      <c r="D3990">
        <v>1</v>
      </c>
      <c r="E3990" t="s">
        <v>5888</v>
      </c>
      <c r="F3990" t="s">
        <v>5783</v>
      </c>
      <c r="G3990" t="s">
        <v>6004</v>
      </c>
      <c r="H3990" s="1">
        <v>45657</v>
      </c>
      <c r="I3990" s="4">
        <f>+VLOOKUP(C:C,[1]sheet1!$E:$N,10,0)</f>
        <v>45744.365346990744</v>
      </c>
      <c r="J3990">
        <v>13247</v>
      </c>
      <c r="K3990" t="s">
        <v>6024</v>
      </c>
      <c r="L3990" t="s">
        <v>6060</v>
      </c>
      <c r="M3990" t="s">
        <v>6081</v>
      </c>
      <c r="N3990" t="s">
        <v>6081</v>
      </c>
      <c r="O3990" t="s">
        <v>6107</v>
      </c>
      <c r="P3990">
        <v>15.875</v>
      </c>
      <c r="Q3990">
        <v>470</v>
      </c>
      <c r="R3990">
        <v>100</v>
      </c>
      <c r="T3990">
        <v>0</v>
      </c>
      <c r="U3990">
        <v>0</v>
      </c>
      <c r="V3990">
        <v>45</v>
      </c>
      <c r="W3990">
        <v>19</v>
      </c>
      <c r="X3990">
        <v>0</v>
      </c>
      <c r="Y3990">
        <v>0</v>
      </c>
      <c r="Z3990">
        <v>0</v>
      </c>
      <c r="AA3990">
        <v>1</v>
      </c>
      <c r="AB3990">
        <v>0</v>
      </c>
      <c r="AC3990">
        <v>0</v>
      </c>
      <c r="AD3990">
        <v>232</v>
      </c>
      <c r="AE3990">
        <v>0</v>
      </c>
      <c r="AF3990">
        <v>21</v>
      </c>
      <c r="AG3990">
        <v>0</v>
      </c>
      <c r="AH3990">
        <v>1</v>
      </c>
      <c r="AI3990">
        <v>1</v>
      </c>
      <c r="AJ3990">
        <v>6</v>
      </c>
      <c r="AK3990">
        <v>0</v>
      </c>
      <c r="AL3990">
        <v>0</v>
      </c>
      <c r="AM3990">
        <v>0</v>
      </c>
      <c r="AN3990">
        <v>0</v>
      </c>
    </row>
    <row r="3991" spans="1:40" x14ac:dyDescent="0.3">
      <c r="A3991" t="s">
        <v>18</v>
      </c>
      <c r="B3991" t="s">
        <v>20</v>
      </c>
      <c r="C3991" t="s">
        <v>4014</v>
      </c>
      <c r="D3991">
        <v>1</v>
      </c>
      <c r="E3991" t="s">
        <v>5888</v>
      </c>
      <c r="F3991" t="s">
        <v>5827</v>
      </c>
      <c r="G3991" t="s">
        <v>5999</v>
      </c>
      <c r="H3991" s="1">
        <v>45652</v>
      </c>
      <c r="I3991" s="4">
        <f>+VLOOKUP(C:C,[1]sheet1!$E:$N,10,0)</f>
        <v>45744.36473587963</v>
      </c>
      <c r="J3991">
        <v>13247</v>
      </c>
      <c r="K3991" t="s">
        <v>6024</v>
      </c>
      <c r="L3991" t="s">
        <v>6060</v>
      </c>
      <c r="M3991" t="s">
        <v>6081</v>
      </c>
      <c r="N3991" t="s">
        <v>6081</v>
      </c>
      <c r="O3991" t="s">
        <v>6107</v>
      </c>
      <c r="P3991">
        <v>15.875</v>
      </c>
      <c r="Q3991">
        <v>470</v>
      </c>
      <c r="R3991">
        <v>100</v>
      </c>
      <c r="T3991">
        <v>0</v>
      </c>
      <c r="U3991">
        <v>0</v>
      </c>
      <c r="V3991">
        <v>74</v>
      </c>
      <c r="W3991">
        <v>0</v>
      </c>
      <c r="X3991">
        <v>0</v>
      </c>
      <c r="Y3991">
        <v>0</v>
      </c>
      <c r="Z3991">
        <v>0</v>
      </c>
      <c r="AA3991">
        <v>1</v>
      </c>
      <c r="AB3991">
        <v>0</v>
      </c>
      <c r="AC3991">
        <v>0</v>
      </c>
      <c r="AD3991">
        <v>232</v>
      </c>
      <c r="AE3991">
        <v>0</v>
      </c>
      <c r="AF3991">
        <v>16</v>
      </c>
      <c r="AG3991">
        <v>0</v>
      </c>
      <c r="AH3991">
        <v>1</v>
      </c>
      <c r="AI3991">
        <v>1</v>
      </c>
      <c r="AJ3991">
        <v>6</v>
      </c>
      <c r="AK3991">
        <v>0</v>
      </c>
      <c r="AL3991">
        <v>0</v>
      </c>
      <c r="AM3991">
        <v>0</v>
      </c>
      <c r="AN3991">
        <v>0</v>
      </c>
    </row>
    <row r="3992" spans="1:40" x14ac:dyDescent="0.3">
      <c r="A3992" t="s">
        <v>18</v>
      </c>
      <c r="B3992" t="s">
        <v>20</v>
      </c>
      <c r="C3992" t="s">
        <v>4015</v>
      </c>
      <c r="D3992">
        <v>1</v>
      </c>
      <c r="E3992" t="s">
        <v>5888</v>
      </c>
      <c r="F3992" t="s">
        <v>5956</v>
      </c>
      <c r="G3992" t="s">
        <v>5810</v>
      </c>
      <c r="H3992" s="1">
        <v>45654</v>
      </c>
      <c r="I3992" s="4">
        <f>+VLOOKUP(C:C,[1]sheet1!$E:$N,10,0)</f>
        <v>45744.361708912038</v>
      </c>
      <c r="J3992">
        <v>13247</v>
      </c>
      <c r="K3992" t="s">
        <v>6024</v>
      </c>
      <c r="L3992" t="s">
        <v>6060</v>
      </c>
      <c r="M3992" t="s">
        <v>6081</v>
      </c>
      <c r="N3992" t="s">
        <v>6081</v>
      </c>
      <c r="O3992" t="s">
        <v>6107</v>
      </c>
      <c r="P3992">
        <v>15.875</v>
      </c>
      <c r="Q3992">
        <v>470</v>
      </c>
      <c r="R3992">
        <v>100</v>
      </c>
      <c r="T3992">
        <v>0</v>
      </c>
      <c r="U3992">
        <v>0</v>
      </c>
      <c r="V3992">
        <v>50</v>
      </c>
      <c r="W3992">
        <v>21</v>
      </c>
      <c r="X3992">
        <v>0</v>
      </c>
      <c r="Y3992">
        <v>0</v>
      </c>
      <c r="Z3992">
        <v>0</v>
      </c>
      <c r="AA3992">
        <v>1</v>
      </c>
      <c r="AB3992">
        <v>0</v>
      </c>
      <c r="AC3992">
        <v>0</v>
      </c>
      <c r="AD3992">
        <v>232</v>
      </c>
      <c r="AE3992">
        <v>0</v>
      </c>
      <c r="AF3992">
        <v>16</v>
      </c>
      <c r="AG3992">
        <v>0</v>
      </c>
      <c r="AH3992">
        <v>1</v>
      </c>
      <c r="AI3992">
        <v>2</v>
      </c>
      <c r="AJ3992">
        <v>6</v>
      </c>
      <c r="AK3992">
        <v>0</v>
      </c>
      <c r="AL3992">
        <v>0</v>
      </c>
      <c r="AM3992">
        <v>0</v>
      </c>
      <c r="AN3992">
        <v>0</v>
      </c>
    </row>
    <row r="3993" spans="1:40" x14ac:dyDescent="0.3">
      <c r="A3993" t="s">
        <v>18</v>
      </c>
      <c r="B3993" t="s">
        <v>20</v>
      </c>
      <c r="C3993" t="s">
        <v>4016</v>
      </c>
      <c r="D3993">
        <v>1</v>
      </c>
      <c r="E3993" t="s">
        <v>5888</v>
      </c>
      <c r="F3993" t="s">
        <v>5653</v>
      </c>
      <c r="G3993" t="s">
        <v>5692</v>
      </c>
      <c r="H3993" s="1">
        <v>45580</v>
      </c>
      <c r="I3993" s="4">
        <f>+VLOOKUP(C:C,[1]sheet1!$E:$N,10,0)</f>
        <v>45848.645410104167</v>
      </c>
      <c r="J3993">
        <v>44414</v>
      </c>
      <c r="K3993" t="s">
        <v>6024</v>
      </c>
      <c r="L3993" t="s">
        <v>6060</v>
      </c>
      <c r="M3993" t="s">
        <v>6081</v>
      </c>
      <c r="N3993" t="s">
        <v>6081</v>
      </c>
      <c r="O3993" t="s">
        <v>6107</v>
      </c>
      <c r="P3993">
        <v>38.1</v>
      </c>
      <c r="Q3993">
        <v>122</v>
      </c>
      <c r="R3993">
        <v>684</v>
      </c>
      <c r="T3993">
        <v>0</v>
      </c>
      <c r="U3993">
        <v>0</v>
      </c>
      <c r="V3993">
        <v>247</v>
      </c>
      <c r="W3993">
        <v>0</v>
      </c>
      <c r="X3993">
        <v>0</v>
      </c>
      <c r="Y3993">
        <v>0</v>
      </c>
      <c r="Z3993">
        <v>0</v>
      </c>
      <c r="AA3993">
        <v>1</v>
      </c>
      <c r="AB3993">
        <v>0</v>
      </c>
      <c r="AC3993">
        <v>0</v>
      </c>
      <c r="AD3993">
        <v>129</v>
      </c>
      <c r="AE3993">
        <v>0</v>
      </c>
      <c r="AF3993">
        <v>25</v>
      </c>
      <c r="AG3993">
        <v>0</v>
      </c>
      <c r="AH3993">
        <v>0</v>
      </c>
      <c r="AI3993">
        <v>1</v>
      </c>
      <c r="AJ3993">
        <v>0</v>
      </c>
      <c r="AK3993">
        <v>0</v>
      </c>
      <c r="AL3993">
        <v>0</v>
      </c>
      <c r="AM3993">
        <v>0</v>
      </c>
      <c r="AN3993">
        <v>0</v>
      </c>
    </row>
    <row r="3994" spans="1:40" x14ac:dyDescent="0.3">
      <c r="A3994" t="s">
        <v>18</v>
      </c>
      <c r="B3994" t="s">
        <v>20</v>
      </c>
      <c r="C3994" t="s">
        <v>4017</v>
      </c>
      <c r="D3994">
        <v>1</v>
      </c>
      <c r="E3994" t="s">
        <v>5888</v>
      </c>
      <c r="F3994" t="s">
        <v>5706</v>
      </c>
      <c r="G3994" t="s">
        <v>5982</v>
      </c>
      <c r="H3994" s="1">
        <v>45638</v>
      </c>
      <c r="I3994" s="4">
        <f>+VLOOKUP(C:C,[1]sheet1!$E:$N,10,0)</f>
        <v>45848.646103125</v>
      </c>
      <c r="J3994">
        <v>44414</v>
      </c>
      <c r="K3994" t="s">
        <v>6024</v>
      </c>
      <c r="L3994" t="s">
        <v>6060</v>
      </c>
      <c r="M3994" t="s">
        <v>6081</v>
      </c>
      <c r="N3994" t="s">
        <v>6081</v>
      </c>
      <c r="O3994" t="s">
        <v>6107</v>
      </c>
      <c r="P3994">
        <v>38.1</v>
      </c>
      <c r="Q3994">
        <v>122</v>
      </c>
      <c r="R3994">
        <v>684</v>
      </c>
      <c r="T3994">
        <v>0</v>
      </c>
      <c r="U3994">
        <v>0</v>
      </c>
      <c r="V3994">
        <v>188</v>
      </c>
      <c r="W3994">
        <v>4</v>
      </c>
      <c r="X3994">
        <v>0</v>
      </c>
      <c r="Y3994">
        <v>0</v>
      </c>
      <c r="Z3994">
        <v>0</v>
      </c>
      <c r="AA3994">
        <v>1</v>
      </c>
      <c r="AB3994">
        <v>0</v>
      </c>
      <c r="AC3994">
        <v>0</v>
      </c>
      <c r="AD3994">
        <v>129</v>
      </c>
      <c r="AE3994">
        <v>0</v>
      </c>
      <c r="AF3994">
        <v>21</v>
      </c>
      <c r="AG3994">
        <v>0</v>
      </c>
      <c r="AH3994">
        <v>0</v>
      </c>
      <c r="AI3994">
        <v>1</v>
      </c>
      <c r="AJ3994">
        <v>1</v>
      </c>
      <c r="AK3994">
        <v>0</v>
      </c>
      <c r="AL3994">
        <v>0</v>
      </c>
      <c r="AM3994">
        <v>0</v>
      </c>
      <c r="AN3994">
        <v>0</v>
      </c>
    </row>
    <row r="3995" spans="1:40" x14ac:dyDescent="0.3">
      <c r="A3995" t="s">
        <v>18</v>
      </c>
      <c r="B3995" t="s">
        <v>20</v>
      </c>
      <c r="C3995" t="s">
        <v>4018</v>
      </c>
      <c r="D3995">
        <v>1</v>
      </c>
      <c r="E3995" t="s">
        <v>5888</v>
      </c>
      <c r="F3995" t="s">
        <v>5653</v>
      </c>
      <c r="G3995" t="s">
        <v>5692</v>
      </c>
      <c r="H3995" s="1">
        <v>45580</v>
      </c>
      <c r="I3995" s="4">
        <f>+VLOOKUP(C:C,[1]sheet1!$E:$N,10,0)</f>
        <v>45848.646620914355</v>
      </c>
      <c r="J3995">
        <v>44414</v>
      </c>
      <c r="K3995" t="s">
        <v>6024</v>
      </c>
      <c r="L3995" t="s">
        <v>6060</v>
      </c>
      <c r="M3995" t="s">
        <v>6081</v>
      </c>
      <c r="N3995" t="s">
        <v>6081</v>
      </c>
      <c r="O3995" t="s">
        <v>6107</v>
      </c>
      <c r="P3995">
        <v>38.1</v>
      </c>
      <c r="Q3995">
        <v>122</v>
      </c>
      <c r="R3995">
        <v>684</v>
      </c>
      <c r="T3995">
        <v>0</v>
      </c>
      <c r="U3995">
        <v>0</v>
      </c>
      <c r="V3995">
        <v>251</v>
      </c>
      <c r="W3995">
        <v>0</v>
      </c>
      <c r="X3995">
        <v>0</v>
      </c>
      <c r="Y3995">
        <v>0</v>
      </c>
      <c r="Z3995">
        <v>0</v>
      </c>
      <c r="AA3995">
        <v>1</v>
      </c>
      <c r="AB3995">
        <v>0</v>
      </c>
      <c r="AC3995">
        <v>0</v>
      </c>
      <c r="AD3995">
        <v>129</v>
      </c>
      <c r="AE3995">
        <v>0</v>
      </c>
      <c r="AF3995">
        <v>21</v>
      </c>
      <c r="AG3995">
        <v>0</v>
      </c>
      <c r="AH3995">
        <v>0</v>
      </c>
      <c r="AI3995">
        <v>1</v>
      </c>
      <c r="AJ3995">
        <v>0</v>
      </c>
      <c r="AK3995">
        <v>0</v>
      </c>
      <c r="AL3995">
        <v>0</v>
      </c>
      <c r="AM3995">
        <v>0</v>
      </c>
      <c r="AN3995">
        <v>0</v>
      </c>
    </row>
    <row r="3996" spans="1:40" x14ac:dyDescent="0.3">
      <c r="A3996" t="s">
        <v>18</v>
      </c>
      <c r="B3996" t="s">
        <v>20</v>
      </c>
      <c r="C3996" t="s">
        <v>4019</v>
      </c>
      <c r="D3996">
        <v>2</v>
      </c>
      <c r="E3996" t="s">
        <v>5888</v>
      </c>
      <c r="F3996" t="s">
        <v>5753</v>
      </c>
      <c r="G3996" t="s">
        <v>6002</v>
      </c>
      <c r="H3996" s="1">
        <v>45631</v>
      </c>
      <c r="I3996" s="4">
        <f>+VLOOKUP(C:C,[1]sheet1!$E:$N,10,0)</f>
        <v>45703.735802002317</v>
      </c>
      <c r="J3996">
        <v>36517</v>
      </c>
      <c r="K3996" t="s">
        <v>6024</v>
      </c>
      <c r="L3996" t="s">
        <v>6060</v>
      </c>
      <c r="M3996" t="s">
        <v>6081</v>
      </c>
      <c r="N3996" t="s">
        <v>6081</v>
      </c>
      <c r="O3996" t="s">
        <v>6107</v>
      </c>
      <c r="P3996">
        <v>15.875</v>
      </c>
      <c r="Q3996">
        <v>130</v>
      </c>
      <c r="R3996">
        <v>165</v>
      </c>
      <c r="T3996">
        <v>0</v>
      </c>
      <c r="U3996">
        <v>0</v>
      </c>
      <c r="V3996">
        <v>18</v>
      </c>
      <c r="W3996">
        <v>40</v>
      </c>
      <c r="X3996">
        <v>0</v>
      </c>
      <c r="Y3996">
        <v>0</v>
      </c>
      <c r="Z3996">
        <v>0</v>
      </c>
      <c r="AA3996">
        <v>2</v>
      </c>
      <c r="AB3996">
        <v>0</v>
      </c>
      <c r="AC3996">
        <v>0</v>
      </c>
      <c r="AD3996">
        <v>276</v>
      </c>
      <c r="AE3996">
        <v>0</v>
      </c>
      <c r="AF3996">
        <v>14</v>
      </c>
      <c r="AG3996">
        <v>0</v>
      </c>
      <c r="AH3996">
        <v>2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</row>
    <row r="3997" spans="1:40" x14ac:dyDescent="0.3">
      <c r="A3997" t="s">
        <v>18</v>
      </c>
      <c r="B3997" t="s">
        <v>20</v>
      </c>
      <c r="C3997" t="s">
        <v>4020</v>
      </c>
      <c r="D3997">
        <v>2</v>
      </c>
      <c r="E3997" t="s">
        <v>5888</v>
      </c>
      <c r="F3997" t="s">
        <v>5753</v>
      </c>
      <c r="G3997" t="s">
        <v>6002</v>
      </c>
      <c r="H3997" s="1">
        <v>45631</v>
      </c>
      <c r="I3997" s="4">
        <f>+VLOOKUP(C:C,[1]sheet1!$E:$N,10,0)</f>
        <v>45714.712648842593</v>
      </c>
      <c r="J3997">
        <v>36517</v>
      </c>
      <c r="K3997" t="s">
        <v>6024</v>
      </c>
      <c r="L3997" t="s">
        <v>6060</v>
      </c>
      <c r="M3997" t="s">
        <v>6081</v>
      </c>
      <c r="N3997" t="s">
        <v>6081</v>
      </c>
      <c r="O3997" t="s">
        <v>6107</v>
      </c>
      <c r="P3997">
        <v>15.875</v>
      </c>
      <c r="Q3997">
        <v>130</v>
      </c>
      <c r="R3997">
        <v>165</v>
      </c>
      <c r="T3997">
        <v>0</v>
      </c>
      <c r="U3997">
        <v>0</v>
      </c>
      <c r="V3997">
        <v>19</v>
      </c>
      <c r="W3997">
        <v>49</v>
      </c>
      <c r="X3997">
        <v>0</v>
      </c>
      <c r="Y3997">
        <v>0</v>
      </c>
      <c r="Z3997">
        <v>0</v>
      </c>
      <c r="AA3997">
        <v>2</v>
      </c>
      <c r="AB3997">
        <v>0</v>
      </c>
      <c r="AC3997">
        <v>0</v>
      </c>
      <c r="AD3997">
        <v>264</v>
      </c>
      <c r="AE3997">
        <v>0</v>
      </c>
      <c r="AF3997">
        <v>17</v>
      </c>
      <c r="AG3997">
        <v>0</v>
      </c>
      <c r="AH3997">
        <v>1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</row>
    <row r="3998" spans="1:40" x14ac:dyDescent="0.3">
      <c r="A3998" t="s">
        <v>18</v>
      </c>
      <c r="B3998" t="s">
        <v>20</v>
      </c>
      <c r="C3998" t="s">
        <v>4021</v>
      </c>
      <c r="D3998">
        <v>1</v>
      </c>
      <c r="E3998" t="s">
        <v>5888</v>
      </c>
      <c r="F3998" t="s">
        <v>5792</v>
      </c>
      <c r="G3998" t="s">
        <v>5982</v>
      </c>
      <c r="H3998" s="1">
        <v>45635</v>
      </c>
      <c r="I3998" s="4">
        <f>+VLOOKUP(C:C,[1]sheet1!$E:$N,10,0)</f>
        <v>45859.478668368058</v>
      </c>
      <c r="J3998">
        <v>44414</v>
      </c>
      <c r="K3998" t="s">
        <v>6024</v>
      </c>
      <c r="L3998" t="s">
        <v>6060</v>
      </c>
      <c r="M3998" t="s">
        <v>6081</v>
      </c>
      <c r="N3998" t="s">
        <v>6081</v>
      </c>
      <c r="O3998" t="s">
        <v>6107</v>
      </c>
      <c r="P3998">
        <v>44.5</v>
      </c>
      <c r="Q3998">
        <v>125</v>
      </c>
      <c r="R3998">
        <v>685</v>
      </c>
      <c r="T3998">
        <v>0</v>
      </c>
      <c r="U3998">
        <v>0</v>
      </c>
      <c r="V3998">
        <v>195</v>
      </c>
      <c r="W3998">
        <v>4</v>
      </c>
      <c r="X3998">
        <v>0</v>
      </c>
      <c r="Y3998">
        <v>0</v>
      </c>
      <c r="Z3998">
        <v>0</v>
      </c>
      <c r="AA3998">
        <v>1</v>
      </c>
      <c r="AB3998">
        <v>0</v>
      </c>
      <c r="AC3998">
        <v>0</v>
      </c>
      <c r="AD3998">
        <v>119</v>
      </c>
      <c r="AE3998">
        <v>0</v>
      </c>
      <c r="AF3998">
        <v>21</v>
      </c>
      <c r="AG3998">
        <v>0</v>
      </c>
      <c r="AH3998">
        <v>0</v>
      </c>
      <c r="AI3998">
        <v>172</v>
      </c>
      <c r="AJ3998">
        <v>1</v>
      </c>
      <c r="AK3998">
        <v>0</v>
      </c>
      <c r="AL3998">
        <v>0</v>
      </c>
      <c r="AM3998">
        <v>0</v>
      </c>
      <c r="AN3998">
        <v>0</v>
      </c>
    </row>
    <row r="3999" spans="1:40" x14ac:dyDescent="0.3">
      <c r="A3999" t="s">
        <v>18</v>
      </c>
      <c r="B3999" t="s">
        <v>20</v>
      </c>
      <c r="C3999" t="s">
        <v>4022</v>
      </c>
      <c r="D3999">
        <v>1</v>
      </c>
      <c r="E3999" t="s">
        <v>5888</v>
      </c>
      <c r="F3999" t="s">
        <v>5706</v>
      </c>
      <c r="G3999" t="s">
        <v>5982</v>
      </c>
      <c r="H3999" s="1">
        <v>45638</v>
      </c>
      <c r="I3999" s="4">
        <f>+VLOOKUP(C:C,[1]sheet1!$E:$N,10,0)</f>
        <v>45848.652549421298</v>
      </c>
      <c r="J3999">
        <v>44414</v>
      </c>
      <c r="K3999" t="s">
        <v>6024</v>
      </c>
      <c r="L3999" t="s">
        <v>6060</v>
      </c>
      <c r="M3999" t="s">
        <v>6081</v>
      </c>
      <c r="N3999" t="s">
        <v>6081</v>
      </c>
      <c r="O3999" t="s">
        <v>6107</v>
      </c>
      <c r="P3999">
        <v>38.1</v>
      </c>
      <c r="Q3999">
        <v>122</v>
      </c>
      <c r="R3999">
        <v>684</v>
      </c>
      <c r="T3999">
        <v>0</v>
      </c>
      <c r="U3999">
        <v>0</v>
      </c>
      <c r="V3999">
        <v>188</v>
      </c>
      <c r="W3999">
        <v>4</v>
      </c>
      <c r="X3999">
        <v>0</v>
      </c>
      <c r="Y3999">
        <v>0</v>
      </c>
      <c r="Z3999">
        <v>0</v>
      </c>
      <c r="AA3999">
        <v>1</v>
      </c>
      <c r="AB3999">
        <v>0</v>
      </c>
      <c r="AC3999">
        <v>0</v>
      </c>
      <c r="AD3999">
        <v>129</v>
      </c>
      <c r="AE3999">
        <v>0</v>
      </c>
      <c r="AF3999">
        <v>21</v>
      </c>
      <c r="AG3999">
        <v>0</v>
      </c>
      <c r="AH3999">
        <v>0</v>
      </c>
      <c r="AI3999">
        <v>1</v>
      </c>
      <c r="AJ3999">
        <v>1</v>
      </c>
      <c r="AK3999">
        <v>0</v>
      </c>
      <c r="AL3999">
        <v>0</v>
      </c>
      <c r="AM3999">
        <v>0</v>
      </c>
      <c r="AN3999">
        <v>0</v>
      </c>
    </row>
    <row r="4000" spans="1:40" x14ac:dyDescent="0.3">
      <c r="A4000" t="s">
        <v>18</v>
      </c>
      <c r="B4000" t="s">
        <v>20</v>
      </c>
      <c r="C4000" t="s">
        <v>4023</v>
      </c>
      <c r="D4000">
        <v>1</v>
      </c>
      <c r="E4000" t="s">
        <v>5888</v>
      </c>
      <c r="F4000" t="s">
        <v>5958</v>
      </c>
      <c r="G4000" t="s">
        <v>5692</v>
      </c>
      <c r="H4000" s="1">
        <v>45472</v>
      </c>
      <c r="I4000" s="4">
        <f>+VLOOKUP(C:C,[1]sheet1!$E:$N,10,0)</f>
        <v>45859.478267511571</v>
      </c>
      <c r="J4000">
        <v>44414</v>
      </c>
      <c r="K4000" t="s">
        <v>6024</v>
      </c>
      <c r="L4000" t="s">
        <v>6060</v>
      </c>
      <c r="M4000" t="s">
        <v>6081</v>
      </c>
      <c r="N4000" t="s">
        <v>6081</v>
      </c>
      <c r="O4000" t="s">
        <v>6107</v>
      </c>
      <c r="P4000">
        <v>44.5</v>
      </c>
      <c r="Q4000">
        <v>125</v>
      </c>
      <c r="R4000">
        <v>685</v>
      </c>
      <c r="T4000">
        <v>0</v>
      </c>
      <c r="U4000">
        <v>0</v>
      </c>
      <c r="V4000">
        <v>367</v>
      </c>
      <c r="W4000">
        <v>0</v>
      </c>
      <c r="X4000">
        <v>0</v>
      </c>
      <c r="Y4000">
        <v>0</v>
      </c>
      <c r="Z4000">
        <v>0</v>
      </c>
      <c r="AA4000">
        <v>3</v>
      </c>
      <c r="AB4000">
        <v>0</v>
      </c>
      <c r="AC4000">
        <v>0</v>
      </c>
      <c r="AD4000">
        <v>119</v>
      </c>
      <c r="AE4000">
        <v>0</v>
      </c>
      <c r="AF4000">
        <v>21</v>
      </c>
      <c r="AG4000">
        <v>0</v>
      </c>
      <c r="AH4000">
        <v>0</v>
      </c>
      <c r="AI4000">
        <v>334</v>
      </c>
      <c r="AJ4000">
        <v>1</v>
      </c>
      <c r="AK4000">
        <v>0</v>
      </c>
      <c r="AL4000">
        <v>0</v>
      </c>
      <c r="AM4000">
        <v>0</v>
      </c>
      <c r="AN4000">
        <v>0</v>
      </c>
    </row>
    <row r="4001" spans="1:40" x14ac:dyDescent="0.3">
      <c r="A4001" t="s">
        <v>18</v>
      </c>
      <c r="B4001" t="s">
        <v>20</v>
      </c>
      <c r="C4001" t="s">
        <v>4024</v>
      </c>
      <c r="D4001">
        <v>6</v>
      </c>
      <c r="E4001" t="s">
        <v>5888</v>
      </c>
      <c r="F4001" t="s">
        <v>5753</v>
      </c>
      <c r="G4001" t="s">
        <v>5987</v>
      </c>
      <c r="H4001" s="1">
        <v>45631</v>
      </c>
      <c r="I4001" s="4">
        <f>+VLOOKUP(C:C,[1]sheet1!$E:$N,10,0)</f>
        <v>45939.574900925923</v>
      </c>
      <c r="J4001">
        <v>46173</v>
      </c>
      <c r="K4001" t="s">
        <v>6024</v>
      </c>
      <c r="L4001" t="s">
        <v>6060</v>
      </c>
      <c r="M4001" t="s">
        <v>6081</v>
      </c>
      <c r="N4001" t="s">
        <v>6081</v>
      </c>
      <c r="O4001" t="s">
        <v>6107</v>
      </c>
      <c r="P4001">
        <v>38.1</v>
      </c>
      <c r="Q4001">
        <v>70</v>
      </c>
      <c r="R4001">
        <v>160</v>
      </c>
      <c r="T4001">
        <v>0</v>
      </c>
      <c r="U4001">
        <v>0</v>
      </c>
      <c r="V4001">
        <v>259</v>
      </c>
      <c r="W4001">
        <v>29</v>
      </c>
      <c r="X4001">
        <v>0</v>
      </c>
      <c r="Y4001">
        <v>0</v>
      </c>
      <c r="Z4001">
        <v>0</v>
      </c>
      <c r="AA4001">
        <v>7</v>
      </c>
      <c r="AB4001">
        <v>0</v>
      </c>
      <c r="AC4001">
        <v>0</v>
      </c>
      <c r="AD4001">
        <v>43</v>
      </c>
      <c r="AE4001">
        <v>0</v>
      </c>
      <c r="AF4001">
        <v>13</v>
      </c>
      <c r="AG4001">
        <v>0</v>
      </c>
      <c r="AH4001">
        <v>0</v>
      </c>
      <c r="AI4001">
        <v>0</v>
      </c>
      <c r="AJ4001">
        <v>1</v>
      </c>
      <c r="AK4001">
        <v>0</v>
      </c>
      <c r="AL4001">
        <v>0</v>
      </c>
      <c r="AM4001">
        <v>0</v>
      </c>
      <c r="AN4001">
        <v>0</v>
      </c>
    </row>
    <row r="4002" spans="1:40" x14ac:dyDescent="0.3">
      <c r="A4002" t="s">
        <v>18</v>
      </c>
      <c r="B4002" t="s">
        <v>20</v>
      </c>
      <c r="C4002" t="s">
        <v>4025</v>
      </c>
      <c r="D4002">
        <v>6</v>
      </c>
      <c r="E4002" t="s">
        <v>5888</v>
      </c>
      <c r="F4002" t="s">
        <v>5753</v>
      </c>
      <c r="G4002" t="s">
        <v>5714</v>
      </c>
      <c r="H4002" s="1">
        <v>45631</v>
      </c>
      <c r="I4002" s="4">
        <f>+VLOOKUP(C:C,[1]sheet1!$E:$N,10,0)</f>
        <v>45973.638661493052</v>
      </c>
      <c r="J4002">
        <v>46173</v>
      </c>
      <c r="K4002" t="s">
        <v>6024</v>
      </c>
      <c r="L4002" t="s">
        <v>6060</v>
      </c>
      <c r="M4002" t="s">
        <v>6081</v>
      </c>
      <c r="N4002" t="s">
        <v>6081</v>
      </c>
      <c r="O4002" t="s">
        <v>6107</v>
      </c>
      <c r="P4002">
        <v>38.1</v>
      </c>
      <c r="Q4002">
        <v>70</v>
      </c>
      <c r="R4002">
        <v>160</v>
      </c>
      <c r="T4002">
        <v>0</v>
      </c>
      <c r="U4002">
        <v>0</v>
      </c>
      <c r="V4002">
        <v>55</v>
      </c>
      <c r="W4002">
        <v>139</v>
      </c>
      <c r="X4002">
        <v>0</v>
      </c>
      <c r="Y4002">
        <v>0</v>
      </c>
      <c r="Z4002">
        <v>0</v>
      </c>
      <c r="AA4002">
        <v>140</v>
      </c>
      <c r="AB4002">
        <v>0</v>
      </c>
      <c r="AC4002">
        <v>0</v>
      </c>
      <c r="AD4002">
        <v>0</v>
      </c>
      <c r="AE4002">
        <v>0</v>
      </c>
      <c r="AF4002">
        <v>18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</row>
    <row r="4003" spans="1:40" x14ac:dyDescent="0.3">
      <c r="A4003" t="s">
        <v>18</v>
      </c>
      <c r="B4003" t="s">
        <v>20</v>
      </c>
      <c r="C4003" t="s">
        <v>4026</v>
      </c>
      <c r="D4003">
        <v>1</v>
      </c>
      <c r="E4003" t="s">
        <v>5888</v>
      </c>
      <c r="F4003" t="s">
        <v>5958</v>
      </c>
      <c r="G4003" t="s">
        <v>5692</v>
      </c>
      <c r="H4003" s="1">
        <v>45472</v>
      </c>
      <c r="I4003" s="4">
        <f>+VLOOKUP(C:C,[1]sheet1!$E:$N,10,0)</f>
        <v>45861.595741238423</v>
      </c>
      <c r="J4003">
        <v>44414</v>
      </c>
      <c r="K4003" t="s">
        <v>6024</v>
      </c>
      <c r="L4003" t="s">
        <v>6060</v>
      </c>
      <c r="M4003" t="s">
        <v>6081</v>
      </c>
      <c r="N4003" t="s">
        <v>6081</v>
      </c>
      <c r="O4003" t="s">
        <v>6107</v>
      </c>
      <c r="P4003">
        <v>44.5</v>
      </c>
      <c r="Q4003">
        <v>125</v>
      </c>
      <c r="R4003">
        <v>685</v>
      </c>
      <c r="T4003">
        <v>0</v>
      </c>
      <c r="U4003">
        <v>0</v>
      </c>
      <c r="V4003">
        <v>359</v>
      </c>
      <c r="W4003">
        <v>0</v>
      </c>
      <c r="X4003">
        <v>6</v>
      </c>
      <c r="Y4003">
        <v>0</v>
      </c>
      <c r="Z4003">
        <v>0</v>
      </c>
      <c r="AA4003">
        <v>3</v>
      </c>
      <c r="AB4003">
        <v>0</v>
      </c>
      <c r="AC4003">
        <v>0</v>
      </c>
      <c r="AD4003">
        <v>115</v>
      </c>
      <c r="AE4003">
        <v>0</v>
      </c>
      <c r="AF4003">
        <v>21</v>
      </c>
      <c r="AG4003">
        <v>0</v>
      </c>
      <c r="AH4003">
        <v>0</v>
      </c>
      <c r="AI4003">
        <v>334</v>
      </c>
      <c r="AJ4003">
        <v>1</v>
      </c>
      <c r="AK4003">
        <v>0</v>
      </c>
      <c r="AL4003">
        <v>0</v>
      </c>
      <c r="AM4003">
        <v>0</v>
      </c>
      <c r="AN4003">
        <v>0</v>
      </c>
    </row>
    <row r="4004" spans="1:40" x14ac:dyDescent="0.3">
      <c r="A4004" t="s">
        <v>18</v>
      </c>
      <c r="B4004" t="s">
        <v>20</v>
      </c>
      <c r="C4004" t="s">
        <v>4027</v>
      </c>
      <c r="D4004">
        <v>1</v>
      </c>
      <c r="E4004" t="s">
        <v>5888</v>
      </c>
      <c r="F4004" t="s">
        <v>5792</v>
      </c>
      <c r="G4004" t="s">
        <v>5982</v>
      </c>
      <c r="H4004" s="1">
        <v>45635</v>
      </c>
      <c r="I4004" s="4">
        <f>+VLOOKUP(C:C,[1]sheet1!$E:$N,10,0)</f>
        <v>45859.477652083333</v>
      </c>
      <c r="J4004">
        <v>44414</v>
      </c>
      <c r="K4004" t="s">
        <v>6024</v>
      </c>
      <c r="L4004" t="s">
        <v>6060</v>
      </c>
      <c r="M4004" t="s">
        <v>6081</v>
      </c>
      <c r="N4004" t="s">
        <v>6081</v>
      </c>
      <c r="O4004" t="s">
        <v>6107</v>
      </c>
      <c r="P4004">
        <v>44.5</v>
      </c>
      <c r="Q4004">
        <v>125</v>
      </c>
      <c r="R4004">
        <v>685</v>
      </c>
      <c r="T4004">
        <v>0</v>
      </c>
      <c r="U4004">
        <v>0</v>
      </c>
      <c r="V4004">
        <v>189</v>
      </c>
      <c r="W4004">
        <v>4</v>
      </c>
      <c r="X4004">
        <v>6</v>
      </c>
      <c r="Y4004">
        <v>0</v>
      </c>
      <c r="Z4004">
        <v>0</v>
      </c>
      <c r="AA4004">
        <v>1</v>
      </c>
      <c r="AB4004">
        <v>0</v>
      </c>
      <c r="AC4004">
        <v>0</v>
      </c>
      <c r="AD4004">
        <v>119</v>
      </c>
      <c r="AE4004">
        <v>0</v>
      </c>
      <c r="AF4004">
        <v>21</v>
      </c>
      <c r="AG4004">
        <v>0</v>
      </c>
      <c r="AH4004">
        <v>0</v>
      </c>
      <c r="AI4004">
        <v>172</v>
      </c>
      <c r="AJ4004">
        <v>1</v>
      </c>
      <c r="AK4004">
        <v>0</v>
      </c>
      <c r="AL4004">
        <v>0</v>
      </c>
      <c r="AM4004">
        <v>0</v>
      </c>
      <c r="AN4004">
        <v>0</v>
      </c>
    </row>
    <row r="4005" spans="1:40" x14ac:dyDescent="0.3">
      <c r="A4005" t="s">
        <v>18</v>
      </c>
      <c r="B4005" t="s">
        <v>20</v>
      </c>
      <c r="C4005" t="s">
        <v>4028</v>
      </c>
      <c r="D4005">
        <v>1</v>
      </c>
      <c r="E4005" t="s">
        <v>5888</v>
      </c>
      <c r="F4005" t="s">
        <v>5792</v>
      </c>
      <c r="G4005" t="s">
        <v>5982</v>
      </c>
      <c r="H4005" s="1">
        <v>45635</v>
      </c>
      <c r="I4005" s="4">
        <f>+VLOOKUP(C:C,[1]sheet1!$E:$N,10,0)</f>
        <v>45856.542549618054</v>
      </c>
      <c r="J4005">
        <v>44414</v>
      </c>
      <c r="K4005" t="s">
        <v>6024</v>
      </c>
      <c r="L4005" t="s">
        <v>6060</v>
      </c>
      <c r="M4005" t="s">
        <v>6081</v>
      </c>
      <c r="N4005" t="s">
        <v>6081</v>
      </c>
      <c r="O4005" t="s">
        <v>6107</v>
      </c>
      <c r="P4005">
        <v>44.5</v>
      </c>
      <c r="Q4005">
        <v>125</v>
      </c>
      <c r="R4005">
        <v>680</v>
      </c>
      <c r="T4005">
        <v>0</v>
      </c>
      <c r="U4005">
        <v>0</v>
      </c>
      <c r="V4005">
        <v>189</v>
      </c>
      <c r="W4005">
        <v>4</v>
      </c>
      <c r="X4005">
        <v>0</v>
      </c>
      <c r="Y4005">
        <v>0</v>
      </c>
      <c r="Z4005">
        <v>0</v>
      </c>
      <c r="AA4005">
        <v>1</v>
      </c>
      <c r="AB4005">
        <v>0</v>
      </c>
      <c r="AC4005">
        <v>0</v>
      </c>
      <c r="AD4005">
        <v>121</v>
      </c>
      <c r="AE4005">
        <v>0</v>
      </c>
      <c r="AF4005">
        <v>0</v>
      </c>
      <c r="AG4005">
        <v>0</v>
      </c>
      <c r="AH4005">
        <v>0</v>
      </c>
      <c r="AI4005">
        <v>172</v>
      </c>
      <c r="AJ4005">
        <v>1</v>
      </c>
      <c r="AK4005">
        <v>0</v>
      </c>
      <c r="AL4005">
        <v>0</v>
      </c>
      <c r="AM4005">
        <v>0</v>
      </c>
      <c r="AN4005">
        <v>30</v>
      </c>
    </row>
    <row r="4006" spans="1:40" x14ac:dyDescent="0.3">
      <c r="A4006" t="s">
        <v>18</v>
      </c>
      <c r="B4006" t="s">
        <v>20</v>
      </c>
      <c r="C4006" t="s">
        <v>4029</v>
      </c>
      <c r="D4006">
        <v>1</v>
      </c>
      <c r="E4006" t="s">
        <v>5888</v>
      </c>
      <c r="F4006" t="s">
        <v>5653</v>
      </c>
      <c r="G4006" t="s">
        <v>5692</v>
      </c>
      <c r="H4006" s="1">
        <v>45580</v>
      </c>
      <c r="I4006" s="4">
        <f>+VLOOKUP(C:C,[1]sheet1!$E:$N,10,0)</f>
        <v>45856.542092361109</v>
      </c>
      <c r="J4006">
        <v>44414</v>
      </c>
      <c r="K4006" t="s">
        <v>6024</v>
      </c>
      <c r="L4006" t="s">
        <v>6060</v>
      </c>
      <c r="M4006" t="s">
        <v>6081</v>
      </c>
      <c r="N4006" t="s">
        <v>6081</v>
      </c>
      <c r="O4006" t="s">
        <v>6107</v>
      </c>
      <c r="P4006">
        <v>44.5</v>
      </c>
      <c r="Q4006">
        <v>125</v>
      </c>
      <c r="R4006">
        <v>680</v>
      </c>
      <c r="T4006">
        <v>0</v>
      </c>
      <c r="U4006">
        <v>0</v>
      </c>
      <c r="V4006">
        <v>248</v>
      </c>
      <c r="W4006">
        <v>0</v>
      </c>
      <c r="X4006">
        <v>0</v>
      </c>
      <c r="Y4006">
        <v>0</v>
      </c>
      <c r="Z4006">
        <v>0</v>
      </c>
      <c r="AA4006">
        <v>1</v>
      </c>
      <c r="AB4006">
        <v>0</v>
      </c>
      <c r="AC4006">
        <v>0</v>
      </c>
      <c r="AD4006">
        <v>121</v>
      </c>
      <c r="AE4006">
        <v>0</v>
      </c>
      <c r="AF4006">
        <v>0</v>
      </c>
      <c r="AG4006">
        <v>0</v>
      </c>
      <c r="AH4006">
        <v>0</v>
      </c>
      <c r="AI4006">
        <v>227</v>
      </c>
      <c r="AJ4006">
        <v>1</v>
      </c>
      <c r="AK4006">
        <v>0</v>
      </c>
      <c r="AL4006">
        <v>0</v>
      </c>
      <c r="AM4006">
        <v>0</v>
      </c>
      <c r="AN4006">
        <v>30</v>
      </c>
    </row>
    <row r="4007" spans="1:40" x14ac:dyDescent="0.3">
      <c r="A4007" t="s">
        <v>18</v>
      </c>
      <c r="B4007" t="s">
        <v>20</v>
      </c>
      <c r="C4007" t="s">
        <v>4030</v>
      </c>
      <c r="D4007">
        <v>1</v>
      </c>
      <c r="E4007" t="s">
        <v>5888</v>
      </c>
      <c r="F4007" t="s">
        <v>5792</v>
      </c>
      <c r="G4007" t="s">
        <v>5982</v>
      </c>
      <c r="H4007" s="1">
        <v>45635</v>
      </c>
      <c r="I4007" s="4">
        <f>+VLOOKUP(C:C,[1]sheet1!$E:$N,10,0)</f>
        <v>45849.317193634262</v>
      </c>
      <c r="J4007">
        <v>44414</v>
      </c>
      <c r="K4007" t="s">
        <v>6024</v>
      </c>
      <c r="L4007" t="s">
        <v>6060</v>
      </c>
      <c r="M4007" t="s">
        <v>6081</v>
      </c>
      <c r="N4007" t="s">
        <v>6081</v>
      </c>
      <c r="O4007" t="s">
        <v>6107</v>
      </c>
      <c r="P4007">
        <v>44.5</v>
      </c>
      <c r="Q4007">
        <v>125</v>
      </c>
      <c r="R4007">
        <v>680</v>
      </c>
      <c r="T4007">
        <v>0</v>
      </c>
      <c r="U4007">
        <v>0</v>
      </c>
      <c r="V4007">
        <v>191</v>
      </c>
      <c r="W4007">
        <v>4</v>
      </c>
      <c r="X4007">
        <v>0</v>
      </c>
      <c r="Y4007">
        <v>0</v>
      </c>
      <c r="Z4007">
        <v>0</v>
      </c>
      <c r="AA4007">
        <v>1</v>
      </c>
      <c r="AB4007">
        <v>0</v>
      </c>
      <c r="AC4007">
        <v>0</v>
      </c>
      <c r="AD4007">
        <v>124</v>
      </c>
      <c r="AE4007">
        <v>0</v>
      </c>
      <c r="AF4007">
        <v>0</v>
      </c>
      <c r="AG4007">
        <v>0</v>
      </c>
      <c r="AH4007">
        <v>0</v>
      </c>
      <c r="AI4007">
        <v>172</v>
      </c>
      <c r="AJ4007">
        <v>0</v>
      </c>
      <c r="AK4007">
        <v>0</v>
      </c>
      <c r="AL4007">
        <v>0</v>
      </c>
      <c r="AM4007">
        <v>0</v>
      </c>
      <c r="AN4007">
        <v>27</v>
      </c>
    </row>
    <row r="4008" spans="1:40" x14ac:dyDescent="0.3">
      <c r="A4008" t="s">
        <v>18</v>
      </c>
      <c r="B4008" t="s">
        <v>20</v>
      </c>
      <c r="C4008" t="s">
        <v>4031</v>
      </c>
      <c r="D4008">
        <v>2</v>
      </c>
      <c r="E4008" t="s">
        <v>5888</v>
      </c>
      <c r="F4008" t="s">
        <v>5653</v>
      </c>
      <c r="G4008" t="s">
        <v>5692</v>
      </c>
      <c r="H4008" s="1">
        <v>45580</v>
      </c>
      <c r="I4008" s="4">
        <f>+VLOOKUP(C:C,[1]sheet1!$E:$N,10,0)</f>
        <v>45873.401751238423</v>
      </c>
      <c r="J4008">
        <v>44414</v>
      </c>
      <c r="K4008" t="s">
        <v>6024</v>
      </c>
      <c r="L4008" t="s">
        <v>6060</v>
      </c>
      <c r="M4008" t="s">
        <v>6081</v>
      </c>
      <c r="N4008" t="s">
        <v>6081</v>
      </c>
      <c r="O4008" t="s">
        <v>6107</v>
      </c>
      <c r="P4008">
        <v>44.5</v>
      </c>
      <c r="Q4008">
        <v>125</v>
      </c>
      <c r="R4008">
        <v>680</v>
      </c>
      <c r="T4008">
        <v>0</v>
      </c>
      <c r="U4008">
        <v>0</v>
      </c>
      <c r="V4008">
        <v>255</v>
      </c>
      <c r="W4008">
        <v>0</v>
      </c>
      <c r="X4008">
        <v>0</v>
      </c>
      <c r="Y4008">
        <v>0</v>
      </c>
      <c r="Z4008">
        <v>0</v>
      </c>
      <c r="AA4008">
        <v>1</v>
      </c>
      <c r="AB4008">
        <v>0</v>
      </c>
      <c r="AC4008">
        <v>0</v>
      </c>
      <c r="AD4008">
        <v>101</v>
      </c>
      <c r="AE4008">
        <v>0</v>
      </c>
      <c r="AF4008">
        <v>0</v>
      </c>
      <c r="AG4008">
        <v>0</v>
      </c>
      <c r="AH4008">
        <v>0</v>
      </c>
      <c r="AI4008">
        <v>227</v>
      </c>
      <c r="AJ4008">
        <v>1</v>
      </c>
      <c r="AK4008">
        <v>0</v>
      </c>
      <c r="AL4008">
        <v>0</v>
      </c>
      <c r="AM4008">
        <v>0</v>
      </c>
      <c r="AN4008">
        <v>43</v>
      </c>
    </row>
    <row r="4009" spans="1:40" x14ac:dyDescent="0.3">
      <c r="A4009" t="s">
        <v>18</v>
      </c>
      <c r="B4009" t="s">
        <v>20</v>
      </c>
      <c r="C4009" t="s">
        <v>4032</v>
      </c>
      <c r="D4009">
        <v>2</v>
      </c>
      <c r="E4009" t="s">
        <v>5888</v>
      </c>
      <c r="F4009" t="s">
        <v>5653</v>
      </c>
      <c r="G4009" t="s">
        <v>5692</v>
      </c>
      <c r="H4009" s="1">
        <v>45580</v>
      </c>
      <c r="I4009" s="4">
        <f>+VLOOKUP(C:C,[1]sheet1!$E:$N,10,0)</f>
        <v>45856.541294097224</v>
      </c>
      <c r="J4009">
        <v>44414</v>
      </c>
      <c r="K4009" t="s">
        <v>6024</v>
      </c>
      <c r="L4009" t="s">
        <v>6060</v>
      </c>
      <c r="M4009" t="s">
        <v>6081</v>
      </c>
      <c r="N4009" t="s">
        <v>6081</v>
      </c>
      <c r="O4009" t="s">
        <v>6107</v>
      </c>
      <c r="P4009">
        <v>38.1</v>
      </c>
      <c r="Q4009">
        <v>130</v>
      </c>
      <c r="R4009">
        <v>684.87</v>
      </c>
      <c r="T4009">
        <v>0</v>
      </c>
      <c r="U4009">
        <v>0</v>
      </c>
      <c r="V4009">
        <v>258</v>
      </c>
      <c r="W4009">
        <v>0</v>
      </c>
      <c r="X4009">
        <v>0</v>
      </c>
      <c r="Y4009">
        <v>0</v>
      </c>
      <c r="Z4009">
        <v>0</v>
      </c>
      <c r="AA4009">
        <v>1</v>
      </c>
      <c r="AB4009">
        <v>0</v>
      </c>
      <c r="AC4009">
        <v>0</v>
      </c>
      <c r="AD4009">
        <v>121</v>
      </c>
      <c r="AE4009">
        <v>0</v>
      </c>
      <c r="AF4009">
        <v>0</v>
      </c>
      <c r="AG4009">
        <v>0</v>
      </c>
      <c r="AH4009">
        <v>0</v>
      </c>
      <c r="AI4009">
        <v>227</v>
      </c>
      <c r="AJ4009">
        <v>0</v>
      </c>
      <c r="AK4009">
        <v>0</v>
      </c>
      <c r="AL4009">
        <v>0</v>
      </c>
      <c r="AM4009">
        <v>0</v>
      </c>
      <c r="AN4009">
        <v>21</v>
      </c>
    </row>
    <row r="4010" spans="1:40" x14ac:dyDescent="0.3">
      <c r="A4010" t="s">
        <v>18</v>
      </c>
      <c r="B4010" t="s">
        <v>20</v>
      </c>
      <c r="C4010" t="s">
        <v>4033</v>
      </c>
      <c r="D4010">
        <v>1</v>
      </c>
      <c r="E4010" t="s">
        <v>5888</v>
      </c>
      <c r="F4010" t="s">
        <v>5706</v>
      </c>
      <c r="G4010" t="s">
        <v>5840</v>
      </c>
      <c r="H4010" s="1">
        <v>45638</v>
      </c>
      <c r="I4010" s="4">
        <f>+VLOOKUP(C:C,[1]sheet1!$E:$N,10,0)</f>
        <v>45876.327565312502</v>
      </c>
      <c r="J4010">
        <v>44414</v>
      </c>
      <c r="K4010" t="s">
        <v>6024</v>
      </c>
      <c r="L4010" t="s">
        <v>6060</v>
      </c>
      <c r="M4010" t="s">
        <v>6081</v>
      </c>
      <c r="N4010" t="s">
        <v>6081</v>
      </c>
      <c r="O4010" t="s">
        <v>6107</v>
      </c>
      <c r="P4010">
        <v>38.1</v>
      </c>
      <c r="Q4010">
        <v>130</v>
      </c>
      <c r="R4010">
        <v>684.87</v>
      </c>
      <c r="T4010">
        <v>0</v>
      </c>
      <c r="U4010">
        <v>0</v>
      </c>
      <c r="V4010">
        <v>201</v>
      </c>
      <c r="W4010">
        <v>4</v>
      </c>
      <c r="X4010">
        <v>0</v>
      </c>
      <c r="Y4010">
        <v>4</v>
      </c>
      <c r="Z4010">
        <v>0</v>
      </c>
      <c r="AA4010">
        <v>1</v>
      </c>
      <c r="AB4010">
        <v>0</v>
      </c>
      <c r="AC4010">
        <v>0</v>
      </c>
      <c r="AD4010">
        <v>103</v>
      </c>
      <c r="AE4010">
        <v>0</v>
      </c>
      <c r="AF4010">
        <v>0</v>
      </c>
      <c r="AG4010">
        <v>0</v>
      </c>
      <c r="AH4010">
        <v>0</v>
      </c>
      <c r="AI4010">
        <v>169</v>
      </c>
      <c r="AJ4010">
        <v>3</v>
      </c>
      <c r="AK4010">
        <v>0</v>
      </c>
      <c r="AL4010">
        <v>0</v>
      </c>
      <c r="AM4010">
        <v>0</v>
      </c>
      <c r="AN4010">
        <v>28</v>
      </c>
    </row>
    <row r="4011" spans="1:40" x14ac:dyDescent="0.3">
      <c r="A4011" t="s">
        <v>18</v>
      </c>
      <c r="B4011" t="s">
        <v>20</v>
      </c>
      <c r="C4011" t="s">
        <v>4034</v>
      </c>
      <c r="D4011">
        <v>1</v>
      </c>
      <c r="E4011" t="s">
        <v>5888</v>
      </c>
      <c r="F4011" t="s">
        <v>5706</v>
      </c>
      <c r="G4011" t="s">
        <v>5840</v>
      </c>
      <c r="H4011" s="1">
        <v>45638</v>
      </c>
      <c r="I4011" s="4">
        <f>+VLOOKUP(C:C,[1]sheet1!$E:$N,10,0)</f>
        <v>45861.592673761574</v>
      </c>
      <c r="J4011">
        <v>44414</v>
      </c>
      <c r="K4011" t="s">
        <v>6024</v>
      </c>
      <c r="L4011" t="s">
        <v>6060</v>
      </c>
      <c r="M4011" t="s">
        <v>6081</v>
      </c>
      <c r="N4011" t="s">
        <v>6081</v>
      </c>
      <c r="O4011" t="s">
        <v>6107</v>
      </c>
      <c r="P4011">
        <v>38.1</v>
      </c>
      <c r="Q4011">
        <v>130</v>
      </c>
      <c r="R4011">
        <v>684.87</v>
      </c>
      <c r="T4011">
        <v>0</v>
      </c>
      <c r="U4011">
        <v>0</v>
      </c>
      <c r="V4011">
        <v>195</v>
      </c>
      <c r="W4011">
        <v>4</v>
      </c>
      <c r="X4011">
        <v>0</v>
      </c>
      <c r="Y4011">
        <v>5</v>
      </c>
      <c r="Z4011">
        <v>0</v>
      </c>
      <c r="AA4011">
        <v>1</v>
      </c>
      <c r="AB4011">
        <v>0</v>
      </c>
      <c r="AC4011">
        <v>0</v>
      </c>
      <c r="AD4011">
        <v>115</v>
      </c>
      <c r="AE4011">
        <v>0</v>
      </c>
      <c r="AF4011">
        <v>20</v>
      </c>
      <c r="AG4011">
        <v>0</v>
      </c>
      <c r="AH4011">
        <v>0</v>
      </c>
      <c r="AI4011">
        <v>169</v>
      </c>
      <c r="AJ4011">
        <v>0</v>
      </c>
      <c r="AK4011">
        <v>0</v>
      </c>
      <c r="AL4011">
        <v>0</v>
      </c>
      <c r="AM4011">
        <v>0</v>
      </c>
      <c r="AN4011">
        <v>0</v>
      </c>
    </row>
    <row r="4012" spans="1:40" x14ac:dyDescent="0.3">
      <c r="A4012" t="s">
        <v>18</v>
      </c>
      <c r="B4012" t="s">
        <v>20</v>
      </c>
      <c r="C4012" t="s">
        <v>4035</v>
      </c>
      <c r="D4012">
        <v>2</v>
      </c>
      <c r="E4012" t="s">
        <v>5888</v>
      </c>
      <c r="F4012" t="s">
        <v>5653</v>
      </c>
      <c r="G4012" t="s">
        <v>5692</v>
      </c>
      <c r="H4012" s="1">
        <v>45580</v>
      </c>
      <c r="I4012" s="4">
        <f>+VLOOKUP(C:C,[1]sheet1!$E:$N,10,0)</f>
        <v>45841.688669907409</v>
      </c>
      <c r="J4012">
        <v>44414</v>
      </c>
      <c r="K4012" t="s">
        <v>6024</v>
      </c>
      <c r="L4012" t="s">
        <v>6060</v>
      </c>
      <c r="M4012" t="s">
        <v>6081</v>
      </c>
      <c r="N4012" t="s">
        <v>6081</v>
      </c>
      <c r="O4012" t="s">
        <v>6107</v>
      </c>
      <c r="P4012">
        <v>38.1</v>
      </c>
      <c r="Q4012">
        <v>130</v>
      </c>
      <c r="R4012">
        <v>684.87</v>
      </c>
      <c r="T4012">
        <v>0</v>
      </c>
      <c r="U4012">
        <v>0</v>
      </c>
      <c r="V4012">
        <v>226</v>
      </c>
      <c r="W4012">
        <v>0</v>
      </c>
      <c r="X4012">
        <v>0</v>
      </c>
      <c r="Y4012">
        <v>0</v>
      </c>
      <c r="Z4012">
        <v>0</v>
      </c>
      <c r="AA4012">
        <v>1</v>
      </c>
      <c r="AB4012">
        <v>0</v>
      </c>
      <c r="AC4012">
        <v>0</v>
      </c>
      <c r="AD4012">
        <v>138</v>
      </c>
      <c r="AE4012">
        <v>0</v>
      </c>
      <c r="AF4012">
        <v>30</v>
      </c>
      <c r="AG4012">
        <v>0</v>
      </c>
      <c r="AH4012">
        <v>0</v>
      </c>
      <c r="AI4012">
        <v>227</v>
      </c>
      <c r="AJ4012">
        <v>1</v>
      </c>
      <c r="AK4012">
        <v>0</v>
      </c>
      <c r="AL4012">
        <v>0</v>
      </c>
      <c r="AM4012">
        <v>0</v>
      </c>
      <c r="AN4012">
        <v>0</v>
      </c>
    </row>
    <row r="4013" spans="1:40" x14ac:dyDescent="0.3">
      <c r="A4013" t="s">
        <v>18</v>
      </c>
      <c r="B4013" t="s">
        <v>20</v>
      </c>
      <c r="C4013" t="s">
        <v>4036</v>
      </c>
      <c r="D4013">
        <v>1</v>
      </c>
      <c r="E4013" t="s">
        <v>5888</v>
      </c>
      <c r="F4013" t="s">
        <v>5670</v>
      </c>
      <c r="G4013" t="s">
        <v>5830</v>
      </c>
      <c r="H4013" s="1">
        <v>45574</v>
      </c>
      <c r="I4013" s="4">
        <f>+VLOOKUP(C:C,[1]sheet1!$E:$N,10,0)</f>
        <v>45666.710984375</v>
      </c>
      <c r="J4013">
        <v>36517</v>
      </c>
      <c r="K4013" t="s">
        <v>6024</v>
      </c>
      <c r="L4013" t="s">
        <v>6060</v>
      </c>
      <c r="M4013" t="s">
        <v>6081</v>
      </c>
      <c r="N4013" t="s">
        <v>6081</v>
      </c>
      <c r="O4013" t="s">
        <v>6107</v>
      </c>
      <c r="P4013">
        <v>31.75</v>
      </c>
      <c r="Q4013">
        <v>140</v>
      </c>
      <c r="R4013">
        <v>70</v>
      </c>
      <c r="T4013">
        <v>0</v>
      </c>
      <c r="U4013">
        <v>0</v>
      </c>
      <c r="V4013">
        <v>86</v>
      </c>
      <c r="W4013">
        <v>2</v>
      </c>
      <c r="X4013">
        <v>0</v>
      </c>
      <c r="Y4013">
        <v>0</v>
      </c>
      <c r="Z4013">
        <v>0</v>
      </c>
      <c r="AA4013">
        <v>1</v>
      </c>
      <c r="AB4013">
        <v>0</v>
      </c>
      <c r="AC4013">
        <v>0</v>
      </c>
      <c r="AD4013">
        <v>313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7</v>
      </c>
      <c r="AK4013">
        <v>0</v>
      </c>
      <c r="AL4013">
        <v>0</v>
      </c>
      <c r="AM4013">
        <v>0</v>
      </c>
      <c r="AN4013">
        <v>0</v>
      </c>
    </row>
    <row r="4014" spans="1:40" x14ac:dyDescent="0.3">
      <c r="A4014" t="s">
        <v>18</v>
      </c>
      <c r="B4014" t="s">
        <v>20</v>
      </c>
      <c r="C4014" t="s">
        <v>4037</v>
      </c>
      <c r="D4014">
        <v>2</v>
      </c>
      <c r="E4014" t="s">
        <v>5888</v>
      </c>
      <c r="F4014" t="s">
        <v>5913</v>
      </c>
      <c r="G4014" t="s">
        <v>5786</v>
      </c>
      <c r="H4014" s="1">
        <v>45584</v>
      </c>
      <c r="I4014" s="4">
        <f>+VLOOKUP(C:C,[1]sheet1!$E:$N,10,0)</f>
        <v>45666.712394988426</v>
      </c>
      <c r="J4014">
        <v>36517</v>
      </c>
      <c r="K4014" t="s">
        <v>6024</v>
      </c>
      <c r="L4014" t="s">
        <v>6060</v>
      </c>
      <c r="M4014" t="s">
        <v>6081</v>
      </c>
      <c r="N4014" t="s">
        <v>6081</v>
      </c>
      <c r="O4014" t="s">
        <v>6107</v>
      </c>
      <c r="P4014">
        <v>31.75</v>
      </c>
      <c r="Q4014">
        <v>140</v>
      </c>
      <c r="R4014">
        <v>70</v>
      </c>
      <c r="T4014">
        <v>0</v>
      </c>
      <c r="U4014">
        <v>0</v>
      </c>
      <c r="V4014">
        <v>102</v>
      </c>
      <c r="W4014">
        <v>81</v>
      </c>
      <c r="X4014">
        <v>0</v>
      </c>
      <c r="Y4014">
        <v>0</v>
      </c>
      <c r="Z4014">
        <v>0</v>
      </c>
      <c r="AA4014">
        <v>3</v>
      </c>
      <c r="AB4014">
        <v>0</v>
      </c>
      <c r="AC4014">
        <v>0</v>
      </c>
      <c r="AD4014">
        <v>117</v>
      </c>
      <c r="AE4014">
        <v>0</v>
      </c>
      <c r="AF4014">
        <v>0</v>
      </c>
      <c r="AG4014">
        <v>0</v>
      </c>
      <c r="AH4014">
        <v>8</v>
      </c>
      <c r="AI4014">
        <v>0</v>
      </c>
      <c r="AJ4014">
        <v>1</v>
      </c>
      <c r="AK4014">
        <v>0</v>
      </c>
      <c r="AL4014">
        <v>0</v>
      </c>
      <c r="AM4014">
        <v>0</v>
      </c>
      <c r="AN4014">
        <v>87</v>
      </c>
    </row>
    <row r="4015" spans="1:40" x14ac:dyDescent="0.3">
      <c r="A4015" t="s">
        <v>18</v>
      </c>
      <c r="B4015" t="s">
        <v>20</v>
      </c>
      <c r="C4015" t="s">
        <v>4038</v>
      </c>
      <c r="D4015">
        <v>4</v>
      </c>
      <c r="E4015" t="s">
        <v>5888</v>
      </c>
      <c r="F4015" t="s">
        <v>5913</v>
      </c>
      <c r="G4015" t="s">
        <v>5786</v>
      </c>
      <c r="H4015" s="1">
        <v>45584</v>
      </c>
      <c r="I4015" s="4">
        <f>+VLOOKUP(C:C,[1]sheet1!$E:$N,10,0)</f>
        <v>45686.708844560184</v>
      </c>
      <c r="J4015">
        <v>36517</v>
      </c>
      <c r="K4015" t="s">
        <v>6024</v>
      </c>
      <c r="L4015" t="s">
        <v>6060</v>
      </c>
      <c r="M4015" t="s">
        <v>6081</v>
      </c>
      <c r="N4015" t="s">
        <v>6081</v>
      </c>
      <c r="O4015" t="s">
        <v>6107</v>
      </c>
      <c r="P4015">
        <v>31.75</v>
      </c>
      <c r="Q4015">
        <v>130</v>
      </c>
      <c r="R4015">
        <v>70</v>
      </c>
      <c r="T4015">
        <v>0</v>
      </c>
      <c r="U4015">
        <v>0</v>
      </c>
      <c r="V4015">
        <v>108</v>
      </c>
      <c r="W4015">
        <v>23</v>
      </c>
      <c r="X4015">
        <v>0</v>
      </c>
      <c r="Y4015">
        <v>0</v>
      </c>
      <c r="Z4015">
        <v>0</v>
      </c>
      <c r="AA4015">
        <v>3</v>
      </c>
      <c r="AB4015">
        <v>0</v>
      </c>
      <c r="AC4015">
        <v>0</v>
      </c>
      <c r="AD4015">
        <v>213</v>
      </c>
      <c r="AE4015">
        <v>0</v>
      </c>
      <c r="AF4015">
        <v>0</v>
      </c>
      <c r="AG4015">
        <v>0</v>
      </c>
      <c r="AH4015">
        <v>9</v>
      </c>
      <c r="AI4015">
        <v>0</v>
      </c>
      <c r="AJ4015">
        <v>3</v>
      </c>
      <c r="AK4015">
        <v>0</v>
      </c>
      <c r="AL4015">
        <v>0</v>
      </c>
      <c r="AM4015">
        <v>0</v>
      </c>
      <c r="AN4015">
        <v>40</v>
      </c>
    </row>
    <row r="4016" spans="1:40" x14ac:dyDescent="0.3">
      <c r="A4016" t="s">
        <v>18</v>
      </c>
      <c r="B4016" t="s">
        <v>20</v>
      </c>
      <c r="C4016" t="s">
        <v>4039</v>
      </c>
      <c r="D4016">
        <v>6</v>
      </c>
      <c r="E4016" t="s">
        <v>5888</v>
      </c>
      <c r="F4016" t="s">
        <v>5829</v>
      </c>
      <c r="G4016" t="s">
        <v>5998</v>
      </c>
      <c r="H4016" s="1">
        <v>45624</v>
      </c>
      <c r="I4016" s="4">
        <f>+VLOOKUP(C:C,[1]sheet1!$E:$N,10,0)</f>
        <v>45701.663673692128</v>
      </c>
      <c r="J4016">
        <v>46173</v>
      </c>
      <c r="K4016" t="s">
        <v>6024</v>
      </c>
      <c r="L4016" t="s">
        <v>6060</v>
      </c>
      <c r="M4016" t="s">
        <v>6081</v>
      </c>
      <c r="N4016" t="s">
        <v>6081</v>
      </c>
      <c r="O4016" t="s">
        <v>6107</v>
      </c>
      <c r="P4016">
        <v>38.1</v>
      </c>
      <c r="Q4016">
        <v>70</v>
      </c>
      <c r="R4016">
        <v>160</v>
      </c>
      <c r="T4016">
        <v>0</v>
      </c>
      <c r="U4016">
        <v>0</v>
      </c>
      <c r="V4016">
        <v>63</v>
      </c>
      <c r="W4016">
        <v>29</v>
      </c>
      <c r="X4016">
        <v>0</v>
      </c>
      <c r="Y4016">
        <v>0</v>
      </c>
      <c r="Z4016">
        <v>0</v>
      </c>
      <c r="AA4016">
        <v>2</v>
      </c>
      <c r="AB4016">
        <v>0</v>
      </c>
      <c r="AC4016">
        <v>0</v>
      </c>
      <c r="AD4016">
        <v>262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3</v>
      </c>
      <c r="AK4016">
        <v>0</v>
      </c>
      <c r="AL4016">
        <v>0</v>
      </c>
      <c r="AM4016">
        <v>0</v>
      </c>
      <c r="AN4016">
        <v>0</v>
      </c>
    </row>
    <row r="4017" spans="1:40" x14ac:dyDescent="0.3">
      <c r="A4017" t="s">
        <v>18</v>
      </c>
      <c r="B4017" t="s">
        <v>20</v>
      </c>
      <c r="C4017" t="s">
        <v>4040</v>
      </c>
      <c r="D4017">
        <v>1</v>
      </c>
      <c r="E4017" t="s">
        <v>5888</v>
      </c>
      <c r="F4017" t="s">
        <v>5912</v>
      </c>
      <c r="G4017" t="s">
        <v>6004</v>
      </c>
      <c r="H4017" s="1">
        <v>45598</v>
      </c>
      <c r="I4017" s="4">
        <f>+VLOOKUP(C:C,[1]sheet1!$E:$N,10,0)</f>
        <v>45716.717765277775</v>
      </c>
      <c r="J4017">
        <v>36517</v>
      </c>
      <c r="K4017" t="s">
        <v>6024</v>
      </c>
      <c r="L4017" t="s">
        <v>6060</v>
      </c>
      <c r="M4017" t="s">
        <v>6081</v>
      </c>
      <c r="N4017" t="s">
        <v>6081</v>
      </c>
      <c r="O4017" t="s">
        <v>6107</v>
      </c>
      <c r="P4017">
        <v>31.75</v>
      </c>
      <c r="Q4017">
        <v>140</v>
      </c>
      <c r="R4017">
        <v>70</v>
      </c>
      <c r="T4017">
        <v>0</v>
      </c>
      <c r="U4017">
        <v>0</v>
      </c>
      <c r="V4017">
        <v>40</v>
      </c>
      <c r="W4017">
        <v>75</v>
      </c>
      <c r="X4017">
        <v>0</v>
      </c>
      <c r="Y4017">
        <v>0</v>
      </c>
      <c r="Z4017">
        <v>0</v>
      </c>
      <c r="AA4017">
        <v>3</v>
      </c>
      <c r="AB4017">
        <v>0</v>
      </c>
      <c r="AC4017">
        <v>0</v>
      </c>
      <c r="AD4017">
        <v>262</v>
      </c>
      <c r="AE4017">
        <v>0</v>
      </c>
      <c r="AF4017">
        <v>0</v>
      </c>
      <c r="AG4017">
        <v>0</v>
      </c>
      <c r="AH4017">
        <v>3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2</v>
      </c>
    </row>
    <row r="4018" spans="1:40" x14ac:dyDescent="0.3">
      <c r="A4018" t="s">
        <v>18</v>
      </c>
      <c r="B4018" t="s">
        <v>20</v>
      </c>
      <c r="C4018" t="s">
        <v>4041</v>
      </c>
      <c r="D4018">
        <v>1</v>
      </c>
      <c r="E4018" t="s">
        <v>5888</v>
      </c>
      <c r="F4018" t="s">
        <v>5912</v>
      </c>
      <c r="G4018" t="s">
        <v>6004</v>
      </c>
      <c r="H4018" s="1">
        <v>45598</v>
      </c>
      <c r="I4018" s="4">
        <f>+VLOOKUP(C:C,[1]sheet1!$E:$N,10,0)</f>
        <v>45666.713328275466</v>
      </c>
      <c r="J4018">
        <v>36517</v>
      </c>
      <c r="K4018" t="s">
        <v>6024</v>
      </c>
      <c r="L4018" t="s">
        <v>6060</v>
      </c>
      <c r="M4018" t="s">
        <v>6081</v>
      </c>
      <c r="N4018" t="s">
        <v>6081</v>
      </c>
      <c r="O4018" t="s">
        <v>6107</v>
      </c>
      <c r="P4018">
        <v>31.75</v>
      </c>
      <c r="Q4018">
        <v>140</v>
      </c>
      <c r="R4018">
        <v>70</v>
      </c>
      <c r="T4018">
        <v>0</v>
      </c>
      <c r="U4018">
        <v>0</v>
      </c>
      <c r="V4018">
        <v>39</v>
      </c>
      <c r="W4018">
        <v>28</v>
      </c>
      <c r="X4018">
        <v>0</v>
      </c>
      <c r="Y4018">
        <v>0</v>
      </c>
      <c r="Z4018">
        <v>0</v>
      </c>
      <c r="AA4018">
        <v>3</v>
      </c>
      <c r="AB4018">
        <v>0</v>
      </c>
      <c r="AC4018">
        <v>0</v>
      </c>
      <c r="AD4018">
        <v>313</v>
      </c>
      <c r="AE4018">
        <v>0</v>
      </c>
      <c r="AF4018">
        <v>0</v>
      </c>
      <c r="AG4018">
        <v>0</v>
      </c>
      <c r="AH4018">
        <v>1</v>
      </c>
      <c r="AI4018">
        <v>0</v>
      </c>
      <c r="AJ4018">
        <v>1</v>
      </c>
      <c r="AK4018">
        <v>0</v>
      </c>
      <c r="AL4018">
        <v>0</v>
      </c>
      <c r="AM4018">
        <v>0</v>
      </c>
      <c r="AN4018">
        <v>0</v>
      </c>
    </row>
    <row r="4019" spans="1:40" x14ac:dyDescent="0.3">
      <c r="A4019" t="s">
        <v>18</v>
      </c>
      <c r="B4019" t="s">
        <v>20</v>
      </c>
      <c r="C4019" t="s">
        <v>4042</v>
      </c>
      <c r="D4019">
        <v>29</v>
      </c>
      <c r="E4019" t="s">
        <v>5888</v>
      </c>
      <c r="F4019" t="s">
        <v>5753</v>
      </c>
      <c r="G4019" t="s">
        <v>5987</v>
      </c>
      <c r="H4019" s="1">
        <v>45631</v>
      </c>
      <c r="I4019" s="4">
        <f>+VLOOKUP(C:C,[1]sheet1!$E:$N,10,0)</f>
        <v>45873.655186608798</v>
      </c>
      <c r="J4019">
        <v>46173</v>
      </c>
      <c r="K4019" t="s">
        <v>6024</v>
      </c>
      <c r="L4019" t="s">
        <v>6060</v>
      </c>
      <c r="M4019" t="s">
        <v>6081</v>
      </c>
      <c r="N4019" t="s">
        <v>6081</v>
      </c>
      <c r="O4019" t="s">
        <v>6107</v>
      </c>
      <c r="P4019">
        <v>38.1</v>
      </c>
      <c r="Q4019">
        <v>70</v>
      </c>
      <c r="R4019">
        <v>100</v>
      </c>
      <c r="T4019">
        <v>0</v>
      </c>
      <c r="U4019">
        <v>0</v>
      </c>
      <c r="V4019">
        <v>203</v>
      </c>
      <c r="W4019">
        <v>29</v>
      </c>
      <c r="X4019">
        <v>0</v>
      </c>
      <c r="Y4019">
        <v>0</v>
      </c>
      <c r="Z4019">
        <v>0</v>
      </c>
      <c r="AA4019">
        <v>6</v>
      </c>
      <c r="AB4019">
        <v>0</v>
      </c>
      <c r="AC4019">
        <v>0</v>
      </c>
      <c r="AD4019">
        <v>103</v>
      </c>
      <c r="AE4019">
        <v>0</v>
      </c>
      <c r="AF4019">
        <v>11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</row>
    <row r="4020" spans="1:40" x14ac:dyDescent="0.3">
      <c r="A4020" t="s">
        <v>18</v>
      </c>
      <c r="B4020" t="s">
        <v>20</v>
      </c>
      <c r="C4020" t="s">
        <v>4043</v>
      </c>
      <c r="D4020">
        <v>50</v>
      </c>
      <c r="E4020" t="s">
        <v>5888</v>
      </c>
      <c r="F4020" t="s">
        <v>5753</v>
      </c>
      <c r="G4020" t="s">
        <v>5987</v>
      </c>
      <c r="H4020" s="1">
        <v>45631</v>
      </c>
      <c r="I4020" s="4">
        <f>+VLOOKUP(C:C,[1]sheet1!$E:$N,10,0)</f>
        <v>45735.448773692129</v>
      </c>
      <c r="J4020">
        <v>46173</v>
      </c>
      <c r="K4020" t="s">
        <v>6024</v>
      </c>
      <c r="L4020" t="s">
        <v>6060</v>
      </c>
      <c r="M4020" t="s">
        <v>6081</v>
      </c>
      <c r="N4020" t="s">
        <v>6081</v>
      </c>
      <c r="O4020" t="s">
        <v>6107</v>
      </c>
      <c r="P4020">
        <v>31.75</v>
      </c>
      <c r="Q4020">
        <v>70</v>
      </c>
      <c r="R4020">
        <v>110</v>
      </c>
      <c r="T4020">
        <v>0</v>
      </c>
      <c r="U4020">
        <v>0</v>
      </c>
      <c r="V4020">
        <v>76</v>
      </c>
      <c r="W4020">
        <v>29</v>
      </c>
      <c r="X4020">
        <v>0</v>
      </c>
      <c r="Y4020">
        <v>0</v>
      </c>
      <c r="Z4020">
        <v>0</v>
      </c>
      <c r="AA4020">
        <v>2</v>
      </c>
      <c r="AB4020">
        <v>0</v>
      </c>
      <c r="AC4020">
        <v>0</v>
      </c>
      <c r="AD4020">
        <v>241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4</v>
      </c>
      <c r="AK4020">
        <v>0</v>
      </c>
      <c r="AL4020">
        <v>0</v>
      </c>
      <c r="AM4020">
        <v>0</v>
      </c>
      <c r="AN4020">
        <v>0</v>
      </c>
    </row>
    <row r="4021" spans="1:40" x14ac:dyDescent="0.3">
      <c r="A4021" t="s">
        <v>18</v>
      </c>
      <c r="B4021" t="s">
        <v>20</v>
      </c>
      <c r="C4021" t="s">
        <v>4044</v>
      </c>
      <c r="D4021">
        <v>50</v>
      </c>
      <c r="E4021" t="s">
        <v>5888</v>
      </c>
      <c r="F4021" t="s">
        <v>5753</v>
      </c>
      <c r="G4021" t="s">
        <v>5987</v>
      </c>
      <c r="H4021" s="1">
        <v>45631</v>
      </c>
      <c r="I4021" s="4">
        <f>+VLOOKUP(C:C,[1]sheet1!$E:$N,10,0)</f>
        <v>45873.653548726848</v>
      </c>
      <c r="J4021">
        <v>46173</v>
      </c>
      <c r="K4021" t="s">
        <v>6024</v>
      </c>
      <c r="L4021" t="s">
        <v>6060</v>
      </c>
      <c r="M4021" t="s">
        <v>6081</v>
      </c>
      <c r="N4021" t="s">
        <v>6081</v>
      </c>
      <c r="O4021" t="s">
        <v>6107</v>
      </c>
      <c r="P4021">
        <v>31.75</v>
      </c>
      <c r="Q4021">
        <v>70</v>
      </c>
      <c r="R4021">
        <v>110</v>
      </c>
      <c r="T4021">
        <v>0</v>
      </c>
      <c r="U4021">
        <v>0</v>
      </c>
      <c r="V4021">
        <v>202</v>
      </c>
      <c r="W4021">
        <v>29</v>
      </c>
      <c r="X4021">
        <v>0</v>
      </c>
      <c r="Y4021">
        <v>0</v>
      </c>
      <c r="Z4021">
        <v>0</v>
      </c>
      <c r="AA4021">
        <v>6</v>
      </c>
      <c r="AB4021">
        <v>0</v>
      </c>
      <c r="AC4021">
        <v>0</v>
      </c>
      <c r="AD4021">
        <v>103</v>
      </c>
      <c r="AE4021">
        <v>0</v>
      </c>
      <c r="AF4021">
        <v>11</v>
      </c>
      <c r="AG4021">
        <v>0</v>
      </c>
      <c r="AH4021">
        <v>0</v>
      </c>
      <c r="AI4021">
        <v>0</v>
      </c>
      <c r="AJ4021">
        <v>1</v>
      </c>
      <c r="AK4021">
        <v>0</v>
      </c>
      <c r="AL4021">
        <v>0</v>
      </c>
      <c r="AM4021">
        <v>0</v>
      </c>
      <c r="AN4021">
        <v>0</v>
      </c>
    </row>
    <row r="4022" spans="1:40" x14ac:dyDescent="0.3">
      <c r="A4022" t="s">
        <v>18</v>
      </c>
      <c r="B4022" t="s">
        <v>20</v>
      </c>
      <c r="C4022" t="s">
        <v>4045</v>
      </c>
      <c r="D4022">
        <v>50</v>
      </c>
      <c r="E4022" t="s">
        <v>5888</v>
      </c>
      <c r="F4022" t="s">
        <v>5706</v>
      </c>
      <c r="G4022" t="s">
        <v>6003</v>
      </c>
      <c r="H4022" s="1">
        <v>45638</v>
      </c>
      <c r="I4022" s="4">
        <f>+VLOOKUP(C:C,[1]sheet1!$E:$N,10,0)</f>
        <v>45922.376979548608</v>
      </c>
      <c r="J4022">
        <v>46173</v>
      </c>
      <c r="K4022" t="s">
        <v>6024</v>
      </c>
      <c r="L4022" t="s">
        <v>6060</v>
      </c>
      <c r="M4022" t="s">
        <v>6081</v>
      </c>
      <c r="N4022" t="s">
        <v>6081</v>
      </c>
      <c r="O4022" t="s">
        <v>6107</v>
      </c>
      <c r="P4022">
        <v>31.75</v>
      </c>
      <c r="Q4022">
        <v>70</v>
      </c>
      <c r="R4022">
        <v>100</v>
      </c>
      <c r="T4022">
        <v>0</v>
      </c>
      <c r="U4022">
        <v>0</v>
      </c>
      <c r="V4022">
        <v>244</v>
      </c>
      <c r="W4022">
        <v>29</v>
      </c>
      <c r="X4022">
        <v>0</v>
      </c>
      <c r="Y4022">
        <v>0</v>
      </c>
      <c r="Z4022">
        <v>0</v>
      </c>
      <c r="AA4022">
        <v>7</v>
      </c>
      <c r="AB4022">
        <v>0</v>
      </c>
      <c r="AC4022">
        <v>0</v>
      </c>
      <c r="AD4022">
        <v>54</v>
      </c>
      <c r="AE4022">
        <v>0</v>
      </c>
      <c r="AF4022">
        <v>11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</row>
    <row r="4023" spans="1:40" x14ac:dyDescent="0.3">
      <c r="A4023" t="s">
        <v>18</v>
      </c>
      <c r="B4023" t="s">
        <v>20</v>
      </c>
      <c r="C4023" t="s">
        <v>4046</v>
      </c>
      <c r="D4023">
        <v>50</v>
      </c>
      <c r="E4023" t="s">
        <v>5888</v>
      </c>
      <c r="F4023" t="s">
        <v>5753</v>
      </c>
      <c r="G4023" t="s">
        <v>5987</v>
      </c>
      <c r="H4023" s="1">
        <v>45631</v>
      </c>
      <c r="I4023" s="4">
        <f>+VLOOKUP(C:C,[1]sheet1!$E:$N,10,0)</f>
        <v>45873.654382372682</v>
      </c>
      <c r="J4023">
        <v>46173</v>
      </c>
      <c r="K4023" t="s">
        <v>6024</v>
      </c>
      <c r="L4023" t="s">
        <v>6060</v>
      </c>
      <c r="M4023" t="s">
        <v>6081</v>
      </c>
      <c r="N4023" t="s">
        <v>6081</v>
      </c>
      <c r="O4023" t="s">
        <v>6107</v>
      </c>
      <c r="P4023">
        <v>31.75</v>
      </c>
      <c r="Q4023">
        <v>70</v>
      </c>
      <c r="R4023">
        <v>100</v>
      </c>
      <c r="T4023">
        <v>0</v>
      </c>
      <c r="U4023">
        <v>0</v>
      </c>
      <c r="V4023">
        <v>207</v>
      </c>
      <c r="W4023">
        <v>29</v>
      </c>
      <c r="X4023">
        <v>0</v>
      </c>
      <c r="Y4023">
        <v>0</v>
      </c>
      <c r="Z4023">
        <v>0</v>
      </c>
      <c r="AA4023">
        <v>2</v>
      </c>
      <c r="AB4023">
        <v>0</v>
      </c>
      <c r="AC4023">
        <v>0</v>
      </c>
      <c r="AD4023">
        <v>103</v>
      </c>
      <c r="AE4023">
        <v>0</v>
      </c>
      <c r="AF4023">
        <v>11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</row>
    <row r="4024" spans="1:40" x14ac:dyDescent="0.3">
      <c r="A4024" t="s">
        <v>18</v>
      </c>
      <c r="B4024" t="s">
        <v>20</v>
      </c>
      <c r="C4024" t="s">
        <v>4047</v>
      </c>
      <c r="D4024">
        <v>50</v>
      </c>
      <c r="E4024" t="s">
        <v>5888</v>
      </c>
      <c r="F4024" t="s">
        <v>5706</v>
      </c>
      <c r="G4024" t="s">
        <v>6003</v>
      </c>
      <c r="H4024" s="1">
        <v>45638</v>
      </c>
      <c r="I4024" s="4">
        <f>+VLOOKUP(C:C,[1]sheet1!$E:$N,10,0)</f>
        <v>45917.560469328702</v>
      </c>
      <c r="J4024">
        <v>46173</v>
      </c>
      <c r="K4024" t="s">
        <v>6024</v>
      </c>
      <c r="L4024" t="s">
        <v>6060</v>
      </c>
      <c r="M4024" t="s">
        <v>6081</v>
      </c>
      <c r="N4024" t="s">
        <v>6081</v>
      </c>
      <c r="O4024" t="s">
        <v>6107</v>
      </c>
      <c r="P4024">
        <v>31.75</v>
      </c>
      <c r="Q4024">
        <v>70</v>
      </c>
      <c r="R4024">
        <v>100</v>
      </c>
      <c r="T4024">
        <v>0</v>
      </c>
      <c r="U4024">
        <v>0</v>
      </c>
      <c r="V4024">
        <v>217</v>
      </c>
      <c r="W4024">
        <v>29</v>
      </c>
      <c r="X4024">
        <v>0</v>
      </c>
      <c r="Y4024">
        <v>0</v>
      </c>
      <c r="Z4024">
        <v>0</v>
      </c>
      <c r="AA4024">
        <v>7</v>
      </c>
      <c r="AB4024">
        <v>0</v>
      </c>
      <c r="AC4024">
        <v>0</v>
      </c>
      <c r="AD4024">
        <v>64</v>
      </c>
      <c r="AE4024">
        <v>0</v>
      </c>
      <c r="AF4024">
        <v>27</v>
      </c>
      <c r="AG4024">
        <v>0</v>
      </c>
      <c r="AH4024">
        <v>0</v>
      </c>
      <c r="AI4024">
        <v>0</v>
      </c>
      <c r="AJ4024">
        <v>1</v>
      </c>
      <c r="AK4024">
        <v>0</v>
      </c>
      <c r="AL4024">
        <v>0</v>
      </c>
      <c r="AM4024">
        <v>0</v>
      </c>
      <c r="AN4024">
        <v>0</v>
      </c>
    </row>
    <row r="4025" spans="1:40" x14ac:dyDescent="0.3">
      <c r="A4025" t="s">
        <v>18</v>
      </c>
      <c r="B4025" t="s">
        <v>20</v>
      </c>
      <c r="C4025" t="s">
        <v>4048</v>
      </c>
      <c r="D4025">
        <v>2</v>
      </c>
      <c r="E4025" t="s">
        <v>5888</v>
      </c>
      <c r="F4025" t="s">
        <v>5799</v>
      </c>
      <c r="G4025" t="s">
        <v>5983</v>
      </c>
      <c r="H4025" s="1">
        <v>45553</v>
      </c>
      <c r="I4025" s="4">
        <f>+VLOOKUP(C:C,[1]sheet1!$E:$N,10,0)</f>
        <v>45666.681392326391</v>
      </c>
      <c r="J4025">
        <v>36517</v>
      </c>
      <c r="K4025" t="s">
        <v>6024</v>
      </c>
      <c r="L4025" t="s">
        <v>6060</v>
      </c>
      <c r="M4025" t="s">
        <v>6081</v>
      </c>
      <c r="N4025" t="s">
        <v>6081</v>
      </c>
      <c r="O4025" t="s">
        <v>6107</v>
      </c>
      <c r="P4025">
        <v>44.5</v>
      </c>
      <c r="Q4025">
        <v>105</v>
      </c>
      <c r="R4025">
        <v>75</v>
      </c>
      <c r="T4025">
        <v>0</v>
      </c>
      <c r="U4025">
        <v>0</v>
      </c>
      <c r="V4025">
        <v>89</v>
      </c>
      <c r="W4025">
        <v>1</v>
      </c>
      <c r="X4025">
        <v>0</v>
      </c>
      <c r="Y4025">
        <v>0</v>
      </c>
      <c r="Z4025">
        <v>0</v>
      </c>
      <c r="AA4025">
        <v>2</v>
      </c>
      <c r="AB4025">
        <v>0</v>
      </c>
      <c r="AC4025">
        <v>0</v>
      </c>
      <c r="AD4025">
        <v>313</v>
      </c>
      <c r="AE4025">
        <v>0</v>
      </c>
      <c r="AF4025">
        <v>0</v>
      </c>
      <c r="AG4025">
        <v>21</v>
      </c>
      <c r="AH4025">
        <v>3</v>
      </c>
      <c r="AI4025">
        <v>0</v>
      </c>
      <c r="AJ4025">
        <v>1</v>
      </c>
      <c r="AK4025">
        <v>0</v>
      </c>
      <c r="AL4025">
        <v>0</v>
      </c>
      <c r="AM4025">
        <v>0</v>
      </c>
      <c r="AN4025">
        <v>0</v>
      </c>
    </row>
    <row r="4026" spans="1:40" x14ac:dyDescent="0.3">
      <c r="A4026" t="s">
        <v>18</v>
      </c>
      <c r="B4026" t="s">
        <v>20</v>
      </c>
      <c r="C4026" t="s">
        <v>4049</v>
      </c>
      <c r="D4026">
        <v>1</v>
      </c>
      <c r="E4026" t="s">
        <v>5888</v>
      </c>
      <c r="F4026" t="s">
        <v>5913</v>
      </c>
      <c r="G4026" t="s">
        <v>6005</v>
      </c>
      <c r="H4026" s="1">
        <v>45584</v>
      </c>
      <c r="I4026" s="4">
        <f>+VLOOKUP(C:C,[1]sheet1!$E:$N,10,0)</f>
        <v>45666.711929548612</v>
      </c>
      <c r="J4026">
        <v>36517</v>
      </c>
      <c r="K4026" t="s">
        <v>6024</v>
      </c>
      <c r="L4026" t="s">
        <v>6060</v>
      </c>
      <c r="M4026" t="s">
        <v>6081</v>
      </c>
      <c r="N4026" t="s">
        <v>6081</v>
      </c>
      <c r="O4026" t="s">
        <v>6107</v>
      </c>
      <c r="P4026">
        <v>44.5</v>
      </c>
      <c r="Q4026">
        <v>105</v>
      </c>
      <c r="R4026">
        <v>75</v>
      </c>
      <c r="T4026">
        <v>0</v>
      </c>
      <c r="U4026">
        <v>0</v>
      </c>
      <c r="V4026">
        <v>41</v>
      </c>
      <c r="W4026">
        <v>17</v>
      </c>
      <c r="X4026">
        <v>0</v>
      </c>
      <c r="Y4026">
        <v>0</v>
      </c>
      <c r="Z4026">
        <v>0</v>
      </c>
      <c r="AA4026">
        <v>3</v>
      </c>
      <c r="AB4026">
        <v>0</v>
      </c>
      <c r="AC4026">
        <v>0</v>
      </c>
      <c r="AD4026">
        <v>313</v>
      </c>
      <c r="AE4026">
        <v>0</v>
      </c>
      <c r="AF4026">
        <v>0</v>
      </c>
      <c r="AG4026">
        <v>21</v>
      </c>
      <c r="AH4026">
        <v>3</v>
      </c>
      <c r="AI4026">
        <v>0</v>
      </c>
      <c r="AJ4026">
        <v>1</v>
      </c>
      <c r="AK4026">
        <v>0</v>
      </c>
      <c r="AL4026">
        <v>0</v>
      </c>
      <c r="AM4026">
        <v>0</v>
      </c>
      <c r="AN4026">
        <v>0</v>
      </c>
    </row>
    <row r="4027" spans="1:40" x14ac:dyDescent="0.3">
      <c r="A4027" t="s">
        <v>18</v>
      </c>
      <c r="B4027" t="s">
        <v>20</v>
      </c>
      <c r="C4027" t="s">
        <v>4050</v>
      </c>
      <c r="D4027">
        <v>50</v>
      </c>
      <c r="E4027" t="s">
        <v>5888</v>
      </c>
      <c r="F4027" t="s">
        <v>5753</v>
      </c>
      <c r="G4027" t="s">
        <v>5714</v>
      </c>
      <c r="H4027" s="1">
        <v>45631</v>
      </c>
      <c r="I4027" s="4">
        <f>+VLOOKUP(C:C,[1]sheet1!$E:$N,10,0)</f>
        <v>45917.559052118057</v>
      </c>
      <c r="J4027">
        <v>46173</v>
      </c>
      <c r="K4027" t="s">
        <v>6024</v>
      </c>
      <c r="L4027" t="s">
        <v>6060</v>
      </c>
      <c r="M4027" t="s">
        <v>6081</v>
      </c>
      <c r="N4027" t="s">
        <v>6081</v>
      </c>
      <c r="O4027" t="s">
        <v>6107</v>
      </c>
      <c r="P4027">
        <v>31.75</v>
      </c>
      <c r="Q4027">
        <v>70</v>
      </c>
      <c r="R4027">
        <v>110</v>
      </c>
      <c r="T4027">
        <v>0</v>
      </c>
      <c r="U4027">
        <v>0</v>
      </c>
      <c r="V4027">
        <v>26</v>
      </c>
      <c r="W4027">
        <v>97</v>
      </c>
      <c r="X4027">
        <v>0</v>
      </c>
      <c r="Y4027">
        <v>0</v>
      </c>
      <c r="Z4027">
        <v>0</v>
      </c>
      <c r="AA4027">
        <v>137</v>
      </c>
      <c r="AB4027">
        <v>0</v>
      </c>
      <c r="AC4027">
        <v>0</v>
      </c>
      <c r="AD4027">
        <v>64</v>
      </c>
      <c r="AE4027">
        <v>0</v>
      </c>
      <c r="AF4027">
        <v>27</v>
      </c>
      <c r="AG4027">
        <v>0</v>
      </c>
      <c r="AH4027">
        <v>0</v>
      </c>
      <c r="AI4027">
        <v>0</v>
      </c>
      <c r="AJ4027">
        <v>1</v>
      </c>
      <c r="AK4027">
        <v>0</v>
      </c>
      <c r="AL4027">
        <v>0</v>
      </c>
      <c r="AM4027">
        <v>0</v>
      </c>
      <c r="AN4027">
        <v>0</v>
      </c>
    </row>
    <row r="4028" spans="1:40" x14ac:dyDescent="0.3">
      <c r="A4028" t="s">
        <v>18</v>
      </c>
      <c r="B4028" t="s">
        <v>20</v>
      </c>
      <c r="C4028" t="s">
        <v>4051</v>
      </c>
      <c r="D4028">
        <v>11</v>
      </c>
      <c r="E4028" t="s">
        <v>5888</v>
      </c>
      <c r="F4028" t="s">
        <v>5753</v>
      </c>
      <c r="G4028" t="s">
        <v>5987</v>
      </c>
      <c r="H4028" s="1">
        <v>45631</v>
      </c>
      <c r="I4028" s="4">
        <f>+VLOOKUP(C:C,[1]sheet1!$E:$N,10,0)</f>
        <v>45873.655895717595</v>
      </c>
      <c r="J4028">
        <v>46173</v>
      </c>
      <c r="K4028" t="s">
        <v>6024</v>
      </c>
      <c r="L4028" t="s">
        <v>6060</v>
      </c>
      <c r="M4028" t="s">
        <v>6081</v>
      </c>
      <c r="N4028" t="s">
        <v>6081</v>
      </c>
      <c r="O4028" t="s">
        <v>6107</v>
      </c>
      <c r="P4028">
        <v>38.1</v>
      </c>
      <c r="Q4028">
        <v>70</v>
      </c>
      <c r="R4028">
        <v>100</v>
      </c>
      <c r="T4028">
        <v>0</v>
      </c>
      <c r="U4028">
        <v>0</v>
      </c>
      <c r="V4028">
        <v>194</v>
      </c>
      <c r="W4028">
        <v>29</v>
      </c>
      <c r="X4028">
        <v>0</v>
      </c>
      <c r="Y4028">
        <v>0</v>
      </c>
      <c r="Z4028">
        <v>0</v>
      </c>
      <c r="AA4028">
        <v>15</v>
      </c>
      <c r="AB4028">
        <v>0</v>
      </c>
      <c r="AC4028">
        <v>0</v>
      </c>
      <c r="AD4028">
        <v>103</v>
      </c>
      <c r="AE4028">
        <v>0</v>
      </c>
      <c r="AF4028">
        <v>11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</row>
    <row r="4029" spans="1:40" x14ac:dyDescent="0.3">
      <c r="A4029" t="s">
        <v>18</v>
      </c>
      <c r="B4029" t="s">
        <v>20</v>
      </c>
      <c r="C4029" t="s">
        <v>4052</v>
      </c>
      <c r="D4029">
        <v>2</v>
      </c>
      <c r="E4029" t="s">
        <v>5888</v>
      </c>
      <c r="F4029" t="s">
        <v>5670</v>
      </c>
      <c r="G4029" t="s">
        <v>5830</v>
      </c>
      <c r="H4029" s="1">
        <v>45574</v>
      </c>
      <c r="I4029" s="4">
        <f>+VLOOKUP(C:C,[1]sheet1!$E:$N,10,0)</f>
        <v>45728.607424965281</v>
      </c>
      <c r="J4029">
        <v>32815</v>
      </c>
      <c r="K4029" t="s">
        <v>6024</v>
      </c>
      <c r="L4029" t="s">
        <v>6060</v>
      </c>
      <c r="M4029" t="s">
        <v>6081</v>
      </c>
      <c r="N4029" t="s">
        <v>6081</v>
      </c>
      <c r="O4029" t="s">
        <v>6107</v>
      </c>
      <c r="P4029">
        <v>31.75</v>
      </c>
      <c r="Q4029">
        <v>120</v>
      </c>
      <c r="R4029">
        <v>70</v>
      </c>
      <c r="T4029">
        <v>0</v>
      </c>
      <c r="U4029">
        <v>0</v>
      </c>
      <c r="V4029">
        <v>25</v>
      </c>
      <c r="W4029">
        <v>0</v>
      </c>
      <c r="X4029">
        <v>0</v>
      </c>
      <c r="Y4029">
        <v>0</v>
      </c>
      <c r="Z4029">
        <v>0</v>
      </c>
      <c r="AA4029">
        <v>1</v>
      </c>
      <c r="AB4029">
        <v>0</v>
      </c>
      <c r="AC4029">
        <v>0</v>
      </c>
      <c r="AD4029">
        <v>252</v>
      </c>
      <c r="AE4029">
        <v>0</v>
      </c>
      <c r="AF4029">
        <v>0</v>
      </c>
      <c r="AG4029">
        <v>131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</row>
    <row r="4030" spans="1:40" x14ac:dyDescent="0.3">
      <c r="A4030" t="s">
        <v>18</v>
      </c>
      <c r="B4030" t="s">
        <v>20</v>
      </c>
      <c r="C4030" t="s">
        <v>4053</v>
      </c>
      <c r="D4030">
        <v>1</v>
      </c>
      <c r="E4030" t="s">
        <v>5888</v>
      </c>
      <c r="F4030" t="s">
        <v>5912</v>
      </c>
      <c r="G4030" t="s">
        <v>5765</v>
      </c>
      <c r="H4030" s="1">
        <v>45598</v>
      </c>
      <c r="I4030" s="4">
        <f>+VLOOKUP(C:C,[1]sheet1!$E:$N,10,0)</f>
        <v>45686.708272835647</v>
      </c>
      <c r="J4030">
        <v>36517</v>
      </c>
      <c r="K4030" t="s">
        <v>6024</v>
      </c>
      <c r="L4030" t="s">
        <v>6060</v>
      </c>
      <c r="M4030" t="s">
        <v>6081</v>
      </c>
      <c r="N4030" t="s">
        <v>6081</v>
      </c>
      <c r="O4030" t="s">
        <v>6107</v>
      </c>
      <c r="P4030">
        <v>31.75</v>
      </c>
      <c r="Q4030">
        <v>110</v>
      </c>
      <c r="R4030">
        <v>60</v>
      </c>
      <c r="T4030">
        <v>0</v>
      </c>
      <c r="U4030">
        <v>0</v>
      </c>
      <c r="V4030">
        <v>26</v>
      </c>
      <c r="W4030">
        <v>29</v>
      </c>
      <c r="X4030">
        <v>0</v>
      </c>
      <c r="Y4030">
        <v>0</v>
      </c>
      <c r="Z4030">
        <v>0</v>
      </c>
      <c r="AA4030">
        <v>2</v>
      </c>
      <c r="AB4030">
        <v>0</v>
      </c>
      <c r="AC4030">
        <v>0</v>
      </c>
      <c r="AD4030">
        <v>295</v>
      </c>
      <c r="AE4030">
        <v>0</v>
      </c>
      <c r="AF4030">
        <v>0</v>
      </c>
      <c r="AG4030">
        <v>30</v>
      </c>
      <c r="AH4030">
        <v>1</v>
      </c>
      <c r="AI4030">
        <v>0</v>
      </c>
      <c r="AJ4030">
        <v>1</v>
      </c>
      <c r="AK4030">
        <v>0</v>
      </c>
      <c r="AL4030">
        <v>0</v>
      </c>
      <c r="AM4030">
        <v>0</v>
      </c>
      <c r="AN4030">
        <v>1</v>
      </c>
    </row>
    <row r="4031" spans="1:40" x14ac:dyDescent="0.3">
      <c r="A4031" t="s">
        <v>18</v>
      </c>
      <c r="B4031" t="s">
        <v>20</v>
      </c>
      <c r="C4031" t="s">
        <v>4054</v>
      </c>
      <c r="D4031">
        <v>2</v>
      </c>
      <c r="E4031" t="s">
        <v>5888</v>
      </c>
      <c r="F4031" t="s">
        <v>5670</v>
      </c>
      <c r="G4031" t="s">
        <v>5830</v>
      </c>
      <c r="H4031" s="1">
        <v>45574</v>
      </c>
      <c r="I4031" s="4">
        <f>+VLOOKUP(C:C,[1]sheet1!$E:$N,10,0)</f>
        <v>45686.707975381942</v>
      </c>
      <c r="J4031">
        <v>36517</v>
      </c>
      <c r="K4031" t="s">
        <v>6024</v>
      </c>
      <c r="L4031" t="s">
        <v>6060</v>
      </c>
      <c r="M4031" t="s">
        <v>6081</v>
      </c>
      <c r="N4031" t="s">
        <v>6081</v>
      </c>
      <c r="O4031" t="s">
        <v>6107</v>
      </c>
      <c r="P4031">
        <v>31.75</v>
      </c>
      <c r="Q4031">
        <v>110</v>
      </c>
      <c r="R4031">
        <v>60</v>
      </c>
      <c r="T4031">
        <v>0</v>
      </c>
      <c r="U4031">
        <v>0</v>
      </c>
      <c r="V4031">
        <v>68</v>
      </c>
      <c r="W4031">
        <v>0</v>
      </c>
      <c r="X4031">
        <v>0</v>
      </c>
      <c r="Y4031">
        <v>0</v>
      </c>
      <c r="Z4031">
        <v>0</v>
      </c>
      <c r="AA4031">
        <v>1</v>
      </c>
      <c r="AB4031">
        <v>0</v>
      </c>
      <c r="AC4031">
        <v>0</v>
      </c>
      <c r="AD4031">
        <v>295</v>
      </c>
      <c r="AE4031">
        <v>0</v>
      </c>
      <c r="AF4031">
        <v>0</v>
      </c>
      <c r="AG4031">
        <v>42</v>
      </c>
      <c r="AH4031">
        <v>1</v>
      </c>
      <c r="AI4031">
        <v>0</v>
      </c>
      <c r="AJ4031">
        <v>1</v>
      </c>
      <c r="AK4031">
        <v>0</v>
      </c>
      <c r="AL4031">
        <v>0</v>
      </c>
      <c r="AM4031">
        <v>0</v>
      </c>
      <c r="AN4031">
        <v>1</v>
      </c>
    </row>
    <row r="4032" spans="1:40" x14ac:dyDescent="0.3">
      <c r="A4032" t="s">
        <v>18</v>
      </c>
      <c r="B4032" t="s">
        <v>20</v>
      </c>
      <c r="C4032" t="s">
        <v>4055</v>
      </c>
      <c r="D4032">
        <v>1</v>
      </c>
      <c r="E4032" t="s">
        <v>5888</v>
      </c>
      <c r="F4032" t="s">
        <v>5912</v>
      </c>
      <c r="G4032" t="s">
        <v>5765</v>
      </c>
      <c r="H4032" s="1">
        <v>45598</v>
      </c>
      <c r="I4032" s="4">
        <f>+VLOOKUP(C:C,[1]sheet1!$E:$N,10,0)</f>
        <v>45870.698840937497</v>
      </c>
      <c r="J4032">
        <v>32815</v>
      </c>
      <c r="K4032" t="s">
        <v>6024</v>
      </c>
      <c r="L4032" t="s">
        <v>6060</v>
      </c>
      <c r="M4032" t="s">
        <v>6081</v>
      </c>
      <c r="N4032" t="s">
        <v>6081</v>
      </c>
      <c r="O4032" t="s">
        <v>6107</v>
      </c>
      <c r="P4032">
        <v>31.75</v>
      </c>
      <c r="Q4032">
        <v>120</v>
      </c>
      <c r="R4032">
        <v>70</v>
      </c>
      <c r="T4032">
        <v>0</v>
      </c>
      <c r="U4032">
        <v>0</v>
      </c>
      <c r="V4032">
        <v>33</v>
      </c>
      <c r="W4032">
        <v>208</v>
      </c>
      <c r="X4032">
        <v>0</v>
      </c>
      <c r="Y4032">
        <v>0</v>
      </c>
      <c r="Z4032">
        <v>0</v>
      </c>
      <c r="AA4032">
        <v>2</v>
      </c>
      <c r="AB4032">
        <v>0</v>
      </c>
      <c r="AC4032">
        <v>0</v>
      </c>
      <c r="AD4032">
        <v>107</v>
      </c>
      <c r="AE4032">
        <v>0</v>
      </c>
      <c r="AF4032">
        <v>0</v>
      </c>
      <c r="AG4032">
        <v>32</v>
      </c>
      <c r="AH4032">
        <v>0</v>
      </c>
      <c r="AI4032">
        <v>0</v>
      </c>
      <c r="AJ4032">
        <v>1</v>
      </c>
      <c r="AK4032">
        <v>0</v>
      </c>
      <c r="AL4032">
        <v>0</v>
      </c>
      <c r="AM4032">
        <v>0</v>
      </c>
      <c r="AN4032">
        <v>2</v>
      </c>
    </row>
    <row r="4033" spans="1:40" x14ac:dyDescent="0.3">
      <c r="A4033" t="s">
        <v>18</v>
      </c>
      <c r="B4033" t="s">
        <v>20</v>
      </c>
      <c r="C4033" t="s">
        <v>4056</v>
      </c>
      <c r="D4033">
        <v>2</v>
      </c>
      <c r="E4033" t="s">
        <v>5888</v>
      </c>
      <c r="F4033" t="s">
        <v>5933</v>
      </c>
      <c r="G4033" t="s">
        <v>5831</v>
      </c>
      <c r="H4033" s="1">
        <v>45563</v>
      </c>
      <c r="I4033" s="4">
        <f>+VLOOKUP(C:C,[1]sheet1!$E:$N,10,0)</f>
        <v>45686.703056863429</v>
      </c>
      <c r="J4033">
        <v>36517</v>
      </c>
      <c r="K4033" t="s">
        <v>6024</v>
      </c>
      <c r="L4033" t="s">
        <v>6060</v>
      </c>
      <c r="M4033" t="s">
        <v>6081</v>
      </c>
      <c r="N4033" t="s">
        <v>6081</v>
      </c>
      <c r="O4033" t="s">
        <v>6107</v>
      </c>
      <c r="P4033">
        <v>38.1</v>
      </c>
      <c r="Q4033">
        <v>120</v>
      </c>
      <c r="R4033">
        <v>50</v>
      </c>
      <c r="T4033">
        <v>0</v>
      </c>
      <c r="U4033">
        <v>0</v>
      </c>
      <c r="V4033">
        <v>80</v>
      </c>
      <c r="W4033">
        <v>0</v>
      </c>
      <c r="X4033">
        <v>0</v>
      </c>
      <c r="Y4033">
        <v>0</v>
      </c>
      <c r="Z4033">
        <v>0</v>
      </c>
      <c r="AA4033">
        <v>2</v>
      </c>
      <c r="AB4033">
        <v>0</v>
      </c>
      <c r="AC4033">
        <v>0</v>
      </c>
      <c r="AD4033">
        <v>295</v>
      </c>
      <c r="AE4033">
        <v>0</v>
      </c>
      <c r="AF4033">
        <v>0</v>
      </c>
      <c r="AG4033">
        <v>37</v>
      </c>
      <c r="AH4033">
        <v>4</v>
      </c>
      <c r="AI4033">
        <v>0</v>
      </c>
      <c r="AJ4033">
        <v>1</v>
      </c>
      <c r="AK4033">
        <v>0</v>
      </c>
      <c r="AL4033">
        <v>0</v>
      </c>
      <c r="AM4033">
        <v>0</v>
      </c>
      <c r="AN4033">
        <v>1</v>
      </c>
    </row>
    <row r="4034" spans="1:40" x14ac:dyDescent="0.3">
      <c r="A4034" t="s">
        <v>18</v>
      </c>
      <c r="B4034" t="s">
        <v>20</v>
      </c>
      <c r="C4034" t="s">
        <v>4057</v>
      </c>
      <c r="D4034">
        <v>1</v>
      </c>
      <c r="E4034" t="s">
        <v>5888</v>
      </c>
      <c r="F4034" t="s">
        <v>5933</v>
      </c>
      <c r="G4034" t="s">
        <v>5830</v>
      </c>
      <c r="H4034" s="1">
        <v>45563</v>
      </c>
      <c r="I4034" s="4">
        <f>+VLOOKUP(C:C,[1]sheet1!$E:$N,10,0)</f>
        <v>45686.702733483799</v>
      </c>
      <c r="J4034">
        <v>36517</v>
      </c>
      <c r="K4034" t="s">
        <v>6024</v>
      </c>
      <c r="L4034" t="s">
        <v>6060</v>
      </c>
      <c r="M4034" t="s">
        <v>6081</v>
      </c>
      <c r="N4034" t="s">
        <v>6081</v>
      </c>
      <c r="O4034" t="s">
        <v>6107</v>
      </c>
      <c r="P4034">
        <v>38.1</v>
      </c>
      <c r="Q4034">
        <v>120</v>
      </c>
      <c r="R4034">
        <v>50</v>
      </c>
      <c r="T4034">
        <v>0</v>
      </c>
      <c r="U4034">
        <v>0</v>
      </c>
      <c r="V4034">
        <v>53</v>
      </c>
      <c r="W4034">
        <v>31</v>
      </c>
      <c r="X4034">
        <v>0</v>
      </c>
      <c r="Y4034">
        <v>0</v>
      </c>
      <c r="Z4034">
        <v>0</v>
      </c>
      <c r="AA4034">
        <v>2</v>
      </c>
      <c r="AB4034">
        <v>0</v>
      </c>
      <c r="AC4034">
        <v>0</v>
      </c>
      <c r="AD4034">
        <v>292</v>
      </c>
      <c r="AE4034">
        <v>0</v>
      </c>
      <c r="AF4034">
        <v>0</v>
      </c>
      <c r="AG4034">
        <v>37</v>
      </c>
      <c r="AH4034">
        <v>3</v>
      </c>
      <c r="AI4034">
        <v>0</v>
      </c>
      <c r="AJ4034">
        <v>1</v>
      </c>
      <c r="AK4034">
        <v>0</v>
      </c>
      <c r="AL4034">
        <v>0</v>
      </c>
      <c r="AM4034">
        <v>0</v>
      </c>
      <c r="AN4034">
        <v>1</v>
      </c>
    </row>
    <row r="4035" spans="1:40" x14ac:dyDescent="0.3">
      <c r="A4035" t="s">
        <v>18</v>
      </c>
      <c r="B4035" t="s">
        <v>20</v>
      </c>
      <c r="C4035" t="s">
        <v>4058</v>
      </c>
      <c r="D4035">
        <v>2</v>
      </c>
      <c r="E4035" t="s">
        <v>5888</v>
      </c>
      <c r="F4035" t="s">
        <v>5933</v>
      </c>
      <c r="G4035" t="s">
        <v>5999</v>
      </c>
      <c r="H4035" s="1">
        <v>45563</v>
      </c>
      <c r="I4035" s="4">
        <f>+VLOOKUP(C:C,[1]sheet1!$E:$N,10,0)</f>
        <v>45716.652603969909</v>
      </c>
      <c r="J4035">
        <v>34388</v>
      </c>
      <c r="K4035" t="s">
        <v>6024</v>
      </c>
      <c r="L4035" t="s">
        <v>6060</v>
      </c>
      <c r="M4035" t="s">
        <v>6081</v>
      </c>
      <c r="N4035" t="s">
        <v>6081</v>
      </c>
      <c r="O4035" t="s">
        <v>6107</v>
      </c>
      <c r="P4035">
        <v>38.1</v>
      </c>
      <c r="Q4035">
        <v>110</v>
      </c>
      <c r="R4035">
        <v>90</v>
      </c>
      <c r="T4035">
        <v>0</v>
      </c>
      <c r="U4035">
        <v>0</v>
      </c>
      <c r="V4035">
        <v>108</v>
      </c>
      <c r="W4035">
        <v>0</v>
      </c>
      <c r="X4035">
        <v>0</v>
      </c>
      <c r="Y4035">
        <v>46</v>
      </c>
      <c r="Z4035">
        <v>0</v>
      </c>
      <c r="AA4035">
        <v>3</v>
      </c>
      <c r="AB4035">
        <v>0</v>
      </c>
      <c r="AC4035">
        <v>0</v>
      </c>
      <c r="AD4035">
        <v>262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1</v>
      </c>
    </row>
    <row r="4036" spans="1:40" x14ac:dyDescent="0.3">
      <c r="A4036" t="s">
        <v>18</v>
      </c>
      <c r="B4036" t="s">
        <v>20</v>
      </c>
      <c r="C4036" t="s">
        <v>4059</v>
      </c>
      <c r="D4036">
        <v>1</v>
      </c>
      <c r="E4036" t="s">
        <v>5888</v>
      </c>
      <c r="F4036" t="s">
        <v>5933</v>
      </c>
      <c r="G4036" t="s">
        <v>5999</v>
      </c>
      <c r="H4036" s="1">
        <v>45563</v>
      </c>
      <c r="I4036" s="4">
        <f>+VLOOKUP(C:C,[1]sheet1!$E:$N,10,0)</f>
        <v>45716.65196959491</v>
      </c>
      <c r="J4036">
        <v>34388</v>
      </c>
      <c r="K4036" t="s">
        <v>6024</v>
      </c>
      <c r="L4036" t="s">
        <v>6060</v>
      </c>
      <c r="M4036" t="s">
        <v>6081</v>
      </c>
      <c r="N4036" t="s">
        <v>6081</v>
      </c>
      <c r="O4036" t="s">
        <v>6107</v>
      </c>
      <c r="P4036">
        <v>38.1</v>
      </c>
      <c r="Q4036">
        <v>110</v>
      </c>
      <c r="R4036">
        <v>90</v>
      </c>
      <c r="T4036">
        <v>0</v>
      </c>
      <c r="U4036">
        <v>0</v>
      </c>
      <c r="V4036">
        <v>94</v>
      </c>
      <c r="W4036">
        <v>13</v>
      </c>
      <c r="X4036">
        <v>0</v>
      </c>
      <c r="Y4036">
        <v>46</v>
      </c>
      <c r="Z4036">
        <v>0</v>
      </c>
      <c r="AA4036">
        <v>3</v>
      </c>
      <c r="AB4036">
        <v>0</v>
      </c>
      <c r="AC4036">
        <v>0</v>
      </c>
      <c r="AD4036">
        <v>263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1</v>
      </c>
    </row>
    <row r="4037" spans="1:40" x14ac:dyDescent="0.3">
      <c r="A4037" t="s">
        <v>18</v>
      </c>
      <c r="B4037" t="s">
        <v>20</v>
      </c>
      <c r="C4037" t="s">
        <v>4060</v>
      </c>
      <c r="D4037">
        <v>2</v>
      </c>
      <c r="E4037" t="s">
        <v>5888</v>
      </c>
      <c r="F4037" t="s">
        <v>5912</v>
      </c>
      <c r="G4037" t="s">
        <v>6004</v>
      </c>
      <c r="H4037" s="1">
        <v>45598</v>
      </c>
      <c r="I4037" s="4">
        <f>+VLOOKUP(C:C,[1]sheet1!$E:$N,10,0)</f>
        <v>45666.712854479163</v>
      </c>
      <c r="J4037">
        <v>36517</v>
      </c>
      <c r="K4037" t="s">
        <v>6024</v>
      </c>
      <c r="L4037" t="s">
        <v>6060</v>
      </c>
      <c r="M4037" t="s">
        <v>6081</v>
      </c>
      <c r="N4037" t="s">
        <v>6081</v>
      </c>
      <c r="O4037" t="s">
        <v>6107</v>
      </c>
      <c r="P4037">
        <v>31.75</v>
      </c>
      <c r="Q4037">
        <v>115</v>
      </c>
      <c r="R4037">
        <v>65</v>
      </c>
      <c r="T4037">
        <v>0</v>
      </c>
      <c r="U4037">
        <v>0</v>
      </c>
      <c r="V4037">
        <v>35</v>
      </c>
      <c r="W4037">
        <v>32</v>
      </c>
      <c r="X4037">
        <v>0</v>
      </c>
      <c r="Y4037">
        <v>0</v>
      </c>
      <c r="Z4037">
        <v>0</v>
      </c>
      <c r="AA4037">
        <v>3</v>
      </c>
      <c r="AB4037">
        <v>0</v>
      </c>
      <c r="AC4037">
        <v>0</v>
      </c>
      <c r="AD4037">
        <v>313</v>
      </c>
      <c r="AE4037">
        <v>0</v>
      </c>
      <c r="AF4037">
        <v>0</v>
      </c>
      <c r="AG4037">
        <v>0</v>
      </c>
      <c r="AH4037">
        <v>1</v>
      </c>
      <c r="AI4037">
        <v>0</v>
      </c>
      <c r="AJ4037">
        <v>1</v>
      </c>
      <c r="AK4037">
        <v>0</v>
      </c>
      <c r="AL4037">
        <v>0</v>
      </c>
      <c r="AM4037">
        <v>0</v>
      </c>
      <c r="AN4037">
        <v>0</v>
      </c>
    </row>
    <row r="4038" spans="1:40" x14ac:dyDescent="0.3">
      <c r="A4038" t="s">
        <v>18</v>
      </c>
      <c r="B4038" t="s">
        <v>20</v>
      </c>
      <c r="C4038" t="s">
        <v>4061</v>
      </c>
      <c r="D4038">
        <v>2</v>
      </c>
      <c r="E4038" t="s">
        <v>5882</v>
      </c>
      <c r="F4038" t="s">
        <v>5908</v>
      </c>
      <c r="G4038" t="s">
        <v>6002</v>
      </c>
      <c r="H4038" s="1">
        <v>45407</v>
      </c>
      <c r="I4038" s="4">
        <f>+VLOOKUP(C:C,[1]sheet1!$E:$N,10,0)</f>
        <v>45777.728171493058</v>
      </c>
      <c r="J4038">
        <v>32815</v>
      </c>
      <c r="K4038" t="s">
        <v>6024</v>
      </c>
      <c r="L4038" t="s">
        <v>6060</v>
      </c>
      <c r="M4038" t="s">
        <v>6081</v>
      </c>
      <c r="N4038" t="s">
        <v>6081</v>
      </c>
      <c r="O4038" t="s">
        <v>6107</v>
      </c>
      <c r="P4038">
        <v>165.1</v>
      </c>
      <c r="Q4038">
        <v>120</v>
      </c>
      <c r="R4038">
        <v>240</v>
      </c>
      <c r="T4038">
        <v>0</v>
      </c>
      <c r="U4038">
        <v>0</v>
      </c>
      <c r="V4038">
        <v>69</v>
      </c>
      <c r="W4038">
        <v>171</v>
      </c>
      <c r="X4038">
        <v>0</v>
      </c>
      <c r="Y4038">
        <v>0</v>
      </c>
      <c r="Z4038">
        <v>0</v>
      </c>
      <c r="AA4038">
        <v>306</v>
      </c>
      <c r="AB4038">
        <v>0</v>
      </c>
      <c r="AC4038">
        <v>0</v>
      </c>
      <c r="AD4038">
        <v>0</v>
      </c>
      <c r="AE4038">
        <v>0</v>
      </c>
      <c r="AF4038">
        <v>27</v>
      </c>
      <c r="AG4038">
        <v>0</v>
      </c>
      <c r="AH4038">
        <v>0</v>
      </c>
      <c r="AI4038">
        <v>1</v>
      </c>
      <c r="AJ4038">
        <v>2</v>
      </c>
      <c r="AK4038">
        <v>0</v>
      </c>
      <c r="AL4038">
        <v>0</v>
      </c>
      <c r="AM4038">
        <v>0</v>
      </c>
      <c r="AN4038">
        <v>0</v>
      </c>
    </row>
    <row r="4039" spans="1:40" x14ac:dyDescent="0.3">
      <c r="A4039" t="s">
        <v>18</v>
      </c>
      <c r="B4039" t="s">
        <v>20</v>
      </c>
      <c r="C4039" t="s">
        <v>4062</v>
      </c>
      <c r="D4039">
        <v>1</v>
      </c>
      <c r="E4039" t="s">
        <v>5883</v>
      </c>
      <c r="F4039" t="s">
        <v>5737</v>
      </c>
      <c r="G4039" t="s">
        <v>5741</v>
      </c>
      <c r="H4039" s="1">
        <v>45614</v>
      </c>
      <c r="I4039" s="4">
        <f>+VLOOKUP(C:C,[1]sheet1!$E:$N,10,0)</f>
        <v>45758.749069212965</v>
      </c>
      <c r="J4039">
        <v>32815</v>
      </c>
      <c r="K4039" t="s">
        <v>6024</v>
      </c>
      <c r="L4039" t="s">
        <v>6060</v>
      </c>
      <c r="M4039" t="s">
        <v>6081</v>
      </c>
      <c r="N4039" t="s">
        <v>6081</v>
      </c>
      <c r="O4039" t="s">
        <v>6107</v>
      </c>
      <c r="P4039">
        <v>44.5</v>
      </c>
      <c r="Q4039">
        <v>170</v>
      </c>
      <c r="R4039">
        <v>510</v>
      </c>
      <c r="T4039">
        <v>0</v>
      </c>
      <c r="U4039">
        <v>0</v>
      </c>
      <c r="V4039">
        <v>78</v>
      </c>
      <c r="W4039">
        <v>44</v>
      </c>
      <c r="X4039">
        <v>0</v>
      </c>
      <c r="Y4039">
        <v>0</v>
      </c>
      <c r="Z4039">
        <v>0</v>
      </c>
      <c r="AA4039">
        <v>1</v>
      </c>
      <c r="AB4039">
        <v>0</v>
      </c>
      <c r="AC4039">
        <v>0</v>
      </c>
      <c r="AD4039">
        <v>220</v>
      </c>
      <c r="AE4039">
        <v>0</v>
      </c>
      <c r="AF4039">
        <v>22</v>
      </c>
      <c r="AG4039">
        <v>0</v>
      </c>
      <c r="AH4039">
        <v>0</v>
      </c>
      <c r="AI4039">
        <v>2</v>
      </c>
      <c r="AJ4039">
        <v>2</v>
      </c>
      <c r="AK4039">
        <v>0</v>
      </c>
      <c r="AL4039">
        <v>0</v>
      </c>
      <c r="AM4039">
        <v>0</v>
      </c>
      <c r="AN4039">
        <v>0</v>
      </c>
    </row>
    <row r="4040" spans="1:40" x14ac:dyDescent="0.3">
      <c r="A4040" t="s">
        <v>18</v>
      </c>
      <c r="B4040" t="s">
        <v>20</v>
      </c>
      <c r="C4040" t="s">
        <v>4063</v>
      </c>
      <c r="D4040">
        <v>1</v>
      </c>
      <c r="E4040" t="s">
        <v>5883</v>
      </c>
      <c r="F4040" t="s">
        <v>5800</v>
      </c>
      <c r="G4040" t="s">
        <v>5744</v>
      </c>
      <c r="H4040" s="1">
        <v>45546</v>
      </c>
      <c r="I4040" s="4">
        <f>+VLOOKUP(C:C,[1]sheet1!$E:$N,10,0)</f>
        <v>45698.408782604165</v>
      </c>
      <c r="J4040">
        <v>23389</v>
      </c>
      <c r="K4040" t="s">
        <v>6024</v>
      </c>
      <c r="L4040" t="s">
        <v>6060</v>
      </c>
      <c r="M4040" t="s">
        <v>6081</v>
      </c>
      <c r="N4040" t="s">
        <v>6081</v>
      </c>
      <c r="O4040" t="s">
        <v>6107</v>
      </c>
      <c r="P4040">
        <v>15.875</v>
      </c>
      <c r="Q4040">
        <v>150</v>
      </c>
      <c r="R4040">
        <v>250</v>
      </c>
      <c r="T4040">
        <v>0</v>
      </c>
      <c r="U4040">
        <v>0</v>
      </c>
      <c r="V4040">
        <v>38</v>
      </c>
      <c r="W4040">
        <v>113</v>
      </c>
      <c r="X4040">
        <v>0</v>
      </c>
      <c r="Y4040">
        <v>0</v>
      </c>
      <c r="Z4040">
        <v>0</v>
      </c>
      <c r="AA4040">
        <v>1</v>
      </c>
      <c r="AB4040">
        <v>0</v>
      </c>
      <c r="AC4040">
        <v>0</v>
      </c>
      <c r="AD4040">
        <v>282</v>
      </c>
      <c r="AE4040">
        <v>0</v>
      </c>
      <c r="AF4040">
        <v>0</v>
      </c>
      <c r="AG4040">
        <v>0</v>
      </c>
      <c r="AH4040">
        <v>0</v>
      </c>
      <c r="AI4040">
        <v>1</v>
      </c>
      <c r="AJ4040">
        <v>2</v>
      </c>
      <c r="AK4040">
        <v>0</v>
      </c>
      <c r="AL4040">
        <v>0</v>
      </c>
      <c r="AM4040">
        <v>0</v>
      </c>
      <c r="AN4040">
        <v>0</v>
      </c>
    </row>
    <row r="4041" spans="1:40" x14ac:dyDescent="0.3">
      <c r="A4041" t="s">
        <v>18</v>
      </c>
      <c r="B4041" t="s">
        <v>20</v>
      </c>
      <c r="C4041" t="s">
        <v>4064</v>
      </c>
      <c r="D4041">
        <v>1</v>
      </c>
      <c r="E4041" t="s">
        <v>5883</v>
      </c>
      <c r="F4041" t="s">
        <v>5737</v>
      </c>
      <c r="G4041" t="s">
        <v>5741</v>
      </c>
      <c r="H4041" s="1">
        <v>45614</v>
      </c>
      <c r="I4041" s="4">
        <f>+VLOOKUP(C:C,[1]sheet1!$E:$N,10,0)</f>
        <v>45896.412939351852</v>
      </c>
      <c r="J4041">
        <v>32815</v>
      </c>
      <c r="K4041" t="s">
        <v>6024</v>
      </c>
      <c r="L4041" t="s">
        <v>6060</v>
      </c>
      <c r="M4041" t="s">
        <v>6081</v>
      </c>
      <c r="N4041" t="s">
        <v>6081</v>
      </c>
      <c r="O4041" t="s">
        <v>6107</v>
      </c>
      <c r="P4041">
        <v>44.5</v>
      </c>
      <c r="Q4041">
        <v>170</v>
      </c>
      <c r="R4041">
        <v>510</v>
      </c>
      <c r="T4041">
        <v>0</v>
      </c>
      <c r="U4041">
        <v>0</v>
      </c>
      <c r="V4041">
        <v>147</v>
      </c>
      <c r="W4041">
        <v>44</v>
      </c>
      <c r="X4041">
        <v>0</v>
      </c>
      <c r="Y4041">
        <v>0</v>
      </c>
      <c r="Z4041">
        <v>0</v>
      </c>
      <c r="AA4041">
        <v>6</v>
      </c>
      <c r="AB4041">
        <v>0</v>
      </c>
      <c r="AC4041">
        <v>0</v>
      </c>
      <c r="AD4041">
        <v>82</v>
      </c>
      <c r="AE4041">
        <v>0</v>
      </c>
      <c r="AF4041">
        <v>0</v>
      </c>
      <c r="AG4041">
        <v>0</v>
      </c>
      <c r="AH4041">
        <v>0</v>
      </c>
      <c r="AI4041">
        <v>252</v>
      </c>
      <c r="AJ4041">
        <v>1</v>
      </c>
      <c r="AK4041">
        <v>0</v>
      </c>
      <c r="AL4041">
        <v>0</v>
      </c>
      <c r="AM4041">
        <v>0</v>
      </c>
      <c r="AN4041">
        <v>0</v>
      </c>
    </row>
    <row r="4042" spans="1:40" x14ac:dyDescent="0.3">
      <c r="A4042" t="s">
        <v>18</v>
      </c>
      <c r="B4042" t="s">
        <v>20</v>
      </c>
      <c r="C4042" t="s">
        <v>4065</v>
      </c>
      <c r="D4042">
        <v>2</v>
      </c>
      <c r="E4042" t="s">
        <v>5883</v>
      </c>
      <c r="F4042" t="s">
        <v>5835</v>
      </c>
      <c r="G4042" t="s">
        <v>5984</v>
      </c>
      <c r="H4042" s="1">
        <v>45496</v>
      </c>
      <c r="I4042" s="4">
        <f>+VLOOKUP(C:C,[1]sheet1!$E:$N,10,0)</f>
        <v>45674.354763310184</v>
      </c>
      <c r="J4042">
        <v>46044</v>
      </c>
      <c r="K4042" t="s">
        <v>6038</v>
      </c>
      <c r="L4042" t="s">
        <v>6069</v>
      </c>
      <c r="M4042" t="s">
        <v>6077</v>
      </c>
      <c r="N4042" t="s">
        <v>6077</v>
      </c>
      <c r="O4042" t="s">
        <v>6105</v>
      </c>
      <c r="R4042">
        <v>40</v>
      </c>
      <c r="S4042">
        <v>22.225000000000001</v>
      </c>
      <c r="T4042">
        <v>0</v>
      </c>
      <c r="U4042">
        <v>0</v>
      </c>
      <c r="V4042">
        <v>51</v>
      </c>
      <c r="W4042">
        <v>0</v>
      </c>
      <c r="X4042">
        <v>0</v>
      </c>
      <c r="Y4042">
        <v>0</v>
      </c>
      <c r="Z4042">
        <v>0</v>
      </c>
      <c r="AA4042">
        <v>125</v>
      </c>
      <c r="AB4042">
        <v>0</v>
      </c>
      <c r="AC4042">
        <v>0</v>
      </c>
      <c r="AD4042">
        <v>299</v>
      </c>
      <c r="AE4042">
        <v>12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</row>
    <row r="4043" spans="1:40" x14ac:dyDescent="0.3">
      <c r="A4043" t="s">
        <v>18</v>
      </c>
      <c r="B4043" t="s">
        <v>20</v>
      </c>
      <c r="C4043" t="s">
        <v>4066</v>
      </c>
      <c r="D4043">
        <v>4</v>
      </c>
      <c r="E4043" t="s">
        <v>5883</v>
      </c>
      <c r="F4043" t="s">
        <v>5760</v>
      </c>
      <c r="G4043" t="s">
        <v>5701</v>
      </c>
      <c r="H4043" s="1">
        <v>45517</v>
      </c>
      <c r="I4043" s="4">
        <f>+VLOOKUP(C:C,[1]sheet1!$E:$N,10,0)</f>
        <v>45720.390586458336</v>
      </c>
      <c r="J4043">
        <v>19888</v>
      </c>
      <c r="K4043" t="s">
        <v>6025</v>
      </c>
      <c r="L4043" t="s">
        <v>6055</v>
      </c>
      <c r="M4043" t="s">
        <v>6077</v>
      </c>
      <c r="N4043" t="s">
        <v>6077</v>
      </c>
      <c r="O4043" t="s">
        <v>6107</v>
      </c>
      <c r="P4043">
        <v>22.225000000000001</v>
      </c>
      <c r="Q4043">
        <v>40</v>
      </c>
      <c r="R4043">
        <v>100</v>
      </c>
      <c r="T4043">
        <v>0</v>
      </c>
      <c r="U4043">
        <v>0</v>
      </c>
      <c r="V4043">
        <v>119</v>
      </c>
      <c r="W4043">
        <v>5</v>
      </c>
      <c r="X4043">
        <v>0</v>
      </c>
      <c r="Y4043">
        <v>0</v>
      </c>
      <c r="Z4043">
        <v>0</v>
      </c>
      <c r="AA4043">
        <v>2</v>
      </c>
      <c r="AB4043">
        <v>0</v>
      </c>
      <c r="AC4043">
        <v>0</v>
      </c>
      <c r="AD4043">
        <v>259</v>
      </c>
      <c r="AE4043">
        <v>0</v>
      </c>
      <c r="AF4043">
        <v>18</v>
      </c>
      <c r="AG4043">
        <v>0</v>
      </c>
      <c r="AH4043">
        <v>0</v>
      </c>
      <c r="AI4043">
        <v>1</v>
      </c>
      <c r="AJ4043">
        <v>1</v>
      </c>
      <c r="AK4043">
        <v>0</v>
      </c>
      <c r="AL4043">
        <v>0</v>
      </c>
      <c r="AM4043">
        <v>0</v>
      </c>
      <c r="AN4043">
        <v>0</v>
      </c>
    </row>
    <row r="4044" spans="1:40" x14ac:dyDescent="0.3">
      <c r="A4044" t="s">
        <v>18</v>
      </c>
      <c r="B4044" t="s">
        <v>20</v>
      </c>
      <c r="C4044" t="s">
        <v>4067</v>
      </c>
      <c r="D4044">
        <v>1</v>
      </c>
      <c r="E4044" t="s">
        <v>5882</v>
      </c>
      <c r="F4044" t="s">
        <v>5959</v>
      </c>
      <c r="G4044" t="s">
        <v>5701</v>
      </c>
      <c r="H4044" s="1">
        <v>45501</v>
      </c>
      <c r="I4044" s="4">
        <f>+VLOOKUP(C:C,[1]sheet1!$E:$N,10,0)</f>
        <v>45831.619582256943</v>
      </c>
      <c r="J4044">
        <v>32815</v>
      </c>
      <c r="K4044" t="s">
        <v>6024</v>
      </c>
      <c r="L4044" t="s">
        <v>6060</v>
      </c>
      <c r="M4044" t="s">
        <v>6081</v>
      </c>
      <c r="N4044" t="s">
        <v>6081</v>
      </c>
      <c r="O4044" t="s">
        <v>6107</v>
      </c>
      <c r="P4044">
        <v>19.05</v>
      </c>
      <c r="Q4044">
        <v>200</v>
      </c>
      <c r="R4044">
        <v>200</v>
      </c>
      <c r="T4044">
        <v>0</v>
      </c>
      <c r="U4044">
        <v>0</v>
      </c>
      <c r="V4044">
        <v>158</v>
      </c>
      <c r="W4044">
        <v>15</v>
      </c>
      <c r="X4044">
        <v>0</v>
      </c>
      <c r="Y4044">
        <v>0</v>
      </c>
      <c r="Z4044">
        <v>0</v>
      </c>
      <c r="AA4044">
        <v>2</v>
      </c>
      <c r="AB4044">
        <v>0</v>
      </c>
      <c r="AC4044">
        <v>0</v>
      </c>
      <c r="AD4044">
        <v>147</v>
      </c>
      <c r="AE4044">
        <v>142</v>
      </c>
      <c r="AF4044">
        <v>7</v>
      </c>
      <c r="AG4044">
        <v>0</v>
      </c>
      <c r="AH4044">
        <v>0</v>
      </c>
      <c r="AI4044">
        <v>1</v>
      </c>
      <c r="AJ4044">
        <v>4</v>
      </c>
      <c r="AK4044">
        <v>0</v>
      </c>
      <c r="AL4044">
        <v>0</v>
      </c>
      <c r="AM4044">
        <v>0</v>
      </c>
      <c r="AN4044">
        <v>0</v>
      </c>
    </row>
    <row r="4045" spans="1:40" x14ac:dyDescent="0.3">
      <c r="A4045" t="s">
        <v>18</v>
      </c>
      <c r="B4045" t="s">
        <v>20</v>
      </c>
      <c r="C4045" t="s">
        <v>4068</v>
      </c>
      <c r="D4045">
        <v>1</v>
      </c>
      <c r="E4045" t="s">
        <v>5883</v>
      </c>
      <c r="F4045" t="s">
        <v>5774</v>
      </c>
      <c r="G4045" t="s">
        <v>5714</v>
      </c>
      <c r="H4045" s="1">
        <v>45491</v>
      </c>
      <c r="I4045" s="4">
        <f>+VLOOKUP(C:C,[1]sheet1!$E:$N,10,0)</f>
        <v>45663.536193206019</v>
      </c>
      <c r="J4045">
        <v>37472</v>
      </c>
      <c r="K4045" t="s">
        <v>6024</v>
      </c>
      <c r="L4045" t="s">
        <v>6060</v>
      </c>
      <c r="M4045" t="s">
        <v>6081</v>
      </c>
      <c r="N4045" t="s">
        <v>6081</v>
      </c>
      <c r="O4045" t="s">
        <v>6107</v>
      </c>
      <c r="P4045">
        <v>31.75</v>
      </c>
      <c r="Q4045">
        <v>90</v>
      </c>
      <c r="R4045">
        <v>90</v>
      </c>
      <c r="T4045">
        <v>0</v>
      </c>
      <c r="U4045">
        <v>0</v>
      </c>
      <c r="V4045">
        <v>101</v>
      </c>
      <c r="W4045">
        <v>7</v>
      </c>
      <c r="X4045">
        <v>0</v>
      </c>
      <c r="Y4045">
        <v>0</v>
      </c>
      <c r="Z4045">
        <v>0</v>
      </c>
      <c r="AA4045">
        <v>1</v>
      </c>
      <c r="AB4045">
        <v>0</v>
      </c>
      <c r="AC4045">
        <v>0</v>
      </c>
      <c r="AD4045">
        <v>317</v>
      </c>
      <c r="AE4045">
        <v>0</v>
      </c>
      <c r="AF4045">
        <v>0</v>
      </c>
      <c r="AG4045">
        <v>59</v>
      </c>
      <c r="AH4045">
        <v>0</v>
      </c>
      <c r="AI4045">
        <v>1</v>
      </c>
      <c r="AJ4045">
        <v>6</v>
      </c>
      <c r="AK4045">
        <v>0</v>
      </c>
      <c r="AL4045">
        <v>0</v>
      </c>
      <c r="AM4045">
        <v>0</v>
      </c>
      <c r="AN4045">
        <v>0</v>
      </c>
    </row>
    <row r="4046" spans="1:40" x14ac:dyDescent="0.3">
      <c r="A4046" t="s">
        <v>18</v>
      </c>
      <c r="B4046" t="s">
        <v>20</v>
      </c>
      <c r="C4046" t="s">
        <v>4069</v>
      </c>
      <c r="D4046">
        <v>1</v>
      </c>
      <c r="E4046" t="s">
        <v>5883</v>
      </c>
      <c r="F4046" t="s">
        <v>5669</v>
      </c>
      <c r="G4046" t="s">
        <v>5704</v>
      </c>
      <c r="H4046" s="1">
        <v>45597</v>
      </c>
      <c r="I4046" s="4">
        <f>+VLOOKUP(C:C,[1]sheet1!$E:$N,10,0)</f>
        <v>45800.461726354166</v>
      </c>
      <c r="J4046">
        <v>37472</v>
      </c>
      <c r="K4046" t="s">
        <v>6024</v>
      </c>
      <c r="L4046" t="s">
        <v>6060</v>
      </c>
      <c r="M4046" t="s">
        <v>6081</v>
      </c>
      <c r="N4046" t="s">
        <v>6081</v>
      </c>
      <c r="O4046" t="s">
        <v>6107</v>
      </c>
      <c r="P4046">
        <v>31.75</v>
      </c>
      <c r="Q4046">
        <v>90</v>
      </c>
      <c r="R4046">
        <v>90</v>
      </c>
      <c r="T4046">
        <v>0</v>
      </c>
      <c r="U4046">
        <v>0</v>
      </c>
      <c r="V4046">
        <v>2</v>
      </c>
      <c r="W4046">
        <v>131</v>
      </c>
      <c r="X4046">
        <v>0</v>
      </c>
      <c r="Y4046">
        <v>0</v>
      </c>
      <c r="Z4046">
        <v>0</v>
      </c>
      <c r="AA4046">
        <v>72</v>
      </c>
      <c r="AB4046">
        <v>0</v>
      </c>
      <c r="AC4046">
        <v>0</v>
      </c>
      <c r="AD4046">
        <v>180</v>
      </c>
      <c r="AE4046">
        <v>0</v>
      </c>
      <c r="AF4046">
        <v>0</v>
      </c>
      <c r="AG4046">
        <v>0</v>
      </c>
      <c r="AH4046">
        <v>1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</row>
    <row r="4047" spans="1:40" x14ac:dyDescent="0.3">
      <c r="A4047" t="s">
        <v>18</v>
      </c>
      <c r="B4047" t="s">
        <v>20</v>
      </c>
      <c r="C4047" t="s">
        <v>4070</v>
      </c>
      <c r="D4047">
        <v>1</v>
      </c>
      <c r="E4047" t="s">
        <v>5883</v>
      </c>
      <c r="F4047" t="s">
        <v>5913</v>
      </c>
      <c r="G4047" t="s">
        <v>6002</v>
      </c>
      <c r="H4047" s="1">
        <v>45584</v>
      </c>
      <c r="I4047" s="4">
        <f>+VLOOKUP(C:C,[1]sheet1!$E:$N,10,0)</f>
        <v>45793.543473576392</v>
      </c>
      <c r="J4047">
        <v>37472</v>
      </c>
      <c r="K4047" t="s">
        <v>6024</v>
      </c>
      <c r="L4047" t="s">
        <v>6060</v>
      </c>
      <c r="M4047" t="s">
        <v>6081</v>
      </c>
      <c r="N4047" t="s">
        <v>6081</v>
      </c>
      <c r="O4047" t="s">
        <v>6107</v>
      </c>
      <c r="P4047">
        <v>31.75</v>
      </c>
      <c r="Q4047">
        <v>90</v>
      </c>
      <c r="R4047">
        <v>90</v>
      </c>
      <c r="T4047">
        <v>0</v>
      </c>
      <c r="U4047">
        <v>0</v>
      </c>
      <c r="V4047">
        <v>8</v>
      </c>
      <c r="W4047">
        <v>177</v>
      </c>
      <c r="X4047">
        <v>0</v>
      </c>
      <c r="Y4047">
        <v>0</v>
      </c>
      <c r="Z4047">
        <v>0</v>
      </c>
      <c r="AA4047">
        <v>3</v>
      </c>
      <c r="AB4047">
        <v>0</v>
      </c>
      <c r="AC4047">
        <v>0</v>
      </c>
      <c r="AD4047">
        <v>184</v>
      </c>
      <c r="AE4047">
        <v>0</v>
      </c>
      <c r="AF4047">
        <v>0</v>
      </c>
      <c r="AG4047">
        <v>0</v>
      </c>
      <c r="AH4047">
        <v>1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26</v>
      </c>
    </row>
    <row r="4048" spans="1:40" x14ac:dyDescent="0.3">
      <c r="A4048" t="s">
        <v>18</v>
      </c>
      <c r="B4048" t="s">
        <v>20</v>
      </c>
      <c r="C4048" t="s">
        <v>4071</v>
      </c>
      <c r="D4048">
        <v>1</v>
      </c>
      <c r="E4048" t="s">
        <v>5883</v>
      </c>
      <c r="F4048" t="s">
        <v>5819</v>
      </c>
      <c r="G4048" t="s">
        <v>6002</v>
      </c>
      <c r="H4048" s="1">
        <v>45483</v>
      </c>
      <c r="I4048" s="4">
        <f>+VLOOKUP(C:C,[1]sheet1!$E:$N,10,0)</f>
        <v>45877.634471064812</v>
      </c>
      <c r="J4048">
        <v>41473</v>
      </c>
      <c r="K4048" t="s">
        <v>6024</v>
      </c>
      <c r="L4048" t="s">
        <v>6060</v>
      </c>
      <c r="M4048" t="s">
        <v>6081</v>
      </c>
      <c r="N4048" t="s">
        <v>6081</v>
      </c>
      <c r="O4048" t="s">
        <v>6107</v>
      </c>
      <c r="P4048">
        <v>38.1</v>
      </c>
      <c r="Q4048">
        <v>150</v>
      </c>
      <c r="R4048">
        <v>145</v>
      </c>
      <c r="T4048">
        <v>0</v>
      </c>
      <c r="U4048">
        <v>0</v>
      </c>
      <c r="V4048">
        <v>337</v>
      </c>
      <c r="W4048">
        <v>39</v>
      </c>
      <c r="X4048">
        <v>0</v>
      </c>
      <c r="Y4048">
        <v>0</v>
      </c>
      <c r="Z4048">
        <v>0</v>
      </c>
      <c r="AA4048">
        <v>1</v>
      </c>
      <c r="AB4048">
        <v>0</v>
      </c>
      <c r="AC4048">
        <v>0</v>
      </c>
      <c r="AD4048">
        <v>94</v>
      </c>
      <c r="AE4048">
        <v>0</v>
      </c>
      <c r="AF4048">
        <v>0</v>
      </c>
      <c r="AG4048">
        <v>0</v>
      </c>
      <c r="AH4048">
        <v>0</v>
      </c>
      <c r="AI4048">
        <v>367</v>
      </c>
      <c r="AJ4048">
        <v>1</v>
      </c>
      <c r="AK4048">
        <v>0</v>
      </c>
      <c r="AL4048">
        <v>0</v>
      </c>
      <c r="AM4048">
        <v>0</v>
      </c>
      <c r="AN4048">
        <v>27</v>
      </c>
    </row>
    <row r="4049" spans="1:40" x14ac:dyDescent="0.3">
      <c r="A4049" t="s">
        <v>18</v>
      </c>
      <c r="B4049" t="s">
        <v>20</v>
      </c>
      <c r="C4049" t="s">
        <v>4072</v>
      </c>
      <c r="D4049">
        <v>1</v>
      </c>
      <c r="E4049" t="s">
        <v>5883</v>
      </c>
      <c r="F4049" t="s">
        <v>5933</v>
      </c>
      <c r="G4049" t="s">
        <v>5704</v>
      </c>
      <c r="H4049" s="1">
        <v>45563</v>
      </c>
      <c r="I4049" s="4">
        <f>+VLOOKUP(C:C,[1]sheet1!$E:$N,10,0)</f>
        <v>45877.62828715278</v>
      </c>
      <c r="J4049">
        <v>41473</v>
      </c>
      <c r="K4049" t="s">
        <v>6024</v>
      </c>
      <c r="L4049" t="s">
        <v>6060</v>
      </c>
      <c r="M4049" t="s">
        <v>6081</v>
      </c>
      <c r="N4049" t="s">
        <v>6081</v>
      </c>
      <c r="O4049" t="s">
        <v>6107</v>
      </c>
      <c r="P4049">
        <v>38.1</v>
      </c>
      <c r="Q4049">
        <v>150</v>
      </c>
      <c r="R4049">
        <v>145</v>
      </c>
      <c r="T4049">
        <v>0</v>
      </c>
      <c r="U4049">
        <v>0</v>
      </c>
      <c r="V4049">
        <v>77</v>
      </c>
      <c r="W4049">
        <v>218</v>
      </c>
      <c r="X4049">
        <v>0</v>
      </c>
      <c r="Y4049">
        <v>0</v>
      </c>
      <c r="Z4049">
        <v>0</v>
      </c>
      <c r="AA4049">
        <v>3</v>
      </c>
      <c r="AB4049">
        <v>0</v>
      </c>
      <c r="AC4049">
        <v>0</v>
      </c>
      <c r="AD4049">
        <v>94</v>
      </c>
      <c r="AE4049">
        <v>0</v>
      </c>
      <c r="AF4049">
        <v>0</v>
      </c>
      <c r="AG4049">
        <v>0</v>
      </c>
      <c r="AH4049">
        <v>0</v>
      </c>
      <c r="AI4049">
        <v>286</v>
      </c>
      <c r="AJ4049">
        <v>1</v>
      </c>
      <c r="AK4049">
        <v>0</v>
      </c>
      <c r="AL4049">
        <v>0</v>
      </c>
      <c r="AM4049">
        <v>0</v>
      </c>
      <c r="AN4049">
        <v>27</v>
      </c>
    </row>
    <row r="4050" spans="1:40" x14ac:dyDescent="0.3">
      <c r="A4050" t="s">
        <v>18</v>
      </c>
      <c r="B4050" t="s">
        <v>20</v>
      </c>
      <c r="C4050" t="s">
        <v>4073</v>
      </c>
      <c r="D4050">
        <v>2</v>
      </c>
      <c r="E4050" t="s">
        <v>5883</v>
      </c>
      <c r="F4050" t="s">
        <v>5832</v>
      </c>
      <c r="G4050" t="s">
        <v>6002</v>
      </c>
      <c r="H4050" s="1">
        <v>45504</v>
      </c>
      <c r="I4050" s="4">
        <f>+VLOOKUP(C:C,[1]sheet1!$E:$N,10,0)</f>
        <v>45926.608756944443</v>
      </c>
      <c r="J4050">
        <v>41473</v>
      </c>
      <c r="K4050" t="s">
        <v>6024</v>
      </c>
      <c r="L4050" t="s">
        <v>6060</v>
      </c>
      <c r="M4050" t="s">
        <v>6081</v>
      </c>
      <c r="N4050" t="s">
        <v>6081</v>
      </c>
      <c r="O4050" t="s">
        <v>6107</v>
      </c>
      <c r="P4050">
        <v>29</v>
      </c>
      <c r="Q4050">
        <v>110</v>
      </c>
      <c r="R4050">
        <v>105</v>
      </c>
      <c r="T4050">
        <v>0</v>
      </c>
      <c r="U4050">
        <v>0</v>
      </c>
      <c r="V4050">
        <v>265</v>
      </c>
      <c r="W4050">
        <v>139</v>
      </c>
      <c r="X4050">
        <v>0</v>
      </c>
      <c r="Y4050">
        <v>0</v>
      </c>
      <c r="Z4050">
        <v>0</v>
      </c>
      <c r="AA4050">
        <v>6</v>
      </c>
      <c r="AB4050">
        <v>0</v>
      </c>
      <c r="AC4050">
        <v>0</v>
      </c>
      <c r="AD4050">
        <v>51</v>
      </c>
      <c r="AE4050">
        <v>0</v>
      </c>
      <c r="AF4050">
        <v>0</v>
      </c>
      <c r="AG4050">
        <v>0</v>
      </c>
      <c r="AH4050">
        <v>0</v>
      </c>
      <c r="AI4050">
        <v>2</v>
      </c>
      <c r="AJ4050">
        <v>0</v>
      </c>
      <c r="AK4050">
        <v>0</v>
      </c>
      <c r="AL4050">
        <v>0</v>
      </c>
      <c r="AM4050">
        <v>0</v>
      </c>
      <c r="AN4050">
        <v>16</v>
      </c>
    </row>
    <row r="4051" spans="1:40" x14ac:dyDescent="0.3">
      <c r="A4051" t="s">
        <v>18</v>
      </c>
      <c r="B4051" t="s">
        <v>20</v>
      </c>
      <c r="C4051" t="s">
        <v>4074</v>
      </c>
      <c r="D4051">
        <v>1</v>
      </c>
      <c r="E4051" t="s">
        <v>5883</v>
      </c>
      <c r="F4051" t="s">
        <v>5918</v>
      </c>
      <c r="G4051" t="s">
        <v>5704</v>
      </c>
      <c r="H4051" s="1">
        <v>45534</v>
      </c>
      <c r="I4051" s="4">
        <f>+VLOOKUP(C:C,[1]sheet1!$E:$N,10,0)</f>
        <v>45855.43604695602</v>
      </c>
      <c r="J4051">
        <v>41473</v>
      </c>
      <c r="K4051" t="s">
        <v>6024</v>
      </c>
      <c r="L4051" t="s">
        <v>6060</v>
      </c>
      <c r="M4051" t="s">
        <v>6081</v>
      </c>
      <c r="N4051" t="s">
        <v>6081</v>
      </c>
      <c r="O4051" t="s">
        <v>6107</v>
      </c>
      <c r="P4051">
        <v>25.4</v>
      </c>
      <c r="Q4051">
        <v>110</v>
      </c>
      <c r="R4051">
        <v>85</v>
      </c>
      <c r="T4051">
        <v>0</v>
      </c>
      <c r="U4051">
        <v>0</v>
      </c>
      <c r="V4051">
        <v>255</v>
      </c>
      <c r="W4051">
        <v>39</v>
      </c>
      <c r="X4051">
        <v>0</v>
      </c>
      <c r="Y4051">
        <v>0</v>
      </c>
      <c r="Z4051">
        <v>0</v>
      </c>
      <c r="AA4051">
        <v>2</v>
      </c>
      <c r="AB4051">
        <v>0</v>
      </c>
      <c r="AC4051">
        <v>0</v>
      </c>
      <c r="AD4051">
        <v>124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1</v>
      </c>
      <c r="AK4051">
        <v>0</v>
      </c>
      <c r="AL4051">
        <v>0</v>
      </c>
      <c r="AM4051">
        <v>0</v>
      </c>
      <c r="AN4051">
        <v>28</v>
      </c>
    </row>
    <row r="4052" spans="1:40" x14ac:dyDescent="0.3">
      <c r="A4052" t="s">
        <v>18</v>
      </c>
      <c r="B4052" t="s">
        <v>20</v>
      </c>
      <c r="C4052" t="s">
        <v>4075</v>
      </c>
      <c r="D4052">
        <v>1</v>
      </c>
      <c r="E4052" t="s">
        <v>5883</v>
      </c>
      <c r="F4052" t="s">
        <v>5918</v>
      </c>
      <c r="G4052" t="s">
        <v>6002</v>
      </c>
      <c r="H4052" s="1">
        <v>45534</v>
      </c>
      <c r="I4052" s="4">
        <f>+VLOOKUP(C:C,[1]sheet1!$E:$N,10,0)</f>
        <v>45855.434940775463</v>
      </c>
      <c r="J4052">
        <v>41473</v>
      </c>
      <c r="K4052" t="s">
        <v>6024</v>
      </c>
      <c r="L4052" t="s">
        <v>6060</v>
      </c>
      <c r="M4052" t="s">
        <v>6081</v>
      </c>
      <c r="N4052" t="s">
        <v>6081</v>
      </c>
      <c r="O4052" t="s">
        <v>6107</v>
      </c>
      <c r="P4052">
        <v>25.4</v>
      </c>
      <c r="Q4052">
        <v>110</v>
      </c>
      <c r="R4052">
        <v>85</v>
      </c>
      <c r="T4052">
        <v>0</v>
      </c>
      <c r="U4052">
        <v>0</v>
      </c>
      <c r="V4052">
        <v>256</v>
      </c>
      <c r="W4052">
        <v>38</v>
      </c>
      <c r="X4052">
        <v>0</v>
      </c>
      <c r="Y4052">
        <v>0</v>
      </c>
      <c r="Z4052">
        <v>0</v>
      </c>
      <c r="AA4052">
        <v>2</v>
      </c>
      <c r="AB4052">
        <v>0</v>
      </c>
      <c r="AC4052">
        <v>0</v>
      </c>
      <c r="AD4052">
        <v>124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1</v>
      </c>
      <c r="AK4052">
        <v>0</v>
      </c>
      <c r="AL4052">
        <v>0</v>
      </c>
      <c r="AM4052">
        <v>0</v>
      </c>
      <c r="AN4052">
        <v>28</v>
      </c>
    </row>
    <row r="4053" spans="1:40" x14ac:dyDescent="0.3">
      <c r="A4053" t="s">
        <v>18</v>
      </c>
      <c r="B4053" t="s">
        <v>20</v>
      </c>
      <c r="C4053" t="s">
        <v>4076</v>
      </c>
      <c r="D4053">
        <v>1</v>
      </c>
      <c r="E4053" t="s">
        <v>5883</v>
      </c>
      <c r="F4053" t="s">
        <v>5669</v>
      </c>
      <c r="G4053" t="s">
        <v>5704</v>
      </c>
      <c r="H4053" s="1">
        <v>45597</v>
      </c>
      <c r="I4053" s="4">
        <f>+VLOOKUP(C:C,[1]sheet1!$E:$N,10,0)</f>
        <v>45793.545550000003</v>
      </c>
      <c r="J4053">
        <v>37472</v>
      </c>
      <c r="K4053" t="s">
        <v>6024</v>
      </c>
      <c r="L4053" t="s">
        <v>6060</v>
      </c>
      <c r="M4053" t="s">
        <v>6081</v>
      </c>
      <c r="N4053" t="s">
        <v>6081</v>
      </c>
      <c r="O4053" t="s">
        <v>6107</v>
      </c>
      <c r="P4053">
        <v>31.75</v>
      </c>
      <c r="Q4053">
        <v>90</v>
      </c>
      <c r="R4053">
        <v>85</v>
      </c>
      <c r="T4053">
        <v>0</v>
      </c>
      <c r="U4053">
        <v>0</v>
      </c>
      <c r="V4053">
        <v>4</v>
      </c>
      <c r="W4053">
        <v>136</v>
      </c>
      <c r="X4053">
        <v>0</v>
      </c>
      <c r="Y4053">
        <v>0</v>
      </c>
      <c r="Z4053">
        <v>0</v>
      </c>
      <c r="AA4053">
        <v>38</v>
      </c>
      <c r="AB4053">
        <v>0</v>
      </c>
      <c r="AC4053">
        <v>0</v>
      </c>
      <c r="AD4053">
        <v>184</v>
      </c>
      <c r="AE4053">
        <v>0</v>
      </c>
      <c r="AF4053">
        <v>0</v>
      </c>
      <c r="AG4053">
        <v>0</v>
      </c>
      <c r="AH4053">
        <v>1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</row>
    <row r="4054" spans="1:40" x14ac:dyDescent="0.3">
      <c r="A4054" t="s">
        <v>18</v>
      </c>
      <c r="B4054" t="s">
        <v>20</v>
      </c>
      <c r="C4054" t="s">
        <v>4077</v>
      </c>
      <c r="D4054">
        <v>1</v>
      </c>
      <c r="E4054" t="s">
        <v>5883</v>
      </c>
      <c r="F4054" t="s">
        <v>5913</v>
      </c>
      <c r="G4054" t="s">
        <v>6002</v>
      </c>
      <c r="H4054" s="1">
        <v>45584</v>
      </c>
      <c r="I4054" s="4">
        <f>+VLOOKUP(C:C,[1]sheet1!$E:$N,10,0)</f>
        <v>45793.542276273147</v>
      </c>
      <c r="J4054">
        <v>37472</v>
      </c>
      <c r="K4054" t="s">
        <v>6024</v>
      </c>
      <c r="L4054" t="s">
        <v>6060</v>
      </c>
      <c r="M4054" t="s">
        <v>6081</v>
      </c>
      <c r="N4054" t="s">
        <v>6081</v>
      </c>
      <c r="O4054" t="s">
        <v>6107</v>
      </c>
      <c r="P4054">
        <v>31.75</v>
      </c>
      <c r="Q4054">
        <v>90</v>
      </c>
      <c r="R4054">
        <v>85</v>
      </c>
      <c r="T4054">
        <v>0</v>
      </c>
      <c r="U4054">
        <v>0</v>
      </c>
      <c r="V4054">
        <v>17</v>
      </c>
      <c r="W4054">
        <v>193</v>
      </c>
      <c r="X4054">
        <v>0</v>
      </c>
      <c r="Y4054">
        <v>0</v>
      </c>
      <c r="Z4054">
        <v>0</v>
      </c>
      <c r="AA4054">
        <v>3</v>
      </c>
      <c r="AB4054">
        <v>0</v>
      </c>
      <c r="AC4054">
        <v>0</v>
      </c>
      <c r="AD4054">
        <v>184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1</v>
      </c>
      <c r="AK4054">
        <v>0</v>
      </c>
      <c r="AL4054">
        <v>0</v>
      </c>
      <c r="AM4054">
        <v>0</v>
      </c>
      <c r="AN4054">
        <v>1</v>
      </c>
    </row>
    <row r="4055" spans="1:40" x14ac:dyDescent="0.3">
      <c r="A4055" t="s">
        <v>18</v>
      </c>
      <c r="B4055" t="s">
        <v>20</v>
      </c>
      <c r="C4055" t="s">
        <v>4078</v>
      </c>
      <c r="D4055">
        <v>2</v>
      </c>
      <c r="E4055" t="s">
        <v>5883</v>
      </c>
      <c r="F4055" t="s">
        <v>5917</v>
      </c>
      <c r="G4055" t="s">
        <v>5987</v>
      </c>
      <c r="H4055" s="1">
        <v>45464</v>
      </c>
      <c r="I4055" s="4">
        <f>+VLOOKUP(C:C,[1]sheet1!$E:$N,10,0)</f>
        <v>45652.638463657408</v>
      </c>
      <c r="J4055">
        <v>37472</v>
      </c>
      <c r="K4055" t="s">
        <v>6024</v>
      </c>
      <c r="L4055" t="s">
        <v>6060</v>
      </c>
      <c r="M4055" t="s">
        <v>6081</v>
      </c>
      <c r="N4055" t="s">
        <v>6081</v>
      </c>
      <c r="O4055" t="s">
        <v>6107</v>
      </c>
      <c r="P4055">
        <v>31.75</v>
      </c>
      <c r="Q4055">
        <v>90</v>
      </c>
      <c r="R4055">
        <v>85</v>
      </c>
      <c r="T4055">
        <v>0</v>
      </c>
      <c r="U4055">
        <v>0</v>
      </c>
      <c r="V4055">
        <v>128</v>
      </c>
      <c r="W4055">
        <v>17</v>
      </c>
      <c r="X4055">
        <v>0</v>
      </c>
      <c r="Y4055">
        <v>0</v>
      </c>
      <c r="Z4055">
        <v>0</v>
      </c>
      <c r="AA4055">
        <v>1</v>
      </c>
      <c r="AB4055">
        <v>0</v>
      </c>
      <c r="AC4055">
        <v>0</v>
      </c>
      <c r="AD4055">
        <v>230</v>
      </c>
      <c r="AE4055">
        <v>0</v>
      </c>
      <c r="AF4055">
        <v>0</v>
      </c>
      <c r="AG4055">
        <v>121</v>
      </c>
      <c r="AH4055">
        <v>0</v>
      </c>
      <c r="AI4055">
        <v>1</v>
      </c>
      <c r="AJ4055">
        <v>11</v>
      </c>
      <c r="AK4055">
        <v>0</v>
      </c>
      <c r="AL4055">
        <v>0</v>
      </c>
      <c r="AM4055">
        <v>0</v>
      </c>
      <c r="AN4055">
        <v>0</v>
      </c>
    </row>
    <row r="4056" spans="1:40" x14ac:dyDescent="0.3">
      <c r="A4056" t="s">
        <v>18</v>
      </c>
      <c r="B4056" t="s">
        <v>20</v>
      </c>
      <c r="C4056" t="s">
        <v>4079</v>
      </c>
      <c r="D4056">
        <v>1</v>
      </c>
      <c r="E4056" t="s">
        <v>5883</v>
      </c>
      <c r="F4056" t="s">
        <v>5753</v>
      </c>
      <c r="G4056" t="s">
        <v>5704</v>
      </c>
      <c r="H4056" s="1">
        <v>45631</v>
      </c>
      <c r="I4056" s="4">
        <f>+VLOOKUP(C:C,[1]sheet1!$E:$N,10,0)</f>
        <v>45868.679898576389</v>
      </c>
      <c r="J4056">
        <v>46201</v>
      </c>
      <c r="K4056" t="s">
        <v>6024</v>
      </c>
      <c r="L4056" t="s">
        <v>6060</v>
      </c>
      <c r="M4056" t="s">
        <v>6081</v>
      </c>
      <c r="N4056" t="s">
        <v>6081</v>
      </c>
      <c r="O4056" t="s">
        <v>6107</v>
      </c>
      <c r="P4056">
        <v>44.5</v>
      </c>
      <c r="Q4056">
        <v>185</v>
      </c>
      <c r="R4056">
        <v>275</v>
      </c>
      <c r="T4056">
        <v>0</v>
      </c>
      <c r="U4056">
        <v>0</v>
      </c>
      <c r="V4056">
        <v>183</v>
      </c>
      <c r="W4056">
        <v>30</v>
      </c>
      <c r="X4056">
        <v>0</v>
      </c>
      <c r="Y4056">
        <v>0</v>
      </c>
      <c r="Z4056">
        <v>0</v>
      </c>
      <c r="AA4056">
        <v>2</v>
      </c>
      <c r="AB4056">
        <v>0</v>
      </c>
      <c r="AC4056">
        <v>0</v>
      </c>
      <c r="AD4056">
        <v>112</v>
      </c>
      <c r="AE4056">
        <v>0</v>
      </c>
      <c r="AF4056">
        <v>24</v>
      </c>
      <c r="AG4056">
        <v>0</v>
      </c>
      <c r="AH4056">
        <v>0</v>
      </c>
      <c r="AI4056">
        <v>0</v>
      </c>
      <c r="AJ4056">
        <v>1</v>
      </c>
      <c r="AK4056">
        <v>0</v>
      </c>
      <c r="AL4056">
        <v>0</v>
      </c>
      <c r="AM4056">
        <v>0</v>
      </c>
      <c r="AN4056">
        <v>0</v>
      </c>
    </row>
    <row r="4057" spans="1:40" x14ac:dyDescent="0.3">
      <c r="A4057" t="s">
        <v>18</v>
      </c>
      <c r="B4057" t="s">
        <v>20</v>
      </c>
      <c r="C4057" t="s">
        <v>4080</v>
      </c>
      <c r="D4057">
        <v>8</v>
      </c>
      <c r="E4057" t="s">
        <v>5883</v>
      </c>
      <c r="F4057" t="s">
        <v>5805</v>
      </c>
      <c r="G4057" t="s">
        <v>5748</v>
      </c>
      <c r="H4057" s="1">
        <v>45475</v>
      </c>
      <c r="I4057" s="4">
        <f>+VLOOKUP(C:C,[1]sheet1!$E:$N,10,0)</f>
        <v>45728.572148692132</v>
      </c>
      <c r="J4057">
        <v>32815</v>
      </c>
      <c r="K4057" t="s">
        <v>6024</v>
      </c>
      <c r="L4057" t="s">
        <v>6060</v>
      </c>
      <c r="M4057" t="s">
        <v>6081</v>
      </c>
      <c r="N4057" t="s">
        <v>6081</v>
      </c>
      <c r="O4057" t="s">
        <v>6107</v>
      </c>
      <c r="P4057">
        <v>15.875</v>
      </c>
      <c r="Q4057">
        <v>110</v>
      </c>
      <c r="R4057">
        <v>170</v>
      </c>
      <c r="T4057">
        <v>0</v>
      </c>
      <c r="U4057">
        <v>0</v>
      </c>
      <c r="V4057">
        <v>119</v>
      </c>
      <c r="W4057">
        <v>0</v>
      </c>
      <c r="X4057">
        <v>0</v>
      </c>
      <c r="Y4057">
        <v>0</v>
      </c>
      <c r="Z4057">
        <v>0</v>
      </c>
      <c r="AA4057">
        <v>1</v>
      </c>
      <c r="AB4057">
        <v>0</v>
      </c>
      <c r="AC4057">
        <v>0</v>
      </c>
      <c r="AD4057">
        <v>247</v>
      </c>
      <c r="AE4057">
        <v>131</v>
      </c>
      <c r="AF4057">
        <v>8</v>
      </c>
      <c r="AG4057">
        <v>0</v>
      </c>
      <c r="AH4057">
        <v>0</v>
      </c>
      <c r="AI4057">
        <v>0</v>
      </c>
      <c r="AJ4057">
        <v>2</v>
      </c>
      <c r="AK4057">
        <v>0</v>
      </c>
      <c r="AL4057">
        <v>0</v>
      </c>
      <c r="AM4057">
        <v>0</v>
      </c>
      <c r="AN4057">
        <v>0</v>
      </c>
    </row>
    <row r="4058" spans="1:40" x14ac:dyDescent="0.3">
      <c r="A4058" t="s">
        <v>18</v>
      </c>
      <c r="B4058" t="s">
        <v>20</v>
      </c>
      <c r="C4058" t="s">
        <v>4081</v>
      </c>
      <c r="D4058">
        <v>1</v>
      </c>
      <c r="E4058" t="s">
        <v>5883</v>
      </c>
      <c r="F4058" t="s">
        <v>5955</v>
      </c>
      <c r="G4058" t="s">
        <v>6002</v>
      </c>
      <c r="H4058" s="1">
        <v>45605</v>
      </c>
      <c r="I4058" s="4">
        <f>+VLOOKUP(C:C,[1]sheet1!$E:$N,10,0)</f>
        <v>45860.603566053243</v>
      </c>
      <c r="J4058">
        <v>46201</v>
      </c>
      <c r="K4058" t="s">
        <v>6024</v>
      </c>
      <c r="L4058" t="s">
        <v>6060</v>
      </c>
      <c r="M4058" t="s">
        <v>6081</v>
      </c>
      <c r="N4058" t="s">
        <v>6081</v>
      </c>
      <c r="O4058" t="s">
        <v>6107</v>
      </c>
      <c r="P4058">
        <v>44.5</v>
      </c>
      <c r="Q4058">
        <v>185</v>
      </c>
      <c r="R4058">
        <v>275</v>
      </c>
      <c r="T4058">
        <v>0</v>
      </c>
      <c r="U4058">
        <v>0</v>
      </c>
      <c r="V4058">
        <v>67</v>
      </c>
      <c r="W4058">
        <v>36</v>
      </c>
      <c r="X4058">
        <v>0</v>
      </c>
      <c r="Y4058">
        <v>0</v>
      </c>
      <c r="Z4058">
        <v>0</v>
      </c>
      <c r="AA4058">
        <v>1</v>
      </c>
      <c r="AB4058">
        <v>0</v>
      </c>
      <c r="AC4058">
        <v>0</v>
      </c>
      <c r="AD4058">
        <v>119</v>
      </c>
      <c r="AE4058">
        <v>0</v>
      </c>
      <c r="AF4058">
        <v>152</v>
      </c>
      <c r="AG4058">
        <v>0</v>
      </c>
      <c r="AH4058">
        <v>0</v>
      </c>
      <c r="AI4058">
        <v>2</v>
      </c>
      <c r="AJ4058">
        <v>1</v>
      </c>
      <c r="AK4058">
        <v>0</v>
      </c>
      <c r="AL4058">
        <v>0</v>
      </c>
      <c r="AM4058">
        <v>0</v>
      </c>
      <c r="AN4058">
        <v>0</v>
      </c>
    </row>
    <row r="4059" spans="1:40" x14ac:dyDescent="0.3">
      <c r="A4059" t="s">
        <v>18</v>
      </c>
      <c r="B4059" t="s">
        <v>20</v>
      </c>
      <c r="C4059" t="s">
        <v>4082</v>
      </c>
      <c r="D4059">
        <v>8</v>
      </c>
      <c r="E4059" t="s">
        <v>5883</v>
      </c>
      <c r="F4059" t="s">
        <v>5651</v>
      </c>
      <c r="G4059" t="s">
        <v>5984</v>
      </c>
      <c r="H4059" s="1">
        <v>45616</v>
      </c>
      <c r="I4059" s="4">
        <f>+VLOOKUP(C:C,[1]sheet1!$E:$N,10,0)</f>
        <v>45730.678606678244</v>
      </c>
      <c r="J4059">
        <v>24911</v>
      </c>
      <c r="K4059" t="s">
        <v>6024</v>
      </c>
      <c r="L4059" t="s">
        <v>6060</v>
      </c>
      <c r="M4059" t="s">
        <v>6081</v>
      </c>
      <c r="N4059" t="s">
        <v>6081</v>
      </c>
      <c r="O4059" t="s">
        <v>6107</v>
      </c>
      <c r="P4059">
        <v>44.5</v>
      </c>
      <c r="Q4059">
        <v>75</v>
      </c>
      <c r="R4059">
        <v>110</v>
      </c>
      <c r="T4059">
        <v>0</v>
      </c>
      <c r="U4059">
        <v>0</v>
      </c>
      <c r="V4059">
        <v>34</v>
      </c>
      <c r="W4059">
        <v>2</v>
      </c>
      <c r="X4059">
        <v>0</v>
      </c>
      <c r="Y4059">
        <v>0</v>
      </c>
      <c r="Z4059">
        <v>0</v>
      </c>
      <c r="AA4059">
        <v>1</v>
      </c>
      <c r="AB4059">
        <v>0</v>
      </c>
      <c r="AC4059">
        <v>0</v>
      </c>
      <c r="AD4059">
        <v>248</v>
      </c>
      <c r="AE4059">
        <v>0</v>
      </c>
      <c r="AF4059">
        <v>0</v>
      </c>
      <c r="AG4059">
        <v>51</v>
      </c>
      <c r="AH4059">
        <v>16</v>
      </c>
      <c r="AI4059">
        <v>1</v>
      </c>
      <c r="AJ4059">
        <v>1</v>
      </c>
      <c r="AK4059">
        <v>0</v>
      </c>
      <c r="AL4059">
        <v>0</v>
      </c>
      <c r="AM4059">
        <v>0</v>
      </c>
      <c r="AN4059">
        <v>13</v>
      </c>
    </row>
    <row r="4060" spans="1:40" x14ac:dyDescent="0.3">
      <c r="A4060" t="s">
        <v>18</v>
      </c>
      <c r="B4060" t="s">
        <v>20</v>
      </c>
      <c r="C4060" t="s">
        <v>4083</v>
      </c>
      <c r="D4060">
        <v>1</v>
      </c>
      <c r="E4060" t="s">
        <v>5883</v>
      </c>
      <c r="F4060" t="s">
        <v>5923</v>
      </c>
      <c r="G4060" t="s">
        <v>5704</v>
      </c>
      <c r="H4060" s="1">
        <v>45570</v>
      </c>
      <c r="I4060" s="4">
        <f>+VLOOKUP(C:C,[1]sheet1!$E:$N,10,0)</f>
        <v>45980.412272071757</v>
      </c>
      <c r="J4060">
        <v>46201</v>
      </c>
      <c r="K4060" t="s">
        <v>6024</v>
      </c>
      <c r="L4060" t="s">
        <v>6060</v>
      </c>
      <c r="M4060" t="s">
        <v>6081</v>
      </c>
      <c r="N4060" t="s">
        <v>6081</v>
      </c>
      <c r="O4060" t="s">
        <v>6107</v>
      </c>
      <c r="P4060">
        <v>44.5</v>
      </c>
      <c r="Q4060">
        <v>75</v>
      </c>
      <c r="R4060">
        <v>110</v>
      </c>
      <c r="T4060">
        <v>0</v>
      </c>
      <c r="U4060">
        <v>0</v>
      </c>
      <c r="V4060">
        <v>220</v>
      </c>
      <c r="W4060">
        <v>18</v>
      </c>
      <c r="X4060">
        <v>0</v>
      </c>
      <c r="Y4060">
        <v>0</v>
      </c>
      <c r="Z4060">
        <v>6</v>
      </c>
      <c r="AA4060">
        <v>3</v>
      </c>
      <c r="AB4060">
        <v>0</v>
      </c>
      <c r="AC4060">
        <v>0</v>
      </c>
      <c r="AD4060">
        <v>0</v>
      </c>
      <c r="AE4060">
        <v>165</v>
      </c>
      <c r="AF4060">
        <v>0</v>
      </c>
      <c r="AG4060">
        <v>0</v>
      </c>
      <c r="AH4060">
        <v>0</v>
      </c>
      <c r="AI4060">
        <v>0</v>
      </c>
      <c r="AJ4060">
        <v>1</v>
      </c>
      <c r="AK4060">
        <v>0</v>
      </c>
      <c r="AL4060">
        <v>0</v>
      </c>
      <c r="AM4060">
        <v>0</v>
      </c>
      <c r="AN4060">
        <v>0</v>
      </c>
    </row>
    <row r="4061" spans="1:40" x14ac:dyDescent="0.3">
      <c r="A4061" t="s">
        <v>18</v>
      </c>
      <c r="B4061" t="s">
        <v>20</v>
      </c>
      <c r="C4061" t="s">
        <v>4084</v>
      </c>
      <c r="D4061">
        <v>1</v>
      </c>
      <c r="E4061" t="s">
        <v>5883</v>
      </c>
      <c r="F4061" t="s">
        <v>5923</v>
      </c>
      <c r="G4061" t="s">
        <v>6002</v>
      </c>
      <c r="H4061" s="1">
        <v>45570</v>
      </c>
      <c r="I4061" s="4">
        <f>+VLOOKUP(C:C,[1]sheet1!$E:$N,10,0)</f>
        <v>45951.429107673612</v>
      </c>
      <c r="J4061">
        <v>46201</v>
      </c>
      <c r="K4061" t="s">
        <v>6024</v>
      </c>
      <c r="L4061" t="s">
        <v>6060</v>
      </c>
      <c r="M4061" t="s">
        <v>6081</v>
      </c>
      <c r="N4061" t="s">
        <v>6081</v>
      </c>
      <c r="O4061" t="s">
        <v>6107</v>
      </c>
      <c r="P4061">
        <v>44.5</v>
      </c>
      <c r="Q4061">
        <v>75</v>
      </c>
      <c r="R4061">
        <v>110</v>
      </c>
      <c r="T4061">
        <v>0</v>
      </c>
      <c r="U4061">
        <v>0</v>
      </c>
      <c r="V4061">
        <v>105</v>
      </c>
      <c r="W4061">
        <v>18</v>
      </c>
      <c r="X4061">
        <v>0</v>
      </c>
      <c r="Y4061">
        <v>0</v>
      </c>
      <c r="Z4061">
        <v>6</v>
      </c>
      <c r="AA4061">
        <v>3</v>
      </c>
      <c r="AB4061">
        <v>0</v>
      </c>
      <c r="AC4061">
        <v>0</v>
      </c>
      <c r="AD4061">
        <v>28</v>
      </c>
      <c r="AE4061">
        <v>252</v>
      </c>
      <c r="AF4061">
        <v>0</v>
      </c>
      <c r="AG4061">
        <v>0</v>
      </c>
      <c r="AH4061">
        <v>0</v>
      </c>
      <c r="AI4061">
        <v>0</v>
      </c>
      <c r="AJ4061">
        <v>1</v>
      </c>
      <c r="AK4061">
        <v>0</v>
      </c>
      <c r="AL4061">
        <v>0</v>
      </c>
      <c r="AM4061">
        <v>0</v>
      </c>
      <c r="AN4061">
        <v>0</v>
      </c>
    </row>
    <row r="4062" spans="1:40" x14ac:dyDescent="0.3">
      <c r="A4062" t="s">
        <v>18</v>
      </c>
      <c r="B4062" t="s">
        <v>20</v>
      </c>
      <c r="C4062" t="s">
        <v>4085</v>
      </c>
      <c r="D4062">
        <v>1</v>
      </c>
      <c r="E4062" t="s">
        <v>5883</v>
      </c>
      <c r="F4062" t="s">
        <v>5939</v>
      </c>
      <c r="G4062" t="s">
        <v>6002</v>
      </c>
      <c r="H4062" s="1">
        <v>45556</v>
      </c>
      <c r="I4062" s="4">
        <f>+VLOOKUP(C:C,[1]sheet1!$E:$N,10,0)</f>
        <v>45951.426427627317</v>
      </c>
      <c r="J4062">
        <v>46201</v>
      </c>
      <c r="K4062" t="s">
        <v>6024</v>
      </c>
      <c r="L4062" t="s">
        <v>6060</v>
      </c>
      <c r="M4062" t="s">
        <v>6081</v>
      </c>
      <c r="N4062" t="s">
        <v>6081</v>
      </c>
      <c r="O4062" t="s">
        <v>6107</v>
      </c>
      <c r="P4062">
        <v>44.5</v>
      </c>
      <c r="Q4062">
        <v>75</v>
      </c>
      <c r="R4062">
        <v>110</v>
      </c>
      <c r="T4062">
        <v>0</v>
      </c>
      <c r="U4062">
        <v>0</v>
      </c>
      <c r="V4062">
        <v>119</v>
      </c>
      <c r="W4062">
        <v>18</v>
      </c>
      <c r="X4062">
        <v>0</v>
      </c>
      <c r="Y4062">
        <v>0</v>
      </c>
      <c r="Z4062">
        <v>3</v>
      </c>
      <c r="AA4062">
        <v>3</v>
      </c>
      <c r="AB4062">
        <v>0</v>
      </c>
      <c r="AC4062">
        <v>2</v>
      </c>
      <c r="AD4062">
        <v>28</v>
      </c>
      <c r="AE4062">
        <v>253</v>
      </c>
      <c r="AF4062">
        <v>0</v>
      </c>
      <c r="AG4062">
        <v>0</v>
      </c>
      <c r="AH4062">
        <v>0</v>
      </c>
      <c r="AI4062">
        <v>0</v>
      </c>
      <c r="AJ4062">
        <v>1</v>
      </c>
      <c r="AK4062">
        <v>0</v>
      </c>
      <c r="AL4062">
        <v>0</v>
      </c>
      <c r="AM4062">
        <v>0</v>
      </c>
      <c r="AN4062">
        <v>0</v>
      </c>
    </row>
    <row r="4063" spans="1:40" x14ac:dyDescent="0.3">
      <c r="A4063" t="s">
        <v>18</v>
      </c>
      <c r="B4063" t="s">
        <v>20</v>
      </c>
      <c r="C4063" t="s">
        <v>4086</v>
      </c>
      <c r="D4063">
        <v>1</v>
      </c>
      <c r="E4063" t="s">
        <v>5883</v>
      </c>
      <c r="F4063" t="s">
        <v>5923</v>
      </c>
      <c r="G4063" t="s">
        <v>5704</v>
      </c>
      <c r="H4063" s="1">
        <v>45570</v>
      </c>
      <c r="I4063" s="4">
        <f>+VLOOKUP(C:C,[1]sheet1!$E:$N,10,0)</f>
        <v>45978.408126122682</v>
      </c>
      <c r="J4063">
        <v>46201</v>
      </c>
      <c r="K4063" t="s">
        <v>6024</v>
      </c>
      <c r="L4063" t="s">
        <v>6060</v>
      </c>
      <c r="M4063" t="s">
        <v>6081</v>
      </c>
      <c r="N4063" t="s">
        <v>6081</v>
      </c>
      <c r="O4063" t="s">
        <v>6107</v>
      </c>
      <c r="P4063">
        <v>44.5</v>
      </c>
      <c r="Q4063">
        <v>75</v>
      </c>
      <c r="R4063">
        <v>110</v>
      </c>
      <c r="T4063">
        <v>0</v>
      </c>
      <c r="U4063">
        <v>0</v>
      </c>
      <c r="V4063">
        <v>110</v>
      </c>
      <c r="W4063">
        <v>18</v>
      </c>
      <c r="X4063">
        <v>0</v>
      </c>
      <c r="Y4063">
        <v>0</v>
      </c>
      <c r="Z4063">
        <v>3</v>
      </c>
      <c r="AA4063">
        <v>3</v>
      </c>
      <c r="AB4063">
        <v>0</v>
      </c>
      <c r="AC4063">
        <v>2</v>
      </c>
      <c r="AD4063">
        <v>0</v>
      </c>
      <c r="AE4063">
        <v>276</v>
      </c>
      <c r="AF4063">
        <v>0</v>
      </c>
      <c r="AG4063">
        <v>0</v>
      </c>
      <c r="AH4063">
        <v>0</v>
      </c>
      <c r="AI4063">
        <v>0</v>
      </c>
      <c r="AJ4063">
        <v>1</v>
      </c>
      <c r="AK4063">
        <v>0</v>
      </c>
      <c r="AL4063">
        <v>0</v>
      </c>
      <c r="AM4063">
        <v>0</v>
      </c>
      <c r="AN4063">
        <v>0</v>
      </c>
    </row>
    <row r="4064" spans="1:40" x14ac:dyDescent="0.3">
      <c r="A4064" t="s">
        <v>18</v>
      </c>
      <c r="B4064" t="s">
        <v>20</v>
      </c>
      <c r="C4064" t="s">
        <v>4087</v>
      </c>
      <c r="D4064">
        <v>7</v>
      </c>
      <c r="E4064" t="s">
        <v>5883</v>
      </c>
      <c r="F4064" t="s">
        <v>5769</v>
      </c>
      <c r="G4064" t="s">
        <v>6002</v>
      </c>
      <c r="H4064" s="1">
        <v>45513</v>
      </c>
      <c r="I4064" s="4">
        <f>+VLOOKUP(C:C,[1]sheet1!$E:$N,10,0)</f>
        <v>45698.364631597222</v>
      </c>
      <c r="J4064">
        <v>32815</v>
      </c>
      <c r="K4064" t="s">
        <v>6038</v>
      </c>
      <c r="L4064" t="s">
        <v>6069</v>
      </c>
      <c r="M4064" t="s">
        <v>6077</v>
      </c>
      <c r="N4064" t="s">
        <v>6077</v>
      </c>
      <c r="O4064" t="s">
        <v>6105</v>
      </c>
      <c r="R4064">
        <v>65</v>
      </c>
      <c r="S4064">
        <v>22.225000000000001</v>
      </c>
      <c r="T4064">
        <v>0</v>
      </c>
      <c r="U4064">
        <v>0</v>
      </c>
      <c r="V4064">
        <v>134</v>
      </c>
      <c r="W4064">
        <v>37</v>
      </c>
      <c r="X4064">
        <v>0</v>
      </c>
      <c r="Y4064">
        <v>0</v>
      </c>
      <c r="Z4064">
        <v>0</v>
      </c>
      <c r="AA4064">
        <v>1</v>
      </c>
      <c r="AB4064">
        <v>0</v>
      </c>
      <c r="AC4064">
        <v>0</v>
      </c>
      <c r="AD4064">
        <v>282</v>
      </c>
      <c r="AE4064">
        <v>0</v>
      </c>
      <c r="AF4064">
        <v>14</v>
      </c>
      <c r="AG4064">
        <v>0</v>
      </c>
      <c r="AH4064">
        <v>0</v>
      </c>
      <c r="AI4064">
        <v>1</v>
      </c>
      <c r="AJ4064">
        <v>1</v>
      </c>
      <c r="AK4064">
        <v>0</v>
      </c>
      <c r="AL4064">
        <v>0</v>
      </c>
      <c r="AM4064">
        <v>0</v>
      </c>
      <c r="AN4064">
        <v>0</v>
      </c>
    </row>
    <row r="4065" spans="1:40" x14ac:dyDescent="0.3">
      <c r="A4065" t="s">
        <v>18</v>
      </c>
      <c r="B4065" t="s">
        <v>20</v>
      </c>
      <c r="C4065" t="s">
        <v>4088</v>
      </c>
      <c r="D4065">
        <v>7</v>
      </c>
      <c r="E4065" t="s">
        <v>5883</v>
      </c>
      <c r="I4065" s="4">
        <f>+VLOOKUP(C:C,[1]sheet1!$E:$N,10,0)</f>
        <v>45649.435603356484</v>
      </c>
      <c r="J4065">
        <v>32815</v>
      </c>
      <c r="K4065" t="s">
        <v>6038</v>
      </c>
      <c r="L4065" t="s">
        <v>6069</v>
      </c>
      <c r="M4065" t="s">
        <v>6077</v>
      </c>
      <c r="N4065" t="s">
        <v>6077</v>
      </c>
      <c r="O4065" t="s">
        <v>6105</v>
      </c>
      <c r="R4065">
        <v>65</v>
      </c>
      <c r="S4065">
        <v>22.225000000000001</v>
      </c>
      <c r="T4065">
        <v>0</v>
      </c>
      <c r="U4065">
        <v>0</v>
      </c>
      <c r="V4065">
        <v>142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327</v>
      </c>
      <c r="AE4065">
        <v>0</v>
      </c>
      <c r="AF4065">
        <v>0</v>
      </c>
      <c r="AG4065">
        <v>0</v>
      </c>
      <c r="AH4065">
        <v>0</v>
      </c>
      <c r="AI4065">
        <v>1</v>
      </c>
      <c r="AJ4065">
        <v>0</v>
      </c>
      <c r="AK4065">
        <v>0</v>
      </c>
      <c r="AL4065">
        <v>0</v>
      </c>
      <c r="AM4065">
        <v>0</v>
      </c>
      <c r="AN4065">
        <v>0</v>
      </c>
    </row>
    <row r="4066" spans="1:40" x14ac:dyDescent="0.3">
      <c r="A4066" t="s">
        <v>18</v>
      </c>
      <c r="B4066" t="s">
        <v>20</v>
      </c>
      <c r="C4066" t="s">
        <v>4089</v>
      </c>
      <c r="D4066">
        <v>1</v>
      </c>
      <c r="E4066" t="s">
        <v>5883</v>
      </c>
      <c r="F4066" t="s">
        <v>5917</v>
      </c>
      <c r="G4066" t="s">
        <v>6002</v>
      </c>
      <c r="H4066" s="1">
        <v>45464</v>
      </c>
      <c r="I4066" s="4">
        <f>+VLOOKUP(C:C,[1]sheet1!$E:$N,10,0)</f>
        <v>45762.699861307869</v>
      </c>
      <c r="J4066">
        <v>32815</v>
      </c>
      <c r="K4066" t="s">
        <v>6024</v>
      </c>
      <c r="L4066" t="s">
        <v>6060</v>
      </c>
      <c r="M4066" t="s">
        <v>6081</v>
      </c>
      <c r="N4066" t="s">
        <v>6081</v>
      </c>
      <c r="O4066" t="s">
        <v>6107</v>
      </c>
      <c r="P4066">
        <v>57.15</v>
      </c>
      <c r="Q4066">
        <v>150</v>
      </c>
      <c r="R4066">
        <v>170</v>
      </c>
      <c r="T4066">
        <v>0</v>
      </c>
      <c r="U4066">
        <v>0</v>
      </c>
      <c r="V4066">
        <v>109</v>
      </c>
      <c r="W4066">
        <v>167</v>
      </c>
      <c r="X4066">
        <v>0</v>
      </c>
      <c r="Y4066">
        <v>0</v>
      </c>
      <c r="Z4066">
        <v>0</v>
      </c>
      <c r="AA4066">
        <v>1</v>
      </c>
      <c r="AB4066">
        <v>0</v>
      </c>
      <c r="AC4066">
        <v>0</v>
      </c>
      <c r="AD4066">
        <v>218</v>
      </c>
      <c r="AE4066">
        <v>0</v>
      </c>
      <c r="AF4066">
        <v>0</v>
      </c>
      <c r="AG4066">
        <v>0</v>
      </c>
      <c r="AH4066">
        <v>0</v>
      </c>
      <c r="AI4066">
        <v>1</v>
      </c>
      <c r="AJ4066">
        <v>3</v>
      </c>
      <c r="AK4066">
        <v>0</v>
      </c>
      <c r="AL4066">
        <v>0</v>
      </c>
      <c r="AM4066">
        <v>0</v>
      </c>
      <c r="AN4066">
        <v>20</v>
      </c>
    </row>
    <row r="4067" spans="1:40" x14ac:dyDescent="0.3">
      <c r="A4067" t="s">
        <v>18</v>
      </c>
      <c r="B4067" t="s">
        <v>20</v>
      </c>
      <c r="C4067" t="s">
        <v>4090</v>
      </c>
      <c r="D4067">
        <v>1</v>
      </c>
      <c r="E4067" t="s">
        <v>5883</v>
      </c>
      <c r="F4067" t="s">
        <v>5764</v>
      </c>
      <c r="G4067" t="s">
        <v>5649</v>
      </c>
      <c r="H4067" s="1">
        <v>45539</v>
      </c>
      <c r="I4067" s="4">
        <f>+VLOOKUP(C:C,[1]sheet1!$E:$N,10,0)</f>
        <v>45723.39001354167</v>
      </c>
      <c r="J4067">
        <v>32815</v>
      </c>
      <c r="K4067" t="s">
        <v>6024</v>
      </c>
      <c r="L4067" t="s">
        <v>6060</v>
      </c>
      <c r="M4067" t="s">
        <v>6081</v>
      </c>
      <c r="N4067" t="s">
        <v>6081</v>
      </c>
      <c r="O4067" t="s">
        <v>6107</v>
      </c>
      <c r="P4067">
        <v>57.15</v>
      </c>
      <c r="Q4067">
        <v>150</v>
      </c>
      <c r="R4067">
        <v>170</v>
      </c>
      <c r="T4067">
        <v>0</v>
      </c>
      <c r="U4067">
        <v>0</v>
      </c>
      <c r="V4067">
        <v>64</v>
      </c>
      <c r="W4067">
        <v>44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256</v>
      </c>
      <c r="AE4067">
        <v>0</v>
      </c>
      <c r="AF4067">
        <v>0</v>
      </c>
      <c r="AG4067">
        <v>71</v>
      </c>
      <c r="AH4067">
        <v>0</v>
      </c>
      <c r="AI4067">
        <v>1</v>
      </c>
      <c r="AJ4067">
        <v>1</v>
      </c>
      <c r="AK4067">
        <v>0</v>
      </c>
      <c r="AL4067">
        <v>0</v>
      </c>
      <c r="AM4067">
        <v>0</v>
      </c>
      <c r="AN4067">
        <v>7</v>
      </c>
    </row>
    <row r="4068" spans="1:40" x14ac:dyDescent="0.3">
      <c r="A4068" t="s">
        <v>18</v>
      </c>
      <c r="B4068" t="s">
        <v>20</v>
      </c>
      <c r="C4068" t="s">
        <v>4091</v>
      </c>
      <c r="D4068">
        <v>1</v>
      </c>
      <c r="E4068" t="s">
        <v>5883</v>
      </c>
      <c r="F4068" t="s">
        <v>5800</v>
      </c>
      <c r="G4068" t="s">
        <v>5980</v>
      </c>
      <c r="H4068" s="1">
        <v>45546</v>
      </c>
      <c r="I4068" s="4">
        <f>+VLOOKUP(C:C,[1]sheet1!$E:$N,10,0)</f>
        <v>45758.540181365737</v>
      </c>
      <c r="J4068">
        <v>32815</v>
      </c>
      <c r="K4068" t="s">
        <v>6024</v>
      </c>
      <c r="L4068" t="s">
        <v>6060</v>
      </c>
      <c r="M4068" t="s">
        <v>6081</v>
      </c>
      <c r="N4068" t="s">
        <v>6081</v>
      </c>
      <c r="O4068" t="s">
        <v>6107</v>
      </c>
      <c r="P4068">
        <v>63.5</v>
      </c>
      <c r="Q4068">
        <v>130</v>
      </c>
      <c r="R4068">
        <v>165</v>
      </c>
      <c r="T4068">
        <v>0</v>
      </c>
      <c r="U4068">
        <v>0</v>
      </c>
      <c r="V4068">
        <v>138</v>
      </c>
      <c r="W4068">
        <v>54</v>
      </c>
      <c r="X4068">
        <v>0</v>
      </c>
      <c r="Y4068">
        <v>0</v>
      </c>
      <c r="Z4068">
        <v>0</v>
      </c>
      <c r="AA4068">
        <v>1</v>
      </c>
      <c r="AB4068">
        <v>0</v>
      </c>
      <c r="AC4068">
        <v>0</v>
      </c>
      <c r="AD4068">
        <v>220</v>
      </c>
      <c r="AE4068">
        <v>0</v>
      </c>
      <c r="AF4068">
        <v>22</v>
      </c>
      <c r="AG4068">
        <v>0</v>
      </c>
      <c r="AH4068">
        <v>0</v>
      </c>
      <c r="AI4068">
        <v>1</v>
      </c>
      <c r="AJ4068">
        <v>1</v>
      </c>
      <c r="AK4068">
        <v>0</v>
      </c>
      <c r="AL4068">
        <v>0</v>
      </c>
      <c r="AM4068">
        <v>0</v>
      </c>
      <c r="AN4068">
        <v>0</v>
      </c>
    </row>
    <row r="4069" spans="1:40" x14ac:dyDescent="0.3">
      <c r="A4069" t="s">
        <v>18</v>
      </c>
      <c r="B4069" t="s">
        <v>20</v>
      </c>
      <c r="C4069" t="s">
        <v>4092</v>
      </c>
      <c r="D4069">
        <v>1</v>
      </c>
      <c r="E4069" t="s">
        <v>5883</v>
      </c>
      <c r="F4069" t="s">
        <v>5800</v>
      </c>
      <c r="G4069" t="s">
        <v>5803</v>
      </c>
      <c r="H4069" s="1">
        <v>45546</v>
      </c>
      <c r="I4069" s="4">
        <f>+VLOOKUP(C:C,[1]sheet1!$E:$N,10,0)</f>
        <v>45758.540539085647</v>
      </c>
      <c r="J4069">
        <v>32815</v>
      </c>
      <c r="K4069" t="s">
        <v>6024</v>
      </c>
      <c r="L4069" t="s">
        <v>6060</v>
      </c>
      <c r="M4069" t="s">
        <v>6081</v>
      </c>
      <c r="N4069" t="s">
        <v>6081</v>
      </c>
      <c r="O4069" t="s">
        <v>6107</v>
      </c>
      <c r="P4069">
        <v>63.5</v>
      </c>
      <c r="Q4069">
        <v>130</v>
      </c>
      <c r="R4069">
        <v>165</v>
      </c>
      <c r="T4069">
        <v>0</v>
      </c>
      <c r="U4069">
        <v>0</v>
      </c>
      <c r="V4069">
        <v>58</v>
      </c>
      <c r="W4069">
        <v>134</v>
      </c>
      <c r="X4069">
        <v>0</v>
      </c>
      <c r="Y4069">
        <v>0</v>
      </c>
      <c r="Z4069">
        <v>0</v>
      </c>
      <c r="AA4069">
        <v>1</v>
      </c>
      <c r="AB4069">
        <v>0</v>
      </c>
      <c r="AC4069">
        <v>0</v>
      </c>
      <c r="AD4069">
        <v>220</v>
      </c>
      <c r="AE4069">
        <v>0</v>
      </c>
      <c r="AF4069">
        <v>22</v>
      </c>
      <c r="AG4069">
        <v>0</v>
      </c>
      <c r="AH4069">
        <v>0</v>
      </c>
      <c r="AI4069">
        <v>1</v>
      </c>
      <c r="AJ4069">
        <v>1</v>
      </c>
      <c r="AK4069">
        <v>0</v>
      </c>
      <c r="AL4069">
        <v>0</v>
      </c>
      <c r="AM4069">
        <v>0</v>
      </c>
      <c r="AN4069">
        <v>0</v>
      </c>
    </row>
    <row r="4070" spans="1:40" x14ac:dyDescent="0.3">
      <c r="A4070" t="s">
        <v>18</v>
      </c>
      <c r="B4070" t="s">
        <v>20</v>
      </c>
      <c r="C4070" t="s">
        <v>4093</v>
      </c>
      <c r="D4070">
        <v>1</v>
      </c>
      <c r="E4070" t="s">
        <v>5883</v>
      </c>
      <c r="F4070" t="s">
        <v>5723</v>
      </c>
      <c r="G4070" t="s">
        <v>5644</v>
      </c>
      <c r="H4070" s="1">
        <v>45511</v>
      </c>
      <c r="I4070" s="4">
        <f>+VLOOKUP(C:C,[1]sheet1!$E:$N,10,0)</f>
        <v>45666.704275462966</v>
      </c>
      <c r="J4070">
        <v>32815</v>
      </c>
      <c r="K4070" t="s">
        <v>6024</v>
      </c>
      <c r="L4070" t="s">
        <v>6060</v>
      </c>
      <c r="M4070" t="s">
        <v>6081</v>
      </c>
      <c r="N4070" t="s">
        <v>6081</v>
      </c>
      <c r="O4070" t="s">
        <v>6107</v>
      </c>
      <c r="P4070">
        <v>63.5</v>
      </c>
      <c r="Q4070">
        <v>130</v>
      </c>
      <c r="R4070">
        <v>165</v>
      </c>
      <c r="T4070">
        <v>0</v>
      </c>
      <c r="U4070">
        <v>0</v>
      </c>
      <c r="V4070">
        <v>138</v>
      </c>
      <c r="W4070">
        <v>14</v>
      </c>
      <c r="X4070">
        <v>0</v>
      </c>
      <c r="Y4070">
        <v>0</v>
      </c>
      <c r="Z4070">
        <v>0</v>
      </c>
      <c r="AA4070">
        <v>2</v>
      </c>
      <c r="AB4070">
        <v>0</v>
      </c>
      <c r="AC4070">
        <v>0</v>
      </c>
      <c r="AD4070">
        <v>313</v>
      </c>
      <c r="AE4070">
        <v>0</v>
      </c>
      <c r="AF4070">
        <v>2</v>
      </c>
      <c r="AG4070">
        <v>0</v>
      </c>
      <c r="AH4070">
        <v>0</v>
      </c>
      <c r="AI4070">
        <v>0</v>
      </c>
      <c r="AJ4070">
        <v>3</v>
      </c>
      <c r="AK4070">
        <v>0</v>
      </c>
      <c r="AL4070">
        <v>0</v>
      </c>
      <c r="AM4070">
        <v>0</v>
      </c>
      <c r="AN4070">
        <v>0</v>
      </c>
    </row>
    <row r="4071" spans="1:40" x14ac:dyDescent="0.3">
      <c r="A4071" t="s">
        <v>18</v>
      </c>
      <c r="B4071" t="s">
        <v>20</v>
      </c>
      <c r="C4071" t="s">
        <v>4094</v>
      </c>
      <c r="D4071">
        <v>1</v>
      </c>
      <c r="E4071" t="s">
        <v>5883</v>
      </c>
      <c r="F4071" t="s">
        <v>5783</v>
      </c>
      <c r="G4071" t="s">
        <v>6005</v>
      </c>
      <c r="H4071" s="1">
        <v>45657</v>
      </c>
      <c r="I4071" s="4">
        <f>+VLOOKUP(C:C,[1]sheet1!$E:$N,10,0)</f>
        <v>45972.394744560188</v>
      </c>
      <c r="J4071">
        <v>33376</v>
      </c>
      <c r="K4071" t="s">
        <v>6019</v>
      </c>
      <c r="L4071" t="s">
        <v>6055</v>
      </c>
      <c r="M4071" t="s">
        <v>6077</v>
      </c>
      <c r="N4071" t="s">
        <v>6077</v>
      </c>
      <c r="O4071" t="s">
        <v>6105</v>
      </c>
      <c r="R4071">
        <v>20</v>
      </c>
      <c r="S4071">
        <v>19.05</v>
      </c>
      <c r="T4071">
        <v>0</v>
      </c>
      <c r="U4071">
        <v>0</v>
      </c>
      <c r="V4071">
        <v>168</v>
      </c>
      <c r="W4071">
        <v>121</v>
      </c>
      <c r="X4071">
        <v>0</v>
      </c>
      <c r="Y4071">
        <v>0</v>
      </c>
      <c r="Z4071">
        <v>0</v>
      </c>
      <c r="AA4071">
        <v>1</v>
      </c>
      <c r="AB4071">
        <v>0</v>
      </c>
      <c r="AC4071">
        <v>0</v>
      </c>
      <c r="AD4071">
        <v>0</v>
      </c>
      <c r="AE4071">
        <v>35</v>
      </c>
      <c r="AF4071">
        <v>0</v>
      </c>
      <c r="AG4071">
        <v>0</v>
      </c>
      <c r="AH4071">
        <v>0</v>
      </c>
      <c r="AI4071">
        <v>1</v>
      </c>
      <c r="AJ4071">
        <v>0</v>
      </c>
      <c r="AK4071">
        <v>0</v>
      </c>
      <c r="AL4071">
        <v>0</v>
      </c>
      <c r="AM4071">
        <v>0</v>
      </c>
      <c r="AN4071">
        <v>0</v>
      </c>
    </row>
    <row r="4072" spans="1:40" x14ac:dyDescent="0.3">
      <c r="A4072" t="s">
        <v>18</v>
      </c>
      <c r="B4072" t="s">
        <v>20</v>
      </c>
      <c r="C4072" t="s">
        <v>4095</v>
      </c>
      <c r="D4072">
        <v>2</v>
      </c>
      <c r="E4072" t="s">
        <v>5883</v>
      </c>
      <c r="F4072" t="s">
        <v>5943</v>
      </c>
      <c r="G4072" t="s">
        <v>5709</v>
      </c>
      <c r="H4072" s="1">
        <v>45406</v>
      </c>
      <c r="I4072" s="4">
        <f>+VLOOKUP(C:C,[1]sheet1!$E:$N,10,0)</f>
        <v>45713.612753321759</v>
      </c>
      <c r="J4072">
        <v>25352</v>
      </c>
      <c r="K4072" t="s">
        <v>6019</v>
      </c>
      <c r="L4072" t="s">
        <v>6055</v>
      </c>
      <c r="M4072" t="s">
        <v>6077</v>
      </c>
      <c r="N4072" t="s">
        <v>6077</v>
      </c>
      <c r="O4072" t="s">
        <v>6105</v>
      </c>
      <c r="R4072">
        <v>20</v>
      </c>
      <c r="S4072">
        <v>19.05</v>
      </c>
      <c r="T4072">
        <v>0</v>
      </c>
      <c r="U4072">
        <v>0</v>
      </c>
      <c r="V4072">
        <v>226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268</v>
      </c>
      <c r="AE4072">
        <v>80</v>
      </c>
      <c r="AF4072">
        <v>0</v>
      </c>
      <c r="AG4072">
        <v>0</v>
      </c>
      <c r="AH4072">
        <v>0</v>
      </c>
      <c r="AI4072">
        <v>1</v>
      </c>
      <c r="AJ4072">
        <v>2</v>
      </c>
      <c r="AK4072">
        <v>0</v>
      </c>
      <c r="AL4072">
        <v>0</v>
      </c>
      <c r="AM4072">
        <v>0</v>
      </c>
      <c r="AN4072">
        <v>0</v>
      </c>
    </row>
    <row r="4073" spans="1:40" x14ac:dyDescent="0.3">
      <c r="A4073" t="s">
        <v>18</v>
      </c>
      <c r="B4073" t="s">
        <v>20</v>
      </c>
      <c r="C4073" t="s">
        <v>4096</v>
      </c>
      <c r="D4073">
        <v>1</v>
      </c>
      <c r="E4073" t="s">
        <v>5882</v>
      </c>
      <c r="F4073" t="s">
        <v>5686</v>
      </c>
      <c r="G4073" t="s">
        <v>6005</v>
      </c>
      <c r="H4073" s="1">
        <v>45650</v>
      </c>
      <c r="I4073" s="4">
        <f>+VLOOKUP(C:C,[1]sheet1!$E:$N,10,0)</f>
        <v>45831.367161608796</v>
      </c>
      <c r="J4073">
        <v>42238</v>
      </c>
      <c r="K4073" t="s">
        <v>6024</v>
      </c>
      <c r="L4073" t="s">
        <v>6060</v>
      </c>
      <c r="M4073" t="s">
        <v>6081</v>
      </c>
      <c r="N4073" t="s">
        <v>6081</v>
      </c>
      <c r="O4073" t="s">
        <v>6107</v>
      </c>
      <c r="P4073">
        <v>50.8</v>
      </c>
      <c r="Q4073">
        <v>110</v>
      </c>
      <c r="R4073">
        <v>110</v>
      </c>
      <c r="T4073">
        <v>0</v>
      </c>
      <c r="U4073">
        <v>0</v>
      </c>
      <c r="V4073">
        <v>32</v>
      </c>
      <c r="W4073">
        <v>16</v>
      </c>
      <c r="X4073">
        <v>0</v>
      </c>
      <c r="Y4073">
        <v>0</v>
      </c>
      <c r="Z4073">
        <v>0</v>
      </c>
      <c r="AA4073">
        <v>1</v>
      </c>
      <c r="AB4073">
        <v>0</v>
      </c>
      <c r="AC4073">
        <v>0</v>
      </c>
      <c r="AD4073">
        <v>147</v>
      </c>
      <c r="AE4073">
        <v>131</v>
      </c>
      <c r="AF4073">
        <v>0</v>
      </c>
      <c r="AG4073">
        <v>0</v>
      </c>
      <c r="AH4073">
        <v>0</v>
      </c>
      <c r="AI4073">
        <v>1</v>
      </c>
      <c r="AJ4073">
        <v>4</v>
      </c>
      <c r="AK4073">
        <v>0</v>
      </c>
      <c r="AL4073">
        <v>0</v>
      </c>
      <c r="AM4073">
        <v>0</v>
      </c>
      <c r="AN4073">
        <v>0</v>
      </c>
    </row>
    <row r="4074" spans="1:40" x14ac:dyDescent="0.3">
      <c r="A4074" t="s">
        <v>18</v>
      </c>
      <c r="B4074" t="s">
        <v>20</v>
      </c>
      <c r="C4074" t="s">
        <v>4097</v>
      </c>
      <c r="D4074">
        <v>1</v>
      </c>
      <c r="E4074" t="s">
        <v>5882</v>
      </c>
      <c r="F4074" t="s">
        <v>5686</v>
      </c>
      <c r="G4074" t="s">
        <v>5999</v>
      </c>
      <c r="H4074" s="1">
        <v>45650</v>
      </c>
      <c r="I4074" s="4">
        <f>+VLOOKUP(C:C,[1]sheet1!$E:$N,10,0)</f>
        <v>45820.567775810188</v>
      </c>
      <c r="J4074">
        <v>40787</v>
      </c>
      <c r="K4074" t="s">
        <v>6024</v>
      </c>
      <c r="L4074" t="s">
        <v>6060</v>
      </c>
      <c r="M4074" t="s">
        <v>6081</v>
      </c>
      <c r="N4074" t="s">
        <v>6081</v>
      </c>
      <c r="O4074" t="s">
        <v>6107</v>
      </c>
      <c r="P4074">
        <v>50.8</v>
      </c>
      <c r="Q4074">
        <v>110</v>
      </c>
      <c r="R4074">
        <v>120</v>
      </c>
      <c r="T4074">
        <v>0</v>
      </c>
      <c r="U4074">
        <v>0</v>
      </c>
      <c r="V4074">
        <v>129</v>
      </c>
      <c r="W4074">
        <v>12</v>
      </c>
      <c r="X4074">
        <v>0</v>
      </c>
      <c r="Y4074">
        <v>0</v>
      </c>
      <c r="Z4074">
        <v>3</v>
      </c>
      <c r="AA4074">
        <v>1</v>
      </c>
      <c r="AB4074">
        <v>0</v>
      </c>
      <c r="AC4074">
        <v>0</v>
      </c>
      <c r="AD4074">
        <v>155</v>
      </c>
      <c r="AE4074">
        <v>0</v>
      </c>
      <c r="AF4074">
        <v>19</v>
      </c>
      <c r="AG4074">
        <v>0</v>
      </c>
      <c r="AH4074">
        <v>3</v>
      </c>
      <c r="AI4074">
        <v>252</v>
      </c>
      <c r="AJ4074">
        <v>0</v>
      </c>
      <c r="AK4074">
        <v>0</v>
      </c>
      <c r="AL4074">
        <v>0</v>
      </c>
      <c r="AM4074">
        <v>0</v>
      </c>
      <c r="AN4074">
        <v>0</v>
      </c>
    </row>
    <row r="4075" spans="1:40" x14ac:dyDescent="0.3">
      <c r="A4075" t="s">
        <v>18</v>
      </c>
      <c r="B4075" t="s">
        <v>20</v>
      </c>
      <c r="C4075" t="s">
        <v>4098</v>
      </c>
      <c r="D4075">
        <v>1</v>
      </c>
      <c r="E4075" t="s">
        <v>5882</v>
      </c>
      <c r="F4075" t="s">
        <v>5738</v>
      </c>
      <c r="G4075" t="s">
        <v>6015</v>
      </c>
      <c r="H4075" s="1">
        <v>45531</v>
      </c>
      <c r="I4075" s="4">
        <f>+VLOOKUP(C:C,[1]sheet1!$E:$N,10,0)</f>
        <v>45721.587789201389</v>
      </c>
      <c r="J4075">
        <v>36517</v>
      </c>
      <c r="K4075" t="s">
        <v>6024</v>
      </c>
      <c r="L4075" t="s">
        <v>6060</v>
      </c>
      <c r="M4075" t="s">
        <v>6081</v>
      </c>
      <c r="N4075" t="s">
        <v>6081</v>
      </c>
      <c r="O4075" t="s">
        <v>6107</v>
      </c>
      <c r="P4075">
        <v>22.225000000000001</v>
      </c>
      <c r="Q4075">
        <v>280</v>
      </c>
      <c r="R4075">
        <v>415</v>
      </c>
      <c r="T4075">
        <v>0</v>
      </c>
      <c r="U4075">
        <v>0</v>
      </c>
      <c r="V4075">
        <v>136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259</v>
      </c>
      <c r="AE4075">
        <v>0</v>
      </c>
      <c r="AF4075">
        <v>0</v>
      </c>
      <c r="AG4075">
        <v>53</v>
      </c>
      <c r="AH4075">
        <v>2</v>
      </c>
      <c r="AI4075">
        <v>1</v>
      </c>
      <c r="AJ4075">
        <v>0</v>
      </c>
      <c r="AK4075">
        <v>0</v>
      </c>
      <c r="AL4075">
        <v>0</v>
      </c>
      <c r="AM4075">
        <v>0</v>
      </c>
      <c r="AN4075">
        <v>1</v>
      </c>
    </row>
    <row r="4076" spans="1:40" x14ac:dyDescent="0.3">
      <c r="A4076" t="s">
        <v>18</v>
      </c>
      <c r="B4076" t="s">
        <v>20</v>
      </c>
      <c r="C4076" t="s">
        <v>4099</v>
      </c>
      <c r="D4076">
        <v>1</v>
      </c>
      <c r="E4076" t="s">
        <v>5882</v>
      </c>
      <c r="F4076" t="s">
        <v>5738</v>
      </c>
      <c r="G4076" t="s">
        <v>6015</v>
      </c>
      <c r="H4076" s="1">
        <v>45531</v>
      </c>
      <c r="I4076" s="4">
        <f>+VLOOKUP(C:C,[1]sheet1!$E:$N,10,0)</f>
        <v>45716.723756446758</v>
      </c>
      <c r="J4076">
        <v>36517</v>
      </c>
      <c r="K4076" t="s">
        <v>6024</v>
      </c>
      <c r="L4076" t="s">
        <v>6060</v>
      </c>
      <c r="M4076" t="s">
        <v>6081</v>
      </c>
      <c r="N4076" t="s">
        <v>6081</v>
      </c>
      <c r="O4076" t="s">
        <v>6107</v>
      </c>
      <c r="P4076">
        <v>22.225000000000001</v>
      </c>
      <c r="Q4076">
        <v>280</v>
      </c>
      <c r="R4076">
        <v>415</v>
      </c>
      <c r="T4076">
        <v>0</v>
      </c>
      <c r="U4076">
        <v>0</v>
      </c>
      <c r="V4076">
        <v>132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263</v>
      </c>
      <c r="AE4076">
        <v>0</v>
      </c>
      <c r="AF4076">
        <v>0</v>
      </c>
      <c r="AG4076">
        <v>53</v>
      </c>
      <c r="AH4076">
        <v>2</v>
      </c>
      <c r="AI4076">
        <v>1</v>
      </c>
      <c r="AJ4076">
        <v>0</v>
      </c>
      <c r="AK4076">
        <v>0</v>
      </c>
      <c r="AL4076">
        <v>0</v>
      </c>
      <c r="AM4076">
        <v>0</v>
      </c>
      <c r="AN4076">
        <v>1</v>
      </c>
    </row>
    <row r="4077" spans="1:40" x14ac:dyDescent="0.3">
      <c r="A4077" t="s">
        <v>18</v>
      </c>
      <c r="B4077" t="s">
        <v>20</v>
      </c>
      <c r="C4077" t="s">
        <v>4100</v>
      </c>
      <c r="D4077">
        <v>2</v>
      </c>
      <c r="E4077" t="s">
        <v>5882</v>
      </c>
      <c r="F4077" t="s">
        <v>5715</v>
      </c>
      <c r="G4077" t="s">
        <v>6005</v>
      </c>
      <c r="H4077" s="1">
        <v>45649</v>
      </c>
      <c r="I4077" s="4">
        <f>+VLOOKUP(C:C,[1]sheet1!$E:$N,10,0)</f>
        <v>45800.45403040509</v>
      </c>
      <c r="J4077">
        <v>13247</v>
      </c>
      <c r="K4077" t="s">
        <v>6024</v>
      </c>
      <c r="L4077" t="s">
        <v>6060</v>
      </c>
      <c r="M4077" t="s">
        <v>6081</v>
      </c>
      <c r="N4077" t="s">
        <v>6081</v>
      </c>
      <c r="O4077" t="s">
        <v>6107</v>
      </c>
      <c r="P4077">
        <v>50.8</v>
      </c>
      <c r="Q4077">
        <v>100</v>
      </c>
      <c r="R4077">
        <v>100</v>
      </c>
      <c r="T4077">
        <v>0</v>
      </c>
      <c r="U4077">
        <v>0</v>
      </c>
      <c r="V4077">
        <v>79</v>
      </c>
      <c r="W4077">
        <v>17</v>
      </c>
      <c r="X4077">
        <v>0</v>
      </c>
      <c r="Y4077">
        <v>0</v>
      </c>
      <c r="Z4077">
        <v>0</v>
      </c>
      <c r="AA4077">
        <v>1</v>
      </c>
      <c r="AB4077">
        <v>0</v>
      </c>
      <c r="AC4077">
        <v>0</v>
      </c>
      <c r="AD4077">
        <v>178</v>
      </c>
      <c r="AE4077">
        <v>0</v>
      </c>
      <c r="AF4077">
        <v>57</v>
      </c>
      <c r="AG4077">
        <v>0</v>
      </c>
      <c r="AH4077">
        <v>0</v>
      </c>
      <c r="AI4077">
        <v>159</v>
      </c>
      <c r="AJ4077">
        <v>1</v>
      </c>
      <c r="AK4077">
        <v>0</v>
      </c>
      <c r="AL4077">
        <v>0</v>
      </c>
      <c r="AM4077">
        <v>0</v>
      </c>
      <c r="AN4077">
        <v>0</v>
      </c>
    </row>
    <row r="4078" spans="1:40" x14ac:dyDescent="0.3">
      <c r="A4078" t="s">
        <v>18</v>
      </c>
      <c r="B4078" t="s">
        <v>20</v>
      </c>
      <c r="C4078" t="s">
        <v>4101</v>
      </c>
      <c r="D4078">
        <v>2</v>
      </c>
      <c r="E4078" t="s">
        <v>5882</v>
      </c>
      <c r="F4078" t="s">
        <v>5715</v>
      </c>
      <c r="G4078" t="s">
        <v>6005</v>
      </c>
      <c r="H4078" s="1">
        <v>45649</v>
      </c>
      <c r="I4078" s="4">
        <f>+VLOOKUP(C:C,[1]sheet1!$E:$N,10,0)</f>
        <v>45800.452986076387</v>
      </c>
      <c r="J4078">
        <v>13247</v>
      </c>
      <c r="K4078" t="s">
        <v>6024</v>
      </c>
      <c r="L4078" t="s">
        <v>6060</v>
      </c>
      <c r="M4078" t="s">
        <v>6081</v>
      </c>
      <c r="N4078" t="s">
        <v>6081</v>
      </c>
      <c r="O4078" t="s">
        <v>6107</v>
      </c>
      <c r="P4078">
        <v>50.8</v>
      </c>
      <c r="Q4078">
        <v>100</v>
      </c>
      <c r="R4078">
        <v>100</v>
      </c>
      <c r="T4078">
        <v>0</v>
      </c>
      <c r="U4078">
        <v>0</v>
      </c>
      <c r="V4078">
        <v>84</v>
      </c>
      <c r="W4078">
        <v>12</v>
      </c>
      <c r="X4078">
        <v>0</v>
      </c>
      <c r="Y4078">
        <v>0</v>
      </c>
      <c r="Z4078">
        <v>0</v>
      </c>
      <c r="AA4078">
        <v>1</v>
      </c>
      <c r="AB4078">
        <v>0</v>
      </c>
      <c r="AC4078">
        <v>0</v>
      </c>
      <c r="AD4078">
        <v>178</v>
      </c>
      <c r="AE4078">
        <v>0</v>
      </c>
      <c r="AF4078">
        <v>57</v>
      </c>
      <c r="AG4078">
        <v>0</v>
      </c>
      <c r="AH4078">
        <v>0</v>
      </c>
      <c r="AI4078">
        <v>172</v>
      </c>
      <c r="AJ4078">
        <v>1</v>
      </c>
      <c r="AK4078">
        <v>0</v>
      </c>
      <c r="AL4078">
        <v>0</v>
      </c>
      <c r="AM4078">
        <v>0</v>
      </c>
      <c r="AN4078">
        <v>0</v>
      </c>
    </row>
    <row r="4079" spans="1:40" x14ac:dyDescent="0.3">
      <c r="A4079" t="s">
        <v>18</v>
      </c>
      <c r="B4079" t="s">
        <v>20</v>
      </c>
      <c r="C4079" t="s">
        <v>4102</v>
      </c>
      <c r="D4079">
        <v>2</v>
      </c>
      <c r="E4079" t="s">
        <v>5882</v>
      </c>
      <c r="F4079" t="s">
        <v>5715</v>
      </c>
      <c r="G4079" t="s">
        <v>6005</v>
      </c>
      <c r="H4079" s="1">
        <v>45649</v>
      </c>
      <c r="I4079" s="4">
        <f>+VLOOKUP(C:C,[1]sheet1!$E:$N,10,0)</f>
        <v>45800.455316087966</v>
      </c>
      <c r="J4079">
        <v>13247</v>
      </c>
      <c r="K4079" t="s">
        <v>6024</v>
      </c>
      <c r="L4079" t="s">
        <v>6060</v>
      </c>
      <c r="M4079" t="s">
        <v>6081</v>
      </c>
      <c r="N4079" t="s">
        <v>6081</v>
      </c>
      <c r="O4079" t="s">
        <v>6107</v>
      </c>
      <c r="P4079">
        <v>50.8</v>
      </c>
      <c r="Q4079">
        <v>100</v>
      </c>
      <c r="R4079">
        <v>100</v>
      </c>
      <c r="T4079">
        <v>0</v>
      </c>
      <c r="U4079">
        <v>0</v>
      </c>
      <c r="V4079">
        <v>9</v>
      </c>
      <c r="W4079">
        <v>87</v>
      </c>
      <c r="X4079">
        <v>0</v>
      </c>
      <c r="Y4079">
        <v>0</v>
      </c>
      <c r="Z4079">
        <v>0</v>
      </c>
      <c r="AA4079">
        <v>1</v>
      </c>
      <c r="AB4079">
        <v>0</v>
      </c>
      <c r="AC4079">
        <v>0</v>
      </c>
      <c r="AD4079">
        <v>178</v>
      </c>
      <c r="AE4079">
        <v>0</v>
      </c>
      <c r="AF4079">
        <v>57</v>
      </c>
      <c r="AG4079">
        <v>0</v>
      </c>
      <c r="AH4079">
        <v>0</v>
      </c>
      <c r="AI4079">
        <v>159</v>
      </c>
      <c r="AJ4079">
        <v>1</v>
      </c>
      <c r="AK4079">
        <v>0</v>
      </c>
      <c r="AL4079">
        <v>0</v>
      </c>
      <c r="AM4079">
        <v>0</v>
      </c>
      <c r="AN4079">
        <v>0</v>
      </c>
    </row>
    <row r="4080" spans="1:40" x14ac:dyDescent="0.3">
      <c r="A4080" t="s">
        <v>18</v>
      </c>
      <c r="B4080" t="s">
        <v>20</v>
      </c>
      <c r="C4080" t="s">
        <v>4103</v>
      </c>
      <c r="D4080">
        <v>1</v>
      </c>
      <c r="E4080" t="s">
        <v>5876</v>
      </c>
      <c r="F4080" t="s">
        <v>5764</v>
      </c>
      <c r="G4080" t="s">
        <v>5740</v>
      </c>
      <c r="H4080" s="1">
        <v>45539</v>
      </c>
      <c r="I4080" s="4">
        <f>+VLOOKUP(C:C,[1]sheet1!$E:$N,10,0)</f>
        <v>45671.482831018518</v>
      </c>
      <c r="J4080">
        <v>37472</v>
      </c>
      <c r="K4080" t="s">
        <v>6024</v>
      </c>
      <c r="L4080" t="s">
        <v>6060</v>
      </c>
      <c r="M4080" t="s">
        <v>6081</v>
      </c>
      <c r="N4080" t="s">
        <v>6081</v>
      </c>
      <c r="O4080" t="s">
        <v>6107</v>
      </c>
      <c r="P4080">
        <v>57.15</v>
      </c>
      <c r="Q4080">
        <v>150</v>
      </c>
      <c r="R4080">
        <v>140</v>
      </c>
      <c r="T4080">
        <v>0</v>
      </c>
      <c r="U4080">
        <v>0</v>
      </c>
      <c r="V4080">
        <v>46</v>
      </c>
      <c r="W4080">
        <v>54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310</v>
      </c>
      <c r="AE4080">
        <v>0</v>
      </c>
      <c r="AF4080">
        <v>14</v>
      </c>
      <c r="AG4080">
        <v>0</v>
      </c>
      <c r="AH4080">
        <v>0</v>
      </c>
      <c r="AI4080">
        <v>1</v>
      </c>
      <c r="AJ4080">
        <v>4</v>
      </c>
      <c r="AK4080">
        <v>0</v>
      </c>
      <c r="AL4080">
        <v>0</v>
      </c>
      <c r="AM4080">
        <v>0</v>
      </c>
      <c r="AN4080">
        <v>0</v>
      </c>
    </row>
    <row r="4081" spans="1:40" x14ac:dyDescent="0.3">
      <c r="A4081" t="s">
        <v>18</v>
      </c>
      <c r="B4081" t="s">
        <v>20</v>
      </c>
      <c r="C4081" t="s">
        <v>4104</v>
      </c>
      <c r="D4081">
        <v>1</v>
      </c>
      <c r="E4081" t="s">
        <v>5876</v>
      </c>
      <c r="F4081" t="s">
        <v>5708</v>
      </c>
      <c r="G4081" t="s">
        <v>6003</v>
      </c>
      <c r="H4081" s="1">
        <v>45653</v>
      </c>
      <c r="I4081" s="4">
        <f>+VLOOKUP(C:C,[1]sheet1!$E:$N,10,0)</f>
        <v>45744.462025115739</v>
      </c>
      <c r="J4081">
        <v>24911</v>
      </c>
      <c r="K4081" t="s">
        <v>6024</v>
      </c>
      <c r="L4081" t="s">
        <v>6060</v>
      </c>
      <c r="M4081" t="s">
        <v>6081</v>
      </c>
      <c r="N4081" t="s">
        <v>6081</v>
      </c>
      <c r="O4081" t="s">
        <v>6107</v>
      </c>
      <c r="P4081">
        <v>70</v>
      </c>
      <c r="Q4081">
        <v>110</v>
      </c>
      <c r="R4081">
        <v>100</v>
      </c>
      <c r="T4081">
        <v>0</v>
      </c>
      <c r="U4081">
        <v>0</v>
      </c>
      <c r="V4081">
        <v>65</v>
      </c>
      <c r="W4081">
        <v>0</v>
      </c>
      <c r="X4081">
        <v>0</v>
      </c>
      <c r="Y4081">
        <v>0</v>
      </c>
      <c r="Z4081">
        <v>0</v>
      </c>
      <c r="AA4081">
        <v>21</v>
      </c>
      <c r="AB4081">
        <v>0</v>
      </c>
      <c r="AC4081">
        <v>0</v>
      </c>
      <c r="AD4081">
        <v>236</v>
      </c>
      <c r="AE4081">
        <v>0</v>
      </c>
      <c r="AF4081">
        <v>0</v>
      </c>
      <c r="AG4081">
        <v>0</v>
      </c>
      <c r="AH4081">
        <v>6</v>
      </c>
      <c r="AI4081">
        <v>1</v>
      </c>
      <c r="AJ4081">
        <v>0</v>
      </c>
      <c r="AK4081">
        <v>0</v>
      </c>
      <c r="AL4081">
        <v>0</v>
      </c>
      <c r="AM4081">
        <v>0</v>
      </c>
      <c r="AN4081">
        <v>1</v>
      </c>
    </row>
    <row r="4082" spans="1:40" x14ac:dyDescent="0.3">
      <c r="A4082" t="s">
        <v>18</v>
      </c>
      <c r="B4082" t="s">
        <v>20</v>
      </c>
      <c r="C4082" t="s">
        <v>4105</v>
      </c>
      <c r="D4082">
        <v>1</v>
      </c>
      <c r="E4082" t="s">
        <v>5876</v>
      </c>
      <c r="F4082" t="s">
        <v>5708</v>
      </c>
      <c r="G4082" t="s">
        <v>6003</v>
      </c>
      <c r="H4082" s="1">
        <v>45653</v>
      </c>
      <c r="I4082" s="4">
        <f>+VLOOKUP(C:C,[1]sheet1!$E:$N,10,0)</f>
        <v>45744.461766585649</v>
      </c>
      <c r="J4082">
        <v>24911</v>
      </c>
      <c r="K4082" t="s">
        <v>6024</v>
      </c>
      <c r="L4082" t="s">
        <v>6060</v>
      </c>
      <c r="M4082" t="s">
        <v>6081</v>
      </c>
      <c r="N4082" t="s">
        <v>6081</v>
      </c>
      <c r="O4082" t="s">
        <v>6107</v>
      </c>
      <c r="P4082">
        <v>70</v>
      </c>
      <c r="Q4082">
        <v>110</v>
      </c>
      <c r="R4082">
        <v>100</v>
      </c>
      <c r="T4082">
        <v>0</v>
      </c>
      <c r="U4082">
        <v>0</v>
      </c>
      <c r="V4082">
        <v>65</v>
      </c>
      <c r="W4082">
        <v>0</v>
      </c>
      <c r="X4082">
        <v>0</v>
      </c>
      <c r="Y4082">
        <v>0</v>
      </c>
      <c r="Z4082">
        <v>0</v>
      </c>
      <c r="AA4082">
        <v>21</v>
      </c>
      <c r="AB4082">
        <v>0</v>
      </c>
      <c r="AC4082">
        <v>0</v>
      </c>
      <c r="AD4082">
        <v>236</v>
      </c>
      <c r="AE4082">
        <v>0</v>
      </c>
      <c r="AF4082">
        <v>0</v>
      </c>
      <c r="AG4082">
        <v>0</v>
      </c>
      <c r="AH4082">
        <v>6</v>
      </c>
      <c r="AI4082">
        <v>1</v>
      </c>
      <c r="AJ4082">
        <v>0</v>
      </c>
      <c r="AK4082">
        <v>0</v>
      </c>
      <c r="AL4082">
        <v>0</v>
      </c>
      <c r="AM4082">
        <v>0</v>
      </c>
      <c r="AN4082">
        <v>1</v>
      </c>
    </row>
    <row r="4083" spans="1:40" x14ac:dyDescent="0.3">
      <c r="A4083" t="s">
        <v>18</v>
      </c>
      <c r="B4083" t="s">
        <v>20</v>
      </c>
      <c r="C4083" t="s">
        <v>4106</v>
      </c>
      <c r="D4083">
        <v>1</v>
      </c>
      <c r="E4083" t="s">
        <v>5876</v>
      </c>
      <c r="F4083" t="s">
        <v>5708</v>
      </c>
      <c r="G4083" t="s">
        <v>6003</v>
      </c>
      <c r="H4083" s="1">
        <v>45653</v>
      </c>
      <c r="I4083" s="4">
        <f>+VLOOKUP(C:C,[1]sheet1!$E:$N,10,0)</f>
        <v>45744.461422071756</v>
      </c>
      <c r="J4083">
        <v>24911</v>
      </c>
      <c r="K4083" t="s">
        <v>6024</v>
      </c>
      <c r="L4083" t="s">
        <v>6060</v>
      </c>
      <c r="M4083" t="s">
        <v>6081</v>
      </c>
      <c r="N4083" t="s">
        <v>6081</v>
      </c>
      <c r="O4083" t="s">
        <v>6107</v>
      </c>
      <c r="P4083">
        <v>70</v>
      </c>
      <c r="Q4083">
        <v>110</v>
      </c>
      <c r="R4083">
        <v>100</v>
      </c>
      <c r="T4083">
        <v>0</v>
      </c>
      <c r="U4083">
        <v>0</v>
      </c>
      <c r="V4083">
        <v>65</v>
      </c>
      <c r="W4083">
        <v>0</v>
      </c>
      <c r="X4083">
        <v>0</v>
      </c>
      <c r="Y4083">
        <v>0</v>
      </c>
      <c r="Z4083">
        <v>0</v>
      </c>
      <c r="AA4083">
        <v>21</v>
      </c>
      <c r="AB4083">
        <v>0</v>
      </c>
      <c r="AC4083">
        <v>0</v>
      </c>
      <c r="AD4083">
        <v>236</v>
      </c>
      <c r="AE4083">
        <v>0</v>
      </c>
      <c r="AF4083">
        <v>0</v>
      </c>
      <c r="AG4083">
        <v>0</v>
      </c>
      <c r="AH4083">
        <v>6</v>
      </c>
      <c r="AI4083">
        <v>1</v>
      </c>
      <c r="AJ4083">
        <v>0</v>
      </c>
      <c r="AK4083">
        <v>0</v>
      </c>
      <c r="AL4083">
        <v>0</v>
      </c>
      <c r="AM4083">
        <v>0</v>
      </c>
      <c r="AN4083">
        <v>1</v>
      </c>
    </row>
    <row r="4084" spans="1:40" x14ac:dyDescent="0.3">
      <c r="A4084" t="s">
        <v>18</v>
      </c>
      <c r="B4084" t="s">
        <v>20</v>
      </c>
      <c r="C4084" t="s">
        <v>4107</v>
      </c>
      <c r="D4084">
        <v>1</v>
      </c>
      <c r="E4084" t="s">
        <v>5876</v>
      </c>
      <c r="F4084" t="s">
        <v>5708</v>
      </c>
      <c r="G4084" t="s">
        <v>6003</v>
      </c>
      <c r="H4084" s="1">
        <v>45653</v>
      </c>
      <c r="I4084" s="4">
        <f>+VLOOKUP(C:C,[1]sheet1!$E:$N,10,0)</f>
        <v>45744.462663460647</v>
      </c>
      <c r="J4084">
        <v>24911</v>
      </c>
      <c r="K4084" t="s">
        <v>6024</v>
      </c>
      <c r="L4084" t="s">
        <v>6060</v>
      </c>
      <c r="M4084" t="s">
        <v>6081</v>
      </c>
      <c r="N4084" t="s">
        <v>6081</v>
      </c>
      <c r="O4084" t="s">
        <v>6107</v>
      </c>
      <c r="P4084">
        <v>70</v>
      </c>
      <c r="Q4084">
        <v>110</v>
      </c>
      <c r="R4084">
        <v>100</v>
      </c>
      <c r="T4084">
        <v>0</v>
      </c>
      <c r="U4084">
        <v>0</v>
      </c>
      <c r="V4084">
        <v>65</v>
      </c>
      <c r="W4084">
        <v>0</v>
      </c>
      <c r="X4084">
        <v>0</v>
      </c>
      <c r="Y4084">
        <v>0</v>
      </c>
      <c r="Z4084">
        <v>0</v>
      </c>
      <c r="AA4084">
        <v>21</v>
      </c>
      <c r="AB4084">
        <v>0</v>
      </c>
      <c r="AC4084">
        <v>0</v>
      </c>
      <c r="AD4084">
        <v>236</v>
      </c>
      <c r="AE4084">
        <v>0</v>
      </c>
      <c r="AF4084">
        <v>0</v>
      </c>
      <c r="AG4084">
        <v>0</v>
      </c>
      <c r="AH4084">
        <v>6</v>
      </c>
      <c r="AI4084">
        <v>1</v>
      </c>
      <c r="AJ4084">
        <v>0</v>
      </c>
      <c r="AK4084">
        <v>0</v>
      </c>
      <c r="AL4084">
        <v>0</v>
      </c>
      <c r="AM4084">
        <v>0</v>
      </c>
      <c r="AN4084">
        <v>1</v>
      </c>
    </row>
    <row r="4085" spans="1:40" x14ac:dyDescent="0.3">
      <c r="A4085" t="s">
        <v>18</v>
      </c>
      <c r="B4085" t="s">
        <v>20</v>
      </c>
      <c r="C4085" t="s">
        <v>4108</v>
      </c>
      <c r="D4085">
        <v>1</v>
      </c>
      <c r="E4085" t="s">
        <v>5876</v>
      </c>
      <c r="F4085" t="s">
        <v>5753</v>
      </c>
      <c r="G4085" t="s">
        <v>5765</v>
      </c>
      <c r="H4085" s="1">
        <v>45631</v>
      </c>
      <c r="I4085" s="4">
        <f>+VLOOKUP(C:C,[1]sheet1!$E:$N,10,0)</f>
        <v>45854.810572685186</v>
      </c>
      <c r="J4085">
        <v>7012</v>
      </c>
      <c r="K4085" t="s">
        <v>6024</v>
      </c>
      <c r="L4085" t="s">
        <v>6060</v>
      </c>
      <c r="M4085" t="s">
        <v>6081</v>
      </c>
      <c r="N4085" t="s">
        <v>6081</v>
      </c>
      <c r="O4085" t="s">
        <v>6107</v>
      </c>
      <c r="P4085">
        <v>63.5</v>
      </c>
      <c r="Q4085">
        <v>145</v>
      </c>
      <c r="R4085">
        <v>75</v>
      </c>
      <c r="T4085">
        <v>0</v>
      </c>
      <c r="U4085">
        <v>0</v>
      </c>
      <c r="V4085">
        <v>184</v>
      </c>
      <c r="W4085">
        <v>42</v>
      </c>
      <c r="X4085">
        <v>0</v>
      </c>
      <c r="Y4085">
        <v>0</v>
      </c>
      <c r="Z4085">
        <v>0</v>
      </c>
      <c r="AA4085">
        <v>2</v>
      </c>
      <c r="AB4085">
        <v>0</v>
      </c>
      <c r="AC4085">
        <v>0</v>
      </c>
      <c r="AD4085">
        <v>124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</row>
    <row r="4086" spans="1:40" x14ac:dyDescent="0.3">
      <c r="A4086" t="s">
        <v>18</v>
      </c>
      <c r="B4086" t="s">
        <v>20</v>
      </c>
      <c r="C4086" t="s">
        <v>4109</v>
      </c>
      <c r="D4086">
        <v>1</v>
      </c>
      <c r="E4086" t="s">
        <v>5876</v>
      </c>
      <c r="F4086" t="s">
        <v>5800</v>
      </c>
      <c r="G4086" t="s">
        <v>5686</v>
      </c>
      <c r="H4086" s="1">
        <v>45546</v>
      </c>
      <c r="I4086" s="4">
        <f>+VLOOKUP(C:C,[1]sheet1!$E:$N,10,0)</f>
        <v>45792.505289155095</v>
      </c>
      <c r="J4086">
        <v>7012</v>
      </c>
      <c r="K4086" t="s">
        <v>6024</v>
      </c>
      <c r="L4086" t="s">
        <v>6060</v>
      </c>
      <c r="M4086" t="s">
        <v>6081</v>
      </c>
      <c r="N4086" t="s">
        <v>6081</v>
      </c>
      <c r="O4086" t="s">
        <v>6107</v>
      </c>
      <c r="P4086">
        <v>63.5</v>
      </c>
      <c r="Q4086">
        <v>145</v>
      </c>
      <c r="R4086">
        <v>75</v>
      </c>
      <c r="T4086">
        <v>0</v>
      </c>
      <c r="U4086">
        <v>0</v>
      </c>
      <c r="V4086">
        <v>230</v>
      </c>
      <c r="W4086">
        <v>0</v>
      </c>
      <c r="X4086">
        <v>0</v>
      </c>
      <c r="Y4086">
        <v>0</v>
      </c>
      <c r="Z4086">
        <v>0</v>
      </c>
      <c r="AA4086">
        <v>1</v>
      </c>
      <c r="AB4086">
        <v>0</v>
      </c>
      <c r="AC4086">
        <v>0</v>
      </c>
      <c r="AD4086">
        <v>187</v>
      </c>
      <c r="AE4086">
        <v>0</v>
      </c>
      <c r="AF4086">
        <v>18</v>
      </c>
      <c r="AG4086">
        <v>0</v>
      </c>
      <c r="AH4086">
        <v>0</v>
      </c>
      <c r="AI4086">
        <v>1</v>
      </c>
      <c r="AJ4086">
        <v>0</v>
      </c>
      <c r="AK4086">
        <v>0</v>
      </c>
      <c r="AL4086">
        <v>0</v>
      </c>
      <c r="AM4086">
        <v>0</v>
      </c>
      <c r="AN4086">
        <v>0</v>
      </c>
    </row>
    <row r="4087" spans="1:40" x14ac:dyDescent="0.3">
      <c r="A4087" t="s">
        <v>18</v>
      </c>
      <c r="B4087" t="s">
        <v>20</v>
      </c>
      <c r="C4087" t="s">
        <v>4110</v>
      </c>
      <c r="D4087">
        <v>2</v>
      </c>
      <c r="E4087" t="s">
        <v>5876</v>
      </c>
      <c r="F4087" t="s">
        <v>5723</v>
      </c>
      <c r="G4087" t="s">
        <v>5756</v>
      </c>
      <c r="H4087" s="1">
        <v>45511</v>
      </c>
      <c r="I4087" s="4">
        <f>+VLOOKUP(C:C,[1]sheet1!$E:$N,10,0)</f>
        <v>45790.450169525466</v>
      </c>
      <c r="J4087">
        <v>7012</v>
      </c>
      <c r="K4087" t="s">
        <v>6024</v>
      </c>
      <c r="L4087" t="s">
        <v>6060</v>
      </c>
      <c r="M4087" t="s">
        <v>6081</v>
      </c>
      <c r="N4087" t="s">
        <v>6081</v>
      </c>
      <c r="O4087" t="s">
        <v>6107</v>
      </c>
      <c r="P4087">
        <v>63.5</v>
      </c>
      <c r="Q4087">
        <v>130</v>
      </c>
      <c r="R4087">
        <v>75</v>
      </c>
      <c r="T4087">
        <v>0</v>
      </c>
      <c r="U4087">
        <v>0</v>
      </c>
      <c r="V4087">
        <v>257</v>
      </c>
      <c r="W4087">
        <v>0</v>
      </c>
      <c r="X4087">
        <v>0</v>
      </c>
      <c r="Y4087">
        <v>0</v>
      </c>
      <c r="Z4087">
        <v>0</v>
      </c>
      <c r="AA4087">
        <v>2</v>
      </c>
      <c r="AB4087">
        <v>0</v>
      </c>
      <c r="AC4087">
        <v>0</v>
      </c>
      <c r="AD4087">
        <v>190</v>
      </c>
      <c r="AE4087">
        <v>0</v>
      </c>
      <c r="AF4087">
        <v>23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</row>
    <row r="4088" spans="1:40" x14ac:dyDescent="0.3">
      <c r="A4088" t="s">
        <v>18</v>
      </c>
      <c r="B4088" t="s">
        <v>20</v>
      </c>
      <c r="C4088" t="s">
        <v>4111</v>
      </c>
      <c r="D4088">
        <v>1</v>
      </c>
      <c r="E4088" t="s">
        <v>5876</v>
      </c>
      <c r="F4088" t="s">
        <v>5958</v>
      </c>
      <c r="G4088" t="s">
        <v>5749</v>
      </c>
      <c r="H4088" s="1">
        <v>45472</v>
      </c>
      <c r="I4088" s="4">
        <f>+VLOOKUP(C:C,[1]sheet1!$E:$N,10,0)</f>
        <v>45950.432685798609</v>
      </c>
      <c r="J4088">
        <v>38006</v>
      </c>
      <c r="K4088" t="s">
        <v>6024</v>
      </c>
      <c r="L4088" t="s">
        <v>6060</v>
      </c>
      <c r="M4088" t="s">
        <v>6081</v>
      </c>
      <c r="N4088" t="s">
        <v>6081</v>
      </c>
      <c r="O4088" t="s">
        <v>6107</v>
      </c>
      <c r="P4088">
        <v>57.15</v>
      </c>
      <c r="Q4088">
        <v>137</v>
      </c>
      <c r="R4088">
        <v>85</v>
      </c>
      <c r="T4088">
        <v>0</v>
      </c>
      <c r="U4088">
        <v>0</v>
      </c>
      <c r="V4088">
        <v>447</v>
      </c>
      <c r="W4088">
        <v>0</v>
      </c>
      <c r="X4088">
        <v>0</v>
      </c>
      <c r="Y4088">
        <v>0</v>
      </c>
      <c r="Z4088">
        <v>0</v>
      </c>
      <c r="AA4088">
        <v>3</v>
      </c>
      <c r="AB4088">
        <v>0</v>
      </c>
      <c r="AC4088">
        <v>0</v>
      </c>
      <c r="AD4088">
        <v>29</v>
      </c>
      <c r="AE4088">
        <v>0</v>
      </c>
      <c r="AF4088">
        <v>0</v>
      </c>
      <c r="AG4088">
        <v>0</v>
      </c>
      <c r="AH4088">
        <v>11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21</v>
      </c>
    </row>
    <row r="4089" spans="1:40" x14ac:dyDescent="0.3">
      <c r="A4089" t="s">
        <v>18</v>
      </c>
      <c r="B4089" t="s">
        <v>20</v>
      </c>
      <c r="C4089" t="s">
        <v>4112</v>
      </c>
      <c r="D4089">
        <v>3</v>
      </c>
      <c r="E4089" t="s">
        <v>5876</v>
      </c>
      <c r="F4089" t="s">
        <v>5958</v>
      </c>
      <c r="G4089" t="s">
        <v>5728</v>
      </c>
      <c r="H4089" s="1">
        <v>45472</v>
      </c>
      <c r="I4089" s="4">
        <f>+VLOOKUP(C:C,[1]sheet1!$E:$N,10,0)</f>
        <v>45673.758502546298</v>
      </c>
      <c r="J4089">
        <v>36517</v>
      </c>
      <c r="K4089" t="s">
        <v>6024</v>
      </c>
      <c r="L4089" t="s">
        <v>6060</v>
      </c>
      <c r="M4089" t="s">
        <v>6081</v>
      </c>
      <c r="N4089" t="s">
        <v>6081</v>
      </c>
      <c r="O4089" t="s">
        <v>6107</v>
      </c>
      <c r="P4089">
        <v>57.15</v>
      </c>
      <c r="Q4089">
        <v>130</v>
      </c>
      <c r="R4089">
        <v>150</v>
      </c>
      <c r="T4089">
        <v>0</v>
      </c>
      <c r="U4089">
        <v>0</v>
      </c>
      <c r="V4089">
        <v>153</v>
      </c>
      <c r="W4089">
        <v>0</v>
      </c>
      <c r="X4089">
        <v>2</v>
      </c>
      <c r="Y4089">
        <v>0</v>
      </c>
      <c r="Z4089">
        <v>0</v>
      </c>
      <c r="AA4089">
        <v>18</v>
      </c>
      <c r="AB4089">
        <v>0</v>
      </c>
      <c r="AC4089">
        <v>0</v>
      </c>
      <c r="AD4089">
        <v>64</v>
      </c>
      <c r="AE4089">
        <v>0</v>
      </c>
      <c r="AF4089">
        <v>0</v>
      </c>
      <c r="AG4089">
        <v>175</v>
      </c>
      <c r="AH4089">
        <v>6</v>
      </c>
      <c r="AI4089">
        <v>410</v>
      </c>
      <c r="AJ4089">
        <v>0</v>
      </c>
      <c r="AK4089">
        <v>0</v>
      </c>
      <c r="AL4089">
        <v>0</v>
      </c>
      <c r="AM4089">
        <v>0</v>
      </c>
      <c r="AN4089">
        <v>93</v>
      </c>
    </row>
    <row r="4090" spans="1:40" x14ac:dyDescent="0.3">
      <c r="A4090" t="s">
        <v>18</v>
      </c>
      <c r="B4090" t="s">
        <v>20</v>
      </c>
      <c r="C4090" t="s">
        <v>4113</v>
      </c>
      <c r="D4090">
        <v>1</v>
      </c>
      <c r="E4090" t="s">
        <v>5876</v>
      </c>
      <c r="F4090" t="s">
        <v>5762</v>
      </c>
      <c r="G4090" t="s">
        <v>5728</v>
      </c>
      <c r="H4090" s="1">
        <v>45499</v>
      </c>
      <c r="I4090" s="4">
        <f>+VLOOKUP(C:C,[1]sheet1!$E:$N,10,0)</f>
        <v>45671.479949803237</v>
      </c>
      <c r="J4090">
        <v>37472</v>
      </c>
      <c r="K4090" t="s">
        <v>6024</v>
      </c>
      <c r="L4090" t="s">
        <v>6060</v>
      </c>
      <c r="M4090" t="s">
        <v>6081</v>
      </c>
      <c r="N4090" t="s">
        <v>6081</v>
      </c>
      <c r="O4090" t="s">
        <v>6107</v>
      </c>
      <c r="P4090">
        <v>57.15</v>
      </c>
      <c r="Q4090">
        <v>150</v>
      </c>
      <c r="R4090">
        <v>140</v>
      </c>
      <c r="T4090">
        <v>0</v>
      </c>
      <c r="U4090">
        <v>0</v>
      </c>
      <c r="V4090">
        <v>140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310</v>
      </c>
      <c r="AE4090">
        <v>0</v>
      </c>
      <c r="AF4090">
        <v>14</v>
      </c>
      <c r="AG4090">
        <v>0</v>
      </c>
      <c r="AH4090">
        <v>0</v>
      </c>
      <c r="AI4090">
        <v>1</v>
      </c>
      <c r="AJ4090">
        <v>4</v>
      </c>
      <c r="AK4090">
        <v>0</v>
      </c>
      <c r="AL4090">
        <v>0</v>
      </c>
      <c r="AM4090">
        <v>0</v>
      </c>
      <c r="AN4090">
        <v>0</v>
      </c>
    </row>
    <row r="4091" spans="1:40" x14ac:dyDescent="0.3">
      <c r="A4091" t="s">
        <v>18</v>
      </c>
      <c r="B4091" t="s">
        <v>20</v>
      </c>
      <c r="C4091" t="s">
        <v>4114</v>
      </c>
      <c r="D4091">
        <v>2</v>
      </c>
      <c r="E4091" t="s">
        <v>5883</v>
      </c>
      <c r="F4091" t="s">
        <v>5955</v>
      </c>
      <c r="G4091" t="s">
        <v>6002</v>
      </c>
      <c r="H4091" s="1">
        <v>45605</v>
      </c>
      <c r="I4091" s="4">
        <f>+VLOOKUP(C:C,[1]sheet1!$E:$N,10,0)</f>
        <v>45741.527794444446</v>
      </c>
      <c r="J4091">
        <v>24911</v>
      </c>
      <c r="K4091" t="s">
        <v>6024</v>
      </c>
      <c r="L4091" t="s">
        <v>6060</v>
      </c>
      <c r="M4091" t="s">
        <v>6081</v>
      </c>
      <c r="N4091" t="s">
        <v>6081</v>
      </c>
      <c r="O4091" t="s">
        <v>6107</v>
      </c>
      <c r="P4091">
        <v>101.6</v>
      </c>
      <c r="Q4091">
        <v>170</v>
      </c>
      <c r="R4091">
        <v>370</v>
      </c>
      <c r="T4091">
        <v>0</v>
      </c>
      <c r="U4091">
        <v>0</v>
      </c>
      <c r="V4091">
        <v>81</v>
      </c>
      <c r="W4091">
        <v>50</v>
      </c>
      <c r="X4091">
        <v>0</v>
      </c>
      <c r="Y4091">
        <v>0</v>
      </c>
      <c r="Z4091">
        <v>0</v>
      </c>
      <c r="AA4091">
        <v>1</v>
      </c>
      <c r="AB4091">
        <v>0</v>
      </c>
      <c r="AC4091">
        <v>0</v>
      </c>
      <c r="AD4091">
        <v>238</v>
      </c>
      <c r="AE4091">
        <v>0</v>
      </c>
      <c r="AF4091">
        <v>0</v>
      </c>
      <c r="AG4091">
        <v>0</v>
      </c>
      <c r="AH4091">
        <v>5</v>
      </c>
      <c r="AI4091">
        <v>2</v>
      </c>
      <c r="AJ4091">
        <v>0</v>
      </c>
      <c r="AK4091">
        <v>0</v>
      </c>
      <c r="AL4091">
        <v>0</v>
      </c>
      <c r="AM4091">
        <v>0</v>
      </c>
      <c r="AN4091">
        <v>1</v>
      </c>
    </row>
    <row r="4092" spans="1:40" x14ac:dyDescent="0.3">
      <c r="A4092" t="s">
        <v>18</v>
      </c>
      <c r="B4092" t="s">
        <v>20</v>
      </c>
      <c r="C4092" t="s">
        <v>4115</v>
      </c>
      <c r="D4092">
        <v>1</v>
      </c>
      <c r="E4092" t="s">
        <v>5883</v>
      </c>
      <c r="F4092" t="s">
        <v>5670</v>
      </c>
      <c r="G4092" t="s">
        <v>5713</v>
      </c>
      <c r="H4092" s="1">
        <v>45574</v>
      </c>
      <c r="I4092" s="4">
        <f>+VLOOKUP(C:C,[1]sheet1!$E:$N,10,0)</f>
        <v>45965.892004548608</v>
      </c>
      <c r="J4092">
        <v>36790</v>
      </c>
      <c r="K4092" t="s">
        <v>6024</v>
      </c>
      <c r="L4092" t="s">
        <v>6060</v>
      </c>
      <c r="M4092" t="s">
        <v>6081</v>
      </c>
      <c r="N4092" t="s">
        <v>6081</v>
      </c>
      <c r="O4092" t="s">
        <v>6107</v>
      </c>
      <c r="P4092">
        <v>15.875</v>
      </c>
      <c r="Q4092">
        <v>75</v>
      </c>
      <c r="R4092">
        <v>210</v>
      </c>
      <c r="T4092">
        <v>0</v>
      </c>
      <c r="U4092">
        <v>0</v>
      </c>
      <c r="V4092">
        <v>340</v>
      </c>
      <c r="W4092">
        <v>0</v>
      </c>
      <c r="X4092">
        <v>2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16</v>
      </c>
      <c r="AE4092">
        <v>0</v>
      </c>
      <c r="AF4092">
        <v>0</v>
      </c>
      <c r="AG4092">
        <v>46</v>
      </c>
      <c r="AH4092">
        <v>0</v>
      </c>
      <c r="AI4092">
        <v>1</v>
      </c>
      <c r="AJ4092">
        <v>1</v>
      </c>
      <c r="AK4092">
        <v>0</v>
      </c>
      <c r="AL4092">
        <v>0</v>
      </c>
      <c r="AM4092">
        <v>0</v>
      </c>
      <c r="AN4092">
        <v>3</v>
      </c>
    </row>
    <row r="4093" spans="1:40" x14ac:dyDescent="0.3">
      <c r="A4093" t="s">
        <v>18</v>
      </c>
      <c r="B4093" t="s">
        <v>20</v>
      </c>
      <c r="C4093" t="s">
        <v>4116</v>
      </c>
      <c r="D4093">
        <v>2</v>
      </c>
      <c r="E4093" t="s">
        <v>5883</v>
      </c>
      <c r="F4093" t="s">
        <v>5670</v>
      </c>
      <c r="G4093" t="s">
        <v>5644</v>
      </c>
      <c r="H4093" s="1">
        <v>45574</v>
      </c>
      <c r="I4093" s="4">
        <f>+VLOOKUP(C:C,[1]sheet1!$E:$N,10,0)</f>
        <v>45965.891875775465</v>
      </c>
      <c r="J4093">
        <v>36790</v>
      </c>
      <c r="K4093" t="s">
        <v>6024</v>
      </c>
      <c r="L4093" t="s">
        <v>6060</v>
      </c>
      <c r="M4093" t="s">
        <v>6081</v>
      </c>
      <c r="N4093" t="s">
        <v>6081</v>
      </c>
      <c r="O4093" t="s">
        <v>6107</v>
      </c>
      <c r="P4093">
        <v>15.875</v>
      </c>
      <c r="Q4093">
        <v>75</v>
      </c>
      <c r="R4093">
        <v>210</v>
      </c>
      <c r="T4093">
        <v>0</v>
      </c>
      <c r="U4093">
        <v>0</v>
      </c>
      <c r="V4093">
        <v>339</v>
      </c>
      <c r="W4093">
        <v>0</v>
      </c>
      <c r="X4093">
        <v>2</v>
      </c>
      <c r="Y4093">
        <v>0</v>
      </c>
      <c r="Z4093">
        <v>0</v>
      </c>
      <c r="AA4093">
        <v>1</v>
      </c>
      <c r="AB4093">
        <v>0</v>
      </c>
      <c r="AC4093">
        <v>0</v>
      </c>
      <c r="AD4093">
        <v>16</v>
      </c>
      <c r="AE4093">
        <v>0</v>
      </c>
      <c r="AF4093">
        <v>0</v>
      </c>
      <c r="AG4093">
        <v>46</v>
      </c>
      <c r="AH4093">
        <v>0</v>
      </c>
      <c r="AI4093">
        <v>1</v>
      </c>
      <c r="AJ4093">
        <v>1</v>
      </c>
      <c r="AK4093">
        <v>0</v>
      </c>
      <c r="AL4093">
        <v>0</v>
      </c>
      <c r="AM4093">
        <v>0</v>
      </c>
      <c r="AN4093">
        <v>3</v>
      </c>
    </row>
    <row r="4094" spans="1:40" x14ac:dyDescent="0.3">
      <c r="A4094" t="s">
        <v>18</v>
      </c>
      <c r="B4094" t="s">
        <v>20</v>
      </c>
      <c r="C4094" t="s">
        <v>4117</v>
      </c>
      <c r="D4094">
        <v>1</v>
      </c>
      <c r="E4094" t="s">
        <v>5883</v>
      </c>
      <c r="F4094" t="s">
        <v>5670</v>
      </c>
      <c r="G4094" t="s">
        <v>5713</v>
      </c>
      <c r="H4094" s="1">
        <v>45574</v>
      </c>
      <c r="I4094" s="4">
        <f>+VLOOKUP(C:C,[1]sheet1!$E:$N,10,0)</f>
        <v>45965.892141053242</v>
      </c>
      <c r="J4094">
        <v>36790</v>
      </c>
      <c r="K4094" t="s">
        <v>6024</v>
      </c>
      <c r="L4094" t="s">
        <v>6060</v>
      </c>
      <c r="M4094" t="s">
        <v>6081</v>
      </c>
      <c r="N4094" t="s">
        <v>6081</v>
      </c>
      <c r="O4094" t="s">
        <v>6107</v>
      </c>
      <c r="P4094">
        <v>15.875</v>
      </c>
      <c r="Q4094">
        <v>75</v>
      </c>
      <c r="R4094">
        <v>210</v>
      </c>
      <c r="T4094">
        <v>0</v>
      </c>
      <c r="U4094">
        <v>0</v>
      </c>
      <c r="V4094">
        <v>341</v>
      </c>
      <c r="W4094">
        <v>0</v>
      </c>
      <c r="X4094">
        <v>2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16</v>
      </c>
      <c r="AE4094">
        <v>0</v>
      </c>
      <c r="AF4094">
        <v>0</v>
      </c>
      <c r="AG4094">
        <v>46</v>
      </c>
      <c r="AH4094">
        <v>0</v>
      </c>
      <c r="AI4094">
        <v>1</v>
      </c>
      <c r="AJ4094">
        <v>1</v>
      </c>
      <c r="AK4094">
        <v>0</v>
      </c>
      <c r="AL4094">
        <v>0</v>
      </c>
      <c r="AM4094">
        <v>0</v>
      </c>
      <c r="AN4094">
        <v>2</v>
      </c>
    </row>
    <row r="4095" spans="1:40" x14ac:dyDescent="0.3">
      <c r="A4095" t="s">
        <v>18</v>
      </c>
      <c r="B4095" t="s">
        <v>20</v>
      </c>
      <c r="C4095" t="s">
        <v>4118</v>
      </c>
      <c r="D4095">
        <v>1</v>
      </c>
      <c r="E4095" t="s">
        <v>5883</v>
      </c>
      <c r="F4095" t="s">
        <v>5955</v>
      </c>
      <c r="G4095" t="s">
        <v>5803</v>
      </c>
      <c r="H4095" s="1">
        <v>45605</v>
      </c>
      <c r="I4095" s="4">
        <f>+VLOOKUP(C:C,[1]sheet1!$E:$N,10,0)</f>
        <v>45741.527594016203</v>
      </c>
      <c r="J4095">
        <v>24911</v>
      </c>
      <c r="K4095" t="s">
        <v>6024</v>
      </c>
      <c r="L4095" t="s">
        <v>6060</v>
      </c>
      <c r="M4095" t="s">
        <v>6081</v>
      </c>
      <c r="N4095" t="s">
        <v>6081</v>
      </c>
      <c r="O4095" t="s">
        <v>6107</v>
      </c>
      <c r="P4095">
        <v>101.6</v>
      </c>
      <c r="Q4095">
        <v>170</v>
      </c>
      <c r="R4095">
        <v>370</v>
      </c>
      <c r="T4095">
        <v>0</v>
      </c>
      <c r="U4095">
        <v>0</v>
      </c>
      <c r="V4095">
        <v>50</v>
      </c>
      <c r="W4095">
        <v>86</v>
      </c>
      <c r="X4095">
        <v>0</v>
      </c>
      <c r="Y4095">
        <v>0</v>
      </c>
      <c r="Z4095">
        <v>0</v>
      </c>
      <c r="AA4095">
        <v>1</v>
      </c>
      <c r="AB4095">
        <v>0</v>
      </c>
      <c r="AC4095">
        <v>0</v>
      </c>
      <c r="AD4095">
        <v>238</v>
      </c>
      <c r="AE4095">
        <v>0</v>
      </c>
      <c r="AF4095">
        <v>0</v>
      </c>
      <c r="AG4095">
        <v>0</v>
      </c>
      <c r="AH4095">
        <v>0</v>
      </c>
      <c r="AI4095">
        <v>2</v>
      </c>
      <c r="AJ4095">
        <v>0</v>
      </c>
      <c r="AK4095">
        <v>0</v>
      </c>
      <c r="AL4095">
        <v>0</v>
      </c>
      <c r="AM4095">
        <v>0</v>
      </c>
      <c r="AN4095">
        <v>1</v>
      </c>
    </row>
    <row r="4096" spans="1:40" x14ac:dyDescent="0.3">
      <c r="A4096" t="s">
        <v>18</v>
      </c>
      <c r="B4096" t="s">
        <v>20</v>
      </c>
      <c r="C4096" t="s">
        <v>4119</v>
      </c>
      <c r="D4096">
        <v>1</v>
      </c>
      <c r="E4096" t="s">
        <v>5883</v>
      </c>
      <c r="F4096" t="s">
        <v>5735</v>
      </c>
      <c r="G4096" t="s">
        <v>6002</v>
      </c>
      <c r="H4096" s="1">
        <v>45589</v>
      </c>
      <c r="I4096" s="4">
        <f>+VLOOKUP(C:C,[1]sheet1!$E:$N,10,0)</f>
        <v>45818.470222569442</v>
      </c>
      <c r="J4096">
        <v>7012</v>
      </c>
      <c r="K4096" t="s">
        <v>6024</v>
      </c>
      <c r="L4096" t="s">
        <v>6060</v>
      </c>
      <c r="M4096" t="s">
        <v>6081</v>
      </c>
      <c r="N4096" t="s">
        <v>6081</v>
      </c>
      <c r="O4096" t="s">
        <v>6107</v>
      </c>
      <c r="P4096">
        <v>38.1</v>
      </c>
      <c r="Q4096">
        <v>80</v>
      </c>
      <c r="R4096">
        <v>120</v>
      </c>
      <c r="T4096">
        <v>0</v>
      </c>
      <c r="U4096">
        <v>0</v>
      </c>
      <c r="V4096">
        <v>171</v>
      </c>
      <c r="W4096">
        <v>58</v>
      </c>
      <c r="X4096">
        <v>0</v>
      </c>
      <c r="Y4096">
        <v>0</v>
      </c>
      <c r="Z4096">
        <v>0</v>
      </c>
      <c r="AA4096">
        <v>1</v>
      </c>
      <c r="AB4096">
        <v>0</v>
      </c>
      <c r="AC4096">
        <v>0</v>
      </c>
      <c r="AD4096">
        <v>163</v>
      </c>
      <c r="AE4096">
        <v>0</v>
      </c>
      <c r="AF4096">
        <v>0</v>
      </c>
      <c r="AG4096">
        <v>0</v>
      </c>
      <c r="AH4096">
        <v>0</v>
      </c>
      <c r="AI4096">
        <v>1</v>
      </c>
      <c r="AJ4096">
        <v>0</v>
      </c>
      <c r="AK4096">
        <v>0</v>
      </c>
      <c r="AL4096">
        <v>0</v>
      </c>
      <c r="AM4096">
        <v>0</v>
      </c>
      <c r="AN4096">
        <v>0</v>
      </c>
    </row>
    <row r="4097" spans="1:40" x14ac:dyDescent="0.3">
      <c r="A4097" t="s">
        <v>18</v>
      </c>
      <c r="B4097" t="s">
        <v>20</v>
      </c>
      <c r="C4097" t="s">
        <v>4120</v>
      </c>
      <c r="D4097">
        <v>2</v>
      </c>
      <c r="E4097" t="s">
        <v>5876</v>
      </c>
      <c r="F4097" t="s">
        <v>5730</v>
      </c>
      <c r="G4097" t="s">
        <v>5708</v>
      </c>
      <c r="H4097" s="1">
        <v>45582</v>
      </c>
      <c r="I4097" s="4">
        <f>+VLOOKUP(C:C,[1]sheet1!$E:$N,10,0)</f>
        <v>45743.868230555556</v>
      </c>
      <c r="J4097">
        <v>36790</v>
      </c>
      <c r="K4097" t="s">
        <v>6024</v>
      </c>
      <c r="L4097" t="s">
        <v>6060</v>
      </c>
      <c r="M4097" t="s">
        <v>6081</v>
      </c>
      <c r="N4097" t="s">
        <v>6081</v>
      </c>
      <c r="O4097" t="s">
        <v>6107</v>
      </c>
      <c r="P4097">
        <v>89</v>
      </c>
      <c r="Q4097">
        <v>170</v>
      </c>
      <c r="R4097">
        <v>290</v>
      </c>
      <c r="T4097">
        <v>0</v>
      </c>
      <c r="U4097">
        <v>0</v>
      </c>
      <c r="V4097">
        <v>307</v>
      </c>
      <c r="W4097">
        <v>2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38</v>
      </c>
      <c r="AF4097">
        <v>0</v>
      </c>
      <c r="AG4097">
        <v>44</v>
      </c>
      <c r="AH4097">
        <v>0</v>
      </c>
      <c r="AI4097">
        <v>1</v>
      </c>
      <c r="AJ4097">
        <v>6</v>
      </c>
      <c r="AK4097">
        <v>0</v>
      </c>
      <c r="AL4097">
        <v>0</v>
      </c>
      <c r="AM4097">
        <v>0</v>
      </c>
      <c r="AN4097">
        <v>3</v>
      </c>
    </row>
    <row r="4098" spans="1:40" x14ac:dyDescent="0.3">
      <c r="A4098" t="s">
        <v>18</v>
      </c>
      <c r="B4098" t="s">
        <v>20</v>
      </c>
      <c r="C4098" t="s">
        <v>4121</v>
      </c>
      <c r="D4098">
        <v>2</v>
      </c>
      <c r="E4098" t="s">
        <v>5876</v>
      </c>
      <c r="F4098" t="s">
        <v>5690</v>
      </c>
      <c r="G4098" t="s">
        <v>5742</v>
      </c>
      <c r="H4098" s="1">
        <v>45579</v>
      </c>
      <c r="I4098" s="4">
        <f>+VLOOKUP(C:C,[1]sheet1!$E:$N,10,0)</f>
        <v>45965.890457604168</v>
      </c>
      <c r="J4098">
        <v>36790</v>
      </c>
      <c r="K4098" t="s">
        <v>6024</v>
      </c>
      <c r="L4098" t="s">
        <v>6060</v>
      </c>
      <c r="M4098" t="s">
        <v>6081</v>
      </c>
      <c r="N4098" t="s">
        <v>6081</v>
      </c>
      <c r="O4098" t="s">
        <v>6107</v>
      </c>
      <c r="P4098">
        <v>12.7</v>
      </c>
      <c r="Q4098">
        <v>70</v>
      </c>
      <c r="R4098">
        <v>210</v>
      </c>
      <c r="T4098">
        <v>0</v>
      </c>
      <c r="U4098">
        <v>0</v>
      </c>
      <c r="V4098">
        <v>248</v>
      </c>
      <c r="W4098">
        <v>0</v>
      </c>
      <c r="X4098">
        <v>1</v>
      </c>
      <c r="Y4098">
        <v>0</v>
      </c>
      <c r="Z4098">
        <v>0</v>
      </c>
      <c r="AA4098">
        <v>1</v>
      </c>
      <c r="AB4098">
        <v>0</v>
      </c>
      <c r="AC4098">
        <v>0</v>
      </c>
      <c r="AD4098">
        <v>16</v>
      </c>
      <c r="AE4098">
        <v>0</v>
      </c>
      <c r="AF4098">
        <v>134</v>
      </c>
      <c r="AG4098">
        <v>0</v>
      </c>
      <c r="AH4098">
        <v>0</v>
      </c>
      <c r="AI4098">
        <v>232</v>
      </c>
      <c r="AJ4098">
        <v>3</v>
      </c>
      <c r="AK4098">
        <v>0</v>
      </c>
      <c r="AL4098">
        <v>0</v>
      </c>
      <c r="AM4098">
        <v>0</v>
      </c>
      <c r="AN4098">
        <v>0</v>
      </c>
    </row>
    <row r="4099" spans="1:40" x14ac:dyDescent="0.3">
      <c r="A4099" t="s">
        <v>18</v>
      </c>
      <c r="B4099" t="s">
        <v>20</v>
      </c>
      <c r="C4099" t="s">
        <v>4122</v>
      </c>
      <c r="D4099">
        <v>1</v>
      </c>
      <c r="E4099" t="s">
        <v>5883</v>
      </c>
      <c r="F4099" t="s">
        <v>5956</v>
      </c>
      <c r="G4099" t="s">
        <v>5645</v>
      </c>
      <c r="H4099" s="1">
        <v>45654</v>
      </c>
      <c r="I4099" s="4">
        <f>+VLOOKUP(C:C,[1]sheet1!$E:$N,10,0)</f>
        <v>45877.651855405093</v>
      </c>
      <c r="J4099">
        <v>34107</v>
      </c>
      <c r="K4099" t="s">
        <v>6024</v>
      </c>
      <c r="L4099" t="s">
        <v>6060</v>
      </c>
      <c r="M4099" t="s">
        <v>6081</v>
      </c>
      <c r="N4099" t="s">
        <v>6081</v>
      </c>
      <c r="O4099" t="s">
        <v>6107</v>
      </c>
      <c r="P4099">
        <v>107.95</v>
      </c>
      <c r="Q4099">
        <v>160</v>
      </c>
      <c r="R4099">
        <v>260</v>
      </c>
      <c r="T4099">
        <v>0</v>
      </c>
      <c r="U4099">
        <v>0</v>
      </c>
      <c r="V4099">
        <v>208</v>
      </c>
      <c r="W4099">
        <v>0</v>
      </c>
      <c r="X4099">
        <v>0</v>
      </c>
      <c r="Y4099">
        <v>0</v>
      </c>
      <c r="Z4099">
        <v>0</v>
      </c>
      <c r="AA4099">
        <v>1</v>
      </c>
      <c r="AB4099">
        <v>0</v>
      </c>
      <c r="AC4099">
        <v>0</v>
      </c>
      <c r="AD4099">
        <v>101</v>
      </c>
      <c r="AE4099">
        <v>0</v>
      </c>
      <c r="AF4099">
        <v>12</v>
      </c>
      <c r="AG4099">
        <v>0</v>
      </c>
      <c r="AH4099">
        <v>0</v>
      </c>
      <c r="AI4099">
        <v>2</v>
      </c>
      <c r="AJ4099">
        <v>5</v>
      </c>
      <c r="AK4099">
        <v>0</v>
      </c>
      <c r="AL4099">
        <v>0</v>
      </c>
      <c r="AM4099">
        <v>0</v>
      </c>
      <c r="AN4099">
        <v>0</v>
      </c>
    </row>
    <row r="4100" spans="1:40" x14ac:dyDescent="0.3">
      <c r="A4100" t="s">
        <v>18</v>
      </c>
      <c r="B4100" t="s">
        <v>20</v>
      </c>
      <c r="C4100" t="s">
        <v>4123</v>
      </c>
      <c r="D4100">
        <v>2</v>
      </c>
      <c r="E4100" t="s">
        <v>5883</v>
      </c>
      <c r="F4100" t="s">
        <v>5764</v>
      </c>
      <c r="G4100" t="s">
        <v>6002</v>
      </c>
      <c r="H4100" s="1">
        <v>45539</v>
      </c>
      <c r="I4100" s="4">
        <f>+VLOOKUP(C:C,[1]sheet1!$E:$N,10,0)</f>
        <v>45870.70921828704</v>
      </c>
      <c r="J4100">
        <v>7012</v>
      </c>
      <c r="K4100" t="s">
        <v>6024</v>
      </c>
      <c r="L4100" t="s">
        <v>6060</v>
      </c>
      <c r="M4100" t="s">
        <v>6081</v>
      </c>
      <c r="N4100" t="s">
        <v>6081</v>
      </c>
      <c r="O4100" t="s">
        <v>6107</v>
      </c>
      <c r="P4100">
        <v>38.1</v>
      </c>
      <c r="Q4100">
        <v>120</v>
      </c>
      <c r="R4100">
        <v>90</v>
      </c>
      <c r="T4100">
        <v>0</v>
      </c>
      <c r="U4100">
        <v>0</v>
      </c>
      <c r="V4100">
        <v>299</v>
      </c>
      <c r="W4100">
        <v>22</v>
      </c>
      <c r="X4100">
        <v>0</v>
      </c>
      <c r="Y4100">
        <v>0</v>
      </c>
      <c r="Z4100">
        <v>0</v>
      </c>
      <c r="AA4100">
        <v>1</v>
      </c>
      <c r="AB4100">
        <v>0</v>
      </c>
      <c r="AC4100">
        <v>0</v>
      </c>
      <c r="AD4100">
        <v>107</v>
      </c>
      <c r="AE4100">
        <v>0</v>
      </c>
      <c r="AF4100">
        <v>14</v>
      </c>
      <c r="AG4100">
        <v>0</v>
      </c>
      <c r="AH4100">
        <v>0</v>
      </c>
      <c r="AI4100">
        <v>1</v>
      </c>
      <c r="AJ4100">
        <v>0</v>
      </c>
      <c r="AK4100">
        <v>0</v>
      </c>
      <c r="AL4100">
        <v>0</v>
      </c>
      <c r="AM4100">
        <v>0</v>
      </c>
      <c r="AN4100">
        <v>0</v>
      </c>
    </row>
    <row r="4101" spans="1:40" x14ac:dyDescent="0.3">
      <c r="A4101" t="s">
        <v>18</v>
      </c>
      <c r="B4101" t="s">
        <v>20</v>
      </c>
      <c r="C4101" t="s">
        <v>4124</v>
      </c>
      <c r="D4101">
        <v>1</v>
      </c>
      <c r="E4101" t="s">
        <v>5883</v>
      </c>
      <c r="F4101" t="s">
        <v>5753</v>
      </c>
      <c r="G4101" t="s">
        <v>5744</v>
      </c>
      <c r="H4101" s="1">
        <v>45631</v>
      </c>
      <c r="I4101" s="4">
        <f>+VLOOKUP(C:C,[1]sheet1!$E:$N,10,0)</f>
        <v>45870.705160844911</v>
      </c>
      <c r="J4101">
        <v>7012</v>
      </c>
      <c r="K4101" t="s">
        <v>6024</v>
      </c>
      <c r="L4101" t="s">
        <v>6060</v>
      </c>
      <c r="M4101" t="s">
        <v>6081</v>
      </c>
      <c r="N4101" t="s">
        <v>6081</v>
      </c>
      <c r="O4101" t="s">
        <v>6107</v>
      </c>
      <c r="P4101">
        <v>41.274999999999999</v>
      </c>
      <c r="Q4101">
        <v>80</v>
      </c>
      <c r="R4101">
        <v>120</v>
      </c>
      <c r="T4101">
        <v>0</v>
      </c>
      <c r="U4101">
        <v>0</v>
      </c>
      <c r="V4101">
        <v>198</v>
      </c>
      <c r="W4101">
        <v>31</v>
      </c>
      <c r="X4101">
        <v>0</v>
      </c>
      <c r="Y4101">
        <v>0</v>
      </c>
      <c r="Z4101">
        <v>0</v>
      </c>
      <c r="AA4101">
        <v>2</v>
      </c>
      <c r="AB4101">
        <v>0</v>
      </c>
      <c r="AC4101">
        <v>0</v>
      </c>
      <c r="AD4101">
        <v>107</v>
      </c>
      <c r="AE4101">
        <v>0</v>
      </c>
      <c r="AF4101">
        <v>14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</row>
    <row r="4102" spans="1:40" x14ac:dyDescent="0.3">
      <c r="A4102" t="s">
        <v>18</v>
      </c>
      <c r="B4102" t="s">
        <v>20</v>
      </c>
      <c r="C4102" t="s">
        <v>4125</v>
      </c>
      <c r="D4102">
        <v>2</v>
      </c>
      <c r="E4102" t="s">
        <v>5883</v>
      </c>
      <c r="F4102" t="s">
        <v>5913</v>
      </c>
      <c r="G4102" t="s">
        <v>6002</v>
      </c>
      <c r="H4102" s="1">
        <v>45584</v>
      </c>
      <c r="I4102" s="4">
        <f>+VLOOKUP(C:C,[1]sheet1!$E:$N,10,0)</f>
        <v>45729.473918784723</v>
      </c>
      <c r="J4102">
        <v>46044</v>
      </c>
      <c r="K4102" t="s">
        <v>6024</v>
      </c>
      <c r="L4102" t="s">
        <v>6060</v>
      </c>
      <c r="M4102" t="s">
        <v>6081</v>
      </c>
      <c r="N4102" t="s">
        <v>6081</v>
      </c>
      <c r="O4102" t="s">
        <v>6107</v>
      </c>
      <c r="P4102">
        <v>31.75</v>
      </c>
      <c r="Q4102">
        <v>100</v>
      </c>
      <c r="R4102">
        <v>195</v>
      </c>
      <c r="T4102">
        <v>0</v>
      </c>
      <c r="U4102">
        <v>0</v>
      </c>
      <c r="V4102">
        <v>113</v>
      </c>
      <c r="W4102">
        <v>14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250</v>
      </c>
      <c r="AE4102">
        <v>0</v>
      </c>
      <c r="AF4102">
        <v>0</v>
      </c>
      <c r="AG4102">
        <v>19</v>
      </c>
      <c r="AH4102">
        <v>0</v>
      </c>
      <c r="AI4102">
        <v>2</v>
      </c>
      <c r="AJ4102">
        <v>0</v>
      </c>
      <c r="AK4102">
        <v>0</v>
      </c>
      <c r="AL4102">
        <v>0</v>
      </c>
      <c r="AM4102">
        <v>0</v>
      </c>
      <c r="AN4102">
        <v>1</v>
      </c>
    </row>
    <row r="4103" spans="1:40" x14ac:dyDescent="0.3">
      <c r="A4103" t="s">
        <v>18</v>
      </c>
      <c r="B4103" t="s">
        <v>20</v>
      </c>
      <c r="C4103" t="s">
        <v>4126</v>
      </c>
      <c r="D4103">
        <v>2</v>
      </c>
      <c r="E4103" t="s">
        <v>5883</v>
      </c>
      <c r="F4103" t="s">
        <v>5905</v>
      </c>
      <c r="G4103" t="s">
        <v>5781</v>
      </c>
      <c r="H4103" s="1">
        <v>45363</v>
      </c>
      <c r="I4103" s="4">
        <f>+VLOOKUP(C:C,[1]sheet1!$E:$N,10,0)</f>
        <v>45713.616121793981</v>
      </c>
      <c r="J4103">
        <v>25352</v>
      </c>
      <c r="K4103" t="s">
        <v>6019</v>
      </c>
      <c r="L4103" t="s">
        <v>6055</v>
      </c>
      <c r="M4103" t="s">
        <v>6077</v>
      </c>
      <c r="N4103" t="s">
        <v>6077</v>
      </c>
      <c r="O4103" t="s">
        <v>6105</v>
      </c>
      <c r="R4103">
        <v>20</v>
      </c>
      <c r="S4103">
        <v>19.05</v>
      </c>
      <c r="T4103">
        <v>0</v>
      </c>
      <c r="U4103">
        <v>0</v>
      </c>
      <c r="V4103">
        <v>269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268</v>
      </c>
      <c r="AE4103">
        <v>80</v>
      </c>
      <c r="AF4103">
        <v>0</v>
      </c>
      <c r="AG4103">
        <v>0</v>
      </c>
      <c r="AH4103">
        <v>0</v>
      </c>
      <c r="AI4103">
        <v>1</v>
      </c>
      <c r="AJ4103">
        <v>2</v>
      </c>
      <c r="AK4103">
        <v>0</v>
      </c>
      <c r="AL4103">
        <v>0</v>
      </c>
      <c r="AM4103">
        <v>0</v>
      </c>
      <c r="AN4103">
        <v>0</v>
      </c>
    </row>
    <row r="4104" spans="1:40" x14ac:dyDescent="0.3">
      <c r="A4104" t="s">
        <v>18</v>
      </c>
      <c r="B4104" t="s">
        <v>20</v>
      </c>
      <c r="C4104" t="s">
        <v>4127</v>
      </c>
      <c r="D4104">
        <v>2</v>
      </c>
      <c r="E4104" t="s">
        <v>5883</v>
      </c>
      <c r="F4104" t="s">
        <v>5905</v>
      </c>
      <c r="G4104" t="s">
        <v>5781</v>
      </c>
      <c r="H4104" s="1">
        <v>45411</v>
      </c>
      <c r="I4104" s="4">
        <f>+VLOOKUP(C:C,[1]sheet1!$E:$N,10,0)</f>
        <v>45713.61449417824</v>
      </c>
      <c r="J4104">
        <v>25352</v>
      </c>
      <c r="K4104" t="s">
        <v>6019</v>
      </c>
      <c r="L4104" t="s">
        <v>6055</v>
      </c>
      <c r="M4104" t="s">
        <v>6077</v>
      </c>
      <c r="N4104" t="s">
        <v>6077</v>
      </c>
      <c r="O4104" t="s">
        <v>6105</v>
      </c>
      <c r="R4104">
        <v>20</v>
      </c>
      <c r="S4104">
        <v>19.05</v>
      </c>
      <c r="T4104">
        <v>0</v>
      </c>
      <c r="U4104">
        <v>0</v>
      </c>
      <c r="V4104">
        <v>219</v>
      </c>
      <c r="W4104">
        <v>3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268</v>
      </c>
      <c r="AE4104">
        <v>79</v>
      </c>
      <c r="AF4104">
        <v>0</v>
      </c>
      <c r="AG4104">
        <v>0</v>
      </c>
      <c r="AH4104">
        <v>0</v>
      </c>
      <c r="AI4104">
        <v>1</v>
      </c>
      <c r="AJ4104">
        <v>2</v>
      </c>
      <c r="AK4104">
        <v>0</v>
      </c>
      <c r="AL4104">
        <v>0</v>
      </c>
      <c r="AM4104">
        <v>0</v>
      </c>
      <c r="AN4104">
        <v>0</v>
      </c>
    </row>
    <row r="4105" spans="1:40" x14ac:dyDescent="0.3">
      <c r="A4105" t="s">
        <v>18</v>
      </c>
      <c r="B4105" t="s">
        <v>20</v>
      </c>
      <c r="C4105" t="s">
        <v>4128</v>
      </c>
      <c r="D4105">
        <v>2</v>
      </c>
      <c r="E4105" t="s">
        <v>5883</v>
      </c>
      <c r="F4105" t="s">
        <v>5905</v>
      </c>
      <c r="G4105" t="s">
        <v>5709</v>
      </c>
      <c r="H4105" s="1">
        <v>45363</v>
      </c>
      <c r="I4105" s="4">
        <f>+VLOOKUP(C:C,[1]sheet1!$E:$N,10,0)</f>
        <v>45713.615616979165</v>
      </c>
      <c r="J4105">
        <v>25352</v>
      </c>
      <c r="K4105" t="s">
        <v>6019</v>
      </c>
      <c r="L4105" t="s">
        <v>6055</v>
      </c>
      <c r="M4105" t="s">
        <v>6077</v>
      </c>
      <c r="N4105" t="s">
        <v>6077</v>
      </c>
      <c r="O4105" t="s">
        <v>6105</v>
      </c>
      <c r="R4105">
        <v>20</v>
      </c>
      <c r="S4105">
        <v>19.05</v>
      </c>
      <c r="T4105">
        <v>0</v>
      </c>
      <c r="U4105">
        <v>0</v>
      </c>
      <c r="V4105">
        <v>162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268</v>
      </c>
      <c r="AE4105">
        <v>108</v>
      </c>
      <c r="AF4105">
        <v>76</v>
      </c>
      <c r="AG4105">
        <v>0</v>
      </c>
      <c r="AH4105">
        <v>0</v>
      </c>
      <c r="AI4105">
        <v>1</v>
      </c>
      <c r="AJ4105">
        <v>5</v>
      </c>
      <c r="AK4105">
        <v>0</v>
      </c>
      <c r="AL4105">
        <v>0</v>
      </c>
      <c r="AM4105">
        <v>0</v>
      </c>
      <c r="AN4105">
        <v>0</v>
      </c>
    </row>
    <row r="4106" spans="1:40" x14ac:dyDescent="0.3">
      <c r="A4106" t="s">
        <v>18</v>
      </c>
      <c r="B4106" t="s">
        <v>20</v>
      </c>
      <c r="C4106" t="s">
        <v>4129</v>
      </c>
      <c r="D4106">
        <v>1</v>
      </c>
      <c r="E4106" t="s">
        <v>5883</v>
      </c>
      <c r="F4106" t="s">
        <v>5933</v>
      </c>
      <c r="G4106" t="s">
        <v>5704</v>
      </c>
      <c r="H4106" s="1">
        <v>45563</v>
      </c>
      <c r="I4106" s="4">
        <f>+VLOOKUP(C:C,[1]sheet1!$E:$N,10,0)</f>
        <v>45716.678772453706</v>
      </c>
      <c r="J4106">
        <v>36517</v>
      </c>
      <c r="K4106" t="s">
        <v>6024</v>
      </c>
      <c r="L4106" t="s">
        <v>6060</v>
      </c>
      <c r="M4106" t="s">
        <v>6081</v>
      </c>
      <c r="N4106" t="s">
        <v>6081</v>
      </c>
      <c r="O4106" t="s">
        <v>6107</v>
      </c>
      <c r="P4106">
        <v>38.1</v>
      </c>
      <c r="Q4106">
        <v>120</v>
      </c>
      <c r="R4106">
        <v>100</v>
      </c>
      <c r="T4106">
        <v>0</v>
      </c>
      <c r="U4106">
        <v>0</v>
      </c>
      <c r="V4106">
        <v>100</v>
      </c>
      <c r="W4106">
        <v>49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262</v>
      </c>
      <c r="AE4106">
        <v>0</v>
      </c>
      <c r="AF4106">
        <v>0</v>
      </c>
      <c r="AG4106">
        <v>0</v>
      </c>
      <c r="AH4106">
        <v>6</v>
      </c>
      <c r="AI4106">
        <v>2</v>
      </c>
      <c r="AJ4106">
        <v>0</v>
      </c>
      <c r="AK4106">
        <v>0</v>
      </c>
      <c r="AL4106">
        <v>0</v>
      </c>
      <c r="AM4106">
        <v>0</v>
      </c>
      <c r="AN4106">
        <v>1</v>
      </c>
    </row>
    <row r="4107" spans="1:40" x14ac:dyDescent="0.3">
      <c r="A4107" t="s">
        <v>18</v>
      </c>
      <c r="B4107" t="s">
        <v>20</v>
      </c>
      <c r="C4107" t="s">
        <v>4130</v>
      </c>
      <c r="D4107">
        <v>1</v>
      </c>
      <c r="E4107" t="s">
        <v>5883</v>
      </c>
      <c r="F4107" t="s">
        <v>5764</v>
      </c>
      <c r="G4107" t="s">
        <v>5980</v>
      </c>
      <c r="H4107" s="1">
        <v>45539</v>
      </c>
      <c r="I4107" s="4">
        <f>+VLOOKUP(C:C,[1]sheet1!$E:$N,10,0)</f>
        <v>45716.678579479165</v>
      </c>
      <c r="J4107">
        <v>36517</v>
      </c>
      <c r="K4107" t="s">
        <v>6024</v>
      </c>
      <c r="L4107" t="s">
        <v>6060</v>
      </c>
      <c r="M4107" t="s">
        <v>6081</v>
      </c>
      <c r="N4107" t="s">
        <v>6081</v>
      </c>
      <c r="O4107" t="s">
        <v>6107</v>
      </c>
      <c r="P4107">
        <v>38.1</v>
      </c>
      <c r="Q4107">
        <v>120</v>
      </c>
      <c r="R4107">
        <v>100</v>
      </c>
      <c r="T4107">
        <v>0</v>
      </c>
      <c r="U4107">
        <v>0</v>
      </c>
      <c r="V4107">
        <v>144</v>
      </c>
      <c r="W4107">
        <v>17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262</v>
      </c>
      <c r="AE4107">
        <v>0</v>
      </c>
      <c r="AF4107">
        <v>0</v>
      </c>
      <c r="AG4107">
        <v>13</v>
      </c>
      <c r="AH4107">
        <v>6</v>
      </c>
      <c r="AI4107">
        <v>1</v>
      </c>
      <c r="AJ4107">
        <v>0</v>
      </c>
      <c r="AK4107">
        <v>0</v>
      </c>
      <c r="AL4107">
        <v>0</v>
      </c>
      <c r="AM4107">
        <v>0</v>
      </c>
      <c r="AN4107">
        <v>1</v>
      </c>
    </row>
    <row r="4108" spans="1:40" x14ac:dyDescent="0.3">
      <c r="A4108" t="s">
        <v>18</v>
      </c>
      <c r="B4108" t="s">
        <v>20</v>
      </c>
      <c r="C4108" t="s">
        <v>4131</v>
      </c>
      <c r="D4108">
        <v>2</v>
      </c>
      <c r="E4108" t="s">
        <v>5883</v>
      </c>
      <c r="F4108" t="s">
        <v>5773</v>
      </c>
      <c r="G4108" t="s">
        <v>6002</v>
      </c>
      <c r="H4108" s="1">
        <v>45587</v>
      </c>
      <c r="I4108" s="4">
        <f>+VLOOKUP(C:C,[1]sheet1!$E:$N,10,0)</f>
        <v>45945.654503275466</v>
      </c>
      <c r="J4108">
        <v>32815</v>
      </c>
      <c r="K4108" t="s">
        <v>6024</v>
      </c>
      <c r="L4108" t="s">
        <v>6060</v>
      </c>
      <c r="M4108" t="s">
        <v>6081</v>
      </c>
      <c r="N4108" t="s">
        <v>6081</v>
      </c>
      <c r="O4108" t="s">
        <v>6107</v>
      </c>
      <c r="P4108">
        <v>31.75</v>
      </c>
      <c r="Q4108">
        <v>100</v>
      </c>
      <c r="R4108">
        <v>130</v>
      </c>
      <c r="T4108">
        <v>0</v>
      </c>
      <c r="U4108">
        <v>0</v>
      </c>
      <c r="V4108">
        <v>180</v>
      </c>
      <c r="W4108">
        <v>46</v>
      </c>
      <c r="X4108">
        <v>0</v>
      </c>
      <c r="Y4108">
        <v>0</v>
      </c>
      <c r="Z4108">
        <v>0</v>
      </c>
      <c r="AA4108">
        <v>1</v>
      </c>
      <c r="AB4108">
        <v>0</v>
      </c>
      <c r="AC4108">
        <v>0</v>
      </c>
      <c r="AD4108">
        <v>30</v>
      </c>
      <c r="AE4108">
        <v>0</v>
      </c>
      <c r="AF4108">
        <v>0</v>
      </c>
      <c r="AG4108">
        <v>0</v>
      </c>
      <c r="AH4108">
        <v>0</v>
      </c>
      <c r="AI4108">
        <v>278</v>
      </c>
      <c r="AJ4108">
        <v>0</v>
      </c>
      <c r="AK4108">
        <v>0</v>
      </c>
      <c r="AL4108">
        <v>0</v>
      </c>
      <c r="AM4108">
        <v>0</v>
      </c>
      <c r="AN4108">
        <v>14</v>
      </c>
    </row>
    <row r="4109" spans="1:40" x14ac:dyDescent="0.3">
      <c r="A4109" t="s">
        <v>18</v>
      </c>
      <c r="B4109" t="s">
        <v>20</v>
      </c>
      <c r="C4109" t="s">
        <v>4132</v>
      </c>
      <c r="D4109">
        <v>3</v>
      </c>
      <c r="E4109" t="s">
        <v>5876</v>
      </c>
      <c r="F4109" t="s">
        <v>5975</v>
      </c>
      <c r="G4109" t="s">
        <v>5796</v>
      </c>
      <c r="H4109" s="1">
        <v>45640</v>
      </c>
      <c r="I4109" s="4">
        <f>+VLOOKUP(C:C,[1]sheet1!$E:$N,10,0)</f>
        <v>45806.665498576389</v>
      </c>
      <c r="J4109">
        <v>7012</v>
      </c>
      <c r="K4109" t="s">
        <v>6024</v>
      </c>
      <c r="L4109" t="s">
        <v>6060</v>
      </c>
      <c r="M4109" t="s">
        <v>6081</v>
      </c>
      <c r="N4109" t="s">
        <v>6081</v>
      </c>
      <c r="O4109" t="s">
        <v>6107</v>
      </c>
      <c r="P4109">
        <v>63.5</v>
      </c>
      <c r="Q4109">
        <v>130</v>
      </c>
      <c r="R4109">
        <v>75</v>
      </c>
      <c r="T4109">
        <v>0</v>
      </c>
      <c r="U4109">
        <v>0</v>
      </c>
      <c r="V4109">
        <v>116</v>
      </c>
      <c r="W4109">
        <v>32</v>
      </c>
      <c r="X4109">
        <v>0</v>
      </c>
      <c r="Y4109">
        <v>0</v>
      </c>
      <c r="Z4109">
        <v>0</v>
      </c>
      <c r="AA4109">
        <v>10</v>
      </c>
      <c r="AB4109">
        <v>0</v>
      </c>
      <c r="AC4109">
        <v>0</v>
      </c>
      <c r="AD4109">
        <v>172</v>
      </c>
      <c r="AE4109">
        <v>0</v>
      </c>
      <c r="AF4109">
        <v>11</v>
      </c>
      <c r="AG4109">
        <v>0</v>
      </c>
      <c r="AH4109">
        <v>0</v>
      </c>
      <c r="AI4109">
        <v>2</v>
      </c>
      <c r="AJ4109">
        <v>0</v>
      </c>
      <c r="AK4109">
        <v>0</v>
      </c>
      <c r="AL4109">
        <v>0</v>
      </c>
      <c r="AM4109">
        <v>0</v>
      </c>
      <c r="AN4109">
        <v>0</v>
      </c>
    </row>
    <row r="4110" spans="1:40" x14ac:dyDescent="0.3">
      <c r="A4110" t="s">
        <v>18</v>
      </c>
      <c r="B4110" t="s">
        <v>20</v>
      </c>
      <c r="C4110" t="s">
        <v>4133</v>
      </c>
      <c r="D4110">
        <v>4</v>
      </c>
      <c r="E4110" t="s">
        <v>5883</v>
      </c>
      <c r="F4110" t="s">
        <v>5764</v>
      </c>
      <c r="G4110" t="s">
        <v>6002</v>
      </c>
      <c r="H4110" s="1">
        <v>45539</v>
      </c>
      <c r="I4110" s="4">
        <f>+VLOOKUP(C:C,[1]sheet1!$E:$N,10,0)</f>
        <v>45810.604073379633</v>
      </c>
      <c r="J4110">
        <v>46044</v>
      </c>
      <c r="K4110" t="s">
        <v>6024</v>
      </c>
      <c r="L4110" t="s">
        <v>6060</v>
      </c>
      <c r="M4110" t="s">
        <v>6081</v>
      </c>
      <c r="N4110" t="s">
        <v>6081</v>
      </c>
      <c r="O4110" t="s">
        <v>6107</v>
      </c>
      <c r="P4110">
        <v>38.1</v>
      </c>
      <c r="Q4110">
        <v>106</v>
      </c>
      <c r="R4110">
        <v>75</v>
      </c>
      <c r="T4110">
        <v>0</v>
      </c>
      <c r="U4110">
        <v>0</v>
      </c>
      <c r="V4110">
        <v>221</v>
      </c>
      <c r="W4110">
        <v>22</v>
      </c>
      <c r="X4110">
        <v>0</v>
      </c>
      <c r="Y4110">
        <v>0</v>
      </c>
      <c r="Z4110">
        <v>0</v>
      </c>
      <c r="AA4110">
        <v>1</v>
      </c>
      <c r="AB4110">
        <v>0</v>
      </c>
      <c r="AC4110">
        <v>0</v>
      </c>
      <c r="AD4110">
        <v>169</v>
      </c>
      <c r="AE4110">
        <v>0</v>
      </c>
      <c r="AF4110">
        <v>30</v>
      </c>
      <c r="AG4110">
        <v>0</v>
      </c>
      <c r="AH4110">
        <v>0</v>
      </c>
      <c r="AI4110">
        <v>1</v>
      </c>
      <c r="AJ4110">
        <v>0</v>
      </c>
      <c r="AK4110">
        <v>0</v>
      </c>
      <c r="AL4110">
        <v>0</v>
      </c>
      <c r="AM4110">
        <v>0</v>
      </c>
      <c r="AN4110">
        <v>0</v>
      </c>
    </row>
    <row r="4111" spans="1:40" x14ac:dyDescent="0.3">
      <c r="A4111" t="s">
        <v>18</v>
      </c>
      <c r="B4111" t="s">
        <v>20</v>
      </c>
      <c r="C4111" t="s">
        <v>4134</v>
      </c>
      <c r="D4111">
        <v>2</v>
      </c>
      <c r="E4111" t="s">
        <v>5882</v>
      </c>
      <c r="F4111" t="s">
        <v>5708</v>
      </c>
      <c r="G4111" t="s">
        <v>6003</v>
      </c>
      <c r="H4111" s="1">
        <v>45653</v>
      </c>
      <c r="I4111" s="4">
        <f>+VLOOKUP(C:C,[1]sheet1!$E:$N,10,0)</f>
        <v>45873.367178043984</v>
      </c>
      <c r="J4111">
        <v>38006</v>
      </c>
      <c r="K4111" t="s">
        <v>6024</v>
      </c>
      <c r="L4111" t="s">
        <v>6060</v>
      </c>
      <c r="M4111" t="s">
        <v>6081</v>
      </c>
      <c r="N4111" t="s">
        <v>6081</v>
      </c>
      <c r="O4111" t="s">
        <v>6107</v>
      </c>
      <c r="P4111">
        <v>25.4</v>
      </c>
      <c r="Q4111">
        <v>110</v>
      </c>
      <c r="R4111">
        <v>140</v>
      </c>
      <c r="T4111">
        <v>0</v>
      </c>
      <c r="U4111">
        <v>0</v>
      </c>
      <c r="V4111">
        <v>50</v>
      </c>
      <c r="W4111">
        <v>0</v>
      </c>
      <c r="X4111">
        <v>0</v>
      </c>
      <c r="Y4111">
        <v>0</v>
      </c>
      <c r="Z4111">
        <v>0</v>
      </c>
      <c r="AA4111">
        <v>1</v>
      </c>
      <c r="AB4111">
        <v>0</v>
      </c>
      <c r="AC4111">
        <v>0</v>
      </c>
      <c r="AD4111">
        <v>101</v>
      </c>
      <c r="AE4111">
        <v>0</v>
      </c>
      <c r="AF4111">
        <v>0</v>
      </c>
      <c r="AG4111">
        <v>0</v>
      </c>
      <c r="AH4111">
        <v>11</v>
      </c>
      <c r="AI4111">
        <v>1</v>
      </c>
      <c r="AJ4111">
        <v>0</v>
      </c>
      <c r="AK4111">
        <v>0</v>
      </c>
      <c r="AL4111">
        <v>0</v>
      </c>
      <c r="AM4111">
        <v>0</v>
      </c>
      <c r="AN4111">
        <v>39</v>
      </c>
    </row>
    <row r="4112" spans="1:40" x14ac:dyDescent="0.3">
      <c r="A4112" t="s">
        <v>18</v>
      </c>
      <c r="B4112" t="s">
        <v>20</v>
      </c>
      <c r="C4112" t="s">
        <v>4135</v>
      </c>
      <c r="D4112">
        <v>1</v>
      </c>
      <c r="E4112" t="s">
        <v>5872</v>
      </c>
      <c r="F4112" t="s">
        <v>5915</v>
      </c>
      <c r="G4112" t="s">
        <v>5680</v>
      </c>
      <c r="H4112" s="1">
        <v>45525</v>
      </c>
      <c r="I4112" s="4">
        <f>+VLOOKUP(C:C,[1]sheet1!$E:$N,10,0)</f>
        <v>45744.777514270834</v>
      </c>
      <c r="J4112">
        <v>46201</v>
      </c>
      <c r="K4112" t="s">
        <v>6024</v>
      </c>
      <c r="L4112" t="s">
        <v>6060</v>
      </c>
      <c r="M4112" t="s">
        <v>6081</v>
      </c>
      <c r="N4112" t="s">
        <v>6081</v>
      </c>
      <c r="O4112" t="s">
        <v>6107</v>
      </c>
      <c r="P4112">
        <v>38.1</v>
      </c>
      <c r="Q4112">
        <v>100</v>
      </c>
      <c r="R4112">
        <v>80</v>
      </c>
      <c r="T4112">
        <v>0</v>
      </c>
      <c r="U4112">
        <v>0</v>
      </c>
      <c r="V4112">
        <v>101</v>
      </c>
      <c r="W4112">
        <v>0</v>
      </c>
      <c r="X4112">
        <v>0</v>
      </c>
      <c r="Y4112">
        <v>0</v>
      </c>
      <c r="Z4112">
        <v>1</v>
      </c>
      <c r="AA4112">
        <v>2</v>
      </c>
      <c r="AB4112">
        <v>0</v>
      </c>
      <c r="AC4112">
        <v>0</v>
      </c>
      <c r="AD4112">
        <v>233</v>
      </c>
      <c r="AE4112">
        <v>119</v>
      </c>
      <c r="AF4112">
        <v>0</v>
      </c>
      <c r="AG4112">
        <v>0</v>
      </c>
      <c r="AH4112">
        <v>0</v>
      </c>
      <c r="AI4112">
        <v>0</v>
      </c>
      <c r="AJ4112">
        <v>2</v>
      </c>
      <c r="AK4112">
        <v>0</v>
      </c>
      <c r="AL4112">
        <v>0</v>
      </c>
      <c r="AM4112">
        <v>0</v>
      </c>
      <c r="AN4112">
        <v>0</v>
      </c>
    </row>
    <row r="4113" spans="1:40" x14ac:dyDescent="0.3">
      <c r="A4113" t="s">
        <v>18</v>
      </c>
      <c r="B4113" t="s">
        <v>20</v>
      </c>
      <c r="C4113" t="s">
        <v>4136</v>
      </c>
      <c r="D4113">
        <v>1</v>
      </c>
      <c r="E4113" t="s">
        <v>5882</v>
      </c>
      <c r="F4113" t="s">
        <v>5708</v>
      </c>
      <c r="G4113" t="s">
        <v>6002</v>
      </c>
      <c r="H4113" s="1">
        <v>45653</v>
      </c>
      <c r="I4113" s="4">
        <f>+VLOOKUP(C:C,[1]sheet1!$E:$N,10,0)</f>
        <v>45873.36653032407</v>
      </c>
      <c r="J4113">
        <v>38006</v>
      </c>
      <c r="K4113" t="s">
        <v>6024</v>
      </c>
      <c r="L4113" t="s">
        <v>6060</v>
      </c>
      <c r="M4113" t="s">
        <v>6081</v>
      </c>
      <c r="N4113" t="s">
        <v>6081</v>
      </c>
      <c r="O4113" t="s">
        <v>6107</v>
      </c>
      <c r="P4113">
        <v>25.4</v>
      </c>
      <c r="Q4113">
        <v>110</v>
      </c>
      <c r="R4113">
        <v>140</v>
      </c>
      <c r="T4113">
        <v>0</v>
      </c>
      <c r="U4113">
        <v>0</v>
      </c>
      <c r="V4113">
        <v>113</v>
      </c>
      <c r="W4113">
        <v>20</v>
      </c>
      <c r="X4113">
        <v>0</v>
      </c>
      <c r="Y4113">
        <v>0</v>
      </c>
      <c r="Z4113">
        <v>0</v>
      </c>
      <c r="AA4113">
        <v>1</v>
      </c>
      <c r="AB4113">
        <v>0</v>
      </c>
      <c r="AC4113">
        <v>0</v>
      </c>
      <c r="AD4113">
        <v>105</v>
      </c>
      <c r="AE4113">
        <v>0</v>
      </c>
      <c r="AF4113">
        <v>0</v>
      </c>
      <c r="AG4113">
        <v>0</v>
      </c>
      <c r="AH4113">
        <v>11</v>
      </c>
      <c r="AI4113">
        <v>1</v>
      </c>
      <c r="AJ4113">
        <v>0</v>
      </c>
      <c r="AK4113">
        <v>0</v>
      </c>
      <c r="AL4113">
        <v>0</v>
      </c>
      <c r="AM4113">
        <v>0</v>
      </c>
      <c r="AN4113">
        <v>35</v>
      </c>
    </row>
    <row r="4114" spans="1:40" x14ac:dyDescent="0.3">
      <c r="A4114" t="s">
        <v>18</v>
      </c>
      <c r="B4114" t="s">
        <v>20</v>
      </c>
      <c r="C4114" t="s">
        <v>4137</v>
      </c>
      <c r="D4114">
        <v>1</v>
      </c>
      <c r="E4114" t="s">
        <v>5872</v>
      </c>
      <c r="F4114" t="s">
        <v>5769</v>
      </c>
      <c r="G4114" t="s">
        <v>5690</v>
      </c>
      <c r="H4114" s="1">
        <v>45513</v>
      </c>
      <c r="I4114" s="4">
        <f>+VLOOKUP(C:C,[1]sheet1!$E:$N,10,0)</f>
        <v>45684.413456747687</v>
      </c>
      <c r="J4114">
        <v>32815</v>
      </c>
      <c r="K4114" t="s">
        <v>6043</v>
      </c>
      <c r="L4114" t="s">
        <v>6072</v>
      </c>
      <c r="M4114" t="s">
        <v>6078</v>
      </c>
      <c r="N4114" t="s">
        <v>6078</v>
      </c>
      <c r="O4114" t="s">
        <v>6105</v>
      </c>
      <c r="R4114">
        <v>85</v>
      </c>
      <c r="S4114">
        <v>50.8</v>
      </c>
      <c r="T4114">
        <v>0</v>
      </c>
      <c r="U4114">
        <v>0</v>
      </c>
      <c r="V4114">
        <v>80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294</v>
      </c>
      <c r="AE4114">
        <v>91</v>
      </c>
      <c r="AF4114">
        <v>0</v>
      </c>
      <c r="AG4114">
        <v>0</v>
      </c>
      <c r="AH4114">
        <v>0</v>
      </c>
      <c r="AI4114">
        <v>1</v>
      </c>
      <c r="AJ4114">
        <v>4</v>
      </c>
      <c r="AK4114">
        <v>0</v>
      </c>
      <c r="AL4114">
        <v>0</v>
      </c>
      <c r="AM4114">
        <v>0</v>
      </c>
      <c r="AN4114">
        <v>0</v>
      </c>
    </row>
    <row r="4115" spans="1:40" x14ac:dyDescent="0.3">
      <c r="A4115" t="s">
        <v>18</v>
      </c>
      <c r="B4115" t="s">
        <v>20</v>
      </c>
      <c r="C4115" t="s">
        <v>4138</v>
      </c>
      <c r="D4115">
        <v>1</v>
      </c>
      <c r="E4115" t="s">
        <v>5872</v>
      </c>
      <c r="F4115" t="s">
        <v>5769</v>
      </c>
      <c r="G4115" t="s">
        <v>5742</v>
      </c>
      <c r="H4115" s="1">
        <v>45513</v>
      </c>
      <c r="I4115" s="4">
        <f>+VLOOKUP(C:C,[1]sheet1!$E:$N,10,0)</f>
        <v>45684.412189780094</v>
      </c>
      <c r="J4115">
        <v>32815</v>
      </c>
      <c r="K4115" t="s">
        <v>6043</v>
      </c>
      <c r="L4115" t="s">
        <v>6072</v>
      </c>
      <c r="M4115" t="s">
        <v>6078</v>
      </c>
      <c r="N4115" t="s">
        <v>6078</v>
      </c>
      <c r="O4115" t="s">
        <v>6105</v>
      </c>
      <c r="R4115">
        <v>85</v>
      </c>
      <c r="S4115">
        <v>50.8</v>
      </c>
      <c r="T4115">
        <v>0</v>
      </c>
      <c r="U4115">
        <v>0</v>
      </c>
      <c r="V4115">
        <v>170</v>
      </c>
      <c r="W4115">
        <v>0</v>
      </c>
      <c r="X4115">
        <v>0</v>
      </c>
      <c r="Y4115">
        <v>0</v>
      </c>
      <c r="Z4115">
        <v>0</v>
      </c>
      <c r="AA4115">
        <v>1</v>
      </c>
      <c r="AB4115">
        <v>0</v>
      </c>
      <c r="AC4115">
        <v>0</v>
      </c>
      <c r="AD4115">
        <v>294</v>
      </c>
      <c r="AE4115">
        <v>0</v>
      </c>
      <c r="AF4115">
        <v>0</v>
      </c>
      <c r="AG4115">
        <v>0</v>
      </c>
      <c r="AH4115">
        <v>0</v>
      </c>
      <c r="AI4115">
        <v>1</v>
      </c>
      <c r="AJ4115">
        <v>4</v>
      </c>
      <c r="AK4115">
        <v>0</v>
      </c>
      <c r="AL4115">
        <v>0</v>
      </c>
      <c r="AM4115">
        <v>0</v>
      </c>
      <c r="AN4115">
        <v>0</v>
      </c>
    </row>
    <row r="4116" spans="1:40" x14ac:dyDescent="0.3">
      <c r="A4116" t="s">
        <v>18</v>
      </c>
      <c r="B4116" t="s">
        <v>20</v>
      </c>
      <c r="C4116" t="s">
        <v>4139</v>
      </c>
      <c r="D4116">
        <v>1</v>
      </c>
      <c r="E4116" t="s">
        <v>5872</v>
      </c>
      <c r="F4116" t="s">
        <v>5769</v>
      </c>
      <c r="G4116" t="s">
        <v>5690</v>
      </c>
      <c r="H4116" s="1">
        <v>45513</v>
      </c>
      <c r="I4116" s="4">
        <f>+VLOOKUP(C:C,[1]sheet1!$E:$N,10,0)</f>
        <v>45684.412590196756</v>
      </c>
      <c r="J4116">
        <v>32815</v>
      </c>
      <c r="K4116" t="s">
        <v>6043</v>
      </c>
      <c r="L4116" t="s">
        <v>6072</v>
      </c>
      <c r="M4116" t="s">
        <v>6078</v>
      </c>
      <c r="N4116" t="s">
        <v>6078</v>
      </c>
      <c r="O4116" t="s">
        <v>6105</v>
      </c>
      <c r="R4116">
        <v>85</v>
      </c>
      <c r="S4116">
        <v>50.8</v>
      </c>
      <c r="T4116">
        <v>0</v>
      </c>
      <c r="U4116">
        <v>0</v>
      </c>
      <c r="V4116">
        <v>80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294</v>
      </c>
      <c r="AE4116">
        <v>91</v>
      </c>
      <c r="AF4116">
        <v>0</v>
      </c>
      <c r="AG4116">
        <v>0</v>
      </c>
      <c r="AH4116">
        <v>0</v>
      </c>
      <c r="AI4116">
        <v>1</v>
      </c>
      <c r="AJ4116">
        <v>4</v>
      </c>
      <c r="AK4116">
        <v>0</v>
      </c>
      <c r="AL4116">
        <v>0</v>
      </c>
      <c r="AM4116">
        <v>0</v>
      </c>
      <c r="AN4116">
        <v>0</v>
      </c>
    </row>
    <row r="4117" spans="1:40" x14ac:dyDescent="0.3">
      <c r="A4117" t="s">
        <v>18</v>
      </c>
      <c r="B4117" t="s">
        <v>20</v>
      </c>
      <c r="C4117" t="s">
        <v>4140</v>
      </c>
      <c r="D4117">
        <v>1</v>
      </c>
      <c r="E4117" t="s">
        <v>5872</v>
      </c>
      <c r="F4117" t="s">
        <v>5769</v>
      </c>
      <c r="G4117" t="s">
        <v>5711</v>
      </c>
      <c r="H4117" s="1">
        <v>45513</v>
      </c>
      <c r="I4117" s="4">
        <f>+VLOOKUP(C:C,[1]sheet1!$E:$N,10,0)</f>
        <v>45672.483565856484</v>
      </c>
      <c r="J4117">
        <v>27961</v>
      </c>
      <c r="K4117" t="s">
        <v>6019</v>
      </c>
      <c r="L4117" t="s">
        <v>6055</v>
      </c>
      <c r="M4117" t="s">
        <v>6077</v>
      </c>
      <c r="N4117" t="s">
        <v>6077</v>
      </c>
      <c r="O4117" t="s">
        <v>6105</v>
      </c>
      <c r="R4117">
        <v>58</v>
      </c>
      <c r="S4117">
        <v>22.225000000000001</v>
      </c>
      <c r="T4117">
        <v>0</v>
      </c>
      <c r="U4117">
        <v>0</v>
      </c>
      <c r="V4117">
        <v>70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299</v>
      </c>
      <c r="AE4117">
        <v>98</v>
      </c>
      <c r="AF4117">
        <v>0</v>
      </c>
      <c r="AG4117">
        <v>0</v>
      </c>
      <c r="AH4117">
        <v>0</v>
      </c>
      <c r="AI4117">
        <v>1</v>
      </c>
      <c r="AJ4117">
        <v>2</v>
      </c>
      <c r="AK4117">
        <v>0</v>
      </c>
      <c r="AL4117">
        <v>0</v>
      </c>
      <c r="AM4117">
        <v>0</v>
      </c>
      <c r="AN4117">
        <v>0</v>
      </c>
    </row>
    <row r="4118" spans="1:40" x14ac:dyDescent="0.3">
      <c r="A4118" t="s">
        <v>18</v>
      </c>
      <c r="B4118" t="s">
        <v>20</v>
      </c>
      <c r="C4118" t="s">
        <v>4141</v>
      </c>
      <c r="D4118">
        <v>1</v>
      </c>
      <c r="E4118" t="s">
        <v>5872</v>
      </c>
      <c r="F4118" t="s">
        <v>5769</v>
      </c>
      <c r="G4118" t="s">
        <v>5711</v>
      </c>
      <c r="H4118" s="1">
        <v>45513</v>
      </c>
      <c r="I4118" s="4">
        <f>+VLOOKUP(C:C,[1]sheet1!$E:$N,10,0)</f>
        <v>45672.481423576392</v>
      </c>
      <c r="J4118">
        <v>27961</v>
      </c>
      <c r="K4118" t="s">
        <v>6019</v>
      </c>
      <c r="L4118" t="s">
        <v>6055</v>
      </c>
      <c r="M4118" t="s">
        <v>6077</v>
      </c>
      <c r="N4118" t="s">
        <v>6077</v>
      </c>
      <c r="O4118" t="s">
        <v>6105</v>
      </c>
      <c r="R4118">
        <v>58</v>
      </c>
      <c r="S4118">
        <v>22.225000000000001</v>
      </c>
      <c r="T4118">
        <v>0</v>
      </c>
      <c r="U4118">
        <v>0</v>
      </c>
      <c r="V4118">
        <v>65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304</v>
      </c>
      <c r="AE4118">
        <v>98</v>
      </c>
      <c r="AF4118">
        <v>0</v>
      </c>
      <c r="AG4118">
        <v>0</v>
      </c>
      <c r="AH4118">
        <v>0</v>
      </c>
      <c r="AI4118">
        <v>1</v>
      </c>
      <c r="AJ4118">
        <v>2</v>
      </c>
      <c r="AK4118">
        <v>0</v>
      </c>
      <c r="AL4118">
        <v>0</v>
      </c>
      <c r="AM4118">
        <v>0</v>
      </c>
      <c r="AN4118">
        <v>0</v>
      </c>
    </row>
    <row r="4119" spans="1:40" x14ac:dyDescent="0.3">
      <c r="A4119" t="s">
        <v>18</v>
      </c>
      <c r="B4119" t="s">
        <v>20</v>
      </c>
      <c r="C4119" t="s">
        <v>4142</v>
      </c>
      <c r="D4119">
        <v>2</v>
      </c>
      <c r="E4119" t="s">
        <v>5872</v>
      </c>
      <c r="F4119" t="s">
        <v>5905</v>
      </c>
      <c r="G4119" t="s">
        <v>5787</v>
      </c>
      <c r="H4119" s="1">
        <v>45377</v>
      </c>
      <c r="I4119" s="4">
        <f>+VLOOKUP(C:C,[1]sheet1!$E:$N,10,0)</f>
        <v>45670.635489155095</v>
      </c>
      <c r="J4119">
        <v>27961</v>
      </c>
      <c r="K4119" t="s">
        <v>6024</v>
      </c>
      <c r="L4119" t="s">
        <v>6060</v>
      </c>
      <c r="M4119" t="s">
        <v>6081</v>
      </c>
      <c r="N4119" t="s">
        <v>6081</v>
      </c>
      <c r="O4119" t="s">
        <v>6107</v>
      </c>
      <c r="P4119">
        <v>53.975000000000001</v>
      </c>
      <c r="Q4119">
        <v>170</v>
      </c>
      <c r="R4119">
        <v>150</v>
      </c>
      <c r="T4119">
        <v>0</v>
      </c>
      <c r="U4119">
        <v>0</v>
      </c>
      <c r="V4119">
        <v>274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311</v>
      </c>
      <c r="AE4119">
        <v>0</v>
      </c>
      <c r="AF4119">
        <v>19</v>
      </c>
      <c r="AG4119">
        <v>0</v>
      </c>
      <c r="AH4119">
        <v>0</v>
      </c>
      <c r="AI4119">
        <v>1</v>
      </c>
      <c r="AJ4119">
        <v>1</v>
      </c>
      <c r="AK4119">
        <v>0</v>
      </c>
      <c r="AL4119">
        <v>0</v>
      </c>
      <c r="AM4119">
        <v>0</v>
      </c>
      <c r="AN4119">
        <v>0</v>
      </c>
    </row>
    <row r="4120" spans="1:40" x14ac:dyDescent="0.3">
      <c r="A4120" t="s">
        <v>18</v>
      </c>
      <c r="B4120" t="s">
        <v>20</v>
      </c>
      <c r="C4120" t="s">
        <v>4143</v>
      </c>
      <c r="D4120">
        <v>1</v>
      </c>
      <c r="E4120" t="s">
        <v>5872</v>
      </c>
      <c r="F4120" t="s">
        <v>5769</v>
      </c>
      <c r="G4120" t="s">
        <v>5787</v>
      </c>
      <c r="H4120" s="1">
        <v>45513</v>
      </c>
      <c r="I4120" s="4">
        <f>+VLOOKUP(C:C,[1]sheet1!$E:$N,10,0)</f>
        <v>45672.482605983794</v>
      </c>
      <c r="J4120">
        <v>27961</v>
      </c>
      <c r="K4120" t="s">
        <v>6019</v>
      </c>
      <c r="L4120" t="s">
        <v>6055</v>
      </c>
      <c r="M4120" t="s">
        <v>6077</v>
      </c>
      <c r="N4120" t="s">
        <v>6077</v>
      </c>
      <c r="O4120" t="s">
        <v>6105</v>
      </c>
      <c r="R4120">
        <v>58</v>
      </c>
      <c r="S4120">
        <v>22.225000000000001</v>
      </c>
      <c r="T4120">
        <v>0</v>
      </c>
      <c r="U4120">
        <v>0</v>
      </c>
      <c r="V4120">
        <v>56</v>
      </c>
      <c r="W4120">
        <v>0</v>
      </c>
      <c r="X4120">
        <v>0</v>
      </c>
      <c r="Y4120">
        <v>0</v>
      </c>
      <c r="Z4120">
        <v>9</v>
      </c>
      <c r="AA4120">
        <v>0</v>
      </c>
      <c r="AB4120">
        <v>0</v>
      </c>
      <c r="AC4120">
        <v>0</v>
      </c>
      <c r="AD4120">
        <v>304</v>
      </c>
      <c r="AE4120">
        <v>98</v>
      </c>
      <c r="AF4120">
        <v>0</v>
      </c>
      <c r="AG4120">
        <v>0</v>
      </c>
      <c r="AH4120">
        <v>0</v>
      </c>
      <c r="AI4120">
        <v>1</v>
      </c>
      <c r="AJ4120">
        <v>2</v>
      </c>
      <c r="AK4120">
        <v>0</v>
      </c>
      <c r="AL4120">
        <v>0</v>
      </c>
      <c r="AM4120">
        <v>0</v>
      </c>
      <c r="AN4120">
        <v>0</v>
      </c>
    </row>
    <row r="4121" spans="1:40" x14ac:dyDescent="0.3">
      <c r="A4121" t="s">
        <v>18</v>
      </c>
      <c r="B4121" t="s">
        <v>20</v>
      </c>
      <c r="C4121" t="s">
        <v>4144</v>
      </c>
      <c r="D4121">
        <v>1</v>
      </c>
      <c r="E4121" t="s">
        <v>5872</v>
      </c>
      <c r="F4121" t="s">
        <v>5915</v>
      </c>
      <c r="G4121" t="s">
        <v>5651</v>
      </c>
      <c r="H4121" s="1">
        <v>45525</v>
      </c>
      <c r="I4121" s="4">
        <f>+VLOOKUP(C:C,[1]sheet1!$E:$N,10,0)</f>
        <v>45926.719399652779</v>
      </c>
      <c r="J4121">
        <v>27961</v>
      </c>
      <c r="K4121" t="s">
        <v>6025</v>
      </c>
      <c r="L4121" t="s">
        <v>6055</v>
      </c>
      <c r="M4121" t="s">
        <v>6077</v>
      </c>
      <c r="N4121" t="s">
        <v>6077</v>
      </c>
      <c r="O4121" t="s">
        <v>6107</v>
      </c>
      <c r="P4121">
        <v>31.75</v>
      </c>
      <c r="Q4121">
        <v>115</v>
      </c>
      <c r="R4121">
        <v>170</v>
      </c>
      <c r="T4121">
        <v>0</v>
      </c>
      <c r="U4121">
        <v>0</v>
      </c>
      <c r="V4121">
        <v>333</v>
      </c>
      <c r="W4121">
        <v>0</v>
      </c>
      <c r="X4121">
        <v>1</v>
      </c>
      <c r="Y4121">
        <v>0</v>
      </c>
      <c r="Z4121">
        <v>2</v>
      </c>
      <c r="AA4121">
        <v>1</v>
      </c>
      <c r="AB4121">
        <v>0</v>
      </c>
      <c r="AC4121">
        <v>0</v>
      </c>
      <c r="AD4121">
        <v>47</v>
      </c>
      <c r="AE4121">
        <v>62</v>
      </c>
      <c r="AF4121">
        <v>7</v>
      </c>
      <c r="AG4121">
        <v>0</v>
      </c>
      <c r="AH4121">
        <v>0</v>
      </c>
      <c r="AI4121">
        <v>2</v>
      </c>
      <c r="AJ4121">
        <v>3</v>
      </c>
      <c r="AK4121">
        <v>0</v>
      </c>
      <c r="AL4121">
        <v>0</v>
      </c>
      <c r="AM4121">
        <v>0</v>
      </c>
      <c r="AN4121">
        <v>0</v>
      </c>
    </row>
    <row r="4122" spans="1:40" x14ac:dyDescent="0.3">
      <c r="A4122" t="s">
        <v>18</v>
      </c>
      <c r="B4122" t="s">
        <v>20</v>
      </c>
      <c r="C4122" t="s">
        <v>4145</v>
      </c>
      <c r="D4122">
        <v>1</v>
      </c>
      <c r="E4122" t="s">
        <v>5872</v>
      </c>
      <c r="F4122" t="s">
        <v>5915</v>
      </c>
      <c r="G4122" t="s">
        <v>5991</v>
      </c>
      <c r="H4122" s="1">
        <v>45525</v>
      </c>
      <c r="I4122" s="4">
        <f>+VLOOKUP(C:C,[1]sheet1!$E:$N,10,0)</f>
        <v>45926.720302627313</v>
      </c>
      <c r="J4122">
        <v>27961</v>
      </c>
      <c r="K4122" t="s">
        <v>6025</v>
      </c>
      <c r="L4122" t="s">
        <v>6055</v>
      </c>
      <c r="M4122" t="s">
        <v>6077</v>
      </c>
      <c r="N4122" t="s">
        <v>6077</v>
      </c>
      <c r="O4122" t="s">
        <v>6107</v>
      </c>
      <c r="P4122">
        <v>31.75</v>
      </c>
      <c r="Q4122">
        <v>115</v>
      </c>
      <c r="R4122">
        <v>170</v>
      </c>
      <c r="T4122">
        <v>0</v>
      </c>
      <c r="U4122">
        <v>0</v>
      </c>
      <c r="V4122">
        <v>291</v>
      </c>
      <c r="W4122">
        <v>44</v>
      </c>
      <c r="X4122">
        <v>1</v>
      </c>
      <c r="Y4122">
        <v>0</v>
      </c>
      <c r="Z4122">
        <v>2</v>
      </c>
      <c r="AA4122">
        <v>1</v>
      </c>
      <c r="AB4122">
        <v>0</v>
      </c>
      <c r="AC4122">
        <v>0</v>
      </c>
      <c r="AD4122">
        <v>47</v>
      </c>
      <c r="AE4122">
        <v>62</v>
      </c>
      <c r="AF4122">
        <v>7</v>
      </c>
      <c r="AG4122">
        <v>0</v>
      </c>
      <c r="AH4122">
        <v>0</v>
      </c>
      <c r="AI4122">
        <v>2</v>
      </c>
      <c r="AJ4122">
        <v>1</v>
      </c>
      <c r="AK4122">
        <v>0</v>
      </c>
      <c r="AL4122">
        <v>0</v>
      </c>
      <c r="AM4122">
        <v>0</v>
      </c>
      <c r="AN4122">
        <v>0</v>
      </c>
    </row>
    <row r="4123" spans="1:40" x14ac:dyDescent="0.3">
      <c r="A4123" t="s">
        <v>18</v>
      </c>
      <c r="B4123" t="s">
        <v>20</v>
      </c>
      <c r="C4123" t="s">
        <v>4146</v>
      </c>
      <c r="D4123">
        <v>1</v>
      </c>
      <c r="E4123" t="s">
        <v>5872</v>
      </c>
      <c r="F4123" t="s">
        <v>5933</v>
      </c>
      <c r="G4123" t="s">
        <v>5694</v>
      </c>
      <c r="H4123" s="1">
        <v>45563</v>
      </c>
      <c r="I4123" s="4">
        <f>+VLOOKUP(C:C,[1]sheet1!$E:$N,10,0)</f>
        <v>45712.568410567132</v>
      </c>
      <c r="J4123">
        <v>34388</v>
      </c>
      <c r="K4123" t="s">
        <v>6024</v>
      </c>
      <c r="L4123" t="s">
        <v>6060</v>
      </c>
      <c r="M4123" t="s">
        <v>6081</v>
      </c>
      <c r="N4123" t="s">
        <v>6081</v>
      </c>
      <c r="O4123" t="s">
        <v>6107</v>
      </c>
      <c r="P4123">
        <v>38.1</v>
      </c>
      <c r="Q4123">
        <v>80</v>
      </c>
      <c r="R4123">
        <v>90</v>
      </c>
      <c r="T4123">
        <v>0</v>
      </c>
      <c r="U4123">
        <v>0</v>
      </c>
      <c r="V4123">
        <v>53</v>
      </c>
      <c r="W4123">
        <v>11</v>
      </c>
      <c r="X4123">
        <v>0</v>
      </c>
      <c r="Y4123">
        <v>66</v>
      </c>
      <c r="Z4123">
        <v>0</v>
      </c>
      <c r="AA4123">
        <v>22</v>
      </c>
      <c r="AB4123">
        <v>0</v>
      </c>
      <c r="AC4123">
        <v>0</v>
      </c>
      <c r="AD4123">
        <v>264</v>
      </c>
      <c r="AE4123">
        <v>0</v>
      </c>
      <c r="AF4123">
        <v>0</v>
      </c>
      <c r="AG4123">
        <v>0</v>
      </c>
      <c r="AH4123">
        <v>3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1</v>
      </c>
    </row>
    <row r="4124" spans="1:40" x14ac:dyDescent="0.3">
      <c r="A4124" t="s">
        <v>18</v>
      </c>
      <c r="B4124" t="s">
        <v>20</v>
      </c>
      <c r="C4124" t="s">
        <v>4147</v>
      </c>
      <c r="D4124">
        <v>2</v>
      </c>
      <c r="E4124" t="s">
        <v>5872</v>
      </c>
      <c r="F4124" t="s">
        <v>5905</v>
      </c>
      <c r="G4124" t="s">
        <v>5787</v>
      </c>
      <c r="H4124" s="1">
        <v>45377</v>
      </c>
      <c r="I4124" s="4">
        <f>+VLOOKUP(C:C,[1]sheet1!$E:$N,10,0)</f>
        <v>45670.642162002317</v>
      </c>
      <c r="J4124">
        <v>27961</v>
      </c>
      <c r="K4124" t="s">
        <v>6024</v>
      </c>
      <c r="L4124" t="s">
        <v>6060</v>
      </c>
      <c r="M4124" t="s">
        <v>6081</v>
      </c>
      <c r="N4124" t="s">
        <v>6081</v>
      </c>
      <c r="O4124" t="s">
        <v>6107</v>
      </c>
      <c r="P4124">
        <v>76.2</v>
      </c>
      <c r="Q4124">
        <v>120</v>
      </c>
      <c r="R4124">
        <v>60</v>
      </c>
      <c r="T4124">
        <v>0</v>
      </c>
      <c r="U4124">
        <v>0</v>
      </c>
      <c r="V4124">
        <v>269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311</v>
      </c>
      <c r="AE4124">
        <v>0</v>
      </c>
      <c r="AF4124">
        <v>19</v>
      </c>
      <c r="AG4124">
        <v>0</v>
      </c>
      <c r="AH4124">
        <v>0</v>
      </c>
      <c r="AI4124">
        <v>1</v>
      </c>
      <c r="AJ4124">
        <v>6</v>
      </c>
      <c r="AK4124">
        <v>0</v>
      </c>
      <c r="AL4124">
        <v>0</v>
      </c>
      <c r="AM4124">
        <v>0</v>
      </c>
      <c r="AN4124">
        <v>0</v>
      </c>
    </row>
    <row r="4125" spans="1:40" x14ac:dyDescent="0.3">
      <c r="A4125" t="s">
        <v>18</v>
      </c>
      <c r="B4125" t="s">
        <v>20</v>
      </c>
      <c r="C4125" t="s">
        <v>4148</v>
      </c>
      <c r="D4125">
        <v>1</v>
      </c>
      <c r="E4125" t="s">
        <v>5872</v>
      </c>
      <c r="F4125" t="s">
        <v>5905</v>
      </c>
      <c r="G4125" t="s">
        <v>5709</v>
      </c>
      <c r="H4125" s="1">
        <v>45399</v>
      </c>
      <c r="I4125" s="4">
        <f>+VLOOKUP(C:C,[1]sheet1!$E:$N,10,0)</f>
        <v>45670.640058761572</v>
      </c>
      <c r="J4125">
        <v>27961</v>
      </c>
      <c r="K4125" t="s">
        <v>6024</v>
      </c>
      <c r="L4125" t="s">
        <v>6060</v>
      </c>
      <c r="M4125" t="s">
        <v>6081</v>
      </c>
      <c r="N4125" t="s">
        <v>6081</v>
      </c>
      <c r="O4125" t="s">
        <v>6107</v>
      </c>
      <c r="P4125">
        <v>76.2</v>
      </c>
      <c r="Q4125">
        <v>120</v>
      </c>
      <c r="R4125">
        <v>60</v>
      </c>
      <c r="T4125">
        <v>0</v>
      </c>
      <c r="U4125">
        <v>0</v>
      </c>
      <c r="V4125">
        <v>233</v>
      </c>
      <c r="W4125">
        <v>14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311</v>
      </c>
      <c r="AE4125">
        <v>0</v>
      </c>
      <c r="AF4125">
        <v>19</v>
      </c>
      <c r="AG4125">
        <v>0</v>
      </c>
      <c r="AH4125">
        <v>0</v>
      </c>
      <c r="AI4125">
        <v>1</v>
      </c>
      <c r="AJ4125">
        <v>6</v>
      </c>
      <c r="AK4125">
        <v>0</v>
      </c>
      <c r="AL4125">
        <v>0</v>
      </c>
      <c r="AM4125">
        <v>0</v>
      </c>
      <c r="AN4125">
        <v>0</v>
      </c>
    </row>
    <row r="4126" spans="1:40" x14ac:dyDescent="0.3">
      <c r="A4126" t="s">
        <v>18</v>
      </c>
      <c r="B4126" t="s">
        <v>20</v>
      </c>
      <c r="C4126" t="s">
        <v>4149</v>
      </c>
      <c r="D4126">
        <v>5</v>
      </c>
      <c r="E4126" t="s">
        <v>5872</v>
      </c>
      <c r="F4126" t="s">
        <v>5908</v>
      </c>
      <c r="G4126" t="s">
        <v>5724</v>
      </c>
      <c r="H4126" s="1">
        <v>45411</v>
      </c>
      <c r="I4126" s="4">
        <f>+VLOOKUP(C:C,[1]sheet1!$E:$N,10,0)</f>
        <v>45670.643163622684</v>
      </c>
      <c r="J4126">
        <v>27961</v>
      </c>
      <c r="K4126" t="s">
        <v>6024</v>
      </c>
      <c r="L4126" t="s">
        <v>6060</v>
      </c>
      <c r="M4126" t="s">
        <v>6081</v>
      </c>
      <c r="N4126" t="s">
        <v>6081</v>
      </c>
      <c r="O4126" t="s">
        <v>6107</v>
      </c>
      <c r="P4126">
        <v>76.2</v>
      </c>
      <c r="Q4126">
        <v>120</v>
      </c>
      <c r="R4126">
        <v>60</v>
      </c>
      <c r="T4126">
        <v>0</v>
      </c>
      <c r="U4126">
        <v>0</v>
      </c>
      <c r="V4126">
        <v>179</v>
      </c>
      <c r="W4126">
        <v>21</v>
      </c>
      <c r="X4126">
        <v>0</v>
      </c>
      <c r="Y4126">
        <v>0</v>
      </c>
      <c r="Z4126">
        <v>0</v>
      </c>
      <c r="AA4126">
        <v>54</v>
      </c>
      <c r="AB4126">
        <v>0</v>
      </c>
      <c r="AC4126">
        <v>0</v>
      </c>
      <c r="AD4126">
        <v>311</v>
      </c>
      <c r="AE4126">
        <v>0</v>
      </c>
      <c r="AF4126">
        <v>0</v>
      </c>
      <c r="AG4126">
        <v>0</v>
      </c>
      <c r="AH4126">
        <v>0</v>
      </c>
      <c r="AI4126">
        <v>1</v>
      </c>
      <c r="AJ4126">
        <v>6</v>
      </c>
      <c r="AK4126">
        <v>0</v>
      </c>
      <c r="AL4126">
        <v>0</v>
      </c>
      <c r="AM4126">
        <v>0</v>
      </c>
      <c r="AN4126">
        <v>0</v>
      </c>
    </row>
    <row r="4127" spans="1:40" x14ac:dyDescent="0.3">
      <c r="A4127" t="s">
        <v>18</v>
      </c>
      <c r="B4127" t="s">
        <v>20</v>
      </c>
      <c r="C4127" t="s">
        <v>4150</v>
      </c>
      <c r="D4127">
        <v>1</v>
      </c>
      <c r="E4127" t="s">
        <v>5872</v>
      </c>
      <c r="F4127" t="s">
        <v>5764</v>
      </c>
      <c r="G4127" t="s">
        <v>5699</v>
      </c>
      <c r="H4127" s="1">
        <v>45539</v>
      </c>
      <c r="I4127" s="4">
        <f>+VLOOKUP(C:C,[1]sheet1!$E:$N,10,0)</f>
        <v>45803.469362002317</v>
      </c>
      <c r="J4127">
        <v>46201</v>
      </c>
      <c r="K4127" t="s">
        <v>6024</v>
      </c>
      <c r="L4127" t="s">
        <v>6060</v>
      </c>
      <c r="M4127" t="s">
        <v>6081</v>
      </c>
      <c r="N4127" t="s">
        <v>6081</v>
      </c>
      <c r="O4127" t="s">
        <v>6107</v>
      </c>
      <c r="P4127">
        <v>38.1</v>
      </c>
      <c r="Q4127">
        <v>100</v>
      </c>
      <c r="R4127">
        <v>80</v>
      </c>
      <c r="T4127">
        <v>0</v>
      </c>
      <c r="U4127">
        <v>0</v>
      </c>
      <c r="V4127">
        <v>73</v>
      </c>
      <c r="W4127">
        <v>0</v>
      </c>
      <c r="X4127">
        <v>0</v>
      </c>
      <c r="Y4127">
        <v>0</v>
      </c>
      <c r="Z4127">
        <v>1</v>
      </c>
      <c r="AA4127">
        <v>35</v>
      </c>
      <c r="AB4127">
        <v>0</v>
      </c>
      <c r="AC4127">
        <v>0</v>
      </c>
      <c r="AD4127">
        <v>178</v>
      </c>
      <c r="AE4127">
        <v>153</v>
      </c>
      <c r="AF4127">
        <v>0</v>
      </c>
      <c r="AG4127">
        <v>0</v>
      </c>
      <c r="AH4127">
        <v>0</v>
      </c>
      <c r="AI4127">
        <v>1</v>
      </c>
      <c r="AJ4127">
        <v>3</v>
      </c>
      <c r="AK4127">
        <v>0</v>
      </c>
      <c r="AL4127">
        <v>0</v>
      </c>
      <c r="AM4127">
        <v>0</v>
      </c>
      <c r="AN4127">
        <v>0</v>
      </c>
    </row>
    <row r="4128" spans="1:40" x14ac:dyDescent="0.3">
      <c r="A4128" t="s">
        <v>18</v>
      </c>
      <c r="B4128" t="s">
        <v>20</v>
      </c>
      <c r="C4128" t="s">
        <v>4151</v>
      </c>
      <c r="D4128">
        <v>1</v>
      </c>
      <c r="E4128" t="s">
        <v>5872</v>
      </c>
      <c r="F4128" t="s">
        <v>5915</v>
      </c>
      <c r="G4128" t="s">
        <v>5680</v>
      </c>
      <c r="H4128" s="1">
        <v>45525</v>
      </c>
      <c r="I4128" s="4">
        <f>+VLOOKUP(C:C,[1]sheet1!$E:$N,10,0)</f>
        <v>45744.77724560185</v>
      </c>
      <c r="J4128">
        <v>46201</v>
      </c>
      <c r="K4128" t="s">
        <v>6024</v>
      </c>
      <c r="L4128" t="s">
        <v>6060</v>
      </c>
      <c r="M4128" t="s">
        <v>6081</v>
      </c>
      <c r="N4128" t="s">
        <v>6081</v>
      </c>
      <c r="O4128" t="s">
        <v>6107</v>
      </c>
      <c r="P4128">
        <v>38.1</v>
      </c>
      <c r="Q4128">
        <v>100</v>
      </c>
      <c r="R4128">
        <v>80</v>
      </c>
      <c r="T4128">
        <v>0</v>
      </c>
      <c r="U4128">
        <v>0</v>
      </c>
      <c r="V4128">
        <v>101</v>
      </c>
      <c r="W4128">
        <v>0</v>
      </c>
      <c r="X4128">
        <v>0</v>
      </c>
      <c r="Y4128">
        <v>0</v>
      </c>
      <c r="Z4128">
        <v>1</v>
      </c>
      <c r="AA4128">
        <v>2</v>
      </c>
      <c r="AB4128">
        <v>0</v>
      </c>
      <c r="AC4128">
        <v>0</v>
      </c>
      <c r="AD4128">
        <v>233</v>
      </c>
      <c r="AE4128">
        <v>119</v>
      </c>
      <c r="AF4128">
        <v>0</v>
      </c>
      <c r="AG4128">
        <v>0</v>
      </c>
      <c r="AH4128">
        <v>0</v>
      </c>
      <c r="AI4128">
        <v>0</v>
      </c>
      <c r="AJ4128">
        <v>2</v>
      </c>
      <c r="AK4128">
        <v>0</v>
      </c>
      <c r="AL4128">
        <v>0</v>
      </c>
      <c r="AM4128">
        <v>0</v>
      </c>
      <c r="AN4128">
        <v>0</v>
      </c>
    </row>
    <row r="4129" spans="1:40" x14ac:dyDescent="0.3">
      <c r="A4129" t="s">
        <v>18</v>
      </c>
      <c r="B4129" t="s">
        <v>20</v>
      </c>
      <c r="C4129" t="s">
        <v>4152</v>
      </c>
      <c r="D4129">
        <v>1</v>
      </c>
      <c r="E4129" t="s">
        <v>5876</v>
      </c>
      <c r="F4129" t="s">
        <v>5734</v>
      </c>
      <c r="G4129" t="s">
        <v>5921</v>
      </c>
      <c r="H4129" s="1">
        <v>45568</v>
      </c>
      <c r="I4129" s="4">
        <f>+VLOOKUP(C:C,[1]sheet1!$E:$N,10,0)</f>
        <v>45699.701697835648</v>
      </c>
      <c r="J4129">
        <v>8243</v>
      </c>
      <c r="K4129" t="s">
        <v>6019</v>
      </c>
      <c r="L4129" t="s">
        <v>6055</v>
      </c>
      <c r="M4129" t="s">
        <v>6077</v>
      </c>
      <c r="N4129" t="s">
        <v>6077</v>
      </c>
      <c r="O4129" t="s">
        <v>6105</v>
      </c>
      <c r="R4129">
        <v>105</v>
      </c>
      <c r="S4129">
        <v>50.8</v>
      </c>
      <c r="T4129">
        <v>0</v>
      </c>
      <c r="U4129">
        <v>0</v>
      </c>
      <c r="V4129">
        <v>138</v>
      </c>
      <c r="W4129">
        <v>0</v>
      </c>
      <c r="X4129">
        <v>0</v>
      </c>
      <c r="Y4129">
        <v>0</v>
      </c>
      <c r="Z4129">
        <v>0</v>
      </c>
      <c r="AA4129">
        <v>1</v>
      </c>
      <c r="AB4129">
        <v>0</v>
      </c>
      <c r="AC4129">
        <v>0</v>
      </c>
      <c r="AD4129">
        <v>275</v>
      </c>
      <c r="AE4129">
        <v>0</v>
      </c>
      <c r="AF4129">
        <v>0</v>
      </c>
      <c r="AG4129">
        <v>0</v>
      </c>
      <c r="AH4129">
        <v>0</v>
      </c>
      <c r="AI4129">
        <v>1</v>
      </c>
      <c r="AJ4129">
        <v>0</v>
      </c>
      <c r="AK4129">
        <v>0</v>
      </c>
      <c r="AL4129">
        <v>0</v>
      </c>
      <c r="AM4129">
        <v>0</v>
      </c>
      <c r="AN4129">
        <v>0</v>
      </c>
    </row>
    <row r="4130" spans="1:40" x14ac:dyDescent="0.3">
      <c r="A4130" t="s">
        <v>18</v>
      </c>
      <c r="B4130" t="s">
        <v>20</v>
      </c>
      <c r="C4130" t="s">
        <v>4153</v>
      </c>
      <c r="D4130">
        <v>1</v>
      </c>
      <c r="E4130" t="s">
        <v>5872</v>
      </c>
      <c r="F4130" t="s">
        <v>5769</v>
      </c>
      <c r="G4130" t="s">
        <v>5809</v>
      </c>
      <c r="H4130" s="1">
        <v>45513</v>
      </c>
      <c r="I4130" s="4">
        <f>+VLOOKUP(C:C,[1]sheet1!$E:$N,10,0)</f>
        <v>45744.721153437502</v>
      </c>
      <c r="J4130">
        <v>42306</v>
      </c>
      <c r="K4130" t="s">
        <v>6019</v>
      </c>
      <c r="L4130" t="s">
        <v>6055</v>
      </c>
      <c r="M4130" t="s">
        <v>6077</v>
      </c>
      <c r="N4130" t="s">
        <v>6077</v>
      </c>
      <c r="O4130" t="s">
        <v>6105</v>
      </c>
      <c r="R4130">
        <v>58</v>
      </c>
      <c r="S4130">
        <v>19.05</v>
      </c>
      <c r="T4130">
        <v>0</v>
      </c>
      <c r="U4130">
        <v>0</v>
      </c>
      <c r="V4130">
        <v>64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228</v>
      </c>
      <c r="AE4130">
        <v>176</v>
      </c>
      <c r="AF4130">
        <v>0</v>
      </c>
      <c r="AG4130">
        <v>0</v>
      </c>
      <c r="AH4130">
        <v>0</v>
      </c>
      <c r="AI4130">
        <v>1</v>
      </c>
      <c r="AJ4130">
        <v>1</v>
      </c>
      <c r="AK4130">
        <v>0</v>
      </c>
      <c r="AL4130">
        <v>0</v>
      </c>
      <c r="AM4130">
        <v>0</v>
      </c>
      <c r="AN4130">
        <v>0</v>
      </c>
    </row>
    <row r="4131" spans="1:40" x14ac:dyDescent="0.3">
      <c r="A4131" t="s">
        <v>18</v>
      </c>
      <c r="B4131" t="s">
        <v>20</v>
      </c>
      <c r="C4131" t="s">
        <v>4154</v>
      </c>
      <c r="D4131">
        <v>1</v>
      </c>
      <c r="E4131" t="s">
        <v>5872</v>
      </c>
      <c r="F4131" t="s">
        <v>5777</v>
      </c>
      <c r="G4131" t="s">
        <v>5705</v>
      </c>
      <c r="H4131" s="1">
        <v>45538</v>
      </c>
      <c r="I4131" s="4">
        <f>+VLOOKUP(C:C,[1]sheet1!$E:$N,10,0)</f>
        <v>45744.721984490738</v>
      </c>
      <c r="J4131">
        <v>42306</v>
      </c>
      <c r="K4131" t="s">
        <v>6019</v>
      </c>
      <c r="L4131" t="s">
        <v>6055</v>
      </c>
      <c r="M4131" t="s">
        <v>6077</v>
      </c>
      <c r="N4131" t="s">
        <v>6077</v>
      </c>
      <c r="O4131" t="s">
        <v>6105</v>
      </c>
      <c r="R4131">
        <v>58</v>
      </c>
      <c r="S4131">
        <v>19.05</v>
      </c>
      <c r="T4131">
        <v>0</v>
      </c>
      <c r="U4131">
        <v>0</v>
      </c>
      <c r="V4131">
        <v>29</v>
      </c>
      <c r="W4131">
        <v>10</v>
      </c>
      <c r="X4131">
        <v>0</v>
      </c>
      <c r="Y4131">
        <v>0</v>
      </c>
      <c r="Z4131">
        <v>0</v>
      </c>
      <c r="AA4131">
        <v>1</v>
      </c>
      <c r="AB4131">
        <v>0</v>
      </c>
      <c r="AC4131">
        <v>0</v>
      </c>
      <c r="AD4131">
        <v>228</v>
      </c>
      <c r="AE4131">
        <v>176</v>
      </c>
      <c r="AF4131">
        <v>0</v>
      </c>
      <c r="AG4131">
        <v>0</v>
      </c>
      <c r="AH4131">
        <v>0</v>
      </c>
      <c r="AI4131">
        <v>0</v>
      </c>
      <c r="AJ4131">
        <v>1</v>
      </c>
      <c r="AK4131">
        <v>0</v>
      </c>
      <c r="AL4131">
        <v>0</v>
      </c>
      <c r="AM4131">
        <v>0</v>
      </c>
      <c r="AN4131">
        <v>0</v>
      </c>
    </row>
    <row r="4132" spans="1:40" x14ac:dyDescent="0.3">
      <c r="A4132" t="s">
        <v>18</v>
      </c>
      <c r="B4132" t="s">
        <v>20</v>
      </c>
      <c r="C4132" t="s">
        <v>4155</v>
      </c>
      <c r="D4132">
        <v>1</v>
      </c>
      <c r="E4132" t="s">
        <v>5872</v>
      </c>
      <c r="F4132" t="s">
        <v>5769</v>
      </c>
      <c r="G4132" t="s">
        <v>5833</v>
      </c>
      <c r="H4132" s="1">
        <v>45513</v>
      </c>
      <c r="I4132" s="4">
        <f>+VLOOKUP(C:C,[1]sheet1!$E:$N,10,0)</f>
        <v>45744.720355324076</v>
      </c>
      <c r="J4132">
        <v>42306</v>
      </c>
      <c r="K4132" t="s">
        <v>6019</v>
      </c>
      <c r="L4132" t="s">
        <v>6055</v>
      </c>
      <c r="M4132" t="s">
        <v>6077</v>
      </c>
      <c r="N4132" t="s">
        <v>6077</v>
      </c>
      <c r="O4132" t="s">
        <v>6105</v>
      </c>
      <c r="R4132">
        <v>58</v>
      </c>
      <c r="S4132">
        <v>19.05</v>
      </c>
      <c r="T4132">
        <v>0</v>
      </c>
      <c r="U4132">
        <v>0</v>
      </c>
      <c r="V4132">
        <v>64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228</v>
      </c>
      <c r="AE4132">
        <v>176</v>
      </c>
      <c r="AF4132">
        <v>0</v>
      </c>
      <c r="AG4132">
        <v>0</v>
      </c>
      <c r="AH4132">
        <v>0</v>
      </c>
      <c r="AI4132">
        <v>1</v>
      </c>
      <c r="AJ4132">
        <v>1</v>
      </c>
      <c r="AK4132">
        <v>0</v>
      </c>
      <c r="AL4132">
        <v>0</v>
      </c>
      <c r="AM4132">
        <v>0</v>
      </c>
      <c r="AN4132">
        <v>0</v>
      </c>
    </row>
    <row r="4133" spans="1:40" x14ac:dyDescent="0.3">
      <c r="A4133" t="s">
        <v>18</v>
      </c>
      <c r="B4133" t="s">
        <v>20</v>
      </c>
      <c r="C4133" t="s">
        <v>4156</v>
      </c>
      <c r="D4133">
        <v>1</v>
      </c>
      <c r="E4133" t="s">
        <v>5883</v>
      </c>
      <c r="F4133" t="s">
        <v>5954</v>
      </c>
      <c r="G4133" t="s">
        <v>5724</v>
      </c>
      <c r="H4133" s="1">
        <v>45634</v>
      </c>
      <c r="I4133" s="4">
        <f>+VLOOKUP(C:C,[1]sheet1!$E:$N,10,0)</f>
        <v>45965.576005208335</v>
      </c>
      <c r="J4133">
        <v>46173</v>
      </c>
      <c r="K4133" t="s">
        <v>6019</v>
      </c>
      <c r="L4133" t="s">
        <v>6055</v>
      </c>
      <c r="M4133" t="s">
        <v>6077</v>
      </c>
      <c r="N4133" t="s">
        <v>6077</v>
      </c>
      <c r="O4133" t="s">
        <v>6105</v>
      </c>
      <c r="R4133">
        <v>140</v>
      </c>
      <c r="S4133">
        <v>50.8</v>
      </c>
      <c r="T4133">
        <v>0</v>
      </c>
      <c r="U4133">
        <v>0</v>
      </c>
      <c r="V4133">
        <v>328</v>
      </c>
      <c r="W4133">
        <v>1</v>
      </c>
      <c r="X4133">
        <v>0</v>
      </c>
      <c r="Y4133">
        <v>0</v>
      </c>
      <c r="Z4133">
        <v>0</v>
      </c>
      <c r="AA4133">
        <v>1</v>
      </c>
      <c r="AB4133">
        <v>0</v>
      </c>
      <c r="AC4133">
        <v>0</v>
      </c>
      <c r="AD4133">
        <v>16</v>
      </c>
      <c r="AE4133">
        <v>0</v>
      </c>
      <c r="AF4133">
        <v>0</v>
      </c>
      <c r="AG4133">
        <v>0</v>
      </c>
      <c r="AH4133">
        <v>0</v>
      </c>
      <c r="AI4133">
        <v>1</v>
      </c>
      <c r="AJ4133">
        <v>2</v>
      </c>
      <c r="AK4133">
        <v>0</v>
      </c>
      <c r="AL4133">
        <v>0</v>
      </c>
      <c r="AM4133">
        <v>0</v>
      </c>
      <c r="AN4133">
        <v>0</v>
      </c>
    </row>
    <row r="4134" spans="1:40" x14ac:dyDescent="0.3">
      <c r="A4134" t="s">
        <v>18</v>
      </c>
      <c r="B4134" t="s">
        <v>20</v>
      </c>
      <c r="C4134" t="s">
        <v>4157</v>
      </c>
      <c r="D4134">
        <v>1</v>
      </c>
      <c r="E4134" t="s">
        <v>5883</v>
      </c>
      <c r="F4134" t="s">
        <v>5763</v>
      </c>
      <c r="G4134" t="s">
        <v>5701</v>
      </c>
      <c r="H4134" s="1">
        <v>45569</v>
      </c>
      <c r="I4134" s="4">
        <f>+VLOOKUP(C:C,[1]sheet1!$E:$N,10,0)</f>
        <v>45832.736753321762</v>
      </c>
      <c r="J4134">
        <v>32815</v>
      </c>
      <c r="K4134" t="s">
        <v>6019</v>
      </c>
      <c r="L4134" t="s">
        <v>6055</v>
      </c>
      <c r="M4134" t="s">
        <v>6077</v>
      </c>
      <c r="N4134" t="s">
        <v>6077</v>
      </c>
      <c r="O4134" t="s">
        <v>6105</v>
      </c>
      <c r="R4134">
        <v>50</v>
      </c>
      <c r="S4134">
        <v>12.7</v>
      </c>
      <c r="T4134">
        <v>0</v>
      </c>
      <c r="U4134">
        <v>0</v>
      </c>
      <c r="V4134">
        <v>82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141</v>
      </c>
      <c r="AE4134">
        <v>189</v>
      </c>
      <c r="AF4134">
        <v>0</v>
      </c>
      <c r="AG4134">
        <v>0</v>
      </c>
      <c r="AH4134">
        <v>0</v>
      </c>
      <c r="AI4134">
        <v>1</v>
      </c>
      <c r="AJ4134">
        <v>1</v>
      </c>
      <c r="AK4134">
        <v>0</v>
      </c>
      <c r="AL4134">
        <v>0</v>
      </c>
      <c r="AM4134">
        <v>0</v>
      </c>
      <c r="AN4134">
        <v>0</v>
      </c>
    </row>
    <row r="4135" spans="1:40" x14ac:dyDescent="0.3">
      <c r="A4135" t="s">
        <v>18</v>
      </c>
      <c r="B4135" t="s">
        <v>20</v>
      </c>
      <c r="C4135" t="s">
        <v>4158</v>
      </c>
      <c r="D4135">
        <v>1</v>
      </c>
      <c r="E4135" t="s">
        <v>5883</v>
      </c>
      <c r="F4135" t="s">
        <v>5763</v>
      </c>
      <c r="G4135" t="s">
        <v>5649</v>
      </c>
      <c r="H4135" s="1">
        <v>45569</v>
      </c>
      <c r="I4135" s="4">
        <f>+VLOOKUP(C:C,[1]sheet1!$E:$N,10,0)</f>
        <v>45899.63907809028</v>
      </c>
      <c r="J4135">
        <v>32815</v>
      </c>
      <c r="K4135" t="s">
        <v>6019</v>
      </c>
      <c r="L4135" t="s">
        <v>6055</v>
      </c>
      <c r="M4135" t="s">
        <v>6077</v>
      </c>
      <c r="N4135" t="s">
        <v>6077</v>
      </c>
      <c r="O4135" t="s">
        <v>6105</v>
      </c>
      <c r="R4135">
        <v>50</v>
      </c>
      <c r="S4135">
        <v>12.7</v>
      </c>
      <c r="T4135">
        <v>0</v>
      </c>
      <c r="U4135">
        <v>0</v>
      </c>
      <c r="V4135">
        <v>91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73</v>
      </c>
      <c r="AE4135">
        <v>248</v>
      </c>
      <c r="AF4135">
        <v>0</v>
      </c>
      <c r="AG4135">
        <v>0</v>
      </c>
      <c r="AH4135">
        <v>0</v>
      </c>
      <c r="AI4135">
        <v>1</v>
      </c>
      <c r="AJ4135">
        <v>1</v>
      </c>
      <c r="AK4135">
        <v>0</v>
      </c>
      <c r="AL4135">
        <v>0</v>
      </c>
      <c r="AM4135">
        <v>0</v>
      </c>
      <c r="AN4135">
        <v>0</v>
      </c>
    </row>
    <row r="4136" spans="1:40" x14ac:dyDescent="0.3">
      <c r="A4136" t="s">
        <v>18</v>
      </c>
      <c r="B4136" t="s">
        <v>20</v>
      </c>
      <c r="C4136" t="s">
        <v>4159</v>
      </c>
      <c r="D4136">
        <v>1</v>
      </c>
      <c r="E4136" t="s">
        <v>5872</v>
      </c>
      <c r="F4136" t="s">
        <v>5760</v>
      </c>
      <c r="G4136" t="s">
        <v>5955</v>
      </c>
      <c r="H4136" s="1">
        <v>45517</v>
      </c>
      <c r="I4136" s="4">
        <f>+VLOOKUP(C:C,[1]sheet1!$E:$N,10,0)</f>
        <v>45722.545730821759</v>
      </c>
      <c r="J4136">
        <v>46044</v>
      </c>
      <c r="K4136" t="s">
        <v>6027</v>
      </c>
      <c r="L4136" t="s">
        <v>6056</v>
      </c>
      <c r="M4136" t="s">
        <v>6098</v>
      </c>
      <c r="N4136" t="s">
        <v>6098</v>
      </c>
      <c r="O4136" t="s">
        <v>6107</v>
      </c>
      <c r="P4136">
        <v>38.1</v>
      </c>
      <c r="Q4136">
        <v>180</v>
      </c>
      <c r="R4136">
        <v>180</v>
      </c>
      <c r="T4136">
        <v>0</v>
      </c>
      <c r="U4136">
        <v>0</v>
      </c>
      <c r="V4136">
        <v>146</v>
      </c>
      <c r="W4136">
        <v>0</v>
      </c>
      <c r="X4136">
        <v>0</v>
      </c>
      <c r="Y4136">
        <v>0</v>
      </c>
      <c r="Z4136">
        <v>0</v>
      </c>
      <c r="AA4136">
        <v>13</v>
      </c>
      <c r="AB4136">
        <v>0</v>
      </c>
      <c r="AC4136">
        <v>0</v>
      </c>
      <c r="AD4136">
        <v>257</v>
      </c>
      <c r="AE4136">
        <v>0</v>
      </c>
      <c r="AF4136">
        <v>18</v>
      </c>
      <c r="AG4136">
        <v>27</v>
      </c>
      <c r="AH4136">
        <v>0</v>
      </c>
      <c r="AI4136">
        <v>1</v>
      </c>
      <c r="AJ4136">
        <v>4</v>
      </c>
      <c r="AK4136">
        <v>0</v>
      </c>
      <c r="AL4136">
        <v>0</v>
      </c>
      <c r="AM4136">
        <v>0</v>
      </c>
      <c r="AN4136">
        <v>0</v>
      </c>
    </row>
    <row r="4137" spans="1:40" x14ac:dyDescent="0.3">
      <c r="A4137" t="s">
        <v>18</v>
      </c>
      <c r="B4137" t="s">
        <v>20</v>
      </c>
      <c r="C4137" t="s">
        <v>4160</v>
      </c>
      <c r="D4137">
        <v>2</v>
      </c>
      <c r="E4137" t="s">
        <v>5872</v>
      </c>
      <c r="F4137" t="s">
        <v>5686</v>
      </c>
      <c r="G4137" t="s">
        <v>6007</v>
      </c>
      <c r="H4137" s="1">
        <v>45650</v>
      </c>
      <c r="I4137" s="4">
        <f>+VLOOKUP(C:C,[1]sheet1!$E:$N,10,0)</f>
        <v>45777.482109837962</v>
      </c>
      <c r="J4137">
        <v>40787</v>
      </c>
      <c r="K4137" t="s">
        <v>6024</v>
      </c>
      <c r="L4137" t="s">
        <v>6060</v>
      </c>
      <c r="M4137" t="s">
        <v>6081</v>
      </c>
      <c r="N4137" t="s">
        <v>6081</v>
      </c>
      <c r="O4137" t="s">
        <v>6107</v>
      </c>
      <c r="P4137">
        <v>15.875</v>
      </c>
      <c r="Q4137">
        <v>90</v>
      </c>
      <c r="R4137">
        <v>80</v>
      </c>
      <c r="T4137">
        <v>0</v>
      </c>
      <c r="U4137">
        <v>0</v>
      </c>
      <c r="V4137">
        <v>84</v>
      </c>
      <c r="W4137">
        <v>0</v>
      </c>
      <c r="X4137">
        <v>0</v>
      </c>
      <c r="Y4137">
        <v>0</v>
      </c>
      <c r="Z4137">
        <v>3</v>
      </c>
      <c r="AA4137">
        <v>1</v>
      </c>
      <c r="AB4137">
        <v>0</v>
      </c>
      <c r="AC4137">
        <v>0</v>
      </c>
      <c r="AD4137">
        <v>201</v>
      </c>
      <c r="AE4137">
        <v>0</v>
      </c>
      <c r="AF4137">
        <v>17</v>
      </c>
      <c r="AG4137">
        <v>0</v>
      </c>
      <c r="AH4137">
        <v>3</v>
      </c>
      <c r="AI4137">
        <v>1</v>
      </c>
      <c r="AJ4137">
        <v>0</v>
      </c>
      <c r="AK4137">
        <v>0</v>
      </c>
      <c r="AL4137">
        <v>0</v>
      </c>
      <c r="AM4137">
        <v>0</v>
      </c>
      <c r="AN4137">
        <v>0</v>
      </c>
    </row>
    <row r="4138" spans="1:40" x14ac:dyDescent="0.3">
      <c r="A4138" t="s">
        <v>18</v>
      </c>
      <c r="B4138" t="s">
        <v>20</v>
      </c>
      <c r="C4138" t="s">
        <v>4161</v>
      </c>
      <c r="D4138">
        <v>1</v>
      </c>
      <c r="E4138" t="s">
        <v>5872</v>
      </c>
      <c r="F4138" t="s">
        <v>5905</v>
      </c>
      <c r="G4138" t="s">
        <v>5787</v>
      </c>
      <c r="H4138" s="1">
        <v>45378</v>
      </c>
      <c r="I4138" s="4">
        <f>+VLOOKUP(C:C,[1]sheet1!$E:$N,10,0)</f>
        <v>45670.657220138892</v>
      </c>
      <c r="J4138">
        <v>27961</v>
      </c>
      <c r="K4138" t="s">
        <v>6024</v>
      </c>
      <c r="L4138" t="s">
        <v>6060</v>
      </c>
      <c r="M4138" t="s">
        <v>6081</v>
      </c>
      <c r="N4138" t="s">
        <v>6081</v>
      </c>
      <c r="O4138" t="s">
        <v>6107</v>
      </c>
      <c r="P4138">
        <v>53.975000000000001</v>
      </c>
      <c r="Q4138">
        <v>130</v>
      </c>
      <c r="R4138">
        <v>50</v>
      </c>
      <c r="T4138">
        <v>0</v>
      </c>
      <c r="U4138">
        <v>0</v>
      </c>
      <c r="V4138">
        <v>264</v>
      </c>
      <c r="W4138">
        <v>0</v>
      </c>
      <c r="X4138">
        <v>0</v>
      </c>
      <c r="Y4138">
        <v>0</v>
      </c>
      <c r="Z4138">
        <v>0</v>
      </c>
      <c r="AA4138">
        <v>5</v>
      </c>
      <c r="AB4138">
        <v>0</v>
      </c>
      <c r="AC4138">
        <v>0</v>
      </c>
      <c r="AD4138">
        <v>311</v>
      </c>
      <c r="AE4138">
        <v>0</v>
      </c>
      <c r="AF4138">
        <v>19</v>
      </c>
      <c r="AG4138">
        <v>0</v>
      </c>
      <c r="AH4138">
        <v>0</v>
      </c>
      <c r="AI4138">
        <v>1</v>
      </c>
      <c r="AJ4138">
        <v>5</v>
      </c>
      <c r="AK4138">
        <v>0</v>
      </c>
      <c r="AL4138">
        <v>0</v>
      </c>
      <c r="AM4138">
        <v>0</v>
      </c>
      <c r="AN4138">
        <v>0</v>
      </c>
    </row>
    <row r="4139" spans="1:40" x14ac:dyDescent="0.3">
      <c r="A4139" t="s">
        <v>18</v>
      </c>
      <c r="B4139" t="s">
        <v>20</v>
      </c>
      <c r="C4139" t="s">
        <v>4162</v>
      </c>
      <c r="D4139">
        <v>2</v>
      </c>
      <c r="E4139" t="s">
        <v>5872</v>
      </c>
      <c r="F4139" t="s">
        <v>5905</v>
      </c>
      <c r="G4139" t="s">
        <v>5787</v>
      </c>
      <c r="H4139" s="1">
        <v>45406</v>
      </c>
      <c r="I4139" s="4">
        <f>+VLOOKUP(C:C,[1]sheet1!$E:$N,10,0)</f>
        <v>45670.658891631945</v>
      </c>
      <c r="J4139">
        <v>27961</v>
      </c>
      <c r="K4139" t="s">
        <v>6024</v>
      </c>
      <c r="L4139" t="s">
        <v>6060</v>
      </c>
      <c r="M4139" t="s">
        <v>6081</v>
      </c>
      <c r="N4139" t="s">
        <v>6081</v>
      </c>
      <c r="O4139" t="s">
        <v>6107</v>
      </c>
      <c r="P4139">
        <v>53.975000000000001</v>
      </c>
      <c r="Q4139">
        <v>130</v>
      </c>
      <c r="R4139">
        <v>50</v>
      </c>
      <c r="T4139">
        <v>0</v>
      </c>
      <c r="U4139">
        <v>0</v>
      </c>
      <c r="V4139">
        <v>236</v>
      </c>
      <c r="W4139">
        <v>0</v>
      </c>
      <c r="X4139">
        <v>0</v>
      </c>
      <c r="Y4139">
        <v>0</v>
      </c>
      <c r="Z4139">
        <v>0</v>
      </c>
      <c r="AA4139">
        <v>5</v>
      </c>
      <c r="AB4139">
        <v>0</v>
      </c>
      <c r="AC4139">
        <v>0</v>
      </c>
      <c r="AD4139">
        <v>311</v>
      </c>
      <c r="AE4139">
        <v>0</v>
      </c>
      <c r="AF4139">
        <v>19</v>
      </c>
      <c r="AG4139">
        <v>0</v>
      </c>
      <c r="AH4139">
        <v>0</v>
      </c>
      <c r="AI4139">
        <v>1</v>
      </c>
      <c r="AJ4139">
        <v>5</v>
      </c>
      <c r="AK4139">
        <v>0</v>
      </c>
      <c r="AL4139">
        <v>0</v>
      </c>
      <c r="AM4139">
        <v>0</v>
      </c>
      <c r="AN4139">
        <v>0</v>
      </c>
    </row>
    <row r="4140" spans="1:40" x14ac:dyDescent="0.3">
      <c r="A4140" t="s">
        <v>18</v>
      </c>
      <c r="B4140" t="s">
        <v>20</v>
      </c>
      <c r="C4140" t="s">
        <v>4163</v>
      </c>
      <c r="D4140">
        <v>1</v>
      </c>
      <c r="E4140" t="s">
        <v>5872</v>
      </c>
      <c r="F4140" t="s">
        <v>5915</v>
      </c>
      <c r="G4140" t="s">
        <v>5651</v>
      </c>
      <c r="H4140" s="1">
        <v>45525</v>
      </c>
      <c r="I4140" s="4">
        <f>+VLOOKUP(C:C,[1]sheet1!$E:$N,10,0)</f>
        <v>45926.712004432869</v>
      </c>
      <c r="J4140">
        <v>27961</v>
      </c>
      <c r="K4140" t="s">
        <v>6025</v>
      </c>
      <c r="L4140" t="s">
        <v>6055</v>
      </c>
      <c r="M4140" t="s">
        <v>6077</v>
      </c>
      <c r="N4140" t="s">
        <v>6077</v>
      </c>
      <c r="O4140" t="s">
        <v>6107</v>
      </c>
      <c r="P4140">
        <v>31.75</v>
      </c>
      <c r="Q4140">
        <v>115</v>
      </c>
      <c r="R4140">
        <v>170</v>
      </c>
      <c r="T4140">
        <v>0</v>
      </c>
      <c r="U4140">
        <v>0</v>
      </c>
      <c r="V4140">
        <v>331</v>
      </c>
      <c r="W4140">
        <v>0</v>
      </c>
      <c r="X4140">
        <v>1</v>
      </c>
      <c r="Y4140">
        <v>0</v>
      </c>
      <c r="Z4140">
        <v>2</v>
      </c>
      <c r="AA4140">
        <v>1</v>
      </c>
      <c r="AB4140">
        <v>0</v>
      </c>
      <c r="AC4140">
        <v>0</v>
      </c>
      <c r="AD4140">
        <v>47</v>
      </c>
      <c r="AE4140">
        <v>62</v>
      </c>
      <c r="AF4140">
        <v>12</v>
      </c>
      <c r="AG4140">
        <v>0</v>
      </c>
      <c r="AH4140">
        <v>0</v>
      </c>
      <c r="AI4140">
        <v>2</v>
      </c>
      <c r="AJ4140">
        <v>0</v>
      </c>
      <c r="AK4140">
        <v>0</v>
      </c>
      <c r="AL4140">
        <v>0</v>
      </c>
      <c r="AM4140">
        <v>0</v>
      </c>
      <c r="AN4140">
        <v>0</v>
      </c>
    </row>
    <row r="4141" spans="1:40" x14ac:dyDescent="0.3">
      <c r="A4141" t="s">
        <v>18</v>
      </c>
      <c r="B4141" t="s">
        <v>20</v>
      </c>
      <c r="C4141" t="s">
        <v>4164</v>
      </c>
      <c r="D4141">
        <v>1</v>
      </c>
      <c r="E4141" t="s">
        <v>5872</v>
      </c>
      <c r="F4141" t="s">
        <v>5905</v>
      </c>
      <c r="G4141" t="s">
        <v>5709</v>
      </c>
      <c r="H4141" s="1">
        <v>45406</v>
      </c>
      <c r="I4141" s="4">
        <f>+VLOOKUP(C:C,[1]sheet1!$E:$N,10,0)</f>
        <v>45670.636662881945</v>
      </c>
      <c r="J4141">
        <v>27961</v>
      </c>
      <c r="K4141" t="s">
        <v>6024</v>
      </c>
      <c r="L4141" t="s">
        <v>6060</v>
      </c>
      <c r="M4141" t="s">
        <v>6081</v>
      </c>
      <c r="N4141" t="s">
        <v>6081</v>
      </c>
      <c r="O4141" t="s">
        <v>6107</v>
      </c>
      <c r="P4141">
        <v>53.975000000000001</v>
      </c>
      <c r="Q4141">
        <v>170</v>
      </c>
      <c r="R4141">
        <v>150</v>
      </c>
      <c r="T4141">
        <v>0</v>
      </c>
      <c r="U4141">
        <v>0</v>
      </c>
      <c r="V4141">
        <v>231</v>
      </c>
      <c r="W4141">
        <v>14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311</v>
      </c>
      <c r="AE4141">
        <v>0</v>
      </c>
      <c r="AF4141">
        <v>19</v>
      </c>
      <c r="AG4141">
        <v>0</v>
      </c>
      <c r="AH4141">
        <v>0</v>
      </c>
      <c r="AI4141">
        <v>1</v>
      </c>
      <c r="AJ4141">
        <v>1</v>
      </c>
      <c r="AK4141">
        <v>0</v>
      </c>
      <c r="AL4141">
        <v>0</v>
      </c>
      <c r="AM4141">
        <v>0</v>
      </c>
      <c r="AN4141">
        <v>0</v>
      </c>
    </row>
    <row r="4142" spans="1:40" x14ac:dyDescent="0.3">
      <c r="A4142" t="s">
        <v>18</v>
      </c>
      <c r="B4142" t="s">
        <v>20</v>
      </c>
      <c r="C4142" t="s">
        <v>4165</v>
      </c>
      <c r="D4142">
        <v>1</v>
      </c>
      <c r="E4142" t="s">
        <v>5872</v>
      </c>
      <c r="F4142" t="s">
        <v>5905</v>
      </c>
      <c r="G4142" t="s">
        <v>5787</v>
      </c>
      <c r="H4142" s="1">
        <v>45377</v>
      </c>
      <c r="I4142" s="4">
        <f>+VLOOKUP(C:C,[1]sheet1!$E:$N,10,0)</f>
        <v>45670.637649421296</v>
      </c>
      <c r="J4142">
        <v>27961</v>
      </c>
      <c r="K4142" t="s">
        <v>6024</v>
      </c>
      <c r="L4142" t="s">
        <v>6060</v>
      </c>
      <c r="M4142" t="s">
        <v>6081</v>
      </c>
      <c r="N4142" t="s">
        <v>6081</v>
      </c>
      <c r="O4142" t="s">
        <v>6107</v>
      </c>
      <c r="P4142">
        <v>53.975000000000001</v>
      </c>
      <c r="Q4142">
        <v>170</v>
      </c>
      <c r="R4142">
        <v>150</v>
      </c>
      <c r="T4142">
        <v>0</v>
      </c>
      <c r="U4142">
        <v>0</v>
      </c>
      <c r="V4142">
        <v>274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311</v>
      </c>
      <c r="AE4142">
        <v>0</v>
      </c>
      <c r="AF4142">
        <v>19</v>
      </c>
      <c r="AG4142">
        <v>0</v>
      </c>
      <c r="AH4142">
        <v>0</v>
      </c>
      <c r="AI4142">
        <v>1</v>
      </c>
      <c r="AJ4142">
        <v>1</v>
      </c>
      <c r="AK4142">
        <v>0</v>
      </c>
      <c r="AL4142">
        <v>0</v>
      </c>
      <c r="AM4142">
        <v>0</v>
      </c>
      <c r="AN4142">
        <v>0</v>
      </c>
    </row>
    <row r="4143" spans="1:40" x14ac:dyDescent="0.3">
      <c r="A4143" t="s">
        <v>18</v>
      </c>
      <c r="B4143" t="s">
        <v>20</v>
      </c>
      <c r="C4143" t="s">
        <v>4166</v>
      </c>
      <c r="D4143">
        <v>2</v>
      </c>
      <c r="E4143" t="s">
        <v>5872</v>
      </c>
      <c r="F4143" t="s">
        <v>5753</v>
      </c>
      <c r="G4143" t="s">
        <v>5728</v>
      </c>
      <c r="H4143" s="1">
        <v>45631</v>
      </c>
      <c r="I4143" s="4">
        <f>+VLOOKUP(C:C,[1]sheet1!$E:$N,10,0)</f>
        <v>45692.697634340278</v>
      </c>
      <c r="J4143">
        <v>46044</v>
      </c>
      <c r="K4143" t="s">
        <v>6024</v>
      </c>
      <c r="L4143" t="s">
        <v>6060</v>
      </c>
      <c r="M4143" t="s">
        <v>6081</v>
      </c>
      <c r="N4143" t="s">
        <v>6081</v>
      </c>
      <c r="O4143" t="s">
        <v>6107</v>
      </c>
      <c r="P4143">
        <v>44.5</v>
      </c>
      <c r="Q4143">
        <v>113</v>
      </c>
      <c r="R4143">
        <v>146</v>
      </c>
      <c r="T4143">
        <v>0</v>
      </c>
      <c r="U4143">
        <v>0</v>
      </c>
      <c r="V4143">
        <v>41</v>
      </c>
      <c r="W4143">
        <v>11</v>
      </c>
      <c r="X4143">
        <v>0</v>
      </c>
      <c r="Y4143">
        <v>0</v>
      </c>
      <c r="Z4143">
        <v>0</v>
      </c>
      <c r="AA4143">
        <v>2</v>
      </c>
      <c r="AB4143">
        <v>0</v>
      </c>
      <c r="AC4143">
        <v>0</v>
      </c>
      <c r="AD4143">
        <v>284</v>
      </c>
      <c r="AE4143">
        <v>0</v>
      </c>
      <c r="AF4143">
        <v>13</v>
      </c>
      <c r="AG4143">
        <v>0</v>
      </c>
      <c r="AH4143">
        <v>0</v>
      </c>
      <c r="AI4143">
        <v>0</v>
      </c>
      <c r="AJ4143">
        <v>1</v>
      </c>
      <c r="AK4143">
        <v>0</v>
      </c>
      <c r="AL4143">
        <v>0</v>
      </c>
      <c r="AM4143">
        <v>0</v>
      </c>
      <c r="AN4143">
        <v>0</v>
      </c>
    </row>
    <row r="4144" spans="1:40" x14ac:dyDescent="0.3">
      <c r="A4144" t="s">
        <v>18</v>
      </c>
      <c r="B4144" t="s">
        <v>20</v>
      </c>
      <c r="C4144" t="s">
        <v>4167</v>
      </c>
      <c r="D4144">
        <v>1</v>
      </c>
      <c r="E4144" t="s">
        <v>5883</v>
      </c>
      <c r="F4144" t="s">
        <v>5800</v>
      </c>
      <c r="G4144" t="s">
        <v>5649</v>
      </c>
      <c r="H4144" s="1">
        <v>45546</v>
      </c>
      <c r="I4144" s="4">
        <f>+VLOOKUP(C:C,[1]sheet1!$E:$N,10,0)</f>
        <v>45806.741221562501</v>
      </c>
      <c r="J4144">
        <v>38006</v>
      </c>
      <c r="K4144" t="s">
        <v>6024</v>
      </c>
      <c r="L4144" t="s">
        <v>6060</v>
      </c>
      <c r="M4144" t="s">
        <v>6081</v>
      </c>
      <c r="N4144" t="s">
        <v>6081</v>
      </c>
      <c r="O4144" t="s">
        <v>6107</v>
      </c>
      <c r="P4144">
        <v>12.7</v>
      </c>
      <c r="Q4144">
        <v>180</v>
      </c>
      <c r="R4144">
        <v>140</v>
      </c>
      <c r="T4144">
        <v>0</v>
      </c>
      <c r="U4144">
        <v>0</v>
      </c>
      <c r="V4144">
        <v>175</v>
      </c>
      <c r="W4144">
        <v>10</v>
      </c>
      <c r="X4144">
        <v>9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173</v>
      </c>
      <c r="AE4144">
        <v>0</v>
      </c>
      <c r="AF4144">
        <v>0</v>
      </c>
      <c r="AG4144">
        <v>0</v>
      </c>
      <c r="AH4144">
        <v>7</v>
      </c>
      <c r="AI4144">
        <v>1</v>
      </c>
      <c r="AJ4144">
        <v>0</v>
      </c>
      <c r="AK4144">
        <v>0</v>
      </c>
      <c r="AL4144">
        <v>0</v>
      </c>
      <c r="AM4144">
        <v>5</v>
      </c>
      <c r="AN4144">
        <v>0</v>
      </c>
    </row>
    <row r="4145" spans="1:40" x14ac:dyDescent="0.3">
      <c r="A4145" t="s">
        <v>18</v>
      </c>
      <c r="B4145" t="s">
        <v>20</v>
      </c>
      <c r="C4145" t="s">
        <v>4168</v>
      </c>
      <c r="D4145">
        <v>2</v>
      </c>
      <c r="E4145" t="s">
        <v>5882</v>
      </c>
      <c r="F4145" t="s">
        <v>5813</v>
      </c>
      <c r="G4145" t="s">
        <v>5986</v>
      </c>
      <c r="H4145" s="1">
        <v>45645</v>
      </c>
      <c r="I4145" s="4">
        <f>+VLOOKUP(C:C,[1]sheet1!$E:$N,10,0)</f>
        <v>45958.540958483798</v>
      </c>
      <c r="J4145">
        <v>46173</v>
      </c>
      <c r="K4145" t="s">
        <v>6044</v>
      </c>
      <c r="L4145" t="s">
        <v>6072</v>
      </c>
      <c r="M4145" t="s">
        <v>6078</v>
      </c>
      <c r="N4145" t="s">
        <v>6078</v>
      </c>
      <c r="O4145" t="s">
        <v>6107</v>
      </c>
      <c r="P4145">
        <v>25.4</v>
      </c>
      <c r="Q4145">
        <v>140</v>
      </c>
      <c r="R4145">
        <v>140</v>
      </c>
      <c r="T4145">
        <v>0</v>
      </c>
      <c r="U4145">
        <v>0</v>
      </c>
      <c r="V4145">
        <v>296</v>
      </c>
      <c r="W4145">
        <v>0</v>
      </c>
      <c r="X4145">
        <v>0</v>
      </c>
      <c r="Y4145">
        <v>0</v>
      </c>
      <c r="Z4145">
        <v>0</v>
      </c>
      <c r="AA4145">
        <v>1</v>
      </c>
      <c r="AB4145">
        <v>0</v>
      </c>
      <c r="AC4145">
        <v>0</v>
      </c>
      <c r="AD4145">
        <v>21</v>
      </c>
      <c r="AE4145">
        <v>0</v>
      </c>
      <c r="AF4145">
        <v>0</v>
      </c>
      <c r="AG4145">
        <v>0</v>
      </c>
      <c r="AH4145">
        <v>1</v>
      </c>
      <c r="AI4145">
        <v>1</v>
      </c>
      <c r="AJ4145">
        <v>3</v>
      </c>
      <c r="AK4145">
        <v>0</v>
      </c>
      <c r="AL4145">
        <v>0</v>
      </c>
      <c r="AM4145">
        <v>13</v>
      </c>
      <c r="AN4145">
        <v>2</v>
      </c>
    </row>
    <row r="4146" spans="1:40" x14ac:dyDescent="0.3">
      <c r="A4146" t="s">
        <v>18</v>
      </c>
      <c r="B4146" t="s">
        <v>20</v>
      </c>
      <c r="C4146" t="s">
        <v>4169</v>
      </c>
      <c r="D4146">
        <v>1</v>
      </c>
      <c r="E4146" t="s">
        <v>5882</v>
      </c>
      <c r="F4146" t="s">
        <v>5753</v>
      </c>
      <c r="G4146" t="s">
        <v>5714</v>
      </c>
      <c r="H4146" s="1">
        <v>45631</v>
      </c>
      <c r="I4146" s="4">
        <f>+VLOOKUP(C:C,[1]sheet1!$E:$N,10,0)</f>
        <v>45965.483051655094</v>
      </c>
      <c r="J4146">
        <v>46173</v>
      </c>
      <c r="K4146" t="s">
        <v>6027</v>
      </c>
      <c r="L4146" t="s">
        <v>6056</v>
      </c>
      <c r="M4146" t="s">
        <v>6098</v>
      </c>
      <c r="N4146" t="s">
        <v>6098</v>
      </c>
      <c r="O4146" t="s">
        <v>6107</v>
      </c>
      <c r="P4146">
        <v>38.1</v>
      </c>
      <c r="Q4146">
        <v>210</v>
      </c>
      <c r="R4146">
        <v>210</v>
      </c>
      <c r="T4146">
        <v>0</v>
      </c>
      <c r="U4146">
        <v>0</v>
      </c>
      <c r="V4146">
        <v>258</v>
      </c>
      <c r="W4146">
        <v>64</v>
      </c>
      <c r="X4146">
        <v>0</v>
      </c>
      <c r="Y4146">
        <v>0</v>
      </c>
      <c r="Z4146">
        <v>0</v>
      </c>
      <c r="AA4146">
        <v>2</v>
      </c>
      <c r="AB4146">
        <v>0</v>
      </c>
      <c r="AC4146">
        <v>0</v>
      </c>
      <c r="AD4146">
        <v>15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1</v>
      </c>
      <c r="AK4146">
        <v>0</v>
      </c>
      <c r="AL4146">
        <v>0</v>
      </c>
      <c r="AM4146">
        <v>0</v>
      </c>
      <c r="AN4146">
        <v>12</v>
      </c>
    </row>
    <row r="4147" spans="1:40" x14ac:dyDescent="0.3">
      <c r="A4147" t="s">
        <v>18</v>
      </c>
      <c r="B4147" t="s">
        <v>20</v>
      </c>
      <c r="C4147" t="s">
        <v>4170</v>
      </c>
      <c r="D4147">
        <v>2</v>
      </c>
      <c r="E4147" t="s">
        <v>5882</v>
      </c>
      <c r="F4147" t="s">
        <v>5753</v>
      </c>
      <c r="G4147" t="s">
        <v>5987</v>
      </c>
      <c r="H4147" s="1">
        <v>45631</v>
      </c>
      <c r="I4147" s="4">
        <f>+VLOOKUP(C:C,[1]sheet1!$E:$N,10,0)</f>
        <v>45958.543152893515</v>
      </c>
      <c r="J4147">
        <v>46173</v>
      </c>
      <c r="K4147" t="s">
        <v>6027</v>
      </c>
      <c r="L4147" t="s">
        <v>6056</v>
      </c>
      <c r="M4147" t="s">
        <v>6098</v>
      </c>
      <c r="N4147" t="s">
        <v>6098</v>
      </c>
      <c r="O4147" t="s">
        <v>6107</v>
      </c>
      <c r="P4147">
        <v>38.1</v>
      </c>
      <c r="Q4147">
        <v>210</v>
      </c>
      <c r="R4147">
        <v>210</v>
      </c>
      <c r="T4147">
        <v>0</v>
      </c>
      <c r="U4147">
        <v>0</v>
      </c>
      <c r="V4147">
        <v>288</v>
      </c>
      <c r="W4147">
        <v>22</v>
      </c>
      <c r="X4147">
        <v>0</v>
      </c>
      <c r="Y4147">
        <v>0</v>
      </c>
      <c r="Z4147">
        <v>0</v>
      </c>
      <c r="AA4147">
        <v>2</v>
      </c>
      <c r="AB4147">
        <v>0</v>
      </c>
      <c r="AC4147">
        <v>0</v>
      </c>
      <c r="AD4147">
        <v>21</v>
      </c>
      <c r="AE4147">
        <v>0</v>
      </c>
      <c r="AF4147">
        <v>0</v>
      </c>
      <c r="AG4147">
        <v>0</v>
      </c>
      <c r="AH4147">
        <v>1</v>
      </c>
      <c r="AI4147">
        <v>0</v>
      </c>
      <c r="AJ4147">
        <v>1</v>
      </c>
      <c r="AK4147">
        <v>0</v>
      </c>
      <c r="AL4147">
        <v>0</v>
      </c>
      <c r="AM4147">
        <v>0</v>
      </c>
      <c r="AN4147">
        <v>17</v>
      </c>
    </row>
    <row r="4148" spans="1:40" x14ac:dyDescent="0.3">
      <c r="A4148" t="s">
        <v>18</v>
      </c>
      <c r="B4148" t="s">
        <v>20</v>
      </c>
      <c r="C4148" t="s">
        <v>4171</v>
      </c>
      <c r="D4148">
        <v>1</v>
      </c>
      <c r="E4148" t="s">
        <v>5878</v>
      </c>
      <c r="F4148" t="s">
        <v>5774</v>
      </c>
      <c r="G4148" t="s">
        <v>5714</v>
      </c>
      <c r="H4148" s="1">
        <v>45491</v>
      </c>
      <c r="I4148" s="4">
        <f>+VLOOKUP(C:C,[1]sheet1!$E:$N,10,0)</f>
        <v>45734.523960219907</v>
      </c>
      <c r="J4148">
        <v>46044</v>
      </c>
      <c r="K4148" t="s">
        <v>6024</v>
      </c>
      <c r="L4148" t="s">
        <v>6060</v>
      </c>
      <c r="M4148" t="s">
        <v>6081</v>
      </c>
      <c r="N4148" t="s">
        <v>6081</v>
      </c>
      <c r="O4148" t="s">
        <v>6107</v>
      </c>
      <c r="P4148">
        <v>31.75</v>
      </c>
      <c r="Q4148">
        <v>100</v>
      </c>
      <c r="R4148">
        <v>110</v>
      </c>
      <c r="T4148">
        <v>0</v>
      </c>
      <c r="U4148">
        <v>0</v>
      </c>
      <c r="V4148">
        <v>112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246</v>
      </c>
      <c r="AE4148">
        <v>0</v>
      </c>
      <c r="AF4148">
        <v>0</v>
      </c>
      <c r="AG4148">
        <v>132</v>
      </c>
      <c r="AH4148">
        <v>0</v>
      </c>
      <c r="AI4148">
        <v>1</v>
      </c>
      <c r="AJ4148">
        <v>1</v>
      </c>
      <c r="AK4148">
        <v>0</v>
      </c>
      <c r="AL4148">
        <v>0</v>
      </c>
      <c r="AM4148">
        <v>0</v>
      </c>
      <c r="AN4148">
        <v>0</v>
      </c>
    </row>
    <row r="4149" spans="1:40" x14ac:dyDescent="0.3">
      <c r="A4149" t="s">
        <v>18</v>
      </c>
      <c r="B4149" t="s">
        <v>20</v>
      </c>
      <c r="C4149" t="s">
        <v>4172</v>
      </c>
      <c r="D4149">
        <v>1</v>
      </c>
      <c r="E4149" t="s">
        <v>5878</v>
      </c>
      <c r="F4149" t="s">
        <v>5669</v>
      </c>
      <c r="G4149" t="s">
        <v>5831</v>
      </c>
      <c r="H4149" s="1">
        <v>45597</v>
      </c>
      <c r="I4149" s="4">
        <f>+VLOOKUP(C:C,[1]sheet1!$E:$N,10,0)</f>
        <v>45727.470356678241</v>
      </c>
      <c r="J4149">
        <v>46044</v>
      </c>
      <c r="K4149" t="s">
        <v>6024</v>
      </c>
      <c r="L4149" t="s">
        <v>6060</v>
      </c>
      <c r="M4149" t="s">
        <v>6081</v>
      </c>
      <c r="N4149" t="s">
        <v>6081</v>
      </c>
      <c r="O4149" t="s">
        <v>6107</v>
      </c>
      <c r="P4149">
        <v>31.75</v>
      </c>
      <c r="Q4149">
        <v>100</v>
      </c>
      <c r="R4149">
        <v>110</v>
      </c>
      <c r="T4149">
        <v>0</v>
      </c>
      <c r="U4149">
        <v>0</v>
      </c>
      <c r="V4149">
        <v>41</v>
      </c>
      <c r="W4149">
        <v>38</v>
      </c>
      <c r="X4149">
        <v>0</v>
      </c>
      <c r="Y4149">
        <v>0</v>
      </c>
      <c r="Z4149">
        <v>0</v>
      </c>
      <c r="AA4149">
        <v>2</v>
      </c>
      <c r="AB4149">
        <v>0</v>
      </c>
      <c r="AC4149">
        <v>0</v>
      </c>
      <c r="AD4149">
        <v>253</v>
      </c>
      <c r="AE4149">
        <v>0</v>
      </c>
      <c r="AF4149">
        <v>25</v>
      </c>
      <c r="AG4149">
        <v>27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</row>
    <row r="4150" spans="1:40" x14ac:dyDescent="0.3">
      <c r="A4150" t="s">
        <v>18</v>
      </c>
      <c r="B4150" t="s">
        <v>20</v>
      </c>
      <c r="C4150" t="s">
        <v>4173</v>
      </c>
      <c r="D4150">
        <v>4</v>
      </c>
      <c r="E4150" t="s">
        <v>5872</v>
      </c>
      <c r="F4150" t="s">
        <v>5720</v>
      </c>
      <c r="G4150" t="s">
        <v>5801</v>
      </c>
      <c r="H4150" s="1">
        <v>45567</v>
      </c>
      <c r="I4150" s="4">
        <f>+VLOOKUP(C:C,[1]sheet1!$E:$N,10,0)</f>
        <v>45687.563909143515</v>
      </c>
      <c r="J4150">
        <v>24911</v>
      </c>
      <c r="K4150" t="s">
        <v>6024</v>
      </c>
      <c r="L4150" t="s">
        <v>6060</v>
      </c>
      <c r="M4150" t="s">
        <v>6081</v>
      </c>
      <c r="N4150" t="s">
        <v>6081</v>
      </c>
      <c r="O4150" t="s">
        <v>6107</v>
      </c>
      <c r="P4150">
        <v>19.05</v>
      </c>
      <c r="Q4150">
        <v>50</v>
      </c>
      <c r="R4150">
        <v>50</v>
      </c>
      <c r="T4150">
        <v>0</v>
      </c>
      <c r="U4150">
        <v>0</v>
      </c>
      <c r="V4150">
        <v>69</v>
      </c>
      <c r="W4150">
        <v>0</v>
      </c>
      <c r="X4150">
        <v>0</v>
      </c>
      <c r="Y4150">
        <v>2</v>
      </c>
      <c r="Z4150">
        <v>0</v>
      </c>
      <c r="AA4150">
        <v>0</v>
      </c>
      <c r="AB4150">
        <v>0</v>
      </c>
      <c r="AC4150">
        <v>0</v>
      </c>
      <c r="AD4150">
        <v>294</v>
      </c>
      <c r="AE4150">
        <v>48</v>
      </c>
      <c r="AF4150">
        <v>0</v>
      </c>
      <c r="AG4150">
        <v>0</v>
      </c>
      <c r="AH4150">
        <v>1</v>
      </c>
      <c r="AI4150">
        <v>1</v>
      </c>
      <c r="AJ4150">
        <v>1</v>
      </c>
      <c r="AK4150">
        <v>0</v>
      </c>
      <c r="AL4150">
        <v>0</v>
      </c>
      <c r="AM4150">
        <v>0</v>
      </c>
      <c r="AN4150">
        <v>0</v>
      </c>
    </row>
    <row r="4151" spans="1:40" x14ac:dyDescent="0.3">
      <c r="A4151" t="s">
        <v>18</v>
      </c>
      <c r="B4151" t="s">
        <v>20</v>
      </c>
      <c r="C4151" t="s">
        <v>4174</v>
      </c>
      <c r="D4151">
        <v>8</v>
      </c>
      <c r="E4151" t="s">
        <v>5883</v>
      </c>
      <c r="F4151" t="s">
        <v>5835</v>
      </c>
      <c r="G4151" t="s">
        <v>5983</v>
      </c>
      <c r="H4151" s="1">
        <v>45496</v>
      </c>
      <c r="I4151" s="4">
        <f>+VLOOKUP(C:C,[1]sheet1!$E:$N,10,0)</f>
        <v>45678.688761886573</v>
      </c>
      <c r="J4151">
        <v>23389</v>
      </c>
      <c r="K4151" t="s">
        <v>6024</v>
      </c>
      <c r="L4151" t="s">
        <v>6060</v>
      </c>
      <c r="M4151" t="s">
        <v>6081</v>
      </c>
      <c r="N4151" t="s">
        <v>6081</v>
      </c>
      <c r="O4151" t="s">
        <v>6107</v>
      </c>
      <c r="P4151">
        <v>53.975000000000001</v>
      </c>
      <c r="Q4151">
        <v>130</v>
      </c>
      <c r="R4151">
        <v>110</v>
      </c>
      <c r="T4151">
        <v>0</v>
      </c>
      <c r="U4151">
        <v>0</v>
      </c>
      <c r="V4151">
        <v>138</v>
      </c>
      <c r="W4151">
        <v>39</v>
      </c>
      <c r="X4151">
        <v>0</v>
      </c>
      <c r="Y4151">
        <v>0</v>
      </c>
      <c r="Z4151">
        <v>0</v>
      </c>
      <c r="AA4151">
        <v>2</v>
      </c>
      <c r="AB4151">
        <v>0</v>
      </c>
      <c r="AC4151">
        <v>0</v>
      </c>
      <c r="AD4151">
        <v>303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5</v>
      </c>
      <c r="AK4151">
        <v>0</v>
      </c>
      <c r="AL4151">
        <v>0</v>
      </c>
      <c r="AM4151">
        <v>0</v>
      </c>
      <c r="AN4151">
        <v>0</v>
      </c>
    </row>
    <row r="4152" spans="1:40" x14ac:dyDescent="0.3">
      <c r="A4152" t="s">
        <v>18</v>
      </c>
      <c r="B4152" t="s">
        <v>20</v>
      </c>
      <c r="C4152" t="s">
        <v>4175</v>
      </c>
      <c r="D4152">
        <v>4</v>
      </c>
      <c r="E4152" t="s">
        <v>5883</v>
      </c>
      <c r="F4152" t="s">
        <v>5792</v>
      </c>
      <c r="G4152" t="s">
        <v>5694</v>
      </c>
      <c r="H4152" s="1">
        <v>45635</v>
      </c>
      <c r="I4152" s="4">
        <f>+VLOOKUP(C:C,[1]sheet1!$E:$N,10,0)</f>
        <v>45678.720512118052</v>
      </c>
      <c r="J4152">
        <v>42238</v>
      </c>
      <c r="K4152" t="s">
        <v>6019</v>
      </c>
      <c r="L4152" t="s">
        <v>6055</v>
      </c>
      <c r="M4152" t="s">
        <v>6077</v>
      </c>
      <c r="N4152" t="s">
        <v>6077</v>
      </c>
      <c r="O4152" t="s">
        <v>6105</v>
      </c>
      <c r="R4152">
        <v>225</v>
      </c>
      <c r="S4152">
        <v>15.875</v>
      </c>
      <c r="T4152">
        <v>0</v>
      </c>
      <c r="U4152">
        <v>0</v>
      </c>
      <c r="V4152">
        <v>36</v>
      </c>
      <c r="W4152">
        <v>0</v>
      </c>
      <c r="X4152">
        <v>0</v>
      </c>
      <c r="Y4152">
        <v>0</v>
      </c>
      <c r="Z4152">
        <v>0</v>
      </c>
      <c r="AA4152">
        <v>1</v>
      </c>
      <c r="AB4152">
        <v>0</v>
      </c>
      <c r="AC4152">
        <v>0</v>
      </c>
      <c r="AD4152">
        <v>302</v>
      </c>
      <c r="AE4152">
        <v>0</v>
      </c>
      <c r="AF4152">
        <v>0</v>
      </c>
      <c r="AG4152">
        <v>0</v>
      </c>
      <c r="AH4152">
        <v>0</v>
      </c>
      <c r="AI4152">
        <v>1</v>
      </c>
      <c r="AJ4152">
        <v>2</v>
      </c>
      <c r="AK4152">
        <v>0</v>
      </c>
      <c r="AL4152">
        <v>0</v>
      </c>
      <c r="AM4152">
        <v>0</v>
      </c>
      <c r="AN4152">
        <v>0</v>
      </c>
    </row>
    <row r="4153" spans="1:40" x14ac:dyDescent="0.3">
      <c r="A4153" t="s">
        <v>18</v>
      </c>
      <c r="B4153" t="s">
        <v>20</v>
      </c>
      <c r="C4153" t="s">
        <v>4176</v>
      </c>
      <c r="D4153">
        <v>1</v>
      </c>
      <c r="E4153" t="s">
        <v>5883</v>
      </c>
      <c r="F4153" t="s">
        <v>5821</v>
      </c>
      <c r="G4153" t="s">
        <v>5724</v>
      </c>
      <c r="H4153" s="1">
        <v>45449</v>
      </c>
      <c r="I4153" s="4">
        <f>+VLOOKUP(C:C,[1]sheet1!$E:$N,10,0)</f>
        <v>45947.42820234954</v>
      </c>
      <c r="J4153">
        <v>46044</v>
      </c>
      <c r="K4153" t="s">
        <v>6024</v>
      </c>
      <c r="L4153" t="s">
        <v>6060</v>
      </c>
      <c r="M4153" t="s">
        <v>6081</v>
      </c>
      <c r="N4153" t="s">
        <v>6081</v>
      </c>
      <c r="O4153" t="s">
        <v>6107</v>
      </c>
      <c r="P4153">
        <v>38.1</v>
      </c>
      <c r="Q4153">
        <v>130</v>
      </c>
      <c r="R4153">
        <v>83</v>
      </c>
      <c r="T4153">
        <v>0</v>
      </c>
      <c r="U4153">
        <v>0</v>
      </c>
      <c r="V4153">
        <v>114</v>
      </c>
      <c r="W4153">
        <v>61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31</v>
      </c>
      <c r="AE4153">
        <v>0</v>
      </c>
      <c r="AF4153">
        <v>251</v>
      </c>
      <c r="AG4153">
        <v>74</v>
      </c>
      <c r="AH4153">
        <v>0</v>
      </c>
      <c r="AI4153">
        <v>1</v>
      </c>
      <c r="AJ4153">
        <v>2</v>
      </c>
      <c r="AK4153">
        <v>0</v>
      </c>
      <c r="AL4153">
        <v>0</v>
      </c>
      <c r="AM4153">
        <v>0</v>
      </c>
      <c r="AN4153">
        <v>0</v>
      </c>
    </row>
    <row r="4154" spans="1:40" x14ac:dyDescent="0.3">
      <c r="A4154" t="s">
        <v>18</v>
      </c>
      <c r="B4154" t="s">
        <v>20</v>
      </c>
      <c r="C4154" t="s">
        <v>4177</v>
      </c>
      <c r="D4154">
        <v>4</v>
      </c>
      <c r="E4154" t="s">
        <v>5883</v>
      </c>
      <c r="F4154" t="s">
        <v>5792</v>
      </c>
      <c r="G4154" t="s">
        <v>5701</v>
      </c>
      <c r="H4154" s="1">
        <v>45635</v>
      </c>
      <c r="I4154" s="4">
        <f>+VLOOKUP(C:C,[1]sheet1!$E:$N,10,0)</f>
        <v>45735.858030787036</v>
      </c>
      <c r="J4154">
        <v>42238</v>
      </c>
      <c r="K4154" t="s">
        <v>6019</v>
      </c>
      <c r="L4154" t="s">
        <v>6055</v>
      </c>
      <c r="M4154" t="s">
        <v>6077</v>
      </c>
      <c r="N4154" t="s">
        <v>6077</v>
      </c>
      <c r="O4154" t="s">
        <v>6105</v>
      </c>
      <c r="R4154">
        <v>145</v>
      </c>
      <c r="S4154">
        <v>12.7</v>
      </c>
      <c r="T4154">
        <v>0</v>
      </c>
      <c r="U4154">
        <v>0</v>
      </c>
      <c r="V4154">
        <v>74</v>
      </c>
      <c r="W4154">
        <v>0</v>
      </c>
      <c r="X4154">
        <v>2</v>
      </c>
      <c r="Y4154">
        <v>0</v>
      </c>
      <c r="Z4154">
        <v>0</v>
      </c>
      <c r="AA4154">
        <v>1</v>
      </c>
      <c r="AB4154">
        <v>0</v>
      </c>
      <c r="AC4154">
        <v>0</v>
      </c>
      <c r="AD4154">
        <v>244</v>
      </c>
      <c r="AE4154">
        <v>0</v>
      </c>
      <c r="AF4154">
        <v>8</v>
      </c>
      <c r="AG4154">
        <v>0</v>
      </c>
      <c r="AH4154">
        <v>0</v>
      </c>
      <c r="AI4154">
        <v>1</v>
      </c>
      <c r="AJ4154">
        <v>7</v>
      </c>
      <c r="AK4154">
        <v>0</v>
      </c>
      <c r="AL4154">
        <v>0</v>
      </c>
      <c r="AM4154">
        <v>0</v>
      </c>
      <c r="AN4154">
        <v>0</v>
      </c>
    </row>
    <row r="4155" spans="1:40" x14ac:dyDescent="0.3">
      <c r="A4155" t="s">
        <v>18</v>
      </c>
      <c r="B4155" t="s">
        <v>20</v>
      </c>
      <c r="C4155" t="s">
        <v>4178</v>
      </c>
      <c r="D4155">
        <v>1</v>
      </c>
      <c r="E4155" t="s">
        <v>5883</v>
      </c>
      <c r="F4155" t="s">
        <v>5954</v>
      </c>
      <c r="G4155" t="s">
        <v>5831</v>
      </c>
      <c r="H4155" s="1">
        <v>45634</v>
      </c>
      <c r="I4155" s="4">
        <f>+VLOOKUP(C:C,[1]sheet1!$E:$N,10,0)</f>
        <v>45805.343909953706</v>
      </c>
      <c r="J4155">
        <v>33376</v>
      </c>
      <c r="K4155" t="s">
        <v>6019</v>
      </c>
      <c r="L4155" t="s">
        <v>6055</v>
      </c>
      <c r="M4155" t="s">
        <v>6077</v>
      </c>
      <c r="N4155" t="s">
        <v>6077</v>
      </c>
      <c r="O4155" t="s">
        <v>6105</v>
      </c>
      <c r="R4155">
        <v>20</v>
      </c>
      <c r="S4155">
        <v>63.5</v>
      </c>
      <c r="T4155">
        <v>0</v>
      </c>
      <c r="U4155">
        <v>0</v>
      </c>
      <c r="V4155">
        <v>51</v>
      </c>
      <c r="W4155">
        <v>1</v>
      </c>
      <c r="X4155">
        <v>0</v>
      </c>
      <c r="Y4155">
        <v>0</v>
      </c>
      <c r="Z4155">
        <v>0</v>
      </c>
      <c r="AA4155">
        <v>1</v>
      </c>
      <c r="AB4155">
        <v>0</v>
      </c>
      <c r="AC4155">
        <v>0</v>
      </c>
      <c r="AD4155">
        <v>176</v>
      </c>
      <c r="AE4155">
        <v>119</v>
      </c>
      <c r="AF4155">
        <v>0</v>
      </c>
      <c r="AG4155">
        <v>0</v>
      </c>
      <c r="AH4155">
        <v>0</v>
      </c>
      <c r="AI4155">
        <v>1</v>
      </c>
      <c r="AJ4155">
        <v>0</v>
      </c>
      <c r="AK4155">
        <v>0</v>
      </c>
      <c r="AL4155">
        <v>0</v>
      </c>
      <c r="AM4155">
        <v>0</v>
      </c>
      <c r="AN4155">
        <v>0</v>
      </c>
    </row>
    <row r="4156" spans="1:40" x14ac:dyDescent="0.3">
      <c r="A4156" t="s">
        <v>18</v>
      </c>
      <c r="B4156" t="s">
        <v>20</v>
      </c>
      <c r="C4156" t="s">
        <v>4179</v>
      </c>
      <c r="D4156">
        <v>1</v>
      </c>
      <c r="E4156" t="s">
        <v>5883</v>
      </c>
      <c r="F4156" t="s">
        <v>5954</v>
      </c>
      <c r="G4156" t="s">
        <v>5786</v>
      </c>
      <c r="H4156" s="1">
        <v>45634</v>
      </c>
      <c r="I4156" s="4">
        <f>+VLOOKUP(C:C,[1]sheet1!$E:$N,10,0)</f>
        <v>45805.344411377315</v>
      </c>
      <c r="J4156">
        <v>33376</v>
      </c>
      <c r="K4156" t="s">
        <v>6019</v>
      </c>
      <c r="L4156" t="s">
        <v>6055</v>
      </c>
      <c r="M4156" t="s">
        <v>6077</v>
      </c>
      <c r="N4156" t="s">
        <v>6077</v>
      </c>
      <c r="O4156" t="s">
        <v>6105</v>
      </c>
      <c r="R4156">
        <v>20</v>
      </c>
      <c r="S4156">
        <v>63.5</v>
      </c>
      <c r="T4156">
        <v>0</v>
      </c>
      <c r="U4156">
        <v>0</v>
      </c>
      <c r="V4156">
        <v>51</v>
      </c>
      <c r="W4156">
        <v>1</v>
      </c>
      <c r="X4156">
        <v>0</v>
      </c>
      <c r="Y4156">
        <v>0</v>
      </c>
      <c r="Z4156">
        <v>0</v>
      </c>
      <c r="AA4156">
        <v>1</v>
      </c>
      <c r="AB4156">
        <v>0</v>
      </c>
      <c r="AC4156">
        <v>0</v>
      </c>
      <c r="AD4156">
        <v>176</v>
      </c>
      <c r="AE4156">
        <v>119</v>
      </c>
      <c r="AF4156">
        <v>0</v>
      </c>
      <c r="AG4156">
        <v>0</v>
      </c>
      <c r="AH4156">
        <v>0</v>
      </c>
      <c r="AI4156">
        <v>1</v>
      </c>
      <c r="AJ4156">
        <v>0</v>
      </c>
      <c r="AK4156">
        <v>0</v>
      </c>
      <c r="AL4156">
        <v>0</v>
      </c>
      <c r="AM4156">
        <v>0</v>
      </c>
      <c r="AN4156">
        <v>0</v>
      </c>
    </row>
    <row r="4157" spans="1:40" x14ac:dyDescent="0.3">
      <c r="A4157" t="s">
        <v>18</v>
      </c>
      <c r="B4157" t="s">
        <v>20</v>
      </c>
      <c r="C4157" t="s">
        <v>4180</v>
      </c>
      <c r="D4157">
        <v>1</v>
      </c>
      <c r="E4157" t="s">
        <v>5883</v>
      </c>
      <c r="F4157" t="s">
        <v>5799</v>
      </c>
      <c r="G4157" t="s">
        <v>5771</v>
      </c>
      <c r="H4157" s="1">
        <v>45553</v>
      </c>
      <c r="I4157" s="4">
        <f>+VLOOKUP(C:C,[1]sheet1!$E:$N,10,0)</f>
        <v>45826.415835069442</v>
      </c>
      <c r="J4157">
        <v>19888</v>
      </c>
      <c r="K4157" t="s">
        <v>6024</v>
      </c>
      <c r="L4157" t="s">
        <v>6060</v>
      </c>
      <c r="M4157" t="s">
        <v>6081</v>
      </c>
      <c r="N4157" t="s">
        <v>6081</v>
      </c>
      <c r="O4157" t="s">
        <v>6107</v>
      </c>
      <c r="P4157">
        <v>44.5</v>
      </c>
      <c r="Q4157">
        <v>100</v>
      </c>
      <c r="R4157">
        <v>120</v>
      </c>
      <c r="T4157">
        <v>0</v>
      </c>
      <c r="U4157">
        <v>0</v>
      </c>
      <c r="V4157">
        <v>110</v>
      </c>
      <c r="W4157">
        <v>5</v>
      </c>
      <c r="X4157">
        <v>0</v>
      </c>
      <c r="Y4157">
        <v>0</v>
      </c>
      <c r="Z4157">
        <v>0</v>
      </c>
      <c r="AA4157">
        <v>1</v>
      </c>
      <c r="AB4157">
        <v>0</v>
      </c>
      <c r="AC4157">
        <v>0</v>
      </c>
      <c r="AD4157">
        <v>150</v>
      </c>
      <c r="AE4157">
        <v>0</v>
      </c>
      <c r="AF4157">
        <v>20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</row>
    <row r="4158" spans="1:40" x14ac:dyDescent="0.3">
      <c r="A4158" t="s">
        <v>18</v>
      </c>
      <c r="B4158" t="s">
        <v>20</v>
      </c>
      <c r="C4158" t="s">
        <v>4181</v>
      </c>
      <c r="D4158">
        <v>8</v>
      </c>
      <c r="E4158" t="s">
        <v>5883</v>
      </c>
      <c r="F4158" t="s">
        <v>5686</v>
      </c>
      <c r="G4158" t="s">
        <v>5999</v>
      </c>
      <c r="H4158" s="1">
        <v>45650</v>
      </c>
      <c r="I4158" s="4">
        <f>+VLOOKUP(C:C,[1]sheet1!$E:$N,10,0)</f>
        <v>45798.499233599534</v>
      </c>
      <c r="J4158">
        <v>40787</v>
      </c>
      <c r="K4158" t="s">
        <v>6024</v>
      </c>
      <c r="L4158" t="s">
        <v>6060</v>
      </c>
      <c r="M4158" t="s">
        <v>6081</v>
      </c>
      <c r="N4158" t="s">
        <v>6081</v>
      </c>
      <c r="O4158" t="s">
        <v>6107</v>
      </c>
      <c r="P4158">
        <v>44.5</v>
      </c>
      <c r="Q4158">
        <v>100</v>
      </c>
      <c r="R4158">
        <v>60</v>
      </c>
      <c r="T4158">
        <v>0</v>
      </c>
      <c r="U4158">
        <v>0</v>
      </c>
      <c r="V4158">
        <v>53</v>
      </c>
      <c r="W4158">
        <v>39</v>
      </c>
      <c r="X4158">
        <v>4</v>
      </c>
      <c r="Y4158">
        <v>0</v>
      </c>
      <c r="Z4158">
        <v>3</v>
      </c>
      <c r="AA4158">
        <v>1</v>
      </c>
      <c r="AB4158">
        <v>0</v>
      </c>
      <c r="AC4158">
        <v>0</v>
      </c>
      <c r="AD4158">
        <v>183</v>
      </c>
      <c r="AE4158">
        <v>0</v>
      </c>
      <c r="AF4158">
        <v>15</v>
      </c>
      <c r="AG4158">
        <v>0</v>
      </c>
      <c r="AH4158">
        <v>9</v>
      </c>
      <c r="AI4158">
        <v>1</v>
      </c>
      <c r="AJ4158">
        <v>0</v>
      </c>
      <c r="AK4158">
        <v>0</v>
      </c>
      <c r="AL4158">
        <v>0</v>
      </c>
      <c r="AM4158">
        <v>0</v>
      </c>
      <c r="AN4158">
        <v>0</v>
      </c>
    </row>
    <row r="4159" spans="1:40" x14ac:dyDescent="0.3">
      <c r="A4159" t="s">
        <v>18</v>
      </c>
      <c r="B4159" t="s">
        <v>20</v>
      </c>
      <c r="C4159" t="s">
        <v>4182</v>
      </c>
      <c r="D4159">
        <v>3</v>
      </c>
      <c r="E4159" t="s">
        <v>5882</v>
      </c>
      <c r="F4159" t="s">
        <v>5686</v>
      </c>
      <c r="G4159" t="s">
        <v>5765</v>
      </c>
      <c r="H4159" s="1">
        <v>45650</v>
      </c>
      <c r="I4159" s="4">
        <f>+VLOOKUP(C:C,[1]sheet1!$E:$N,10,0)</f>
        <v>45805.378071030093</v>
      </c>
      <c r="J4159">
        <v>40787</v>
      </c>
      <c r="K4159" t="s">
        <v>6024</v>
      </c>
      <c r="L4159" t="s">
        <v>6060</v>
      </c>
      <c r="M4159" t="s">
        <v>6081</v>
      </c>
      <c r="N4159" t="s">
        <v>6081</v>
      </c>
      <c r="O4159" t="s">
        <v>6107</v>
      </c>
      <c r="P4159">
        <v>44.5</v>
      </c>
      <c r="Q4159">
        <v>100</v>
      </c>
      <c r="R4159">
        <v>60</v>
      </c>
      <c r="T4159">
        <v>0</v>
      </c>
      <c r="U4159">
        <v>0</v>
      </c>
      <c r="V4159">
        <v>83</v>
      </c>
      <c r="W4159">
        <v>13</v>
      </c>
      <c r="X4159">
        <v>4</v>
      </c>
      <c r="Y4159">
        <v>0</v>
      </c>
      <c r="Z4159">
        <v>3</v>
      </c>
      <c r="AA4159">
        <v>1</v>
      </c>
      <c r="AB4159">
        <v>0</v>
      </c>
      <c r="AC4159">
        <v>0</v>
      </c>
      <c r="AD4159">
        <v>176</v>
      </c>
      <c r="AE4159">
        <v>0</v>
      </c>
      <c r="AF4159">
        <v>24</v>
      </c>
      <c r="AG4159">
        <v>0</v>
      </c>
      <c r="AH4159">
        <v>3</v>
      </c>
      <c r="AI4159">
        <v>1</v>
      </c>
      <c r="AJ4159">
        <v>1</v>
      </c>
      <c r="AK4159">
        <v>0</v>
      </c>
      <c r="AL4159">
        <v>0</v>
      </c>
      <c r="AM4159">
        <v>0</v>
      </c>
      <c r="AN4159">
        <v>0</v>
      </c>
    </row>
    <row r="4160" spans="1:40" x14ac:dyDescent="0.3">
      <c r="A4160" t="s">
        <v>18</v>
      </c>
      <c r="B4160" t="s">
        <v>20</v>
      </c>
      <c r="C4160" t="s">
        <v>4183</v>
      </c>
      <c r="D4160">
        <v>7</v>
      </c>
      <c r="E4160" t="s">
        <v>5882</v>
      </c>
      <c r="F4160" t="s">
        <v>5686</v>
      </c>
      <c r="G4160" t="s">
        <v>5765</v>
      </c>
      <c r="H4160" s="1">
        <v>45650</v>
      </c>
      <c r="I4160" s="4">
        <f>+VLOOKUP(C:C,[1]sheet1!$E:$N,10,0)</f>
        <v>45805.378674039355</v>
      </c>
      <c r="J4160">
        <v>40787</v>
      </c>
      <c r="K4160" t="s">
        <v>6024</v>
      </c>
      <c r="L4160" t="s">
        <v>6060</v>
      </c>
      <c r="M4160" t="s">
        <v>6081</v>
      </c>
      <c r="N4160" t="s">
        <v>6081</v>
      </c>
      <c r="O4160" t="s">
        <v>6107</v>
      </c>
      <c r="P4160">
        <v>44.5</v>
      </c>
      <c r="Q4160">
        <v>100</v>
      </c>
      <c r="R4160">
        <v>60</v>
      </c>
      <c r="T4160">
        <v>0</v>
      </c>
      <c r="U4160">
        <v>0</v>
      </c>
      <c r="V4160">
        <v>83</v>
      </c>
      <c r="W4160">
        <v>13</v>
      </c>
      <c r="X4160">
        <v>4</v>
      </c>
      <c r="Y4160">
        <v>0</v>
      </c>
      <c r="Z4160">
        <v>3</v>
      </c>
      <c r="AA4160">
        <v>1</v>
      </c>
      <c r="AB4160">
        <v>0</v>
      </c>
      <c r="AC4160">
        <v>0</v>
      </c>
      <c r="AD4160">
        <v>176</v>
      </c>
      <c r="AE4160">
        <v>0</v>
      </c>
      <c r="AF4160">
        <v>24</v>
      </c>
      <c r="AG4160">
        <v>0</v>
      </c>
      <c r="AH4160">
        <v>3</v>
      </c>
      <c r="AI4160">
        <v>1</v>
      </c>
      <c r="AJ4160">
        <v>1</v>
      </c>
      <c r="AK4160">
        <v>0</v>
      </c>
      <c r="AL4160">
        <v>0</v>
      </c>
      <c r="AM4160">
        <v>0</v>
      </c>
      <c r="AN4160">
        <v>0</v>
      </c>
    </row>
    <row r="4161" spans="1:40" x14ac:dyDescent="0.3">
      <c r="A4161" t="s">
        <v>18</v>
      </c>
      <c r="B4161" t="s">
        <v>20</v>
      </c>
      <c r="C4161" t="s">
        <v>4184</v>
      </c>
      <c r="D4161">
        <v>1</v>
      </c>
      <c r="E4161" t="s">
        <v>5883</v>
      </c>
      <c r="F4161" t="s">
        <v>5799</v>
      </c>
      <c r="G4161" t="s">
        <v>5771</v>
      </c>
      <c r="H4161" s="1">
        <v>45553</v>
      </c>
      <c r="I4161" s="4">
        <f>+VLOOKUP(C:C,[1]sheet1!$E:$N,10,0)</f>
        <v>45826.424362233796</v>
      </c>
      <c r="J4161">
        <v>19888</v>
      </c>
      <c r="K4161" t="s">
        <v>6024</v>
      </c>
      <c r="L4161" t="s">
        <v>6060</v>
      </c>
      <c r="M4161" t="s">
        <v>6081</v>
      </c>
      <c r="N4161" t="s">
        <v>6081</v>
      </c>
      <c r="O4161" t="s">
        <v>6107</v>
      </c>
      <c r="P4161">
        <v>44.5</v>
      </c>
      <c r="Q4161">
        <v>90</v>
      </c>
      <c r="R4161">
        <v>140</v>
      </c>
      <c r="T4161">
        <v>0</v>
      </c>
      <c r="U4161">
        <v>0</v>
      </c>
      <c r="V4161">
        <v>110</v>
      </c>
      <c r="W4161">
        <v>5</v>
      </c>
      <c r="X4161">
        <v>0</v>
      </c>
      <c r="Y4161">
        <v>0</v>
      </c>
      <c r="Z4161">
        <v>0</v>
      </c>
      <c r="AA4161">
        <v>1</v>
      </c>
      <c r="AB4161">
        <v>0</v>
      </c>
      <c r="AC4161">
        <v>0</v>
      </c>
      <c r="AD4161">
        <v>150</v>
      </c>
      <c r="AE4161">
        <v>0</v>
      </c>
      <c r="AF4161">
        <v>20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</row>
    <row r="4162" spans="1:40" x14ac:dyDescent="0.3">
      <c r="A4162" t="s">
        <v>18</v>
      </c>
      <c r="B4162" t="s">
        <v>20</v>
      </c>
      <c r="C4162" t="s">
        <v>4185</v>
      </c>
      <c r="D4162">
        <v>2</v>
      </c>
      <c r="E4162" t="s">
        <v>5876</v>
      </c>
      <c r="F4162" t="s">
        <v>5707</v>
      </c>
      <c r="G4162" t="s">
        <v>5679</v>
      </c>
      <c r="H4162" s="1">
        <v>45603</v>
      </c>
      <c r="I4162" s="4">
        <f>+VLOOKUP(C:C,[1]sheet1!$E:$N,10,0)</f>
        <v>45744.759503703703</v>
      </c>
      <c r="J4162">
        <v>37472</v>
      </c>
      <c r="K4162" t="s">
        <v>6024</v>
      </c>
      <c r="L4162" t="s">
        <v>6060</v>
      </c>
      <c r="M4162" t="s">
        <v>6081</v>
      </c>
      <c r="N4162" t="s">
        <v>6081</v>
      </c>
      <c r="O4162" t="s">
        <v>6107</v>
      </c>
      <c r="P4162">
        <v>63.5</v>
      </c>
      <c r="Q4162">
        <v>180</v>
      </c>
      <c r="R4162">
        <v>175</v>
      </c>
      <c r="T4162">
        <v>0</v>
      </c>
      <c r="U4162">
        <v>0</v>
      </c>
      <c r="V4162">
        <v>72</v>
      </c>
      <c r="W4162">
        <v>0</v>
      </c>
      <c r="X4162">
        <v>0</v>
      </c>
      <c r="Y4162">
        <v>0</v>
      </c>
      <c r="Z4162">
        <v>0</v>
      </c>
      <c r="AA4162">
        <v>1</v>
      </c>
      <c r="AB4162">
        <v>0</v>
      </c>
      <c r="AC4162">
        <v>0</v>
      </c>
      <c r="AD4162">
        <v>229</v>
      </c>
      <c r="AE4162">
        <v>0</v>
      </c>
      <c r="AF4162">
        <v>0</v>
      </c>
      <c r="AG4162">
        <v>0</v>
      </c>
      <c r="AH4162">
        <v>0</v>
      </c>
      <c r="AI4162">
        <v>1</v>
      </c>
      <c r="AJ4162">
        <v>3</v>
      </c>
      <c r="AK4162">
        <v>0</v>
      </c>
      <c r="AL4162">
        <v>0</v>
      </c>
      <c r="AM4162">
        <v>0</v>
      </c>
      <c r="AN4162">
        <v>14</v>
      </c>
    </row>
    <row r="4163" spans="1:40" x14ac:dyDescent="0.3">
      <c r="A4163" t="s">
        <v>18</v>
      </c>
      <c r="B4163" t="s">
        <v>20</v>
      </c>
      <c r="C4163" t="s">
        <v>4186</v>
      </c>
      <c r="D4163">
        <v>2</v>
      </c>
      <c r="E4163" t="s">
        <v>5876</v>
      </c>
      <c r="F4163" t="s">
        <v>5955</v>
      </c>
      <c r="G4163" t="s">
        <v>5788</v>
      </c>
      <c r="H4163" s="1">
        <v>45605</v>
      </c>
      <c r="I4163" s="4">
        <f>+VLOOKUP(C:C,[1]sheet1!$E:$N,10,0)</f>
        <v>45744.758445520834</v>
      </c>
      <c r="J4163">
        <v>37472</v>
      </c>
      <c r="K4163" t="s">
        <v>6024</v>
      </c>
      <c r="L4163" t="s">
        <v>6060</v>
      </c>
      <c r="M4163" t="s">
        <v>6081</v>
      </c>
      <c r="N4163" t="s">
        <v>6081</v>
      </c>
      <c r="O4163" t="s">
        <v>6107</v>
      </c>
      <c r="P4163">
        <v>63.5</v>
      </c>
      <c r="Q4163">
        <v>180</v>
      </c>
      <c r="R4163">
        <v>175</v>
      </c>
      <c r="T4163">
        <v>0</v>
      </c>
      <c r="U4163">
        <v>0</v>
      </c>
      <c r="V4163">
        <v>61</v>
      </c>
      <c r="W4163">
        <v>8</v>
      </c>
      <c r="X4163">
        <v>0</v>
      </c>
      <c r="Y4163">
        <v>0</v>
      </c>
      <c r="Z4163">
        <v>0</v>
      </c>
      <c r="AA4163">
        <v>1</v>
      </c>
      <c r="AB4163">
        <v>0</v>
      </c>
      <c r="AC4163">
        <v>0</v>
      </c>
      <c r="AD4163">
        <v>229</v>
      </c>
      <c r="AE4163">
        <v>0</v>
      </c>
      <c r="AF4163">
        <v>0</v>
      </c>
      <c r="AG4163">
        <v>0</v>
      </c>
      <c r="AH4163">
        <v>0</v>
      </c>
      <c r="AI4163">
        <v>2</v>
      </c>
      <c r="AJ4163">
        <v>3</v>
      </c>
      <c r="AK4163">
        <v>0</v>
      </c>
      <c r="AL4163">
        <v>0</v>
      </c>
      <c r="AM4163">
        <v>0</v>
      </c>
      <c r="AN4163">
        <v>14</v>
      </c>
    </row>
    <row r="4164" spans="1:40" x14ac:dyDescent="0.3">
      <c r="A4164" t="s">
        <v>18</v>
      </c>
      <c r="B4164" t="s">
        <v>20</v>
      </c>
      <c r="C4164" t="s">
        <v>4187</v>
      </c>
      <c r="D4164">
        <v>2</v>
      </c>
      <c r="E4164" t="s">
        <v>5876</v>
      </c>
      <c r="F4164" t="s">
        <v>5955</v>
      </c>
      <c r="G4164" t="s">
        <v>5788</v>
      </c>
      <c r="H4164" s="1">
        <v>45605</v>
      </c>
      <c r="I4164" s="4">
        <f>+VLOOKUP(C:C,[1]sheet1!$E:$N,10,0)</f>
        <v>45744.755975891203</v>
      </c>
      <c r="J4164">
        <v>37472</v>
      </c>
      <c r="K4164" t="s">
        <v>6024</v>
      </c>
      <c r="L4164" t="s">
        <v>6060</v>
      </c>
      <c r="M4164" t="s">
        <v>6081</v>
      </c>
      <c r="N4164" t="s">
        <v>6081</v>
      </c>
      <c r="O4164" t="s">
        <v>6107</v>
      </c>
      <c r="P4164">
        <v>63.5</v>
      </c>
      <c r="Q4164">
        <v>180</v>
      </c>
      <c r="R4164">
        <v>175</v>
      </c>
      <c r="T4164">
        <v>0</v>
      </c>
      <c r="U4164">
        <v>0</v>
      </c>
      <c r="V4164">
        <v>61</v>
      </c>
      <c r="W4164">
        <v>8</v>
      </c>
      <c r="X4164">
        <v>0</v>
      </c>
      <c r="Y4164">
        <v>0</v>
      </c>
      <c r="Z4164">
        <v>0</v>
      </c>
      <c r="AA4164">
        <v>1</v>
      </c>
      <c r="AB4164">
        <v>0</v>
      </c>
      <c r="AC4164">
        <v>0</v>
      </c>
      <c r="AD4164">
        <v>229</v>
      </c>
      <c r="AE4164">
        <v>0</v>
      </c>
      <c r="AF4164">
        <v>0</v>
      </c>
      <c r="AG4164">
        <v>0</v>
      </c>
      <c r="AH4164">
        <v>0</v>
      </c>
      <c r="AI4164">
        <v>2</v>
      </c>
      <c r="AJ4164">
        <v>3</v>
      </c>
      <c r="AK4164">
        <v>0</v>
      </c>
      <c r="AL4164">
        <v>0</v>
      </c>
      <c r="AM4164">
        <v>0</v>
      </c>
      <c r="AN4164">
        <v>14</v>
      </c>
    </row>
    <row r="4165" spans="1:40" x14ac:dyDescent="0.3">
      <c r="A4165" t="s">
        <v>18</v>
      </c>
      <c r="B4165" t="s">
        <v>20</v>
      </c>
      <c r="C4165" t="s">
        <v>4188</v>
      </c>
      <c r="D4165">
        <v>2</v>
      </c>
      <c r="E4165" t="s">
        <v>5876</v>
      </c>
      <c r="F4165" t="s">
        <v>5707</v>
      </c>
      <c r="G4165" t="s">
        <v>5679</v>
      </c>
      <c r="H4165" s="1">
        <v>45603</v>
      </c>
      <c r="I4165" s="4">
        <f>+VLOOKUP(C:C,[1]sheet1!$E:$N,10,0)</f>
        <v>45744.756955358796</v>
      </c>
      <c r="J4165">
        <v>37472</v>
      </c>
      <c r="K4165" t="s">
        <v>6024</v>
      </c>
      <c r="L4165" t="s">
        <v>6060</v>
      </c>
      <c r="M4165" t="s">
        <v>6081</v>
      </c>
      <c r="N4165" t="s">
        <v>6081</v>
      </c>
      <c r="O4165" t="s">
        <v>6107</v>
      </c>
      <c r="P4165">
        <v>63.5</v>
      </c>
      <c r="Q4165">
        <v>180</v>
      </c>
      <c r="R4165">
        <v>175</v>
      </c>
      <c r="T4165">
        <v>0</v>
      </c>
      <c r="U4165">
        <v>0</v>
      </c>
      <c r="V4165">
        <v>72</v>
      </c>
      <c r="W4165">
        <v>0</v>
      </c>
      <c r="X4165">
        <v>0</v>
      </c>
      <c r="Y4165">
        <v>0</v>
      </c>
      <c r="Z4165">
        <v>0</v>
      </c>
      <c r="AA4165">
        <v>1</v>
      </c>
      <c r="AB4165">
        <v>0</v>
      </c>
      <c r="AC4165">
        <v>0</v>
      </c>
      <c r="AD4165">
        <v>229</v>
      </c>
      <c r="AE4165">
        <v>0</v>
      </c>
      <c r="AF4165">
        <v>0</v>
      </c>
      <c r="AG4165">
        <v>0</v>
      </c>
      <c r="AH4165">
        <v>0</v>
      </c>
      <c r="AI4165">
        <v>1</v>
      </c>
      <c r="AJ4165">
        <v>3</v>
      </c>
      <c r="AK4165">
        <v>0</v>
      </c>
      <c r="AL4165">
        <v>0</v>
      </c>
      <c r="AM4165">
        <v>0</v>
      </c>
      <c r="AN4165">
        <v>14</v>
      </c>
    </row>
    <row r="4166" spans="1:40" x14ac:dyDescent="0.3">
      <c r="A4166" t="s">
        <v>18</v>
      </c>
      <c r="B4166" t="s">
        <v>20</v>
      </c>
      <c r="C4166" t="s">
        <v>4189</v>
      </c>
      <c r="D4166">
        <v>1</v>
      </c>
      <c r="E4166" t="s">
        <v>5876</v>
      </c>
      <c r="F4166" t="s">
        <v>5832</v>
      </c>
      <c r="G4166" t="s">
        <v>6002</v>
      </c>
      <c r="H4166" s="1">
        <v>45504</v>
      </c>
      <c r="I4166" s="4">
        <f>+VLOOKUP(C:C,[1]sheet1!$E:$N,10,0)</f>
        <v>45744.44348144676</v>
      </c>
      <c r="J4166">
        <v>37472</v>
      </c>
      <c r="K4166" t="s">
        <v>6024</v>
      </c>
      <c r="L4166" t="s">
        <v>6060</v>
      </c>
      <c r="M4166" t="s">
        <v>6081</v>
      </c>
      <c r="N4166" t="s">
        <v>6081</v>
      </c>
      <c r="O4166" t="s">
        <v>6107</v>
      </c>
      <c r="P4166">
        <v>139.69999999999999</v>
      </c>
      <c r="Q4166">
        <v>180</v>
      </c>
      <c r="R4166">
        <v>120</v>
      </c>
      <c r="T4166">
        <v>0</v>
      </c>
      <c r="U4166">
        <v>0</v>
      </c>
      <c r="V4166">
        <v>160</v>
      </c>
      <c r="W4166">
        <v>57</v>
      </c>
      <c r="X4166">
        <v>0</v>
      </c>
      <c r="Y4166">
        <v>0</v>
      </c>
      <c r="Z4166">
        <v>0</v>
      </c>
      <c r="AA4166">
        <v>9</v>
      </c>
      <c r="AB4166">
        <v>0</v>
      </c>
      <c r="AC4166">
        <v>0</v>
      </c>
      <c r="AD4166">
        <v>232</v>
      </c>
      <c r="AE4166">
        <v>0</v>
      </c>
      <c r="AF4166">
        <v>0</v>
      </c>
      <c r="AG4166">
        <v>0</v>
      </c>
      <c r="AH4166">
        <v>0</v>
      </c>
      <c r="AI4166">
        <v>2</v>
      </c>
      <c r="AJ4166">
        <v>2</v>
      </c>
      <c r="AK4166">
        <v>0</v>
      </c>
      <c r="AL4166">
        <v>0</v>
      </c>
      <c r="AM4166">
        <v>0</v>
      </c>
      <c r="AN4166">
        <v>17</v>
      </c>
    </row>
    <row r="4167" spans="1:40" x14ac:dyDescent="0.3">
      <c r="A4167" t="s">
        <v>18</v>
      </c>
      <c r="B4167" t="s">
        <v>20</v>
      </c>
      <c r="C4167" t="s">
        <v>4190</v>
      </c>
      <c r="D4167">
        <v>3</v>
      </c>
      <c r="E4167" t="s">
        <v>5876</v>
      </c>
      <c r="F4167" t="s">
        <v>5937</v>
      </c>
      <c r="G4167" t="s">
        <v>5679</v>
      </c>
      <c r="H4167" s="1">
        <v>45474</v>
      </c>
      <c r="I4167" s="4">
        <f>+VLOOKUP(C:C,[1]sheet1!$E:$N,10,0)</f>
        <v>45740.751088576391</v>
      </c>
      <c r="J4167">
        <v>37472</v>
      </c>
      <c r="K4167" t="s">
        <v>6024</v>
      </c>
      <c r="L4167" t="s">
        <v>6060</v>
      </c>
      <c r="M4167" t="s">
        <v>6081</v>
      </c>
      <c r="N4167" t="s">
        <v>6081</v>
      </c>
      <c r="O4167" t="s">
        <v>6107</v>
      </c>
      <c r="P4167">
        <v>139.69999999999999</v>
      </c>
      <c r="Q4167">
        <v>180</v>
      </c>
      <c r="R4167">
        <v>120</v>
      </c>
      <c r="T4167">
        <v>0</v>
      </c>
      <c r="U4167">
        <v>0</v>
      </c>
      <c r="V4167">
        <v>229</v>
      </c>
      <c r="W4167">
        <v>0</v>
      </c>
      <c r="X4167">
        <v>0</v>
      </c>
      <c r="Y4167">
        <v>0</v>
      </c>
      <c r="Z4167">
        <v>0</v>
      </c>
      <c r="AA4167">
        <v>8</v>
      </c>
      <c r="AB4167">
        <v>0</v>
      </c>
      <c r="AC4167">
        <v>0</v>
      </c>
      <c r="AD4167">
        <v>240</v>
      </c>
      <c r="AE4167">
        <v>0</v>
      </c>
      <c r="AF4167">
        <v>0</v>
      </c>
      <c r="AG4167">
        <v>26</v>
      </c>
      <c r="AH4167">
        <v>0</v>
      </c>
      <c r="AI4167">
        <v>1</v>
      </c>
      <c r="AJ4167">
        <v>5</v>
      </c>
      <c r="AK4167">
        <v>0</v>
      </c>
      <c r="AL4167">
        <v>0</v>
      </c>
      <c r="AM4167">
        <v>0</v>
      </c>
      <c r="AN4167">
        <v>0</v>
      </c>
    </row>
    <row r="4168" spans="1:40" x14ac:dyDescent="0.3">
      <c r="A4168" t="s">
        <v>18</v>
      </c>
      <c r="B4168" t="s">
        <v>20</v>
      </c>
      <c r="C4168" t="s">
        <v>4191</v>
      </c>
      <c r="D4168">
        <v>1</v>
      </c>
      <c r="E4168" t="s">
        <v>5876</v>
      </c>
      <c r="F4168" t="s">
        <v>5958</v>
      </c>
      <c r="G4168" t="s">
        <v>5679</v>
      </c>
      <c r="H4168" s="1">
        <v>45472</v>
      </c>
      <c r="I4168" s="4">
        <f>+VLOOKUP(C:C,[1]sheet1!$E:$N,10,0)</f>
        <v>45749.588602164353</v>
      </c>
      <c r="J4168">
        <v>37472</v>
      </c>
      <c r="K4168" t="s">
        <v>6024</v>
      </c>
      <c r="L4168" t="s">
        <v>6060</v>
      </c>
      <c r="M4168" t="s">
        <v>6081</v>
      </c>
      <c r="N4168" t="s">
        <v>6081</v>
      </c>
      <c r="O4168" t="s">
        <v>6107</v>
      </c>
      <c r="P4168">
        <v>82.55</v>
      </c>
      <c r="Q4168">
        <v>180</v>
      </c>
      <c r="R4168">
        <v>145</v>
      </c>
      <c r="T4168">
        <v>0</v>
      </c>
      <c r="U4168">
        <v>0</v>
      </c>
      <c r="V4168">
        <v>207</v>
      </c>
      <c r="W4168">
        <v>0</v>
      </c>
      <c r="X4168">
        <v>3</v>
      </c>
      <c r="Y4168">
        <v>0</v>
      </c>
      <c r="Z4168">
        <v>0</v>
      </c>
      <c r="AA4168">
        <v>4</v>
      </c>
      <c r="AB4168">
        <v>0</v>
      </c>
      <c r="AC4168">
        <v>0</v>
      </c>
      <c r="AD4168">
        <v>231</v>
      </c>
      <c r="AE4168">
        <v>0</v>
      </c>
      <c r="AF4168">
        <v>0</v>
      </c>
      <c r="AG4168">
        <v>65</v>
      </c>
      <c r="AH4168">
        <v>0</v>
      </c>
      <c r="AI4168">
        <v>0</v>
      </c>
      <c r="AJ4168">
        <v>1</v>
      </c>
      <c r="AK4168">
        <v>0</v>
      </c>
      <c r="AL4168">
        <v>0</v>
      </c>
      <c r="AM4168">
        <v>0</v>
      </c>
      <c r="AN4168">
        <v>0</v>
      </c>
    </row>
    <row r="4169" spans="1:40" x14ac:dyDescent="0.3">
      <c r="A4169" t="s">
        <v>18</v>
      </c>
      <c r="B4169" t="s">
        <v>20</v>
      </c>
      <c r="C4169" t="s">
        <v>4192</v>
      </c>
      <c r="D4169">
        <v>5</v>
      </c>
      <c r="E4169" t="s">
        <v>5882</v>
      </c>
      <c r="F4169" t="s">
        <v>5819</v>
      </c>
      <c r="G4169" t="s">
        <v>5741</v>
      </c>
      <c r="H4169" s="1">
        <v>45483</v>
      </c>
      <c r="I4169" s="4">
        <f>+VLOOKUP(C:C,[1]sheet1!$E:$N,10,0)</f>
        <v>45756.67059494213</v>
      </c>
      <c r="J4169">
        <v>46044</v>
      </c>
      <c r="K4169" t="s">
        <v>6024</v>
      </c>
      <c r="L4169" t="s">
        <v>6060</v>
      </c>
      <c r="M4169" t="s">
        <v>6081</v>
      </c>
      <c r="N4169" t="s">
        <v>6081</v>
      </c>
      <c r="O4169" t="s">
        <v>6107</v>
      </c>
      <c r="P4169">
        <v>38.1</v>
      </c>
      <c r="Q4169">
        <v>110</v>
      </c>
      <c r="R4169">
        <v>60</v>
      </c>
      <c r="T4169">
        <v>0</v>
      </c>
      <c r="U4169">
        <v>0</v>
      </c>
      <c r="V4169">
        <v>151</v>
      </c>
      <c r="W4169">
        <v>10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220</v>
      </c>
      <c r="AE4169">
        <v>0</v>
      </c>
      <c r="AF4169">
        <v>0</v>
      </c>
      <c r="AG4169">
        <v>117</v>
      </c>
      <c r="AH4169">
        <v>0</v>
      </c>
      <c r="AI4169">
        <v>1</v>
      </c>
      <c r="AJ4169">
        <v>1</v>
      </c>
      <c r="AK4169">
        <v>0</v>
      </c>
      <c r="AL4169">
        <v>0</v>
      </c>
      <c r="AM4169">
        <v>0</v>
      </c>
      <c r="AN4169">
        <v>0</v>
      </c>
    </row>
    <row r="4170" spans="1:40" x14ac:dyDescent="0.3">
      <c r="A4170" t="s">
        <v>18</v>
      </c>
      <c r="B4170" t="s">
        <v>20</v>
      </c>
      <c r="C4170" t="s">
        <v>4193</v>
      </c>
      <c r="D4170">
        <v>1</v>
      </c>
      <c r="E4170" t="s">
        <v>5876</v>
      </c>
      <c r="F4170" t="s">
        <v>5819</v>
      </c>
      <c r="G4170" t="s">
        <v>5679</v>
      </c>
      <c r="H4170" s="1">
        <v>45483</v>
      </c>
      <c r="I4170" s="4">
        <f>+VLOOKUP(C:C,[1]sheet1!$E:$N,10,0)</f>
        <v>45749.590109409721</v>
      </c>
      <c r="J4170">
        <v>37472</v>
      </c>
      <c r="K4170" t="s">
        <v>6024</v>
      </c>
      <c r="L4170" t="s">
        <v>6060</v>
      </c>
      <c r="M4170" t="s">
        <v>6081</v>
      </c>
      <c r="N4170" t="s">
        <v>6081</v>
      </c>
      <c r="O4170" t="s">
        <v>6107</v>
      </c>
      <c r="P4170">
        <v>82.55</v>
      </c>
      <c r="Q4170">
        <v>180</v>
      </c>
      <c r="R4170">
        <v>145</v>
      </c>
      <c r="T4170">
        <v>0</v>
      </c>
      <c r="U4170">
        <v>0</v>
      </c>
      <c r="V4170">
        <v>243</v>
      </c>
      <c r="W4170">
        <v>0</v>
      </c>
      <c r="X4170">
        <v>3</v>
      </c>
      <c r="Y4170">
        <v>0</v>
      </c>
      <c r="Z4170">
        <v>0</v>
      </c>
      <c r="AA4170">
        <v>2</v>
      </c>
      <c r="AB4170">
        <v>0</v>
      </c>
      <c r="AC4170">
        <v>0</v>
      </c>
      <c r="AD4170">
        <v>231</v>
      </c>
      <c r="AE4170">
        <v>0</v>
      </c>
      <c r="AF4170">
        <v>0</v>
      </c>
      <c r="AG4170">
        <v>19</v>
      </c>
      <c r="AH4170">
        <v>0</v>
      </c>
      <c r="AI4170">
        <v>1</v>
      </c>
      <c r="AJ4170">
        <v>1</v>
      </c>
      <c r="AK4170">
        <v>0</v>
      </c>
      <c r="AL4170">
        <v>0</v>
      </c>
      <c r="AM4170">
        <v>0</v>
      </c>
      <c r="AN4170">
        <v>0</v>
      </c>
    </row>
    <row r="4171" spans="1:40" x14ac:dyDescent="0.3">
      <c r="A4171" t="s">
        <v>18</v>
      </c>
      <c r="B4171" t="s">
        <v>20</v>
      </c>
      <c r="C4171" t="s">
        <v>4194</v>
      </c>
      <c r="D4171">
        <v>1</v>
      </c>
      <c r="E4171" t="s">
        <v>5876</v>
      </c>
      <c r="F4171" t="s">
        <v>5819</v>
      </c>
      <c r="G4171" t="s">
        <v>5788</v>
      </c>
      <c r="H4171" s="1">
        <v>45483</v>
      </c>
      <c r="I4171" s="4">
        <f>+VLOOKUP(C:C,[1]sheet1!$E:$N,10,0)</f>
        <v>45743.649324189813</v>
      </c>
      <c r="J4171">
        <v>37472</v>
      </c>
      <c r="K4171" t="s">
        <v>6024</v>
      </c>
      <c r="L4171" t="s">
        <v>6060</v>
      </c>
      <c r="M4171" t="s">
        <v>6081</v>
      </c>
      <c r="N4171" t="s">
        <v>6081</v>
      </c>
      <c r="O4171" t="s">
        <v>6107</v>
      </c>
      <c r="P4171">
        <v>82.55</v>
      </c>
      <c r="Q4171">
        <v>180</v>
      </c>
      <c r="R4171">
        <v>145</v>
      </c>
      <c r="T4171">
        <v>0</v>
      </c>
      <c r="U4171">
        <v>0</v>
      </c>
      <c r="V4171">
        <v>188</v>
      </c>
      <c r="W4171">
        <v>16</v>
      </c>
      <c r="X4171">
        <v>3</v>
      </c>
      <c r="Y4171">
        <v>0</v>
      </c>
      <c r="Z4171">
        <v>0</v>
      </c>
      <c r="AA4171">
        <v>2</v>
      </c>
      <c r="AB4171">
        <v>0</v>
      </c>
      <c r="AC4171">
        <v>0</v>
      </c>
      <c r="AD4171">
        <v>232</v>
      </c>
      <c r="AE4171">
        <v>0</v>
      </c>
      <c r="AF4171">
        <v>0</v>
      </c>
      <c r="AG4171">
        <v>57</v>
      </c>
      <c r="AH4171">
        <v>0</v>
      </c>
      <c r="AI4171">
        <v>1</v>
      </c>
      <c r="AJ4171">
        <v>1</v>
      </c>
      <c r="AK4171">
        <v>0</v>
      </c>
      <c r="AL4171">
        <v>0</v>
      </c>
      <c r="AM4171">
        <v>0</v>
      </c>
      <c r="AN4171">
        <v>0</v>
      </c>
    </row>
    <row r="4172" spans="1:40" x14ac:dyDescent="0.3">
      <c r="A4172" t="s">
        <v>18</v>
      </c>
      <c r="B4172" t="s">
        <v>20</v>
      </c>
      <c r="C4172" t="s">
        <v>4195</v>
      </c>
      <c r="D4172">
        <v>1</v>
      </c>
      <c r="E4172" t="s">
        <v>5876</v>
      </c>
      <c r="F4172" t="s">
        <v>5835</v>
      </c>
      <c r="G4172" t="s">
        <v>5649</v>
      </c>
      <c r="H4172" s="1">
        <v>45496</v>
      </c>
      <c r="I4172" s="4">
        <f>+VLOOKUP(C:C,[1]sheet1!$E:$N,10,0)</f>
        <v>45671.689936886571</v>
      </c>
      <c r="J4172">
        <v>24911</v>
      </c>
      <c r="K4172" t="s">
        <v>6024</v>
      </c>
      <c r="L4172" t="s">
        <v>6060</v>
      </c>
      <c r="M4172" t="s">
        <v>6081</v>
      </c>
      <c r="N4172" t="s">
        <v>6081</v>
      </c>
      <c r="O4172" t="s">
        <v>6107</v>
      </c>
      <c r="P4172">
        <v>76.2</v>
      </c>
      <c r="Q4172">
        <v>95</v>
      </c>
      <c r="R4172">
        <v>200</v>
      </c>
      <c r="T4172">
        <v>0</v>
      </c>
      <c r="U4172">
        <v>0</v>
      </c>
      <c r="V4172">
        <v>63</v>
      </c>
      <c r="W4172">
        <v>18</v>
      </c>
      <c r="X4172">
        <v>0</v>
      </c>
      <c r="Y4172">
        <v>0</v>
      </c>
      <c r="Z4172">
        <v>0</v>
      </c>
      <c r="AA4172">
        <v>2</v>
      </c>
      <c r="AB4172">
        <v>0</v>
      </c>
      <c r="AC4172">
        <v>0</v>
      </c>
      <c r="AD4172">
        <v>306</v>
      </c>
      <c r="AE4172">
        <v>0</v>
      </c>
      <c r="AF4172">
        <v>0</v>
      </c>
      <c r="AG4172">
        <v>97</v>
      </c>
      <c r="AH4172">
        <v>1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</row>
    <row r="4173" spans="1:40" x14ac:dyDescent="0.3">
      <c r="A4173" t="s">
        <v>18</v>
      </c>
      <c r="B4173" t="s">
        <v>20</v>
      </c>
      <c r="C4173" t="s">
        <v>4196</v>
      </c>
      <c r="D4173">
        <v>1</v>
      </c>
      <c r="E4173" t="s">
        <v>5876</v>
      </c>
      <c r="F4173" t="s">
        <v>5835</v>
      </c>
      <c r="G4173" t="s">
        <v>5649</v>
      </c>
      <c r="H4173" s="1">
        <v>45496</v>
      </c>
      <c r="I4173" s="4">
        <f>+VLOOKUP(C:C,[1]sheet1!$E:$N,10,0)</f>
        <v>45671.690368437499</v>
      </c>
      <c r="J4173">
        <v>24911</v>
      </c>
      <c r="K4173" t="s">
        <v>6024</v>
      </c>
      <c r="L4173" t="s">
        <v>6060</v>
      </c>
      <c r="M4173" t="s">
        <v>6081</v>
      </c>
      <c r="N4173" t="s">
        <v>6081</v>
      </c>
      <c r="O4173" t="s">
        <v>6107</v>
      </c>
      <c r="P4173">
        <v>76.2</v>
      </c>
      <c r="Q4173">
        <v>95</v>
      </c>
      <c r="R4173">
        <v>200</v>
      </c>
      <c r="T4173">
        <v>0</v>
      </c>
      <c r="U4173">
        <v>0</v>
      </c>
      <c r="V4173">
        <v>64</v>
      </c>
      <c r="W4173">
        <v>18</v>
      </c>
      <c r="X4173">
        <v>0</v>
      </c>
      <c r="Y4173">
        <v>0</v>
      </c>
      <c r="Z4173">
        <v>0</v>
      </c>
      <c r="AA4173">
        <v>2</v>
      </c>
      <c r="AB4173">
        <v>0</v>
      </c>
      <c r="AC4173">
        <v>0</v>
      </c>
      <c r="AD4173">
        <v>306</v>
      </c>
      <c r="AE4173">
        <v>0</v>
      </c>
      <c r="AF4173">
        <v>0</v>
      </c>
      <c r="AG4173">
        <v>97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</row>
    <row r="4174" spans="1:40" x14ac:dyDescent="0.3">
      <c r="A4174" t="s">
        <v>18</v>
      </c>
      <c r="B4174" t="s">
        <v>20</v>
      </c>
      <c r="C4174" t="s">
        <v>4197</v>
      </c>
      <c r="D4174">
        <v>8</v>
      </c>
      <c r="E4174" t="s">
        <v>5876</v>
      </c>
      <c r="F4174" t="s">
        <v>5763</v>
      </c>
      <c r="G4174" t="s">
        <v>5949</v>
      </c>
      <c r="H4174" s="1">
        <v>45569</v>
      </c>
      <c r="I4174" s="4">
        <f>+VLOOKUP(C:C,[1]sheet1!$E:$N,10,0)</f>
        <v>45685.456467974538</v>
      </c>
      <c r="J4174">
        <v>42306</v>
      </c>
      <c r="K4174" t="s">
        <v>6019</v>
      </c>
      <c r="L4174" t="s">
        <v>6055</v>
      </c>
      <c r="M4174" t="s">
        <v>6077</v>
      </c>
      <c r="N4174" t="s">
        <v>6077</v>
      </c>
      <c r="O4174" t="s">
        <v>6105</v>
      </c>
      <c r="R4174">
        <v>15</v>
      </c>
      <c r="S4174">
        <v>31.75</v>
      </c>
      <c r="T4174">
        <v>0</v>
      </c>
      <c r="U4174">
        <v>0</v>
      </c>
      <c r="V4174">
        <v>152</v>
      </c>
      <c r="W4174">
        <v>0</v>
      </c>
      <c r="X4174">
        <v>0</v>
      </c>
      <c r="Y4174">
        <v>0</v>
      </c>
      <c r="Z4174">
        <v>0</v>
      </c>
      <c r="AA4174">
        <v>203</v>
      </c>
      <c r="AB4174">
        <v>0</v>
      </c>
      <c r="AC4174">
        <v>0</v>
      </c>
      <c r="AD4174">
        <v>57</v>
      </c>
      <c r="AE4174">
        <v>0</v>
      </c>
      <c r="AF4174">
        <v>0</v>
      </c>
      <c r="AG4174">
        <v>0</v>
      </c>
      <c r="AH4174">
        <v>0</v>
      </c>
      <c r="AI4174">
        <v>1</v>
      </c>
      <c r="AJ4174">
        <v>1</v>
      </c>
      <c r="AK4174">
        <v>0</v>
      </c>
      <c r="AL4174">
        <v>0</v>
      </c>
      <c r="AM4174">
        <v>0</v>
      </c>
      <c r="AN4174">
        <v>0</v>
      </c>
    </row>
    <row r="4175" spans="1:40" x14ac:dyDescent="0.3">
      <c r="A4175" t="s">
        <v>18</v>
      </c>
      <c r="B4175" t="s">
        <v>20</v>
      </c>
      <c r="C4175" t="s">
        <v>4198</v>
      </c>
      <c r="D4175">
        <v>8</v>
      </c>
      <c r="E4175" t="s">
        <v>5876</v>
      </c>
      <c r="F4175" t="s">
        <v>5763</v>
      </c>
      <c r="G4175" t="s">
        <v>5949</v>
      </c>
      <c r="H4175" s="1">
        <v>45569</v>
      </c>
      <c r="I4175" s="4">
        <f>+VLOOKUP(C:C,[1]sheet1!$E:$N,10,0)</f>
        <v>45685.457786608793</v>
      </c>
      <c r="J4175">
        <v>42306</v>
      </c>
      <c r="K4175" t="s">
        <v>6019</v>
      </c>
      <c r="L4175" t="s">
        <v>6055</v>
      </c>
      <c r="M4175" t="s">
        <v>6077</v>
      </c>
      <c r="N4175" t="s">
        <v>6077</v>
      </c>
      <c r="O4175" t="s">
        <v>6105</v>
      </c>
      <c r="R4175">
        <v>15</v>
      </c>
      <c r="S4175">
        <v>31.75</v>
      </c>
      <c r="T4175">
        <v>0</v>
      </c>
      <c r="U4175">
        <v>0</v>
      </c>
      <c r="V4175">
        <v>158</v>
      </c>
      <c r="W4175">
        <v>0</v>
      </c>
      <c r="X4175">
        <v>0</v>
      </c>
      <c r="Y4175">
        <v>0</v>
      </c>
      <c r="Z4175">
        <v>0</v>
      </c>
      <c r="AA4175">
        <v>197</v>
      </c>
      <c r="AB4175">
        <v>0</v>
      </c>
      <c r="AC4175">
        <v>0</v>
      </c>
      <c r="AD4175">
        <v>57</v>
      </c>
      <c r="AE4175">
        <v>0</v>
      </c>
      <c r="AF4175">
        <v>0</v>
      </c>
      <c r="AG4175">
        <v>0</v>
      </c>
      <c r="AH4175">
        <v>0</v>
      </c>
      <c r="AI4175">
        <v>1</v>
      </c>
      <c r="AJ4175">
        <v>1</v>
      </c>
      <c r="AK4175">
        <v>0</v>
      </c>
      <c r="AL4175">
        <v>0</v>
      </c>
      <c r="AM4175">
        <v>0</v>
      </c>
      <c r="AN4175">
        <v>0</v>
      </c>
    </row>
    <row r="4176" spans="1:40" x14ac:dyDescent="0.3">
      <c r="A4176" t="s">
        <v>18</v>
      </c>
      <c r="B4176" t="s">
        <v>20</v>
      </c>
      <c r="C4176" t="s">
        <v>4199</v>
      </c>
      <c r="D4176">
        <v>8</v>
      </c>
      <c r="E4176" t="s">
        <v>5876</v>
      </c>
      <c r="F4176" t="s">
        <v>5763</v>
      </c>
      <c r="G4176" t="s">
        <v>5949</v>
      </c>
      <c r="H4176" s="1">
        <v>45569</v>
      </c>
      <c r="I4176" s="4">
        <f>+VLOOKUP(C:C,[1]sheet1!$E:$N,10,0)</f>
        <v>45706.454609918983</v>
      </c>
      <c r="J4176">
        <v>42306</v>
      </c>
      <c r="K4176" t="s">
        <v>6019</v>
      </c>
      <c r="L4176" t="s">
        <v>6055</v>
      </c>
      <c r="M4176" t="s">
        <v>6077</v>
      </c>
      <c r="N4176" t="s">
        <v>6077</v>
      </c>
      <c r="O4176" t="s">
        <v>6105</v>
      </c>
      <c r="R4176">
        <v>15</v>
      </c>
      <c r="S4176">
        <v>31.75</v>
      </c>
      <c r="T4176">
        <v>0</v>
      </c>
      <c r="U4176">
        <v>0</v>
      </c>
      <c r="V4176">
        <v>137</v>
      </c>
      <c r="W4176">
        <v>0</v>
      </c>
      <c r="X4176">
        <v>0</v>
      </c>
      <c r="Y4176">
        <v>0</v>
      </c>
      <c r="Z4176">
        <v>0</v>
      </c>
      <c r="AA4176">
        <v>1</v>
      </c>
      <c r="AB4176">
        <v>0</v>
      </c>
      <c r="AC4176">
        <v>0</v>
      </c>
      <c r="AD4176">
        <v>274</v>
      </c>
      <c r="AE4176">
        <v>0</v>
      </c>
      <c r="AF4176">
        <v>0</v>
      </c>
      <c r="AG4176">
        <v>0</v>
      </c>
      <c r="AH4176">
        <v>0</v>
      </c>
      <c r="AI4176">
        <v>1</v>
      </c>
      <c r="AJ4176">
        <v>1</v>
      </c>
      <c r="AK4176">
        <v>0</v>
      </c>
      <c r="AL4176">
        <v>0</v>
      </c>
      <c r="AM4176">
        <v>0</v>
      </c>
      <c r="AN4176">
        <v>0</v>
      </c>
    </row>
    <row r="4177" spans="1:40" x14ac:dyDescent="0.3">
      <c r="A4177" t="s">
        <v>18</v>
      </c>
      <c r="B4177" t="s">
        <v>20</v>
      </c>
      <c r="C4177" t="s">
        <v>4200</v>
      </c>
      <c r="D4177">
        <v>8</v>
      </c>
      <c r="E4177" t="s">
        <v>5876</v>
      </c>
      <c r="F4177" t="s">
        <v>5763</v>
      </c>
      <c r="G4177" t="s">
        <v>5949</v>
      </c>
      <c r="H4177" s="1">
        <v>45569</v>
      </c>
      <c r="I4177" s="4">
        <f>+VLOOKUP(C:C,[1]sheet1!$E:$N,10,0)</f>
        <v>45706.45574528935</v>
      </c>
      <c r="J4177">
        <v>42306</v>
      </c>
      <c r="K4177" t="s">
        <v>6019</v>
      </c>
      <c r="L4177" t="s">
        <v>6055</v>
      </c>
      <c r="M4177" t="s">
        <v>6077</v>
      </c>
      <c r="N4177" t="s">
        <v>6077</v>
      </c>
      <c r="O4177" t="s">
        <v>6105</v>
      </c>
      <c r="R4177">
        <v>15</v>
      </c>
      <c r="S4177">
        <v>31.75</v>
      </c>
      <c r="T4177">
        <v>0</v>
      </c>
      <c r="U4177">
        <v>0</v>
      </c>
      <c r="V4177">
        <v>137</v>
      </c>
      <c r="W4177">
        <v>0</v>
      </c>
      <c r="X4177">
        <v>0</v>
      </c>
      <c r="Y4177">
        <v>0</v>
      </c>
      <c r="Z4177">
        <v>0</v>
      </c>
      <c r="AA4177">
        <v>1</v>
      </c>
      <c r="AB4177">
        <v>0</v>
      </c>
      <c r="AC4177">
        <v>0</v>
      </c>
      <c r="AD4177">
        <v>274</v>
      </c>
      <c r="AE4177">
        <v>0</v>
      </c>
      <c r="AF4177">
        <v>0</v>
      </c>
      <c r="AG4177">
        <v>0</v>
      </c>
      <c r="AH4177">
        <v>0</v>
      </c>
      <c r="AI4177">
        <v>1</v>
      </c>
      <c r="AJ4177">
        <v>1</v>
      </c>
      <c r="AK4177">
        <v>0</v>
      </c>
      <c r="AL4177">
        <v>0</v>
      </c>
      <c r="AM4177">
        <v>0</v>
      </c>
      <c r="AN4177">
        <v>0</v>
      </c>
    </row>
    <row r="4178" spans="1:40" x14ac:dyDescent="0.3">
      <c r="A4178" t="s">
        <v>18</v>
      </c>
      <c r="B4178" t="s">
        <v>20</v>
      </c>
      <c r="C4178" t="s">
        <v>4201</v>
      </c>
      <c r="D4178">
        <v>1</v>
      </c>
      <c r="E4178" t="s">
        <v>5883</v>
      </c>
      <c r="F4178" t="s">
        <v>5952</v>
      </c>
      <c r="G4178" t="s">
        <v>6007</v>
      </c>
      <c r="H4178" s="1">
        <v>45542</v>
      </c>
      <c r="I4178" s="4">
        <f>+VLOOKUP(C:C,[1]sheet1!$E:$N,10,0)</f>
        <v>45709.600710266204</v>
      </c>
      <c r="J4178">
        <v>42238</v>
      </c>
      <c r="K4178" t="s">
        <v>6024</v>
      </c>
      <c r="L4178" t="s">
        <v>6060</v>
      </c>
      <c r="M4178" t="s">
        <v>6081</v>
      </c>
      <c r="N4178" t="s">
        <v>6081</v>
      </c>
      <c r="O4178" t="s">
        <v>6107</v>
      </c>
      <c r="P4178">
        <v>158.75</v>
      </c>
      <c r="Q4178">
        <v>170</v>
      </c>
      <c r="R4178">
        <v>230</v>
      </c>
      <c r="T4178">
        <v>0</v>
      </c>
      <c r="U4178">
        <v>0</v>
      </c>
      <c r="V4178">
        <v>68</v>
      </c>
      <c r="W4178">
        <v>37</v>
      </c>
      <c r="X4178">
        <v>0</v>
      </c>
      <c r="Y4178">
        <v>0</v>
      </c>
      <c r="Z4178">
        <v>0</v>
      </c>
      <c r="AA4178">
        <v>4</v>
      </c>
      <c r="AB4178">
        <v>0</v>
      </c>
      <c r="AC4178">
        <v>0</v>
      </c>
      <c r="AD4178">
        <v>270</v>
      </c>
      <c r="AE4178">
        <v>0</v>
      </c>
      <c r="AF4178">
        <v>0</v>
      </c>
      <c r="AG4178">
        <v>14</v>
      </c>
      <c r="AH4178">
        <v>0</v>
      </c>
      <c r="AI4178">
        <v>2</v>
      </c>
      <c r="AJ4178">
        <v>5</v>
      </c>
      <c r="AK4178">
        <v>0</v>
      </c>
      <c r="AL4178">
        <v>0</v>
      </c>
      <c r="AM4178">
        <v>0</v>
      </c>
      <c r="AN4178">
        <v>3</v>
      </c>
    </row>
    <row r="4179" spans="1:40" x14ac:dyDescent="0.3">
      <c r="A4179" t="s">
        <v>18</v>
      </c>
      <c r="B4179" t="s">
        <v>20</v>
      </c>
      <c r="C4179" t="s">
        <v>4202</v>
      </c>
      <c r="D4179">
        <v>1</v>
      </c>
      <c r="E4179" t="s">
        <v>5876</v>
      </c>
      <c r="F4179" t="s">
        <v>5952</v>
      </c>
      <c r="G4179" t="s">
        <v>5711</v>
      </c>
      <c r="H4179" s="1">
        <v>45542</v>
      </c>
      <c r="I4179" s="4">
        <f>+VLOOKUP(C:C,[1]sheet1!$E:$N,10,0)</f>
        <v>45709.600261805557</v>
      </c>
      <c r="J4179">
        <v>42238</v>
      </c>
      <c r="K4179" t="s">
        <v>6024</v>
      </c>
      <c r="L4179" t="s">
        <v>6060</v>
      </c>
      <c r="M4179" t="s">
        <v>6081</v>
      </c>
      <c r="N4179" t="s">
        <v>6081</v>
      </c>
      <c r="O4179" t="s">
        <v>6107</v>
      </c>
      <c r="P4179">
        <v>158.75</v>
      </c>
      <c r="Q4179">
        <v>170</v>
      </c>
      <c r="R4179">
        <v>230</v>
      </c>
      <c r="T4179">
        <v>0</v>
      </c>
      <c r="U4179">
        <v>0</v>
      </c>
      <c r="V4179">
        <v>108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270</v>
      </c>
      <c r="AE4179">
        <v>0</v>
      </c>
      <c r="AF4179">
        <v>0</v>
      </c>
      <c r="AG4179">
        <v>14</v>
      </c>
      <c r="AH4179">
        <v>0</v>
      </c>
      <c r="AI4179">
        <v>2</v>
      </c>
      <c r="AJ4179">
        <v>5</v>
      </c>
      <c r="AK4179">
        <v>0</v>
      </c>
      <c r="AL4179">
        <v>0</v>
      </c>
      <c r="AM4179">
        <v>0</v>
      </c>
      <c r="AN4179">
        <v>3</v>
      </c>
    </row>
    <row r="4180" spans="1:40" x14ac:dyDescent="0.3">
      <c r="A4180" t="s">
        <v>18</v>
      </c>
      <c r="B4180" t="s">
        <v>20</v>
      </c>
      <c r="C4180" t="s">
        <v>4203</v>
      </c>
      <c r="D4180">
        <v>1</v>
      </c>
      <c r="E4180" t="s">
        <v>5876</v>
      </c>
      <c r="F4180" t="s">
        <v>5952</v>
      </c>
      <c r="G4180" t="s">
        <v>5711</v>
      </c>
      <c r="H4180" s="1">
        <v>45542</v>
      </c>
      <c r="I4180" s="4">
        <f>+VLOOKUP(C:C,[1]sheet1!$E:$N,10,0)</f>
        <v>45709.5994790162</v>
      </c>
      <c r="J4180">
        <v>42238</v>
      </c>
      <c r="K4180" t="s">
        <v>6024</v>
      </c>
      <c r="L4180" t="s">
        <v>6060</v>
      </c>
      <c r="M4180" t="s">
        <v>6081</v>
      </c>
      <c r="N4180" t="s">
        <v>6081</v>
      </c>
      <c r="O4180" t="s">
        <v>6107</v>
      </c>
      <c r="P4180">
        <v>158.75</v>
      </c>
      <c r="Q4180">
        <v>170</v>
      </c>
      <c r="R4180">
        <v>230</v>
      </c>
      <c r="T4180">
        <v>0</v>
      </c>
      <c r="U4180">
        <v>0</v>
      </c>
      <c r="V4180">
        <v>108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270</v>
      </c>
      <c r="AE4180">
        <v>0</v>
      </c>
      <c r="AF4180">
        <v>0</v>
      </c>
      <c r="AG4180">
        <v>14</v>
      </c>
      <c r="AH4180">
        <v>0</v>
      </c>
      <c r="AI4180">
        <v>2</v>
      </c>
      <c r="AJ4180">
        <v>5</v>
      </c>
      <c r="AK4180">
        <v>0</v>
      </c>
      <c r="AL4180">
        <v>0</v>
      </c>
      <c r="AM4180">
        <v>0</v>
      </c>
      <c r="AN4180">
        <v>3</v>
      </c>
    </row>
    <row r="4181" spans="1:40" x14ac:dyDescent="0.3">
      <c r="A4181" t="s">
        <v>18</v>
      </c>
      <c r="B4181" t="s">
        <v>20</v>
      </c>
      <c r="C4181" t="s">
        <v>4204</v>
      </c>
      <c r="D4181">
        <v>1</v>
      </c>
      <c r="E4181" t="s">
        <v>5876</v>
      </c>
      <c r="F4181" t="s">
        <v>5696</v>
      </c>
      <c r="G4181" t="s">
        <v>5787</v>
      </c>
      <c r="H4181" s="1">
        <v>45559</v>
      </c>
      <c r="I4181" s="4">
        <f>+VLOOKUP(C:C,[1]sheet1!$E:$N,10,0)</f>
        <v>45709.6018477662</v>
      </c>
      <c r="J4181">
        <v>42238</v>
      </c>
      <c r="K4181" t="s">
        <v>6024</v>
      </c>
      <c r="L4181" t="s">
        <v>6060</v>
      </c>
      <c r="M4181" t="s">
        <v>6081</v>
      </c>
      <c r="N4181" t="s">
        <v>6081</v>
      </c>
      <c r="O4181" t="s">
        <v>6107</v>
      </c>
      <c r="P4181">
        <v>158.75</v>
      </c>
      <c r="Q4181">
        <v>170</v>
      </c>
      <c r="R4181">
        <v>230</v>
      </c>
      <c r="T4181">
        <v>0</v>
      </c>
      <c r="U4181">
        <v>0</v>
      </c>
      <c r="V4181">
        <v>86</v>
      </c>
      <c r="W4181">
        <v>4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270</v>
      </c>
      <c r="AE4181">
        <v>0</v>
      </c>
      <c r="AF4181">
        <v>0</v>
      </c>
      <c r="AG4181">
        <v>14</v>
      </c>
      <c r="AH4181">
        <v>0</v>
      </c>
      <c r="AI4181">
        <v>1</v>
      </c>
      <c r="AJ4181">
        <v>7</v>
      </c>
      <c r="AK4181">
        <v>0</v>
      </c>
      <c r="AL4181">
        <v>0</v>
      </c>
      <c r="AM4181">
        <v>0</v>
      </c>
      <c r="AN4181">
        <v>3</v>
      </c>
    </row>
    <row r="4182" spans="1:40" x14ac:dyDescent="0.3">
      <c r="A4182" t="s">
        <v>18</v>
      </c>
      <c r="B4182" t="s">
        <v>20</v>
      </c>
      <c r="C4182" t="s">
        <v>4205</v>
      </c>
      <c r="D4182">
        <v>1</v>
      </c>
      <c r="E4182" t="s">
        <v>5876</v>
      </c>
      <c r="F4182" t="s">
        <v>5952</v>
      </c>
      <c r="G4182" t="s">
        <v>5688</v>
      </c>
      <c r="H4182" s="1">
        <v>45542</v>
      </c>
      <c r="I4182" s="4">
        <f>+VLOOKUP(C:C,[1]sheet1!$E:$N,10,0)</f>
        <v>45706.645685960648</v>
      </c>
      <c r="J4182">
        <v>42238</v>
      </c>
      <c r="K4182" t="s">
        <v>6024</v>
      </c>
      <c r="L4182" t="s">
        <v>6060</v>
      </c>
      <c r="M4182" t="s">
        <v>6081</v>
      </c>
      <c r="N4182" t="s">
        <v>6081</v>
      </c>
      <c r="O4182" t="s">
        <v>6107</v>
      </c>
      <c r="P4182">
        <v>158.75</v>
      </c>
      <c r="Q4182">
        <v>170</v>
      </c>
      <c r="R4182">
        <v>230</v>
      </c>
      <c r="T4182">
        <v>0</v>
      </c>
      <c r="U4182">
        <v>0</v>
      </c>
      <c r="V4182">
        <v>110</v>
      </c>
      <c r="W4182">
        <v>0</v>
      </c>
      <c r="X4182">
        <v>0</v>
      </c>
      <c r="Y4182">
        <v>0</v>
      </c>
      <c r="Z4182">
        <v>0</v>
      </c>
      <c r="AA4182">
        <v>1</v>
      </c>
      <c r="AB4182">
        <v>0</v>
      </c>
      <c r="AC4182">
        <v>0</v>
      </c>
      <c r="AD4182">
        <v>274</v>
      </c>
      <c r="AE4182">
        <v>0</v>
      </c>
      <c r="AF4182">
        <v>0</v>
      </c>
      <c r="AG4182">
        <v>6</v>
      </c>
      <c r="AH4182">
        <v>0</v>
      </c>
      <c r="AI4182">
        <v>2</v>
      </c>
      <c r="AJ4182">
        <v>5</v>
      </c>
      <c r="AK4182">
        <v>0</v>
      </c>
      <c r="AL4182">
        <v>0</v>
      </c>
      <c r="AM4182">
        <v>0</v>
      </c>
      <c r="AN4182">
        <v>3</v>
      </c>
    </row>
    <row r="4183" spans="1:40" x14ac:dyDescent="0.3">
      <c r="A4183" t="s">
        <v>18</v>
      </c>
      <c r="B4183" t="s">
        <v>20</v>
      </c>
      <c r="C4183" t="s">
        <v>4206</v>
      </c>
      <c r="D4183">
        <v>1</v>
      </c>
      <c r="E4183" t="s">
        <v>5876</v>
      </c>
      <c r="F4183" t="s">
        <v>5952</v>
      </c>
      <c r="G4183" t="s">
        <v>5688</v>
      </c>
      <c r="H4183" s="1">
        <v>45542</v>
      </c>
      <c r="I4183" s="4">
        <f>+VLOOKUP(C:C,[1]sheet1!$E:$N,10,0)</f>
        <v>45706.645100266207</v>
      </c>
      <c r="J4183">
        <v>42238</v>
      </c>
      <c r="K4183" t="s">
        <v>6024</v>
      </c>
      <c r="L4183" t="s">
        <v>6060</v>
      </c>
      <c r="M4183" t="s">
        <v>6081</v>
      </c>
      <c r="N4183" t="s">
        <v>6081</v>
      </c>
      <c r="O4183" t="s">
        <v>6107</v>
      </c>
      <c r="P4183">
        <v>158.75</v>
      </c>
      <c r="Q4183">
        <v>170</v>
      </c>
      <c r="R4183">
        <v>230</v>
      </c>
      <c r="T4183">
        <v>0</v>
      </c>
      <c r="U4183">
        <v>0</v>
      </c>
      <c r="V4183">
        <v>116</v>
      </c>
      <c r="W4183">
        <v>0</v>
      </c>
      <c r="X4183">
        <v>0</v>
      </c>
      <c r="Y4183">
        <v>0</v>
      </c>
      <c r="Z4183">
        <v>0</v>
      </c>
      <c r="AA4183">
        <v>1</v>
      </c>
      <c r="AB4183">
        <v>0</v>
      </c>
      <c r="AC4183">
        <v>0</v>
      </c>
      <c r="AD4183">
        <v>274</v>
      </c>
      <c r="AE4183">
        <v>0</v>
      </c>
      <c r="AF4183">
        <v>0</v>
      </c>
      <c r="AG4183">
        <v>0</v>
      </c>
      <c r="AH4183">
        <v>0</v>
      </c>
      <c r="AI4183">
        <v>2</v>
      </c>
      <c r="AJ4183">
        <v>5</v>
      </c>
      <c r="AK4183">
        <v>0</v>
      </c>
      <c r="AL4183">
        <v>0</v>
      </c>
      <c r="AM4183">
        <v>0</v>
      </c>
      <c r="AN4183">
        <v>3</v>
      </c>
    </row>
    <row r="4184" spans="1:40" x14ac:dyDescent="0.3">
      <c r="A4184" t="s">
        <v>18</v>
      </c>
      <c r="B4184" t="s">
        <v>20</v>
      </c>
      <c r="C4184" t="s">
        <v>4207</v>
      </c>
      <c r="D4184">
        <v>1</v>
      </c>
      <c r="E4184" t="s">
        <v>5883</v>
      </c>
      <c r="F4184" t="s">
        <v>5706</v>
      </c>
      <c r="G4184" t="s">
        <v>5796</v>
      </c>
      <c r="H4184" s="1">
        <v>45638</v>
      </c>
      <c r="I4184" s="4">
        <f>+VLOOKUP(C:C,[1]sheet1!$E:$N,10,0)</f>
        <v>45733.497774108793</v>
      </c>
      <c r="J4184">
        <v>42238</v>
      </c>
      <c r="K4184" t="s">
        <v>6024</v>
      </c>
      <c r="L4184" t="s">
        <v>6060</v>
      </c>
      <c r="M4184" t="s">
        <v>6081</v>
      </c>
      <c r="N4184" t="s">
        <v>6081</v>
      </c>
      <c r="O4184" t="s">
        <v>6107</v>
      </c>
      <c r="P4184">
        <v>158.75</v>
      </c>
      <c r="Q4184">
        <v>170</v>
      </c>
      <c r="R4184">
        <v>230</v>
      </c>
      <c r="T4184">
        <v>0</v>
      </c>
      <c r="U4184">
        <v>0</v>
      </c>
      <c r="V4184">
        <v>30</v>
      </c>
      <c r="W4184">
        <v>31</v>
      </c>
      <c r="X4184">
        <v>7</v>
      </c>
      <c r="Y4184">
        <v>0</v>
      </c>
      <c r="Z4184">
        <v>0</v>
      </c>
      <c r="AA4184">
        <v>14</v>
      </c>
      <c r="AB4184">
        <v>0</v>
      </c>
      <c r="AC4184">
        <v>0</v>
      </c>
      <c r="AD4184">
        <v>247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3</v>
      </c>
      <c r="AK4184">
        <v>0</v>
      </c>
      <c r="AL4184">
        <v>0</v>
      </c>
      <c r="AM4184">
        <v>0</v>
      </c>
      <c r="AN4184">
        <v>1</v>
      </c>
    </row>
    <row r="4185" spans="1:40" x14ac:dyDescent="0.3">
      <c r="A4185" t="s">
        <v>18</v>
      </c>
      <c r="B4185" t="s">
        <v>20</v>
      </c>
      <c r="C4185" t="s">
        <v>4208</v>
      </c>
      <c r="D4185">
        <v>2</v>
      </c>
      <c r="E4185" t="s">
        <v>5883</v>
      </c>
      <c r="F4185" t="s">
        <v>5725</v>
      </c>
      <c r="G4185" t="s">
        <v>5682</v>
      </c>
      <c r="H4185" s="1">
        <v>45588</v>
      </c>
      <c r="I4185" s="4">
        <f>+VLOOKUP(C:C,[1]sheet1!$E:$N,10,0)</f>
        <v>45712.643444293979</v>
      </c>
      <c r="J4185">
        <v>8243</v>
      </c>
      <c r="K4185" t="s">
        <v>6025</v>
      </c>
      <c r="L4185" t="s">
        <v>6055</v>
      </c>
      <c r="M4185" t="s">
        <v>6077</v>
      </c>
      <c r="N4185" t="s">
        <v>6077</v>
      </c>
      <c r="O4185" t="s">
        <v>6107</v>
      </c>
      <c r="P4185">
        <v>22.225000000000001</v>
      </c>
      <c r="Q4185">
        <v>100</v>
      </c>
      <c r="R4185">
        <v>55</v>
      </c>
      <c r="T4185">
        <v>0</v>
      </c>
      <c r="U4185">
        <v>0</v>
      </c>
      <c r="V4185">
        <v>125</v>
      </c>
      <c r="W4185">
        <v>0</v>
      </c>
      <c r="X4185">
        <v>0</v>
      </c>
      <c r="Y4185">
        <v>0</v>
      </c>
      <c r="Z4185">
        <v>0</v>
      </c>
      <c r="AA4185">
        <v>1</v>
      </c>
      <c r="AB4185">
        <v>0</v>
      </c>
      <c r="AC4185">
        <v>0</v>
      </c>
      <c r="AD4185">
        <v>268</v>
      </c>
      <c r="AE4185">
        <v>0</v>
      </c>
      <c r="AF4185">
        <v>0</v>
      </c>
      <c r="AG4185">
        <v>0</v>
      </c>
      <c r="AH4185">
        <v>0</v>
      </c>
      <c r="AI4185">
        <v>1</v>
      </c>
      <c r="AJ4185">
        <v>0</v>
      </c>
      <c r="AK4185">
        <v>0</v>
      </c>
      <c r="AL4185">
        <v>0</v>
      </c>
      <c r="AM4185">
        <v>0</v>
      </c>
      <c r="AN4185">
        <v>0</v>
      </c>
    </row>
    <row r="4186" spans="1:40" x14ac:dyDescent="0.3">
      <c r="A4186" t="s">
        <v>18</v>
      </c>
      <c r="B4186" t="s">
        <v>20</v>
      </c>
      <c r="C4186" t="s">
        <v>4209</v>
      </c>
      <c r="D4186">
        <v>1</v>
      </c>
      <c r="E4186" t="s">
        <v>5883</v>
      </c>
      <c r="F4186" t="s">
        <v>5780</v>
      </c>
      <c r="G4186" t="s">
        <v>5709</v>
      </c>
      <c r="H4186" s="1">
        <v>45642</v>
      </c>
      <c r="I4186" s="4">
        <f>+VLOOKUP(C:C,[1]sheet1!$E:$N,10,0)</f>
        <v>45712.641998923609</v>
      </c>
      <c r="J4186">
        <v>8243</v>
      </c>
      <c r="K4186" t="s">
        <v>6025</v>
      </c>
      <c r="L4186" t="s">
        <v>6055</v>
      </c>
      <c r="M4186" t="s">
        <v>6077</v>
      </c>
      <c r="N4186" t="s">
        <v>6077</v>
      </c>
      <c r="O4186" t="s">
        <v>6107</v>
      </c>
      <c r="P4186">
        <v>22.225000000000001</v>
      </c>
      <c r="Q4186">
        <v>100</v>
      </c>
      <c r="R4186">
        <v>55</v>
      </c>
      <c r="T4186">
        <v>0</v>
      </c>
      <c r="U4186">
        <v>0</v>
      </c>
      <c r="V4186">
        <v>70</v>
      </c>
      <c r="W4186">
        <v>1</v>
      </c>
      <c r="X4186">
        <v>0</v>
      </c>
      <c r="Y4186">
        <v>0</v>
      </c>
      <c r="Z4186">
        <v>0</v>
      </c>
      <c r="AA4186">
        <v>1</v>
      </c>
      <c r="AB4186">
        <v>0</v>
      </c>
      <c r="AC4186">
        <v>0</v>
      </c>
      <c r="AD4186">
        <v>268</v>
      </c>
      <c r="AE4186">
        <v>0</v>
      </c>
      <c r="AF4186">
        <v>0</v>
      </c>
      <c r="AG4186">
        <v>0</v>
      </c>
      <c r="AH4186">
        <v>0</v>
      </c>
      <c r="AI4186">
        <v>1</v>
      </c>
      <c r="AJ4186">
        <v>0</v>
      </c>
      <c r="AK4186">
        <v>0</v>
      </c>
      <c r="AL4186">
        <v>0</v>
      </c>
      <c r="AM4186">
        <v>0</v>
      </c>
      <c r="AN4186">
        <v>0</v>
      </c>
    </row>
    <row r="4187" spans="1:40" x14ac:dyDescent="0.3">
      <c r="A4187" t="s">
        <v>18</v>
      </c>
      <c r="B4187" t="s">
        <v>20</v>
      </c>
      <c r="C4187" t="s">
        <v>4210</v>
      </c>
      <c r="D4187">
        <v>1</v>
      </c>
      <c r="E4187" t="s">
        <v>5883</v>
      </c>
      <c r="F4187" t="s">
        <v>5780</v>
      </c>
      <c r="G4187" t="s">
        <v>5724</v>
      </c>
      <c r="H4187" s="1">
        <v>45642</v>
      </c>
      <c r="I4187" s="4">
        <f>+VLOOKUP(C:C,[1]sheet1!$E:$N,10,0)</f>
        <v>45712.642623993059</v>
      </c>
      <c r="J4187">
        <v>8243</v>
      </c>
      <c r="K4187" t="s">
        <v>6025</v>
      </c>
      <c r="L4187" t="s">
        <v>6055</v>
      </c>
      <c r="M4187" t="s">
        <v>6077</v>
      </c>
      <c r="N4187" t="s">
        <v>6077</v>
      </c>
      <c r="O4187" t="s">
        <v>6107</v>
      </c>
      <c r="P4187">
        <v>22.225000000000001</v>
      </c>
      <c r="Q4187">
        <v>100</v>
      </c>
      <c r="R4187">
        <v>55</v>
      </c>
      <c r="T4187">
        <v>0</v>
      </c>
      <c r="U4187">
        <v>0</v>
      </c>
      <c r="V4187">
        <v>52</v>
      </c>
      <c r="W4187">
        <v>18</v>
      </c>
      <c r="X4187">
        <v>0</v>
      </c>
      <c r="Y4187">
        <v>0</v>
      </c>
      <c r="Z4187">
        <v>0</v>
      </c>
      <c r="AA4187">
        <v>2</v>
      </c>
      <c r="AB4187">
        <v>0</v>
      </c>
      <c r="AC4187">
        <v>0</v>
      </c>
      <c r="AD4187">
        <v>268</v>
      </c>
      <c r="AE4187">
        <v>0</v>
      </c>
      <c r="AF4187">
        <v>0</v>
      </c>
      <c r="AG4187">
        <v>0</v>
      </c>
      <c r="AH4187">
        <v>0</v>
      </c>
      <c r="AI4187">
        <v>1</v>
      </c>
      <c r="AJ4187">
        <v>0</v>
      </c>
      <c r="AK4187">
        <v>0</v>
      </c>
      <c r="AL4187">
        <v>0</v>
      </c>
      <c r="AM4187">
        <v>0</v>
      </c>
      <c r="AN4187">
        <v>0</v>
      </c>
    </row>
    <row r="4188" spans="1:40" x14ac:dyDescent="0.3">
      <c r="A4188" t="s">
        <v>18</v>
      </c>
      <c r="B4188" t="s">
        <v>20</v>
      </c>
      <c r="C4188" t="s">
        <v>4211</v>
      </c>
      <c r="D4188">
        <v>2</v>
      </c>
      <c r="E4188" t="s">
        <v>5883</v>
      </c>
      <c r="F4188" t="s">
        <v>5784</v>
      </c>
      <c r="G4188" t="s">
        <v>5647</v>
      </c>
      <c r="H4188" s="1">
        <v>45471</v>
      </c>
      <c r="I4188" s="4">
        <f>+VLOOKUP(C:C,[1]sheet1!$E:$N,10,0)</f>
        <v>45693.719880937497</v>
      </c>
      <c r="J4188">
        <v>46044</v>
      </c>
      <c r="K4188" t="s">
        <v>6037</v>
      </c>
      <c r="L4188" t="s">
        <v>6068</v>
      </c>
      <c r="M4188" t="s">
        <v>6091</v>
      </c>
      <c r="N4188" t="s">
        <v>6091</v>
      </c>
      <c r="O4188" t="s">
        <v>6107</v>
      </c>
      <c r="P4188">
        <v>44.5</v>
      </c>
      <c r="Q4188">
        <v>82</v>
      </c>
      <c r="R4188">
        <v>35</v>
      </c>
      <c r="T4188">
        <v>0</v>
      </c>
      <c r="U4188">
        <v>0</v>
      </c>
      <c r="V4188">
        <v>95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283</v>
      </c>
      <c r="AE4188">
        <v>132</v>
      </c>
      <c r="AF4188">
        <v>0</v>
      </c>
      <c r="AG4188">
        <v>0</v>
      </c>
      <c r="AH4188">
        <v>0</v>
      </c>
      <c r="AI4188">
        <v>1</v>
      </c>
      <c r="AJ4188">
        <v>1</v>
      </c>
      <c r="AK4188">
        <v>0</v>
      </c>
      <c r="AL4188">
        <v>0</v>
      </c>
      <c r="AM4188">
        <v>0</v>
      </c>
      <c r="AN4188">
        <v>0</v>
      </c>
    </row>
    <row r="4189" spans="1:40" x14ac:dyDescent="0.3">
      <c r="A4189" t="s">
        <v>18</v>
      </c>
      <c r="B4189" t="s">
        <v>20</v>
      </c>
      <c r="C4189" t="s">
        <v>4212</v>
      </c>
      <c r="D4189">
        <v>2</v>
      </c>
      <c r="E4189" t="s">
        <v>5883</v>
      </c>
      <c r="F4189" t="s">
        <v>5735</v>
      </c>
      <c r="G4189" t="s">
        <v>6002</v>
      </c>
      <c r="H4189" s="1">
        <v>45589</v>
      </c>
      <c r="I4189" s="4">
        <f>+VLOOKUP(C:C,[1]sheet1!$E:$N,10,0)</f>
        <v>45692.705728125002</v>
      </c>
      <c r="J4189">
        <v>46044</v>
      </c>
      <c r="K4189" t="s">
        <v>6037</v>
      </c>
      <c r="L4189" t="s">
        <v>6068</v>
      </c>
      <c r="M4189" t="s">
        <v>6091</v>
      </c>
      <c r="N4189" t="s">
        <v>6091</v>
      </c>
      <c r="O4189" t="s">
        <v>6107</v>
      </c>
      <c r="P4189">
        <v>44.5</v>
      </c>
      <c r="Q4189">
        <v>82</v>
      </c>
      <c r="R4189">
        <v>35</v>
      </c>
      <c r="T4189">
        <v>0</v>
      </c>
      <c r="U4189">
        <v>0</v>
      </c>
      <c r="V4189">
        <v>52</v>
      </c>
      <c r="W4189">
        <v>25</v>
      </c>
      <c r="X4189">
        <v>0</v>
      </c>
      <c r="Y4189">
        <v>0</v>
      </c>
      <c r="Z4189">
        <v>0</v>
      </c>
      <c r="AA4189">
        <v>9</v>
      </c>
      <c r="AB4189">
        <v>0</v>
      </c>
      <c r="AC4189">
        <v>0</v>
      </c>
      <c r="AD4189">
        <v>284</v>
      </c>
      <c r="AE4189">
        <v>0</v>
      </c>
      <c r="AF4189">
        <v>16</v>
      </c>
      <c r="AG4189">
        <v>0</v>
      </c>
      <c r="AH4189">
        <v>0</v>
      </c>
      <c r="AI4189">
        <v>1</v>
      </c>
      <c r="AJ4189">
        <v>7</v>
      </c>
      <c r="AK4189">
        <v>0</v>
      </c>
      <c r="AL4189">
        <v>0</v>
      </c>
      <c r="AM4189">
        <v>0</v>
      </c>
      <c r="AN4189">
        <v>0</v>
      </c>
    </row>
    <row r="4190" spans="1:40" x14ac:dyDescent="0.3">
      <c r="A4190" t="s">
        <v>18</v>
      </c>
      <c r="B4190" t="s">
        <v>20</v>
      </c>
      <c r="C4190" t="s">
        <v>4213</v>
      </c>
      <c r="D4190">
        <v>20</v>
      </c>
      <c r="E4190" t="s">
        <v>5883</v>
      </c>
      <c r="F4190" t="s">
        <v>5715</v>
      </c>
      <c r="G4190" t="s">
        <v>5983</v>
      </c>
      <c r="H4190" s="1">
        <v>45649</v>
      </c>
      <c r="I4190" s="4">
        <f>+VLOOKUP(C:C,[1]sheet1!$E:$N,10,0)</f>
        <v>45733.559325000002</v>
      </c>
      <c r="J4190">
        <v>33376</v>
      </c>
      <c r="K4190" t="s">
        <v>6019</v>
      </c>
      <c r="L4190" t="s">
        <v>6055</v>
      </c>
      <c r="M4190" t="s">
        <v>6077</v>
      </c>
      <c r="N4190" t="s">
        <v>6077</v>
      </c>
      <c r="O4190" t="s">
        <v>6105</v>
      </c>
      <c r="R4190">
        <v>12</v>
      </c>
      <c r="S4190">
        <v>19.05</v>
      </c>
      <c r="T4190">
        <v>0</v>
      </c>
      <c r="U4190">
        <v>0</v>
      </c>
      <c r="V4190">
        <v>82</v>
      </c>
      <c r="W4190">
        <v>0</v>
      </c>
      <c r="X4190">
        <v>0</v>
      </c>
      <c r="Y4190">
        <v>0</v>
      </c>
      <c r="Z4190">
        <v>0</v>
      </c>
      <c r="AA4190">
        <v>4</v>
      </c>
      <c r="AB4190">
        <v>0</v>
      </c>
      <c r="AC4190">
        <v>0</v>
      </c>
      <c r="AD4190">
        <v>247</v>
      </c>
      <c r="AE4190">
        <v>0</v>
      </c>
      <c r="AF4190">
        <v>0</v>
      </c>
      <c r="AG4190">
        <v>0</v>
      </c>
      <c r="AH4190">
        <v>0</v>
      </c>
      <c r="AI4190">
        <v>1</v>
      </c>
      <c r="AJ4190">
        <v>0</v>
      </c>
      <c r="AK4190">
        <v>0</v>
      </c>
      <c r="AL4190">
        <v>0</v>
      </c>
      <c r="AM4190">
        <v>0</v>
      </c>
      <c r="AN4190">
        <v>0</v>
      </c>
    </row>
    <row r="4191" spans="1:40" x14ac:dyDescent="0.3">
      <c r="A4191" t="s">
        <v>18</v>
      </c>
      <c r="B4191" t="s">
        <v>20</v>
      </c>
      <c r="C4191" t="s">
        <v>4214</v>
      </c>
      <c r="D4191">
        <v>21</v>
      </c>
      <c r="E4191" t="s">
        <v>5883</v>
      </c>
      <c r="F4191" t="s">
        <v>5827</v>
      </c>
      <c r="G4191" t="s">
        <v>5983</v>
      </c>
      <c r="H4191" s="1">
        <v>45652</v>
      </c>
      <c r="I4191" s="4">
        <f>+VLOOKUP(C:C,[1]sheet1!$E:$N,10,0)</f>
        <v>45733.560857835648</v>
      </c>
      <c r="J4191">
        <v>33376</v>
      </c>
      <c r="K4191" t="s">
        <v>6019</v>
      </c>
      <c r="L4191" t="s">
        <v>6055</v>
      </c>
      <c r="M4191" t="s">
        <v>6077</v>
      </c>
      <c r="N4191" t="s">
        <v>6077</v>
      </c>
      <c r="O4191" t="s">
        <v>6105</v>
      </c>
      <c r="R4191">
        <v>12</v>
      </c>
      <c r="S4191">
        <v>19.05</v>
      </c>
      <c r="T4191">
        <v>0</v>
      </c>
      <c r="U4191">
        <v>0</v>
      </c>
      <c r="V4191">
        <v>82</v>
      </c>
      <c r="W4191">
        <v>0</v>
      </c>
      <c r="X4191">
        <v>0</v>
      </c>
      <c r="Y4191">
        <v>0</v>
      </c>
      <c r="Z4191">
        <v>0</v>
      </c>
      <c r="AA4191">
        <v>1</v>
      </c>
      <c r="AB4191">
        <v>0</v>
      </c>
      <c r="AC4191">
        <v>0</v>
      </c>
      <c r="AD4191">
        <v>247</v>
      </c>
      <c r="AE4191">
        <v>0</v>
      </c>
      <c r="AF4191">
        <v>0</v>
      </c>
      <c r="AG4191">
        <v>0</v>
      </c>
      <c r="AH4191">
        <v>0</v>
      </c>
      <c r="AI4191">
        <v>1</v>
      </c>
      <c r="AJ4191">
        <v>0</v>
      </c>
      <c r="AK4191">
        <v>0</v>
      </c>
      <c r="AL4191">
        <v>0</v>
      </c>
      <c r="AM4191">
        <v>0</v>
      </c>
      <c r="AN4191">
        <v>0</v>
      </c>
    </row>
    <row r="4192" spans="1:40" x14ac:dyDescent="0.3">
      <c r="A4192" t="s">
        <v>18</v>
      </c>
      <c r="B4192" t="s">
        <v>20</v>
      </c>
      <c r="C4192" t="s">
        <v>4215</v>
      </c>
      <c r="D4192">
        <v>38</v>
      </c>
      <c r="E4192" t="s">
        <v>5883</v>
      </c>
      <c r="F4192" t="s">
        <v>5827</v>
      </c>
      <c r="G4192" t="s">
        <v>6007</v>
      </c>
      <c r="H4192" s="1">
        <v>45652</v>
      </c>
      <c r="I4192" s="4">
        <f>+VLOOKUP(C:C,[1]sheet1!$E:$N,10,0)</f>
        <v>45733.559970601855</v>
      </c>
      <c r="J4192">
        <v>33376</v>
      </c>
      <c r="K4192" t="s">
        <v>6019</v>
      </c>
      <c r="L4192" t="s">
        <v>6055</v>
      </c>
      <c r="M4192" t="s">
        <v>6077</v>
      </c>
      <c r="N4192" t="s">
        <v>6077</v>
      </c>
      <c r="O4192" t="s">
        <v>6105</v>
      </c>
      <c r="R4192">
        <v>12</v>
      </c>
      <c r="S4192">
        <v>19.05</v>
      </c>
      <c r="T4192">
        <v>0</v>
      </c>
      <c r="U4192">
        <v>0</v>
      </c>
      <c r="V4192">
        <v>81</v>
      </c>
      <c r="W4192">
        <v>0</v>
      </c>
      <c r="X4192">
        <v>0</v>
      </c>
      <c r="Y4192">
        <v>0</v>
      </c>
      <c r="Z4192">
        <v>0</v>
      </c>
      <c r="AA4192">
        <v>2</v>
      </c>
      <c r="AB4192">
        <v>0</v>
      </c>
      <c r="AC4192">
        <v>0</v>
      </c>
      <c r="AD4192">
        <v>247</v>
      </c>
      <c r="AE4192">
        <v>0</v>
      </c>
      <c r="AF4192">
        <v>0</v>
      </c>
      <c r="AG4192">
        <v>0</v>
      </c>
      <c r="AH4192">
        <v>0</v>
      </c>
      <c r="AI4192">
        <v>1</v>
      </c>
      <c r="AJ4192">
        <v>0</v>
      </c>
      <c r="AK4192">
        <v>0</v>
      </c>
      <c r="AL4192">
        <v>0</v>
      </c>
      <c r="AM4192">
        <v>0</v>
      </c>
      <c r="AN4192">
        <v>0</v>
      </c>
    </row>
    <row r="4193" spans="1:40" x14ac:dyDescent="0.3">
      <c r="A4193" t="s">
        <v>18</v>
      </c>
      <c r="B4193" t="s">
        <v>20</v>
      </c>
      <c r="C4193" t="s">
        <v>4216</v>
      </c>
      <c r="D4193">
        <v>20</v>
      </c>
      <c r="E4193" t="s">
        <v>5883</v>
      </c>
      <c r="F4193" t="s">
        <v>5715</v>
      </c>
      <c r="G4193" t="s">
        <v>5983</v>
      </c>
      <c r="H4193" s="1">
        <v>45649</v>
      </c>
      <c r="I4193" s="4">
        <f>+VLOOKUP(C:C,[1]sheet1!$E:$N,10,0)</f>
        <v>45733.560289120367</v>
      </c>
      <c r="J4193">
        <v>33376</v>
      </c>
      <c r="K4193" t="s">
        <v>6019</v>
      </c>
      <c r="L4193" t="s">
        <v>6055</v>
      </c>
      <c r="M4193" t="s">
        <v>6077</v>
      </c>
      <c r="N4193" t="s">
        <v>6077</v>
      </c>
      <c r="O4193" t="s">
        <v>6105</v>
      </c>
      <c r="R4193">
        <v>12</v>
      </c>
      <c r="S4193">
        <v>19.05</v>
      </c>
      <c r="T4193">
        <v>0</v>
      </c>
      <c r="U4193">
        <v>0</v>
      </c>
      <c r="V4193">
        <v>82</v>
      </c>
      <c r="W4193">
        <v>0</v>
      </c>
      <c r="X4193">
        <v>0</v>
      </c>
      <c r="Y4193">
        <v>0</v>
      </c>
      <c r="Z4193">
        <v>0</v>
      </c>
      <c r="AA4193">
        <v>4</v>
      </c>
      <c r="AB4193">
        <v>0</v>
      </c>
      <c r="AC4193">
        <v>0</v>
      </c>
      <c r="AD4193">
        <v>247</v>
      </c>
      <c r="AE4193">
        <v>0</v>
      </c>
      <c r="AF4193">
        <v>0</v>
      </c>
      <c r="AG4193">
        <v>0</v>
      </c>
      <c r="AH4193">
        <v>0</v>
      </c>
      <c r="AI4193">
        <v>1</v>
      </c>
      <c r="AJ4193">
        <v>0</v>
      </c>
      <c r="AK4193">
        <v>0</v>
      </c>
      <c r="AL4193">
        <v>0</v>
      </c>
      <c r="AM4193">
        <v>0</v>
      </c>
      <c r="AN4193">
        <v>0</v>
      </c>
    </row>
    <row r="4194" spans="1:40" x14ac:dyDescent="0.3">
      <c r="A4194" t="s">
        <v>18</v>
      </c>
      <c r="B4194" t="s">
        <v>20</v>
      </c>
      <c r="C4194" t="s">
        <v>4217</v>
      </c>
      <c r="D4194">
        <v>6</v>
      </c>
      <c r="E4194" t="s">
        <v>5883</v>
      </c>
      <c r="F4194" t="s">
        <v>5754</v>
      </c>
      <c r="G4194" t="s">
        <v>5741</v>
      </c>
      <c r="H4194" s="1">
        <v>45600</v>
      </c>
      <c r="I4194" s="4">
        <f>+VLOOKUP(C:C,[1]sheet1!$E:$N,10,0)</f>
        <v>45721.608175775465</v>
      </c>
      <c r="J4194">
        <v>25352</v>
      </c>
      <c r="K4194" t="s">
        <v>6019</v>
      </c>
      <c r="L4194" t="s">
        <v>6055</v>
      </c>
      <c r="M4194" t="s">
        <v>6077</v>
      </c>
      <c r="N4194" t="s">
        <v>6077</v>
      </c>
      <c r="O4194" t="s">
        <v>6105</v>
      </c>
      <c r="R4194">
        <v>80</v>
      </c>
      <c r="S4194">
        <v>15.875</v>
      </c>
      <c r="T4194">
        <v>0</v>
      </c>
      <c r="U4194">
        <v>0</v>
      </c>
      <c r="V4194">
        <v>99</v>
      </c>
      <c r="W4194">
        <v>1</v>
      </c>
      <c r="X4194">
        <v>0</v>
      </c>
      <c r="Y4194">
        <v>0</v>
      </c>
      <c r="Z4194">
        <v>0</v>
      </c>
      <c r="AA4194">
        <v>2</v>
      </c>
      <c r="AB4194">
        <v>0</v>
      </c>
      <c r="AC4194">
        <v>0</v>
      </c>
      <c r="AD4194">
        <v>259</v>
      </c>
      <c r="AE4194">
        <v>0</v>
      </c>
      <c r="AF4194">
        <v>19</v>
      </c>
      <c r="AG4194">
        <v>0</v>
      </c>
      <c r="AH4194">
        <v>0</v>
      </c>
      <c r="AI4194">
        <v>1</v>
      </c>
      <c r="AJ4194">
        <v>2</v>
      </c>
      <c r="AK4194">
        <v>0</v>
      </c>
      <c r="AL4194">
        <v>0</v>
      </c>
      <c r="AM4194">
        <v>0</v>
      </c>
      <c r="AN4194">
        <v>0</v>
      </c>
    </row>
    <row r="4195" spans="1:40" x14ac:dyDescent="0.3">
      <c r="A4195" t="s">
        <v>18</v>
      </c>
      <c r="B4195" t="s">
        <v>20</v>
      </c>
      <c r="C4195" t="s">
        <v>4218</v>
      </c>
      <c r="D4195">
        <v>3</v>
      </c>
      <c r="E4195" t="s">
        <v>5883</v>
      </c>
      <c r="F4195" t="s">
        <v>5938</v>
      </c>
      <c r="G4195" t="s">
        <v>5649</v>
      </c>
      <c r="H4195" s="1">
        <v>45428</v>
      </c>
      <c r="I4195" s="4">
        <f>+VLOOKUP(C:C,[1]sheet1!$E:$N,10,0)</f>
        <v>45938.522772256947</v>
      </c>
      <c r="J4195">
        <v>25352</v>
      </c>
      <c r="K4195" t="s">
        <v>6019</v>
      </c>
      <c r="L4195" t="s">
        <v>6055</v>
      </c>
      <c r="M4195" t="s">
        <v>6077</v>
      </c>
      <c r="N4195" t="s">
        <v>6077</v>
      </c>
      <c r="O4195" t="s">
        <v>6105</v>
      </c>
      <c r="R4195">
        <v>80</v>
      </c>
      <c r="S4195">
        <v>15.875</v>
      </c>
      <c r="T4195">
        <v>0</v>
      </c>
      <c r="U4195">
        <v>0</v>
      </c>
      <c r="V4195">
        <v>144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76</v>
      </c>
      <c r="AE4195">
        <v>333</v>
      </c>
      <c r="AF4195">
        <v>0</v>
      </c>
      <c r="AG4195">
        <v>0</v>
      </c>
      <c r="AH4195">
        <v>0</v>
      </c>
      <c r="AI4195">
        <v>1</v>
      </c>
      <c r="AJ4195">
        <v>1</v>
      </c>
      <c r="AK4195">
        <v>0</v>
      </c>
      <c r="AL4195">
        <v>0</v>
      </c>
      <c r="AM4195">
        <v>0</v>
      </c>
      <c r="AN4195">
        <v>0</v>
      </c>
    </row>
    <row r="4196" spans="1:40" x14ac:dyDescent="0.3">
      <c r="A4196" t="s">
        <v>18</v>
      </c>
      <c r="B4196" t="s">
        <v>20</v>
      </c>
      <c r="C4196" t="s">
        <v>4219</v>
      </c>
      <c r="D4196">
        <v>2</v>
      </c>
      <c r="E4196" t="s">
        <v>5883</v>
      </c>
      <c r="F4196" t="s">
        <v>5735</v>
      </c>
      <c r="G4196" t="s">
        <v>5724</v>
      </c>
      <c r="H4196" s="1">
        <v>45589</v>
      </c>
      <c r="I4196" s="4">
        <f>+VLOOKUP(C:C,[1]sheet1!$E:$N,10,0)</f>
        <v>45716.472092557873</v>
      </c>
      <c r="J4196">
        <v>27961</v>
      </c>
      <c r="K4196" t="s">
        <v>6025</v>
      </c>
      <c r="L4196" t="s">
        <v>6055</v>
      </c>
      <c r="M4196" t="s">
        <v>6077</v>
      </c>
      <c r="N4196" t="s">
        <v>6077</v>
      </c>
      <c r="O4196" t="s">
        <v>6107</v>
      </c>
      <c r="P4196">
        <v>12.7</v>
      </c>
      <c r="Q4196">
        <v>40</v>
      </c>
      <c r="R4196">
        <v>50</v>
      </c>
      <c r="T4196">
        <v>0</v>
      </c>
      <c r="U4196">
        <v>0</v>
      </c>
      <c r="V4196">
        <v>114</v>
      </c>
      <c r="W4196">
        <v>0</v>
      </c>
      <c r="X4196">
        <v>0</v>
      </c>
      <c r="Y4196">
        <v>0</v>
      </c>
      <c r="Z4196">
        <v>0</v>
      </c>
      <c r="AA4196">
        <v>6</v>
      </c>
      <c r="AB4196">
        <v>0</v>
      </c>
      <c r="AC4196">
        <v>0</v>
      </c>
      <c r="AD4196">
        <v>263</v>
      </c>
      <c r="AE4196">
        <v>0</v>
      </c>
      <c r="AF4196">
        <v>9</v>
      </c>
      <c r="AG4196">
        <v>0</v>
      </c>
      <c r="AH4196">
        <v>0</v>
      </c>
      <c r="AI4196">
        <v>1</v>
      </c>
      <c r="AJ4196">
        <v>1</v>
      </c>
      <c r="AK4196">
        <v>0</v>
      </c>
      <c r="AL4196">
        <v>0</v>
      </c>
      <c r="AM4196">
        <v>0</v>
      </c>
      <c r="AN4196">
        <v>0</v>
      </c>
    </row>
    <row r="4197" spans="1:40" x14ac:dyDescent="0.3">
      <c r="A4197" t="s">
        <v>18</v>
      </c>
      <c r="B4197" t="s">
        <v>20</v>
      </c>
      <c r="C4197" t="s">
        <v>4220</v>
      </c>
      <c r="D4197">
        <v>2</v>
      </c>
      <c r="E4197" t="s">
        <v>5883</v>
      </c>
      <c r="F4197" t="s">
        <v>5735</v>
      </c>
      <c r="G4197" t="s">
        <v>5724</v>
      </c>
      <c r="H4197" s="1">
        <v>45589</v>
      </c>
      <c r="I4197" s="4">
        <f>+VLOOKUP(C:C,[1]sheet1!$E:$N,10,0)</f>
        <v>45716.470130868052</v>
      </c>
      <c r="J4197">
        <v>27961</v>
      </c>
      <c r="K4197" t="s">
        <v>6025</v>
      </c>
      <c r="L4197" t="s">
        <v>6055</v>
      </c>
      <c r="M4197" t="s">
        <v>6077</v>
      </c>
      <c r="N4197" t="s">
        <v>6077</v>
      </c>
      <c r="O4197" t="s">
        <v>6107</v>
      </c>
      <c r="P4197">
        <v>12.7</v>
      </c>
      <c r="Q4197">
        <v>40</v>
      </c>
      <c r="R4197">
        <v>50</v>
      </c>
      <c r="T4197">
        <v>0</v>
      </c>
      <c r="U4197">
        <v>0</v>
      </c>
      <c r="V4197">
        <v>113</v>
      </c>
      <c r="W4197">
        <v>1</v>
      </c>
      <c r="X4197">
        <v>0</v>
      </c>
      <c r="Y4197">
        <v>0</v>
      </c>
      <c r="Z4197">
        <v>0</v>
      </c>
      <c r="AA4197">
        <v>6</v>
      </c>
      <c r="AB4197">
        <v>0</v>
      </c>
      <c r="AC4197">
        <v>0</v>
      </c>
      <c r="AD4197">
        <v>263</v>
      </c>
      <c r="AE4197">
        <v>0</v>
      </c>
      <c r="AF4197">
        <v>9</v>
      </c>
      <c r="AG4197">
        <v>0</v>
      </c>
      <c r="AH4197">
        <v>0</v>
      </c>
      <c r="AI4197">
        <v>1</v>
      </c>
      <c r="AJ4197">
        <v>1</v>
      </c>
      <c r="AK4197">
        <v>0</v>
      </c>
      <c r="AL4197">
        <v>0</v>
      </c>
      <c r="AM4197">
        <v>0</v>
      </c>
      <c r="AN4197">
        <v>0</v>
      </c>
    </row>
    <row r="4198" spans="1:40" x14ac:dyDescent="0.3">
      <c r="A4198" t="s">
        <v>18</v>
      </c>
      <c r="B4198" t="s">
        <v>20</v>
      </c>
      <c r="C4198" t="s">
        <v>4221</v>
      </c>
      <c r="D4198">
        <v>2</v>
      </c>
      <c r="E4198" t="s">
        <v>5883</v>
      </c>
      <c r="F4198" t="s">
        <v>5792</v>
      </c>
      <c r="G4198" t="s">
        <v>5796</v>
      </c>
      <c r="H4198" s="1">
        <v>45635</v>
      </c>
      <c r="I4198" s="4">
        <f>+VLOOKUP(C:C,[1]sheet1!$E:$N,10,0)</f>
        <v>45709.596384062497</v>
      </c>
      <c r="J4198">
        <v>42238</v>
      </c>
      <c r="K4198" t="s">
        <v>6019</v>
      </c>
      <c r="L4198" t="s">
        <v>6055</v>
      </c>
      <c r="M4198" t="s">
        <v>6077</v>
      </c>
      <c r="N4198" t="s">
        <v>6077</v>
      </c>
      <c r="O4198" t="s">
        <v>6105</v>
      </c>
      <c r="R4198">
        <v>140</v>
      </c>
      <c r="S4198">
        <v>15.875</v>
      </c>
      <c r="T4198">
        <v>0</v>
      </c>
      <c r="U4198">
        <v>0</v>
      </c>
      <c r="V4198">
        <v>36</v>
      </c>
      <c r="W4198">
        <v>6</v>
      </c>
      <c r="X4198">
        <v>0</v>
      </c>
      <c r="Y4198">
        <v>0</v>
      </c>
      <c r="Z4198">
        <v>0</v>
      </c>
      <c r="AA4198">
        <v>2</v>
      </c>
      <c r="AB4198">
        <v>0</v>
      </c>
      <c r="AC4198">
        <v>0</v>
      </c>
      <c r="AD4198">
        <v>269</v>
      </c>
      <c r="AE4198">
        <v>0</v>
      </c>
      <c r="AF4198">
        <v>13</v>
      </c>
      <c r="AG4198">
        <v>0</v>
      </c>
      <c r="AH4198">
        <v>0</v>
      </c>
      <c r="AI4198">
        <v>1</v>
      </c>
      <c r="AJ4198">
        <v>2</v>
      </c>
      <c r="AK4198">
        <v>0</v>
      </c>
      <c r="AL4198">
        <v>0</v>
      </c>
      <c r="AM4198">
        <v>0</v>
      </c>
      <c r="AN4198">
        <v>0</v>
      </c>
    </row>
    <row r="4199" spans="1:40" x14ac:dyDescent="0.3">
      <c r="A4199" t="s">
        <v>18</v>
      </c>
      <c r="B4199" t="s">
        <v>20</v>
      </c>
      <c r="C4199" t="s">
        <v>4222</v>
      </c>
      <c r="D4199">
        <v>2</v>
      </c>
      <c r="E4199" t="s">
        <v>5883</v>
      </c>
      <c r="F4199" t="s">
        <v>5792</v>
      </c>
      <c r="G4199" t="s">
        <v>6004</v>
      </c>
      <c r="H4199" s="1">
        <v>45635</v>
      </c>
      <c r="I4199" s="4">
        <f>+VLOOKUP(C:C,[1]sheet1!$E:$N,10,0)</f>
        <v>45709.595437581018</v>
      </c>
      <c r="J4199">
        <v>42238</v>
      </c>
      <c r="K4199" t="s">
        <v>6019</v>
      </c>
      <c r="L4199" t="s">
        <v>6055</v>
      </c>
      <c r="M4199" t="s">
        <v>6077</v>
      </c>
      <c r="N4199" t="s">
        <v>6077</v>
      </c>
      <c r="O4199" t="s">
        <v>6105</v>
      </c>
      <c r="R4199">
        <v>140</v>
      </c>
      <c r="S4199">
        <v>15.875</v>
      </c>
      <c r="T4199">
        <v>0</v>
      </c>
      <c r="U4199">
        <v>0</v>
      </c>
      <c r="V4199">
        <v>23</v>
      </c>
      <c r="W4199">
        <v>13</v>
      </c>
      <c r="X4199">
        <v>0</v>
      </c>
      <c r="Y4199">
        <v>0</v>
      </c>
      <c r="Z4199">
        <v>0</v>
      </c>
      <c r="AA4199">
        <v>8</v>
      </c>
      <c r="AB4199">
        <v>0</v>
      </c>
      <c r="AC4199">
        <v>0</v>
      </c>
      <c r="AD4199">
        <v>269</v>
      </c>
      <c r="AE4199">
        <v>0</v>
      </c>
      <c r="AF4199">
        <v>13</v>
      </c>
      <c r="AG4199">
        <v>0</v>
      </c>
      <c r="AH4199">
        <v>0</v>
      </c>
      <c r="AI4199">
        <v>1</v>
      </c>
      <c r="AJ4199">
        <v>2</v>
      </c>
      <c r="AK4199">
        <v>0</v>
      </c>
      <c r="AL4199">
        <v>0</v>
      </c>
      <c r="AM4199">
        <v>0</v>
      </c>
      <c r="AN4199">
        <v>0</v>
      </c>
    </row>
    <row r="4200" spans="1:40" x14ac:dyDescent="0.3">
      <c r="A4200" t="s">
        <v>18</v>
      </c>
      <c r="B4200" t="s">
        <v>20</v>
      </c>
      <c r="C4200" t="s">
        <v>4223</v>
      </c>
      <c r="D4200">
        <v>6</v>
      </c>
      <c r="E4200" t="s">
        <v>5883</v>
      </c>
      <c r="F4200" t="s">
        <v>5754</v>
      </c>
      <c r="G4200" t="s">
        <v>5649</v>
      </c>
      <c r="H4200" s="1">
        <v>45600</v>
      </c>
      <c r="I4200" s="4">
        <f>+VLOOKUP(C:C,[1]sheet1!$E:$N,10,0)</f>
        <v>45677.514249074076</v>
      </c>
      <c r="J4200">
        <v>32815</v>
      </c>
      <c r="K4200" t="s">
        <v>6019</v>
      </c>
      <c r="L4200" t="s">
        <v>6055</v>
      </c>
      <c r="M4200" t="s">
        <v>6077</v>
      </c>
      <c r="N4200" t="s">
        <v>6077</v>
      </c>
      <c r="O4200" t="s">
        <v>6105</v>
      </c>
      <c r="R4200">
        <v>80</v>
      </c>
      <c r="S4200">
        <v>15.875</v>
      </c>
      <c r="T4200">
        <v>0</v>
      </c>
      <c r="U4200">
        <v>0</v>
      </c>
      <c r="V4200">
        <v>34</v>
      </c>
      <c r="W4200">
        <v>11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304</v>
      </c>
      <c r="AE4200">
        <v>0</v>
      </c>
      <c r="AF4200">
        <v>32</v>
      </c>
      <c r="AG4200">
        <v>0</v>
      </c>
      <c r="AH4200">
        <v>0</v>
      </c>
      <c r="AI4200">
        <v>1</v>
      </c>
      <c r="AJ4200">
        <v>1</v>
      </c>
      <c r="AK4200">
        <v>0</v>
      </c>
      <c r="AL4200">
        <v>0</v>
      </c>
      <c r="AM4200">
        <v>0</v>
      </c>
      <c r="AN4200">
        <v>0</v>
      </c>
    </row>
    <row r="4201" spans="1:40" x14ac:dyDescent="0.3">
      <c r="A4201" t="s">
        <v>18</v>
      </c>
      <c r="B4201" t="s">
        <v>20</v>
      </c>
      <c r="C4201" t="s">
        <v>4224</v>
      </c>
      <c r="D4201">
        <v>6</v>
      </c>
      <c r="E4201" t="s">
        <v>5883</v>
      </c>
      <c r="F4201" t="s">
        <v>5754</v>
      </c>
      <c r="G4201" t="s">
        <v>5741</v>
      </c>
      <c r="H4201" s="1">
        <v>45600</v>
      </c>
      <c r="I4201" s="4">
        <f>+VLOOKUP(C:C,[1]sheet1!$E:$N,10,0)</f>
        <v>45677.513775497682</v>
      </c>
      <c r="J4201">
        <v>32815</v>
      </c>
      <c r="K4201" t="s">
        <v>6019</v>
      </c>
      <c r="L4201" t="s">
        <v>6055</v>
      </c>
      <c r="M4201" t="s">
        <v>6077</v>
      </c>
      <c r="N4201" t="s">
        <v>6077</v>
      </c>
      <c r="O4201" t="s">
        <v>6105</v>
      </c>
      <c r="R4201">
        <v>80</v>
      </c>
      <c r="S4201">
        <v>15.875</v>
      </c>
      <c r="T4201">
        <v>0</v>
      </c>
      <c r="U4201">
        <v>0</v>
      </c>
      <c r="V4201">
        <v>73</v>
      </c>
      <c r="W4201">
        <v>1</v>
      </c>
      <c r="X4201">
        <v>0</v>
      </c>
      <c r="Y4201">
        <v>0</v>
      </c>
      <c r="Z4201">
        <v>0</v>
      </c>
      <c r="AA4201">
        <v>2</v>
      </c>
      <c r="AB4201">
        <v>0</v>
      </c>
      <c r="AC4201">
        <v>0</v>
      </c>
      <c r="AD4201">
        <v>304</v>
      </c>
      <c r="AE4201">
        <v>0</v>
      </c>
      <c r="AF4201">
        <v>0</v>
      </c>
      <c r="AG4201">
        <v>0</v>
      </c>
      <c r="AH4201">
        <v>0</v>
      </c>
      <c r="AI4201">
        <v>1</v>
      </c>
      <c r="AJ4201">
        <v>2</v>
      </c>
      <c r="AK4201">
        <v>0</v>
      </c>
      <c r="AL4201">
        <v>0</v>
      </c>
      <c r="AM4201">
        <v>0</v>
      </c>
      <c r="AN4201">
        <v>0</v>
      </c>
    </row>
    <row r="4202" spans="1:40" x14ac:dyDescent="0.3">
      <c r="A4202" t="s">
        <v>18</v>
      </c>
      <c r="B4202" t="s">
        <v>20</v>
      </c>
      <c r="C4202" t="s">
        <v>4225</v>
      </c>
      <c r="D4202">
        <v>6</v>
      </c>
      <c r="E4202" t="s">
        <v>5883</v>
      </c>
      <c r="F4202" t="s">
        <v>5754</v>
      </c>
      <c r="G4202" t="s">
        <v>5644</v>
      </c>
      <c r="H4202" s="1">
        <v>45600</v>
      </c>
      <c r="I4202" s="4">
        <f>+VLOOKUP(C:C,[1]sheet1!$E:$N,10,0)</f>
        <v>45721.570613854165</v>
      </c>
      <c r="J4202">
        <v>25352</v>
      </c>
      <c r="K4202" t="s">
        <v>6019</v>
      </c>
      <c r="L4202" t="s">
        <v>6055</v>
      </c>
      <c r="M4202" t="s">
        <v>6077</v>
      </c>
      <c r="N4202" t="s">
        <v>6077</v>
      </c>
      <c r="O4202" t="s">
        <v>6105</v>
      </c>
      <c r="R4202">
        <v>80</v>
      </c>
      <c r="S4202">
        <v>15.875</v>
      </c>
      <c r="T4202">
        <v>0</v>
      </c>
      <c r="U4202">
        <v>0</v>
      </c>
      <c r="V4202">
        <v>79</v>
      </c>
      <c r="W4202">
        <v>21</v>
      </c>
      <c r="X4202">
        <v>0</v>
      </c>
      <c r="Y4202">
        <v>0</v>
      </c>
      <c r="Z4202">
        <v>0</v>
      </c>
      <c r="AA4202">
        <v>2</v>
      </c>
      <c r="AB4202">
        <v>0</v>
      </c>
      <c r="AC4202">
        <v>0</v>
      </c>
      <c r="AD4202">
        <v>259</v>
      </c>
      <c r="AE4202">
        <v>0</v>
      </c>
      <c r="AF4202">
        <v>19</v>
      </c>
      <c r="AG4202">
        <v>0</v>
      </c>
      <c r="AH4202">
        <v>0</v>
      </c>
      <c r="AI4202">
        <v>1</v>
      </c>
      <c r="AJ4202">
        <v>2</v>
      </c>
      <c r="AK4202">
        <v>0</v>
      </c>
      <c r="AL4202">
        <v>0</v>
      </c>
      <c r="AM4202">
        <v>0</v>
      </c>
      <c r="AN4202">
        <v>0</v>
      </c>
    </row>
    <row r="4203" spans="1:40" x14ac:dyDescent="0.3">
      <c r="A4203" t="s">
        <v>18</v>
      </c>
      <c r="B4203" t="s">
        <v>20</v>
      </c>
      <c r="C4203" t="s">
        <v>4226</v>
      </c>
      <c r="D4203">
        <v>2</v>
      </c>
      <c r="E4203" t="s">
        <v>5883</v>
      </c>
      <c r="F4203" t="s">
        <v>5685</v>
      </c>
      <c r="G4203" t="s">
        <v>5741</v>
      </c>
      <c r="H4203" s="1">
        <v>45651</v>
      </c>
      <c r="I4203" s="4">
        <f>+VLOOKUP(C:C,[1]sheet1!$E:$N,10,0)</f>
        <v>45712.644210150465</v>
      </c>
      <c r="J4203">
        <v>8243</v>
      </c>
      <c r="K4203" t="s">
        <v>6025</v>
      </c>
      <c r="L4203" t="s">
        <v>6055</v>
      </c>
      <c r="M4203" t="s">
        <v>6077</v>
      </c>
      <c r="N4203" t="s">
        <v>6077</v>
      </c>
      <c r="O4203" t="s">
        <v>6107</v>
      </c>
      <c r="P4203">
        <v>44.5</v>
      </c>
      <c r="Q4203">
        <v>80</v>
      </c>
      <c r="R4203">
        <v>120</v>
      </c>
      <c r="T4203">
        <v>0</v>
      </c>
      <c r="U4203">
        <v>0</v>
      </c>
      <c r="V4203">
        <v>62</v>
      </c>
      <c r="W4203">
        <v>0</v>
      </c>
      <c r="X4203">
        <v>0</v>
      </c>
      <c r="Y4203">
        <v>0</v>
      </c>
      <c r="Z4203">
        <v>0</v>
      </c>
      <c r="AA4203">
        <v>2</v>
      </c>
      <c r="AB4203">
        <v>0</v>
      </c>
      <c r="AC4203">
        <v>0</v>
      </c>
      <c r="AD4203">
        <v>268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</row>
    <row r="4204" spans="1:40" x14ac:dyDescent="0.3">
      <c r="A4204" t="s">
        <v>18</v>
      </c>
      <c r="B4204" t="s">
        <v>20</v>
      </c>
      <c r="C4204" t="s">
        <v>4227</v>
      </c>
      <c r="D4204">
        <v>2</v>
      </c>
      <c r="E4204" t="s">
        <v>5883</v>
      </c>
      <c r="F4204" t="s">
        <v>5780</v>
      </c>
      <c r="G4204" t="s">
        <v>5980</v>
      </c>
      <c r="H4204" s="1">
        <v>45642</v>
      </c>
      <c r="I4204" s="4">
        <f>+VLOOKUP(C:C,[1]sheet1!$E:$N,10,0)</f>
        <v>45712.592441354165</v>
      </c>
      <c r="J4204">
        <v>8243</v>
      </c>
      <c r="K4204" t="s">
        <v>6025</v>
      </c>
      <c r="L4204" t="s">
        <v>6055</v>
      </c>
      <c r="M4204" t="s">
        <v>6077</v>
      </c>
      <c r="N4204" t="s">
        <v>6077</v>
      </c>
      <c r="O4204" t="s">
        <v>6107</v>
      </c>
      <c r="P4204">
        <v>25.4</v>
      </c>
      <c r="Q4204">
        <v>105</v>
      </c>
      <c r="R4204">
        <v>80</v>
      </c>
      <c r="T4204">
        <v>0</v>
      </c>
      <c r="U4204">
        <v>0</v>
      </c>
      <c r="V4204">
        <v>70</v>
      </c>
      <c r="W4204">
        <v>1</v>
      </c>
      <c r="X4204">
        <v>0</v>
      </c>
      <c r="Y4204">
        <v>0</v>
      </c>
      <c r="Z4204">
        <v>0</v>
      </c>
      <c r="AA4204">
        <v>1</v>
      </c>
      <c r="AB4204">
        <v>0</v>
      </c>
      <c r="AC4204">
        <v>0</v>
      </c>
      <c r="AD4204">
        <v>268</v>
      </c>
      <c r="AE4204">
        <v>0</v>
      </c>
      <c r="AF4204">
        <v>0</v>
      </c>
      <c r="AG4204">
        <v>0</v>
      </c>
      <c r="AH4204">
        <v>0</v>
      </c>
      <c r="AI4204">
        <v>1</v>
      </c>
      <c r="AJ4204">
        <v>0</v>
      </c>
      <c r="AK4204">
        <v>0</v>
      </c>
      <c r="AL4204">
        <v>0</v>
      </c>
      <c r="AM4204">
        <v>0</v>
      </c>
      <c r="AN4204">
        <v>0</v>
      </c>
    </row>
    <row r="4205" spans="1:40" x14ac:dyDescent="0.3">
      <c r="A4205" t="s">
        <v>18</v>
      </c>
      <c r="B4205" t="s">
        <v>20</v>
      </c>
      <c r="C4205" t="s">
        <v>4228</v>
      </c>
      <c r="D4205">
        <v>1</v>
      </c>
      <c r="E4205" t="s">
        <v>5883</v>
      </c>
      <c r="F4205" t="s">
        <v>5780</v>
      </c>
      <c r="G4205" t="s">
        <v>5980</v>
      </c>
      <c r="H4205" s="1">
        <v>45642</v>
      </c>
      <c r="I4205" s="4">
        <f>+VLOOKUP(C:C,[1]sheet1!$E:$N,10,0)</f>
        <v>45712.647359525465</v>
      </c>
      <c r="J4205">
        <v>8243</v>
      </c>
      <c r="K4205" t="s">
        <v>6025</v>
      </c>
      <c r="L4205" t="s">
        <v>6055</v>
      </c>
      <c r="M4205" t="s">
        <v>6077</v>
      </c>
      <c r="N4205" t="s">
        <v>6077</v>
      </c>
      <c r="O4205" t="s">
        <v>6107</v>
      </c>
      <c r="P4205">
        <v>25.4</v>
      </c>
      <c r="Q4205">
        <v>105</v>
      </c>
      <c r="R4205">
        <v>80</v>
      </c>
      <c r="T4205">
        <v>0</v>
      </c>
      <c r="U4205">
        <v>0</v>
      </c>
      <c r="V4205">
        <v>71</v>
      </c>
      <c r="W4205">
        <v>0</v>
      </c>
      <c r="X4205">
        <v>0</v>
      </c>
      <c r="Y4205">
        <v>0</v>
      </c>
      <c r="Z4205">
        <v>0</v>
      </c>
      <c r="AA4205">
        <v>1</v>
      </c>
      <c r="AB4205">
        <v>0</v>
      </c>
      <c r="AC4205">
        <v>0</v>
      </c>
      <c r="AD4205">
        <v>268</v>
      </c>
      <c r="AE4205">
        <v>0</v>
      </c>
      <c r="AF4205">
        <v>0</v>
      </c>
      <c r="AG4205">
        <v>0</v>
      </c>
      <c r="AH4205">
        <v>0</v>
      </c>
      <c r="AI4205">
        <v>1</v>
      </c>
      <c r="AJ4205">
        <v>0</v>
      </c>
      <c r="AK4205">
        <v>0</v>
      </c>
      <c r="AL4205">
        <v>0</v>
      </c>
      <c r="AM4205">
        <v>0</v>
      </c>
      <c r="AN4205">
        <v>0</v>
      </c>
    </row>
    <row r="4206" spans="1:40" x14ac:dyDescent="0.3">
      <c r="A4206" t="s">
        <v>18</v>
      </c>
      <c r="B4206" t="s">
        <v>20</v>
      </c>
      <c r="C4206" t="s">
        <v>4229</v>
      </c>
      <c r="D4206">
        <v>2</v>
      </c>
      <c r="E4206" t="s">
        <v>5883</v>
      </c>
      <c r="F4206" t="s">
        <v>5913</v>
      </c>
      <c r="G4206" t="s">
        <v>6002</v>
      </c>
      <c r="H4206" s="1">
        <v>45584</v>
      </c>
      <c r="I4206" s="4">
        <f>+VLOOKUP(C:C,[1]sheet1!$E:$N,10,0)</f>
        <v>45792.729819016204</v>
      </c>
      <c r="J4206">
        <v>38006</v>
      </c>
      <c r="K4206" t="s">
        <v>6025</v>
      </c>
      <c r="L4206" t="s">
        <v>6055</v>
      </c>
      <c r="M4206" t="s">
        <v>6077</v>
      </c>
      <c r="N4206" t="s">
        <v>6077</v>
      </c>
      <c r="O4206" t="s">
        <v>6107</v>
      </c>
      <c r="P4206">
        <v>22.225000000000001</v>
      </c>
      <c r="Q4206">
        <v>85</v>
      </c>
      <c r="R4206">
        <v>90</v>
      </c>
      <c r="T4206">
        <v>0</v>
      </c>
      <c r="U4206">
        <v>0</v>
      </c>
      <c r="V4206">
        <v>96</v>
      </c>
      <c r="W4206">
        <v>21</v>
      </c>
      <c r="X4206">
        <v>1</v>
      </c>
      <c r="Y4206">
        <v>0</v>
      </c>
      <c r="Z4206">
        <v>0</v>
      </c>
      <c r="AA4206">
        <v>8</v>
      </c>
      <c r="AB4206">
        <v>0</v>
      </c>
      <c r="AC4206">
        <v>0</v>
      </c>
      <c r="AD4206">
        <v>187</v>
      </c>
      <c r="AE4206">
        <v>0</v>
      </c>
      <c r="AF4206">
        <v>17</v>
      </c>
      <c r="AG4206">
        <v>0</v>
      </c>
      <c r="AH4206">
        <v>4</v>
      </c>
      <c r="AI4206">
        <v>2</v>
      </c>
      <c r="AJ4206">
        <v>0</v>
      </c>
      <c r="AK4206">
        <v>0</v>
      </c>
      <c r="AL4206">
        <v>0</v>
      </c>
      <c r="AM4206">
        <v>0</v>
      </c>
      <c r="AN4206">
        <v>0</v>
      </c>
    </row>
    <row r="4207" spans="1:40" x14ac:dyDescent="0.3">
      <c r="A4207" t="s">
        <v>18</v>
      </c>
      <c r="B4207" t="s">
        <v>20</v>
      </c>
      <c r="C4207" t="s">
        <v>4230</v>
      </c>
      <c r="D4207">
        <v>1</v>
      </c>
      <c r="E4207" t="s">
        <v>5883</v>
      </c>
      <c r="F4207" t="s">
        <v>5799</v>
      </c>
      <c r="G4207" t="s">
        <v>5803</v>
      </c>
      <c r="H4207" s="1">
        <v>45553</v>
      </c>
      <c r="I4207" s="4">
        <f>+VLOOKUP(C:C,[1]sheet1!$E:$N,10,0)</f>
        <v>45792.728694247686</v>
      </c>
      <c r="J4207">
        <v>38006</v>
      </c>
      <c r="K4207" t="s">
        <v>6025</v>
      </c>
      <c r="L4207" t="s">
        <v>6055</v>
      </c>
      <c r="M4207" t="s">
        <v>6077</v>
      </c>
      <c r="N4207" t="s">
        <v>6077</v>
      </c>
      <c r="O4207" t="s">
        <v>6107</v>
      </c>
      <c r="P4207">
        <v>22.225000000000001</v>
      </c>
      <c r="Q4207">
        <v>85</v>
      </c>
      <c r="R4207">
        <v>90</v>
      </c>
      <c r="T4207">
        <v>0</v>
      </c>
      <c r="U4207">
        <v>0</v>
      </c>
      <c r="V4207">
        <v>93</v>
      </c>
      <c r="W4207">
        <v>61</v>
      </c>
      <c r="X4207">
        <v>3</v>
      </c>
      <c r="Y4207">
        <v>0</v>
      </c>
      <c r="Z4207">
        <v>0</v>
      </c>
      <c r="AA4207">
        <v>1</v>
      </c>
      <c r="AB4207">
        <v>0</v>
      </c>
      <c r="AC4207">
        <v>0</v>
      </c>
      <c r="AD4207">
        <v>187</v>
      </c>
      <c r="AE4207">
        <v>0</v>
      </c>
      <c r="AF4207">
        <v>17</v>
      </c>
      <c r="AG4207">
        <v>0</v>
      </c>
      <c r="AH4207">
        <v>4</v>
      </c>
      <c r="AI4207">
        <v>1</v>
      </c>
      <c r="AJ4207">
        <v>0</v>
      </c>
      <c r="AK4207">
        <v>0</v>
      </c>
      <c r="AL4207">
        <v>0</v>
      </c>
      <c r="AM4207">
        <v>0</v>
      </c>
      <c r="AN4207">
        <v>0</v>
      </c>
    </row>
    <row r="4208" spans="1:40" x14ac:dyDescent="0.3">
      <c r="A4208" t="s">
        <v>18</v>
      </c>
      <c r="B4208" t="s">
        <v>20</v>
      </c>
      <c r="C4208" t="s">
        <v>4231</v>
      </c>
      <c r="D4208">
        <v>1</v>
      </c>
      <c r="E4208" t="s">
        <v>5883</v>
      </c>
      <c r="F4208" t="s">
        <v>5715</v>
      </c>
      <c r="G4208" t="s">
        <v>6004</v>
      </c>
      <c r="H4208" s="1">
        <v>45649</v>
      </c>
      <c r="I4208" s="4">
        <f>+VLOOKUP(C:C,[1]sheet1!$E:$N,10,0)</f>
        <v>45880.355280868054</v>
      </c>
      <c r="J4208">
        <v>33376</v>
      </c>
      <c r="K4208" t="s">
        <v>6019</v>
      </c>
      <c r="L4208" t="s">
        <v>6055</v>
      </c>
      <c r="M4208" t="s">
        <v>6077</v>
      </c>
      <c r="N4208" t="s">
        <v>6077</v>
      </c>
      <c r="O4208" t="s">
        <v>6105</v>
      </c>
      <c r="R4208">
        <v>60</v>
      </c>
      <c r="S4208">
        <v>25.4</v>
      </c>
      <c r="T4208">
        <v>0</v>
      </c>
      <c r="U4208">
        <v>0</v>
      </c>
      <c r="V4208">
        <v>208</v>
      </c>
      <c r="W4208">
        <v>12</v>
      </c>
      <c r="X4208">
        <v>0</v>
      </c>
      <c r="Y4208">
        <v>0</v>
      </c>
      <c r="Z4208">
        <v>0</v>
      </c>
      <c r="AA4208">
        <v>2</v>
      </c>
      <c r="AB4208">
        <v>0</v>
      </c>
      <c r="AC4208">
        <v>0</v>
      </c>
      <c r="AD4208">
        <v>99</v>
      </c>
      <c r="AE4208">
        <v>0</v>
      </c>
      <c r="AF4208">
        <v>10</v>
      </c>
      <c r="AG4208">
        <v>0</v>
      </c>
      <c r="AH4208">
        <v>0</v>
      </c>
      <c r="AI4208">
        <v>1</v>
      </c>
      <c r="AJ4208">
        <v>2</v>
      </c>
      <c r="AK4208">
        <v>0</v>
      </c>
      <c r="AL4208">
        <v>0</v>
      </c>
      <c r="AM4208">
        <v>0</v>
      </c>
      <c r="AN4208">
        <v>0</v>
      </c>
    </row>
    <row r="4209" spans="1:40" x14ac:dyDescent="0.3">
      <c r="A4209" t="s">
        <v>18</v>
      </c>
      <c r="B4209" t="s">
        <v>20</v>
      </c>
      <c r="C4209" t="s">
        <v>4232</v>
      </c>
      <c r="D4209">
        <v>2</v>
      </c>
      <c r="E4209" t="s">
        <v>5883</v>
      </c>
      <c r="F4209" t="s">
        <v>5715</v>
      </c>
      <c r="G4209" t="s">
        <v>6006</v>
      </c>
      <c r="H4209" s="1">
        <v>45649</v>
      </c>
      <c r="I4209" s="4">
        <f>+VLOOKUP(C:C,[1]sheet1!$E:$N,10,0)</f>
        <v>45880.354997569448</v>
      </c>
      <c r="J4209">
        <v>33376</v>
      </c>
      <c r="K4209" t="s">
        <v>6019</v>
      </c>
      <c r="L4209" t="s">
        <v>6055</v>
      </c>
      <c r="M4209" t="s">
        <v>6077</v>
      </c>
      <c r="N4209" t="s">
        <v>6077</v>
      </c>
      <c r="O4209" t="s">
        <v>6105</v>
      </c>
      <c r="R4209">
        <v>60</v>
      </c>
      <c r="S4209">
        <v>25.4</v>
      </c>
      <c r="T4209">
        <v>0</v>
      </c>
      <c r="U4209">
        <v>0</v>
      </c>
      <c r="V4209">
        <v>211</v>
      </c>
      <c r="W4209">
        <v>10</v>
      </c>
      <c r="X4209">
        <v>0</v>
      </c>
      <c r="Y4209">
        <v>0</v>
      </c>
      <c r="Z4209">
        <v>0</v>
      </c>
      <c r="AA4209">
        <v>1</v>
      </c>
      <c r="AB4209">
        <v>0</v>
      </c>
      <c r="AC4209">
        <v>0</v>
      </c>
      <c r="AD4209">
        <v>99</v>
      </c>
      <c r="AE4209">
        <v>0</v>
      </c>
      <c r="AF4209">
        <v>10</v>
      </c>
      <c r="AG4209">
        <v>0</v>
      </c>
      <c r="AH4209">
        <v>0</v>
      </c>
      <c r="AI4209">
        <v>1</v>
      </c>
      <c r="AJ4209">
        <v>2</v>
      </c>
      <c r="AK4209">
        <v>0</v>
      </c>
      <c r="AL4209">
        <v>0</v>
      </c>
      <c r="AM4209">
        <v>0</v>
      </c>
      <c r="AN4209">
        <v>0</v>
      </c>
    </row>
    <row r="4210" spans="1:40" x14ac:dyDescent="0.3">
      <c r="A4210" t="s">
        <v>18</v>
      </c>
      <c r="B4210" t="s">
        <v>20</v>
      </c>
      <c r="C4210" t="s">
        <v>4233</v>
      </c>
      <c r="D4210">
        <v>2</v>
      </c>
      <c r="E4210" t="s">
        <v>5883</v>
      </c>
      <c r="F4210" t="s">
        <v>5937</v>
      </c>
      <c r="G4210" t="s">
        <v>5994</v>
      </c>
      <c r="H4210" s="1">
        <v>45474</v>
      </c>
      <c r="I4210" s="4">
        <f>+VLOOKUP(C:C,[1]sheet1!$E:$N,10,0)</f>
        <v>45769.541451122685</v>
      </c>
      <c r="J4210">
        <v>46044</v>
      </c>
      <c r="K4210" t="s">
        <v>6025</v>
      </c>
      <c r="L4210" t="s">
        <v>6055</v>
      </c>
      <c r="M4210" t="s">
        <v>6077</v>
      </c>
      <c r="N4210" t="s">
        <v>6077</v>
      </c>
      <c r="O4210" t="s">
        <v>6107</v>
      </c>
      <c r="P4210">
        <v>25.4</v>
      </c>
      <c r="Q4210">
        <v>120</v>
      </c>
      <c r="R4210">
        <v>140</v>
      </c>
      <c r="T4210">
        <v>0</v>
      </c>
      <c r="U4210">
        <v>0</v>
      </c>
      <c r="V4210">
        <v>230</v>
      </c>
      <c r="W4210">
        <v>0</v>
      </c>
      <c r="X4210">
        <v>2</v>
      </c>
      <c r="Y4210">
        <v>0</v>
      </c>
      <c r="Z4210">
        <v>0</v>
      </c>
      <c r="AA4210">
        <v>1</v>
      </c>
      <c r="AB4210">
        <v>0</v>
      </c>
      <c r="AC4210">
        <v>0</v>
      </c>
      <c r="AD4210">
        <v>210</v>
      </c>
      <c r="AE4210">
        <v>0</v>
      </c>
      <c r="AF4210">
        <v>65</v>
      </c>
      <c r="AG4210">
        <v>0</v>
      </c>
      <c r="AH4210">
        <v>0</v>
      </c>
      <c r="AI4210">
        <v>1</v>
      </c>
      <c r="AJ4210">
        <v>0</v>
      </c>
      <c r="AK4210">
        <v>0</v>
      </c>
      <c r="AL4210">
        <v>0</v>
      </c>
      <c r="AM4210">
        <v>0</v>
      </c>
      <c r="AN4210">
        <v>0</v>
      </c>
    </row>
    <row r="4211" spans="1:40" x14ac:dyDescent="0.3">
      <c r="A4211" t="s">
        <v>18</v>
      </c>
      <c r="B4211" t="s">
        <v>20</v>
      </c>
      <c r="C4211" t="s">
        <v>4234</v>
      </c>
      <c r="D4211">
        <v>1</v>
      </c>
      <c r="E4211" t="s">
        <v>5883</v>
      </c>
      <c r="F4211" t="s">
        <v>5937</v>
      </c>
      <c r="G4211" t="s">
        <v>5783</v>
      </c>
      <c r="H4211" s="1">
        <v>45474</v>
      </c>
      <c r="I4211" s="4">
        <f>+VLOOKUP(C:C,[1]sheet1!$E:$N,10,0)</f>
        <v>45713.553132719906</v>
      </c>
      <c r="J4211">
        <v>46044</v>
      </c>
      <c r="K4211" t="s">
        <v>6025</v>
      </c>
      <c r="L4211" t="s">
        <v>6055</v>
      </c>
      <c r="M4211" t="s">
        <v>6077</v>
      </c>
      <c r="N4211" t="s">
        <v>6077</v>
      </c>
      <c r="O4211" t="s">
        <v>6107</v>
      </c>
      <c r="P4211">
        <v>25.4</v>
      </c>
      <c r="Q4211">
        <v>120</v>
      </c>
      <c r="R4211">
        <v>140</v>
      </c>
      <c r="T4211">
        <v>0</v>
      </c>
      <c r="U4211">
        <v>0</v>
      </c>
      <c r="V4211">
        <v>234</v>
      </c>
      <c r="W4211">
        <v>0</v>
      </c>
      <c r="X4211">
        <v>2</v>
      </c>
      <c r="Y4211">
        <v>0</v>
      </c>
      <c r="Z4211">
        <v>0</v>
      </c>
      <c r="AA4211">
        <v>1</v>
      </c>
      <c r="AB4211">
        <v>0</v>
      </c>
      <c r="AC4211">
        <v>0</v>
      </c>
      <c r="AD4211">
        <v>263</v>
      </c>
      <c r="AE4211">
        <v>0</v>
      </c>
      <c r="AF4211">
        <v>8</v>
      </c>
      <c r="AG4211">
        <v>0</v>
      </c>
      <c r="AH4211">
        <v>0</v>
      </c>
      <c r="AI4211">
        <v>1</v>
      </c>
      <c r="AJ4211">
        <v>0</v>
      </c>
      <c r="AK4211">
        <v>0</v>
      </c>
      <c r="AL4211">
        <v>0</v>
      </c>
      <c r="AM4211">
        <v>0</v>
      </c>
      <c r="AN4211">
        <v>0</v>
      </c>
    </row>
    <row r="4212" spans="1:40" x14ac:dyDescent="0.3">
      <c r="A4212" t="s">
        <v>18</v>
      </c>
      <c r="B4212" t="s">
        <v>20</v>
      </c>
      <c r="C4212" t="s">
        <v>4235</v>
      </c>
      <c r="D4212">
        <v>1</v>
      </c>
      <c r="E4212" t="s">
        <v>5883</v>
      </c>
      <c r="F4212" t="s">
        <v>5707</v>
      </c>
      <c r="G4212" t="s">
        <v>5671</v>
      </c>
      <c r="H4212" s="1">
        <v>45603</v>
      </c>
      <c r="I4212" s="4">
        <f>+VLOOKUP(C:C,[1]sheet1!$E:$N,10,0)</f>
        <v>45692.693910798611</v>
      </c>
      <c r="J4212">
        <v>46044</v>
      </c>
      <c r="K4212" t="s">
        <v>6025</v>
      </c>
      <c r="L4212" t="s">
        <v>6055</v>
      </c>
      <c r="M4212" t="s">
        <v>6077</v>
      </c>
      <c r="N4212" t="s">
        <v>6077</v>
      </c>
      <c r="O4212" t="s">
        <v>6107</v>
      </c>
      <c r="P4212">
        <v>25.4</v>
      </c>
      <c r="Q4212">
        <v>120</v>
      </c>
      <c r="R4212">
        <v>140</v>
      </c>
      <c r="T4212">
        <v>0</v>
      </c>
      <c r="U4212">
        <v>0</v>
      </c>
      <c r="V4212">
        <v>65</v>
      </c>
      <c r="W4212">
        <v>0</v>
      </c>
      <c r="X4212">
        <v>2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285</v>
      </c>
      <c r="AE4212">
        <v>0</v>
      </c>
      <c r="AF4212">
        <v>26</v>
      </c>
      <c r="AG4212">
        <v>0</v>
      </c>
      <c r="AH4212">
        <v>0</v>
      </c>
      <c r="AI4212">
        <v>1</v>
      </c>
      <c r="AJ4212">
        <v>1</v>
      </c>
      <c r="AK4212">
        <v>0</v>
      </c>
      <c r="AL4212">
        <v>0</v>
      </c>
      <c r="AM4212">
        <v>0</v>
      </c>
      <c r="AN4212">
        <v>0</v>
      </c>
    </row>
    <row r="4213" spans="1:40" x14ac:dyDescent="0.3">
      <c r="A4213" t="s">
        <v>18</v>
      </c>
      <c r="B4213" t="s">
        <v>20</v>
      </c>
      <c r="C4213" t="s">
        <v>4236</v>
      </c>
      <c r="D4213">
        <v>1</v>
      </c>
      <c r="E4213" t="s">
        <v>5883</v>
      </c>
      <c r="F4213" t="s">
        <v>5837</v>
      </c>
      <c r="G4213" t="s">
        <v>5743</v>
      </c>
      <c r="H4213" s="1">
        <v>45520</v>
      </c>
      <c r="I4213" s="4">
        <f>+VLOOKUP(C:C,[1]sheet1!$E:$N,10,0)</f>
        <v>45947.671995717596</v>
      </c>
      <c r="J4213">
        <v>23389</v>
      </c>
      <c r="K4213" t="s">
        <v>6025</v>
      </c>
      <c r="L4213" t="s">
        <v>6055</v>
      </c>
      <c r="M4213" t="s">
        <v>6077</v>
      </c>
      <c r="N4213" t="s">
        <v>6077</v>
      </c>
      <c r="O4213" t="s">
        <v>6107</v>
      </c>
      <c r="P4213">
        <v>31.75</v>
      </c>
      <c r="Q4213">
        <v>40</v>
      </c>
      <c r="R4213">
        <v>100</v>
      </c>
      <c r="T4213">
        <v>0</v>
      </c>
      <c r="U4213">
        <v>0</v>
      </c>
      <c r="V4213">
        <v>400</v>
      </c>
      <c r="W4213">
        <v>4</v>
      </c>
      <c r="X4213">
        <v>0</v>
      </c>
      <c r="Y4213">
        <v>0</v>
      </c>
      <c r="Z4213">
        <v>0</v>
      </c>
      <c r="AA4213">
        <v>13</v>
      </c>
      <c r="AB4213">
        <v>0</v>
      </c>
      <c r="AC4213">
        <v>0</v>
      </c>
      <c r="AD4213">
        <v>35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11</v>
      </c>
      <c r="AK4213">
        <v>0</v>
      </c>
      <c r="AL4213">
        <v>0</v>
      </c>
      <c r="AM4213">
        <v>0</v>
      </c>
      <c r="AN4213">
        <v>0</v>
      </c>
    </row>
    <row r="4214" spans="1:40" x14ac:dyDescent="0.3">
      <c r="A4214" t="s">
        <v>18</v>
      </c>
      <c r="B4214" t="s">
        <v>20</v>
      </c>
      <c r="C4214" t="s">
        <v>4237</v>
      </c>
      <c r="D4214">
        <v>1</v>
      </c>
      <c r="E4214" t="s">
        <v>5883</v>
      </c>
      <c r="F4214" t="s">
        <v>5706</v>
      </c>
      <c r="G4214" t="s">
        <v>6003</v>
      </c>
      <c r="H4214" s="1">
        <v>45638</v>
      </c>
      <c r="I4214" s="4">
        <f>+VLOOKUP(C:C,[1]sheet1!$E:$N,10,0)</f>
        <v>45947.671687118054</v>
      </c>
      <c r="J4214">
        <v>23389</v>
      </c>
      <c r="K4214" t="s">
        <v>6025</v>
      </c>
      <c r="L4214" t="s">
        <v>6055</v>
      </c>
      <c r="M4214" t="s">
        <v>6077</v>
      </c>
      <c r="N4214" t="s">
        <v>6077</v>
      </c>
      <c r="O4214" t="s">
        <v>6107</v>
      </c>
      <c r="P4214">
        <v>31.75</v>
      </c>
      <c r="Q4214">
        <v>40</v>
      </c>
      <c r="R4214">
        <v>100</v>
      </c>
      <c r="T4214">
        <v>0</v>
      </c>
      <c r="U4214">
        <v>0</v>
      </c>
      <c r="V4214">
        <v>42</v>
      </c>
      <c r="W4214">
        <v>14</v>
      </c>
      <c r="X4214">
        <v>0</v>
      </c>
      <c r="Y4214">
        <v>0</v>
      </c>
      <c r="Z4214">
        <v>0</v>
      </c>
      <c r="AA4214">
        <v>242</v>
      </c>
      <c r="AB4214">
        <v>0</v>
      </c>
      <c r="AC4214">
        <v>0</v>
      </c>
      <c r="AD4214">
        <v>35</v>
      </c>
      <c r="AE4214">
        <v>0</v>
      </c>
      <c r="AF4214">
        <v>0</v>
      </c>
      <c r="AG4214">
        <v>0</v>
      </c>
      <c r="AH4214">
        <v>0</v>
      </c>
      <c r="AI4214">
        <v>1</v>
      </c>
      <c r="AJ4214">
        <v>11</v>
      </c>
      <c r="AK4214">
        <v>0</v>
      </c>
      <c r="AL4214">
        <v>0</v>
      </c>
      <c r="AM4214">
        <v>0</v>
      </c>
      <c r="AN4214">
        <v>0</v>
      </c>
    </row>
    <row r="4215" spans="1:40" x14ac:dyDescent="0.3">
      <c r="A4215" t="s">
        <v>18</v>
      </c>
      <c r="B4215" t="s">
        <v>20</v>
      </c>
      <c r="C4215" t="s">
        <v>4238</v>
      </c>
      <c r="D4215">
        <v>1</v>
      </c>
      <c r="E4215" t="s">
        <v>5883</v>
      </c>
      <c r="F4215" t="s">
        <v>5913</v>
      </c>
      <c r="G4215" t="s">
        <v>5743</v>
      </c>
      <c r="H4215" s="1">
        <v>45584</v>
      </c>
      <c r="I4215" s="4">
        <f>+VLOOKUP(C:C,[1]sheet1!$E:$N,10,0)</f>
        <v>45947.671543252312</v>
      </c>
      <c r="J4215">
        <v>23389</v>
      </c>
      <c r="K4215" t="s">
        <v>6025</v>
      </c>
      <c r="L4215" t="s">
        <v>6055</v>
      </c>
      <c r="M4215" t="s">
        <v>6077</v>
      </c>
      <c r="N4215" t="s">
        <v>6077</v>
      </c>
      <c r="O4215" t="s">
        <v>6107</v>
      </c>
      <c r="P4215">
        <v>31.75</v>
      </c>
      <c r="Q4215">
        <v>40</v>
      </c>
      <c r="R4215">
        <v>100</v>
      </c>
      <c r="T4215">
        <v>0</v>
      </c>
      <c r="U4215">
        <v>0</v>
      </c>
      <c r="V4215">
        <v>319</v>
      </c>
      <c r="W4215">
        <v>20</v>
      </c>
      <c r="X4215">
        <v>0</v>
      </c>
      <c r="Y4215">
        <v>0</v>
      </c>
      <c r="Z4215">
        <v>0</v>
      </c>
      <c r="AA4215">
        <v>12</v>
      </c>
      <c r="AB4215">
        <v>0</v>
      </c>
      <c r="AC4215">
        <v>0</v>
      </c>
      <c r="AD4215">
        <v>35</v>
      </c>
      <c r="AE4215">
        <v>0</v>
      </c>
      <c r="AF4215">
        <v>0</v>
      </c>
      <c r="AG4215">
        <v>0</v>
      </c>
      <c r="AH4215">
        <v>0</v>
      </c>
      <c r="AI4215">
        <v>2</v>
      </c>
      <c r="AJ4215">
        <v>11</v>
      </c>
      <c r="AK4215">
        <v>0</v>
      </c>
      <c r="AL4215">
        <v>0</v>
      </c>
      <c r="AM4215">
        <v>0</v>
      </c>
      <c r="AN4215">
        <v>0</v>
      </c>
    </row>
    <row r="4216" spans="1:40" x14ac:dyDescent="0.3">
      <c r="A4216" t="s">
        <v>18</v>
      </c>
      <c r="B4216" t="s">
        <v>20</v>
      </c>
      <c r="C4216" t="s">
        <v>4239</v>
      </c>
      <c r="D4216">
        <v>2</v>
      </c>
      <c r="E4216" t="s">
        <v>5883</v>
      </c>
      <c r="F4216" t="s">
        <v>5686</v>
      </c>
      <c r="G4216" t="s">
        <v>5746</v>
      </c>
      <c r="H4216" s="1">
        <v>45650</v>
      </c>
      <c r="I4216" s="4">
        <f>+VLOOKUP(C:C,[1]sheet1!$E:$N,10,0)</f>
        <v>45869.489938194441</v>
      </c>
      <c r="J4216">
        <v>46173</v>
      </c>
      <c r="K4216" t="s">
        <v>6019</v>
      </c>
      <c r="L4216" t="s">
        <v>6055</v>
      </c>
      <c r="M4216" t="s">
        <v>6077</v>
      </c>
      <c r="N4216" t="s">
        <v>6077</v>
      </c>
      <c r="O4216" t="s">
        <v>6105</v>
      </c>
      <c r="R4216">
        <v>70</v>
      </c>
      <c r="S4216">
        <v>19.05</v>
      </c>
      <c r="T4216">
        <v>0</v>
      </c>
      <c r="U4216">
        <v>0</v>
      </c>
      <c r="V4216">
        <v>220</v>
      </c>
      <c r="W4216">
        <v>0</v>
      </c>
      <c r="X4216">
        <v>0</v>
      </c>
      <c r="Y4216">
        <v>0</v>
      </c>
      <c r="Z4216">
        <v>0</v>
      </c>
      <c r="AA4216">
        <v>2</v>
      </c>
      <c r="AB4216">
        <v>0</v>
      </c>
      <c r="AC4216">
        <v>0</v>
      </c>
      <c r="AD4216">
        <v>110</v>
      </c>
      <c r="AE4216">
        <v>0</v>
      </c>
      <c r="AF4216">
        <v>0</v>
      </c>
      <c r="AG4216">
        <v>0</v>
      </c>
      <c r="AH4216">
        <v>0</v>
      </c>
      <c r="AI4216">
        <v>1</v>
      </c>
      <c r="AJ4216">
        <v>0</v>
      </c>
      <c r="AK4216">
        <v>0</v>
      </c>
      <c r="AL4216">
        <v>0</v>
      </c>
      <c r="AM4216">
        <v>0</v>
      </c>
      <c r="AN4216">
        <v>0</v>
      </c>
    </row>
    <row r="4217" spans="1:40" x14ac:dyDescent="0.3">
      <c r="A4217" t="s">
        <v>18</v>
      </c>
      <c r="B4217" t="s">
        <v>20</v>
      </c>
      <c r="C4217" t="s">
        <v>4240</v>
      </c>
      <c r="D4217">
        <v>1</v>
      </c>
      <c r="E4217" t="s">
        <v>5883</v>
      </c>
      <c r="F4217" t="s">
        <v>5686</v>
      </c>
      <c r="G4217" t="s">
        <v>5746</v>
      </c>
      <c r="H4217" s="1">
        <v>45650</v>
      </c>
      <c r="I4217" s="4">
        <f>+VLOOKUP(C:C,[1]sheet1!$E:$N,10,0)</f>
        <v>45786.767846296294</v>
      </c>
      <c r="J4217">
        <v>46173</v>
      </c>
      <c r="K4217" t="s">
        <v>6019</v>
      </c>
      <c r="L4217" t="s">
        <v>6055</v>
      </c>
      <c r="M4217" t="s">
        <v>6077</v>
      </c>
      <c r="N4217" t="s">
        <v>6077</v>
      </c>
      <c r="O4217" t="s">
        <v>6105</v>
      </c>
      <c r="R4217">
        <v>70</v>
      </c>
      <c r="S4217">
        <v>19.05</v>
      </c>
      <c r="T4217">
        <v>0</v>
      </c>
      <c r="U4217">
        <v>0</v>
      </c>
      <c r="V4217">
        <v>134</v>
      </c>
      <c r="W4217">
        <v>1</v>
      </c>
      <c r="X4217">
        <v>0</v>
      </c>
      <c r="Y4217">
        <v>0</v>
      </c>
      <c r="Z4217">
        <v>0</v>
      </c>
      <c r="AA4217">
        <v>1</v>
      </c>
      <c r="AB4217">
        <v>0</v>
      </c>
      <c r="AC4217">
        <v>0</v>
      </c>
      <c r="AD4217">
        <v>196</v>
      </c>
      <c r="AE4217">
        <v>0</v>
      </c>
      <c r="AF4217">
        <v>0</v>
      </c>
      <c r="AG4217">
        <v>0</v>
      </c>
      <c r="AH4217">
        <v>0</v>
      </c>
      <c r="AI4217">
        <v>1</v>
      </c>
      <c r="AJ4217">
        <v>0</v>
      </c>
      <c r="AK4217">
        <v>0</v>
      </c>
      <c r="AL4217">
        <v>0</v>
      </c>
      <c r="AM4217">
        <v>0</v>
      </c>
      <c r="AN4217">
        <v>0</v>
      </c>
    </row>
    <row r="4218" spans="1:40" x14ac:dyDescent="0.3">
      <c r="A4218" t="s">
        <v>18</v>
      </c>
      <c r="B4218" t="s">
        <v>20</v>
      </c>
      <c r="C4218" t="s">
        <v>4241</v>
      </c>
      <c r="D4218">
        <v>1</v>
      </c>
      <c r="E4218" t="s">
        <v>5883</v>
      </c>
      <c r="F4218" t="s">
        <v>5920</v>
      </c>
      <c r="G4218" t="s">
        <v>5679</v>
      </c>
      <c r="H4218" s="1">
        <v>45592</v>
      </c>
      <c r="I4218" s="4">
        <f>+VLOOKUP(C:C,[1]sheet1!$E:$N,10,0)</f>
        <v>45764.6220034375</v>
      </c>
      <c r="J4218">
        <v>44183</v>
      </c>
      <c r="K4218" t="s">
        <v>6023</v>
      </c>
      <c r="L4218" t="s">
        <v>6059</v>
      </c>
      <c r="M4218" t="s">
        <v>6080</v>
      </c>
      <c r="N4218" t="s">
        <v>6104</v>
      </c>
      <c r="O4218" t="s">
        <v>6105</v>
      </c>
      <c r="R4218">
        <v>150</v>
      </c>
      <c r="S4218">
        <v>0.58420000000000005</v>
      </c>
      <c r="T4218">
        <v>0</v>
      </c>
      <c r="U4218">
        <v>0</v>
      </c>
      <c r="V4218">
        <v>66</v>
      </c>
      <c r="W4218">
        <v>28</v>
      </c>
      <c r="X4218">
        <v>0</v>
      </c>
      <c r="Y4218">
        <v>0</v>
      </c>
      <c r="Z4218">
        <v>0</v>
      </c>
      <c r="AA4218">
        <v>1</v>
      </c>
      <c r="AB4218">
        <v>0</v>
      </c>
      <c r="AC4218">
        <v>0</v>
      </c>
      <c r="AD4218">
        <v>215</v>
      </c>
      <c r="AE4218">
        <v>0</v>
      </c>
      <c r="AF4218">
        <v>22</v>
      </c>
      <c r="AG4218">
        <v>0</v>
      </c>
      <c r="AH4218">
        <v>4</v>
      </c>
      <c r="AI4218">
        <v>1</v>
      </c>
      <c r="AJ4218">
        <v>0</v>
      </c>
      <c r="AK4218">
        <v>0</v>
      </c>
      <c r="AL4218">
        <v>0</v>
      </c>
      <c r="AM4218">
        <v>0</v>
      </c>
      <c r="AN4218">
        <v>0</v>
      </c>
    </row>
    <row r="4219" spans="1:40" x14ac:dyDescent="0.3">
      <c r="A4219" t="s">
        <v>18</v>
      </c>
      <c r="B4219" t="s">
        <v>20</v>
      </c>
      <c r="C4219" t="s">
        <v>4242</v>
      </c>
      <c r="D4219">
        <v>2</v>
      </c>
      <c r="E4219" t="s">
        <v>5883</v>
      </c>
      <c r="F4219" t="s">
        <v>5920</v>
      </c>
      <c r="G4219" t="s">
        <v>5679</v>
      </c>
      <c r="H4219" s="1">
        <v>45592</v>
      </c>
      <c r="I4219" s="4">
        <f>+VLOOKUP(C:C,[1]sheet1!$E:$N,10,0)</f>
        <v>45764.623372418981</v>
      </c>
      <c r="J4219">
        <v>44183</v>
      </c>
      <c r="K4219" t="s">
        <v>6023</v>
      </c>
      <c r="L4219" t="s">
        <v>6059</v>
      </c>
      <c r="M4219" t="s">
        <v>6080</v>
      </c>
      <c r="N4219" t="s">
        <v>6104</v>
      </c>
      <c r="O4219" t="s">
        <v>6105</v>
      </c>
      <c r="R4219">
        <v>150</v>
      </c>
      <c r="S4219">
        <v>0.58420000000000005</v>
      </c>
      <c r="T4219">
        <v>0</v>
      </c>
      <c r="U4219">
        <v>0</v>
      </c>
      <c r="V4219">
        <v>66</v>
      </c>
      <c r="W4219">
        <v>27</v>
      </c>
      <c r="X4219">
        <v>0</v>
      </c>
      <c r="Y4219">
        <v>0</v>
      </c>
      <c r="Z4219">
        <v>0</v>
      </c>
      <c r="AA4219">
        <v>2</v>
      </c>
      <c r="AB4219">
        <v>0</v>
      </c>
      <c r="AC4219">
        <v>0</v>
      </c>
      <c r="AD4219">
        <v>215</v>
      </c>
      <c r="AE4219">
        <v>0</v>
      </c>
      <c r="AF4219">
        <v>22</v>
      </c>
      <c r="AG4219">
        <v>0</v>
      </c>
      <c r="AH4219">
        <v>0</v>
      </c>
      <c r="AI4219">
        <v>1</v>
      </c>
      <c r="AJ4219">
        <v>0</v>
      </c>
      <c r="AK4219">
        <v>0</v>
      </c>
      <c r="AL4219">
        <v>0</v>
      </c>
      <c r="AM4219">
        <v>0</v>
      </c>
      <c r="AN4219">
        <v>0</v>
      </c>
    </row>
    <row r="4220" spans="1:40" x14ac:dyDescent="0.3">
      <c r="A4220" t="s">
        <v>18</v>
      </c>
      <c r="B4220" t="s">
        <v>20</v>
      </c>
      <c r="C4220" t="s">
        <v>4243</v>
      </c>
      <c r="D4220">
        <v>1</v>
      </c>
      <c r="E4220" t="s">
        <v>5883</v>
      </c>
      <c r="F4220" t="s">
        <v>5713</v>
      </c>
      <c r="G4220" t="s">
        <v>6007</v>
      </c>
      <c r="H4220" s="1">
        <v>45660</v>
      </c>
      <c r="I4220" s="4">
        <f>+VLOOKUP(C:C,[1]sheet1!$E:$N,10,0)</f>
        <v>45777.465746724534</v>
      </c>
      <c r="J4220">
        <v>44183</v>
      </c>
      <c r="K4220" t="s">
        <v>6023</v>
      </c>
      <c r="L4220" t="s">
        <v>6059</v>
      </c>
      <c r="M4220" t="s">
        <v>6080</v>
      </c>
      <c r="N4220" t="s">
        <v>6104</v>
      </c>
      <c r="O4220" t="s">
        <v>6105</v>
      </c>
      <c r="R4220">
        <v>260</v>
      </c>
      <c r="S4220">
        <v>1.2</v>
      </c>
      <c r="T4220">
        <v>0</v>
      </c>
      <c r="U4220">
        <v>0</v>
      </c>
      <c r="V4220">
        <v>47</v>
      </c>
      <c r="W4220">
        <v>23</v>
      </c>
      <c r="X4220">
        <v>0</v>
      </c>
      <c r="Y4220">
        <v>0</v>
      </c>
      <c r="Z4220">
        <v>0</v>
      </c>
      <c r="AA4220">
        <v>1</v>
      </c>
      <c r="AB4220">
        <v>0</v>
      </c>
      <c r="AC4220">
        <v>0</v>
      </c>
      <c r="AD4220">
        <v>204</v>
      </c>
      <c r="AE4220">
        <v>0</v>
      </c>
      <c r="AF4220">
        <v>14</v>
      </c>
      <c r="AG4220">
        <v>0</v>
      </c>
      <c r="AH4220">
        <v>4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</row>
    <row r="4221" spans="1:40" x14ac:dyDescent="0.3">
      <c r="A4221" t="s">
        <v>18</v>
      </c>
      <c r="B4221" t="s">
        <v>20</v>
      </c>
      <c r="C4221" t="s">
        <v>4244</v>
      </c>
      <c r="D4221">
        <v>2</v>
      </c>
      <c r="E4221" t="s">
        <v>5883</v>
      </c>
      <c r="F4221" t="s">
        <v>5713</v>
      </c>
      <c r="G4221" t="s">
        <v>6007</v>
      </c>
      <c r="H4221" s="1">
        <v>45660</v>
      </c>
      <c r="I4221" s="4">
        <f>+VLOOKUP(C:C,[1]sheet1!$E:$N,10,0)</f>
        <v>45777.466196608795</v>
      </c>
      <c r="J4221">
        <v>44183</v>
      </c>
      <c r="K4221" t="s">
        <v>6023</v>
      </c>
      <c r="L4221" t="s">
        <v>6059</v>
      </c>
      <c r="M4221" t="s">
        <v>6080</v>
      </c>
      <c r="N4221" t="s">
        <v>6104</v>
      </c>
      <c r="O4221" t="s">
        <v>6105</v>
      </c>
      <c r="R4221">
        <v>260</v>
      </c>
      <c r="S4221">
        <v>1.2</v>
      </c>
      <c r="T4221">
        <v>0</v>
      </c>
      <c r="U4221">
        <v>0</v>
      </c>
      <c r="V4221">
        <v>45</v>
      </c>
      <c r="W4221">
        <v>25</v>
      </c>
      <c r="X4221">
        <v>0</v>
      </c>
      <c r="Y4221">
        <v>0</v>
      </c>
      <c r="Z4221">
        <v>0</v>
      </c>
      <c r="AA4221">
        <v>1</v>
      </c>
      <c r="AB4221">
        <v>0</v>
      </c>
      <c r="AC4221">
        <v>0</v>
      </c>
      <c r="AD4221">
        <v>204</v>
      </c>
      <c r="AE4221">
        <v>0</v>
      </c>
      <c r="AF4221">
        <v>14</v>
      </c>
      <c r="AG4221">
        <v>0</v>
      </c>
      <c r="AH4221">
        <v>4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</row>
    <row r="4222" spans="1:40" x14ac:dyDescent="0.3">
      <c r="A4222" t="s">
        <v>18</v>
      </c>
      <c r="B4222" t="s">
        <v>20</v>
      </c>
      <c r="C4222" t="s">
        <v>4245</v>
      </c>
      <c r="D4222">
        <v>2</v>
      </c>
      <c r="E4222" t="s">
        <v>5883</v>
      </c>
      <c r="F4222" t="s">
        <v>5678</v>
      </c>
      <c r="G4222" t="s">
        <v>5999</v>
      </c>
      <c r="H4222" s="1">
        <v>45646</v>
      </c>
      <c r="I4222" s="4">
        <f>+VLOOKUP(C:C,[1]sheet1!$E:$N,10,0)</f>
        <v>45839.385881909722</v>
      </c>
      <c r="J4222">
        <v>46173</v>
      </c>
      <c r="K4222" t="s">
        <v>6048</v>
      </c>
      <c r="L4222" t="s">
        <v>6064</v>
      </c>
      <c r="M4222" t="s">
        <v>6085</v>
      </c>
      <c r="N4222" t="s">
        <v>6085</v>
      </c>
      <c r="O4222" t="s">
        <v>6105</v>
      </c>
      <c r="R4222">
        <v>100</v>
      </c>
      <c r="S4222">
        <v>38.1</v>
      </c>
      <c r="T4222">
        <v>0</v>
      </c>
      <c r="U4222">
        <v>0</v>
      </c>
      <c r="V4222">
        <v>175</v>
      </c>
      <c r="W4222">
        <v>13</v>
      </c>
      <c r="X4222">
        <v>0</v>
      </c>
      <c r="Y4222">
        <v>0</v>
      </c>
      <c r="Z4222">
        <v>0</v>
      </c>
      <c r="AA4222">
        <v>6</v>
      </c>
      <c r="AB4222">
        <v>0</v>
      </c>
      <c r="AC4222">
        <v>0</v>
      </c>
      <c r="AD4222">
        <v>142</v>
      </c>
      <c r="AE4222">
        <v>0</v>
      </c>
      <c r="AF4222">
        <v>0</v>
      </c>
      <c r="AG4222">
        <v>0</v>
      </c>
      <c r="AH4222">
        <v>0</v>
      </c>
      <c r="AI4222">
        <v>1</v>
      </c>
      <c r="AJ4222">
        <v>0</v>
      </c>
      <c r="AK4222">
        <v>0</v>
      </c>
      <c r="AL4222">
        <v>0</v>
      </c>
      <c r="AM4222">
        <v>0</v>
      </c>
      <c r="AN4222">
        <v>0</v>
      </c>
    </row>
    <row r="4223" spans="1:40" x14ac:dyDescent="0.3">
      <c r="A4223" t="s">
        <v>18</v>
      </c>
      <c r="B4223" t="s">
        <v>20</v>
      </c>
      <c r="C4223" t="s">
        <v>4246</v>
      </c>
      <c r="D4223">
        <v>3</v>
      </c>
      <c r="E4223" t="s">
        <v>5883</v>
      </c>
      <c r="F4223" t="s">
        <v>5690</v>
      </c>
      <c r="G4223" t="s">
        <v>6002</v>
      </c>
      <c r="H4223" s="1">
        <v>45579</v>
      </c>
      <c r="I4223" s="4">
        <f>+VLOOKUP(C:C,[1]sheet1!$E:$N,10,0)</f>
        <v>45874.634226238428</v>
      </c>
      <c r="J4223">
        <v>38006</v>
      </c>
      <c r="K4223" t="s">
        <v>6024</v>
      </c>
      <c r="L4223" t="s">
        <v>6060</v>
      </c>
      <c r="M4223" t="s">
        <v>6081</v>
      </c>
      <c r="N4223" t="s">
        <v>6081</v>
      </c>
      <c r="O4223" t="s">
        <v>6107</v>
      </c>
      <c r="P4223">
        <v>38.1</v>
      </c>
      <c r="Q4223">
        <v>110</v>
      </c>
      <c r="R4223">
        <v>155</v>
      </c>
      <c r="T4223">
        <v>0</v>
      </c>
      <c r="U4223">
        <v>0</v>
      </c>
      <c r="V4223">
        <v>177</v>
      </c>
      <c r="W4223">
        <v>12</v>
      </c>
      <c r="X4223">
        <v>0</v>
      </c>
      <c r="Y4223">
        <v>0</v>
      </c>
      <c r="Z4223">
        <v>0</v>
      </c>
      <c r="AA4223">
        <v>8</v>
      </c>
      <c r="AB4223">
        <v>0</v>
      </c>
      <c r="AC4223">
        <v>0</v>
      </c>
      <c r="AD4223">
        <v>103</v>
      </c>
      <c r="AE4223">
        <v>0</v>
      </c>
      <c r="AF4223">
        <v>0</v>
      </c>
      <c r="AG4223">
        <v>0</v>
      </c>
      <c r="AH4223">
        <v>14</v>
      </c>
      <c r="AI4223">
        <v>1</v>
      </c>
      <c r="AJ4223">
        <v>3</v>
      </c>
      <c r="AK4223">
        <v>0</v>
      </c>
      <c r="AL4223">
        <v>0</v>
      </c>
      <c r="AM4223">
        <v>0</v>
      </c>
      <c r="AN4223">
        <v>86</v>
      </c>
    </row>
    <row r="4224" spans="1:40" x14ac:dyDescent="0.3">
      <c r="A4224" t="s">
        <v>18</v>
      </c>
      <c r="B4224" t="s">
        <v>20</v>
      </c>
      <c r="C4224" t="s">
        <v>4247</v>
      </c>
      <c r="D4224">
        <v>3</v>
      </c>
      <c r="E4224" t="s">
        <v>5883</v>
      </c>
      <c r="F4224" t="s">
        <v>5670</v>
      </c>
      <c r="G4224" t="s">
        <v>5740</v>
      </c>
      <c r="H4224" s="1">
        <v>45574</v>
      </c>
      <c r="I4224" s="4">
        <f>+VLOOKUP(C:C,[1]sheet1!$E:$N,10,0)</f>
        <v>45789.368721909719</v>
      </c>
      <c r="J4224">
        <v>38006</v>
      </c>
      <c r="K4224" t="s">
        <v>6024</v>
      </c>
      <c r="L4224" t="s">
        <v>6060</v>
      </c>
      <c r="M4224" t="s">
        <v>6081</v>
      </c>
      <c r="N4224" t="s">
        <v>6081</v>
      </c>
      <c r="O4224" t="s">
        <v>6107</v>
      </c>
      <c r="P4224">
        <v>38.1</v>
      </c>
      <c r="Q4224">
        <v>110</v>
      </c>
      <c r="R4224">
        <v>155</v>
      </c>
      <c r="T4224">
        <v>0</v>
      </c>
      <c r="U4224">
        <v>0</v>
      </c>
      <c r="V4224">
        <v>51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192</v>
      </c>
      <c r="AE4224">
        <v>0</v>
      </c>
      <c r="AF4224">
        <v>0</v>
      </c>
      <c r="AG4224">
        <v>125</v>
      </c>
      <c r="AH4224">
        <v>3</v>
      </c>
      <c r="AI4224">
        <v>1</v>
      </c>
      <c r="AJ4224">
        <v>0</v>
      </c>
      <c r="AK4224">
        <v>0</v>
      </c>
      <c r="AL4224">
        <v>0</v>
      </c>
      <c r="AM4224">
        <v>0</v>
      </c>
      <c r="AN4224">
        <v>37</v>
      </c>
    </row>
    <row r="4225" spans="1:40" x14ac:dyDescent="0.3">
      <c r="A4225" t="s">
        <v>18</v>
      </c>
      <c r="B4225" t="s">
        <v>20</v>
      </c>
      <c r="C4225" t="s">
        <v>4248</v>
      </c>
      <c r="D4225">
        <v>1</v>
      </c>
      <c r="E4225" t="s">
        <v>5883</v>
      </c>
      <c r="F4225" t="s">
        <v>5835</v>
      </c>
      <c r="G4225" t="s">
        <v>5704</v>
      </c>
      <c r="H4225" s="1">
        <v>45496</v>
      </c>
      <c r="I4225" s="4">
        <f>+VLOOKUP(C:C,[1]sheet1!$E:$N,10,0)</f>
        <v>45877.724432523151</v>
      </c>
      <c r="J4225">
        <v>38006</v>
      </c>
      <c r="K4225" t="s">
        <v>6024</v>
      </c>
      <c r="L4225" t="s">
        <v>6060</v>
      </c>
      <c r="M4225" t="s">
        <v>6081</v>
      </c>
      <c r="N4225" t="s">
        <v>6081</v>
      </c>
      <c r="O4225" t="s">
        <v>6107</v>
      </c>
      <c r="P4225">
        <v>22.225000000000001</v>
      </c>
      <c r="Q4225">
        <v>120</v>
      </c>
      <c r="R4225">
        <v>140</v>
      </c>
      <c r="T4225">
        <v>0</v>
      </c>
      <c r="U4225">
        <v>0</v>
      </c>
      <c r="V4225">
        <v>341</v>
      </c>
      <c r="W4225">
        <v>12</v>
      </c>
      <c r="X4225">
        <v>0</v>
      </c>
      <c r="Y4225">
        <v>0</v>
      </c>
      <c r="Z4225">
        <v>0</v>
      </c>
      <c r="AA4225">
        <v>2</v>
      </c>
      <c r="AB4225">
        <v>0</v>
      </c>
      <c r="AC4225">
        <v>0</v>
      </c>
      <c r="AD4225">
        <v>102</v>
      </c>
      <c r="AE4225">
        <v>0</v>
      </c>
      <c r="AF4225">
        <v>0</v>
      </c>
      <c r="AG4225">
        <v>0</v>
      </c>
      <c r="AH4225">
        <v>19</v>
      </c>
      <c r="AI4225">
        <v>0</v>
      </c>
      <c r="AJ4225">
        <v>0</v>
      </c>
      <c r="AK4225">
        <v>0</v>
      </c>
      <c r="AL4225">
        <v>0</v>
      </c>
      <c r="AM4225">
        <v>11</v>
      </c>
      <c r="AN4225">
        <v>0</v>
      </c>
    </row>
    <row r="4226" spans="1:40" x14ac:dyDescent="0.3">
      <c r="A4226" t="s">
        <v>18</v>
      </c>
      <c r="B4226" t="s">
        <v>20</v>
      </c>
      <c r="C4226" t="s">
        <v>4249</v>
      </c>
      <c r="D4226">
        <v>1</v>
      </c>
      <c r="E4226" t="s">
        <v>5883</v>
      </c>
      <c r="F4226" t="s">
        <v>5738</v>
      </c>
      <c r="G4226" t="s">
        <v>5796</v>
      </c>
      <c r="H4226" s="1">
        <v>45531</v>
      </c>
      <c r="I4226" s="4">
        <f>+VLOOKUP(C:C,[1]sheet1!$E:$N,10,0)</f>
        <v>45812.66429197917</v>
      </c>
      <c r="J4226">
        <v>38006</v>
      </c>
      <c r="K4226" t="s">
        <v>6024</v>
      </c>
      <c r="L4226" t="s">
        <v>6060</v>
      </c>
      <c r="M4226" t="s">
        <v>6081</v>
      </c>
      <c r="N4226" t="s">
        <v>6081</v>
      </c>
      <c r="O4226" t="s">
        <v>6107</v>
      </c>
      <c r="P4226">
        <v>22.225000000000001</v>
      </c>
      <c r="Q4226">
        <v>130</v>
      </c>
      <c r="R4226">
        <v>160</v>
      </c>
      <c r="T4226">
        <v>0</v>
      </c>
      <c r="U4226">
        <v>0</v>
      </c>
      <c r="V4226">
        <v>69</v>
      </c>
      <c r="W4226">
        <v>9</v>
      </c>
      <c r="X4226">
        <v>4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163</v>
      </c>
      <c r="AE4226">
        <v>0</v>
      </c>
      <c r="AF4226">
        <v>41</v>
      </c>
      <c r="AG4226">
        <v>160</v>
      </c>
      <c r="AH4226">
        <v>5</v>
      </c>
      <c r="AI4226">
        <v>1</v>
      </c>
      <c r="AJ4226">
        <v>0</v>
      </c>
      <c r="AK4226">
        <v>0</v>
      </c>
      <c r="AL4226">
        <v>0</v>
      </c>
      <c r="AM4226">
        <v>0</v>
      </c>
      <c r="AN4226">
        <v>0</v>
      </c>
    </row>
    <row r="4227" spans="1:40" x14ac:dyDescent="0.3">
      <c r="A4227" t="s">
        <v>18</v>
      </c>
      <c r="B4227" t="s">
        <v>20</v>
      </c>
      <c r="C4227" t="s">
        <v>4250</v>
      </c>
      <c r="D4227">
        <v>1</v>
      </c>
      <c r="E4227" t="s">
        <v>5883</v>
      </c>
      <c r="F4227" t="s">
        <v>5738</v>
      </c>
      <c r="G4227" t="s">
        <v>5740</v>
      </c>
      <c r="H4227" s="1">
        <v>45531</v>
      </c>
      <c r="I4227" s="4">
        <f>+VLOOKUP(C:C,[1]sheet1!$E:$N,10,0)</f>
        <v>45744.555202314812</v>
      </c>
      <c r="J4227">
        <v>38006</v>
      </c>
      <c r="K4227" t="s">
        <v>6024</v>
      </c>
      <c r="L4227" t="s">
        <v>6060</v>
      </c>
      <c r="M4227" t="s">
        <v>6081</v>
      </c>
      <c r="N4227" t="s">
        <v>6081</v>
      </c>
      <c r="O4227" t="s">
        <v>6107</v>
      </c>
      <c r="P4227">
        <v>22.225000000000001</v>
      </c>
      <c r="Q4227">
        <v>130</v>
      </c>
      <c r="R4227">
        <v>160</v>
      </c>
      <c r="T4227">
        <v>0</v>
      </c>
      <c r="U4227">
        <v>0</v>
      </c>
      <c r="V4227">
        <v>90</v>
      </c>
      <c r="W4227">
        <v>0</v>
      </c>
      <c r="X4227">
        <v>4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225</v>
      </c>
      <c r="AE4227">
        <v>0</v>
      </c>
      <c r="AF4227">
        <v>0</v>
      </c>
      <c r="AG4227">
        <v>127</v>
      </c>
      <c r="AH4227">
        <v>5</v>
      </c>
      <c r="AI4227">
        <v>1</v>
      </c>
      <c r="AJ4227">
        <v>0</v>
      </c>
      <c r="AK4227">
        <v>0</v>
      </c>
      <c r="AL4227">
        <v>0</v>
      </c>
      <c r="AM4227">
        <v>0</v>
      </c>
      <c r="AN4227">
        <v>0</v>
      </c>
    </row>
    <row r="4228" spans="1:40" x14ac:dyDescent="0.3">
      <c r="A4228" t="s">
        <v>18</v>
      </c>
      <c r="B4228" t="s">
        <v>20</v>
      </c>
      <c r="C4228" t="s">
        <v>4251</v>
      </c>
      <c r="D4228">
        <v>1</v>
      </c>
      <c r="E4228" t="s">
        <v>5883</v>
      </c>
      <c r="F4228" t="s">
        <v>5688</v>
      </c>
      <c r="G4228" t="s">
        <v>5741</v>
      </c>
      <c r="H4228" s="1">
        <v>45608</v>
      </c>
      <c r="I4228" s="4">
        <f>+VLOOKUP(C:C,[1]sheet1!$E:$N,10,0)</f>
        <v>45832.351580289353</v>
      </c>
      <c r="J4228">
        <v>42238</v>
      </c>
      <c r="K4228" t="s">
        <v>6049</v>
      </c>
      <c r="L4228" t="s">
        <v>6074</v>
      </c>
      <c r="M4228" t="s">
        <v>6079</v>
      </c>
      <c r="N4228" t="s">
        <v>6079</v>
      </c>
      <c r="O4228" t="s">
        <v>6109</v>
      </c>
      <c r="R4228">
        <v>250</v>
      </c>
      <c r="S4228">
        <v>12.7</v>
      </c>
      <c r="T4228">
        <v>0</v>
      </c>
      <c r="U4228">
        <v>0</v>
      </c>
      <c r="V4228">
        <v>76</v>
      </c>
      <c r="W4228">
        <v>0</v>
      </c>
      <c r="X4228">
        <v>2</v>
      </c>
      <c r="Y4228">
        <v>0</v>
      </c>
      <c r="Z4228">
        <v>0</v>
      </c>
      <c r="AA4228">
        <v>0</v>
      </c>
      <c r="AB4228">
        <v>0</v>
      </c>
      <c r="AC4228">
        <v>7</v>
      </c>
      <c r="AD4228">
        <v>147</v>
      </c>
      <c r="AE4228">
        <v>100</v>
      </c>
      <c r="AF4228">
        <v>0</v>
      </c>
      <c r="AG4228">
        <v>0</v>
      </c>
      <c r="AH4228">
        <v>0</v>
      </c>
      <c r="AI4228">
        <v>1</v>
      </c>
      <c r="AJ4228">
        <v>2</v>
      </c>
      <c r="AK4228">
        <v>0</v>
      </c>
      <c r="AL4228">
        <v>0</v>
      </c>
      <c r="AM4228">
        <v>0</v>
      </c>
      <c r="AN4228">
        <v>0</v>
      </c>
    </row>
    <row r="4229" spans="1:40" x14ac:dyDescent="0.3">
      <c r="A4229" t="s">
        <v>18</v>
      </c>
      <c r="B4229" t="s">
        <v>20</v>
      </c>
      <c r="C4229" t="s">
        <v>4252</v>
      </c>
      <c r="D4229">
        <v>2</v>
      </c>
      <c r="E4229" t="s">
        <v>5883</v>
      </c>
      <c r="F4229" t="s">
        <v>5738</v>
      </c>
      <c r="G4229" t="s">
        <v>5741</v>
      </c>
      <c r="H4229" s="1">
        <v>45531</v>
      </c>
      <c r="I4229" s="4">
        <f>+VLOOKUP(C:C,[1]sheet1!$E:$N,10,0)</f>
        <v>45821.939176701388</v>
      </c>
      <c r="J4229">
        <v>38006</v>
      </c>
      <c r="K4229" t="s">
        <v>6024</v>
      </c>
      <c r="L4229" t="s">
        <v>6060</v>
      </c>
      <c r="M4229" t="s">
        <v>6081</v>
      </c>
      <c r="N4229" t="s">
        <v>6081</v>
      </c>
      <c r="O4229" t="s">
        <v>6107</v>
      </c>
      <c r="P4229">
        <v>22.225000000000001</v>
      </c>
      <c r="Q4229">
        <v>120</v>
      </c>
      <c r="R4229">
        <v>140</v>
      </c>
      <c r="T4229">
        <v>0</v>
      </c>
      <c r="U4229">
        <v>0</v>
      </c>
      <c r="V4229">
        <v>64</v>
      </c>
      <c r="W4229">
        <v>1</v>
      </c>
      <c r="X4229">
        <v>0</v>
      </c>
      <c r="Y4229">
        <v>0</v>
      </c>
      <c r="Z4229">
        <v>0</v>
      </c>
      <c r="AA4229">
        <v>73</v>
      </c>
      <c r="AB4229">
        <v>0</v>
      </c>
      <c r="AC4229">
        <v>0</v>
      </c>
      <c r="AD4229">
        <v>157</v>
      </c>
      <c r="AE4229">
        <v>0</v>
      </c>
      <c r="AF4229">
        <v>54</v>
      </c>
      <c r="AG4229">
        <v>8</v>
      </c>
      <c r="AH4229">
        <v>22</v>
      </c>
      <c r="AI4229">
        <v>1</v>
      </c>
      <c r="AJ4229">
        <v>0</v>
      </c>
      <c r="AK4229">
        <v>0</v>
      </c>
      <c r="AL4229">
        <v>0</v>
      </c>
      <c r="AM4229">
        <v>0</v>
      </c>
      <c r="AN4229">
        <v>72</v>
      </c>
    </row>
    <row r="4230" spans="1:40" x14ac:dyDescent="0.3">
      <c r="A4230" t="s">
        <v>18</v>
      </c>
      <c r="B4230" t="s">
        <v>20</v>
      </c>
      <c r="C4230" t="s">
        <v>4253</v>
      </c>
      <c r="D4230">
        <v>2</v>
      </c>
      <c r="E4230" t="s">
        <v>5883</v>
      </c>
      <c r="F4230" t="s">
        <v>5688</v>
      </c>
      <c r="G4230" t="s">
        <v>5649</v>
      </c>
      <c r="H4230" s="1">
        <v>45608</v>
      </c>
      <c r="I4230" s="4">
        <f>+VLOOKUP(C:C,[1]sheet1!$E:$N,10,0)</f>
        <v>45832.351819363423</v>
      </c>
      <c r="J4230">
        <v>42238</v>
      </c>
      <c r="K4230" t="s">
        <v>6049</v>
      </c>
      <c r="L4230" t="s">
        <v>6074</v>
      </c>
      <c r="M4230" t="s">
        <v>6079</v>
      </c>
      <c r="N4230" t="s">
        <v>6079</v>
      </c>
      <c r="O4230" t="s">
        <v>6109</v>
      </c>
      <c r="R4230">
        <v>250</v>
      </c>
      <c r="S4230">
        <v>12.7</v>
      </c>
      <c r="T4230">
        <v>0</v>
      </c>
      <c r="U4230">
        <v>0</v>
      </c>
      <c r="V4230">
        <v>80</v>
      </c>
      <c r="W4230">
        <v>0</v>
      </c>
      <c r="X4230">
        <v>2</v>
      </c>
      <c r="Y4230">
        <v>0</v>
      </c>
      <c r="Z4230">
        <v>0</v>
      </c>
      <c r="AA4230">
        <v>0</v>
      </c>
      <c r="AB4230">
        <v>0</v>
      </c>
      <c r="AC4230">
        <v>7</v>
      </c>
      <c r="AD4230">
        <v>143</v>
      </c>
      <c r="AE4230">
        <v>100</v>
      </c>
      <c r="AF4230">
        <v>0</v>
      </c>
      <c r="AG4230">
        <v>0</v>
      </c>
      <c r="AH4230">
        <v>0</v>
      </c>
      <c r="AI4230">
        <v>1</v>
      </c>
      <c r="AJ4230">
        <v>2</v>
      </c>
      <c r="AK4230">
        <v>0</v>
      </c>
      <c r="AL4230">
        <v>0</v>
      </c>
      <c r="AM4230">
        <v>0</v>
      </c>
      <c r="AN4230">
        <v>0</v>
      </c>
    </row>
    <row r="4231" spans="1:40" x14ac:dyDescent="0.3">
      <c r="A4231" t="s">
        <v>18</v>
      </c>
      <c r="B4231" t="s">
        <v>20</v>
      </c>
      <c r="C4231" t="s">
        <v>4254</v>
      </c>
      <c r="D4231">
        <v>1</v>
      </c>
      <c r="E4231" t="s">
        <v>5883</v>
      </c>
      <c r="F4231" t="s">
        <v>5827</v>
      </c>
      <c r="G4231" t="s">
        <v>6005</v>
      </c>
      <c r="H4231" s="1">
        <v>45652</v>
      </c>
      <c r="I4231" s="4">
        <f>+VLOOKUP(C:C,[1]sheet1!$E:$N,10,0)</f>
        <v>45762.460466168981</v>
      </c>
      <c r="J4231">
        <v>13853</v>
      </c>
      <c r="K4231" t="s">
        <v>6049</v>
      </c>
      <c r="L4231" t="s">
        <v>6074</v>
      </c>
      <c r="M4231" t="s">
        <v>6079</v>
      </c>
      <c r="N4231" t="s">
        <v>6079</v>
      </c>
      <c r="O4231" t="s">
        <v>6109</v>
      </c>
      <c r="R4231">
        <v>150</v>
      </c>
      <c r="S4231">
        <v>12.7</v>
      </c>
      <c r="T4231">
        <v>0</v>
      </c>
      <c r="U4231">
        <v>0</v>
      </c>
      <c r="V4231">
        <v>91</v>
      </c>
      <c r="W4231">
        <v>10</v>
      </c>
      <c r="X4231">
        <v>0</v>
      </c>
      <c r="Y4231">
        <v>0</v>
      </c>
      <c r="Z4231">
        <v>0</v>
      </c>
      <c r="AA4231">
        <v>2</v>
      </c>
      <c r="AB4231">
        <v>0</v>
      </c>
      <c r="AC4231">
        <v>0</v>
      </c>
      <c r="AD4231">
        <v>217</v>
      </c>
      <c r="AE4231">
        <v>0</v>
      </c>
      <c r="AF4231">
        <v>0</v>
      </c>
      <c r="AG4231">
        <v>0</v>
      </c>
      <c r="AH4231">
        <v>0</v>
      </c>
      <c r="AI4231">
        <v>1</v>
      </c>
      <c r="AJ4231">
        <v>10</v>
      </c>
      <c r="AK4231">
        <v>0</v>
      </c>
      <c r="AL4231">
        <v>0</v>
      </c>
      <c r="AM4231">
        <v>0</v>
      </c>
      <c r="AN4231">
        <v>0</v>
      </c>
    </row>
    <row r="4232" spans="1:40" x14ac:dyDescent="0.3">
      <c r="A4232" t="s">
        <v>18</v>
      </c>
      <c r="B4232" t="s">
        <v>20</v>
      </c>
      <c r="C4232" t="s">
        <v>4255</v>
      </c>
      <c r="D4232">
        <v>1</v>
      </c>
      <c r="E4232" t="s">
        <v>5883</v>
      </c>
      <c r="F4232" t="s">
        <v>5827</v>
      </c>
      <c r="G4232" t="s">
        <v>6007</v>
      </c>
      <c r="H4232" s="1">
        <v>45652</v>
      </c>
      <c r="I4232" s="4">
        <f>+VLOOKUP(C:C,[1]sheet1!$E:$N,10,0)</f>
        <v>45762.461739930557</v>
      </c>
      <c r="J4232">
        <v>13853</v>
      </c>
      <c r="K4232" t="s">
        <v>6049</v>
      </c>
      <c r="L4232" t="s">
        <v>6074</v>
      </c>
      <c r="M4232" t="s">
        <v>6079</v>
      </c>
      <c r="N4232" t="s">
        <v>6079</v>
      </c>
      <c r="O4232" t="s">
        <v>6109</v>
      </c>
      <c r="R4232">
        <v>150</v>
      </c>
      <c r="S4232">
        <v>12.7</v>
      </c>
      <c r="T4232">
        <v>0</v>
      </c>
      <c r="U4232">
        <v>0</v>
      </c>
      <c r="V4232">
        <v>101</v>
      </c>
      <c r="W4232">
        <v>0</v>
      </c>
      <c r="X4232">
        <v>0</v>
      </c>
      <c r="Y4232">
        <v>0</v>
      </c>
      <c r="Z4232">
        <v>0</v>
      </c>
      <c r="AA4232">
        <v>2</v>
      </c>
      <c r="AB4232">
        <v>0</v>
      </c>
      <c r="AC4232">
        <v>0</v>
      </c>
      <c r="AD4232">
        <v>217</v>
      </c>
      <c r="AE4232">
        <v>0</v>
      </c>
      <c r="AF4232">
        <v>0</v>
      </c>
      <c r="AG4232">
        <v>0</v>
      </c>
      <c r="AH4232">
        <v>0</v>
      </c>
      <c r="AI4232">
        <v>1</v>
      </c>
      <c r="AJ4232">
        <v>10</v>
      </c>
      <c r="AK4232">
        <v>0</v>
      </c>
      <c r="AL4232">
        <v>0</v>
      </c>
      <c r="AM4232">
        <v>0</v>
      </c>
      <c r="AN4232">
        <v>0</v>
      </c>
    </row>
    <row r="4233" spans="1:40" x14ac:dyDescent="0.3">
      <c r="A4233" t="s">
        <v>18</v>
      </c>
      <c r="B4233" t="s">
        <v>20</v>
      </c>
      <c r="C4233" t="s">
        <v>4256</v>
      </c>
      <c r="D4233">
        <v>1</v>
      </c>
      <c r="E4233" t="s">
        <v>5883</v>
      </c>
      <c r="F4233" t="s">
        <v>5827</v>
      </c>
      <c r="G4233" t="s">
        <v>6007</v>
      </c>
      <c r="H4233" s="1">
        <v>45652</v>
      </c>
      <c r="I4233" s="4">
        <f>+VLOOKUP(C:C,[1]sheet1!$E:$N,10,0)</f>
        <v>45762.461337615743</v>
      </c>
      <c r="J4233">
        <v>13853</v>
      </c>
      <c r="K4233" t="s">
        <v>6049</v>
      </c>
      <c r="L4233" t="s">
        <v>6074</v>
      </c>
      <c r="M4233" t="s">
        <v>6079</v>
      </c>
      <c r="N4233" t="s">
        <v>6079</v>
      </c>
      <c r="O4233" t="s">
        <v>6109</v>
      </c>
      <c r="R4233">
        <v>150</v>
      </c>
      <c r="S4233">
        <v>12.7</v>
      </c>
      <c r="T4233">
        <v>0</v>
      </c>
      <c r="U4233">
        <v>0</v>
      </c>
      <c r="V4233">
        <v>101</v>
      </c>
      <c r="W4233">
        <v>0</v>
      </c>
      <c r="X4233">
        <v>0</v>
      </c>
      <c r="Y4233">
        <v>0</v>
      </c>
      <c r="Z4233">
        <v>0</v>
      </c>
      <c r="AA4233">
        <v>2</v>
      </c>
      <c r="AB4233">
        <v>0</v>
      </c>
      <c r="AC4233">
        <v>0</v>
      </c>
      <c r="AD4233">
        <v>217</v>
      </c>
      <c r="AE4233">
        <v>0</v>
      </c>
      <c r="AF4233">
        <v>0</v>
      </c>
      <c r="AG4233">
        <v>0</v>
      </c>
      <c r="AH4233">
        <v>0</v>
      </c>
      <c r="AI4233">
        <v>1</v>
      </c>
      <c r="AJ4233">
        <v>10</v>
      </c>
      <c r="AK4233">
        <v>0</v>
      </c>
      <c r="AL4233">
        <v>0</v>
      </c>
      <c r="AM4233">
        <v>0</v>
      </c>
      <c r="AN4233">
        <v>0</v>
      </c>
    </row>
    <row r="4234" spans="1:40" x14ac:dyDescent="0.3">
      <c r="A4234" t="s">
        <v>18</v>
      </c>
      <c r="B4234" t="s">
        <v>20</v>
      </c>
      <c r="C4234" t="s">
        <v>4257</v>
      </c>
      <c r="D4234">
        <v>2</v>
      </c>
      <c r="E4234" t="s">
        <v>5883</v>
      </c>
      <c r="F4234" t="s">
        <v>5708</v>
      </c>
      <c r="G4234" t="s">
        <v>6007</v>
      </c>
      <c r="H4234" s="1">
        <v>45653</v>
      </c>
      <c r="I4234" s="4">
        <f>+VLOOKUP(C:C,[1]sheet1!$E:$N,10,0)</f>
        <v>45762.45450320602</v>
      </c>
      <c r="J4234">
        <v>13853</v>
      </c>
      <c r="K4234" t="s">
        <v>6049</v>
      </c>
      <c r="L4234" t="s">
        <v>6074</v>
      </c>
      <c r="M4234" t="s">
        <v>6079</v>
      </c>
      <c r="N4234" t="s">
        <v>6079</v>
      </c>
      <c r="O4234" t="s">
        <v>6109</v>
      </c>
      <c r="R4234">
        <v>185</v>
      </c>
      <c r="S4234">
        <v>12.7</v>
      </c>
      <c r="T4234">
        <v>0</v>
      </c>
      <c r="U4234">
        <v>0</v>
      </c>
      <c r="V4234">
        <v>56</v>
      </c>
      <c r="W4234">
        <v>0</v>
      </c>
      <c r="X4234">
        <v>0</v>
      </c>
      <c r="Y4234">
        <v>0</v>
      </c>
      <c r="Z4234">
        <v>0</v>
      </c>
      <c r="AA4234">
        <v>47</v>
      </c>
      <c r="AB4234">
        <v>0</v>
      </c>
      <c r="AC4234">
        <v>0</v>
      </c>
      <c r="AD4234">
        <v>217</v>
      </c>
      <c r="AE4234">
        <v>0</v>
      </c>
      <c r="AF4234">
        <v>0</v>
      </c>
      <c r="AG4234">
        <v>0</v>
      </c>
      <c r="AH4234">
        <v>0</v>
      </c>
      <c r="AI4234">
        <v>1</v>
      </c>
      <c r="AJ4234">
        <v>9</v>
      </c>
      <c r="AK4234">
        <v>0</v>
      </c>
      <c r="AL4234">
        <v>0</v>
      </c>
      <c r="AM4234">
        <v>0</v>
      </c>
      <c r="AN4234">
        <v>0</v>
      </c>
    </row>
    <row r="4235" spans="1:40" x14ac:dyDescent="0.3">
      <c r="A4235" t="s">
        <v>18</v>
      </c>
      <c r="B4235" t="s">
        <v>20</v>
      </c>
      <c r="C4235" t="s">
        <v>4258</v>
      </c>
      <c r="D4235">
        <v>1</v>
      </c>
      <c r="E4235" t="s">
        <v>5883</v>
      </c>
      <c r="F4235" t="s">
        <v>5708</v>
      </c>
      <c r="G4235" t="s">
        <v>6005</v>
      </c>
      <c r="H4235" s="1">
        <v>45653</v>
      </c>
      <c r="I4235" s="4">
        <f>+VLOOKUP(C:C,[1]sheet1!$E:$N,10,0)</f>
        <v>45762.318851932869</v>
      </c>
      <c r="J4235">
        <v>13853</v>
      </c>
      <c r="K4235" t="s">
        <v>6049</v>
      </c>
      <c r="L4235" t="s">
        <v>6074</v>
      </c>
      <c r="M4235" t="s">
        <v>6079</v>
      </c>
      <c r="N4235" t="s">
        <v>6079</v>
      </c>
      <c r="O4235" t="s">
        <v>6109</v>
      </c>
      <c r="R4235">
        <v>185</v>
      </c>
      <c r="S4235">
        <v>12.7</v>
      </c>
      <c r="T4235">
        <v>0</v>
      </c>
      <c r="U4235">
        <v>0</v>
      </c>
      <c r="V4235">
        <v>45</v>
      </c>
      <c r="W4235">
        <v>11</v>
      </c>
      <c r="X4235">
        <v>0</v>
      </c>
      <c r="Y4235">
        <v>0</v>
      </c>
      <c r="Z4235">
        <v>0</v>
      </c>
      <c r="AA4235">
        <v>47</v>
      </c>
      <c r="AB4235">
        <v>0</v>
      </c>
      <c r="AC4235">
        <v>0</v>
      </c>
      <c r="AD4235">
        <v>217</v>
      </c>
      <c r="AE4235">
        <v>0</v>
      </c>
      <c r="AF4235">
        <v>0</v>
      </c>
      <c r="AG4235">
        <v>0</v>
      </c>
      <c r="AH4235">
        <v>0</v>
      </c>
      <c r="AI4235">
        <v>1</v>
      </c>
      <c r="AJ4235">
        <v>9</v>
      </c>
      <c r="AK4235">
        <v>0</v>
      </c>
      <c r="AL4235">
        <v>0</v>
      </c>
      <c r="AM4235">
        <v>0</v>
      </c>
      <c r="AN4235">
        <v>0</v>
      </c>
    </row>
    <row r="4236" spans="1:40" x14ac:dyDescent="0.3">
      <c r="A4236" t="s">
        <v>18</v>
      </c>
      <c r="B4236" t="s">
        <v>20</v>
      </c>
      <c r="C4236" t="s">
        <v>4259</v>
      </c>
      <c r="D4236">
        <v>2</v>
      </c>
      <c r="E4236" t="s">
        <v>5883</v>
      </c>
      <c r="F4236" t="s">
        <v>5827</v>
      </c>
      <c r="G4236" t="s">
        <v>6004</v>
      </c>
      <c r="H4236" s="1">
        <v>45652</v>
      </c>
      <c r="I4236" s="4">
        <f>+VLOOKUP(C:C,[1]sheet1!$E:$N,10,0)</f>
        <v>45762.458625081017</v>
      </c>
      <c r="J4236">
        <v>13853</v>
      </c>
      <c r="K4236" t="s">
        <v>6049</v>
      </c>
      <c r="L4236" t="s">
        <v>6074</v>
      </c>
      <c r="M4236" t="s">
        <v>6079</v>
      </c>
      <c r="N4236" t="s">
        <v>6079</v>
      </c>
      <c r="O4236" t="s">
        <v>6109</v>
      </c>
      <c r="R4236">
        <v>330</v>
      </c>
      <c r="S4236">
        <v>12.7</v>
      </c>
      <c r="T4236">
        <v>0</v>
      </c>
      <c r="U4236">
        <v>0</v>
      </c>
      <c r="V4236">
        <v>93</v>
      </c>
      <c r="W4236">
        <v>12</v>
      </c>
      <c r="X4236">
        <v>1</v>
      </c>
      <c r="Y4236">
        <v>0</v>
      </c>
      <c r="Z4236">
        <v>0</v>
      </c>
      <c r="AA4236">
        <v>1</v>
      </c>
      <c r="AB4236">
        <v>0</v>
      </c>
      <c r="AC4236">
        <v>0</v>
      </c>
      <c r="AD4236">
        <v>213</v>
      </c>
      <c r="AE4236">
        <v>0</v>
      </c>
      <c r="AF4236">
        <v>0</v>
      </c>
      <c r="AG4236">
        <v>0</v>
      </c>
      <c r="AH4236">
        <v>0</v>
      </c>
      <c r="AI4236">
        <v>1</v>
      </c>
      <c r="AJ4236">
        <v>10</v>
      </c>
      <c r="AK4236">
        <v>0</v>
      </c>
      <c r="AL4236">
        <v>0</v>
      </c>
      <c r="AM4236">
        <v>0</v>
      </c>
      <c r="AN4236">
        <v>0</v>
      </c>
    </row>
    <row r="4237" spans="1:40" x14ac:dyDescent="0.3">
      <c r="A4237" t="s">
        <v>18</v>
      </c>
      <c r="B4237" t="s">
        <v>20</v>
      </c>
      <c r="C4237" t="s">
        <v>4260</v>
      </c>
      <c r="D4237">
        <v>1</v>
      </c>
      <c r="E4237" t="s">
        <v>5883</v>
      </c>
      <c r="F4237" t="s">
        <v>5827</v>
      </c>
      <c r="G4237" t="s">
        <v>5999</v>
      </c>
      <c r="H4237" s="1">
        <v>45652</v>
      </c>
      <c r="I4237" s="4">
        <f>+VLOOKUP(C:C,[1]sheet1!$E:$N,10,0)</f>
        <v>45763.716895486112</v>
      </c>
      <c r="J4237">
        <v>13853</v>
      </c>
      <c r="K4237" t="s">
        <v>6049</v>
      </c>
      <c r="L4237" t="s">
        <v>6074</v>
      </c>
      <c r="M4237" t="s">
        <v>6079</v>
      </c>
      <c r="N4237" t="s">
        <v>6079</v>
      </c>
      <c r="O4237" t="s">
        <v>6109</v>
      </c>
      <c r="R4237">
        <v>330</v>
      </c>
      <c r="S4237">
        <v>12.7</v>
      </c>
      <c r="T4237">
        <v>0</v>
      </c>
      <c r="U4237">
        <v>0</v>
      </c>
      <c r="V4237">
        <v>101</v>
      </c>
      <c r="W4237">
        <v>0</v>
      </c>
      <c r="X4237">
        <v>1</v>
      </c>
      <c r="Y4237">
        <v>0</v>
      </c>
      <c r="Z4237">
        <v>0</v>
      </c>
      <c r="AA4237">
        <v>1</v>
      </c>
      <c r="AB4237">
        <v>0</v>
      </c>
      <c r="AC4237">
        <v>0</v>
      </c>
      <c r="AD4237">
        <v>217</v>
      </c>
      <c r="AE4237">
        <v>0</v>
      </c>
      <c r="AF4237">
        <v>0</v>
      </c>
      <c r="AG4237">
        <v>0</v>
      </c>
      <c r="AH4237">
        <v>0</v>
      </c>
      <c r="AI4237">
        <v>1</v>
      </c>
      <c r="AJ4237">
        <v>10</v>
      </c>
      <c r="AK4237">
        <v>0</v>
      </c>
      <c r="AL4237">
        <v>0</v>
      </c>
      <c r="AM4237">
        <v>0</v>
      </c>
      <c r="AN4237">
        <v>0</v>
      </c>
    </row>
    <row r="4238" spans="1:40" x14ac:dyDescent="0.3">
      <c r="A4238" t="s">
        <v>18</v>
      </c>
      <c r="B4238" t="s">
        <v>20</v>
      </c>
      <c r="C4238" t="s">
        <v>4261</v>
      </c>
      <c r="D4238">
        <v>1</v>
      </c>
      <c r="E4238" t="s">
        <v>5883</v>
      </c>
      <c r="F4238" t="s">
        <v>5827</v>
      </c>
      <c r="G4238" t="s">
        <v>5999</v>
      </c>
      <c r="H4238" s="1">
        <v>45652</v>
      </c>
      <c r="I4238" s="4">
        <f>+VLOOKUP(C:C,[1]sheet1!$E:$N,10,0)</f>
        <v>45762.458157407411</v>
      </c>
      <c r="J4238">
        <v>13853</v>
      </c>
      <c r="K4238" t="s">
        <v>6049</v>
      </c>
      <c r="L4238" t="s">
        <v>6074</v>
      </c>
      <c r="M4238" t="s">
        <v>6079</v>
      </c>
      <c r="N4238" t="s">
        <v>6079</v>
      </c>
      <c r="O4238" t="s">
        <v>6109</v>
      </c>
      <c r="R4238">
        <v>330</v>
      </c>
      <c r="S4238">
        <v>12.7</v>
      </c>
      <c r="T4238">
        <v>0</v>
      </c>
      <c r="U4238">
        <v>0</v>
      </c>
      <c r="V4238">
        <v>101</v>
      </c>
      <c r="W4238">
        <v>0</v>
      </c>
      <c r="X4238">
        <v>1</v>
      </c>
      <c r="Y4238">
        <v>0</v>
      </c>
      <c r="Z4238">
        <v>0</v>
      </c>
      <c r="AA4238">
        <v>1</v>
      </c>
      <c r="AB4238">
        <v>0</v>
      </c>
      <c r="AC4238">
        <v>0</v>
      </c>
      <c r="AD4238">
        <v>217</v>
      </c>
      <c r="AE4238">
        <v>0</v>
      </c>
      <c r="AF4238">
        <v>0</v>
      </c>
      <c r="AG4238">
        <v>0</v>
      </c>
      <c r="AH4238">
        <v>0</v>
      </c>
      <c r="AI4238">
        <v>1</v>
      </c>
      <c r="AJ4238">
        <v>10</v>
      </c>
      <c r="AK4238">
        <v>0</v>
      </c>
      <c r="AL4238">
        <v>0</v>
      </c>
      <c r="AM4238">
        <v>0</v>
      </c>
      <c r="AN4238">
        <v>0</v>
      </c>
    </row>
    <row r="4239" spans="1:40" x14ac:dyDescent="0.3">
      <c r="A4239" t="s">
        <v>18</v>
      </c>
      <c r="B4239" t="s">
        <v>20</v>
      </c>
      <c r="C4239" t="s">
        <v>4262</v>
      </c>
      <c r="D4239">
        <v>2</v>
      </c>
      <c r="E4239" t="s">
        <v>5883</v>
      </c>
      <c r="F4239" t="s">
        <v>5827</v>
      </c>
      <c r="G4239" t="s">
        <v>6005</v>
      </c>
      <c r="H4239" s="1">
        <v>45652</v>
      </c>
      <c r="I4239" s="4">
        <f>+VLOOKUP(C:C,[1]sheet1!$E:$N,10,0)</f>
        <v>45849.735930555558</v>
      </c>
      <c r="J4239">
        <v>13853</v>
      </c>
      <c r="K4239" t="s">
        <v>6049</v>
      </c>
      <c r="L4239" t="s">
        <v>6074</v>
      </c>
      <c r="M4239" t="s">
        <v>6079</v>
      </c>
      <c r="N4239" t="s">
        <v>6079</v>
      </c>
      <c r="O4239" t="s">
        <v>6109</v>
      </c>
      <c r="R4239">
        <v>160</v>
      </c>
      <c r="S4239">
        <v>12.7</v>
      </c>
      <c r="T4239">
        <v>0</v>
      </c>
      <c r="U4239">
        <v>0</v>
      </c>
      <c r="V4239">
        <v>167</v>
      </c>
      <c r="W4239">
        <v>12</v>
      </c>
      <c r="X4239">
        <v>0</v>
      </c>
      <c r="Y4239">
        <v>0</v>
      </c>
      <c r="Z4239">
        <v>0</v>
      </c>
      <c r="AA4239">
        <v>1</v>
      </c>
      <c r="AB4239">
        <v>0</v>
      </c>
      <c r="AC4239">
        <v>0</v>
      </c>
      <c r="AD4239">
        <v>127</v>
      </c>
      <c r="AE4239">
        <v>0</v>
      </c>
      <c r="AF4239">
        <v>10</v>
      </c>
      <c r="AG4239">
        <v>0</v>
      </c>
      <c r="AH4239">
        <v>0</v>
      </c>
      <c r="AI4239">
        <v>1</v>
      </c>
      <c r="AJ4239">
        <v>13</v>
      </c>
      <c r="AK4239">
        <v>0</v>
      </c>
      <c r="AL4239">
        <v>0</v>
      </c>
      <c r="AM4239">
        <v>0</v>
      </c>
      <c r="AN4239">
        <v>0</v>
      </c>
    </row>
    <row r="4240" spans="1:40" x14ac:dyDescent="0.3">
      <c r="A4240" t="s">
        <v>18</v>
      </c>
      <c r="B4240" t="s">
        <v>20</v>
      </c>
      <c r="C4240" t="s">
        <v>4263</v>
      </c>
      <c r="D4240">
        <v>2</v>
      </c>
      <c r="E4240" t="s">
        <v>5883</v>
      </c>
      <c r="F4240" t="s">
        <v>5669</v>
      </c>
      <c r="G4240" t="s">
        <v>5704</v>
      </c>
      <c r="H4240" s="1">
        <v>45597</v>
      </c>
      <c r="I4240" s="4">
        <f>+VLOOKUP(C:C,[1]sheet1!$E:$N,10,0)</f>
        <v>45810.481794560183</v>
      </c>
      <c r="J4240">
        <v>38006</v>
      </c>
      <c r="K4240" t="s">
        <v>6024</v>
      </c>
      <c r="L4240" t="s">
        <v>6060</v>
      </c>
      <c r="M4240" t="s">
        <v>6081</v>
      </c>
      <c r="N4240" t="s">
        <v>6081</v>
      </c>
      <c r="O4240" t="s">
        <v>6107</v>
      </c>
      <c r="P4240">
        <v>31.75</v>
      </c>
      <c r="Q4240">
        <v>130</v>
      </c>
      <c r="R4240">
        <v>105</v>
      </c>
      <c r="T4240">
        <v>0</v>
      </c>
      <c r="U4240">
        <v>0</v>
      </c>
      <c r="V4240">
        <v>60</v>
      </c>
      <c r="W4240">
        <v>0</v>
      </c>
      <c r="X4240">
        <v>0</v>
      </c>
      <c r="Y4240">
        <v>0</v>
      </c>
      <c r="Z4240">
        <v>0</v>
      </c>
      <c r="AA4240">
        <v>84</v>
      </c>
      <c r="AB4240">
        <v>0</v>
      </c>
      <c r="AC4240">
        <v>0</v>
      </c>
      <c r="AD4240">
        <v>163</v>
      </c>
      <c r="AE4240">
        <v>0</v>
      </c>
      <c r="AF4240">
        <v>0</v>
      </c>
      <c r="AG4240">
        <v>0</v>
      </c>
      <c r="AH4240">
        <v>13</v>
      </c>
      <c r="AI4240">
        <v>1</v>
      </c>
      <c r="AJ4240">
        <v>5</v>
      </c>
      <c r="AK4240">
        <v>0</v>
      </c>
      <c r="AL4240">
        <v>0</v>
      </c>
      <c r="AM4240">
        <v>0</v>
      </c>
      <c r="AN4240">
        <v>0</v>
      </c>
    </row>
    <row r="4241" spans="1:40" x14ac:dyDescent="0.3">
      <c r="A4241" t="s">
        <v>18</v>
      </c>
      <c r="B4241" t="s">
        <v>20</v>
      </c>
      <c r="C4241" t="s">
        <v>4264</v>
      </c>
      <c r="D4241">
        <v>1</v>
      </c>
      <c r="E4241" t="s">
        <v>5883</v>
      </c>
      <c r="F4241" t="s">
        <v>5827</v>
      </c>
      <c r="G4241" t="s">
        <v>5983</v>
      </c>
      <c r="H4241" s="1">
        <v>45652</v>
      </c>
      <c r="I4241" s="4">
        <f>+VLOOKUP(C:C,[1]sheet1!$E:$N,10,0)</f>
        <v>45762.459945405091</v>
      </c>
      <c r="J4241">
        <v>13853</v>
      </c>
      <c r="K4241" t="s">
        <v>6049</v>
      </c>
      <c r="L4241" t="s">
        <v>6074</v>
      </c>
      <c r="M4241" t="s">
        <v>6079</v>
      </c>
      <c r="N4241" t="s">
        <v>6079</v>
      </c>
      <c r="O4241" t="s">
        <v>6109</v>
      </c>
      <c r="R4241">
        <v>160</v>
      </c>
      <c r="S4241">
        <v>12.7</v>
      </c>
      <c r="T4241">
        <v>0</v>
      </c>
      <c r="U4241">
        <v>0</v>
      </c>
      <c r="V4241">
        <v>102</v>
      </c>
      <c r="W4241">
        <v>0</v>
      </c>
      <c r="X4241">
        <v>0</v>
      </c>
      <c r="Y4241">
        <v>0</v>
      </c>
      <c r="Z4241">
        <v>0</v>
      </c>
      <c r="AA4241">
        <v>1</v>
      </c>
      <c r="AB4241">
        <v>0</v>
      </c>
      <c r="AC4241">
        <v>0</v>
      </c>
      <c r="AD4241">
        <v>217</v>
      </c>
      <c r="AE4241">
        <v>0</v>
      </c>
      <c r="AF4241">
        <v>0</v>
      </c>
      <c r="AG4241">
        <v>0</v>
      </c>
      <c r="AH4241">
        <v>0</v>
      </c>
      <c r="AI4241">
        <v>1</v>
      </c>
      <c r="AJ4241">
        <v>10</v>
      </c>
      <c r="AK4241">
        <v>0</v>
      </c>
      <c r="AL4241">
        <v>0</v>
      </c>
      <c r="AM4241">
        <v>0</v>
      </c>
      <c r="AN4241">
        <v>0</v>
      </c>
    </row>
    <row r="4242" spans="1:40" x14ac:dyDescent="0.3">
      <c r="A4242" t="s">
        <v>18</v>
      </c>
      <c r="B4242" t="s">
        <v>20</v>
      </c>
      <c r="C4242" t="s">
        <v>4265</v>
      </c>
      <c r="D4242">
        <v>1</v>
      </c>
      <c r="E4242" t="s">
        <v>5883</v>
      </c>
      <c r="F4242" t="s">
        <v>5669</v>
      </c>
      <c r="G4242" t="s">
        <v>5644</v>
      </c>
      <c r="H4242" s="1">
        <v>45597</v>
      </c>
      <c r="I4242" s="4">
        <f>+VLOOKUP(C:C,[1]sheet1!$E:$N,10,0)</f>
        <v>45810.481288275463</v>
      </c>
      <c r="J4242">
        <v>38006</v>
      </c>
      <c r="K4242" t="s">
        <v>6024</v>
      </c>
      <c r="L4242" t="s">
        <v>6060</v>
      </c>
      <c r="M4242" t="s">
        <v>6081</v>
      </c>
      <c r="N4242" t="s">
        <v>6081</v>
      </c>
      <c r="O4242" t="s">
        <v>6107</v>
      </c>
      <c r="P4242">
        <v>31.75</v>
      </c>
      <c r="Q4242">
        <v>130</v>
      </c>
      <c r="R4242">
        <v>105</v>
      </c>
      <c r="T4242">
        <v>0</v>
      </c>
      <c r="U4242">
        <v>0</v>
      </c>
      <c r="V4242">
        <v>50</v>
      </c>
      <c r="W4242">
        <v>0</v>
      </c>
      <c r="X4242">
        <v>0</v>
      </c>
      <c r="Y4242">
        <v>0</v>
      </c>
      <c r="Z4242">
        <v>0</v>
      </c>
      <c r="AA4242">
        <v>89</v>
      </c>
      <c r="AB4242">
        <v>0</v>
      </c>
      <c r="AC4242">
        <v>0</v>
      </c>
      <c r="AD4242">
        <v>163</v>
      </c>
      <c r="AE4242">
        <v>0</v>
      </c>
      <c r="AF4242">
        <v>0</v>
      </c>
      <c r="AG4242">
        <v>0</v>
      </c>
      <c r="AH4242">
        <v>13</v>
      </c>
      <c r="AI4242">
        <v>1</v>
      </c>
      <c r="AJ4242">
        <v>0</v>
      </c>
      <c r="AK4242">
        <v>0</v>
      </c>
      <c r="AL4242">
        <v>0</v>
      </c>
      <c r="AM4242">
        <v>0</v>
      </c>
      <c r="AN4242">
        <v>0</v>
      </c>
    </row>
    <row r="4243" spans="1:40" x14ac:dyDescent="0.3">
      <c r="A4243" t="s">
        <v>18</v>
      </c>
      <c r="B4243" t="s">
        <v>20</v>
      </c>
      <c r="C4243" t="s">
        <v>4266</v>
      </c>
      <c r="D4243">
        <v>1</v>
      </c>
      <c r="E4243" t="s">
        <v>5883</v>
      </c>
      <c r="F4243" t="s">
        <v>5669</v>
      </c>
      <c r="G4243" t="s">
        <v>5744</v>
      </c>
      <c r="H4243" s="1">
        <v>45597</v>
      </c>
      <c r="I4243" s="4">
        <f>+VLOOKUP(C:C,[1]sheet1!$E:$N,10,0)</f>
        <v>45810.480553437497</v>
      </c>
      <c r="J4243">
        <v>38006</v>
      </c>
      <c r="K4243" t="s">
        <v>6024</v>
      </c>
      <c r="L4243" t="s">
        <v>6060</v>
      </c>
      <c r="M4243" t="s">
        <v>6081</v>
      </c>
      <c r="N4243" t="s">
        <v>6081</v>
      </c>
      <c r="O4243" t="s">
        <v>6107</v>
      </c>
      <c r="P4243">
        <v>31.75</v>
      </c>
      <c r="Q4243">
        <v>130</v>
      </c>
      <c r="R4243">
        <v>105</v>
      </c>
      <c r="T4243">
        <v>0</v>
      </c>
      <c r="U4243">
        <v>0</v>
      </c>
      <c r="V4243">
        <v>50</v>
      </c>
      <c r="W4243">
        <v>0</v>
      </c>
      <c r="X4243">
        <v>0</v>
      </c>
      <c r="Y4243">
        <v>0</v>
      </c>
      <c r="Z4243">
        <v>0</v>
      </c>
      <c r="AA4243">
        <v>89</v>
      </c>
      <c r="AB4243">
        <v>0</v>
      </c>
      <c r="AC4243">
        <v>0</v>
      </c>
      <c r="AD4243">
        <v>163</v>
      </c>
      <c r="AE4243">
        <v>0</v>
      </c>
      <c r="AF4243">
        <v>0</v>
      </c>
      <c r="AG4243">
        <v>0</v>
      </c>
      <c r="AH4243">
        <v>13</v>
      </c>
      <c r="AI4243">
        <v>1</v>
      </c>
      <c r="AJ4243">
        <v>0</v>
      </c>
      <c r="AK4243">
        <v>0</v>
      </c>
      <c r="AL4243">
        <v>0</v>
      </c>
      <c r="AM4243">
        <v>0</v>
      </c>
      <c r="AN4243">
        <v>0</v>
      </c>
    </row>
    <row r="4244" spans="1:40" x14ac:dyDescent="0.3">
      <c r="A4244" t="s">
        <v>18</v>
      </c>
      <c r="B4244" t="s">
        <v>20</v>
      </c>
      <c r="C4244" t="s">
        <v>4267</v>
      </c>
      <c r="D4244">
        <v>2</v>
      </c>
      <c r="E4244" t="s">
        <v>5872</v>
      </c>
      <c r="F4244" t="s">
        <v>5720</v>
      </c>
      <c r="G4244" t="s">
        <v>5703</v>
      </c>
      <c r="H4244" s="1">
        <v>45567</v>
      </c>
      <c r="I4244" s="4">
        <f>+VLOOKUP(C:C,[1]sheet1!$E:$N,10,0)</f>
        <v>45721.42688846065</v>
      </c>
      <c r="J4244">
        <v>13637</v>
      </c>
      <c r="K4244" t="s">
        <v>6024</v>
      </c>
      <c r="L4244" t="s">
        <v>6060</v>
      </c>
      <c r="M4244" t="s">
        <v>6081</v>
      </c>
      <c r="N4244" t="s">
        <v>6081</v>
      </c>
      <c r="O4244" t="s">
        <v>6107</v>
      </c>
      <c r="P4244">
        <v>63.5</v>
      </c>
      <c r="Q4244">
        <v>140</v>
      </c>
      <c r="R4244">
        <v>120</v>
      </c>
      <c r="T4244">
        <v>0</v>
      </c>
      <c r="U4244">
        <v>0</v>
      </c>
      <c r="V4244">
        <v>123</v>
      </c>
      <c r="W4244">
        <v>15</v>
      </c>
      <c r="X4244">
        <v>0</v>
      </c>
      <c r="Y4244">
        <v>0</v>
      </c>
      <c r="Z4244">
        <v>0</v>
      </c>
      <c r="AA4244">
        <v>1</v>
      </c>
      <c r="AB4244">
        <v>0</v>
      </c>
      <c r="AC4244">
        <v>0</v>
      </c>
      <c r="AD4244">
        <v>260</v>
      </c>
      <c r="AE4244">
        <v>0</v>
      </c>
      <c r="AF4244">
        <v>0</v>
      </c>
      <c r="AG4244">
        <v>14</v>
      </c>
      <c r="AH4244">
        <v>0</v>
      </c>
      <c r="AI4244">
        <v>1</v>
      </c>
      <c r="AJ4244">
        <v>0</v>
      </c>
      <c r="AK4244">
        <v>0</v>
      </c>
      <c r="AL4244">
        <v>0</v>
      </c>
      <c r="AM4244">
        <v>0</v>
      </c>
      <c r="AN4244">
        <v>2</v>
      </c>
    </row>
    <row r="4245" spans="1:40" x14ac:dyDescent="0.3">
      <c r="A4245" t="s">
        <v>18</v>
      </c>
      <c r="B4245" t="s">
        <v>20</v>
      </c>
      <c r="C4245" t="s">
        <v>4268</v>
      </c>
      <c r="D4245">
        <v>2</v>
      </c>
      <c r="E4245" t="s">
        <v>5877</v>
      </c>
      <c r="F4245" t="s">
        <v>5650</v>
      </c>
      <c r="G4245" t="s">
        <v>5712</v>
      </c>
      <c r="H4245" s="1">
        <v>45618</v>
      </c>
      <c r="I4245" s="4">
        <f>+VLOOKUP(C:C,[1]sheet1!$E:$N,10,0)</f>
        <v>45678.715158067127</v>
      </c>
      <c r="J4245">
        <v>42238</v>
      </c>
      <c r="K4245" t="s">
        <v>6019</v>
      </c>
      <c r="L4245" t="s">
        <v>6055</v>
      </c>
      <c r="M4245" t="s">
        <v>6077</v>
      </c>
      <c r="N4245" t="s">
        <v>6077</v>
      </c>
      <c r="O4245" t="s">
        <v>6105</v>
      </c>
      <c r="R4245">
        <v>60</v>
      </c>
      <c r="S4245">
        <v>19.05</v>
      </c>
      <c r="T4245">
        <v>0</v>
      </c>
      <c r="U4245">
        <v>0</v>
      </c>
      <c r="V4245">
        <v>37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302</v>
      </c>
      <c r="AE4245">
        <v>0</v>
      </c>
      <c r="AF4245">
        <v>0</v>
      </c>
      <c r="AG4245">
        <v>0</v>
      </c>
      <c r="AH4245">
        <v>0</v>
      </c>
      <c r="AI4245">
        <v>1</v>
      </c>
      <c r="AJ4245">
        <v>5</v>
      </c>
      <c r="AK4245">
        <v>0</v>
      </c>
      <c r="AL4245">
        <v>0</v>
      </c>
      <c r="AM4245">
        <v>0</v>
      </c>
      <c r="AN4245">
        <v>0</v>
      </c>
    </row>
    <row r="4246" spans="1:40" x14ac:dyDescent="0.3">
      <c r="A4246" t="s">
        <v>18</v>
      </c>
      <c r="B4246" t="s">
        <v>20</v>
      </c>
      <c r="C4246" t="s">
        <v>4269</v>
      </c>
      <c r="D4246">
        <v>1</v>
      </c>
      <c r="E4246" t="s">
        <v>5883</v>
      </c>
      <c r="F4246" t="s">
        <v>5929</v>
      </c>
      <c r="G4246" t="s">
        <v>5768</v>
      </c>
      <c r="H4246" s="1">
        <v>45521</v>
      </c>
      <c r="I4246" s="4">
        <f>+VLOOKUP(C:C,[1]sheet1!$E:$N,10,0)</f>
        <v>45845.689502627312</v>
      </c>
      <c r="J4246">
        <v>42306</v>
      </c>
      <c r="K4246" t="s">
        <v>6019</v>
      </c>
      <c r="L4246" t="s">
        <v>6055</v>
      </c>
      <c r="M4246" t="s">
        <v>6077</v>
      </c>
      <c r="N4246" t="s">
        <v>6077</v>
      </c>
      <c r="O4246" t="s">
        <v>6105</v>
      </c>
      <c r="R4246">
        <v>120</v>
      </c>
      <c r="S4246">
        <v>22.225000000000001</v>
      </c>
      <c r="T4246">
        <v>0</v>
      </c>
      <c r="U4246">
        <v>0</v>
      </c>
      <c r="V4246">
        <v>274</v>
      </c>
      <c r="W4246">
        <v>30</v>
      </c>
      <c r="X4246">
        <v>0</v>
      </c>
      <c r="Y4246">
        <v>0</v>
      </c>
      <c r="Z4246">
        <v>0</v>
      </c>
      <c r="AA4246">
        <v>1</v>
      </c>
      <c r="AB4246">
        <v>0</v>
      </c>
      <c r="AC4246">
        <v>0</v>
      </c>
      <c r="AD4246">
        <v>135</v>
      </c>
      <c r="AE4246">
        <v>0</v>
      </c>
      <c r="AF4246">
        <v>18</v>
      </c>
      <c r="AG4246">
        <v>0</v>
      </c>
      <c r="AH4246">
        <v>0</v>
      </c>
      <c r="AI4246">
        <v>2</v>
      </c>
      <c r="AJ4246">
        <v>2</v>
      </c>
      <c r="AK4246">
        <v>0</v>
      </c>
      <c r="AL4246">
        <v>0</v>
      </c>
      <c r="AM4246">
        <v>0</v>
      </c>
      <c r="AN4246">
        <v>0</v>
      </c>
    </row>
    <row r="4247" spans="1:40" x14ac:dyDescent="0.3">
      <c r="A4247" t="s">
        <v>18</v>
      </c>
      <c r="B4247" t="s">
        <v>20</v>
      </c>
      <c r="C4247" t="s">
        <v>4270</v>
      </c>
      <c r="D4247">
        <v>1</v>
      </c>
      <c r="E4247" t="s">
        <v>5883</v>
      </c>
      <c r="F4247" t="s">
        <v>5773</v>
      </c>
      <c r="G4247" t="s">
        <v>6002</v>
      </c>
      <c r="H4247" s="1">
        <v>45587</v>
      </c>
      <c r="I4247" s="4">
        <f>+VLOOKUP(C:C,[1]sheet1!$E:$N,10,0)</f>
        <v>45845.687868981484</v>
      </c>
      <c r="J4247">
        <v>42306</v>
      </c>
      <c r="K4247" t="s">
        <v>6019</v>
      </c>
      <c r="L4247" t="s">
        <v>6055</v>
      </c>
      <c r="M4247" t="s">
        <v>6077</v>
      </c>
      <c r="N4247" t="s">
        <v>6077</v>
      </c>
      <c r="O4247" t="s">
        <v>6105</v>
      </c>
      <c r="R4247">
        <v>120</v>
      </c>
      <c r="S4247">
        <v>22.225000000000001</v>
      </c>
      <c r="T4247">
        <v>0</v>
      </c>
      <c r="U4247">
        <v>0</v>
      </c>
      <c r="V4247">
        <v>200</v>
      </c>
      <c r="W4247">
        <v>44</v>
      </c>
      <c r="X4247">
        <v>0</v>
      </c>
      <c r="Y4247">
        <v>0</v>
      </c>
      <c r="Z4247">
        <v>0</v>
      </c>
      <c r="AA4247">
        <v>9</v>
      </c>
      <c r="AB4247">
        <v>0</v>
      </c>
      <c r="AC4247">
        <v>0</v>
      </c>
      <c r="AD4247">
        <v>135</v>
      </c>
      <c r="AE4247">
        <v>0</v>
      </c>
      <c r="AF4247">
        <v>6</v>
      </c>
      <c r="AG4247">
        <v>0</v>
      </c>
      <c r="AH4247">
        <v>0</v>
      </c>
      <c r="AI4247">
        <v>1</v>
      </c>
      <c r="AJ4247">
        <v>1</v>
      </c>
      <c r="AK4247">
        <v>0</v>
      </c>
      <c r="AL4247">
        <v>0</v>
      </c>
      <c r="AM4247">
        <v>0</v>
      </c>
      <c r="AN4247">
        <v>0</v>
      </c>
    </row>
    <row r="4248" spans="1:40" x14ac:dyDescent="0.3">
      <c r="A4248" t="s">
        <v>18</v>
      </c>
      <c r="B4248" t="s">
        <v>20</v>
      </c>
      <c r="C4248" t="s">
        <v>4271</v>
      </c>
      <c r="D4248">
        <v>1</v>
      </c>
      <c r="E4248" t="s">
        <v>5883</v>
      </c>
      <c r="F4248" t="s">
        <v>5970</v>
      </c>
      <c r="G4248" t="s">
        <v>5796</v>
      </c>
      <c r="H4248" s="1">
        <v>45484</v>
      </c>
      <c r="I4248" s="4">
        <f>+VLOOKUP(C:C,[1]sheet1!$E:$N,10,0)</f>
        <v>45845.688589351848</v>
      </c>
      <c r="J4248">
        <v>42306</v>
      </c>
      <c r="K4248" t="s">
        <v>6019</v>
      </c>
      <c r="L4248" t="s">
        <v>6055</v>
      </c>
      <c r="M4248" t="s">
        <v>6077</v>
      </c>
      <c r="N4248" t="s">
        <v>6077</v>
      </c>
      <c r="O4248" t="s">
        <v>6105</v>
      </c>
      <c r="R4248">
        <v>120</v>
      </c>
      <c r="S4248">
        <v>22.225000000000001</v>
      </c>
      <c r="T4248">
        <v>0</v>
      </c>
      <c r="U4248">
        <v>0</v>
      </c>
      <c r="V4248">
        <v>323</v>
      </c>
      <c r="W4248">
        <v>19</v>
      </c>
      <c r="X4248">
        <v>0</v>
      </c>
      <c r="Y4248">
        <v>0</v>
      </c>
      <c r="Z4248">
        <v>0</v>
      </c>
      <c r="AA4248">
        <v>1</v>
      </c>
      <c r="AB4248">
        <v>0</v>
      </c>
      <c r="AC4248">
        <v>0</v>
      </c>
      <c r="AD4248">
        <v>135</v>
      </c>
      <c r="AE4248">
        <v>0</v>
      </c>
      <c r="AF4248">
        <v>18</v>
      </c>
      <c r="AG4248">
        <v>0</v>
      </c>
      <c r="AH4248">
        <v>0</v>
      </c>
      <c r="AI4248">
        <v>1</v>
      </c>
      <c r="AJ4248">
        <v>2</v>
      </c>
      <c r="AK4248">
        <v>0</v>
      </c>
      <c r="AL4248">
        <v>0</v>
      </c>
      <c r="AM4248">
        <v>0</v>
      </c>
      <c r="AN4248">
        <v>0</v>
      </c>
    </row>
    <row r="4249" spans="1:40" x14ac:dyDescent="0.3">
      <c r="A4249" t="s">
        <v>18</v>
      </c>
      <c r="B4249" t="s">
        <v>20</v>
      </c>
      <c r="C4249" t="s">
        <v>4272</v>
      </c>
      <c r="D4249">
        <v>1</v>
      </c>
      <c r="E4249" t="s">
        <v>5883</v>
      </c>
      <c r="F4249" t="s">
        <v>5685</v>
      </c>
      <c r="G4249" t="s">
        <v>5741</v>
      </c>
      <c r="H4249" s="1">
        <v>45651</v>
      </c>
      <c r="I4249" s="4">
        <f>+VLOOKUP(C:C,[1]sheet1!$E:$N,10,0)</f>
        <v>45712.590477314814</v>
      </c>
      <c r="J4249">
        <v>8243</v>
      </c>
      <c r="K4249" t="s">
        <v>6025</v>
      </c>
      <c r="L4249" t="s">
        <v>6055</v>
      </c>
      <c r="M4249" t="s">
        <v>6077</v>
      </c>
      <c r="N4249" t="s">
        <v>6077</v>
      </c>
      <c r="O4249" t="s">
        <v>6107</v>
      </c>
      <c r="P4249">
        <v>44.5</v>
      </c>
      <c r="Q4249">
        <v>80</v>
      </c>
      <c r="R4249">
        <v>120</v>
      </c>
      <c r="T4249">
        <v>0</v>
      </c>
      <c r="U4249">
        <v>0</v>
      </c>
      <c r="V4249">
        <v>62</v>
      </c>
      <c r="W4249">
        <v>0</v>
      </c>
      <c r="X4249">
        <v>0</v>
      </c>
      <c r="Y4249">
        <v>0</v>
      </c>
      <c r="Z4249">
        <v>0</v>
      </c>
      <c r="AA4249">
        <v>2</v>
      </c>
      <c r="AB4249">
        <v>0</v>
      </c>
      <c r="AC4249">
        <v>0</v>
      </c>
      <c r="AD4249">
        <v>268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</row>
    <row r="4250" spans="1:40" x14ac:dyDescent="0.3">
      <c r="A4250" t="s">
        <v>18</v>
      </c>
      <c r="B4250" t="s">
        <v>20</v>
      </c>
      <c r="C4250" t="s">
        <v>4273</v>
      </c>
      <c r="D4250">
        <v>1</v>
      </c>
      <c r="E4250" t="s">
        <v>5877</v>
      </c>
      <c r="F4250" t="s">
        <v>5713</v>
      </c>
      <c r="G4250" t="s">
        <v>5980</v>
      </c>
      <c r="H4250" s="1">
        <v>45660</v>
      </c>
      <c r="I4250" s="4">
        <f>+VLOOKUP(C:C,[1]sheet1!$E:$N,10,0)</f>
        <v>45786.722903935188</v>
      </c>
      <c r="J4250">
        <v>40787</v>
      </c>
      <c r="K4250" t="s">
        <v>6024</v>
      </c>
      <c r="L4250" t="s">
        <v>6060</v>
      </c>
      <c r="M4250" t="s">
        <v>6081</v>
      </c>
      <c r="N4250" t="s">
        <v>6081</v>
      </c>
      <c r="O4250" t="s">
        <v>6107</v>
      </c>
      <c r="P4250">
        <v>19.05</v>
      </c>
      <c r="Q4250">
        <v>90</v>
      </c>
      <c r="R4250">
        <v>100</v>
      </c>
      <c r="T4250">
        <v>0</v>
      </c>
      <c r="U4250">
        <v>0</v>
      </c>
      <c r="V4250">
        <v>71</v>
      </c>
      <c r="W4250">
        <v>0</v>
      </c>
      <c r="X4250">
        <v>5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192</v>
      </c>
      <c r="AE4250">
        <v>0</v>
      </c>
      <c r="AF4250">
        <v>0</v>
      </c>
      <c r="AG4250">
        <v>0</v>
      </c>
      <c r="AH4250">
        <v>1</v>
      </c>
      <c r="AI4250">
        <v>1</v>
      </c>
      <c r="AJ4250">
        <v>0</v>
      </c>
      <c r="AK4250">
        <v>0</v>
      </c>
      <c r="AL4250">
        <v>0</v>
      </c>
      <c r="AM4250">
        <v>0</v>
      </c>
      <c r="AN4250">
        <v>26</v>
      </c>
    </row>
    <row r="4251" spans="1:40" x14ac:dyDescent="0.3">
      <c r="A4251" t="s">
        <v>18</v>
      </c>
      <c r="B4251" t="s">
        <v>20</v>
      </c>
      <c r="C4251" t="s">
        <v>4274</v>
      </c>
      <c r="D4251">
        <v>2</v>
      </c>
      <c r="E4251" t="s">
        <v>5877</v>
      </c>
      <c r="F4251" t="s">
        <v>5713</v>
      </c>
      <c r="G4251" t="s">
        <v>5980</v>
      </c>
      <c r="H4251" s="1">
        <v>45660</v>
      </c>
      <c r="I4251" s="4">
        <f>+VLOOKUP(C:C,[1]sheet1!$E:$N,10,0)</f>
        <v>45786.722453275463</v>
      </c>
      <c r="J4251">
        <v>40787</v>
      </c>
      <c r="K4251" t="s">
        <v>6024</v>
      </c>
      <c r="L4251" t="s">
        <v>6060</v>
      </c>
      <c r="M4251" t="s">
        <v>6081</v>
      </c>
      <c r="N4251" t="s">
        <v>6081</v>
      </c>
      <c r="O4251" t="s">
        <v>6107</v>
      </c>
      <c r="P4251">
        <v>19.05</v>
      </c>
      <c r="Q4251">
        <v>90</v>
      </c>
      <c r="R4251">
        <v>100</v>
      </c>
      <c r="T4251">
        <v>0</v>
      </c>
      <c r="U4251">
        <v>0</v>
      </c>
      <c r="V4251">
        <v>71</v>
      </c>
      <c r="W4251">
        <v>0</v>
      </c>
      <c r="X4251">
        <v>5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192</v>
      </c>
      <c r="AE4251">
        <v>0</v>
      </c>
      <c r="AF4251">
        <v>0</v>
      </c>
      <c r="AG4251">
        <v>0</v>
      </c>
      <c r="AH4251">
        <v>1</v>
      </c>
      <c r="AI4251">
        <v>1</v>
      </c>
      <c r="AJ4251">
        <v>0</v>
      </c>
      <c r="AK4251">
        <v>0</v>
      </c>
      <c r="AL4251">
        <v>0</v>
      </c>
      <c r="AM4251">
        <v>0</v>
      </c>
      <c r="AN4251">
        <v>26</v>
      </c>
    </row>
    <row r="4252" spans="1:40" x14ac:dyDescent="0.3">
      <c r="A4252" t="s">
        <v>18</v>
      </c>
      <c r="B4252" t="s">
        <v>20</v>
      </c>
      <c r="C4252" t="s">
        <v>4275</v>
      </c>
      <c r="D4252">
        <v>2</v>
      </c>
      <c r="E4252" t="s">
        <v>5877</v>
      </c>
      <c r="F4252" t="s">
        <v>5833</v>
      </c>
      <c r="G4252" t="s">
        <v>5644</v>
      </c>
      <c r="H4252" s="1">
        <v>45636</v>
      </c>
      <c r="I4252" s="4">
        <f>+VLOOKUP(C:C,[1]sheet1!$E:$N,10,0)</f>
        <v>45751.6781008912</v>
      </c>
      <c r="J4252">
        <v>42238</v>
      </c>
      <c r="K4252" t="s">
        <v>6019</v>
      </c>
      <c r="L4252" t="s">
        <v>6055</v>
      </c>
      <c r="M4252" t="s">
        <v>6077</v>
      </c>
      <c r="N4252" t="s">
        <v>6077</v>
      </c>
      <c r="O4252" t="s">
        <v>6105</v>
      </c>
      <c r="R4252">
        <v>130</v>
      </c>
      <c r="S4252">
        <v>25.4</v>
      </c>
      <c r="T4252">
        <v>0</v>
      </c>
      <c r="U4252">
        <v>0</v>
      </c>
      <c r="V4252">
        <v>106</v>
      </c>
      <c r="W4252">
        <v>0</v>
      </c>
      <c r="X4252">
        <v>0</v>
      </c>
      <c r="Y4252">
        <v>0</v>
      </c>
      <c r="Z4252">
        <v>0</v>
      </c>
      <c r="AA4252">
        <v>1</v>
      </c>
      <c r="AB4252">
        <v>0</v>
      </c>
      <c r="AC4252">
        <v>0</v>
      </c>
      <c r="AD4252">
        <v>169</v>
      </c>
      <c r="AE4252">
        <v>18</v>
      </c>
      <c r="AF4252">
        <v>0</v>
      </c>
      <c r="AG4252">
        <v>0</v>
      </c>
      <c r="AH4252">
        <v>0</v>
      </c>
      <c r="AI4252">
        <v>2</v>
      </c>
      <c r="AJ4252">
        <v>9</v>
      </c>
      <c r="AK4252">
        <v>0</v>
      </c>
      <c r="AL4252">
        <v>0</v>
      </c>
      <c r="AM4252">
        <v>0</v>
      </c>
      <c r="AN4252">
        <v>0</v>
      </c>
    </row>
    <row r="4253" spans="1:40" x14ac:dyDescent="0.3">
      <c r="A4253" t="s">
        <v>18</v>
      </c>
      <c r="B4253" t="s">
        <v>20</v>
      </c>
      <c r="C4253" t="s">
        <v>4276</v>
      </c>
      <c r="D4253">
        <v>2</v>
      </c>
      <c r="E4253" t="s">
        <v>5877</v>
      </c>
      <c r="F4253" t="s">
        <v>5833</v>
      </c>
      <c r="G4253" t="s">
        <v>5771</v>
      </c>
      <c r="H4253" s="1">
        <v>45636</v>
      </c>
      <c r="I4253" s="4">
        <f>+VLOOKUP(C:C,[1]sheet1!$E:$N,10,0)</f>
        <v>45811.6056852662</v>
      </c>
      <c r="J4253">
        <v>42238</v>
      </c>
      <c r="K4253" t="s">
        <v>6019</v>
      </c>
      <c r="L4253" t="s">
        <v>6055</v>
      </c>
      <c r="M4253" t="s">
        <v>6077</v>
      </c>
      <c r="N4253" t="s">
        <v>6077</v>
      </c>
      <c r="O4253" t="s">
        <v>6105</v>
      </c>
      <c r="R4253">
        <v>130</v>
      </c>
      <c r="S4253">
        <v>25.4</v>
      </c>
      <c r="T4253">
        <v>0</v>
      </c>
      <c r="U4253">
        <v>0</v>
      </c>
      <c r="V4253">
        <v>43</v>
      </c>
      <c r="W4253">
        <v>0</v>
      </c>
      <c r="X4253">
        <v>0</v>
      </c>
      <c r="Y4253">
        <v>0</v>
      </c>
      <c r="Z4253">
        <v>0</v>
      </c>
      <c r="AA4253">
        <v>5</v>
      </c>
      <c r="AB4253">
        <v>0</v>
      </c>
      <c r="AC4253">
        <v>0</v>
      </c>
      <c r="AD4253">
        <v>169</v>
      </c>
      <c r="AE4253">
        <v>79</v>
      </c>
      <c r="AF4253">
        <v>0</v>
      </c>
      <c r="AG4253">
        <v>0</v>
      </c>
      <c r="AH4253">
        <v>0</v>
      </c>
      <c r="AI4253">
        <v>2</v>
      </c>
      <c r="AJ4253">
        <v>7</v>
      </c>
      <c r="AK4253">
        <v>0</v>
      </c>
      <c r="AL4253">
        <v>0</v>
      </c>
      <c r="AM4253">
        <v>0</v>
      </c>
      <c r="AN4253">
        <v>0</v>
      </c>
    </row>
    <row r="4254" spans="1:40" x14ac:dyDescent="0.3">
      <c r="A4254" t="s">
        <v>18</v>
      </c>
      <c r="B4254" t="s">
        <v>20</v>
      </c>
      <c r="C4254" t="s">
        <v>4277</v>
      </c>
      <c r="D4254">
        <v>2</v>
      </c>
      <c r="E4254" t="s">
        <v>5877</v>
      </c>
      <c r="F4254" t="s">
        <v>5696</v>
      </c>
      <c r="G4254" t="s">
        <v>5667</v>
      </c>
      <c r="H4254" s="1">
        <v>45559</v>
      </c>
      <c r="I4254" s="4">
        <f>+VLOOKUP(C:C,[1]sheet1!$E:$N,10,0)</f>
        <v>45709.598054016205</v>
      </c>
      <c r="J4254">
        <v>42238</v>
      </c>
      <c r="K4254" t="s">
        <v>6049</v>
      </c>
      <c r="L4254" t="s">
        <v>6074</v>
      </c>
      <c r="M4254" t="s">
        <v>6079</v>
      </c>
      <c r="N4254" t="s">
        <v>6079</v>
      </c>
      <c r="O4254" t="s">
        <v>6109</v>
      </c>
      <c r="R4254">
        <v>200</v>
      </c>
      <c r="S4254">
        <v>22.225000000000001</v>
      </c>
      <c r="T4254">
        <v>0</v>
      </c>
      <c r="U4254">
        <v>0</v>
      </c>
      <c r="V4254">
        <v>49</v>
      </c>
      <c r="W4254">
        <v>0</v>
      </c>
      <c r="X4254">
        <v>1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270</v>
      </c>
      <c r="AE4254">
        <v>0</v>
      </c>
      <c r="AF4254">
        <v>0</v>
      </c>
      <c r="AG4254">
        <v>38</v>
      </c>
      <c r="AH4254">
        <v>0</v>
      </c>
      <c r="AI4254">
        <v>1</v>
      </c>
      <c r="AJ4254">
        <v>5</v>
      </c>
      <c r="AK4254">
        <v>0</v>
      </c>
      <c r="AL4254">
        <v>0</v>
      </c>
      <c r="AM4254">
        <v>0</v>
      </c>
      <c r="AN4254">
        <v>1</v>
      </c>
    </row>
    <row r="4255" spans="1:40" x14ac:dyDescent="0.3">
      <c r="A4255" t="s">
        <v>18</v>
      </c>
      <c r="B4255" t="s">
        <v>20</v>
      </c>
      <c r="C4255" t="s">
        <v>4278</v>
      </c>
      <c r="D4255">
        <v>2</v>
      </c>
      <c r="E4255" t="s">
        <v>5877</v>
      </c>
      <c r="F4255" t="s">
        <v>5915</v>
      </c>
      <c r="G4255" t="s">
        <v>5711</v>
      </c>
      <c r="H4255" s="1">
        <v>45525</v>
      </c>
      <c r="I4255" s="4">
        <f>+VLOOKUP(C:C,[1]sheet1!$E:$N,10,0)</f>
        <v>45819.489433368057</v>
      </c>
      <c r="J4255">
        <v>38006</v>
      </c>
      <c r="K4255" t="s">
        <v>6024</v>
      </c>
      <c r="L4255" t="s">
        <v>6060</v>
      </c>
      <c r="M4255" t="s">
        <v>6081</v>
      </c>
      <c r="N4255" t="s">
        <v>6081</v>
      </c>
      <c r="O4255" t="s">
        <v>6107</v>
      </c>
      <c r="P4255">
        <v>38.1</v>
      </c>
      <c r="Q4255">
        <v>114</v>
      </c>
      <c r="R4255">
        <v>140</v>
      </c>
      <c r="T4255">
        <v>0</v>
      </c>
      <c r="U4255">
        <v>0</v>
      </c>
      <c r="V4255">
        <v>154</v>
      </c>
      <c r="W4255">
        <v>0</v>
      </c>
      <c r="X4255">
        <v>0</v>
      </c>
      <c r="Y4255">
        <v>0</v>
      </c>
      <c r="Z4255">
        <v>0</v>
      </c>
      <c r="AA4255">
        <v>2</v>
      </c>
      <c r="AB4255">
        <v>0</v>
      </c>
      <c r="AC4255">
        <v>0</v>
      </c>
      <c r="AD4255">
        <v>158</v>
      </c>
      <c r="AE4255">
        <v>0</v>
      </c>
      <c r="AF4255">
        <v>0</v>
      </c>
      <c r="AG4255">
        <v>0</v>
      </c>
      <c r="AH4255">
        <v>18</v>
      </c>
      <c r="AI4255">
        <v>0</v>
      </c>
      <c r="AJ4255">
        <v>18</v>
      </c>
      <c r="AK4255">
        <v>0</v>
      </c>
      <c r="AL4255">
        <v>0</v>
      </c>
      <c r="AM4255">
        <v>57</v>
      </c>
      <c r="AN4255">
        <v>0</v>
      </c>
    </row>
    <row r="4256" spans="1:40" x14ac:dyDescent="0.3">
      <c r="A4256" t="s">
        <v>18</v>
      </c>
      <c r="B4256" t="s">
        <v>20</v>
      </c>
      <c r="C4256" t="s">
        <v>4279</v>
      </c>
      <c r="D4256">
        <v>2</v>
      </c>
      <c r="E4256" t="s">
        <v>5877</v>
      </c>
      <c r="F4256" t="s">
        <v>5914</v>
      </c>
      <c r="G4256" t="s">
        <v>5712</v>
      </c>
      <c r="H4256" s="1">
        <v>45620</v>
      </c>
      <c r="I4256" s="4">
        <f>+VLOOKUP(C:C,[1]sheet1!$E:$N,10,0)</f>
        <v>45733.549494016203</v>
      </c>
      <c r="J4256">
        <v>42238</v>
      </c>
      <c r="K4256" t="s">
        <v>6024</v>
      </c>
      <c r="L4256" t="s">
        <v>6060</v>
      </c>
      <c r="M4256" t="s">
        <v>6081</v>
      </c>
      <c r="N4256" t="s">
        <v>6081</v>
      </c>
      <c r="O4256" t="s">
        <v>6107</v>
      </c>
      <c r="P4256">
        <v>35</v>
      </c>
      <c r="Q4256">
        <v>95</v>
      </c>
      <c r="R4256">
        <v>195</v>
      </c>
      <c r="T4256">
        <v>0</v>
      </c>
      <c r="U4256">
        <v>0</v>
      </c>
      <c r="V4256">
        <v>77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247</v>
      </c>
      <c r="AE4256">
        <v>0</v>
      </c>
      <c r="AF4256">
        <v>0</v>
      </c>
      <c r="AG4256">
        <v>0</v>
      </c>
      <c r="AH4256">
        <v>0</v>
      </c>
      <c r="AI4256">
        <v>1</v>
      </c>
      <c r="AJ4256">
        <v>3</v>
      </c>
      <c r="AK4256">
        <v>0</v>
      </c>
      <c r="AL4256">
        <v>0</v>
      </c>
      <c r="AM4256">
        <v>0</v>
      </c>
      <c r="AN4256">
        <v>2</v>
      </c>
    </row>
    <row r="4257" spans="1:40" x14ac:dyDescent="0.3">
      <c r="A4257" t="s">
        <v>18</v>
      </c>
      <c r="B4257" t="s">
        <v>20</v>
      </c>
      <c r="C4257" t="s">
        <v>4280</v>
      </c>
      <c r="D4257">
        <v>2</v>
      </c>
      <c r="E4257" t="s">
        <v>5877</v>
      </c>
      <c r="F4257" t="s">
        <v>5702</v>
      </c>
      <c r="G4257" t="s">
        <v>5681</v>
      </c>
      <c r="H4257" s="1">
        <v>45609</v>
      </c>
      <c r="I4257" s="4">
        <f>+VLOOKUP(C:C,[1]sheet1!$E:$N,10,0)</f>
        <v>45749.718810879633</v>
      </c>
      <c r="J4257">
        <v>37472</v>
      </c>
      <c r="K4257" t="s">
        <v>6019</v>
      </c>
      <c r="L4257" t="s">
        <v>6055</v>
      </c>
      <c r="M4257" t="s">
        <v>6077</v>
      </c>
      <c r="N4257" t="s">
        <v>6077</v>
      </c>
      <c r="O4257" t="s">
        <v>6105</v>
      </c>
      <c r="R4257">
        <v>130</v>
      </c>
      <c r="S4257">
        <v>139.69999999999999</v>
      </c>
      <c r="T4257">
        <v>0</v>
      </c>
      <c r="U4257">
        <v>0</v>
      </c>
      <c r="V4257">
        <v>60</v>
      </c>
      <c r="W4257">
        <v>0</v>
      </c>
      <c r="X4257">
        <v>0</v>
      </c>
      <c r="Y4257">
        <v>0</v>
      </c>
      <c r="Z4257">
        <v>0</v>
      </c>
      <c r="AA4257">
        <v>1</v>
      </c>
      <c r="AB4257">
        <v>0</v>
      </c>
      <c r="AC4257">
        <v>0</v>
      </c>
      <c r="AD4257">
        <v>231</v>
      </c>
      <c r="AE4257">
        <v>0</v>
      </c>
      <c r="AF4257">
        <v>0</v>
      </c>
      <c r="AG4257">
        <v>0</v>
      </c>
      <c r="AH4257">
        <v>0</v>
      </c>
      <c r="AI4257">
        <v>1</v>
      </c>
      <c r="AJ4257">
        <v>1</v>
      </c>
      <c r="AK4257">
        <v>0</v>
      </c>
      <c r="AL4257">
        <v>0</v>
      </c>
      <c r="AM4257">
        <v>0</v>
      </c>
      <c r="AN4257">
        <v>0</v>
      </c>
    </row>
    <row r="4258" spans="1:40" x14ac:dyDescent="0.3">
      <c r="A4258" t="s">
        <v>18</v>
      </c>
      <c r="B4258" t="s">
        <v>20</v>
      </c>
      <c r="C4258" t="s">
        <v>4281</v>
      </c>
      <c r="D4258">
        <v>1</v>
      </c>
      <c r="E4258" t="s">
        <v>5882</v>
      </c>
      <c r="F4258" t="s">
        <v>5729</v>
      </c>
      <c r="G4258" t="s">
        <v>5741</v>
      </c>
      <c r="H4258" s="1">
        <v>45527</v>
      </c>
      <c r="I4258" s="4">
        <f>+VLOOKUP(C:C,[1]sheet1!$E:$N,10,0)</f>
        <v>45744.778477546293</v>
      </c>
      <c r="J4258">
        <v>46201</v>
      </c>
      <c r="K4258" t="s">
        <v>6024</v>
      </c>
      <c r="L4258" t="s">
        <v>6060</v>
      </c>
      <c r="M4258" t="s">
        <v>6081</v>
      </c>
      <c r="N4258" t="s">
        <v>6081</v>
      </c>
      <c r="O4258" t="s">
        <v>6107</v>
      </c>
      <c r="P4258">
        <v>19.05</v>
      </c>
      <c r="Q4258">
        <v>105</v>
      </c>
      <c r="R4258">
        <v>165</v>
      </c>
      <c r="T4258">
        <v>0</v>
      </c>
      <c r="U4258">
        <v>0</v>
      </c>
      <c r="V4258">
        <v>90</v>
      </c>
      <c r="W4258">
        <v>45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233</v>
      </c>
      <c r="AE4258">
        <v>0</v>
      </c>
      <c r="AF4258">
        <v>83</v>
      </c>
      <c r="AG4258">
        <v>0</v>
      </c>
      <c r="AH4258">
        <v>0</v>
      </c>
      <c r="AI4258">
        <v>1</v>
      </c>
      <c r="AJ4258">
        <v>4</v>
      </c>
      <c r="AK4258">
        <v>0</v>
      </c>
      <c r="AL4258">
        <v>0</v>
      </c>
      <c r="AM4258">
        <v>0</v>
      </c>
      <c r="AN4258">
        <v>0</v>
      </c>
    </row>
    <row r="4259" spans="1:40" x14ac:dyDescent="0.3">
      <c r="A4259" t="s">
        <v>18</v>
      </c>
      <c r="B4259" t="s">
        <v>20</v>
      </c>
      <c r="C4259" t="s">
        <v>4282</v>
      </c>
      <c r="D4259">
        <v>3</v>
      </c>
      <c r="E4259" t="s">
        <v>5882</v>
      </c>
      <c r="F4259" t="s">
        <v>5659</v>
      </c>
      <c r="G4259" t="s">
        <v>5775</v>
      </c>
      <c r="H4259" s="1">
        <v>45623</v>
      </c>
      <c r="I4259" s="4">
        <f>+VLOOKUP(C:C,[1]sheet1!$E:$N,10,0)</f>
        <v>45699.618582673611</v>
      </c>
      <c r="J4259">
        <v>8243</v>
      </c>
      <c r="K4259" t="s">
        <v>6019</v>
      </c>
      <c r="L4259" t="s">
        <v>6055</v>
      </c>
      <c r="M4259" t="s">
        <v>6077</v>
      </c>
      <c r="N4259" t="s">
        <v>6077</v>
      </c>
      <c r="O4259" t="s">
        <v>6105</v>
      </c>
      <c r="R4259">
        <v>85</v>
      </c>
      <c r="S4259">
        <v>38.1</v>
      </c>
      <c r="T4259">
        <v>0</v>
      </c>
      <c r="U4259">
        <v>0</v>
      </c>
      <c r="V4259">
        <v>2</v>
      </c>
      <c r="W4259">
        <v>81</v>
      </c>
      <c r="X4259">
        <v>0</v>
      </c>
      <c r="Y4259">
        <v>0</v>
      </c>
      <c r="Z4259">
        <v>0</v>
      </c>
      <c r="AA4259">
        <v>1</v>
      </c>
      <c r="AB4259">
        <v>0</v>
      </c>
      <c r="AC4259">
        <v>0</v>
      </c>
      <c r="AD4259">
        <v>275</v>
      </c>
      <c r="AE4259">
        <v>0</v>
      </c>
      <c r="AF4259">
        <v>0</v>
      </c>
      <c r="AG4259">
        <v>0</v>
      </c>
      <c r="AH4259">
        <v>0</v>
      </c>
      <c r="AI4259">
        <v>1</v>
      </c>
      <c r="AJ4259">
        <v>0</v>
      </c>
      <c r="AK4259">
        <v>0</v>
      </c>
      <c r="AL4259">
        <v>0</v>
      </c>
      <c r="AM4259">
        <v>0</v>
      </c>
      <c r="AN4259">
        <v>0</v>
      </c>
    </row>
    <row r="4260" spans="1:40" x14ac:dyDescent="0.3">
      <c r="A4260" t="s">
        <v>18</v>
      </c>
      <c r="B4260" t="s">
        <v>20</v>
      </c>
      <c r="C4260" t="s">
        <v>4283</v>
      </c>
      <c r="D4260">
        <v>1</v>
      </c>
      <c r="E4260" t="s">
        <v>5882</v>
      </c>
      <c r="F4260" t="s">
        <v>5708</v>
      </c>
      <c r="G4260" t="s">
        <v>6005</v>
      </c>
      <c r="H4260" s="1">
        <v>45653</v>
      </c>
      <c r="I4260" s="4">
        <f>+VLOOKUP(C:C,[1]sheet1!$E:$N,10,0)</f>
        <v>45964.555819409725</v>
      </c>
      <c r="J4260">
        <v>33376</v>
      </c>
      <c r="K4260" t="s">
        <v>6019</v>
      </c>
      <c r="L4260" t="s">
        <v>6055</v>
      </c>
      <c r="M4260" t="s">
        <v>6077</v>
      </c>
      <c r="N4260" t="s">
        <v>6077</v>
      </c>
      <c r="O4260" t="s">
        <v>6105</v>
      </c>
      <c r="R4260">
        <v>35</v>
      </c>
      <c r="S4260">
        <v>12.7</v>
      </c>
      <c r="T4260">
        <v>0</v>
      </c>
      <c r="U4260">
        <v>0</v>
      </c>
      <c r="V4260">
        <v>2</v>
      </c>
      <c r="W4260">
        <v>18</v>
      </c>
      <c r="X4260">
        <v>0</v>
      </c>
      <c r="Y4260">
        <v>0</v>
      </c>
      <c r="Z4260">
        <v>0</v>
      </c>
      <c r="AA4260">
        <v>272</v>
      </c>
      <c r="AB4260">
        <v>0</v>
      </c>
      <c r="AC4260">
        <v>0</v>
      </c>
      <c r="AD4260">
        <v>17</v>
      </c>
      <c r="AE4260">
        <v>0</v>
      </c>
      <c r="AF4260">
        <v>17</v>
      </c>
      <c r="AG4260">
        <v>0</v>
      </c>
      <c r="AH4260">
        <v>0</v>
      </c>
      <c r="AI4260">
        <v>0</v>
      </c>
      <c r="AJ4260">
        <v>4</v>
      </c>
      <c r="AK4260">
        <v>0</v>
      </c>
      <c r="AL4260">
        <v>0</v>
      </c>
      <c r="AM4260">
        <v>0</v>
      </c>
      <c r="AN4260">
        <v>0</v>
      </c>
    </row>
    <row r="4261" spans="1:40" x14ac:dyDescent="0.3">
      <c r="A4261" t="s">
        <v>18</v>
      </c>
      <c r="B4261" t="s">
        <v>20</v>
      </c>
      <c r="C4261" t="s">
        <v>4284</v>
      </c>
      <c r="D4261">
        <v>2</v>
      </c>
      <c r="E4261" t="s">
        <v>5883</v>
      </c>
      <c r="F4261" t="s">
        <v>5726</v>
      </c>
      <c r="G4261" t="s">
        <v>5649</v>
      </c>
      <c r="H4261" s="1">
        <v>45561</v>
      </c>
      <c r="I4261" s="4">
        <f>+VLOOKUP(C:C,[1]sheet1!$E:$N,10,0)</f>
        <v>45743.73644375</v>
      </c>
      <c r="J4261">
        <v>47481</v>
      </c>
      <c r="K4261" t="s">
        <v>6024</v>
      </c>
      <c r="L4261" t="s">
        <v>6060</v>
      </c>
      <c r="M4261" t="s">
        <v>6081</v>
      </c>
      <c r="N4261" t="s">
        <v>6081</v>
      </c>
      <c r="O4261" t="s">
        <v>6107</v>
      </c>
      <c r="P4261">
        <v>44.5</v>
      </c>
      <c r="Q4261">
        <v>365</v>
      </c>
      <c r="R4261">
        <v>365</v>
      </c>
      <c r="T4261">
        <v>0</v>
      </c>
      <c r="U4261">
        <v>0</v>
      </c>
      <c r="V4261">
        <v>16</v>
      </c>
      <c r="W4261">
        <v>82</v>
      </c>
      <c r="X4261">
        <v>0</v>
      </c>
      <c r="Y4261">
        <v>0</v>
      </c>
      <c r="Z4261">
        <v>0</v>
      </c>
      <c r="AA4261">
        <v>67</v>
      </c>
      <c r="AB4261">
        <v>0</v>
      </c>
      <c r="AC4261">
        <v>0</v>
      </c>
      <c r="AD4261">
        <v>231</v>
      </c>
      <c r="AE4261">
        <v>0</v>
      </c>
      <c r="AF4261">
        <v>24</v>
      </c>
      <c r="AG4261">
        <v>0</v>
      </c>
      <c r="AH4261">
        <v>0</v>
      </c>
      <c r="AI4261">
        <v>1</v>
      </c>
      <c r="AJ4261">
        <v>1</v>
      </c>
      <c r="AK4261">
        <v>0</v>
      </c>
      <c r="AL4261">
        <v>0</v>
      </c>
      <c r="AM4261">
        <v>0</v>
      </c>
      <c r="AN4261">
        <v>0</v>
      </c>
    </row>
    <row r="4262" spans="1:40" x14ac:dyDescent="0.3">
      <c r="A4262" t="s">
        <v>18</v>
      </c>
      <c r="B4262" t="s">
        <v>20</v>
      </c>
      <c r="C4262" t="s">
        <v>4285</v>
      </c>
      <c r="D4262">
        <v>1</v>
      </c>
      <c r="E4262" t="s">
        <v>5876</v>
      </c>
      <c r="F4262" t="s">
        <v>5971</v>
      </c>
      <c r="G4262" t="s">
        <v>5667</v>
      </c>
      <c r="H4262" s="1">
        <v>45423</v>
      </c>
      <c r="I4262" s="4">
        <f>+VLOOKUP(C:C,[1]sheet1!$E:$N,10,0)</f>
        <v>45730.419378356484</v>
      </c>
      <c r="J4262">
        <v>38006</v>
      </c>
      <c r="K4262" t="s">
        <v>6024</v>
      </c>
      <c r="L4262" t="s">
        <v>6060</v>
      </c>
      <c r="M4262" t="s">
        <v>6081</v>
      </c>
      <c r="N4262" t="s">
        <v>6081</v>
      </c>
      <c r="O4262" t="s">
        <v>6107</v>
      </c>
      <c r="P4262">
        <v>22.225000000000001</v>
      </c>
      <c r="Q4262">
        <v>140</v>
      </c>
      <c r="R4262">
        <v>170</v>
      </c>
      <c r="T4262">
        <v>0</v>
      </c>
      <c r="U4262">
        <v>0</v>
      </c>
      <c r="V4262">
        <v>204</v>
      </c>
      <c r="W4262">
        <v>0</v>
      </c>
      <c r="X4262">
        <v>0</v>
      </c>
      <c r="Y4262">
        <v>0</v>
      </c>
      <c r="Z4262">
        <v>0</v>
      </c>
      <c r="AA4262">
        <v>2</v>
      </c>
      <c r="AB4262">
        <v>0</v>
      </c>
      <c r="AC4262">
        <v>0</v>
      </c>
      <c r="AD4262">
        <v>250</v>
      </c>
      <c r="AE4262">
        <v>0</v>
      </c>
      <c r="AF4262">
        <v>0</v>
      </c>
      <c r="AG4262">
        <v>81</v>
      </c>
      <c r="AH4262">
        <v>22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1</v>
      </c>
    </row>
    <row r="4263" spans="1:40" x14ac:dyDescent="0.3">
      <c r="A4263" t="s">
        <v>18</v>
      </c>
      <c r="B4263" t="s">
        <v>20</v>
      </c>
      <c r="C4263" t="s">
        <v>4286</v>
      </c>
      <c r="D4263">
        <v>1</v>
      </c>
      <c r="E4263" t="s">
        <v>5876</v>
      </c>
      <c r="F4263" t="s">
        <v>5905</v>
      </c>
      <c r="G4263" t="s">
        <v>5666</v>
      </c>
      <c r="H4263" s="1">
        <v>45423</v>
      </c>
      <c r="I4263" s="4">
        <f>+VLOOKUP(C:C,[1]sheet1!$E:$N,10,0)</f>
        <v>45730.418970833336</v>
      </c>
      <c r="J4263">
        <v>38006</v>
      </c>
      <c r="K4263" t="s">
        <v>6024</v>
      </c>
      <c r="L4263" t="s">
        <v>6060</v>
      </c>
      <c r="M4263" t="s">
        <v>6081</v>
      </c>
      <c r="N4263" t="s">
        <v>6081</v>
      </c>
      <c r="O4263" t="s">
        <v>6107</v>
      </c>
      <c r="P4263">
        <v>22.225000000000001</v>
      </c>
      <c r="Q4263">
        <v>140</v>
      </c>
      <c r="R4263">
        <v>170</v>
      </c>
      <c r="T4263">
        <v>0</v>
      </c>
      <c r="U4263">
        <v>0</v>
      </c>
      <c r="V4263">
        <v>175</v>
      </c>
      <c r="W4263">
        <v>0</v>
      </c>
      <c r="X4263">
        <v>0</v>
      </c>
      <c r="Y4263">
        <v>0</v>
      </c>
      <c r="Z4263">
        <v>0</v>
      </c>
      <c r="AA4263">
        <v>56</v>
      </c>
      <c r="AB4263">
        <v>0</v>
      </c>
      <c r="AC4263">
        <v>0</v>
      </c>
      <c r="AD4263">
        <v>250</v>
      </c>
      <c r="AE4263">
        <v>0</v>
      </c>
      <c r="AF4263">
        <v>0</v>
      </c>
      <c r="AG4263">
        <v>56</v>
      </c>
      <c r="AH4263">
        <v>22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1</v>
      </c>
    </row>
    <row r="4264" spans="1:40" x14ac:dyDescent="0.3">
      <c r="A4264" t="s">
        <v>18</v>
      </c>
      <c r="B4264" t="s">
        <v>20</v>
      </c>
      <c r="C4264" t="s">
        <v>4287</v>
      </c>
      <c r="D4264">
        <v>2</v>
      </c>
      <c r="E4264" t="s">
        <v>5876</v>
      </c>
      <c r="F4264" t="s">
        <v>5971</v>
      </c>
      <c r="G4264" t="s">
        <v>5732</v>
      </c>
      <c r="H4264" s="1">
        <v>45423</v>
      </c>
      <c r="I4264" s="4">
        <f>+VLOOKUP(C:C,[1]sheet1!$E:$N,10,0)</f>
        <v>45855.724541898147</v>
      </c>
      <c r="J4264">
        <v>38006</v>
      </c>
      <c r="K4264" t="s">
        <v>6024</v>
      </c>
      <c r="L4264" t="s">
        <v>6060</v>
      </c>
      <c r="M4264" t="s">
        <v>6081</v>
      </c>
      <c r="N4264" t="s">
        <v>6081</v>
      </c>
      <c r="O4264" t="s">
        <v>6107</v>
      </c>
      <c r="P4264">
        <v>22.225000000000001</v>
      </c>
      <c r="Q4264">
        <v>140</v>
      </c>
      <c r="R4264">
        <v>170</v>
      </c>
      <c r="T4264">
        <v>0</v>
      </c>
      <c r="U4264">
        <v>0</v>
      </c>
      <c r="V4264">
        <v>74</v>
      </c>
      <c r="W4264">
        <v>0</v>
      </c>
      <c r="X4264">
        <v>0</v>
      </c>
      <c r="Y4264">
        <v>0</v>
      </c>
      <c r="Z4264">
        <v>0</v>
      </c>
      <c r="AA4264">
        <v>5</v>
      </c>
      <c r="AB4264">
        <v>0</v>
      </c>
      <c r="AC4264">
        <v>0</v>
      </c>
      <c r="AD4264">
        <v>124</v>
      </c>
      <c r="AE4264">
        <v>0</v>
      </c>
      <c r="AF4264">
        <v>0</v>
      </c>
      <c r="AG4264">
        <v>322</v>
      </c>
      <c r="AH4264">
        <v>15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20</v>
      </c>
    </row>
    <row r="4265" spans="1:40" x14ac:dyDescent="0.3">
      <c r="A4265" t="s">
        <v>18</v>
      </c>
      <c r="B4265" t="s">
        <v>20</v>
      </c>
      <c r="C4265" t="s">
        <v>4288</v>
      </c>
      <c r="D4265">
        <v>3</v>
      </c>
      <c r="E4265" t="s">
        <v>5876</v>
      </c>
      <c r="F4265" t="s">
        <v>5706</v>
      </c>
      <c r="G4265" t="s">
        <v>5984</v>
      </c>
      <c r="H4265" s="1">
        <v>45638</v>
      </c>
      <c r="I4265" s="4">
        <f>+VLOOKUP(C:C,[1]sheet1!$E:$N,10,0)</f>
        <v>45854.635292326391</v>
      </c>
      <c r="J4265">
        <v>44183</v>
      </c>
      <c r="K4265" t="s">
        <v>6050</v>
      </c>
      <c r="L4265" t="s">
        <v>6075</v>
      </c>
      <c r="M4265" t="s">
        <v>6099</v>
      </c>
      <c r="N4265" t="s">
        <v>6099</v>
      </c>
      <c r="O4265" t="s">
        <v>6105</v>
      </c>
      <c r="R4265">
        <v>210</v>
      </c>
      <c r="S4265">
        <v>1.2954000000000001</v>
      </c>
      <c r="T4265">
        <v>0</v>
      </c>
      <c r="U4265">
        <v>0</v>
      </c>
      <c r="V4265">
        <v>98</v>
      </c>
      <c r="W4265">
        <v>0</v>
      </c>
      <c r="X4265">
        <v>0</v>
      </c>
      <c r="Y4265">
        <v>0</v>
      </c>
      <c r="Z4265">
        <v>0</v>
      </c>
      <c r="AA4265">
        <v>12</v>
      </c>
      <c r="AB4265">
        <v>0</v>
      </c>
      <c r="AC4265">
        <v>0</v>
      </c>
      <c r="AD4265">
        <v>124</v>
      </c>
      <c r="AE4265">
        <v>8</v>
      </c>
      <c r="AF4265">
        <v>0</v>
      </c>
      <c r="AG4265">
        <v>0</v>
      </c>
      <c r="AH4265">
        <v>1</v>
      </c>
      <c r="AI4265">
        <v>0</v>
      </c>
      <c r="AJ4265">
        <v>5</v>
      </c>
      <c r="AK4265">
        <v>0</v>
      </c>
      <c r="AL4265">
        <v>0</v>
      </c>
      <c r="AM4265">
        <v>0</v>
      </c>
      <c r="AN4265">
        <v>0</v>
      </c>
    </row>
    <row r="4266" spans="1:40" x14ac:dyDescent="0.3">
      <c r="A4266" t="s">
        <v>18</v>
      </c>
      <c r="B4266" t="s">
        <v>20</v>
      </c>
      <c r="C4266" t="s">
        <v>4289</v>
      </c>
      <c r="D4266">
        <v>3</v>
      </c>
      <c r="E4266" t="s">
        <v>5876</v>
      </c>
      <c r="F4266" t="s">
        <v>5706</v>
      </c>
      <c r="G4266" t="s">
        <v>5984</v>
      </c>
      <c r="H4266" s="1">
        <v>45638</v>
      </c>
      <c r="I4266" s="4">
        <f>+VLOOKUP(C:C,[1]sheet1!$E:$N,10,0)</f>
        <v>45854.634569409725</v>
      </c>
      <c r="J4266">
        <v>44183</v>
      </c>
      <c r="K4266" t="s">
        <v>6050</v>
      </c>
      <c r="L4266" t="s">
        <v>6075</v>
      </c>
      <c r="M4266" t="s">
        <v>6099</v>
      </c>
      <c r="N4266" t="s">
        <v>6099</v>
      </c>
      <c r="O4266" t="s">
        <v>6105</v>
      </c>
      <c r="R4266">
        <v>210</v>
      </c>
      <c r="S4266">
        <v>1.2954000000000001</v>
      </c>
      <c r="T4266">
        <v>0</v>
      </c>
      <c r="U4266">
        <v>0</v>
      </c>
      <c r="V4266">
        <v>104</v>
      </c>
      <c r="W4266">
        <v>0</v>
      </c>
      <c r="X4266">
        <v>0</v>
      </c>
      <c r="Y4266">
        <v>0</v>
      </c>
      <c r="Z4266">
        <v>0</v>
      </c>
      <c r="AA4266">
        <v>2</v>
      </c>
      <c r="AB4266">
        <v>0</v>
      </c>
      <c r="AC4266">
        <v>0</v>
      </c>
      <c r="AD4266">
        <v>124</v>
      </c>
      <c r="AE4266">
        <v>8</v>
      </c>
      <c r="AF4266">
        <v>0</v>
      </c>
      <c r="AG4266">
        <v>0</v>
      </c>
      <c r="AH4266">
        <v>5</v>
      </c>
      <c r="AI4266">
        <v>0</v>
      </c>
      <c r="AJ4266">
        <v>5</v>
      </c>
      <c r="AK4266">
        <v>0</v>
      </c>
      <c r="AL4266">
        <v>0</v>
      </c>
      <c r="AM4266">
        <v>0</v>
      </c>
      <c r="AN4266">
        <v>0</v>
      </c>
    </row>
    <row r="4267" spans="1:40" x14ac:dyDescent="0.3">
      <c r="A4267" t="s">
        <v>18</v>
      </c>
      <c r="B4267" t="s">
        <v>20</v>
      </c>
      <c r="C4267" t="s">
        <v>4290</v>
      </c>
      <c r="D4267">
        <v>3</v>
      </c>
      <c r="E4267" t="s">
        <v>5876</v>
      </c>
      <c r="F4267" t="s">
        <v>5706</v>
      </c>
      <c r="G4267" t="s">
        <v>5984</v>
      </c>
      <c r="H4267" s="1">
        <v>45638</v>
      </c>
      <c r="I4267" s="4">
        <f>+VLOOKUP(C:C,[1]sheet1!$E:$N,10,0)</f>
        <v>45854.634950613428</v>
      </c>
      <c r="J4267">
        <v>44183</v>
      </c>
      <c r="K4267" t="s">
        <v>6050</v>
      </c>
      <c r="L4267" t="s">
        <v>6075</v>
      </c>
      <c r="M4267" t="s">
        <v>6099</v>
      </c>
      <c r="N4267" t="s">
        <v>6099</v>
      </c>
      <c r="O4267" t="s">
        <v>6105</v>
      </c>
      <c r="R4267">
        <v>210</v>
      </c>
      <c r="S4267">
        <v>1.2954000000000001</v>
      </c>
      <c r="T4267">
        <v>0</v>
      </c>
      <c r="U4267">
        <v>0</v>
      </c>
      <c r="V4267">
        <v>104</v>
      </c>
      <c r="W4267">
        <v>0</v>
      </c>
      <c r="X4267">
        <v>0</v>
      </c>
      <c r="Y4267">
        <v>0</v>
      </c>
      <c r="Z4267">
        <v>0</v>
      </c>
      <c r="AA4267">
        <v>2</v>
      </c>
      <c r="AB4267">
        <v>0</v>
      </c>
      <c r="AC4267">
        <v>0</v>
      </c>
      <c r="AD4267">
        <v>124</v>
      </c>
      <c r="AE4267">
        <v>8</v>
      </c>
      <c r="AF4267">
        <v>0</v>
      </c>
      <c r="AG4267">
        <v>0</v>
      </c>
      <c r="AH4267">
        <v>5</v>
      </c>
      <c r="AI4267">
        <v>0</v>
      </c>
      <c r="AJ4267">
        <v>5</v>
      </c>
      <c r="AK4267">
        <v>0</v>
      </c>
      <c r="AL4267">
        <v>0</v>
      </c>
      <c r="AM4267">
        <v>0</v>
      </c>
      <c r="AN4267">
        <v>0</v>
      </c>
    </row>
    <row r="4268" spans="1:40" x14ac:dyDescent="0.3">
      <c r="A4268" t="s">
        <v>18</v>
      </c>
      <c r="B4268" t="s">
        <v>20</v>
      </c>
      <c r="C4268" t="s">
        <v>4291</v>
      </c>
      <c r="D4268">
        <v>1</v>
      </c>
      <c r="E4268" t="s">
        <v>5872</v>
      </c>
      <c r="F4268" t="s">
        <v>5827</v>
      </c>
      <c r="G4268" t="s">
        <v>5999</v>
      </c>
      <c r="H4268" s="1">
        <v>45652</v>
      </c>
      <c r="I4268" s="4">
        <f>+VLOOKUP(C:C,[1]sheet1!$E:$N,10,0)</f>
        <v>45694.600895057869</v>
      </c>
      <c r="J4268">
        <v>31297</v>
      </c>
      <c r="K4268" t="s">
        <v>6024</v>
      </c>
      <c r="L4268" t="s">
        <v>6060</v>
      </c>
      <c r="M4268" t="s">
        <v>6081</v>
      </c>
      <c r="N4268" t="s">
        <v>6081</v>
      </c>
      <c r="O4268" t="s">
        <v>6107</v>
      </c>
      <c r="P4268">
        <v>44.5</v>
      </c>
      <c r="Q4268">
        <v>320</v>
      </c>
      <c r="R4268">
        <v>320</v>
      </c>
      <c r="T4268">
        <v>0</v>
      </c>
      <c r="U4268">
        <v>0</v>
      </c>
      <c r="V4268">
        <v>33</v>
      </c>
      <c r="W4268">
        <v>0</v>
      </c>
      <c r="X4268">
        <v>0</v>
      </c>
      <c r="Y4268">
        <v>0</v>
      </c>
      <c r="Z4268">
        <v>0</v>
      </c>
      <c r="AA4268">
        <v>1</v>
      </c>
      <c r="AB4268">
        <v>0</v>
      </c>
      <c r="AC4268">
        <v>0</v>
      </c>
      <c r="AD4268">
        <v>285</v>
      </c>
      <c r="AE4268">
        <v>0</v>
      </c>
      <c r="AF4268">
        <v>7</v>
      </c>
      <c r="AG4268">
        <v>0</v>
      </c>
      <c r="AH4268">
        <v>0</v>
      </c>
      <c r="AI4268">
        <v>1</v>
      </c>
      <c r="AJ4268">
        <v>4</v>
      </c>
      <c r="AK4268">
        <v>0</v>
      </c>
      <c r="AL4268">
        <v>0</v>
      </c>
      <c r="AM4268">
        <v>0</v>
      </c>
      <c r="AN4268">
        <v>0</v>
      </c>
    </row>
    <row r="4269" spans="1:40" x14ac:dyDescent="0.3">
      <c r="A4269" t="s">
        <v>18</v>
      </c>
      <c r="B4269" t="s">
        <v>20</v>
      </c>
      <c r="C4269" t="s">
        <v>4292</v>
      </c>
      <c r="D4269">
        <v>2</v>
      </c>
      <c r="E4269" t="s">
        <v>5872</v>
      </c>
      <c r="F4269" t="s">
        <v>5827</v>
      </c>
      <c r="G4269" t="s">
        <v>5999</v>
      </c>
      <c r="H4269" s="1">
        <v>45652</v>
      </c>
      <c r="I4269" s="4">
        <f>+VLOOKUP(C:C,[1]sheet1!$E:$N,10,0)</f>
        <v>45702.648199039351</v>
      </c>
      <c r="J4269">
        <v>31297</v>
      </c>
      <c r="K4269" t="s">
        <v>6024</v>
      </c>
      <c r="L4269" t="s">
        <v>6060</v>
      </c>
      <c r="M4269" t="s">
        <v>6081</v>
      </c>
      <c r="N4269" t="s">
        <v>6081</v>
      </c>
      <c r="O4269" t="s">
        <v>6107</v>
      </c>
      <c r="P4269">
        <v>44.5</v>
      </c>
      <c r="Q4269">
        <v>320</v>
      </c>
      <c r="R4269">
        <v>320</v>
      </c>
      <c r="T4269">
        <v>0</v>
      </c>
      <c r="U4269">
        <v>0</v>
      </c>
      <c r="V4269">
        <v>38</v>
      </c>
      <c r="W4269">
        <v>0</v>
      </c>
      <c r="X4269">
        <v>0</v>
      </c>
      <c r="Y4269">
        <v>0</v>
      </c>
      <c r="Z4269">
        <v>0</v>
      </c>
      <c r="AA4269">
        <v>1</v>
      </c>
      <c r="AB4269">
        <v>0</v>
      </c>
      <c r="AC4269">
        <v>0</v>
      </c>
      <c r="AD4269">
        <v>276</v>
      </c>
      <c r="AE4269">
        <v>0</v>
      </c>
      <c r="AF4269">
        <v>14</v>
      </c>
      <c r="AG4269">
        <v>0</v>
      </c>
      <c r="AH4269">
        <v>0</v>
      </c>
      <c r="AI4269">
        <v>1</v>
      </c>
      <c r="AJ4269">
        <v>1</v>
      </c>
      <c r="AK4269">
        <v>0</v>
      </c>
      <c r="AL4269">
        <v>0</v>
      </c>
      <c r="AM4269">
        <v>0</v>
      </c>
      <c r="AN4269">
        <v>0</v>
      </c>
    </row>
    <row r="4270" spans="1:40" x14ac:dyDescent="0.3">
      <c r="A4270" t="s">
        <v>18</v>
      </c>
      <c r="B4270" t="s">
        <v>20</v>
      </c>
      <c r="C4270" t="s">
        <v>4293</v>
      </c>
      <c r="D4270">
        <v>1</v>
      </c>
      <c r="E4270" t="s">
        <v>5872</v>
      </c>
      <c r="F4270" t="s">
        <v>5827</v>
      </c>
      <c r="G4270" t="s">
        <v>6004</v>
      </c>
      <c r="H4270" s="1">
        <v>45652</v>
      </c>
      <c r="I4270" s="4">
        <f>+VLOOKUP(C:C,[1]sheet1!$E:$N,10,0)</f>
        <v>45702.596115474538</v>
      </c>
      <c r="J4270">
        <v>31297</v>
      </c>
      <c r="K4270" t="s">
        <v>6024</v>
      </c>
      <c r="L4270" t="s">
        <v>6060</v>
      </c>
      <c r="M4270" t="s">
        <v>6081</v>
      </c>
      <c r="N4270" t="s">
        <v>6081</v>
      </c>
      <c r="O4270" t="s">
        <v>6107</v>
      </c>
      <c r="P4270">
        <v>44.5</v>
      </c>
      <c r="Q4270">
        <v>320</v>
      </c>
      <c r="R4270">
        <v>320</v>
      </c>
      <c r="T4270">
        <v>0</v>
      </c>
      <c r="U4270">
        <v>0</v>
      </c>
      <c r="V4270">
        <v>22</v>
      </c>
      <c r="W4270">
        <v>16</v>
      </c>
      <c r="X4270">
        <v>0</v>
      </c>
      <c r="Y4270">
        <v>0</v>
      </c>
      <c r="Z4270">
        <v>0</v>
      </c>
      <c r="AA4270">
        <v>1</v>
      </c>
      <c r="AB4270">
        <v>0</v>
      </c>
      <c r="AC4270">
        <v>0</v>
      </c>
      <c r="AD4270">
        <v>276</v>
      </c>
      <c r="AE4270">
        <v>0</v>
      </c>
      <c r="AF4270">
        <v>14</v>
      </c>
      <c r="AG4270">
        <v>0</v>
      </c>
      <c r="AH4270">
        <v>0</v>
      </c>
      <c r="AI4270">
        <v>1</v>
      </c>
      <c r="AJ4270">
        <v>1</v>
      </c>
      <c r="AK4270">
        <v>0</v>
      </c>
      <c r="AL4270">
        <v>0</v>
      </c>
      <c r="AM4270">
        <v>0</v>
      </c>
      <c r="AN4270">
        <v>0</v>
      </c>
    </row>
    <row r="4271" spans="1:40" x14ac:dyDescent="0.3">
      <c r="A4271" t="s">
        <v>18</v>
      </c>
      <c r="B4271" t="s">
        <v>20</v>
      </c>
      <c r="C4271" t="s">
        <v>4294</v>
      </c>
      <c r="D4271">
        <v>1</v>
      </c>
      <c r="E4271" t="s">
        <v>5882</v>
      </c>
      <c r="F4271" t="s">
        <v>5959</v>
      </c>
      <c r="G4271" t="s">
        <v>5752</v>
      </c>
      <c r="H4271" s="1">
        <v>45501</v>
      </c>
      <c r="I4271" s="4">
        <f>+VLOOKUP(C:C,[1]sheet1!$E:$N,10,0)</f>
        <v>45695.774368437502</v>
      </c>
      <c r="J4271">
        <v>41473</v>
      </c>
      <c r="K4271" t="s">
        <v>6024</v>
      </c>
      <c r="L4271" t="s">
        <v>6060</v>
      </c>
      <c r="M4271" t="s">
        <v>6081</v>
      </c>
      <c r="N4271" t="s">
        <v>6081</v>
      </c>
      <c r="O4271" t="s">
        <v>6107</v>
      </c>
      <c r="P4271">
        <v>50.8</v>
      </c>
      <c r="Q4271">
        <v>102</v>
      </c>
      <c r="R4271">
        <v>122</v>
      </c>
      <c r="T4271">
        <v>0</v>
      </c>
      <c r="U4271">
        <v>0</v>
      </c>
      <c r="V4271">
        <v>182</v>
      </c>
      <c r="W4271">
        <v>0</v>
      </c>
      <c r="X4271">
        <v>0</v>
      </c>
      <c r="Y4271">
        <v>0</v>
      </c>
      <c r="Z4271">
        <v>0</v>
      </c>
      <c r="AA4271">
        <v>1</v>
      </c>
      <c r="AB4271">
        <v>0</v>
      </c>
      <c r="AC4271">
        <v>0</v>
      </c>
      <c r="AD4271">
        <v>283</v>
      </c>
      <c r="AE4271">
        <v>0</v>
      </c>
      <c r="AF4271">
        <v>14</v>
      </c>
      <c r="AG4271">
        <v>0</v>
      </c>
      <c r="AH4271">
        <v>0</v>
      </c>
      <c r="AI4271">
        <v>1</v>
      </c>
      <c r="AJ4271">
        <v>1</v>
      </c>
      <c r="AK4271">
        <v>0</v>
      </c>
      <c r="AL4271">
        <v>0</v>
      </c>
      <c r="AM4271">
        <v>0</v>
      </c>
      <c r="AN4271">
        <v>0</v>
      </c>
    </row>
    <row r="4272" spans="1:40" x14ac:dyDescent="0.3">
      <c r="A4272" t="s">
        <v>18</v>
      </c>
      <c r="B4272" t="s">
        <v>20</v>
      </c>
      <c r="C4272" t="s">
        <v>4295</v>
      </c>
      <c r="D4272">
        <v>2</v>
      </c>
      <c r="E4272" t="s">
        <v>5882</v>
      </c>
      <c r="F4272" t="s">
        <v>5729</v>
      </c>
      <c r="G4272" t="s">
        <v>6003</v>
      </c>
      <c r="H4272" s="1">
        <v>45527</v>
      </c>
      <c r="I4272" s="4">
        <f>+VLOOKUP(C:C,[1]sheet1!$E:$N,10,0)</f>
        <v>45951.539996990738</v>
      </c>
      <c r="J4272">
        <v>41473</v>
      </c>
      <c r="K4272" t="s">
        <v>6024</v>
      </c>
      <c r="L4272" t="s">
        <v>6060</v>
      </c>
      <c r="M4272" t="s">
        <v>6081</v>
      </c>
      <c r="N4272" t="s">
        <v>6081</v>
      </c>
      <c r="O4272" t="s">
        <v>6107</v>
      </c>
      <c r="P4272">
        <v>50.8</v>
      </c>
      <c r="Q4272">
        <v>102</v>
      </c>
      <c r="R4272">
        <v>122</v>
      </c>
      <c r="T4272">
        <v>0</v>
      </c>
      <c r="U4272">
        <v>0</v>
      </c>
      <c r="V4272">
        <v>297</v>
      </c>
      <c r="W4272">
        <v>73</v>
      </c>
      <c r="X4272">
        <v>0</v>
      </c>
      <c r="Y4272">
        <v>0</v>
      </c>
      <c r="Z4272">
        <v>0</v>
      </c>
      <c r="AA4272">
        <v>47</v>
      </c>
      <c r="AB4272">
        <v>0</v>
      </c>
      <c r="AC4272">
        <v>0</v>
      </c>
      <c r="AD4272">
        <v>28</v>
      </c>
      <c r="AE4272">
        <v>0</v>
      </c>
      <c r="AF4272">
        <v>10</v>
      </c>
      <c r="AG4272">
        <v>0</v>
      </c>
      <c r="AH4272">
        <v>0</v>
      </c>
      <c r="AI4272">
        <v>1</v>
      </c>
      <c r="AJ4272">
        <v>0</v>
      </c>
      <c r="AK4272">
        <v>0</v>
      </c>
      <c r="AL4272">
        <v>0</v>
      </c>
      <c r="AM4272">
        <v>0</v>
      </c>
      <c r="AN4272">
        <v>0</v>
      </c>
    </row>
    <row r="4273" spans="1:40" x14ac:dyDescent="0.3">
      <c r="A4273" t="s">
        <v>18</v>
      </c>
      <c r="B4273" t="s">
        <v>20</v>
      </c>
      <c r="C4273" t="s">
        <v>4296</v>
      </c>
      <c r="D4273">
        <v>1</v>
      </c>
      <c r="E4273" t="s">
        <v>5882</v>
      </c>
      <c r="F4273" t="s">
        <v>5670</v>
      </c>
      <c r="G4273" t="s">
        <v>5744</v>
      </c>
      <c r="H4273" s="1">
        <v>45574</v>
      </c>
      <c r="I4273" s="4">
        <f>+VLOOKUP(C:C,[1]sheet1!$E:$N,10,0)</f>
        <v>45806.737378437501</v>
      </c>
      <c r="J4273">
        <v>38006</v>
      </c>
      <c r="K4273" t="s">
        <v>6024</v>
      </c>
      <c r="L4273" t="s">
        <v>6060</v>
      </c>
      <c r="M4273" t="s">
        <v>6081</v>
      </c>
      <c r="N4273" t="s">
        <v>6081</v>
      </c>
      <c r="O4273" t="s">
        <v>6107</v>
      </c>
      <c r="P4273">
        <v>31.75</v>
      </c>
      <c r="Q4273">
        <v>100</v>
      </c>
      <c r="R4273">
        <v>70</v>
      </c>
      <c r="T4273">
        <v>0</v>
      </c>
      <c r="U4273">
        <v>0</v>
      </c>
      <c r="V4273">
        <v>93</v>
      </c>
      <c r="W4273">
        <v>1</v>
      </c>
      <c r="X4273">
        <v>0</v>
      </c>
      <c r="Y4273">
        <v>0</v>
      </c>
      <c r="Z4273">
        <v>1</v>
      </c>
      <c r="AA4273">
        <v>1</v>
      </c>
      <c r="AB4273">
        <v>0</v>
      </c>
      <c r="AC4273">
        <v>0</v>
      </c>
      <c r="AD4273">
        <v>173</v>
      </c>
      <c r="AE4273">
        <v>77</v>
      </c>
      <c r="AF4273">
        <v>0</v>
      </c>
      <c r="AG4273">
        <v>0</v>
      </c>
      <c r="AH4273">
        <v>6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57</v>
      </c>
    </row>
    <row r="4274" spans="1:40" x14ac:dyDescent="0.3">
      <c r="A4274" t="s">
        <v>18</v>
      </c>
      <c r="B4274" t="s">
        <v>20</v>
      </c>
      <c r="C4274" t="s">
        <v>4297</v>
      </c>
      <c r="D4274">
        <v>1</v>
      </c>
      <c r="E4274" t="s">
        <v>5882</v>
      </c>
      <c r="F4274" t="s">
        <v>5670</v>
      </c>
      <c r="G4274" t="s">
        <v>5744</v>
      </c>
      <c r="H4274" s="1">
        <v>45574</v>
      </c>
      <c r="I4274" s="4">
        <f>+VLOOKUP(C:C,[1]sheet1!$E:$N,10,0)</f>
        <v>45806.737679594909</v>
      </c>
      <c r="J4274">
        <v>38006</v>
      </c>
      <c r="K4274" t="s">
        <v>6024</v>
      </c>
      <c r="L4274" t="s">
        <v>6060</v>
      </c>
      <c r="M4274" t="s">
        <v>6081</v>
      </c>
      <c r="N4274" t="s">
        <v>6081</v>
      </c>
      <c r="O4274" t="s">
        <v>6107</v>
      </c>
      <c r="P4274">
        <v>31.75</v>
      </c>
      <c r="Q4274">
        <v>100</v>
      </c>
      <c r="R4274">
        <v>70</v>
      </c>
      <c r="T4274">
        <v>0</v>
      </c>
      <c r="U4274">
        <v>0</v>
      </c>
      <c r="V4274">
        <v>93</v>
      </c>
      <c r="W4274">
        <v>1</v>
      </c>
      <c r="X4274">
        <v>0</v>
      </c>
      <c r="Y4274">
        <v>0</v>
      </c>
      <c r="Z4274">
        <v>1</v>
      </c>
      <c r="AA4274">
        <v>1</v>
      </c>
      <c r="AB4274">
        <v>0</v>
      </c>
      <c r="AC4274">
        <v>0</v>
      </c>
      <c r="AD4274">
        <v>173</v>
      </c>
      <c r="AE4274">
        <v>77</v>
      </c>
      <c r="AF4274">
        <v>0</v>
      </c>
      <c r="AG4274">
        <v>0</v>
      </c>
      <c r="AH4274">
        <v>6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57</v>
      </c>
    </row>
    <row r="4275" spans="1:40" x14ac:dyDescent="0.3">
      <c r="A4275" t="s">
        <v>18</v>
      </c>
      <c r="B4275" t="s">
        <v>20</v>
      </c>
      <c r="C4275" t="s">
        <v>4298</v>
      </c>
      <c r="D4275">
        <v>1</v>
      </c>
      <c r="E4275" t="s">
        <v>5882</v>
      </c>
      <c r="F4275" t="s">
        <v>5670</v>
      </c>
      <c r="G4275" t="s">
        <v>5744</v>
      </c>
      <c r="H4275" s="1">
        <v>45574</v>
      </c>
      <c r="I4275" s="4">
        <f>+VLOOKUP(C:C,[1]sheet1!$E:$N,10,0)</f>
        <v>45743.493420983796</v>
      </c>
      <c r="J4275">
        <v>42238</v>
      </c>
      <c r="K4275" t="s">
        <v>6024</v>
      </c>
      <c r="L4275" t="s">
        <v>6060</v>
      </c>
      <c r="M4275" t="s">
        <v>6081</v>
      </c>
      <c r="N4275" t="s">
        <v>6081</v>
      </c>
      <c r="O4275" t="s">
        <v>6107</v>
      </c>
      <c r="P4275">
        <v>31.75</v>
      </c>
      <c r="Q4275">
        <v>110</v>
      </c>
      <c r="R4275">
        <v>70</v>
      </c>
      <c r="T4275">
        <v>0</v>
      </c>
      <c r="U4275">
        <v>0</v>
      </c>
      <c r="V4275">
        <v>21</v>
      </c>
      <c r="W4275">
        <v>0</v>
      </c>
      <c r="X4275">
        <v>0</v>
      </c>
      <c r="Y4275">
        <v>0</v>
      </c>
      <c r="Z4275">
        <v>0</v>
      </c>
      <c r="AA4275">
        <v>1</v>
      </c>
      <c r="AB4275">
        <v>0</v>
      </c>
      <c r="AC4275">
        <v>0</v>
      </c>
      <c r="AD4275">
        <v>236</v>
      </c>
      <c r="AE4275">
        <v>108</v>
      </c>
      <c r="AF4275">
        <v>0</v>
      </c>
      <c r="AG4275">
        <v>0</v>
      </c>
      <c r="AH4275">
        <v>0</v>
      </c>
      <c r="AI4275">
        <v>0</v>
      </c>
      <c r="AJ4275">
        <v>4</v>
      </c>
      <c r="AK4275">
        <v>0</v>
      </c>
      <c r="AL4275">
        <v>0</v>
      </c>
      <c r="AM4275">
        <v>0</v>
      </c>
      <c r="AN4275">
        <v>0</v>
      </c>
    </row>
    <row r="4276" spans="1:40" x14ac:dyDescent="0.3">
      <c r="A4276" t="s">
        <v>18</v>
      </c>
      <c r="B4276" t="s">
        <v>20</v>
      </c>
      <c r="C4276" t="s">
        <v>4299</v>
      </c>
      <c r="D4276">
        <v>1</v>
      </c>
      <c r="E4276" t="s">
        <v>5882</v>
      </c>
      <c r="F4276" t="s">
        <v>5792</v>
      </c>
      <c r="G4276" t="s">
        <v>5803</v>
      </c>
      <c r="H4276" s="1">
        <v>45635</v>
      </c>
      <c r="I4276" s="4">
        <f>+VLOOKUP(C:C,[1]sheet1!$E:$N,10,0)</f>
        <v>45743.494136307869</v>
      </c>
      <c r="J4276">
        <v>42238</v>
      </c>
      <c r="K4276" t="s">
        <v>6024</v>
      </c>
      <c r="L4276" t="s">
        <v>6060</v>
      </c>
      <c r="M4276" t="s">
        <v>6081</v>
      </c>
      <c r="N4276" t="s">
        <v>6081</v>
      </c>
      <c r="O4276" t="s">
        <v>6107</v>
      </c>
      <c r="P4276">
        <v>31.75</v>
      </c>
      <c r="Q4276">
        <v>110</v>
      </c>
      <c r="R4276">
        <v>70</v>
      </c>
      <c r="T4276">
        <v>0</v>
      </c>
      <c r="U4276">
        <v>0</v>
      </c>
      <c r="V4276">
        <v>16</v>
      </c>
      <c r="W4276">
        <v>14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236</v>
      </c>
      <c r="AE4276">
        <v>66</v>
      </c>
      <c r="AF4276">
        <v>0</v>
      </c>
      <c r="AG4276">
        <v>0</v>
      </c>
      <c r="AH4276">
        <v>0</v>
      </c>
      <c r="AI4276">
        <v>1</v>
      </c>
      <c r="AJ4276">
        <v>4</v>
      </c>
      <c r="AK4276">
        <v>0</v>
      </c>
      <c r="AL4276">
        <v>0</v>
      </c>
      <c r="AM4276">
        <v>0</v>
      </c>
      <c r="AN4276">
        <v>0</v>
      </c>
    </row>
    <row r="4277" spans="1:40" x14ac:dyDescent="0.3">
      <c r="A4277" t="s">
        <v>18</v>
      </c>
      <c r="B4277" t="s">
        <v>20</v>
      </c>
      <c r="C4277" t="s">
        <v>4300</v>
      </c>
      <c r="D4277">
        <v>1</v>
      </c>
      <c r="E4277" t="s">
        <v>5882</v>
      </c>
      <c r="F4277" t="s">
        <v>5959</v>
      </c>
      <c r="G4277" t="s">
        <v>5752</v>
      </c>
      <c r="H4277" s="1">
        <v>45501</v>
      </c>
      <c r="I4277" s="4">
        <f>+VLOOKUP(C:C,[1]sheet1!$E:$N,10,0)</f>
        <v>45695.775786192127</v>
      </c>
      <c r="J4277">
        <v>41473</v>
      </c>
      <c r="K4277" t="s">
        <v>6024</v>
      </c>
      <c r="L4277" t="s">
        <v>6060</v>
      </c>
      <c r="M4277" t="s">
        <v>6081</v>
      </c>
      <c r="N4277" t="s">
        <v>6081</v>
      </c>
      <c r="O4277" t="s">
        <v>6107</v>
      </c>
      <c r="P4277">
        <v>50.8</v>
      </c>
      <c r="Q4277">
        <v>102</v>
      </c>
      <c r="R4277">
        <v>122</v>
      </c>
      <c r="T4277">
        <v>0</v>
      </c>
      <c r="U4277">
        <v>0</v>
      </c>
      <c r="V4277">
        <v>182</v>
      </c>
      <c r="W4277">
        <v>0</v>
      </c>
      <c r="X4277">
        <v>0</v>
      </c>
      <c r="Y4277">
        <v>0</v>
      </c>
      <c r="Z4277">
        <v>0</v>
      </c>
      <c r="AA4277">
        <v>1</v>
      </c>
      <c r="AB4277">
        <v>0</v>
      </c>
      <c r="AC4277">
        <v>0</v>
      </c>
      <c r="AD4277">
        <v>283</v>
      </c>
      <c r="AE4277">
        <v>0</v>
      </c>
      <c r="AF4277">
        <v>14</v>
      </c>
      <c r="AG4277">
        <v>0</v>
      </c>
      <c r="AH4277">
        <v>0</v>
      </c>
      <c r="AI4277">
        <v>1</v>
      </c>
      <c r="AJ4277">
        <v>1</v>
      </c>
      <c r="AK4277">
        <v>0</v>
      </c>
      <c r="AL4277">
        <v>0</v>
      </c>
      <c r="AM4277">
        <v>0</v>
      </c>
      <c r="AN4277">
        <v>0</v>
      </c>
    </row>
    <row r="4278" spans="1:40" x14ac:dyDescent="0.3">
      <c r="A4278" t="s">
        <v>18</v>
      </c>
      <c r="B4278" t="s">
        <v>20</v>
      </c>
      <c r="C4278" t="s">
        <v>4301</v>
      </c>
      <c r="D4278">
        <v>1</v>
      </c>
      <c r="E4278" t="s">
        <v>5882</v>
      </c>
      <c r="F4278" t="s">
        <v>5927</v>
      </c>
      <c r="G4278" t="s">
        <v>5752</v>
      </c>
      <c r="H4278" s="1">
        <v>45427</v>
      </c>
      <c r="I4278" s="4">
        <f>+VLOOKUP(C:C,[1]sheet1!$E:$N,10,0)</f>
        <v>45695.775408680558</v>
      </c>
      <c r="J4278">
        <v>41473</v>
      </c>
      <c r="K4278" t="s">
        <v>6024</v>
      </c>
      <c r="L4278" t="s">
        <v>6060</v>
      </c>
      <c r="M4278" t="s">
        <v>6081</v>
      </c>
      <c r="N4278" t="s">
        <v>6081</v>
      </c>
      <c r="O4278" t="s">
        <v>6107</v>
      </c>
      <c r="P4278">
        <v>50.8</v>
      </c>
      <c r="Q4278">
        <v>102</v>
      </c>
      <c r="R4278">
        <v>122</v>
      </c>
      <c r="T4278">
        <v>0</v>
      </c>
      <c r="U4278">
        <v>0</v>
      </c>
      <c r="V4278">
        <v>251</v>
      </c>
      <c r="W4278">
        <v>0</v>
      </c>
      <c r="X4278">
        <v>0</v>
      </c>
      <c r="Y4278">
        <v>0</v>
      </c>
      <c r="Z4278">
        <v>4</v>
      </c>
      <c r="AA4278">
        <v>2</v>
      </c>
      <c r="AB4278">
        <v>0</v>
      </c>
      <c r="AC4278">
        <v>0</v>
      </c>
      <c r="AD4278">
        <v>283</v>
      </c>
      <c r="AE4278">
        <v>0</v>
      </c>
      <c r="AF4278">
        <v>14</v>
      </c>
      <c r="AG4278">
        <v>0</v>
      </c>
      <c r="AH4278">
        <v>0</v>
      </c>
      <c r="AI4278">
        <v>1</v>
      </c>
      <c r="AJ4278">
        <v>1</v>
      </c>
      <c r="AK4278">
        <v>0</v>
      </c>
      <c r="AL4278">
        <v>0</v>
      </c>
      <c r="AM4278">
        <v>0</v>
      </c>
      <c r="AN4278">
        <v>0</v>
      </c>
    </row>
    <row r="4279" spans="1:40" x14ac:dyDescent="0.3">
      <c r="A4279" t="s">
        <v>18</v>
      </c>
      <c r="B4279" t="s">
        <v>20</v>
      </c>
      <c r="C4279" t="s">
        <v>4302</v>
      </c>
      <c r="D4279">
        <v>2</v>
      </c>
      <c r="E4279" t="s">
        <v>5882</v>
      </c>
      <c r="F4279" t="s">
        <v>5729</v>
      </c>
      <c r="G4279" t="s">
        <v>6003</v>
      </c>
      <c r="H4279" s="1">
        <v>45527</v>
      </c>
      <c r="I4279" s="4">
        <f>+VLOOKUP(C:C,[1]sheet1!$E:$N,10,0)</f>
        <v>45951.540760497686</v>
      </c>
      <c r="J4279">
        <v>41473</v>
      </c>
      <c r="K4279" t="s">
        <v>6024</v>
      </c>
      <c r="L4279" t="s">
        <v>6060</v>
      </c>
      <c r="M4279" t="s">
        <v>6081</v>
      </c>
      <c r="N4279" t="s">
        <v>6081</v>
      </c>
      <c r="O4279" t="s">
        <v>6107</v>
      </c>
      <c r="P4279">
        <v>50.8</v>
      </c>
      <c r="Q4279">
        <v>102</v>
      </c>
      <c r="R4279">
        <v>122</v>
      </c>
      <c r="T4279">
        <v>0</v>
      </c>
      <c r="U4279">
        <v>0</v>
      </c>
      <c r="V4279">
        <v>297</v>
      </c>
      <c r="W4279">
        <v>73</v>
      </c>
      <c r="X4279">
        <v>0</v>
      </c>
      <c r="Y4279">
        <v>0</v>
      </c>
      <c r="Z4279">
        <v>0</v>
      </c>
      <c r="AA4279">
        <v>47</v>
      </c>
      <c r="AB4279">
        <v>0</v>
      </c>
      <c r="AC4279">
        <v>0</v>
      </c>
      <c r="AD4279">
        <v>28</v>
      </c>
      <c r="AE4279">
        <v>0</v>
      </c>
      <c r="AF4279">
        <v>10</v>
      </c>
      <c r="AG4279">
        <v>0</v>
      </c>
      <c r="AH4279">
        <v>0</v>
      </c>
      <c r="AI4279">
        <v>1</v>
      </c>
      <c r="AJ4279">
        <v>0</v>
      </c>
      <c r="AK4279">
        <v>0</v>
      </c>
      <c r="AL4279">
        <v>0</v>
      </c>
      <c r="AM4279">
        <v>0</v>
      </c>
      <c r="AN4279">
        <v>0</v>
      </c>
    </row>
    <row r="4280" spans="1:40" x14ac:dyDescent="0.3">
      <c r="A4280" t="s">
        <v>18</v>
      </c>
      <c r="B4280" t="s">
        <v>20</v>
      </c>
      <c r="C4280" t="s">
        <v>4303</v>
      </c>
      <c r="D4280">
        <v>2</v>
      </c>
      <c r="E4280" t="s">
        <v>5872</v>
      </c>
      <c r="F4280" t="s">
        <v>5905</v>
      </c>
      <c r="G4280" t="s">
        <v>5683</v>
      </c>
      <c r="H4280" s="1">
        <v>45376</v>
      </c>
      <c r="I4280" s="4">
        <f>+VLOOKUP(C:C,[1]sheet1!$E:$N,10,0)</f>
        <v>45701.525536805559</v>
      </c>
      <c r="J4280">
        <v>38006</v>
      </c>
      <c r="K4280" t="s">
        <v>6024</v>
      </c>
      <c r="L4280" t="s">
        <v>6060</v>
      </c>
      <c r="M4280" t="s">
        <v>6081</v>
      </c>
      <c r="N4280" t="s">
        <v>6081</v>
      </c>
      <c r="O4280" t="s">
        <v>6107</v>
      </c>
      <c r="P4280">
        <v>25.4</v>
      </c>
      <c r="Q4280">
        <v>230</v>
      </c>
      <c r="R4280">
        <v>230</v>
      </c>
      <c r="T4280">
        <v>0</v>
      </c>
      <c r="U4280">
        <v>0</v>
      </c>
      <c r="V4280">
        <v>229</v>
      </c>
      <c r="W4280">
        <v>0</v>
      </c>
      <c r="X4280">
        <v>0</v>
      </c>
      <c r="Y4280">
        <v>0</v>
      </c>
      <c r="Z4280">
        <v>0</v>
      </c>
      <c r="AA4280">
        <v>5</v>
      </c>
      <c r="AB4280">
        <v>0</v>
      </c>
      <c r="AC4280">
        <v>0</v>
      </c>
      <c r="AD4280">
        <v>275</v>
      </c>
      <c r="AE4280">
        <v>0</v>
      </c>
      <c r="AF4280">
        <v>90</v>
      </c>
      <c r="AG4280">
        <v>0</v>
      </c>
      <c r="AH4280">
        <v>5</v>
      </c>
      <c r="AI4280">
        <v>2</v>
      </c>
      <c r="AJ4280">
        <v>1</v>
      </c>
      <c r="AK4280">
        <v>0</v>
      </c>
      <c r="AL4280">
        <v>0</v>
      </c>
      <c r="AM4280">
        <v>0</v>
      </c>
      <c r="AN4280">
        <v>0</v>
      </c>
    </row>
    <row r="4281" spans="1:40" x14ac:dyDescent="0.3">
      <c r="A4281" t="s">
        <v>18</v>
      </c>
      <c r="B4281" t="s">
        <v>20</v>
      </c>
      <c r="C4281" t="s">
        <v>4304</v>
      </c>
      <c r="D4281">
        <v>1</v>
      </c>
      <c r="E4281" t="s">
        <v>5882</v>
      </c>
      <c r="F4281" t="s">
        <v>5933</v>
      </c>
      <c r="G4281" t="s">
        <v>5692</v>
      </c>
      <c r="H4281" s="1">
        <v>45563</v>
      </c>
      <c r="I4281" s="4">
        <f>+VLOOKUP(C:C,[1]sheet1!$E:$N,10,0)</f>
        <v>45776.432756631948</v>
      </c>
      <c r="J4281">
        <v>32815</v>
      </c>
      <c r="K4281" t="s">
        <v>6024</v>
      </c>
      <c r="L4281" t="s">
        <v>6060</v>
      </c>
      <c r="M4281" t="s">
        <v>6081</v>
      </c>
      <c r="N4281" t="s">
        <v>6081</v>
      </c>
      <c r="O4281" t="s">
        <v>6107</v>
      </c>
      <c r="P4281">
        <v>38.1</v>
      </c>
      <c r="Q4281">
        <v>80</v>
      </c>
      <c r="R4281">
        <v>650</v>
      </c>
      <c r="T4281">
        <v>0</v>
      </c>
      <c r="U4281">
        <v>0</v>
      </c>
      <c r="V4281">
        <v>189</v>
      </c>
      <c r="W4281">
        <v>0</v>
      </c>
      <c r="X4281">
        <v>0</v>
      </c>
      <c r="Y4281">
        <v>0</v>
      </c>
      <c r="Z4281">
        <v>0</v>
      </c>
      <c r="AA4281">
        <v>3</v>
      </c>
      <c r="AB4281">
        <v>0</v>
      </c>
      <c r="AC4281">
        <v>0</v>
      </c>
      <c r="AD4281">
        <v>206</v>
      </c>
      <c r="AE4281">
        <v>0</v>
      </c>
      <c r="AF4281">
        <v>21</v>
      </c>
      <c r="AG4281">
        <v>0</v>
      </c>
      <c r="AH4281">
        <v>0</v>
      </c>
      <c r="AI4281">
        <v>0</v>
      </c>
      <c r="AJ4281">
        <v>1</v>
      </c>
      <c r="AK4281">
        <v>0</v>
      </c>
      <c r="AL4281">
        <v>0</v>
      </c>
      <c r="AM4281">
        <v>0</v>
      </c>
      <c r="AN4281">
        <v>0</v>
      </c>
    </row>
    <row r="4282" spans="1:40" x14ac:dyDescent="0.3">
      <c r="A4282" t="s">
        <v>18</v>
      </c>
      <c r="B4282" t="s">
        <v>20</v>
      </c>
      <c r="C4282" t="s">
        <v>4305</v>
      </c>
      <c r="D4282">
        <v>1</v>
      </c>
      <c r="E4282" t="s">
        <v>5882</v>
      </c>
      <c r="F4282" t="s">
        <v>5720</v>
      </c>
      <c r="G4282" t="s">
        <v>5692</v>
      </c>
      <c r="H4282" s="1">
        <v>45567</v>
      </c>
      <c r="I4282" s="4">
        <f>+VLOOKUP(C:C,[1]sheet1!$E:$N,10,0)</f>
        <v>45776.433046030092</v>
      </c>
      <c r="J4282">
        <v>32815</v>
      </c>
      <c r="K4282" t="s">
        <v>6024</v>
      </c>
      <c r="L4282" t="s">
        <v>6060</v>
      </c>
      <c r="M4282" t="s">
        <v>6081</v>
      </c>
      <c r="N4282" t="s">
        <v>6081</v>
      </c>
      <c r="O4282" t="s">
        <v>6107</v>
      </c>
      <c r="P4282">
        <v>38.1</v>
      </c>
      <c r="Q4282">
        <v>80</v>
      </c>
      <c r="R4282">
        <v>650</v>
      </c>
      <c r="T4282">
        <v>0</v>
      </c>
      <c r="U4282">
        <v>0</v>
      </c>
      <c r="V4282">
        <v>186</v>
      </c>
      <c r="W4282">
        <v>0</v>
      </c>
      <c r="X4282">
        <v>0</v>
      </c>
      <c r="Y4282">
        <v>0</v>
      </c>
      <c r="Z4282">
        <v>0</v>
      </c>
      <c r="AA4282">
        <v>1</v>
      </c>
      <c r="AB4282">
        <v>0</v>
      </c>
      <c r="AC4282">
        <v>0</v>
      </c>
      <c r="AD4282">
        <v>206</v>
      </c>
      <c r="AE4282">
        <v>0</v>
      </c>
      <c r="AF4282">
        <v>21</v>
      </c>
      <c r="AG4282">
        <v>0</v>
      </c>
      <c r="AH4282">
        <v>0</v>
      </c>
      <c r="AI4282">
        <v>1</v>
      </c>
      <c r="AJ4282">
        <v>1</v>
      </c>
      <c r="AK4282">
        <v>0</v>
      </c>
      <c r="AL4282">
        <v>0</v>
      </c>
      <c r="AM4282">
        <v>0</v>
      </c>
      <c r="AN4282">
        <v>0</v>
      </c>
    </row>
    <row r="4283" spans="1:40" x14ac:dyDescent="0.3">
      <c r="A4283" t="s">
        <v>18</v>
      </c>
      <c r="B4283" t="s">
        <v>20</v>
      </c>
      <c r="C4283" t="s">
        <v>4306</v>
      </c>
      <c r="D4283">
        <v>1</v>
      </c>
      <c r="E4283" t="s">
        <v>5882</v>
      </c>
      <c r="F4283" t="s">
        <v>5670</v>
      </c>
      <c r="G4283" t="s">
        <v>5986</v>
      </c>
      <c r="H4283" s="1">
        <v>45574</v>
      </c>
      <c r="I4283" s="4">
        <f>+VLOOKUP(C:C,[1]sheet1!$E:$N,10,0)</f>
        <v>45945.530919560188</v>
      </c>
      <c r="J4283">
        <v>32815</v>
      </c>
      <c r="K4283" t="s">
        <v>6024</v>
      </c>
      <c r="L4283" t="s">
        <v>6060</v>
      </c>
      <c r="M4283" t="s">
        <v>6081</v>
      </c>
      <c r="N4283" t="s">
        <v>6081</v>
      </c>
      <c r="O4283" t="s">
        <v>6107</v>
      </c>
      <c r="P4283">
        <v>38.1</v>
      </c>
      <c r="Q4283">
        <v>210</v>
      </c>
      <c r="R4283">
        <v>410</v>
      </c>
      <c r="T4283">
        <v>0</v>
      </c>
      <c r="U4283">
        <v>0</v>
      </c>
      <c r="V4283">
        <v>203</v>
      </c>
      <c r="W4283">
        <v>10</v>
      </c>
      <c r="X4283">
        <v>0</v>
      </c>
      <c r="Y4283">
        <v>0</v>
      </c>
      <c r="Z4283">
        <v>0</v>
      </c>
      <c r="AA4283">
        <v>2</v>
      </c>
      <c r="AB4283">
        <v>0</v>
      </c>
      <c r="AC4283">
        <v>0</v>
      </c>
      <c r="AD4283">
        <v>33</v>
      </c>
      <c r="AE4283">
        <v>0</v>
      </c>
      <c r="AF4283">
        <v>16</v>
      </c>
      <c r="AG4283">
        <v>0</v>
      </c>
      <c r="AH4283">
        <v>0</v>
      </c>
      <c r="AI4283">
        <v>0</v>
      </c>
      <c r="AJ4283">
        <v>1</v>
      </c>
      <c r="AK4283">
        <v>0</v>
      </c>
      <c r="AL4283">
        <v>0</v>
      </c>
      <c r="AM4283">
        <v>0</v>
      </c>
      <c r="AN4283">
        <v>0</v>
      </c>
    </row>
    <row r="4284" spans="1:40" x14ac:dyDescent="0.3">
      <c r="A4284" t="s">
        <v>18</v>
      </c>
      <c r="B4284" t="s">
        <v>20</v>
      </c>
      <c r="C4284" t="s">
        <v>4307</v>
      </c>
      <c r="D4284">
        <v>2</v>
      </c>
      <c r="E4284" t="s">
        <v>5882</v>
      </c>
      <c r="F4284" t="s">
        <v>5827</v>
      </c>
      <c r="G4284" t="s">
        <v>5983</v>
      </c>
      <c r="H4284" s="1">
        <v>45652</v>
      </c>
      <c r="I4284" s="4">
        <f>+VLOOKUP(C:C,[1]sheet1!$E:$N,10,0)</f>
        <v>45769.467371724539</v>
      </c>
      <c r="J4284">
        <v>13247</v>
      </c>
      <c r="K4284" t="s">
        <v>6024</v>
      </c>
      <c r="L4284" t="s">
        <v>6060</v>
      </c>
      <c r="M4284" t="s">
        <v>6081</v>
      </c>
      <c r="N4284" t="s">
        <v>6081</v>
      </c>
      <c r="O4284" t="s">
        <v>6107</v>
      </c>
      <c r="P4284">
        <v>12.7</v>
      </c>
      <c r="Q4284">
        <v>70</v>
      </c>
      <c r="R4284">
        <v>90</v>
      </c>
      <c r="T4284">
        <v>0</v>
      </c>
      <c r="U4284">
        <v>0</v>
      </c>
      <c r="V4284">
        <v>98</v>
      </c>
      <c r="W4284">
        <v>0</v>
      </c>
      <c r="X4284">
        <v>3</v>
      </c>
      <c r="Y4284">
        <v>0</v>
      </c>
      <c r="Z4284">
        <v>0</v>
      </c>
      <c r="AA4284">
        <v>1</v>
      </c>
      <c r="AB4284">
        <v>0</v>
      </c>
      <c r="AC4284">
        <v>0</v>
      </c>
      <c r="AD4284">
        <v>211</v>
      </c>
      <c r="AE4284">
        <v>0</v>
      </c>
      <c r="AF4284">
        <v>17</v>
      </c>
      <c r="AG4284">
        <v>0</v>
      </c>
      <c r="AH4284">
        <v>0</v>
      </c>
      <c r="AI4284">
        <v>1</v>
      </c>
      <c r="AJ4284">
        <v>0</v>
      </c>
      <c r="AK4284">
        <v>0</v>
      </c>
      <c r="AL4284">
        <v>0</v>
      </c>
      <c r="AM4284">
        <v>0</v>
      </c>
      <c r="AN4284">
        <v>0</v>
      </c>
    </row>
    <row r="4285" spans="1:40" x14ac:dyDescent="0.3">
      <c r="A4285" t="s">
        <v>18</v>
      </c>
      <c r="B4285" t="s">
        <v>20</v>
      </c>
      <c r="C4285" t="s">
        <v>4308</v>
      </c>
      <c r="D4285">
        <v>1</v>
      </c>
      <c r="E4285" t="s">
        <v>5882</v>
      </c>
      <c r="F4285" t="s">
        <v>5762</v>
      </c>
      <c r="G4285" t="s">
        <v>5986</v>
      </c>
      <c r="H4285" s="1">
        <v>45499</v>
      </c>
      <c r="I4285" s="4">
        <f>+VLOOKUP(C:C,[1]sheet1!$E:$N,10,0)</f>
        <v>45779.52048082176</v>
      </c>
      <c r="J4285">
        <v>37472</v>
      </c>
      <c r="K4285" t="s">
        <v>6024</v>
      </c>
      <c r="L4285" t="s">
        <v>6060</v>
      </c>
      <c r="M4285" t="s">
        <v>6081</v>
      </c>
      <c r="N4285" t="s">
        <v>6081</v>
      </c>
      <c r="O4285" t="s">
        <v>6107</v>
      </c>
      <c r="P4285">
        <v>57.15</v>
      </c>
      <c r="Q4285">
        <v>280</v>
      </c>
      <c r="R4285">
        <v>430</v>
      </c>
      <c r="T4285">
        <v>0</v>
      </c>
      <c r="U4285">
        <v>0</v>
      </c>
      <c r="V4285">
        <v>218</v>
      </c>
      <c r="W4285">
        <v>12</v>
      </c>
      <c r="X4285">
        <v>0</v>
      </c>
      <c r="Y4285">
        <v>0</v>
      </c>
      <c r="Z4285">
        <v>0</v>
      </c>
      <c r="AA4285">
        <v>17</v>
      </c>
      <c r="AB4285">
        <v>0</v>
      </c>
      <c r="AC4285">
        <v>0</v>
      </c>
      <c r="AD4285">
        <v>201</v>
      </c>
      <c r="AE4285">
        <v>0</v>
      </c>
      <c r="AF4285">
        <v>32</v>
      </c>
      <c r="AG4285">
        <v>0</v>
      </c>
      <c r="AH4285">
        <v>0</v>
      </c>
      <c r="AI4285">
        <v>1</v>
      </c>
      <c r="AJ4285">
        <v>3</v>
      </c>
      <c r="AK4285">
        <v>0</v>
      </c>
      <c r="AL4285">
        <v>0</v>
      </c>
      <c r="AM4285">
        <v>0</v>
      </c>
      <c r="AN4285">
        <v>0</v>
      </c>
    </row>
    <row r="4286" spans="1:40" x14ac:dyDescent="0.3">
      <c r="A4286" t="s">
        <v>18</v>
      </c>
      <c r="B4286" t="s">
        <v>20</v>
      </c>
      <c r="C4286" t="s">
        <v>4309</v>
      </c>
      <c r="D4286">
        <v>1</v>
      </c>
      <c r="E4286" t="s">
        <v>5882</v>
      </c>
      <c r="F4286" t="s">
        <v>5827</v>
      </c>
      <c r="G4286" t="s">
        <v>6005</v>
      </c>
      <c r="H4286" s="1">
        <v>45652</v>
      </c>
      <c r="I4286" s="4">
        <f>+VLOOKUP(C:C,[1]sheet1!$E:$N,10,0)</f>
        <v>45769.464064201391</v>
      </c>
      <c r="J4286">
        <v>13247</v>
      </c>
      <c r="K4286" t="s">
        <v>6024</v>
      </c>
      <c r="L4286" t="s">
        <v>6060</v>
      </c>
      <c r="M4286" t="s">
        <v>6081</v>
      </c>
      <c r="N4286" t="s">
        <v>6081</v>
      </c>
      <c r="O4286" t="s">
        <v>6107</v>
      </c>
      <c r="P4286">
        <v>12.7</v>
      </c>
      <c r="Q4286">
        <v>70</v>
      </c>
      <c r="R4286">
        <v>90</v>
      </c>
      <c r="T4286">
        <v>0</v>
      </c>
      <c r="U4286">
        <v>0</v>
      </c>
      <c r="V4286">
        <v>56</v>
      </c>
      <c r="W4286">
        <v>41</v>
      </c>
      <c r="X4286">
        <v>3</v>
      </c>
      <c r="Y4286">
        <v>0</v>
      </c>
      <c r="Z4286">
        <v>0</v>
      </c>
      <c r="AA4286">
        <v>1</v>
      </c>
      <c r="AB4286">
        <v>0</v>
      </c>
      <c r="AC4286">
        <v>0</v>
      </c>
      <c r="AD4286">
        <v>211</v>
      </c>
      <c r="AE4286">
        <v>0</v>
      </c>
      <c r="AF4286">
        <v>17</v>
      </c>
      <c r="AG4286">
        <v>0</v>
      </c>
      <c r="AH4286">
        <v>0</v>
      </c>
      <c r="AI4286">
        <v>1</v>
      </c>
      <c r="AJ4286">
        <v>1</v>
      </c>
      <c r="AK4286">
        <v>0</v>
      </c>
      <c r="AL4286">
        <v>0</v>
      </c>
      <c r="AM4286">
        <v>0</v>
      </c>
      <c r="AN4286">
        <v>0</v>
      </c>
    </row>
    <row r="4287" spans="1:40" x14ac:dyDescent="0.3">
      <c r="A4287" t="s">
        <v>18</v>
      </c>
      <c r="B4287" t="s">
        <v>20</v>
      </c>
      <c r="C4287" t="s">
        <v>4310</v>
      </c>
      <c r="D4287">
        <v>1</v>
      </c>
      <c r="E4287" t="s">
        <v>5882</v>
      </c>
      <c r="F4287" t="s">
        <v>5827</v>
      </c>
      <c r="G4287" t="s">
        <v>5983</v>
      </c>
      <c r="H4287" s="1">
        <v>45652</v>
      </c>
      <c r="I4287" s="4">
        <f>+VLOOKUP(C:C,[1]sheet1!$E:$N,10,0)</f>
        <v>45769.468098807869</v>
      </c>
      <c r="J4287">
        <v>13247</v>
      </c>
      <c r="K4287" t="s">
        <v>6024</v>
      </c>
      <c r="L4287" t="s">
        <v>6060</v>
      </c>
      <c r="M4287" t="s">
        <v>6081</v>
      </c>
      <c r="N4287" t="s">
        <v>6081</v>
      </c>
      <c r="O4287" t="s">
        <v>6107</v>
      </c>
      <c r="P4287">
        <v>12.7</v>
      </c>
      <c r="Q4287">
        <v>70</v>
      </c>
      <c r="R4287">
        <v>90</v>
      </c>
      <c r="T4287">
        <v>0</v>
      </c>
      <c r="U4287">
        <v>0</v>
      </c>
      <c r="V4287">
        <v>98</v>
      </c>
      <c r="W4287">
        <v>0</v>
      </c>
      <c r="X4287">
        <v>0</v>
      </c>
      <c r="Y4287">
        <v>0</v>
      </c>
      <c r="Z4287">
        <v>0</v>
      </c>
      <c r="AA4287">
        <v>1</v>
      </c>
      <c r="AB4287">
        <v>0</v>
      </c>
      <c r="AC4287">
        <v>0</v>
      </c>
      <c r="AD4287">
        <v>210</v>
      </c>
      <c r="AE4287">
        <v>0</v>
      </c>
      <c r="AF4287">
        <v>20</v>
      </c>
      <c r="AG4287">
        <v>0</v>
      </c>
      <c r="AH4287">
        <v>0</v>
      </c>
      <c r="AI4287">
        <v>1</v>
      </c>
      <c r="AJ4287">
        <v>1</v>
      </c>
      <c r="AK4287">
        <v>0</v>
      </c>
      <c r="AL4287">
        <v>0</v>
      </c>
      <c r="AM4287">
        <v>0</v>
      </c>
      <c r="AN4287">
        <v>0</v>
      </c>
    </row>
    <row r="4288" spans="1:40" x14ac:dyDescent="0.3">
      <c r="A4288" t="s">
        <v>18</v>
      </c>
      <c r="B4288" t="s">
        <v>20</v>
      </c>
      <c r="C4288" t="s">
        <v>4311</v>
      </c>
      <c r="D4288">
        <v>2</v>
      </c>
      <c r="E4288" t="s">
        <v>5882</v>
      </c>
      <c r="F4288" t="s">
        <v>5827</v>
      </c>
      <c r="G4288" t="s">
        <v>5983</v>
      </c>
      <c r="H4288" s="1">
        <v>45652</v>
      </c>
      <c r="I4288" s="4">
        <f>+VLOOKUP(C:C,[1]sheet1!$E:$N,10,0)</f>
        <v>45769.46652642361</v>
      </c>
      <c r="J4288">
        <v>13247</v>
      </c>
      <c r="K4288" t="s">
        <v>6024</v>
      </c>
      <c r="L4288" t="s">
        <v>6060</v>
      </c>
      <c r="M4288" t="s">
        <v>6081</v>
      </c>
      <c r="N4288" t="s">
        <v>6081</v>
      </c>
      <c r="O4288" t="s">
        <v>6107</v>
      </c>
      <c r="P4288">
        <v>12.7</v>
      </c>
      <c r="Q4288">
        <v>70</v>
      </c>
      <c r="R4288">
        <v>90</v>
      </c>
      <c r="T4288">
        <v>0</v>
      </c>
      <c r="U4288">
        <v>0</v>
      </c>
      <c r="V4288">
        <v>98</v>
      </c>
      <c r="W4288">
        <v>0</v>
      </c>
      <c r="X4288">
        <v>0</v>
      </c>
      <c r="Y4288">
        <v>0</v>
      </c>
      <c r="Z4288">
        <v>0</v>
      </c>
      <c r="AA4288">
        <v>1</v>
      </c>
      <c r="AB4288">
        <v>0</v>
      </c>
      <c r="AC4288">
        <v>0</v>
      </c>
      <c r="AD4288">
        <v>210</v>
      </c>
      <c r="AE4288">
        <v>0</v>
      </c>
      <c r="AF4288">
        <v>20</v>
      </c>
      <c r="AG4288">
        <v>0</v>
      </c>
      <c r="AH4288">
        <v>0</v>
      </c>
      <c r="AI4288">
        <v>1</v>
      </c>
      <c r="AJ4288">
        <v>1</v>
      </c>
      <c r="AK4288">
        <v>0</v>
      </c>
      <c r="AL4288">
        <v>0</v>
      </c>
      <c r="AM4288">
        <v>0</v>
      </c>
      <c r="AN4288">
        <v>0</v>
      </c>
    </row>
    <row r="4289" spans="1:40" x14ac:dyDescent="0.3">
      <c r="A4289" t="s">
        <v>18</v>
      </c>
      <c r="B4289" t="s">
        <v>20</v>
      </c>
      <c r="C4289" t="s">
        <v>4312</v>
      </c>
      <c r="D4289">
        <v>1</v>
      </c>
      <c r="E4289" t="s">
        <v>5882</v>
      </c>
      <c r="F4289" t="s">
        <v>5933</v>
      </c>
      <c r="G4289" t="s">
        <v>5692</v>
      </c>
      <c r="H4289" s="1">
        <v>45563</v>
      </c>
      <c r="I4289" s="4">
        <f>+VLOOKUP(C:C,[1]sheet1!$E:$N,10,0)</f>
        <v>45736.659705555554</v>
      </c>
      <c r="J4289">
        <v>32815</v>
      </c>
      <c r="K4289" t="s">
        <v>6024</v>
      </c>
      <c r="L4289" t="s">
        <v>6060</v>
      </c>
      <c r="M4289" t="s">
        <v>6081</v>
      </c>
      <c r="N4289" t="s">
        <v>6081</v>
      </c>
      <c r="O4289" t="s">
        <v>6107</v>
      </c>
      <c r="P4289">
        <v>31.75</v>
      </c>
      <c r="Q4289">
        <v>70</v>
      </c>
      <c r="R4289">
        <v>650</v>
      </c>
      <c r="T4289">
        <v>0</v>
      </c>
      <c r="U4289">
        <v>0</v>
      </c>
      <c r="V4289">
        <v>163</v>
      </c>
      <c r="W4289">
        <v>0</v>
      </c>
      <c r="X4289">
        <v>0</v>
      </c>
      <c r="Y4289">
        <v>0</v>
      </c>
      <c r="Z4289">
        <v>0</v>
      </c>
      <c r="AA4289">
        <v>3</v>
      </c>
      <c r="AB4289">
        <v>0</v>
      </c>
      <c r="AC4289">
        <v>0</v>
      </c>
      <c r="AD4289">
        <v>240</v>
      </c>
      <c r="AE4289">
        <v>0</v>
      </c>
      <c r="AF4289">
        <v>14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</row>
    <row r="4290" spans="1:40" x14ac:dyDescent="0.3">
      <c r="A4290" t="s">
        <v>18</v>
      </c>
      <c r="B4290" t="s">
        <v>20</v>
      </c>
      <c r="C4290" t="s">
        <v>4313</v>
      </c>
      <c r="D4290">
        <v>1</v>
      </c>
      <c r="E4290" t="s">
        <v>5882</v>
      </c>
      <c r="F4290" t="s">
        <v>5913</v>
      </c>
      <c r="G4290" t="s">
        <v>5692</v>
      </c>
      <c r="H4290" s="1">
        <v>45584</v>
      </c>
      <c r="I4290" s="4">
        <f>+VLOOKUP(C:C,[1]sheet1!$E:$N,10,0)</f>
        <v>45736.66008533565</v>
      </c>
      <c r="J4290">
        <v>32815</v>
      </c>
      <c r="K4290" t="s">
        <v>6024</v>
      </c>
      <c r="L4290" t="s">
        <v>6060</v>
      </c>
      <c r="M4290" t="s">
        <v>6081</v>
      </c>
      <c r="N4290" t="s">
        <v>6081</v>
      </c>
      <c r="O4290" t="s">
        <v>6107</v>
      </c>
      <c r="P4290">
        <v>31.75</v>
      </c>
      <c r="Q4290">
        <v>70</v>
      </c>
      <c r="R4290">
        <v>650</v>
      </c>
      <c r="T4290">
        <v>0</v>
      </c>
      <c r="U4290">
        <v>0</v>
      </c>
      <c r="V4290">
        <v>142</v>
      </c>
      <c r="W4290">
        <v>0</v>
      </c>
      <c r="X4290">
        <v>0</v>
      </c>
      <c r="Y4290">
        <v>0</v>
      </c>
      <c r="Z4290">
        <v>0</v>
      </c>
      <c r="AA4290">
        <v>3</v>
      </c>
      <c r="AB4290">
        <v>0</v>
      </c>
      <c r="AC4290">
        <v>0</v>
      </c>
      <c r="AD4290">
        <v>240</v>
      </c>
      <c r="AE4290">
        <v>0</v>
      </c>
      <c r="AF4290">
        <v>14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</row>
    <row r="4291" spans="1:40" x14ac:dyDescent="0.3">
      <c r="A4291" t="s">
        <v>18</v>
      </c>
      <c r="B4291" t="s">
        <v>20</v>
      </c>
      <c r="C4291" t="s">
        <v>4314</v>
      </c>
      <c r="D4291">
        <v>1</v>
      </c>
      <c r="E4291" t="s">
        <v>5882</v>
      </c>
      <c r="F4291" t="s">
        <v>5669</v>
      </c>
      <c r="G4291" t="s">
        <v>6002</v>
      </c>
      <c r="H4291" s="1">
        <v>45597</v>
      </c>
      <c r="I4291" s="4">
        <f>+VLOOKUP(C:C,[1]sheet1!$E:$N,10,0)</f>
        <v>45742.506359837964</v>
      </c>
      <c r="J4291">
        <v>32815</v>
      </c>
      <c r="K4291" t="s">
        <v>6024</v>
      </c>
      <c r="L4291" t="s">
        <v>6060</v>
      </c>
      <c r="M4291" t="s">
        <v>6081</v>
      </c>
      <c r="N4291" t="s">
        <v>6081</v>
      </c>
      <c r="O4291" t="s">
        <v>6107</v>
      </c>
      <c r="P4291">
        <v>31.75</v>
      </c>
      <c r="Q4291">
        <v>70</v>
      </c>
      <c r="R4291">
        <v>650</v>
      </c>
      <c r="T4291">
        <v>0</v>
      </c>
      <c r="U4291">
        <v>0</v>
      </c>
      <c r="V4291">
        <v>64</v>
      </c>
      <c r="W4291">
        <v>67</v>
      </c>
      <c r="X4291">
        <v>0</v>
      </c>
      <c r="Y4291">
        <v>0</v>
      </c>
      <c r="Z4291">
        <v>0</v>
      </c>
      <c r="AA4291">
        <v>2</v>
      </c>
      <c r="AB4291">
        <v>0</v>
      </c>
      <c r="AC4291">
        <v>0</v>
      </c>
      <c r="AD4291">
        <v>233</v>
      </c>
      <c r="AE4291">
        <v>0</v>
      </c>
      <c r="AF4291">
        <v>20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</row>
    <row r="4292" spans="1:40" x14ac:dyDescent="0.3">
      <c r="A4292" t="s">
        <v>18</v>
      </c>
      <c r="B4292" t="s">
        <v>20</v>
      </c>
      <c r="C4292" t="s">
        <v>4315</v>
      </c>
      <c r="D4292">
        <v>1</v>
      </c>
      <c r="E4292" t="s">
        <v>5883</v>
      </c>
      <c r="F4292" t="s">
        <v>5729</v>
      </c>
      <c r="G4292" t="s">
        <v>5803</v>
      </c>
      <c r="H4292" s="1">
        <v>45527</v>
      </c>
      <c r="I4292" s="4">
        <f>+VLOOKUP(C:C,[1]sheet1!$E:$N,10,0)</f>
        <v>45701.665646956018</v>
      </c>
      <c r="J4292">
        <v>36121</v>
      </c>
      <c r="K4292" t="s">
        <v>6046</v>
      </c>
      <c r="L4292" t="s">
        <v>6061</v>
      </c>
      <c r="M4292" t="s">
        <v>6078</v>
      </c>
      <c r="N4292" t="s">
        <v>6078</v>
      </c>
      <c r="O4292" t="s">
        <v>6107</v>
      </c>
      <c r="P4292">
        <v>44.5</v>
      </c>
      <c r="Q4292">
        <v>80</v>
      </c>
      <c r="R4292">
        <v>220</v>
      </c>
      <c r="T4292">
        <v>0</v>
      </c>
      <c r="U4292">
        <v>0</v>
      </c>
      <c r="V4292">
        <v>140</v>
      </c>
      <c r="W4292">
        <v>22</v>
      </c>
      <c r="X4292">
        <v>0</v>
      </c>
      <c r="Y4292">
        <v>0</v>
      </c>
      <c r="Z4292">
        <v>0</v>
      </c>
      <c r="AA4292">
        <v>2</v>
      </c>
      <c r="AB4292">
        <v>0</v>
      </c>
      <c r="AC4292">
        <v>0</v>
      </c>
      <c r="AD4292">
        <v>277</v>
      </c>
      <c r="AE4292">
        <v>0</v>
      </c>
      <c r="AF4292">
        <v>15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</row>
    <row r="4293" spans="1:40" x14ac:dyDescent="0.3">
      <c r="A4293" t="s">
        <v>18</v>
      </c>
      <c r="B4293" t="s">
        <v>20</v>
      </c>
      <c r="C4293" t="s">
        <v>4316</v>
      </c>
      <c r="D4293">
        <v>1</v>
      </c>
      <c r="E4293" t="s">
        <v>5883</v>
      </c>
      <c r="F4293" t="s">
        <v>5729</v>
      </c>
      <c r="G4293" t="s">
        <v>5983</v>
      </c>
      <c r="H4293" s="1">
        <v>45527</v>
      </c>
      <c r="I4293" s="4">
        <f>+VLOOKUP(C:C,[1]sheet1!$E:$N,10,0)</f>
        <v>45701.667991585651</v>
      </c>
      <c r="J4293">
        <v>36121</v>
      </c>
      <c r="K4293" t="s">
        <v>6046</v>
      </c>
      <c r="L4293" t="s">
        <v>6061</v>
      </c>
      <c r="M4293" t="s">
        <v>6078</v>
      </c>
      <c r="N4293" t="s">
        <v>6078</v>
      </c>
      <c r="O4293" t="s">
        <v>6107</v>
      </c>
      <c r="P4293">
        <v>44.5</v>
      </c>
      <c r="Q4293">
        <v>80</v>
      </c>
      <c r="R4293">
        <v>220</v>
      </c>
      <c r="T4293">
        <v>0</v>
      </c>
      <c r="U4293">
        <v>0</v>
      </c>
      <c r="V4293">
        <v>91</v>
      </c>
      <c r="W4293">
        <v>86</v>
      </c>
      <c r="X4293">
        <v>0</v>
      </c>
      <c r="Y4293">
        <v>0</v>
      </c>
      <c r="Z4293">
        <v>0</v>
      </c>
      <c r="AA4293">
        <v>2</v>
      </c>
      <c r="AB4293">
        <v>0</v>
      </c>
      <c r="AC4293">
        <v>0</v>
      </c>
      <c r="AD4293">
        <v>277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</row>
    <row r="4294" spans="1:40" x14ac:dyDescent="0.3">
      <c r="A4294" t="s">
        <v>18</v>
      </c>
      <c r="B4294" t="s">
        <v>20</v>
      </c>
      <c r="C4294" t="s">
        <v>4317</v>
      </c>
      <c r="D4294">
        <v>1</v>
      </c>
      <c r="E4294" t="s">
        <v>5883</v>
      </c>
      <c r="F4294" t="s">
        <v>5799</v>
      </c>
      <c r="G4294" t="s">
        <v>5721</v>
      </c>
      <c r="H4294" s="1">
        <v>45553</v>
      </c>
      <c r="I4294" s="4">
        <f>+VLOOKUP(C:C,[1]sheet1!$E:$N,10,0)</f>
        <v>45888.450973032406</v>
      </c>
      <c r="J4294">
        <v>45892</v>
      </c>
      <c r="K4294" t="s">
        <v>6025</v>
      </c>
      <c r="L4294" t="s">
        <v>6055</v>
      </c>
      <c r="M4294" t="s">
        <v>6077</v>
      </c>
      <c r="N4294" t="s">
        <v>6077</v>
      </c>
      <c r="O4294" t="s">
        <v>6107</v>
      </c>
      <c r="P4294">
        <v>15.875</v>
      </c>
      <c r="Q4294">
        <v>50</v>
      </c>
      <c r="R4294">
        <v>110</v>
      </c>
      <c r="T4294">
        <v>0</v>
      </c>
      <c r="U4294">
        <v>0</v>
      </c>
      <c r="V4294">
        <v>342</v>
      </c>
      <c r="W4294">
        <v>0</v>
      </c>
      <c r="X4294">
        <v>1</v>
      </c>
      <c r="Y4294">
        <v>0</v>
      </c>
      <c r="Z4294">
        <v>0</v>
      </c>
      <c r="AA4294">
        <v>2</v>
      </c>
      <c r="AB4294">
        <v>0</v>
      </c>
      <c r="AC4294">
        <v>0</v>
      </c>
      <c r="AD4294">
        <v>84</v>
      </c>
      <c r="AE4294">
        <v>0</v>
      </c>
      <c r="AF4294">
        <v>0</v>
      </c>
      <c r="AG4294">
        <v>0</v>
      </c>
      <c r="AH4294">
        <v>1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</row>
    <row r="4295" spans="1:40" x14ac:dyDescent="0.3">
      <c r="A4295" t="s">
        <v>18</v>
      </c>
      <c r="B4295" t="s">
        <v>20</v>
      </c>
      <c r="C4295" t="s">
        <v>4318</v>
      </c>
      <c r="D4295">
        <v>1</v>
      </c>
      <c r="E4295" t="s">
        <v>5883</v>
      </c>
      <c r="F4295" t="s">
        <v>5799</v>
      </c>
      <c r="G4295" t="s">
        <v>6002</v>
      </c>
      <c r="H4295" s="1">
        <v>45553</v>
      </c>
      <c r="I4295" s="4">
        <f>+VLOOKUP(C:C,[1]sheet1!$E:$N,10,0)</f>
        <v>45888.452062812503</v>
      </c>
      <c r="J4295">
        <v>45892</v>
      </c>
      <c r="K4295" t="s">
        <v>6025</v>
      </c>
      <c r="L4295" t="s">
        <v>6055</v>
      </c>
      <c r="M4295" t="s">
        <v>6077</v>
      </c>
      <c r="N4295" t="s">
        <v>6077</v>
      </c>
      <c r="O4295" t="s">
        <v>6107</v>
      </c>
      <c r="P4295">
        <v>15.875</v>
      </c>
      <c r="Q4295">
        <v>50</v>
      </c>
      <c r="R4295">
        <v>110</v>
      </c>
      <c r="T4295">
        <v>0</v>
      </c>
      <c r="U4295">
        <v>0</v>
      </c>
      <c r="V4295">
        <v>187</v>
      </c>
      <c r="W4295">
        <v>29</v>
      </c>
      <c r="X4295">
        <v>1</v>
      </c>
      <c r="Y4295">
        <v>0</v>
      </c>
      <c r="Z4295">
        <v>0</v>
      </c>
      <c r="AA4295">
        <v>129</v>
      </c>
      <c r="AB4295">
        <v>0</v>
      </c>
      <c r="AC4295">
        <v>0</v>
      </c>
      <c r="AD4295">
        <v>84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</row>
    <row r="4296" spans="1:40" x14ac:dyDescent="0.3">
      <c r="A4296" t="s">
        <v>18</v>
      </c>
      <c r="B4296" t="s">
        <v>20</v>
      </c>
      <c r="C4296" t="s">
        <v>4319</v>
      </c>
      <c r="D4296">
        <v>1</v>
      </c>
      <c r="E4296" t="s">
        <v>5883</v>
      </c>
      <c r="F4296" t="s">
        <v>5799</v>
      </c>
      <c r="G4296" t="s">
        <v>5721</v>
      </c>
      <c r="H4296" s="1">
        <v>45553</v>
      </c>
      <c r="I4296" s="4">
        <f>+VLOOKUP(C:C,[1]sheet1!$E:$N,10,0)</f>
        <v>45888.451691863425</v>
      </c>
      <c r="J4296">
        <v>45892</v>
      </c>
      <c r="K4296" t="s">
        <v>6025</v>
      </c>
      <c r="L4296" t="s">
        <v>6055</v>
      </c>
      <c r="M4296" t="s">
        <v>6077</v>
      </c>
      <c r="N4296" t="s">
        <v>6077</v>
      </c>
      <c r="O4296" t="s">
        <v>6107</v>
      </c>
      <c r="P4296">
        <v>15.875</v>
      </c>
      <c r="Q4296">
        <v>50</v>
      </c>
      <c r="R4296">
        <v>110</v>
      </c>
      <c r="T4296">
        <v>0</v>
      </c>
      <c r="U4296">
        <v>0</v>
      </c>
      <c r="V4296">
        <v>342</v>
      </c>
      <c r="W4296">
        <v>0</v>
      </c>
      <c r="X4296">
        <v>1</v>
      </c>
      <c r="Y4296">
        <v>0</v>
      </c>
      <c r="Z4296">
        <v>0</v>
      </c>
      <c r="AA4296">
        <v>2</v>
      </c>
      <c r="AB4296">
        <v>0</v>
      </c>
      <c r="AC4296">
        <v>0</v>
      </c>
      <c r="AD4296">
        <v>84</v>
      </c>
      <c r="AE4296">
        <v>0</v>
      </c>
      <c r="AF4296">
        <v>0</v>
      </c>
      <c r="AG4296">
        <v>0</v>
      </c>
      <c r="AH4296">
        <v>1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</row>
    <row r="4297" spans="1:40" x14ac:dyDescent="0.3">
      <c r="A4297" t="s">
        <v>18</v>
      </c>
      <c r="B4297" t="s">
        <v>20</v>
      </c>
      <c r="C4297" t="s">
        <v>4320</v>
      </c>
      <c r="D4297">
        <v>1</v>
      </c>
      <c r="E4297" t="s">
        <v>5883</v>
      </c>
      <c r="F4297" t="s">
        <v>5715</v>
      </c>
      <c r="G4297" t="s">
        <v>5704</v>
      </c>
      <c r="H4297" s="1">
        <v>45649</v>
      </c>
      <c r="I4297" s="4">
        <f>+VLOOKUP(C:C,[1]sheet1!$E:$N,10,0)</f>
        <v>45699.473569791669</v>
      </c>
      <c r="J4297">
        <v>33376</v>
      </c>
      <c r="K4297" t="s">
        <v>6019</v>
      </c>
      <c r="L4297" t="s">
        <v>6055</v>
      </c>
      <c r="M4297" t="s">
        <v>6077</v>
      </c>
      <c r="N4297" t="s">
        <v>6077</v>
      </c>
      <c r="O4297" t="s">
        <v>6105</v>
      </c>
      <c r="R4297">
        <v>25</v>
      </c>
      <c r="S4297">
        <v>63.5</v>
      </c>
      <c r="T4297">
        <v>0</v>
      </c>
      <c r="U4297">
        <v>0</v>
      </c>
      <c r="V4297">
        <v>50</v>
      </c>
      <c r="W4297">
        <v>0</v>
      </c>
      <c r="X4297">
        <v>0</v>
      </c>
      <c r="Y4297">
        <v>0</v>
      </c>
      <c r="Z4297">
        <v>0</v>
      </c>
      <c r="AA4297">
        <v>1</v>
      </c>
      <c r="AB4297">
        <v>0</v>
      </c>
      <c r="AC4297">
        <v>0</v>
      </c>
      <c r="AD4297">
        <v>281</v>
      </c>
      <c r="AE4297">
        <v>0</v>
      </c>
      <c r="AF4297">
        <v>0</v>
      </c>
      <c r="AG4297">
        <v>0</v>
      </c>
      <c r="AH4297">
        <v>0</v>
      </c>
      <c r="AI4297">
        <v>1</v>
      </c>
      <c r="AJ4297">
        <v>1</v>
      </c>
      <c r="AK4297">
        <v>0</v>
      </c>
      <c r="AL4297">
        <v>0</v>
      </c>
      <c r="AM4297">
        <v>0</v>
      </c>
      <c r="AN4297">
        <v>0</v>
      </c>
    </row>
    <row r="4298" spans="1:40" x14ac:dyDescent="0.3">
      <c r="A4298" t="s">
        <v>18</v>
      </c>
      <c r="B4298" t="s">
        <v>20</v>
      </c>
      <c r="C4298" t="s">
        <v>4321</v>
      </c>
      <c r="D4298">
        <v>1</v>
      </c>
      <c r="E4298" t="s">
        <v>5883</v>
      </c>
      <c r="F4298" t="s">
        <v>5715</v>
      </c>
      <c r="G4298" t="s">
        <v>5704</v>
      </c>
      <c r="H4298" s="1">
        <v>45649</v>
      </c>
      <c r="I4298" s="4">
        <f>+VLOOKUP(C:C,[1]sheet1!$E:$N,10,0)</f>
        <v>45699.471215821759</v>
      </c>
      <c r="J4298">
        <v>33376</v>
      </c>
      <c r="K4298" t="s">
        <v>6019</v>
      </c>
      <c r="L4298" t="s">
        <v>6055</v>
      </c>
      <c r="M4298" t="s">
        <v>6077</v>
      </c>
      <c r="N4298" t="s">
        <v>6077</v>
      </c>
      <c r="O4298" t="s">
        <v>6105</v>
      </c>
      <c r="R4298">
        <v>25</v>
      </c>
      <c r="S4298">
        <v>63.5</v>
      </c>
      <c r="T4298">
        <v>0</v>
      </c>
      <c r="U4298">
        <v>0</v>
      </c>
      <c r="V4298">
        <v>50</v>
      </c>
      <c r="W4298">
        <v>0</v>
      </c>
      <c r="X4298">
        <v>0</v>
      </c>
      <c r="Y4298">
        <v>0</v>
      </c>
      <c r="Z4298">
        <v>0</v>
      </c>
      <c r="AA4298">
        <v>1</v>
      </c>
      <c r="AB4298">
        <v>0</v>
      </c>
      <c r="AC4298">
        <v>0</v>
      </c>
      <c r="AD4298">
        <v>281</v>
      </c>
      <c r="AE4298">
        <v>0</v>
      </c>
      <c r="AF4298">
        <v>0</v>
      </c>
      <c r="AG4298">
        <v>0</v>
      </c>
      <c r="AH4298">
        <v>0</v>
      </c>
      <c r="AI4298">
        <v>1</v>
      </c>
      <c r="AJ4298">
        <v>1</v>
      </c>
      <c r="AK4298">
        <v>0</v>
      </c>
      <c r="AL4298">
        <v>0</v>
      </c>
      <c r="AM4298">
        <v>0</v>
      </c>
      <c r="AN4298">
        <v>0</v>
      </c>
    </row>
    <row r="4299" spans="1:40" x14ac:dyDescent="0.3">
      <c r="A4299" t="s">
        <v>18</v>
      </c>
      <c r="B4299" t="s">
        <v>20</v>
      </c>
      <c r="C4299" t="s">
        <v>4322</v>
      </c>
      <c r="D4299">
        <v>1</v>
      </c>
      <c r="E4299" t="s">
        <v>5883</v>
      </c>
      <c r="F4299" t="s">
        <v>5735</v>
      </c>
      <c r="G4299" t="s">
        <v>6002</v>
      </c>
      <c r="H4299" s="1">
        <v>45589</v>
      </c>
      <c r="I4299" s="4">
        <f>+VLOOKUP(C:C,[1]sheet1!$E:$N,10,0)</f>
        <v>45769.702466932868</v>
      </c>
      <c r="J4299">
        <v>24911</v>
      </c>
      <c r="K4299" t="s">
        <v>6046</v>
      </c>
      <c r="L4299" t="s">
        <v>6061</v>
      </c>
      <c r="M4299" t="s">
        <v>6078</v>
      </c>
      <c r="N4299" t="s">
        <v>6078</v>
      </c>
      <c r="O4299" t="s">
        <v>6107</v>
      </c>
      <c r="P4299">
        <v>63.5</v>
      </c>
      <c r="Q4299">
        <v>120</v>
      </c>
      <c r="R4299">
        <v>320</v>
      </c>
      <c r="T4299">
        <v>0</v>
      </c>
      <c r="U4299">
        <v>0</v>
      </c>
      <c r="V4299">
        <v>122</v>
      </c>
      <c r="W4299">
        <v>22</v>
      </c>
      <c r="X4299">
        <v>0</v>
      </c>
      <c r="Y4299">
        <v>0</v>
      </c>
      <c r="Z4299">
        <v>0</v>
      </c>
      <c r="AA4299">
        <v>4</v>
      </c>
      <c r="AB4299">
        <v>0</v>
      </c>
      <c r="AC4299">
        <v>0</v>
      </c>
      <c r="AD4299">
        <v>210</v>
      </c>
      <c r="AE4299">
        <v>0</v>
      </c>
      <c r="AF4299">
        <v>27</v>
      </c>
      <c r="AG4299">
        <v>0</v>
      </c>
      <c r="AH4299">
        <v>8</v>
      </c>
      <c r="AI4299">
        <v>1</v>
      </c>
      <c r="AJ4299">
        <v>0</v>
      </c>
      <c r="AK4299">
        <v>0</v>
      </c>
      <c r="AL4299">
        <v>0</v>
      </c>
      <c r="AM4299">
        <v>0</v>
      </c>
      <c r="AN4299">
        <v>0</v>
      </c>
    </row>
    <row r="4300" spans="1:40" x14ac:dyDescent="0.3">
      <c r="A4300" t="s">
        <v>18</v>
      </c>
      <c r="B4300" t="s">
        <v>20</v>
      </c>
      <c r="C4300" t="s">
        <v>4323</v>
      </c>
      <c r="D4300">
        <v>1</v>
      </c>
      <c r="E4300" t="s">
        <v>5883</v>
      </c>
      <c r="F4300" t="s">
        <v>5715</v>
      </c>
      <c r="G4300" t="s">
        <v>5704</v>
      </c>
      <c r="H4300" s="1">
        <v>45649</v>
      </c>
      <c r="I4300" s="4">
        <f>+VLOOKUP(C:C,[1]sheet1!$E:$N,10,0)</f>
        <v>45699.471874108793</v>
      </c>
      <c r="J4300">
        <v>33376</v>
      </c>
      <c r="K4300" t="s">
        <v>6019</v>
      </c>
      <c r="L4300" t="s">
        <v>6055</v>
      </c>
      <c r="M4300" t="s">
        <v>6077</v>
      </c>
      <c r="N4300" t="s">
        <v>6077</v>
      </c>
      <c r="O4300" t="s">
        <v>6105</v>
      </c>
      <c r="R4300">
        <v>25</v>
      </c>
      <c r="S4300">
        <v>63.5</v>
      </c>
      <c r="T4300">
        <v>0</v>
      </c>
      <c r="U4300">
        <v>0</v>
      </c>
      <c r="V4300">
        <v>50</v>
      </c>
      <c r="W4300">
        <v>0</v>
      </c>
      <c r="X4300">
        <v>0</v>
      </c>
      <c r="Y4300">
        <v>0</v>
      </c>
      <c r="Z4300">
        <v>0</v>
      </c>
      <c r="AA4300">
        <v>1</v>
      </c>
      <c r="AB4300">
        <v>0</v>
      </c>
      <c r="AC4300">
        <v>0</v>
      </c>
      <c r="AD4300">
        <v>281</v>
      </c>
      <c r="AE4300">
        <v>0</v>
      </c>
      <c r="AF4300">
        <v>0</v>
      </c>
      <c r="AG4300">
        <v>0</v>
      </c>
      <c r="AH4300">
        <v>0</v>
      </c>
      <c r="AI4300">
        <v>1</v>
      </c>
      <c r="AJ4300">
        <v>1</v>
      </c>
      <c r="AK4300">
        <v>0</v>
      </c>
      <c r="AL4300">
        <v>0</v>
      </c>
      <c r="AM4300">
        <v>0</v>
      </c>
      <c r="AN4300">
        <v>0</v>
      </c>
    </row>
    <row r="4301" spans="1:40" x14ac:dyDescent="0.3">
      <c r="A4301" t="s">
        <v>18</v>
      </c>
      <c r="B4301" t="s">
        <v>20</v>
      </c>
      <c r="C4301" t="s">
        <v>4324</v>
      </c>
      <c r="D4301">
        <v>1</v>
      </c>
      <c r="E4301" t="s">
        <v>5883</v>
      </c>
      <c r="F4301" t="s">
        <v>5939</v>
      </c>
      <c r="G4301" t="s">
        <v>6002</v>
      </c>
      <c r="H4301" s="1">
        <v>45556</v>
      </c>
      <c r="I4301" s="4">
        <f>+VLOOKUP(C:C,[1]sheet1!$E:$N,10,0)</f>
        <v>45870.475686655096</v>
      </c>
      <c r="J4301">
        <v>45892</v>
      </c>
      <c r="K4301" t="s">
        <v>6019</v>
      </c>
      <c r="L4301" t="s">
        <v>6055</v>
      </c>
      <c r="M4301" t="s">
        <v>6077</v>
      </c>
      <c r="N4301" t="s">
        <v>6077</v>
      </c>
      <c r="O4301" t="s">
        <v>6105</v>
      </c>
      <c r="R4301">
        <v>100</v>
      </c>
      <c r="S4301">
        <v>114.3</v>
      </c>
      <c r="T4301">
        <v>0</v>
      </c>
      <c r="U4301">
        <v>0</v>
      </c>
      <c r="V4301">
        <v>182</v>
      </c>
      <c r="W4301">
        <v>29</v>
      </c>
      <c r="X4301">
        <v>1</v>
      </c>
      <c r="Y4301">
        <v>0</v>
      </c>
      <c r="Z4301">
        <v>0</v>
      </c>
      <c r="AA4301">
        <v>107</v>
      </c>
      <c r="AB4301">
        <v>0</v>
      </c>
      <c r="AC4301">
        <v>0</v>
      </c>
      <c r="AD4301">
        <v>107</v>
      </c>
      <c r="AE4301">
        <v>0</v>
      </c>
      <c r="AF4301">
        <v>0</v>
      </c>
      <c r="AG4301">
        <v>0</v>
      </c>
      <c r="AH4301">
        <v>1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</row>
    <row r="4302" spans="1:40" x14ac:dyDescent="0.3">
      <c r="A4302" t="s">
        <v>18</v>
      </c>
      <c r="B4302" t="s">
        <v>20</v>
      </c>
      <c r="C4302" t="s">
        <v>4325</v>
      </c>
      <c r="D4302">
        <v>1</v>
      </c>
      <c r="E4302" t="s">
        <v>5883</v>
      </c>
      <c r="F4302" t="s">
        <v>5939</v>
      </c>
      <c r="G4302" t="s">
        <v>5721</v>
      </c>
      <c r="H4302" s="1">
        <v>45556</v>
      </c>
      <c r="I4302" s="4">
        <f>+VLOOKUP(C:C,[1]sheet1!$E:$N,10,0)</f>
        <v>45866.680399039353</v>
      </c>
      <c r="J4302">
        <v>45892</v>
      </c>
      <c r="K4302" t="s">
        <v>6019</v>
      </c>
      <c r="L4302" t="s">
        <v>6055</v>
      </c>
      <c r="M4302" t="s">
        <v>6077</v>
      </c>
      <c r="N4302" t="s">
        <v>6077</v>
      </c>
      <c r="O4302" t="s">
        <v>6105</v>
      </c>
      <c r="R4302">
        <v>100</v>
      </c>
      <c r="S4302">
        <v>114.3</v>
      </c>
      <c r="T4302">
        <v>0</v>
      </c>
      <c r="U4302">
        <v>0</v>
      </c>
      <c r="V4302">
        <v>309</v>
      </c>
      <c r="W4302">
        <v>0</v>
      </c>
      <c r="X4302">
        <v>1</v>
      </c>
      <c r="Y4302">
        <v>0</v>
      </c>
      <c r="Z4302">
        <v>0</v>
      </c>
      <c r="AA4302">
        <v>3</v>
      </c>
      <c r="AB4302">
        <v>0</v>
      </c>
      <c r="AC4302">
        <v>0</v>
      </c>
      <c r="AD4302">
        <v>113</v>
      </c>
      <c r="AE4302">
        <v>0</v>
      </c>
      <c r="AF4302">
        <v>0</v>
      </c>
      <c r="AG4302">
        <v>0</v>
      </c>
      <c r="AH4302">
        <v>1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</row>
    <row r="4303" spans="1:40" x14ac:dyDescent="0.3">
      <c r="A4303" t="s">
        <v>18</v>
      </c>
      <c r="B4303" t="s">
        <v>20</v>
      </c>
      <c r="C4303" t="s">
        <v>4326</v>
      </c>
      <c r="D4303">
        <v>1</v>
      </c>
      <c r="E4303" t="s">
        <v>5883</v>
      </c>
      <c r="F4303" t="s">
        <v>5939</v>
      </c>
      <c r="G4303" t="s">
        <v>5721</v>
      </c>
      <c r="H4303" s="1">
        <v>45556</v>
      </c>
      <c r="I4303" s="4">
        <f>+VLOOKUP(C:C,[1]sheet1!$E:$N,10,0)</f>
        <v>45866.679956712964</v>
      </c>
      <c r="J4303">
        <v>45892</v>
      </c>
      <c r="K4303" t="s">
        <v>6019</v>
      </c>
      <c r="L4303" t="s">
        <v>6055</v>
      </c>
      <c r="M4303" t="s">
        <v>6077</v>
      </c>
      <c r="N4303" t="s">
        <v>6077</v>
      </c>
      <c r="O4303" t="s">
        <v>6105</v>
      </c>
      <c r="R4303">
        <v>100</v>
      </c>
      <c r="S4303">
        <v>114.3</v>
      </c>
      <c r="T4303">
        <v>0</v>
      </c>
      <c r="U4303">
        <v>0</v>
      </c>
      <c r="V4303">
        <v>309</v>
      </c>
      <c r="W4303">
        <v>0</v>
      </c>
      <c r="X4303">
        <v>1</v>
      </c>
      <c r="Y4303">
        <v>0</v>
      </c>
      <c r="Z4303">
        <v>0</v>
      </c>
      <c r="AA4303">
        <v>3</v>
      </c>
      <c r="AB4303">
        <v>0</v>
      </c>
      <c r="AC4303">
        <v>0</v>
      </c>
      <c r="AD4303">
        <v>113</v>
      </c>
      <c r="AE4303">
        <v>0</v>
      </c>
      <c r="AF4303">
        <v>0</v>
      </c>
      <c r="AG4303">
        <v>0</v>
      </c>
      <c r="AH4303">
        <v>1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</row>
    <row r="4304" spans="1:40" x14ac:dyDescent="0.3">
      <c r="A4304" t="s">
        <v>18</v>
      </c>
      <c r="B4304" t="s">
        <v>20</v>
      </c>
      <c r="C4304" t="s">
        <v>4327</v>
      </c>
      <c r="D4304">
        <v>1</v>
      </c>
      <c r="E4304" t="s">
        <v>5883</v>
      </c>
      <c r="F4304" t="s">
        <v>5913</v>
      </c>
      <c r="G4304" t="s">
        <v>5701</v>
      </c>
      <c r="H4304" s="1">
        <v>45584</v>
      </c>
      <c r="I4304" s="4">
        <f>+VLOOKUP(C:C,[1]sheet1!$E:$N,10,0)</f>
        <v>45978.427036145833</v>
      </c>
      <c r="J4304">
        <v>7331</v>
      </c>
      <c r="K4304" t="s">
        <v>6026</v>
      </c>
      <c r="L4304" t="s">
        <v>6061</v>
      </c>
      <c r="M4304" t="s">
        <v>6078</v>
      </c>
      <c r="N4304" t="s">
        <v>6078</v>
      </c>
      <c r="O4304" t="s">
        <v>6105</v>
      </c>
      <c r="R4304">
        <v>250</v>
      </c>
      <c r="S4304">
        <v>38.1</v>
      </c>
      <c r="T4304">
        <v>0</v>
      </c>
      <c r="U4304">
        <v>0</v>
      </c>
      <c r="V4304">
        <v>45</v>
      </c>
      <c r="W4304">
        <v>0</v>
      </c>
      <c r="X4304">
        <v>2</v>
      </c>
      <c r="Y4304">
        <v>0</v>
      </c>
      <c r="Z4304">
        <v>0</v>
      </c>
      <c r="AA4304">
        <v>2</v>
      </c>
      <c r="AB4304">
        <v>0</v>
      </c>
      <c r="AC4304">
        <v>0</v>
      </c>
      <c r="AD4304">
        <v>0</v>
      </c>
      <c r="AE4304">
        <v>0</v>
      </c>
      <c r="AF4304">
        <v>7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</row>
    <row r="4305" spans="1:40" x14ac:dyDescent="0.3">
      <c r="A4305" t="s">
        <v>18</v>
      </c>
      <c r="B4305" t="s">
        <v>20</v>
      </c>
      <c r="C4305" t="s">
        <v>4328</v>
      </c>
      <c r="D4305">
        <v>1</v>
      </c>
      <c r="E4305" t="s">
        <v>5883</v>
      </c>
      <c r="F4305" t="s">
        <v>5735</v>
      </c>
      <c r="G4305" t="s">
        <v>5803</v>
      </c>
      <c r="H4305" s="1">
        <v>45589</v>
      </c>
      <c r="I4305" s="4">
        <f>+VLOOKUP(C:C,[1]sheet1!$E:$N,10,0)</f>
        <v>45765.640386342595</v>
      </c>
      <c r="J4305">
        <v>24911</v>
      </c>
      <c r="K4305" t="s">
        <v>6046</v>
      </c>
      <c r="L4305" t="s">
        <v>6061</v>
      </c>
      <c r="M4305" t="s">
        <v>6078</v>
      </c>
      <c r="N4305" t="s">
        <v>6078</v>
      </c>
      <c r="O4305" t="s">
        <v>6107</v>
      </c>
      <c r="P4305">
        <v>63.5</v>
      </c>
      <c r="Q4305">
        <v>120</v>
      </c>
      <c r="R4305">
        <v>320</v>
      </c>
      <c r="T4305">
        <v>0</v>
      </c>
      <c r="U4305">
        <v>0</v>
      </c>
      <c r="V4305">
        <v>141</v>
      </c>
      <c r="W4305">
        <v>22</v>
      </c>
      <c r="X4305">
        <v>0</v>
      </c>
      <c r="Y4305">
        <v>0</v>
      </c>
      <c r="Z4305">
        <v>0</v>
      </c>
      <c r="AA4305">
        <v>1</v>
      </c>
      <c r="AB4305">
        <v>0</v>
      </c>
      <c r="AC4305">
        <v>0</v>
      </c>
      <c r="AD4305">
        <v>213</v>
      </c>
      <c r="AE4305">
        <v>0</v>
      </c>
      <c r="AF4305">
        <v>16</v>
      </c>
      <c r="AG4305">
        <v>0</v>
      </c>
      <c r="AH4305">
        <v>0</v>
      </c>
      <c r="AI4305">
        <v>1</v>
      </c>
      <c r="AJ4305">
        <v>0</v>
      </c>
      <c r="AK4305">
        <v>0</v>
      </c>
      <c r="AL4305">
        <v>0</v>
      </c>
      <c r="AM4305">
        <v>0</v>
      </c>
      <c r="AN4305">
        <v>0</v>
      </c>
    </row>
    <row r="4306" spans="1:40" x14ac:dyDescent="0.3">
      <c r="A4306" t="s">
        <v>18</v>
      </c>
      <c r="B4306" t="s">
        <v>20</v>
      </c>
      <c r="C4306" t="s">
        <v>4329</v>
      </c>
      <c r="D4306">
        <v>1</v>
      </c>
      <c r="E4306" t="s">
        <v>5883</v>
      </c>
      <c r="F4306" t="s">
        <v>5735</v>
      </c>
      <c r="G4306" t="s">
        <v>5983</v>
      </c>
      <c r="H4306" s="1">
        <v>45589</v>
      </c>
      <c r="I4306" s="4">
        <f>+VLOOKUP(C:C,[1]sheet1!$E:$N,10,0)</f>
        <v>45765.640170289349</v>
      </c>
      <c r="J4306">
        <v>24911</v>
      </c>
      <c r="K4306" t="s">
        <v>6046</v>
      </c>
      <c r="L4306" t="s">
        <v>6061</v>
      </c>
      <c r="M4306" t="s">
        <v>6078</v>
      </c>
      <c r="N4306" t="s">
        <v>6078</v>
      </c>
      <c r="O4306" t="s">
        <v>6107</v>
      </c>
      <c r="P4306">
        <v>63.5</v>
      </c>
      <c r="Q4306">
        <v>120</v>
      </c>
      <c r="R4306">
        <v>320</v>
      </c>
      <c r="T4306">
        <v>0</v>
      </c>
      <c r="U4306">
        <v>0</v>
      </c>
      <c r="V4306">
        <v>52</v>
      </c>
      <c r="W4306">
        <v>96</v>
      </c>
      <c r="X4306">
        <v>0</v>
      </c>
      <c r="Y4306">
        <v>0</v>
      </c>
      <c r="Z4306">
        <v>0</v>
      </c>
      <c r="AA4306">
        <v>1</v>
      </c>
      <c r="AB4306">
        <v>0</v>
      </c>
      <c r="AC4306">
        <v>0</v>
      </c>
      <c r="AD4306">
        <v>213</v>
      </c>
      <c r="AE4306">
        <v>0</v>
      </c>
      <c r="AF4306">
        <v>23</v>
      </c>
      <c r="AG4306">
        <v>0</v>
      </c>
      <c r="AH4306">
        <v>8</v>
      </c>
      <c r="AI4306">
        <v>1</v>
      </c>
      <c r="AJ4306">
        <v>0</v>
      </c>
      <c r="AK4306">
        <v>0</v>
      </c>
      <c r="AL4306">
        <v>0</v>
      </c>
      <c r="AM4306">
        <v>0</v>
      </c>
      <c r="AN4306">
        <v>0</v>
      </c>
    </row>
    <row r="4307" spans="1:40" x14ac:dyDescent="0.3">
      <c r="A4307" t="s">
        <v>18</v>
      </c>
      <c r="B4307" t="s">
        <v>20</v>
      </c>
      <c r="C4307" t="s">
        <v>4330</v>
      </c>
      <c r="D4307">
        <v>1</v>
      </c>
      <c r="E4307" t="s">
        <v>5883</v>
      </c>
      <c r="F4307" t="s">
        <v>5652</v>
      </c>
      <c r="G4307" t="s">
        <v>6002</v>
      </c>
      <c r="H4307" s="1">
        <v>45545</v>
      </c>
      <c r="I4307" s="4">
        <f>+VLOOKUP(C:C,[1]sheet1!$E:$N,10,0)</f>
        <v>45912.635271956016</v>
      </c>
      <c r="J4307">
        <v>7331</v>
      </c>
      <c r="K4307" t="s">
        <v>6026</v>
      </c>
      <c r="L4307" t="s">
        <v>6061</v>
      </c>
      <c r="M4307" t="s">
        <v>6078</v>
      </c>
      <c r="N4307" t="s">
        <v>6078</v>
      </c>
      <c r="O4307" t="s">
        <v>6105</v>
      </c>
      <c r="R4307">
        <v>260</v>
      </c>
      <c r="S4307">
        <v>63.5</v>
      </c>
      <c r="T4307">
        <v>0</v>
      </c>
      <c r="U4307">
        <v>0</v>
      </c>
      <c r="V4307">
        <v>112</v>
      </c>
      <c r="W4307">
        <v>22</v>
      </c>
      <c r="X4307">
        <v>0</v>
      </c>
      <c r="Y4307">
        <v>0</v>
      </c>
      <c r="Z4307">
        <v>0</v>
      </c>
      <c r="AA4307">
        <v>1</v>
      </c>
      <c r="AB4307">
        <v>0</v>
      </c>
      <c r="AC4307">
        <v>0</v>
      </c>
      <c r="AD4307">
        <v>65</v>
      </c>
      <c r="AE4307">
        <v>0</v>
      </c>
      <c r="AF4307">
        <v>10</v>
      </c>
      <c r="AG4307">
        <v>0</v>
      </c>
      <c r="AH4307">
        <v>0</v>
      </c>
      <c r="AI4307">
        <v>1</v>
      </c>
      <c r="AJ4307">
        <v>0</v>
      </c>
      <c r="AK4307">
        <v>0</v>
      </c>
      <c r="AL4307">
        <v>0</v>
      </c>
      <c r="AM4307">
        <v>0</v>
      </c>
      <c r="AN4307">
        <v>0</v>
      </c>
    </row>
    <row r="4308" spans="1:40" x14ac:dyDescent="0.3">
      <c r="A4308" t="s">
        <v>18</v>
      </c>
      <c r="B4308" t="s">
        <v>20</v>
      </c>
      <c r="C4308" t="s">
        <v>4331</v>
      </c>
      <c r="D4308">
        <v>1</v>
      </c>
      <c r="E4308" t="s">
        <v>5883</v>
      </c>
      <c r="F4308" t="s">
        <v>5652</v>
      </c>
      <c r="G4308" t="s">
        <v>5701</v>
      </c>
      <c r="H4308" s="1">
        <v>45545</v>
      </c>
      <c r="I4308" s="4">
        <f>+VLOOKUP(C:C,[1]sheet1!$E:$N,10,0)</f>
        <v>45918.40946894676</v>
      </c>
      <c r="J4308">
        <v>7331</v>
      </c>
      <c r="K4308" t="s">
        <v>6026</v>
      </c>
      <c r="L4308" t="s">
        <v>6061</v>
      </c>
      <c r="M4308" t="s">
        <v>6078</v>
      </c>
      <c r="N4308" t="s">
        <v>6078</v>
      </c>
      <c r="O4308" t="s">
        <v>6105</v>
      </c>
      <c r="R4308">
        <v>260</v>
      </c>
      <c r="S4308">
        <v>63.5</v>
      </c>
      <c r="T4308">
        <v>0</v>
      </c>
      <c r="U4308">
        <v>0</v>
      </c>
      <c r="V4308">
        <v>79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61</v>
      </c>
      <c r="AE4308">
        <v>0</v>
      </c>
      <c r="AF4308">
        <v>6</v>
      </c>
      <c r="AG4308">
        <v>0</v>
      </c>
      <c r="AH4308">
        <v>0</v>
      </c>
      <c r="AI4308">
        <v>1</v>
      </c>
      <c r="AJ4308">
        <v>2</v>
      </c>
      <c r="AK4308">
        <v>0</v>
      </c>
      <c r="AL4308">
        <v>0</v>
      </c>
      <c r="AM4308">
        <v>0</v>
      </c>
      <c r="AN4308">
        <v>0</v>
      </c>
    </row>
    <row r="4309" spans="1:40" x14ac:dyDescent="0.3">
      <c r="A4309" t="s">
        <v>18</v>
      </c>
      <c r="B4309" t="s">
        <v>20</v>
      </c>
      <c r="C4309" t="s">
        <v>4332</v>
      </c>
      <c r="D4309">
        <v>1</v>
      </c>
      <c r="E4309" t="s">
        <v>5883</v>
      </c>
      <c r="F4309" t="s">
        <v>5652</v>
      </c>
      <c r="G4309" t="s">
        <v>5803</v>
      </c>
      <c r="H4309" s="1">
        <v>45545</v>
      </c>
      <c r="I4309" s="4">
        <f>+VLOOKUP(C:C,[1]sheet1!$E:$N,10,0)</f>
        <v>45918.408942939815</v>
      </c>
      <c r="J4309">
        <v>7331</v>
      </c>
      <c r="K4309" t="s">
        <v>6026</v>
      </c>
      <c r="L4309" t="s">
        <v>6061</v>
      </c>
      <c r="M4309" t="s">
        <v>6078</v>
      </c>
      <c r="N4309" t="s">
        <v>6078</v>
      </c>
      <c r="O4309" t="s">
        <v>6105</v>
      </c>
      <c r="R4309">
        <v>260</v>
      </c>
      <c r="S4309">
        <v>63.5</v>
      </c>
      <c r="T4309">
        <v>0</v>
      </c>
      <c r="U4309">
        <v>0</v>
      </c>
      <c r="V4309">
        <v>134</v>
      </c>
      <c r="W4309">
        <v>105</v>
      </c>
      <c r="X4309">
        <v>0</v>
      </c>
      <c r="Y4309">
        <v>0</v>
      </c>
      <c r="Z4309">
        <v>0</v>
      </c>
      <c r="AA4309">
        <v>129</v>
      </c>
      <c r="AB4309">
        <v>0</v>
      </c>
      <c r="AC4309">
        <v>0</v>
      </c>
      <c r="AD4309">
        <v>61</v>
      </c>
      <c r="AE4309">
        <v>0</v>
      </c>
      <c r="AF4309">
        <v>6</v>
      </c>
      <c r="AG4309">
        <v>0</v>
      </c>
      <c r="AH4309">
        <v>0</v>
      </c>
      <c r="AI4309">
        <v>1</v>
      </c>
      <c r="AJ4309">
        <v>2</v>
      </c>
      <c r="AK4309">
        <v>0</v>
      </c>
      <c r="AL4309">
        <v>0</v>
      </c>
      <c r="AM4309">
        <v>0</v>
      </c>
      <c r="AN4309">
        <v>0</v>
      </c>
    </row>
    <row r="4310" spans="1:40" x14ac:dyDescent="0.3">
      <c r="A4310" t="s">
        <v>18</v>
      </c>
      <c r="B4310" t="s">
        <v>20</v>
      </c>
      <c r="C4310" t="s">
        <v>4333</v>
      </c>
      <c r="D4310">
        <v>1</v>
      </c>
      <c r="E4310" t="s">
        <v>5874</v>
      </c>
      <c r="F4310" t="s">
        <v>5905</v>
      </c>
      <c r="G4310" t="s">
        <v>5785</v>
      </c>
      <c r="H4310" s="1">
        <v>45447</v>
      </c>
      <c r="I4310" s="4">
        <f>+VLOOKUP(C:C,[1]sheet1!$E:$N,10,0)</f>
        <v>45692.386931365741</v>
      </c>
      <c r="J4310">
        <v>36790</v>
      </c>
      <c r="K4310" t="s">
        <v>6024</v>
      </c>
      <c r="L4310" t="s">
        <v>6060</v>
      </c>
      <c r="M4310" t="s">
        <v>6081</v>
      </c>
      <c r="N4310" t="s">
        <v>6081</v>
      </c>
      <c r="O4310" t="s">
        <v>6107</v>
      </c>
      <c r="P4310">
        <v>25.4</v>
      </c>
      <c r="Q4310">
        <v>162.4</v>
      </c>
      <c r="R4310">
        <v>202.4</v>
      </c>
      <c r="T4310">
        <v>0</v>
      </c>
      <c r="U4310">
        <v>0</v>
      </c>
      <c r="V4310">
        <v>162</v>
      </c>
      <c r="W4310">
        <v>2</v>
      </c>
      <c r="X4310">
        <v>0</v>
      </c>
      <c r="Y4310">
        <v>0</v>
      </c>
      <c r="Z4310">
        <v>0</v>
      </c>
      <c r="AA4310">
        <v>6</v>
      </c>
      <c r="AB4310">
        <v>0</v>
      </c>
      <c r="AC4310">
        <v>0</v>
      </c>
      <c r="AD4310">
        <v>288</v>
      </c>
      <c r="AE4310">
        <v>0</v>
      </c>
      <c r="AF4310">
        <v>0</v>
      </c>
      <c r="AG4310">
        <v>75</v>
      </c>
      <c r="AH4310">
        <v>0</v>
      </c>
      <c r="AI4310">
        <v>1</v>
      </c>
      <c r="AJ4310">
        <v>2</v>
      </c>
      <c r="AK4310">
        <v>0</v>
      </c>
      <c r="AL4310">
        <v>0</v>
      </c>
      <c r="AM4310">
        <v>0</v>
      </c>
      <c r="AN4310">
        <v>0</v>
      </c>
    </row>
    <row r="4311" spans="1:40" x14ac:dyDescent="0.3">
      <c r="A4311" t="s">
        <v>18</v>
      </c>
      <c r="B4311" t="s">
        <v>20</v>
      </c>
      <c r="C4311" t="s">
        <v>4334</v>
      </c>
      <c r="D4311">
        <v>1</v>
      </c>
      <c r="E4311" t="s">
        <v>5874</v>
      </c>
      <c r="F4311" t="s">
        <v>5905</v>
      </c>
      <c r="G4311" t="s">
        <v>5721</v>
      </c>
      <c r="H4311" s="1">
        <v>45443</v>
      </c>
      <c r="I4311" s="4">
        <f>+VLOOKUP(C:C,[1]sheet1!$E:$N,10,0)</f>
        <v>45692.38675636574</v>
      </c>
      <c r="J4311">
        <v>36790</v>
      </c>
      <c r="K4311" t="s">
        <v>6024</v>
      </c>
      <c r="L4311" t="s">
        <v>6060</v>
      </c>
      <c r="M4311" t="s">
        <v>6081</v>
      </c>
      <c r="N4311" t="s">
        <v>6081</v>
      </c>
      <c r="O4311" t="s">
        <v>6107</v>
      </c>
      <c r="P4311">
        <v>25.4</v>
      </c>
      <c r="Q4311">
        <v>162.4</v>
      </c>
      <c r="R4311">
        <v>202.4</v>
      </c>
      <c r="T4311">
        <v>0</v>
      </c>
      <c r="U4311">
        <v>0</v>
      </c>
      <c r="V4311">
        <v>165</v>
      </c>
      <c r="W4311">
        <v>0</v>
      </c>
      <c r="X4311">
        <v>0</v>
      </c>
      <c r="Y4311">
        <v>0</v>
      </c>
      <c r="Z4311">
        <v>0</v>
      </c>
      <c r="AA4311">
        <v>7</v>
      </c>
      <c r="AB4311">
        <v>0</v>
      </c>
      <c r="AC4311">
        <v>0</v>
      </c>
      <c r="AD4311">
        <v>288</v>
      </c>
      <c r="AE4311">
        <v>0</v>
      </c>
      <c r="AF4311">
        <v>0</v>
      </c>
      <c r="AG4311">
        <v>77</v>
      </c>
      <c r="AH4311">
        <v>0</v>
      </c>
      <c r="AI4311">
        <v>1</v>
      </c>
      <c r="AJ4311">
        <v>2</v>
      </c>
      <c r="AK4311">
        <v>0</v>
      </c>
      <c r="AL4311">
        <v>0</v>
      </c>
      <c r="AM4311">
        <v>0</v>
      </c>
      <c r="AN4311">
        <v>0</v>
      </c>
    </row>
    <row r="4312" spans="1:40" x14ac:dyDescent="0.3">
      <c r="A4312" t="s">
        <v>18</v>
      </c>
      <c r="B4312" t="s">
        <v>20</v>
      </c>
      <c r="C4312" t="s">
        <v>4335</v>
      </c>
      <c r="D4312">
        <v>1</v>
      </c>
      <c r="E4312" t="s">
        <v>5874</v>
      </c>
      <c r="F4312" t="s">
        <v>5952</v>
      </c>
      <c r="G4312" t="s">
        <v>5701</v>
      </c>
      <c r="H4312" s="1">
        <v>45542</v>
      </c>
      <c r="I4312" s="4">
        <f>+VLOOKUP(C:C,[1]sheet1!$E:$N,10,0)</f>
        <v>45735.443202511575</v>
      </c>
      <c r="J4312">
        <v>36790</v>
      </c>
      <c r="K4312" t="s">
        <v>6024</v>
      </c>
      <c r="L4312" t="s">
        <v>6060</v>
      </c>
      <c r="M4312" t="s">
        <v>6081</v>
      </c>
      <c r="N4312" t="s">
        <v>6081</v>
      </c>
      <c r="O4312" t="s">
        <v>6107</v>
      </c>
      <c r="P4312">
        <v>25.4</v>
      </c>
      <c r="Q4312">
        <v>162.4</v>
      </c>
      <c r="R4312">
        <v>202.4</v>
      </c>
      <c r="T4312">
        <v>0</v>
      </c>
      <c r="U4312">
        <v>0</v>
      </c>
      <c r="V4312">
        <v>8</v>
      </c>
      <c r="W4312">
        <v>67</v>
      </c>
      <c r="X4312">
        <v>0</v>
      </c>
      <c r="Y4312">
        <v>0</v>
      </c>
      <c r="Z4312">
        <v>0</v>
      </c>
      <c r="AA4312">
        <v>1</v>
      </c>
      <c r="AB4312">
        <v>0</v>
      </c>
      <c r="AC4312">
        <v>0</v>
      </c>
      <c r="AD4312">
        <v>242</v>
      </c>
      <c r="AE4312">
        <v>0</v>
      </c>
      <c r="AF4312">
        <v>0</v>
      </c>
      <c r="AG4312">
        <v>120</v>
      </c>
      <c r="AH4312">
        <v>0</v>
      </c>
      <c r="AI4312">
        <v>2</v>
      </c>
      <c r="AJ4312">
        <v>1</v>
      </c>
      <c r="AK4312">
        <v>0</v>
      </c>
      <c r="AL4312">
        <v>0</v>
      </c>
      <c r="AM4312">
        <v>0</v>
      </c>
      <c r="AN4312">
        <v>0</v>
      </c>
    </row>
    <row r="4313" spans="1:40" x14ac:dyDescent="0.3">
      <c r="A4313" t="s">
        <v>18</v>
      </c>
      <c r="B4313" t="s">
        <v>20</v>
      </c>
      <c r="C4313" t="s">
        <v>4336</v>
      </c>
      <c r="D4313">
        <v>1</v>
      </c>
      <c r="E4313" t="s">
        <v>5879</v>
      </c>
      <c r="F4313" t="s">
        <v>5913</v>
      </c>
      <c r="G4313" t="s">
        <v>5796</v>
      </c>
      <c r="H4313" s="1">
        <v>45584</v>
      </c>
      <c r="I4313" s="4">
        <f>+VLOOKUP(C:C,[1]sheet1!$E:$N,10,0)</f>
        <v>45839.670683368058</v>
      </c>
      <c r="J4313">
        <v>46044</v>
      </c>
      <c r="K4313" t="s">
        <v>6024</v>
      </c>
      <c r="L4313" t="s">
        <v>6060</v>
      </c>
      <c r="M4313" t="s">
        <v>6081</v>
      </c>
      <c r="N4313" t="s">
        <v>6081</v>
      </c>
      <c r="O4313" t="s">
        <v>6107</v>
      </c>
      <c r="P4313">
        <v>44.5</v>
      </c>
      <c r="Q4313">
        <v>480</v>
      </c>
      <c r="R4313">
        <v>630</v>
      </c>
      <c r="T4313">
        <v>0</v>
      </c>
      <c r="U4313">
        <v>0</v>
      </c>
      <c r="V4313">
        <v>155</v>
      </c>
      <c r="W4313">
        <v>94</v>
      </c>
      <c r="X4313">
        <v>0</v>
      </c>
      <c r="Y4313">
        <v>0</v>
      </c>
      <c r="Z4313">
        <v>0</v>
      </c>
      <c r="AA4313">
        <v>1</v>
      </c>
      <c r="AB4313">
        <v>0</v>
      </c>
      <c r="AC4313">
        <v>0</v>
      </c>
      <c r="AD4313">
        <v>131</v>
      </c>
      <c r="AE4313">
        <v>0</v>
      </c>
      <c r="AF4313">
        <v>0</v>
      </c>
      <c r="AG4313">
        <v>0</v>
      </c>
      <c r="AH4313">
        <v>0</v>
      </c>
      <c r="AI4313">
        <v>2</v>
      </c>
      <c r="AJ4313">
        <v>3</v>
      </c>
      <c r="AK4313">
        <v>0</v>
      </c>
      <c r="AL4313">
        <v>0</v>
      </c>
      <c r="AM4313">
        <v>13</v>
      </c>
      <c r="AN4313">
        <v>0</v>
      </c>
    </row>
    <row r="4314" spans="1:40" x14ac:dyDescent="0.3">
      <c r="A4314" t="s">
        <v>18</v>
      </c>
      <c r="B4314" t="s">
        <v>20</v>
      </c>
      <c r="C4314" t="s">
        <v>4337</v>
      </c>
      <c r="D4314">
        <v>1</v>
      </c>
      <c r="E4314" t="s">
        <v>5882</v>
      </c>
      <c r="F4314" t="s">
        <v>5933</v>
      </c>
      <c r="G4314" t="s">
        <v>5984</v>
      </c>
      <c r="H4314" s="1">
        <v>45563</v>
      </c>
      <c r="I4314" s="4">
        <f>+VLOOKUP(C:C,[1]sheet1!$E:$N,10,0)</f>
        <v>45686.697211724539</v>
      </c>
      <c r="J4314">
        <v>36517</v>
      </c>
      <c r="K4314" t="s">
        <v>6024</v>
      </c>
      <c r="L4314" t="s">
        <v>6060</v>
      </c>
      <c r="M4314" t="s">
        <v>6081</v>
      </c>
      <c r="N4314" t="s">
        <v>6081</v>
      </c>
      <c r="O4314" t="s">
        <v>6107</v>
      </c>
      <c r="P4314">
        <v>38.1</v>
      </c>
      <c r="Q4314">
        <v>70</v>
      </c>
      <c r="R4314">
        <v>70</v>
      </c>
      <c r="T4314">
        <v>0</v>
      </c>
      <c r="U4314">
        <v>0</v>
      </c>
      <c r="V4314">
        <v>90</v>
      </c>
      <c r="W4314">
        <v>1</v>
      </c>
      <c r="X4314">
        <v>9</v>
      </c>
      <c r="Y4314">
        <v>0</v>
      </c>
      <c r="Z4314">
        <v>0</v>
      </c>
      <c r="AA4314">
        <v>3</v>
      </c>
      <c r="AB4314">
        <v>0</v>
      </c>
      <c r="AC4314">
        <v>0</v>
      </c>
      <c r="AD4314">
        <v>295</v>
      </c>
      <c r="AE4314">
        <v>0</v>
      </c>
      <c r="AF4314">
        <v>0</v>
      </c>
      <c r="AG4314">
        <v>14</v>
      </c>
      <c r="AH4314">
        <v>6</v>
      </c>
      <c r="AI4314">
        <v>0</v>
      </c>
      <c r="AJ4314">
        <v>1</v>
      </c>
      <c r="AK4314">
        <v>0</v>
      </c>
      <c r="AL4314">
        <v>0</v>
      </c>
      <c r="AM4314">
        <v>0</v>
      </c>
      <c r="AN4314">
        <v>1</v>
      </c>
    </row>
    <row r="4315" spans="1:40" x14ac:dyDescent="0.3">
      <c r="A4315" t="s">
        <v>18</v>
      </c>
      <c r="B4315" t="s">
        <v>20</v>
      </c>
      <c r="C4315" t="s">
        <v>4338</v>
      </c>
      <c r="D4315">
        <v>1</v>
      </c>
      <c r="E4315" t="s">
        <v>5882</v>
      </c>
      <c r="F4315" t="s">
        <v>5933</v>
      </c>
      <c r="G4315" t="s">
        <v>5984</v>
      </c>
      <c r="H4315" s="1">
        <v>45563</v>
      </c>
      <c r="I4315" s="4">
        <f>+VLOOKUP(C:C,[1]sheet1!$E:$N,10,0)</f>
        <v>45686.69754695602</v>
      </c>
      <c r="J4315">
        <v>36517</v>
      </c>
      <c r="K4315" t="s">
        <v>6024</v>
      </c>
      <c r="L4315" t="s">
        <v>6060</v>
      </c>
      <c r="M4315" t="s">
        <v>6081</v>
      </c>
      <c r="N4315" t="s">
        <v>6081</v>
      </c>
      <c r="O4315" t="s">
        <v>6107</v>
      </c>
      <c r="P4315">
        <v>38.1</v>
      </c>
      <c r="Q4315">
        <v>70</v>
      </c>
      <c r="R4315">
        <v>70</v>
      </c>
      <c r="T4315">
        <v>0</v>
      </c>
      <c r="U4315">
        <v>0</v>
      </c>
      <c r="V4315">
        <v>90</v>
      </c>
      <c r="W4315">
        <v>1</v>
      </c>
      <c r="X4315">
        <v>9</v>
      </c>
      <c r="Y4315">
        <v>0</v>
      </c>
      <c r="Z4315">
        <v>0</v>
      </c>
      <c r="AA4315">
        <v>3</v>
      </c>
      <c r="AB4315">
        <v>0</v>
      </c>
      <c r="AC4315">
        <v>0</v>
      </c>
      <c r="AD4315">
        <v>295</v>
      </c>
      <c r="AE4315">
        <v>0</v>
      </c>
      <c r="AF4315">
        <v>0</v>
      </c>
      <c r="AG4315">
        <v>14</v>
      </c>
      <c r="AH4315">
        <v>6</v>
      </c>
      <c r="AI4315">
        <v>0</v>
      </c>
      <c r="AJ4315">
        <v>1</v>
      </c>
      <c r="AK4315">
        <v>0</v>
      </c>
      <c r="AL4315">
        <v>0</v>
      </c>
      <c r="AM4315">
        <v>0</v>
      </c>
      <c r="AN4315">
        <v>1</v>
      </c>
    </row>
    <row r="4316" spans="1:40" x14ac:dyDescent="0.3">
      <c r="A4316" t="s">
        <v>18</v>
      </c>
      <c r="B4316" t="s">
        <v>20</v>
      </c>
      <c r="C4316" t="s">
        <v>4339</v>
      </c>
      <c r="D4316">
        <v>1</v>
      </c>
      <c r="E4316" t="s">
        <v>5882</v>
      </c>
      <c r="F4316" t="s">
        <v>5827</v>
      </c>
      <c r="G4316" t="s">
        <v>5999</v>
      </c>
      <c r="H4316" s="1">
        <v>45652</v>
      </c>
      <c r="I4316" s="4">
        <f>+VLOOKUP(C:C,[1]sheet1!$E:$N,10,0)</f>
        <v>45951.592607789353</v>
      </c>
      <c r="J4316">
        <v>6646</v>
      </c>
      <c r="K4316" t="s">
        <v>6019</v>
      </c>
      <c r="L4316" t="s">
        <v>6055</v>
      </c>
      <c r="M4316" t="s">
        <v>6077</v>
      </c>
      <c r="N4316" t="s">
        <v>6077</v>
      </c>
      <c r="O4316" t="s">
        <v>6105</v>
      </c>
      <c r="R4316">
        <v>170</v>
      </c>
      <c r="S4316">
        <v>22.225000000000001</v>
      </c>
      <c r="T4316">
        <v>0</v>
      </c>
      <c r="U4316">
        <v>0</v>
      </c>
      <c r="V4316">
        <v>279</v>
      </c>
      <c r="W4316">
        <v>0</v>
      </c>
      <c r="X4316">
        <v>0</v>
      </c>
      <c r="Y4316">
        <v>0</v>
      </c>
      <c r="Z4316">
        <v>0</v>
      </c>
      <c r="AA4316">
        <v>1</v>
      </c>
      <c r="AB4316">
        <v>0</v>
      </c>
      <c r="AC4316">
        <v>0</v>
      </c>
      <c r="AD4316">
        <v>30</v>
      </c>
      <c r="AE4316">
        <v>18</v>
      </c>
      <c r="AF4316">
        <v>0</v>
      </c>
      <c r="AG4316">
        <v>0</v>
      </c>
      <c r="AH4316">
        <v>0</v>
      </c>
      <c r="AI4316">
        <v>1</v>
      </c>
      <c r="AJ4316">
        <v>2</v>
      </c>
      <c r="AK4316">
        <v>0</v>
      </c>
      <c r="AL4316">
        <v>0</v>
      </c>
      <c r="AM4316">
        <v>0</v>
      </c>
      <c r="AN4316">
        <v>0</v>
      </c>
    </row>
    <row r="4317" spans="1:40" x14ac:dyDescent="0.3">
      <c r="A4317" t="s">
        <v>18</v>
      </c>
      <c r="B4317" t="s">
        <v>20</v>
      </c>
      <c r="C4317" t="s">
        <v>4340</v>
      </c>
      <c r="D4317">
        <v>1</v>
      </c>
      <c r="E4317" t="s">
        <v>5882</v>
      </c>
      <c r="F4317" t="s">
        <v>5827</v>
      </c>
      <c r="G4317" t="s">
        <v>5999</v>
      </c>
      <c r="H4317" s="1">
        <v>45652</v>
      </c>
      <c r="I4317" s="4">
        <f>+VLOOKUP(C:C,[1]sheet1!$E:$N,10,0)</f>
        <v>45951.594256018521</v>
      </c>
      <c r="J4317">
        <v>6646</v>
      </c>
      <c r="K4317" t="s">
        <v>6019</v>
      </c>
      <c r="L4317" t="s">
        <v>6055</v>
      </c>
      <c r="M4317" t="s">
        <v>6077</v>
      </c>
      <c r="N4317" t="s">
        <v>6077</v>
      </c>
      <c r="O4317" t="s">
        <v>6105</v>
      </c>
      <c r="R4317">
        <v>170</v>
      </c>
      <c r="S4317">
        <v>22.225000000000001</v>
      </c>
      <c r="T4317">
        <v>0</v>
      </c>
      <c r="U4317">
        <v>0</v>
      </c>
      <c r="V4317">
        <v>279</v>
      </c>
      <c r="W4317">
        <v>0</v>
      </c>
      <c r="X4317">
        <v>0</v>
      </c>
      <c r="Y4317">
        <v>0</v>
      </c>
      <c r="Z4317">
        <v>0</v>
      </c>
      <c r="AA4317">
        <v>1</v>
      </c>
      <c r="AB4317">
        <v>0</v>
      </c>
      <c r="AC4317">
        <v>0</v>
      </c>
      <c r="AD4317">
        <v>30</v>
      </c>
      <c r="AE4317">
        <v>18</v>
      </c>
      <c r="AF4317">
        <v>0</v>
      </c>
      <c r="AG4317">
        <v>0</v>
      </c>
      <c r="AH4317">
        <v>0</v>
      </c>
      <c r="AI4317">
        <v>1</v>
      </c>
      <c r="AJ4317">
        <v>2</v>
      </c>
      <c r="AK4317">
        <v>0</v>
      </c>
      <c r="AL4317">
        <v>0</v>
      </c>
      <c r="AM4317">
        <v>0</v>
      </c>
      <c r="AN4317">
        <v>0</v>
      </c>
    </row>
    <row r="4318" spans="1:40" x14ac:dyDescent="0.3">
      <c r="A4318" t="s">
        <v>18</v>
      </c>
      <c r="B4318" t="s">
        <v>20</v>
      </c>
      <c r="C4318" t="s">
        <v>4341</v>
      </c>
      <c r="D4318">
        <v>1</v>
      </c>
      <c r="E4318" t="s">
        <v>5879</v>
      </c>
      <c r="F4318" t="s">
        <v>5799</v>
      </c>
      <c r="G4318" t="s">
        <v>5983</v>
      </c>
      <c r="H4318" s="1">
        <v>45553</v>
      </c>
      <c r="I4318" s="4">
        <f>+VLOOKUP(C:C,[1]sheet1!$E:$N,10,0)</f>
        <v>45722.595684803244</v>
      </c>
      <c r="J4318">
        <v>46044</v>
      </c>
      <c r="K4318" t="s">
        <v>6024</v>
      </c>
      <c r="L4318" t="s">
        <v>6060</v>
      </c>
      <c r="M4318" t="s">
        <v>6081</v>
      </c>
      <c r="N4318" t="s">
        <v>6081</v>
      </c>
      <c r="O4318" t="s">
        <v>6107</v>
      </c>
      <c r="P4318">
        <v>44.5</v>
      </c>
      <c r="Q4318">
        <v>480</v>
      </c>
      <c r="R4318">
        <v>630</v>
      </c>
      <c r="T4318">
        <v>0</v>
      </c>
      <c r="U4318">
        <v>0</v>
      </c>
      <c r="V4318">
        <v>167</v>
      </c>
      <c r="W4318">
        <v>1</v>
      </c>
      <c r="X4318">
        <v>0</v>
      </c>
      <c r="Y4318">
        <v>0</v>
      </c>
      <c r="Z4318">
        <v>0</v>
      </c>
      <c r="AA4318">
        <v>2</v>
      </c>
      <c r="AB4318">
        <v>0</v>
      </c>
      <c r="AC4318">
        <v>0</v>
      </c>
      <c r="AD4318">
        <v>257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2</v>
      </c>
      <c r="AK4318">
        <v>0</v>
      </c>
      <c r="AL4318">
        <v>0</v>
      </c>
      <c r="AM4318">
        <v>0</v>
      </c>
      <c r="AN4318">
        <v>1</v>
      </c>
    </row>
    <row r="4319" spans="1:40" x14ac:dyDescent="0.3">
      <c r="A4319" t="s">
        <v>18</v>
      </c>
      <c r="B4319" t="s">
        <v>20</v>
      </c>
      <c r="C4319" t="s">
        <v>4342</v>
      </c>
      <c r="D4319">
        <v>1</v>
      </c>
      <c r="E4319" t="s">
        <v>5879</v>
      </c>
      <c r="F4319" t="s">
        <v>5913</v>
      </c>
      <c r="G4319" t="s">
        <v>5796</v>
      </c>
      <c r="H4319" s="1">
        <v>45584</v>
      </c>
      <c r="I4319" s="4">
        <f>+VLOOKUP(C:C,[1]sheet1!$E:$N,10,0)</f>
        <v>45839.671225578706</v>
      </c>
      <c r="J4319">
        <v>46044</v>
      </c>
      <c r="K4319" t="s">
        <v>6024</v>
      </c>
      <c r="L4319" t="s">
        <v>6060</v>
      </c>
      <c r="M4319" t="s">
        <v>6081</v>
      </c>
      <c r="N4319" t="s">
        <v>6081</v>
      </c>
      <c r="O4319" t="s">
        <v>6107</v>
      </c>
      <c r="P4319">
        <v>44.5</v>
      </c>
      <c r="Q4319">
        <v>480</v>
      </c>
      <c r="R4319">
        <v>630</v>
      </c>
      <c r="T4319">
        <v>0</v>
      </c>
      <c r="U4319">
        <v>0</v>
      </c>
      <c r="V4319">
        <v>165</v>
      </c>
      <c r="W4319">
        <v>94</v>
      </c>
      <c r="X4319">
        <v>0</v>
      </c>
      <c r="Y4319">
        <v>0</v>
      </c>
      <c r="Z4319">
        <v>0</v>
      </c>
      <c r="AA4319">
        <v>1</v>
      </c>
      <c r="AB4319">
        <v>0</v>
      </c>
      <c r="AC4319">
        <v>0</v>
      </c>
      <c r="AD4319">
        <v>131</v>
      </c>
      <c r="AE4319">
        <v>0</v>
      </c>
      <c r="AF4319">
        <v>0</v>
      </c>
      <c r="AG4319">
        <v>0</v>
      </c>
      <c r="AH4319">
        <v>0</v>
      </c>
      <c r="AI4319">
        <v>2</v>
      </c>
      <c r="AJ4319">
        <v>0</v>
      </c>
      <c r="AK4319">
        <v>0</v>
      </c>
      <c r="AL4319">
        <v>0</v>
      </c>
      <c r="AM4319">
        <v>6</v>
      </c>
      <c r="AN4319">
        <v>0</v>
      </c>
    </row>
    <row r="4320" spans="1:40" x14ac:dyDescent="0.3">
      <c r="A4320" t="s">
        <v>18</v>
      </c>
      <c r="B4320" t="s">
        <v>20</v>
      </c>
      <c r="C4320" t="s">
        <v>4343</v>
      </c>
      <c r="D4320">
        <v>1</v>
      </c>
      <c r="E4320" t="s">
        <v>5882</v>
      </c>
      <c r="F4320" t="s">
        <v>5729</v>
      </c>
      <c r="G4320" t="s">
        <v>5705</v>
      </c>
      <c r="H4320" s="1">
        <v>45527</v>
      </c>
      <c r="I4320" s="4">
        <f>+VLOOKUP(C:C,[1]sheet1!$E:$N,10,0)</f>
        <v>45702.593196296293</v>
      </c>
      <c r="J4320">
        <v>46201</v>
      </c>
      <c r="K4320" t="s">
        <v>6024</v>
      </c>
      <c r="L4320" t="s">
        <v>6060</v>
      </c>
      <c r="M4320" t="s">
        <v>6081</v>
      </c>
      <c r="N4320" t="s">
        <v>6081</v>
      </c>
      <c r="O4320" t="s">
        <v>6107</v>
      </c>
      <c r="P4320">
        <v>50.8</v>
      </c>
      <c r="Q4320">
        <v>100</v>
      </c>
      <c r="R4320">
        <v>100</v>
      </c>
      <c r="T4320">
        <v>0</v>
      </c>
      <c r="U4320">
        <v>0</v>
      </c>
      <c r="V4320">
        <v>88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274</v>
      </c>
      <c r="AE4320">
        <v>0</v>
      </c>
      <c r="AF4320">
        <v>0</v>
      </c>
      <c r="AG4320">
        <v>91</v>
      </c>
      <c r="AH4320">
        <v>0</v>
      </c>
      <c r="AI4320">
        <v>1</v>
      </c>
      <c r="AJ4320">
        <v>0</v>
      </c>
      <c r="AK4320">
        <v>0</v>
      </c>
      <c r="AL4320">
        <v>0</v>
      </c>
      <c r="AM4320">
        <v>0</v>
      </c>
      <c r="AN4320">
        <v>2</v>
      </c>
    </row>
    <row r="4321" spans="1:40" x14ac:dyDescent="0.3">
      <c r="A4321" t="s">
        <v>18</v>
      </c>
      <c r="B4321" t="s">
        <v>20</v>
      </c>
      <c r="C4321" t="s">
        <v>4344</v>
      </c>
      <c r="D4321">
        <v>1</v>
      </c>
      <c r="E4321" t="s">
        <v>5879</v>
      </c>
      <c r="F4321" t="s">
        <v>5799</v>
      </c>
      <c r="G4321" t="s">
        <v>5983</v>
      </c>
      <c r="H4321" s="1">
        <v>45553</v>
      </c>
      <c r="I4321" s="4">
        <f>+VLOOKUP(C:C,[1]sheet1!$E:$N,10,0)</f>
        <v>45722.596244328706</v>
      </c>
      <c r="J4321">
        <v>46044</v>
      </c>
      <c r="K4321" t="s">
        <v>6024</v>
      </c>
      <c r="L4321" t="s">
        <v>6060</v>
      </c>
      <c r="M4321" t="s">
        <v>6081</v>
      </c>
      <c r="N4321" t="s">
        <v>6081</v>
      </c>
      <c r="O4321" t="s">
        <v>6107</v>
      </c>
      <c r="P4321">
        <v>44.5</v>
      </c>
      <c r="Q4321">
        <v>480</v>
      </c>
      <c r="R4321">
        <v>630</v>
      </c>
      <c r="T4321">
        <v>0</v>
      </c>
      <c r="U4321">
        <v>0</v>
      </c>
      <c r="V4321">
        <v>163</v>
      </c>
      <c r="W4321">
        <v>1</v>
      </c>
      <c r="X4321">
        <v>0</v>
      </c>
      <c r="Y4321">
        <v>0</v>
      </c>
      <c r="Z4321">
        <v>0</v>
      </c>
      <c r="AA4321">
        <v>2</v>
      </c>
      <c r="AB4321">
        <v>0</v>
      </c>
      <c r="AC4321">
        <v>0</v>
      </c>
      <c r="AD4321">
        <v>257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5</v>
      </c>
      <c r="AK4321">
        <v>0</v>
      </c>
      <c r="AL4321">
        <v>0</v>
      </c>
      <c r="AM4321">
        <v>0</v>
      </c>
      <c r="AN4321">
        <v>2</v>
      </c>
    </row>
    <row r="4322" spans="1:40" x14ac:dyDescent="0.3">
      <c r="A4322" t="s">
        <v>18</v>
      </c>
      <c r="B4322" t="s">
        <v>20</v>
      </c>
      <c r="C4322" t="s">
        <v>4345</v>
      </c>
      <c r="D4322">
        <v>1</v>
      </c>
      <c r="E4322" t="s">
        <v>5882</v>
      </c>
      <c r="F4322" t="s">
        <v>5933</v>
      </c>
      <c r="G4322" t="s">
        <v>5694</v>
      </c>
      <c r="H4322" s="1">
        <v>45563</v>
      </c>
      <c r="I4322" s="4">
        <f>+VLOOKUP(C:C,[1]sheet1!$E:$N,10,0)</f>
        <v>45711.046837465277</v>
      </c>
      <c r="J4322">
        <v>34388</v>
      </c>
      <c r="K4322" t="s">
        <v>6024</v>
      </c>
      <c r="L4322" t="s">
        <v>6060</v>
      </c>
      <c r="M4322" t="s">
        <v>6081</v>
      </c>
      <c r="N4322" t="s">
        <v>6081</v>
      </c>
      <c r="O4322" t="s">
        <v>6107</v>
      </c>
      <c r="P4322">
        <v>38.1</v>
      </c>
      <c r="Q4322">
        <v>80</v>
      </c>
      <c r="R4322">
        <v>80</v>
      </c>
      <c r="T4322">
        <v>0</v>
      </c>
      <c r="U4322">
        <v>0</v>
      </c>
      <c r="V4322">
        <v>84</v>
      </c>
      <c r="W4322">
        <v>0</v>
      </c>
      <c r="X4322">
        <v>0</v>
      </c>
      <c r="Y4322">
        <v>66</v>
      </c>
      <c r="Z4322">
        <v>0</v>
      </c>
      <c r="AA4322">
        <v>3</v>
      </c>
      <c r="AB4322">
        <v>0</v>
      </c>
      <c r="AC4322">
        <v>0</v>
      </c>
      <c r="AD4322">
        <v>263</v>
      </c>
      <c r="AE4322">
        <v>0</v>
      </c>
      <c r="AF4322">
        <v>0</v>
      </c>
      <c r="AG4322">
        <v>0</v>
      </c>
      <c r="AH4322">
        <v>3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1</v>
      </c>
    </row>
    <row r="4323" spans="1:40" x14ac:dyDescent="0.3">
      <c r="A4323" t="s">
        <v>18</v>
      </c>
      <c r="B4323" t="s">
        <v>20</v>
      </c>
      <c r="C4323" t="s">
        <v>4346</v>
      </c>
      <c r="D4323">
        <v>1</v>
      </c>
      <c r="E4323" t="s">
        <v>5882</v>
      </c>
      <c r="F4323" t="s">
        <v>5933</v>
      </c>
      <c r="G4323" t="s">
        <v>5694</v>
      </c>
      <c r="H4323" s="1">
        <v>45563</v>
      </c>
      <c r="I4323" s="4">
        <f>+VLOOKUP(C:C,[1]sheet1!$E:$N,10,0)</f>
        <v>45711.046714004631</v>
      </c>
      <c r="J4323">
        <v>34388</v>
      </c>
      <c r="K4323" t="s">
        <v>6024</v>
      </c>
      <c r="L4323" t="s">
        <v>6060</v>
      </c>
      <c r="M4323" t="s">
        <v>6081</v>
      </c>
      <c r="N4323" t="s">
        <v>6081</v>
      </c>
      <c r="O4323" t="s">
        <v>6107</v>
      </c>
      <c r="P4323">
        <v>38.1</v>
      </c>
      <c r="Q4323">
        <v>80</v>
      </c>
      <c r="R4323">
        <v>80</v>
      </c>
      <c r="T4323">
        <v>0</v>
      </c>
      <c r="U4323">
        <v>0</v>
      </c>
      <c r="V4323">
        <v>84</v>
      </c>
      <c r="W4323">
        <v>0</v>
      </c>
      <c r="X4323">
        <v>0</v>
      </c>
      <c r="Y4323">
        <v>66</v>
      </c>
      <c r="Z4323">
        <v>0</v>
      </c>
      <c r="AA4323">
        <v>3</v>
      </c>
      <c r="AB4323">
        <v>0</v>
      </c>
      <c r="AC4323">
        <v>0</v>
      </c>
      <c r="AD4323">
        <v>263</v>
      </c>
      <c r="AE4323">
        <v>0</v>
      </c>
      <c r="AF4323">
        <v>0</v>
      </c>
      <c r="AG4323">
        <v>0</v>
      </c>
      <c r="AH4323">
        <v>3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1</v>
      </c>
    </row>
    <row r="4324" spans="1:40" x14ac:dyDescent="0.3">
      <c r="A4324" t="s">
        <v>18</v>
      </c>
      <c r="B4324" t="s">
        <v>20</v>
      </c>
      <c r="C4324" t="s">
        <v>4347</v>
      </c>
      <c r="D4324">
        <v>1</v>
      </c>
      <c r="E4324" t="s">
        <v>5882</v>
      </c>
      <c r="F4324" t="s">
        <v>5729</v>
      </c>
      <c r="G4324" t="s">
        <v>5705</v>
      </c>
      <c r="H4324" s="1">
        <v>45527</v>
      </c>
      <c r="I4324" s="4">
        <f>+VLOOKUP(C:C,[1]sheet1!$E:$N,10,0)</f>
        <v>45702.593013888887</v>
      </c>
      <c r="J4324">
        <v>46201</v>
      </c>
      <c r="K4324" t="s">
        <v>6024</v>
      </c>
      <c r="L4324" t="s">
        <v>6060</v>
      </c>
      <c r="M4324" t="s">
        <v>6081</v>
      </c>
      <c r="N4324" t="s">
        <v>6081</v>
      </c>
      <c r="O4324" t="s">
        <v>6107</v>
      </c>
      <c r="P4324">
        <v>50.8</v>
      </c>
      <c r="Q4324">
        <v>100</v>
      </c>
      <c r="R4324">
        <v>100</v>
      </c>
      <c r="T4324">
        <v>0</v>
      </c>
      <c r="U4324">
        <v>0</v>
      </c>
      <c r="V4324">
        <v>86</v>
      </c>
      <c r="W4324">
        <v>2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274</v>
      </c>
      <c r="AE4324">
        <v>0</v>
      </c>
      <c r="AF4324">
        <v>0</v>
      </c>
      <c r="AG4324">
        <v>91</v>
      </c>
      <c r="AH4324">
        <v>0</v>
      </c>
      <c r="AI4324">
        <v>1</v>
      </c>
      <c r="AJ4324">
        <v>0</v>
      </c>
      <c r="AK4324">
        <v>0</v>
      </c>
      <c r="AL4324">
        <v>0</v>
      </c>
      <c r="AM4324">
        <v>0</v>
      </c>
      <c r="AN4324">
        <v>2</v>
      </c>
    </row>
    <row r="4325" spans="1:40" x14ac:dyDescent="0.3">
      <c r="A4325" t="s">
        <v>18</v>
      </c>
      <c r="B4325" t="s">
        <v>20</v>
      </c>
      <c r="C4325" t="s">
        <v>4348</v>
      </c>
      <c r="D4325">
        <v>1</v>
      </c>
      <c r="E4325" t="s">
        <v>5883</v>
      </c>
      <c r="F4325" t="s">
        <v>5757</v>
      </c>
      <c r="G4325" t="s">
        <v>5721</v>
      </c>
      <c r="H4325" s="1">
        <v>45560</v>
      </c>
      <c r="I4325" s="4">
        <f>+VLOOKUP(C:C,[1]sheet1!$E:$N,10,0)</f>
        <v>45713.723288229165</v>
      </c>
      <c r="J4325">
        <v>37472</v>
      </c>
      <c r="K4325" t="s">
        <v>6025</v>
      </c>
      <c r="L4325" t="s">
        <v>6055</v>
      </c>
      <c r="M4325" t="s">
        <v>6077</v>
      </c>
      <c r="N4325" t="s">
        <v>6077</v>
      </c>
      <c r="O4325" t="s">
        <v>6107</v>
      </c>
      <c r="P4325">
        <v>15.875</v>
      </c>
      <c r="Q4325">
        <v>60</v>
      </c>
      <c r="R4325">
        <v>100</v>
      </c>
      <c r="T4325">
        <v>0</v>
      </c>
      <c r="U4325">
        <v>0</v>
      </c>
      <c r="V4325">
        <v>108</v>
      </c>
      <c r="W4325">
        <v>0</v>
      </c>
      <c r="X4325">
        <v>0</v>
      </c>
      <c r="Y4325">
        <v>0</v>
      </c>
      <c r="Z4325">
        <v>0</v>
      </c>
      <c r="AA4325">
        <v>2</v>
      </c>
      <c r="AB4325">
        <v>0</v>
      </c>
      <c r="AC4325">
        <v>0</v>
      </c>
      <c r="AD4325">
        <v>267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1</v>
      </c>
      <c r="AK4325">
        <v>0</v>
      </c>
      <c r="AL4325">
        <v>0</v>
      </c>
      <c r="AM4325">
        <v>0</v>
      </c>
      <c r="AN4325">
        <v>0</v>
      </c>
    </row>
    <row r="4326" spans="1:40" x14ac:dyDescent="0.3">
      <c r="A4326" t="s">
        <v>18</v>
      </c>
      <c r="B4326" t="s">
        <v>20</v>
      </c>
      <c r="C4326" t="s">
        <v>4349</v>
      </c>
      <c r="D4326">
        <v>1</v>
      </c>
      <c r="E4326" t="s">
        <v>5883</v>
      </c>
      <c r="F4326" t="s">
        <v>5757</v>
      </c>
      <c r="G4326" t="s">
        <v>6002</v>
      </c>
      <c r="H4326" s="1">
        <v>45560</v>
      </c>
      <c r="I4326" s="4">
        <f>+VLOOKUP(C:C,[1]sheet1!$E:$N,10,0)</f>
        <v>45713.735955173608</v>
      </c>
      <c r="J4326">
        <v>37472</v>
      </c>
      <c r="K4326" t="s">
        <v>6025</v>
      </c>
      <c r="L4326" t="s">
        <v>6055</v>
      </c>
      <c r="M4326" t="s">
        <v>6077</v>
      </c>
      <c r="N4326" t="s">
        <v>6077</v>
      </c>
      <c r="O4326" t="s">
        <v>6107</v>
      </c>
      <c r="P4326">
        <v>15.875</v>
      </c>
      <c r="Q4326">
        <v>60</v>
      </c>
      <c r="R4326">
        <v>100</v>
      </c>
      <c r="T4326">
        <v>0</v>
      </c>
      <c r="U4326">
        <v>0</v>
      </c>
      <c r="V4326">
        <v>91</v>
      </c>
      <c r="W4326">
        <v>17</v>
      </c>
      <c r="X4326">
        <v>0</v>
      </c>
      <c r="Y4326">
        <v>0</v>
      </c>
      <c r="Z4326">
        <v>0</v>
      </c>
      <c r="AA4326">
        <v>2</v>
      </c>
      <c r="AB4326">
        <v>0</v>
      </c>
      <c r="AC4326">
        <v>0</v>
      </c>
      <c r="AD4326">
        <v>267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1</v>
      </c>
      <c r="AK4326">
        <v>0</v>
      </c>
      <c r="AL4326">
        <v>0</v>
      </c>
      <c r="AM4326">
        <v>0</v>
      </c>
      <c r="AN4326">
        <v>0</v>
      </c>
    </row>
    <row r="4327" spans="1:40" x14ac:dyDescent="0.3">
      <c r="A4327" t="s">
        <v>18</v>
      </c>
      <c r="B4327" t="s">
        <v>20</v>
      </c>
      <c r="C4327" t="s">
        <v>4350</v>
      </c>
      <c r="D4327">
        <v>2</v>
      </c>
      <c r="E4327" t="s">
        <v>5876</v>
      </c>
      <c r="F4327" t="s">
        <v>5827</v>
      </c>
      <c r="G4327" t="s">
        <v>5999</v>
      </c>
      <c r="H4327" s="1">
        <v>45652</v>
      </c>
      <c r="I4327" s="4">
        <f>+VLOOKUP(C:C,[1]sheet1!$E:$N,10,0)</f>
        <v>45846.424511076388</v>
      </c>
      <c r="J4327">
        <v>42306</v>
      </c>
      <c r="K4327" t="s">
        <v>6024</v>
      </c>
      <c r="L4327" t="s">
        <v>6060</v>
      </c>
      <c r="M4327" t="s">
        <v>6081</v>
      </c>
      <c r="N4327" t="s">
        <v>6081</v>
      </c>
      <c r="O4327" t="s">
        <v>6107</v>
      </c>
      <c r="P4327">
        <v>63.5</v>
      </c>
      <c r="Q4327">
        <v>100</v>
      </c>
      <c r="R4327">
        <v>180</v>
      </c>
      <c r="T4327">
        <v>0</v>
      </c>
      <c r="U4327">
        <v>0</v>
      </c>
      <c r="V4327">
        <v>174</v>
      </c>
      <c r="W4327">
        <v>0</v>
      </c>
      <c r="X4327">
        <v>0</v>
      </c>
      <c r="Y4327">
        <v>0</v>
      </c>
      <c r="Z4327">
        <v>0</v>
      </c>
      <c r="AA4327">
        <v>1</v>
      </c>
      <c r="AB4327">
        <v>0</v>
      </c>
      <c r="AC4327">
        <v>0</v>
      </c>
      <c r="AD4327">
        <v>134</v>
      </c>
      <c r="AE4327">
        <v>0</v>
      </c>
      <c r="AF4327">
        <v>21</v>
      </c>
      <c r="AG4327">
        <v>0</v>
      </c>
      <c r="AH4327">
        <v>0</v>
      </c>
      <c r="AI4327">
        <v>1</v>
      </c>
      <c r="AJ4327">
        <v>0</v>
      </c>
      <c r="AK4327">
        <v>0</v>
      </c>
      <c r="AL4327">
        <v>0</v>
      </c>
      <c r="AM4327">
        <v>0</v>
      </c>
      <c r="AN4327">
        <v>0</v>
      </c>
    </row>
    <row r="4328" spans="1:40" x14ac:dyDescent="0.3">
      <c r="A4328" t="s">
        <v>18</v>
      </c>
      <c r="B4328" t="s">
        <v>20</v>
      </c>
      <c r="C4328" t="s">
        <v>4351</v>
      </c>
      <c r="D4328">
        <v>1</v>
      </c>
      <c r="E4328" t="s">
        <v>5876</v>
      </c>
      <c r="F4328" t="s">
        <v>5827</v>
      </c>
      <c r="G4328" t="s">
        <v>5999</v>
      </c>
      <c r="H4328" s="1">
        <v>45652</v>
      </c>
      <c r="I4328" s="4">
        <f>+VLOOKUP(C:C,[1]sheet1!$E:$N,10,0)</f>
        <v>45846.42383310185</v>
      </c>
      <c r="J4328">
        <v>42306</v>
      </c>
      <c r="K4328" t="s">
        <v>6024</v>
      </c>
      <c r="L4328" t="s">
        <v>6060</v>
      </c>
      <c r="M4328" t="s">
        <v>6081</v>
      </c>
      <c r="N4328" t="s">
        <v>6081</v>
      </c>
      <c r="O4328" t="s">
        <v>6107</v>
      </c>
      <c r="P4328">
        <v>63.5</v>
      </c>
      <c r="Q4328">
        <v>100</v>
      </c>
      <c r="R4328">
        <v>180</v>
      </c>
      <c r="T4328">
        <v>0</v>
      </c>
      <c r="U4328">
        <v>0</v>
      </c>
      <c r="V4328">
        <v>174</v>
      </c>
      <c r="W4328">
        <v>0</v>
      </c>
      <c r="X4328">
        <v>0</v>
      </c>
      <c r="Y4328">
        <v>0</v>
      </c>
      <c r="Z4328">
        <v>0</v>
      </c>
      <c r="AA4328">
        <v>1</v>
      </c>
      <c r="AB4328">
        <v>0</v>
      </c>
      <c r="AC4328">
        <v>0</v>
      </c>
      <c r="AD4328">
        <v>134</v>
      </c>
      <c r="AE4328">
        <v>0</v>
      </c>
      <c r="AF4328">
        <v>21</v>
      </c>
      <c r="AG4328">
        <v>0</v>
      </c>
      <c r="AH4328">
        <v>0</v>
      </c>
      <c r="AI4328">
        <v>1</v>
      </c>
      <c r="AJ4328">
        <v>0</v>
      </c>
      <c r="AK4328">
        <v>0</v>
      </c>
      <c r="AL4328">
        <v>0</v>
      </c>
      <c r="AM4328">
        <v>0</v>
      </c>
      <c r="AN4328">
        <v>0</v>
      </c>
    </row>
    <row r="4329" spans="1:40" x14ac:dyDescent="0.3">
      <c r="A4329" t="s">
        <v>18</v>
      </c>
      <c r="B4329" t="s">
        <v>20</v>
      </c>
      <c r="C4329" t="s">
        <v>4352</v>
      </c>
      <c r="D4329">
        <v>1</v>
      </c>
      <c r="E4329" t="s">
        <v>5876</v>
      </c>
      <c r="F4329" t="s">
        <v>5827</v>
      </c>
      <c r="G4329" t="s">
        <v>5788</v>
      </c>
      <c r="H4329" s="1">
        <v>45652</v>
      </c>
      <c r="I4329" s="4">
        <f>+VLOOKUP(C:C,[1]sheet1!$E:$N,10,0)</f>
        <v>45846.42873634259</v>
      </c>
      <c r="J4329">
        <v>42306</v>
      </c>
      <c r="K4329" t="s">
        <v>6024</v>
      </c>
      <c r="L4329" t="s">
        <v>6060</v>
      </c>
      <c r="M4329" t="s">
        <v>6081</v>
      </c>
      <c r="N4329" t="s">
        <v>6081</v>
      </c>
      <c r="O4329" t="s">
        <v>6107</v>
      </c>
      <c r="P4329">
        <v>63.5</v>
      </c>
      <c r="Q4329">
        <v>100</v>
      </c>
      <c r="R4329">
        <v>180</v>
      </c>
      <c r="T4329">
        <v>0</v>
      </c>
      <c r="U4329">
        <v>0</v>
      </c>
      <c r="V4329">
        <v>166</v>
      </c>
      <c r="W4329">
        <v>6</v>
      </c>
      <c r="X4329">
        <v>0</v>
      </c>
      <c r="Y4329">
        <v>0</v>
      </c>
      <c r="Z4329">
        <v>0</v>
      </c>
      <c r="AA4329">
        <v>3</v>
      </c>
      <c r="AB4329">
        <v>0</v>
      </c>
      <c r="AC4329">
        <v>0</v>
      </c>
      <c r="AD4329">
        <v>134</v>
      </c>
      <c r="AE4329">
        <v>0</v>
      </c>
      <c r="AF4329">
        <v>21</v>
      </c>
      <c r="AG4329">
        <v>0</v>
      </c>
      <c r="AH4329">
        <v>0</v>
      </c>
      <c r="AI4329">
        <v>1</v>
      </c>
      <c r="AJ4329">
        <v>0</v>
      </c>
      <c r="AK4329">
        <v>0</v>
      </c>
      <c r="AL4329">
        <v>0</v>
      </c>
      <c r="AM4329">
        <v>0</v>
      </c>
      <c r="AN4329">
        <v>0</v>
      </c>
    </row>
    <row r="4330" spans="1:40" x14ac:dyDescent="0.3">
      <c r="A4330" t="s">
        <v>18</v>
      </c>
      <c r="B4330" t="s">
        <v>20</v>
      </c>
      <c r="C4330" t="s">
        <v>4353</v>
      </c>
      <c r="D4330">
        <v>1</v>
      </c>
      <c r="E4330" t="s">
        <v>5876</v>
      </c>
      <c r="F4330" t="s">
        <v>5827</v>
      </c>
      <c r="G4330" t="s">
        <v>5788</v>
      </c>
      <c r="H4330" s="1">
        <v>45652</v>
      </c>
      <c r="I4330" s="4">
        <f>+VLOOKUP(C:C,[1]sheet1!$E:$N,10,0)</f>
        <v>45859.440273414351</v>
      </c>
      <c r="J4330">
        <v>42306</v>
      </c>
      <c r="K4330" t="s">
        <v>6024</v>
      </c>
      <c r="L4330" t="s">
        <v>6060</v>
      </c>
      <c r="M4330" t="s">
        <v>6081</v>
      </c>
      <c r="N4330" t="s">
        <v>6081</v>
      </c>
      <c r="O4330" t="s">
        <v>6107</v>
      </c>
      <c r="P4330">
        <v>63.5</v>
      </c>
      <c r="Q4330">
        <v>100</v>
      </c>
      <c r="R4330">
        <v>180</v>
      </c>
      <c r="T4330">
        <v>0</v>
      </c>
      <c r="U4330">
        <v>0</v>
      </c>
      <c r="V4330">
        <v>166</v>
      </c>
      <c r="W4330">
        <v>6</v>
      </c>
      <c r="X4330">
        <v>0</v>
      </c>
      <c r="Y4330">
        <v>0</v>
      </c>
      <c r="Z4330">
        <v>0</v>
      </c>
      <c r="AA4330">
        <v>12</v>
      </c>
      <c r="AB4330">
        <v>0</v>
      </c>
      <c r="AC4330">
        <v>0</v>
      </c>
      <c r="AD4330">
        <v>116</v>
      </c>
      <c r="AE4330">
        <v>0</v>
      </c>
      <c r="AF4330">
        <v>30</v>
      </c>
      <c r="AG4330">
        <v>0</v>
      </c>
      <c r="AH4330">
        <v>0</v>
      </c>
      <c r="AI4330">
        <v>1</v>
      </c>
      <c r="AJ4330">
        <v>0</v>
      </c>
      <c r="AK4330">
        <v>0</v>
      </c>
      <c r="AL4330">
        <v>0</v>
      </c>
      <c r="AM4330">
        <v>0</v>
      </c>
      <c r="AN4330">
        <v>0</v>
      </c>
    </row>
    <row r="4331" spans="1:40" x14ac:dyDescent="0.3">
      <c r="A4331" t="s">
        <v>18</v>
      </c>
      <c r="B4331" t="s">
        <v>20</v>
      </c>
      <c r="C4331" t="s">
        <v>4354</v>
      </c>
      <c r="D4331">
        <v>2</v>
      </c>
      <c r="E4331" t="s">
        <v>5876</v>
      </c>
      <c r="F4331" t="s">
        <v>5827</v>
      </c>
      <c r="G4331" t="s">
        <v>5999</v>
      </c>
      <c r="H4331" s="1">
        <v>45652</v>
      </c>
      <c r="I4331" s="4">
        <f>+VLOOKUP(C:C,[1]sheet1!$E:$N,10,0)</f>
        <v>45846.425144131943</v>
      </c>
      <c r="J4331">
        <v>42306</v>
      </c>
      <c r="K4331" t="s">
        <v>6024</v>
      </c>
      <c r="L4331" t="s">
        <v>6060</v>
      </c>
      <c r="M4331" t="s">
        <v>6081</v>
      </c>
      <c r="N4331" t="s">
        <v>6081</v>
      </c>
      <c r="O4331" t="s">
        <v>6107</v>
      </c>
      <c r="P4331">
        <v>63.5</v>
      </c>
      <c r="Q4331">
        <v>100</v>
      </c>
      <c r="R4331">
        <v>180</v>
      </c>
      <c r="T4331">
        <v>0</v>
      </c>
      <c r="U4331">
        <v>0</v>
      </c>
      <c r="V4331">
        <v>174</v>
      </c>
      <c r="W4331">
        <v>0</v>
      </c>
      <c r="X4331">
        <v>0</v>
      </c>
      <c r="Y4331">
        <v>0</v>
      </c>
      <c r="Z4331">
        <v>0</v>
      </c>
      <c r="AA4331">
        <v>1</v>
      </c>
      <c r="AB4331">
        <v>0</v>
      </c>
      <c r="AC4331">
        <v>0</v>
      </c>
      <c r="AD4331">
        <v>134</v>
      </c>
      <c r="AE4331">
        <v>0</v>
      </c>
      <c r="AF4331">
        <v>21</v>
      </c>
      <c r="AG4331">
        <v>0</v>
      </c>
      <c r="AH4331">
        <v>0</v>
      </c>
      <c r="AI4331">
        <v>1</v>
      </c>
      <c r="AJ4331">
        <v>0</v>
      </c>
      <c r="AK4331">
        <v>0</v>
      </c>
      <c r="AL4331">
        <v>0</v>
      </c>
      <c r="AM4331">
        <v>0</v>
      </c>
      <c r="AN4331">
        <v>0</v>
      </c>
    </row>
    <row r="4332" spans="1:40" x14ac:dyDescent="0.3">
      <c r="A4332" t="s">
        <v>18</v>
      </c>
      <c r="B4332" t="s">
        <v>20</v>
      </c>
      <c r="C4332" t="s">
        <v>4355</v>
      </c>
      <c r="D4332">
        <v>1</v>
      </c>
      <c r="E4332" t="s">
        <v>5876</v>
      </c>
      <c r="F4332" t="s">
        <v>5792</v>
      </c>
      <c r="G4332" t="s">
        <v>5982</v>
      </c>
      <c r="H4332" s="1">
        <v>45635</v>
      </c>
      <c r="I4332" s="4">
        <f>+VLOOKUP(C:C,[1]sheet1!$E:$N,10,0)</f>
        <v>45859.439537349535</v>
      </c>
      <c r="J4332">
        <v>42306</v>
      </c>
      <c r="K4332" t="s">
        <v>6024</v>
      </c>
      <c r="L4332" t="s">
        <v>6060</v>
      </c>
      <c r="M4332" t="s">
        <v>6081</v>
      </c>
      <c r="N4332" t="s">
        <v>6081</v>
      </c>
      <c r="O4332" t="s">
        <v>6107</v>
      </c>
      <c r="P4332">
        <v>63.5</v>
      </c>
      <c r="Q4332">
        <v>100</v>
      </c>
      <c r="R4332">
        <v>170</v>
      </c>
      <c r="T4332">
        <v>0</v>
      </c>
      <c r="U4332">
        <v>0</v>
      </c>
      <c r="V4332">
        <v>144</v>
      </c>
      <c r="W4332">
        <v>14</v>
      </c>
      <c r="X4332">
        <v>0</v>
      </c>
      <c r="Y4332">
        <v>0</v>
      </c>
      <c r="Z4332">
        <v>0</v>
      </c>
      <c r="AA4332">
        <v>4</v>
      </c>
      <c r="AB4332">
        <v>0</v>
      </c>
      <c r="AC4332">
        <v>0</v>
      </c>
      <c r="AD4332">
        <v>123</v>
      </c>
      <c r="AE4332">
        <v>0</v>
      </c>
      <c r="AF4332">
        <v>31</v>
      </c>
      <c r="AG4332">
        <v>0</v>
      </c>
      <c r="AH4332">
        <v>0</v>
      </c>
      <c r="AI4332">
        <v>1</v>
      </c>
      <c r="AJ4332">
        <v>0</v>
      </c>
      <c r="AK4332">
        <v>0</v>
      </c>
      <c r="AL4332">
        <v>0</v>
      </c>
      <c r="AM4332">
        <v>0</v>
      </c>
      <c r="AN4332">
        <v>0</v>
      </c>
    </row>
    <row r="4333" spans="1:40" x14ac:dyDescent="0.3">
      <c r="A4333" t="s">
        <v>18</v>
      </c>
      <c r="B4333" t="s">
        <v>20</v>
      </c>
      <c r="C4333" t="s">
        <v>4356</v>
      </c>
      <c r="D4333">
        <v>1</v>
      </c>
      <c r="E4333" t="s">
        <v>5876</v>
      </c>
      <c r="F4333" t="s">
        <v>5792</v>
      </c>
      <c r="G4333" t="s">
        <v>5724</v>
      </c>
      <c r="H4333" s="1">
        <v>45635</v>
      </c>
      <c r="I4333" s="4">
        <f>+VLOOKUP(C:C,[1]sheet1!$E:$N,10,0)</f>
        <v>45857.342052812499</v>
      </c>
      <c r="J4333">
        <v>42306</v>
      </c>
      <c r="K4333" t="s">
        <v>6024</v>
      </c>
      <c r="L4333" t="s">
        <v>6060</v>
      </c>
      <c r="M4333" t="s">
        <v>6081</v>
      </c>
      <c r="N4333" t="s">
        <v>6081</v>
      </c>
      <c r="O4333" t="s">
        <v>6107</v>
      </c>
      <c r="P4333">
        <v>63.5</v>
      </c>
      <c r="Q4333">
        <v>100</v>
      </c>
      <c r="R4333">
        <v>170</v>
      </c>
      <c r="T4333">
        <v>0</v>
      </c>
      <c r="U4333">
        <v>0</v>
      </c>
      <c r="V4333">
        <v>168</v>
      </c>
      <c r="W4333">
        <v>0</v>
      </c>
      <c r="X4333">
        <v>0</v>
      </c>
      <c r="Y4333">
        <v>0</v>
      </c>
      <c r="Z4333">
        <v>0</v>
      </c>
      <c r="AA4333">
        <v>1</v>
      </c>
      <c r="AB4333">
        <v>0</v>
      </c>
      <c r="AC4333">
        <v>0</v>
      </c>
      <c r="AD4333">
        <v>123</v>
      </c>
      <c r="AE4333">
        <v>0</v>
      </c>
      <c r="AF4333">
        <v>23</v>
      </c>
      <c r="AG4333">
        <v>0</v>
      </c>
      <c r="AH4333">
        <v>0</v>
      </c>
      <c r="AI4333">
        <v>1</v>
      </c>
      <c r="AJ4333">
        <v>1</v>
      </c>
      <c r="AK4333">
        <v>0</v>
      </c>
      <c r="AL4333">
        <v>0</v>
      </c>
      <c r="AM4333">
        <v>0</v>
      </c>
      <c r="AN4333">
        <v>0</v>
      </c>
    </row>
    <row r="4334" spans="1:40" x14ac:dyDescent="0.3">
      <c r="A4334" t="s">
        <v>18</v>
      </c>
      <c r="B4334" t="s">
        <v>20</v>
      </c>
      <c r="C4334" t="s">
        <v>4357</v>
      </c>
      <c r="D4334">
        <v>1</v>
      </c>
      <c r="E4334" t="s">
        <v>5876</v>
      </c>
      <c r="F4334" t="s">
        <v>5827</v>
      </c>
      <c r="G4334" t="s">
        <v>5999</v>
      </c>
      <c r="H4334" s="1">
        <v>45652</v>
      </c>
      <c r="I4334" s="4">
        <f>+VLOOKUP(C:C,[1]sheet1!$E:$N,10,0)</f>
        <v>45846.425374768522</v>
      </c>
      <c r="J4334">
        <v>42306</v>
      </c>
      <c r="K4334" t="s">
        <v>6024</v>
      </c>
      <c r="L4334" t="s">
        <v>6060</v>
      </c>
      <c r="M4334" t="s">
        <v>6081</v>
      </c>
      <c r="N4334" t="s">
        <v>6081</v>
      </c>
      <c r="O4334" t="s">
        <v>6107</v>
      </c>
      <c r="P4334">
        <v>63.5</v>
      </c>
      <c r="Q4334">
        <v>100</v>
      </c>
      <c r="R4334">
        <v>180</v>
      </c>
      <c r="T4334">
        <v>0</v>
      </c>
      <c r="U4334">
        <v>0</v>
      </c>
      <c r="V4334">
        <v>174</v>
      </c>
      <c r="W4334">
        <v>0</v>
      </c>
      <c r="X4334">
        <v>0</v>
      </c>
      <c r="Y4334">
        <v>0</v>
      </c>
      <c r="Z4334">
        <v>0</v>
      </c>
      <c r="AA4334">
        <v>1</v>
      </c>
      <c r="AB4334">
        <v>0</v>
      </c>
      <c r="AC4334">
        <v>0</v>
      </c>
      <c r="AD4334">
        <v>134</v>
      </c>
      <c r="AE4334">
        <v>0</v>
      </c>
      <c r="AF4334">
        <v>21</v>
      </c>
      <c r="AG4334">
        <v>0</v>
      </c>
      <c r="AH4334">
        <v>0</v>
      </c>
      <c r="AI4334">
        <v>1</v>
      </c>
      <c r="AJ4334">
        <v>0</v>
      </c>
      <c r="AK4334">
        <v>0</v>
      </c>
      <c r="AL4334">
        <v>0</v>
      </c>
      <c r="AM4334">
        <v>0</v>
      </c>
      <c r="AN4334">
        <v>0</v>
      </c>
    </row>
    <row r="4335" spans="1:40" x14ac:dyDescent="0.3">
      <c r="A4335" t="s">
        <v>18</v>
      </c>
      <c r="B4335" t="s">
        <v>20</v>
      </c>
      <c r="C4335" t="s">
        <v>4358</v>
      </c>
      <c r="D4335">
        <v>1</v>
      </c>
      <c r="E4335" t="s">
        <v>5876</v>
      </c>
      <c r="F4335" t="s">
        <v>5792</v>
      </c>
      <c r="G4335" t="s">
        <v>6000</v>
      </c>
      <c r="H4335" s="1">
        <v>45635</v>
      </c>
      <c r="I4335" s="4">
        <f>+VLOOKUP(C:C,[1]sheet1!$E:$N,10,0)</f>
        <v>45863.34531759259</v>
      </c>
      <c r="J4335">
        <v>42306</v>
      </c>
      <c r="K4335" t="s">
        <v>6024</v>
      </c>
      <c r="L4335" t="s">
        <v>6060</v>
      </c>
      <c r="M4335" t="s">
        <v>6081</v>
      </c>
      <c r="N4335" t="s">
        <v>6081</v>
      </c>
      <c r="O4335" t="s">
        <v>6107</v>
      </c>
      <c r="P4335">
        <v>63.5</v>
      </c>
      <c r="Q4335">
        <v>100</v>
      </c>
      <c r="R4335">
        <v>170</v>
      </c>
      <c r="T4335">
        <v>0</v>
      </c>
      <c r="U4335">
        <v>0</v>
      </c>
      <c r="V4335">
        <v>161</v>
      </c>
      <c r="W4335">
        <v>1</v>
      </c>
      <c r="X4335">
        <v>0</v>
      </c>
      <c r="Y4335">
        <v>0</v>
      </c>
      <c r="Z4335">
        <v>0</v>
      </c>
      <c r="AA4335">
        <v>8</v>
      </c>
      <c r="AB4335">
        <v>0</v>
      </c>
      <c r="AC4335">
        <v>0</v>
      </c>
      <c r="AD4335">
        <v>115</v>
      </c>
      <c r="AE4335">
        <v>0</v>
      </c>
      <c r="AF4335">
        <v>31</v>
      </c>
      <c r="AG4335">
        <v>0</v>
      </c>
      <c r="AH4335">
        <v>0</v>
      </c>
      <c r="AI4335">
        <v>1</v>
      </c>
      <c r="AJ4335">
        <v>0</v>
      </c>
      <c r="AK4335">
        <v>0</v>
      </c>
      <c r="AL4335">
        <v>0</v>
      </c>
      <c r="AM4335">
        <v>0</v>
      </c>
      <c r="AN4335">
        <v>0</v>
      </c>
    </row>
    <row r="4336" spans="1:40" x14ac:dyDescent="0.3">
      <c r="A4336" t="s">
        <v>18</v>
      </c>
      <c r="B4336" t="s">
        <v>20</v>
      </c>
      <c r="C4336" t="s">
        <v>4359</v>
      </c>
      <c r="D4336">
        <v>1</v>
      </c>
      <c r="E4336" t="s">
        <v>5883</v>
      </c>
      <c r="F4336" t="s">
        <v>5822</v>
      </c>
      <c r="G4336" t="s">
        <v>5721</v>
      </c>
      <c r="H4336" s="1">
        <v>45518</v>
      </c>
      <c r="I4336" s="4">
        <f>+VLOOKUP(C:C,[1]sheet1!$E:$N,10,0)</f>
        <v>45950.479831099539</v>
      </c>
      <c r="J4336">
        <v>32815</v>
      </c>
      <c r="K4336" t="s">
        <v>6019</v>
      </c>
      <c r="L4336" t="s">
        <v>6055</v>
      </c>
      <c r="M4336" t="s">
        <v>6077</v>
      </c>
      <c r="N4336" t="s">
        <v>6077</v>
      </c>
      <c r="O4336" t="s">
        <v>6105</v>
      </c>
      <c r="R4336">
        <v>70</v>
      </c>
      <c r="S4336">
        <v>12.7</v>
      </c>
      <c r="T4336">
        <v>0</v>
      </c>
      <c r="U4336">
        <v>0</v>
      </c>
      <c r="V4336">
        <v>261</v>
      </c>
      <c r="W4336">
        <v>0</v>
      </c>
      <c r="X4336">
        <v>0</v>
      </c>
      <c r="Y4336">
        <v>0</v>
      </c>
      <c r="Z4336">
        <v>0</v>
      </c>
      <c r="AA4336">
        <v>2</v>
      </c>
      <c r="AB4336">
        <v>0</v>
      </c>
      <c r="AC4336">
        <v>0</v>
      </c>
      <c r="AD4336">
        <v>31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1</v>
      </c>
      <c r="AK4336">
        <v>0</v>
      </c>
      <c r="AL4336">
        <v>0</v>
      </c>
      <c r="AM4336">
        <v>0</v>
      </c>
      <c r="AN4336">
        <v>0</v>
      </c>
    </row>
    <row r="4337" spans="1:40" x14ac:dyDescent="0.3">
      <c r="A4337" t="s">
        <v>18</v>
      </c>
      <c r="B4337" t="s">
        <v>20</v>
      </c>
      <c r="C4337" t="s">
        <v>4360</v>
      </c>
      <c r="D4337">
        <v>1</v>
      </c>
      <c r="E4337" t="s">
        <v>5883</v>
      </c>
      <c r="F4337" t="s">
        <v>5822</v>
      </c>
      <c r="G4337" t="s">
        <v>5721</v>
      </c>
      <c r="H4337" s="1">
        <v>45518</v>
      </c>
      <c r="I4337" s="4">
        <f>+VLOOKUP(C:C,[1]sheet1!$E:$N,10,0)</f>
        <v>45950.480015937501</v>
      </c>
      <c r="J4337">
        <v>32815</v>
      </c>
      <c r="K4337" t="s">
        <v>6019</v>
      </c>
      <c r="L4337" t="s">
        <v>6055</v>
      </c>
      <c r="M4337" t="s">
        <v>6077</v>
      </c>
      <c r="N4337" t="s">
        <v>6077</v>
      </c>
      <c r="O4337" t="s">
        <v>6105</v>
      </c>
      <c r="R4337">
        <v>70</v>
      </c>
      <c r="S4337">
        <v>12.7</v>
      </c>
      <c r="T4337">
        <v>0</v>
      </c>
      <c r="U4337">
        <v>0</v>
      </c>
      <c r="V4337">
        <v>261</v>
      </c>
      <c r="W4337">
        <v>0</v>
      </c>
      <c r="X4337">
        <v>0</v>
      </c>
      <c r="Y4337">
        <v>0</v>
      </c>
      <c r="Z4337">
        <v>0</v>
      </c>
      <c r="AA4337">
        <v>2</v>
      </c>
      <c r="AB4337">
        <v>0</v>
      </c>
      <c r="AC4337">
        <v>0</v>
      </c>
      <c r="AD4337">
        <v>31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1</v>
      </c>
      <c r="AK4337">
        <v>0</v>
      </c>
      <c r="AL4337">
        <v>0</v>
      </c>
      <c r="AM4337">
        <v>0</v>
      </c>
      <c r="AN4337">
        <v>0</v>
      </c>
    </row>
    <row r="4338" spans="1:40" x14ac:dyDescent="0.3">
      <c r="A4338" t="s">
        <v>18</v>
      </c>
      <c r="B4338" t="s">
        <v>20</v>
      </c>
      <c r="C4338" t="s">
        <v>4361</v>
      </c>
      <c r="D4338">
        <v>1</v>
      </c>
      <c r="E4338" t="s">
        <v>5883</v>
      </c>
      <c r="F4338" t="s">
        <v>5822</v>
      </c>
      <c r="G4338" t="s">
        <v>5741</v>
      </c>
      <c r="H4338" s="1">
        <v>45518</v>
      </c>
      <c r="I4338" s="4">
        <f>+VLOOKUP(C:C,[1]sheet1!$E:$N,10,0)</f>
        <v>45951.675787766202</v>
      </c>
      <c r="J4338">
        <v>32815</v>
      </c>
      <c r="K4338" t="s">
        <v>6019</v>
      </c>
      <c r="L4338" t="s">
        <v>6055</v>
      </c>
      <c r="M4338" t="s">
        <v>6077</v>
      </c>
      <c r="N4338" t="s">
        <v>6077</v>
      </c>
      <c r="O4338" t="s">
        <v>6105</v>
      </c>
      <c r="R4338">
        <v>70</v>
      </c>
      <c r="S4338">
        <v>12.7</v>
      </c>
      <c r="T4338">
        <v>0</v>
      </c>
      <c r="U4338">
        <v>0</v>
      </c>
      <c r="V4338">
        <v>276</v>
      </c>
      <c r="W4338">
        <v>32</v>
      </c>
      <c r="X4338">
        <v>0</v>
      </c>
      <c r="Y4338">
        <v>0</v>
      </c>
      <c r="Z4338">
        <v>0</v>
      </c>
      <c r="AA4338">
        <v>130</v>
      </c>
      <c r="AB4338">
        <v>0</v>
      </c>
      <c r="AC4338">
        <v>0</v>
      </c>
      <c r="AD4338">
        <v>26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1</v>
      </c>
      <c r="AK4338">
        <v>0</v>
      </c>
      <c r="AL4338">
        <v>0</v>
      </c>
      <c r="AM4338">
        <v>0</v>
      </c>
      <c r="AN4338">
        <v>0</v>
      </c>
    </row>
    <row r="4339" spans="1:40" x14ac:dyDescent="0.3">
      <c r="A4339" t="s">
        <v>18</v>
      </c>
      <c r="B4339" t="s">
        <v>20</v>
      </c>
      <c r="C4339" t="s">
        <v>4362</v>
      </c>
      <c r="D4339">
        <v>1</v>
      </c>
      <c r="E4339" t="s">
        <v>5883</v>
      </c>
      <c r="F4339" t="s">
        <v>5757</v>
      </c>
      <c r="G4339" t="s">
        <v>5721</v>
      </c>
      <c r="H4339" s="1">
        <v>45560</v>
      </c>
      <c r="I4339" s="4">
        <f>+VLOOKUP(C:C,[1]sheet1!$E:$N,10,0)</f>
        <v>45713.722134525466</v>
      </c>
      <c r="J4339">
        <v>37472</v>
      </c>
      <c r="K4339" t="s">
        <v>6025</v>
      </c>
      <c r="L4339" t="s">
        <v>6055</v>
      </c>
      <c r="M4339" t="s">
        <v>6077</v>
      </c>
      <c r="N4339" t="s">
        <v>6077</v>
      </c>
      <c r="O4339" t="s">
        <v>6107</v>
      </c>
      <c r="P4339">
        <v>15.875</v>
      </c>
      <c r="Q4339">
        <v>60</v>
      </c>
      <c r="R4339">
        <v>100</v>
      </c>
      <c r="T4339">
        <v>0</v>
      </c>
      <c r="U4339">
        <v>0</v>
      </c>
      <c r="V4339">
        <v>108</v>
      </c>
      <c r="W4339">
        <v>0</v>
      </c>
      <c r="X4339">
        <v>0</v>
      </c>
      <c r="Y4339">
        <v>0</v>
      </c>
      <c r="Z4339">
        <v>0</v>
      </c>
      <c r="AA4339">
        <v>2</v>
      </c>
      <c r="AB4339">
        <v>0</v>
      </c>
      <c r="AC4339">
        <v>0</v>
      </c>
      <c r="AD4339">
        <v>267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1</v>
      </c>
      <c r="AK4339">
        <v>0</v>
      </c>
      <c r="AL4339">
        <v>0</v>
      </c>
      <c r="AM4339">
        <v>0</v>
      </c>
      <c r="AN4339">
        <v>0</v>
      </c>
    </row>
    <row r="4340" spans="1:40" x14ac:dyDescent="0.3">
      <c r="A4340" t="s">
        <v>18</v>
      </c>
      <c r="B4340" t="s">
        <v>20</v>
      </c>
      <c r="C4340" t="s">
        <v>4363</v>
      </c>
      <c r="D4340">
        <v>1</v>
      </c>
      <c r="E4340" t="s">
        <v>5883</v>
      </c>
      <c r="F4340" t="s">
        <v>5799</v>
      </c>
      <c r="G4340" t="s">
        <v>6002</v>
      </c>
      <c r="H4340" s="1">
        <v>45553</v>
      </c>
      <c r="I4340" s="4">
        <f>+VLOOKUP(C:C,[1]sheet1!$E:$N,10,0)</f>
        <v>45702.475084803242</v>
      </c>
      <c r="J4340">
        <v>37472</v>
      </c>
      <c r="K4340" t="s">
        <v>6025</v>
      </c>
      <c r="L4340" t="s">
        <v>6055</v>
      </c>
      <c r="M4340" t="s">
        <v>6077</v>
      </c>
      <c r="N4340" t="s">
        <v>6077</v>
      </c>
      <c r="O4340" t="s">
        <v>6107</v>
      </c>
      <c r="P4340">
        <v>15.875</v>
      </c>
      <c r="Q4340">
        <v>70</v>
      </c>
      <c r="R4340">
        <v>120</v>
      </c>
      <c r="T4340">
        <v>0</v>
      </c>
      <c r="U4340">
        <v>0</v>
      </c>
      <c r="V4340">
        <v>97</v>
      </c>
      <c r="W4340">
        <v>26</v>
      </c>
      <c r="X4340">
        <v>0</v>
      </c>
      <c r="Y4340">
        <v>0</v>
      </c>
      <c r="Z4340">
        <v>0</v>
      </c>
      <c r="AA4340">
        <v>3</v>
      </c>
      <c r="AB4340">
        <v>0</v>
      </c>
      <c r="AC4340">
        <v>28</v>
      </c>
      <c r="AD4340">
        <v>276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</row>
    <row r="4341" spans="1:40" x14ac:dyDescent="0.3">
      <c r="A4341" t="s">
        <v>18</v>
      </c>
      <c r="B4341" t="s">
        <v>20</v>
      </c>
      <c r="C4341" t="s">
        <v>4364</v>
      </c>
      <c r="D4341">
        <v>1</v>
      </c>
      <c r="E4341" t="s">
        <v>5883</v>
      </c>
      <c r="F4341" t="s">
        <v>5799</v>
      </c>
      <c r="G4341" t="s">
        <v>5721</v>
      </c>
      <c r="H4341" s="1">
        <v>45553</v>
      </c>
      <c r="I4341" s="4">
        <f>+VLOOKUP(C:C,[1]sheet1!$E:$N,10,0)</f>
        <v>45702.474152395836</v>
      </c>
      <c r="J4341">
        <v>37472</v>
      </c>
      <c r="K4341" t="s">
        <v>6025</v>
      </c>
      <c r="L4341" t="s">
        <v>6055</v>
      </c>
      <c r="M4341" t="s">
        <v>6077</v>
      </c>
      <c r="N4341" t="s">
        <v>6077</v>
      </c>
      <c r="O4341" t="s">
        <v>6107</v>
      </c>
      <c r="P4341">
        <v>15.875</v>
      </c>
      <c r="Q4341">
        <v>70</v>
      </c>
      <c r="R4341">
        <v>120</v>
      </c>
      <c r="T4341">
        <v>0</v>
      </c>
      <c r="U4341">
        <v>0</v>
      </c>
      <c r="V4341">
        <v>123</v>
      </c>
      <c r="W4341">
        <v>0</v>
      </c>
      <c r="X4341">
        <v>0</v>
      </c>
      <c r="Y4341">
        <v>0</v>
      </c>
      <c r="Z4341">
        <v>0</v>
      </c>
      <c r="AA4341">
        <v>3</v>
      </c>
      <c r="AB4341">
        <v>0</v>
      </c>
      <c r="AC4341">
        <v>28</v>
      </c>
      <c r="AD4341">
        <v>276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</row>
    <row r="4342" spans="1:40" x14ac:dyDescent="0.3">
      <c r="A4342" t="s">
        <v>18</v>
      </c>
      <c r="B4342" t="s">
        <v>20</v>
      </c>
      <c r="C4342" t="s">
        <v>4365</v>
      </c>
      <c r="D4342">
        <v>1</v>
      </c>
      <c r="E4342" t="s">
        <v>5883</v>
      </c>
      <c r="F4342" t="s">
        <v>5799</v>
      </c>
      <c r="G4342" t="s">
        <v>5721</v>
      </c>
      <c r="H4342" s="1">
        <v>45553</v>
      </c>
      <c r="I4342" s="4">
        <f>+VLOOKUP(C:C,[1]sheet1!$E:$N,10,0)</f>
        <v>45702.473019791665</v>
      </c>
      <c r="J4342">
        <v>37472</v>
      </c>
      <c r="K4342" t="s">
        <v>6025</v>
      </c>
      <c r="L4342" t="s">
        <v>6055</v>
      </c>
      <c r="M4342" t="s">
        <v>6077</v>
      </c>
      <c r="N4342" t="s">
        <v>6077</v>
      </c>
      <c r="O4342" t="s">
        <v>6107</v>
      </c>
      <c r="P4342">
        <v>15.875</v>
      </c>
      <c r="Q4342">
        <v>70</v>
      </c>
      <c r="R4342">
        <v>120</v>
      </c>
      <c r="T4342">
        <v>0</v>
      </c>
      <c r="U4342">
        <v>0</v>
      </c>
      <c r="V4342">
        <v>123</v>
      </c>
      <c r="W4342">
        <v>0</v>
      </c>
      <c r="X4342">
        <v>0</v>
      </c>
      <c r="Y4342">
        <v>0</v>
      </c>
      <c r="Z4342">
        <v>0</v>
      </c>
      <c r="AA4342">
        <v>3</v>
      </c>
      <c r="AB4342">
        <v>0</v>
      </c>
      <c r="AC4342">
        <v>28</v>
      </c>
      <c r="AD4342">
        <v>276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</row>
    <row r="4343" spans="1:40" x14ac:dyDescent="0.3">
      <c r="A4343" t="s">
        <v>18</v>
      </c>
      <c r="B4343" t="s">
        <v>20</v>
      </c>
      <c r="C4343" t="s">
        <v>4366</v>
      </c>
      <c r="D4343">
        <v>1</v>
      </c>
      <c r="E4343" t="s">
        <v>5883</v>
      </c>
      <c r="F4343" t="s">
        <v>5703</v>
      </c>
      <c r="G4343" t="s">
        <v>5981</v>
      </c>
      <c r="H4343" s="1">
        <v>45637</v>
      </c>
      <c r="I4343" s="4">
        <f>+VLOOKUP(C:C,[1]sheet1!$E:$N,10,0)</f>
        <v>45821.560435300926</v>
      </c>
      <c r="J4343">
        <v>10259</v>
      </c>
      <c r="K4343" t="s">
        <v>6025</v>
      </c>
      <c r="L4343" t="s">
        <v>6055</v>
      </c>
      <c r="M4343" t="s">
        <v>6077</v>
      </c>
      <c r="N4343" t="s">
        <v>6077</v>
      </c>
      <c r="O4343" t="s">
        <v>6107</v>
      </c>
      <c r="P4343">
        <v>15.875</v>
      </c>
      <c r="Q4343">
        <v>40</v>
      </c>
      <c r="R4343">
        <v>100</v>
      </c>
      <c r="T4343">
        <v>0</v>
      </c>
      <c r="U4343">
        <v>0</v>
      </c>
      <c r="V4343">
        <v>72</v>
      </c>
      <c r="W4343">
        <v>60</v>
      </c>
      <c r="X4343">
        <v>0</v>
      </c>
      <c r="Y4343">
        <v>0</v>
      </c>
      <c r="Z4343">
        <v>0</v>
      </c>
      <c r="AA4343">
        <v>56</v>
      </c>
      <c r="AB4343">
        <v>0</v>
      </c>
      <c r="AC4343">
        <v>0</v>
      </c>
      <c r="AD4343">
        <v>157</v>
      </c>
      <c r="AE4343">
        <v>0</v>
      </c>
      <c r="AF4343">
        <v>0</v>
      </c>
      <c r="AG4343">
        <v>0</v>
      </c>
      <c r="AH4343">
        <v>0</v>
      </c>
      <c r="AI4343">
        <v>1</v>
      </c>
      <c r="AJ4343">
        <v>0</v>
      </c>
      <c r="AK4343">
        <v>0</v>
      </c>
      <c r="AL4343">
        <v>0</v>
      </c>
      <c r="AM4343">
        <v>0</v>
      </c>
      <c r="AN4343">
        <v>0</v>
      </c>
    </row>
    <row r="4344" spans="1:40" x14ac:dyDescent="0.3">
      <c r="A4344" t="s">
        <v>18</v>
      </c>
      <c r="B4344" t="s">
        <v>20</v>
      </c>
      <c r="C4344" t="s">
        <v>4367</v>
      </c>
      <c r="D4344">
        <v>1</v>
      </c>
      <c r="E4344" t="s">
        <v>5883</v>
      </c>
      <c r="F4344" t="s">
        <v>5703</v>
      </c>
      <c r="G4344" t="s">
        <v>5643</v>
      </c>
      <c r="H4344" s="1">
        <v>45637</v>
      </c>
      <c r="I4344" s="4">
        <f>+VLOOKUP(C:C,[1]sheet1!$E:$N,10,0)</f>
        <v>45821.560811539355</v>
      </c>
      <c r="J4344">
        <v>10259</v>
      </c>
      <c r="K4344" t="s">
        <v>6025</v>
      </c>
      <c r="L4344" t="s">
        <v>6055</v>
      </c>
      <c r="M4344" t="s">
        <v>6077</v>
      </c>
      <c r="N4344" t="s">
        <v>6077</v>
      </c>
      <c r="O4344" t="s">
        <v>6107</v>
      </c>
      <c r="P4344">
        <v>15.875</v>
      </c>
      <c r="Q4344">
        <v>40</v>
      </c>
      <c r="R4344">
        <v>100</v>
      </c>
      <c r="T4344">
        <v>0</v>
      </c>
      <c r="U4344">
        <v>0</v>
      </c>
      <c r="V4344">
        <v>170</v>
      </c>
      <c r="W4344">
        <v>17</v>
      </c>
      <c r="X4344">
        <v>0</v>
      </c>
      <c r="Y4344">
        <v>0</v>
      </c>
      <c r="Z4344">
        <v>0</v>
      </c>
      <c r="AA4344">
        <v>1</v>
      </c>
      <c r="AB4344">
        <v>0</v>
      </c>
      <c r="AC4344">
        <v>0</v>
      </c>
      <c r="AD4344">
        <v>157</v>
      </c>
      <c r="AE4344">
        <v>0</v>
      </c>
      <c r="AF4344">
        <v>0</v>
      </c>
      <c r="AG4344">
        <v>0</v>
      </c>
      <c r="AH4344">
        <v>0</v>
      </c>
      <c r="AI4344">
        <v>1</v>
      </c>
      <c r="AJ4344">
        <v>0</v>
      </c>
      <c r="AK4344">
        <v>0</v>
      </c>
      <c r="AL4344">
        <v>0</v>
      </c>
      <c r="AM4344">
        <v>0</v>
      </c>
      <c r="AN4344">
        <v>0</v>
      </c>
    </row>
    <row r="4345" spans="1:40" x14ac:dyDescent="0.3">
      <c r="A4345" t="s">
        <v>18</v>
      </c>
      <c r="B4345" t="s">
        <v>20</v>
      </c>
      <c r="C4345" t="s">
        <v>4368</v>
      </c>
      <c r="D4345">
        <v>1</v>
      </c>
      <c r="E4345" t="s">
        <v>5883</v>
      </c>
      <c r="F4345" t="s">
        <v>5703</v>
      </c>
      <c r="G4345" t="s">
        <v>5988</v>
      </c>
      <c r="H4345" s="1">
        <v>45637</v>
      </c>
      <c r="I4345" s="4">
        <f>+VLOOKUP(C:C,[1]sheet1!$E:$N,10,0)</f>
        <v>45821.561708564812</v>
      </c>
      <c r="J4345">
        <v>10259</v>
      </c>
      <c r="K4345" t="s">
        <v>6025</v>
      </c>
      <c r="L4345" t="s">
        <v>6055</v>
      </c>
      <c r="M4345" t="s">
        <v>6077</v>
      </c>
      <c r="N4345" t="s">
        <v>6077</v>
      </c>
      <c r="O4345" t="s">
        <v>6107</v>
      </c>
      <c r="P4345">
        <v>15.875</v>
      </c>
      <c r="Q4345">
        <v>40</v>
      </c>
      <c r="R4345">
        <v>100</v>
      </c>
      <c r="T4345">
        <v>0</v>
      </c>
      <c r="U4345">
        <v>0</v>
      </c>
      <c r="V4345">
        <v>170</v>
      </c>
      <c r="W4345">
        <v>17</v>
      </c>
      <c r="X4345">
        <v>0</v>
      </c>
      <c r="Y4345">
        <v>0</v>
      </c>
      <c r="Z4345">
        <v>0</v>
      </c>
      <c r="AA4345">
        <v>1</v>
      </c>
      <c r="AB4345">
        <v>0</v>
      </c>
      <c r="AC4345">
        <v>0</v>
      </c>
      <c r="AD4345">
        <v>157</v>
      </c>
      <c r="AE4345">
        <v>0</v>
      </c>
      <c r="AF4345">
        <v>0</v>
      </c>
      <c r="AG4345">
        <v>0</v>
      </c>
      <c r="AH4345">
        <v>0</v>
      </c>
      <c r="AI4345">
        <v>1</v>
      </c>
      <c r="AJ4345">
        <v>0</v>
      </c>
      <c r="AK4345">
        <v>0</v>
      </c>
      <c r="AL4345">
        <v>0</v>
      </c>
      <c r="AM4345">
        <v>0</v>
      </c>
      <c r="AN4345">
        <v>0</v>
      </c>
    </row>
    <row r="4346" spans="1:40" x14ac:dyDescent="0.3">
      <c r="A4346" t="s">
        <v>18</v>
      </c>
      <c r="B4346" t="s">
        <v>20</v>
      </c>
      <c r="C4346" t="s">
        <v>4369</v>
      </c>
      <c r="D4346">
        <v>1</v>
      </c>
      <c r="E4346" t="s">
        <v>5883</v>
      </c>
      <c r="F4346" t="s">
        <v>5799</v>
      </c>
      <c r="G4346" t="s">
        <v>5721</v>
      </c>
      <c r="H4346" s="1">
        <v>45553</v>
      </c>
      <c r="I4346" s="4">
        <f>+VLOOKUP(C:C,[1]sheet1!$E:$N,10,0)</f>
        <v>45719.353130902775</v>
      </c>
      <c r="J4346">
        <v>45892</v>
      </c>
      <c r="K4346" t="s">
        <v>6025</v>
      </c>
      <c r="L4346" t="s">
        <v>6055</v>
      </c>
      <c r="M4346" t="s">
        <v>6077</v>
      </c>
      <c r="N4346" t="s">
        <v>6077</v>
      </c>
      <c r="O4346" t="s">
        <v>6107</v>
      </c>
      <c r="P4346">
        <v>15.875</v>
      </c>
      <c r="Q4346">
        <v>45</v>
      </c>
      <c r="R4346">
        <v>100</v>
      </c>
      <c r="T4346">
        <v>0</v>
      </c>
      <c r="U4346">
        <v>0</v>
      </c>
      <c r="V4346">
        <v>167</v>
      </c>
      <c r="W4346">
        <v>0</v>
      </c>
      <c r="X4346">
        <v>0</v>
      </c>
      <c r="Y4346">
        <v>0</v>
      </c>
      <c r="Z4346">
        <v>0</v>
      </c>
      <c r="AA4346">
        <v>2</v>
      </c>
      <c r="AB4346">
        <v>0</v>
      </c>
      <c r="AC4346">
        <v>0</v>
      </c>
      <c r="AD4346">
        <v>260</v>
      </c>
      <c r="AE4346">
        <v>0</v>
      </c>
      <c r="AF4346">
        <v>0</v>
      </c>
      <c r="AG4346">
        <v>0</v>
      </c>
      <c r="AH4346">
        <v>1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</row>
    <row r="4347" spans="1:40" x14ac:dyDescent="0.3">
      <c r="A4347" t="s">
        <v>18</v>
      </c>
      <c r="B4347" t="s">
        <v>20</v>
      </c>
      <c r="C4347" t="s">
        <v>4370</v>
      </c>
      <c r="D4347">
        <v>1</v>
      </c>
      <c r="E4347" t="s">
        <v>5883</v>
      </c>
      <c r="F4347" t="s">
        <v>5799</v>
      </c>
      <c r="G4347" t="s">
        <v>5721</v>
      </c>
      <c r="H4347" s="1">
        <v>45553</v>
      </c>
      <c r="I4347" s="4">
        <f>+VLOOKUP(C:C,[1]sheet1!$E:$N,10,0)</f>
        <v>45719.352598807869</v>
      </c>
      <c r="J4347">
        <v>45892</v>
      </c>
      <c r="K4347" t="s">
        <v>6025</v>
      </c>
      <c r="L4347" t="s">
        <v>6055</v>
      </c>
      <c r="M4347" t="s">
        <v>6077</v>
      </c>
      <c r="N4347" t="s">
        <v>6077</v>
      </c>
      <c r="O4347" t="s">
        <v>6107</v>
      </c>
      <c r="P4347">
        <v>15.875</v>
      </c>
      <c r="Q4347">
        <v>45</v>
      </c>
      <c r="R4347">
        <v>100</v>
      </c>
      <c r="T4347">
        <v>0</v>
      </c>
      <c r="U4347">
        <v>0</v>
      </c>
      <c r="V4347">
        <v>167</v>
      </c>
      <c r="W4347">
        <v>0</v>
      </c>
      <c r="X4347">
        <v>0</v>
      </c>
      <c r="Y4347">
        <v>0</v>
      </c>
      <c r="Z4347">
        <v>0</v>
      </c>
      <c r="AA4347">
        <v>2</v>
      </c>
      <c r="AB4347">
        <v>0</v>
      </c>
      <c r="AC4347">
        <v>0</v>
      </c>
      <c r="AD4347">
        <v>260</v>
      </c>
      <c r="AE4347">
        <v>0</v>
      </c>
      <c r="AF4347">
        <v>0</v>
      </c>
      <c r="AG4347">
        <v>0</v>
      </c>
      <c r="AH4347">
        <v>1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</row>
    <row r="4348" spans="1:40" x14ac:dyDescent="0.3">
      <c r="A4348" t="s">
        <v>18</v>
      </c>
      <c r="B4348" t="s">
        <v>20</v>
      </c>
      <c r="C4348" t="s">
        <v>4371</v>
      </c>
      <c r="D4348">
        <v>1</v>
      </c>
      <c r="E4348" t="s">
        <v>5883</v>
      </c>
      <c r="F4348" t="s">
        <v>5799</v>
      </c>
      <c r="G4348" t="s">
        <v>6002</v>
      </c>
      <c r="H4348" s="1">
        <v>45553</v>
      </c>
      <c r="I4348" s="4">
        <f>+VLOOKUP(C:C,[1]sheet1!$E:$N,10,0)</f>
        <v>45719.353752314812</v>
      </c>
      <c r="J4348">
        <v>45892</v>
      </c>
      <c r="K4348" t="s">
        <v>6025</v>
      </c>
      <c r="L4348" t="s">
        <v>6055</v>
      </c>
      <c r="M4348" t="s">
        <v>6077</v>
      </c>
      <c r="N4348" t="s">
        <v>6077</v>
      </c>
      <c r="O4348" t="s">
        <v>6107</v>
      </c>
      <c r="P4348">
        <v>15.875</v>
      </c>
      <c r="Q4348">
        <v>45</v>
      </c>
      <c r="R4348">
        <v>100</v>
      </c>
      <c r="T4348">
        <v>0</v>
      </c>
      <c r="U4348">
        <v>0</v>
      </c>
      <c r="V4348">
        <v>138</v>
      </c>
      <c r="W4348">
        <v>29</v>
      </c>
      <c r="X4348">
        <v>0</v>
      </c>
      <c r="Y4348">
        <v>0</v>
      </c>
      <c r="Z4348">
        <v>0</v>
      </c>
      <c r="AA4348">
        <v>2</v>
      </c>
      <c r="AB4348">
        <v>0</v>
      </c>
      <c r="AC4348">
        <v>0</v>
      </c>
      <c r="AD4348">
        <v>260</v>
      </c>
      <c r="AE4348">
        <v>0</v>
      </c>
      <c r="AF4348">
        <v>0</v>
      </c>
      <c r="AG4348">
        <v>0</v>
      </c>
      <c r="AH4348">
        <v>1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</row>
    <row r="4349" spans="1:40" x14ac:dyDescent="0.3">
      <c r="A4349" t="s">
        <v>18</v>
      </c>
      <c r="B4349" t="s">
        <v>20</v>
      </c>
      <c r="C4349" t="s">
        <v>4372</v>
      </c>
      <c r="D4349">
        <v>4</v>
      </c>
      <c r="E4349" t="s">
        <v>5883</v>
      </c>
      <c r="F4349" t="s">
        <v>5813</v>
      </c>
      <c r="G4349" t="s">
        <v>5986</v>
      </c>
      <c r="H4349" s="1">
        <v>45645</v>
      </c>
      <c r="I4349" s="4">
        <f>+VLOOKUP(C:C,[1]sheet1!$E:$N,10,0)</f>
        <v>45953.399313425929</v>
      </c>
      <c r="J4349">
        <v>46173</v>
      </c>
      <c r="K4349" t="s">
        <v>6019</v>
      </c>
      <c r="L4349" t="s">
        <v>6055</v>
      </c>
      <c r="M4349" t="s">
        <v>6077</v>
      </c>
      <c r="N4349" t="s">
        <v>6077</v>
      </c>
      <c r="O4349" t="s">
        <v>6105</v>
      </c>
      <c r="R4349">
        <v>40</v>
      </c>
      <c r="S4349">
        <v>19.05</v>
      </c>
      <c r="T4349">
        <v>0</v>
      </c>
      <c r="U4349">
        <v>0</v>
      </c>
      <c r="V4349">
        <v>268</v>
      </c>
      <c r="W4349">
        <v>15</v>
      </c>
      <c r="X4349">
        <v>0</v>
      </c>
      <c r="Y4349">
        <v>0</v>
      </c>
      <c r="Z4349">
        <v>0</v>
      </c>
      <c r="AA4349">
        <v>1</v>
      </c>
      <c r="AB4349">
        <v>0</v>
      </c>
      <c r="AC4349">
        <v>0</v>
      </c>
      <c r="AD4349">
        <v>26</v>
      </c>
      <c r="AE4349">
        <v>26</v>
      </c>
      <c r="AF4349">
        <v>0</v>
      </c>
      <c r="AG4349">
        <v>0</v>
      </c>
      <c r="AH4349">
        <v>0</v>
      </c>
      <c r="AI4349">
        <v>1</v>
      </c>
      <c r="AJ4349">
        <v>1</v>
      </c>
      <c r="AK4349">
        <v>0</v>
      </c>
      <c r="AL4349">
        <v>0</v>
      </c>
      <c r="AM4349">
        <v>0</v>
      </c>
      <c r="AN4349">
        <v>0</v>
      </c>
    </row>
    <row r="4350" spans="1:40" x14ac:dyDescent="0.3">
      <c r="A4350" t="s">
        <v>18</v>
      </c>
      <c r="B4350" t="s">
        <v>20</v>
      </c>
      <c r="C4350" t="s">
        <v>4373</v>
      </c>
      <c r="D4350">
        <v>2</v>
      </c>
      <c r="E4350" t="s">
        <v>5876</v>
      </c>
      <c r="F4350" t="s">
        <v>5792</v>
      </c>
      <c r="G4350" t="s">
        <v>5724</v>
      </c>
      <c r="H4350" s="1">
        <v>45635</v>
      </c>
      <c r="I4350" s="4">
        <f>+VLOOKUP(C:C,[1]sheet1!$E:$N,10,0)</f>
        <v>45857.340792442126</v>
      </c>
      <c r="J4350">
        <v>42306</v>
      </c>
      <c r="K4350" t="s">
        <v>6024</v>
      </c>
      <c r="L4350" t="s">
        <v>6060</v>
      </c>
      <c r="M4350" t="s">
        <v>6081</v>
      </c>
      <c r="N4350" t="s">
        <v>6081</v>
      </c>
      <c r="O4350" t="s">
        <v>6107</v>
      </c>
      <c r="P4350">
        <v>63.5</v>
      </c>
      <c r="Q4350">
        <v>105</v>
      </c>
      <c r="R4350">
        <v>180</v>
      </c>
      <c r="T4350">
        <v>0</v>
      </c>
      <c r="U4350">
        <v>0</v>
      </c>
      <c r="V4350">
        <v>161</v>
      </c>
      <c r="W4350">
        <v>0</v>
      </c>
      <c r="X4350">
        <v>0</v>
      </c>
      <c r="Y4350">
        <v>0</v>
      </c>
      <c r="Z4350">
        <v>0</v>
      </c>
      <c r="AA4350">
        <v>1</v>
      </c>
      <c r="AB4350">
        <v>0</v>
      </c>
      <c r="AC4350">
        <v>0</v>
      </c>
      <c r="AD4350">
        <v>123</v>
      </c>
      <c r="AE4350">
        <v>0</v>
      </c>
      <c r="AF4350">
        <v>16</v>
      </c>
      <c r="AG4350">
        <v>0</v>
      </c>
      <c r="AH4350">
        <v>0</v>
      </c>
      <c r="AI4350">
        <v>1</v>
      </c>
      <c r="AJ4350">
        <v>1</v>
      </c>
      <c r="AK4350">
        <v>0</v>
      </c>
      <c r="AL4350">
        <v>0</v>
      </c>
      <c r="AM4350">
        <v>0</v>
      </c>
      <c r="AN4350">
        <v>0</v>
      </c>
    </row>
    <row r="4351" spans="1:40" x14ac:dyDescent="0.3">
      <c r="A4351" t="s">
        <v>18</v>
      </c>
      <c r="B4351" t="s">
        <v>20</v>
      </c>
      <c r="C4351" t="s">
        <v>4374</v>
      </c>
      <c r="D4351">
        <v>1</v>
      </c>
      <c r="E4351" t="s">
        <v>5876</v>
      </c>
      <c r="F4351" t="s">
        <v>5792</v>
      </c>
      <c r="G4351" t="s">
        <v>5982</v>
      </c>
      <c r="H4351" s="1">
        <v>45635</v>
      </c>
      <c r="I4351" s="4">
        <f>+VLOOKUP(C:C,[1]sheet1!$E:$N,10,0)</f>
        <v>45857.341103437502</v>
      </c>
      <c r="J4351">
        <v>42306</v>
      </c>
      <c r="K4351" t="s">
        <v>6024</v>
      </c>
      <c r="L4351" t="s">
        <v>6060</v>
      </c>
      <c r="M4351" t="s">
        <v>6081</v>
      </c>
      <c r="N4351" t="s">
        <v>6081</v>
      </c>
      <c r="O4351" t="s">
        <v>6107</v>
      </c>
      <c r="P4351">
        <v>63.5</v>
      </c>
      <c r="Q4351">
        <v>105</v>
      </c>
      <c r="R4351">
        <v>180</v>
      </c>
      <c r="T4351">
        <v>0</v>
      </c>
      <c r="U4351">
        <v>0</v>
      </c>
      <c r="V4351">
        <v>150</v>
      </c>
      <c r="W4351">
        <v>14</v>
      </c>
      <c r="X4351">
        <v>0</v>
      </c>
      <c r="Y4351">
        <v>0</v>
      </c>
      <c r="Z4351">
        <v>0</v>
      </c>
      <c r="AA4351">
        <v>38</v>
      </c>
      <c r="AB4351">
        <v>0</v>
      </c>
      <c r="AC4351">
        <v>0</v>
      </c>
      <c r="AD4351">
        <v>116</v>
      </c>
      <c r="AE4351">
        <v>0</v>
      </c>
      <c r="AF4351">
        <v>0</v>
      </c>
      <c r="AG4351">
        <v>0</v>
      </c>
      <c r="AH4351">
        <v>0</v>
      </c>
      <c r="AI4351">
        <v>1</v>
      </c>
      <c r="AJ4351">
        <v>0</v>
      </c>
      <c r="AK4351">
        <v>0</v>
      </c>
      <c r="AL4351">
        <v>0</v>
      </c>
      <c r="AM4351">
        <v>0</v>
      </c>
      <c r="AN4351">
        <v>0</v>
      </c>
    </row>
    <row r="4352" spans="1:40" x14ac:dyDescent="0.3">
      <c r="A4352" t="s">
        <v>18</v>
      </c>
      <c r="B4352" t="s">
        <v>20</v>
      </c>
      <c r="C4352" t="s">
        <v>4375</v>
      </c>
      <c r="D4352">
        <v>1</v>
      </c>
      <c r="E4352" t="s">
        <v>5876</v>
      </c>
      <c r="F4352" t="s">
        <v>5792</v>
      </c>
      <c r="G4352" t="s">
        <v>6000</v>
      </c>
      <c r="H4352" s="1">
        <v>45635</v>
      </c>
      <c r="I4352" s="4">
        <f>+VLOOKUP(C:C,[1]sheet1!$E:$N,10,0)</f>
        <v>45857.340544062499</v>
      </c>
      <c r="J4352">
        <v>42306</v>
      </c>
      <c r="K4352" t="s">
        <v>6024</v>
      </c>
      <c r="L4352" t="s">
        <v>6060</v>
      </c>
      <c r="M4352" t="s">
        <v>6081</v>
      </c>
      <c r="N4352" t="s">
        <v>6081</v>
      </c>
      <c r="O4352" t="s">
        <v>6107</v>
      </c>
      <c r="P4352">
        <v>63.5</v>
      </c>
      <c r="Q4352">
        <v>105</v>
      </c>
      <c r="R4352">
        <v>180</v>
      </c>
      <c r="T4352">
        <v>0</v>
      </c>
      <c r="U4352">
        <v>0</v>
      </c>
      <c r="V4352">
        <v>172</v>
      </c>
      <c r="W4352">
        <v>1</v>
      </c>
      <c r="X4352">
        <v>0</v>
      </c>
      <c r="Y4352">
        <v>0</v>
      </c>
      <c r="Z4352">
        <v>0</v>
      </c>
      <c r="AA4352">
        <v>1</v>
      </c>
      <c r="AB4352">
        <v>0</v>
      </c>
      <c r="AC4352">
        <v>0</v>
      </c>
      <c r="AD4352">
        <v>123</v>
      </c>
      <c r="AE4352">
        <v>0</v>
      </c>
      <c r="AF4352">
        <v>21</v>
      </c>
      <c r="AG4352">
        <v>0</v>
      </c>
      <c r="AH4352">
        <v>0</v>
      </c>
      <c r="AI4352">
        <v>1</v>
      </c>
      <c r="AJ4352">
        <v>0</v>
      </c>
      <c r="AK4352">
        <v>0</v>
      </c>
      <c r="AL4352">
        <v>0</v>
      </c>
      <c r="AM4352">
        <v>0</v>
      </c>
      <c r="AN4352">
        <v>0</v>
      </c>
    </row>
    <row r="4353" spans="1:40" x14ac:dyDescent="0.3">
      <c r="A4353" t="s">
        <v>18</v>
      </c>
      <c r="B4353" t="s">
        <v>20</v>
      </c>
      <c r="C4353" t="s">
        <v>4376</v>
      </c>
      <c r="D4353">
        <v>1</v>
      </c>
      <c r="E4353" t="s">
        <v>5882</v>
      </c>
      <c r="F4353" t="s">
        <v>5690</v>
      </c>
      <c r="G4353" t="s">
        <v>5728</v>
      </c>
      <c r="H4353" s="1">
        <v>45579</v>
      </c>
      <c r="I4353" s="4">
        <f>+VLOOKUP(C:C,[1]sheet1!$E:$N,10,0)</f>
        <v>45883.680638344907</v>
      </c>
      <c r="J4353">
        <v>32815</v>
      </c>
      <c r="K4353" t="s">
        <v>6024</v>
      </c>
      <c r="L4353" t="s">
        <v>6060</v>
      </c>
      <c r="M4353" t="s">
        <v>6081</v>
      </c>
      <c r="N4353" t="s">
        <v>6081</v>
      </c>
      <c r="O4353" t="s">
        <v>6107</v>
      </c>
      <c r="P4353">
        <v>76.2</v>
      </c>
      <c r="Q4353">
        <v>300</v>
      </c>
      <c r="R4353">
        <v>260</v>
      </c>
      <c r="T4353">
        <v>0</v>
      </c>
      <c r="U4353">
        <v>0</v>
      </c>
      <c r="V4353">
        <v>243</v>
      </c>
      <c r="W4353">
        <v>0</v>
      </c>
      <c r="X4353">
        <v>0</v>
      </c>
      <c r="Y4353">
        <v>0</v>
      </c>
      <c r="Z4353">
        <v>0</v>
      </c>
      <c r="AA4353">
        <v>1</v>
      </c>
      <c r="AB4353">
        <v>0</v>
      </c>
      <c r="AC4353">
        <v>0</v>
      </c>
      <c r="AD4353">
        <v>96</v>
      </c>
      <c r="AE4353">
        <v>0</v>
      </c>
      <c r="AF4353">
        <v>24</v>
      </c>
      <c r="AG4353">
        <v>0</v>
      </c>
      <c r="AH4353">
        <v>0</v>
      </c>
      <c r="AI4353">
        <v>1</v>
      </c>
      <c r="AJ4353">
        <v>1</v>
      </c>
      <c r="AK4353">
        <v>0</v>
      </c>
      <c r="AL4353">
        <v>0</v>
      </c>
      <c r="AM4353">
        <v>0</v>
      </c>
      <c r="AN4353">
        <v>0</v>
      </c>
    </row>
    <row r="4354" spans="1:40" x14ac:dyDescent="0.3">
      <c r="A4354" t="s">
        <v>18</v>
      </c>
      <c r="B4354" t="s">
        <v>20</v>
      </c>
      <c r="C4354" t="s">
        <v>4377</v>
      </c>
      <c r="D4354">
        <v>1</v>
      </c>
      <c r="E4354" t="s">
        <v>5882</v>
      </c>
      <c r="F4354" t="s">
        <v>5690</v>
      </c>
      <c r="G4354" t="s">
        <v>5728</v>
      </c>
      <c r="H4354" s="1">
        <v>45579</v>
      </c>
      <c r="I4354" s="4">
        <f>+VLOOKUP(C:C,[1]sheet1!$E:$N,10,0)</f>
        <v>45883.681587303239</v>
      </c>
      <c r="J4354">
        <v>32815</v>
      </c>
      <c r="K4354" t="s">
        <v>6024</v>
      </c>
      <c r="L4354" t="s">
        <v>6060</v>
      </c>
      <c r="M4354" t="s">
        <v>6081</v>
      </c>
      <c r="N4354" t="s">
        <v>6081</v>
      </c>
      <c r="O4354" t="s">
        <v>6107</v>
      </c>
      <c r="P4354">
        <v>76.2</v>
      </c>
      <c r="Q4354">
        <v>300</v>
      </c>
      <c r="R4354">
        <v>260</v>
      </c>
      <c r="T4354">
        <v>0</v>
      </c>
      <c r="U4354">
        <v>0</v>
      </c>
      <c r="V4354">
        <v>245</v>
      </c>
      <c r="W4354">
        <v>0</v>
      </c>
      <c r="X4354">
        <v>0</v>
      </c>
      <c r="Y4354">
        <v>0</v>
      </c>
      <c r="Z4354">
        <v>0</v>
      </c>
      <c r="AA4354">
        <v>1</v>
      </c>
      <c r="AB4354">
        <v>0</v>
      </c>
      <c r="AC4354">
        <v>0</v>
      </c>
      <c r="AD4354">
        <v>96</v>
      </c>
      <c r="AE4354">
        <v>0</v>
      </c>
      <c r="AF4354">
        <v>22</v>
      </c>
      <c r="AG4354">
        <v>0</v>
      </c>
      <c r="AH4354">
        <v>0</v>
      </c>
      <c r="AI4354">
        <v>1</v>
      </c>
      <c r="AJ4354">
        <v>1</v>
      </c>
      <c r="AK4354">
        <v>0</v>
      </c>
      <c r="AL4354">
        <v>0</v>
      </c>
      <c r="AM4354">
        <v>0</v>
      </c>
      <c r="AN4354">
        <v>0</v>
      </c>
    </row>
    <row r="4355" spans="1:40" x14ac:dyDescent="0.3">
      <c r="A4355" t="s">
        <v>18</v>
      </c>
      <c r="B4355" t="s">
        <v>20</v>
      </c>
      <c r="C4355" t="s">
        <v>4378</v>
      </c>
      <c r="D4355">
        <v>1</v>
      </c>
      <c r="E4355" t="s">
        <v>5882</v>
      </c>
      <c r="F4355" t="s">
        <v>5905</v>
      </c>
      <c r="G4355" t="s">
        <v>5986</v>
      </c>
      <c r="H4355" s="1">
        <v>45420</v>
      </c>
      <c r="I4355" s="4">
        <f>+VLOOKUP(C:C,[1]sheet1!$E:$N,10,0)</f>
        <v>45845.686479942131</v>
      </c>
      <c r="J4355">
        <v>24909</v>
      </c>
      <c r="K4355" t="s">
        <v>6024</v>
      </c>
      <c r="L4355" t="s">
        <v>6060</v>
      </c>
      <c r="M4355" t="s">
        <v>6081</v>
      </c>
      <c r="N4355" t="s">
        <v>6081</v>
      </c>
      <c r="O4355" t="s">
        <v>6107</v>
      </c>
      <c r="P4355">
        <v>38.1</v>
      </c>
      <c r="Q4355">
        <v>110</v>
      </c>
      <c r="R4355">
        <v>410</v>
      </c>
      <c r="T4355">
        <v>0</v>
      </c>
      <c r="U4355">
        <v>0</v>
      </c>
      <c r="V4355">
        <v>466</v>
      </c>
      <c r="W4355">
        <v>26</v>
      </c>
      <c r="X4355">
        <v>0</v>
      </c>
      <c r="Y4355">
        <v>0</v>
      </c>
      <c r="Z4355">
        <v>0</v>
      </c>
      <c r="AA4355">
        <v>2</v>
      </c>
      <c r="AB4355">
        <v>0</v>
      </c>
      <c r="AC4355">
        <v>0</v>
      </c>
      <c r="AD4355">
        <v>68</v>
      </c>
      <c r="AE4355">
        <v>0</v>
      </c>
      <c r="AF4355">
        <v>0</v>
      </c>
      <c r="AG4355">
        <v>0</v>
      </c>
      <c r="AH4355">
        <v>0</v>
      </c>
      <c r="AI4355">
        <v>1</v>
      </c>
      <c r="AJ4355">
        <v>0</v>
      </c>
      <c r="AK4355">
        <v>0</v>
      </c>
      <c r="AL4355">
        <v>0</v>
      </c>
      <c r="AM4355">
        <v>0</v>
      </c>
      <c r="AN4355">
        <v>0</v>
      </c>
    </row>
    <row r="4356" spans="1:40" x14ac:dyDescent="0.3">
      <c r="A4356" t="s">
        <v>18</v>
      </c>
      <c r="B4356" t="s">
        <v>20</v>
      </c>
      <c r="C4356" t="s">
        <v>4379</v>
      </c>
      <c r="D4356">
        <v>1</v>
      </c>
      <c r="E4356" t="s">
        <v>5882</v>
      </c>
      <c r="F4356" t="s">
        <v>5800</v>
      </c>
      <c r="G4356" t="s">
        <v>5986</v>
      </c>
      <c r="H4356" s="1">
        <v>45546</v>
      </c>
      <c r="I4356" s="4">
        <f>+VLOOKUP(C:C,[1]sheet1!$E:$N,10,0)</f>
        <v>45716.967089849539</v>
      </c>
      <c r="J4356">
        <v>46201</v>
      </c>
      <c r="K4356" t="s">
        <v>6024</v>
      </c>
      <c r="L4356" t="s">
        <v>6060</v>
      </c>
      <c r="M4356" t="s">
        <v>6081</v>
      </c>
      <c r="N4356" t="s">
        <v>6081</v>
      </c>
      <c r="O4356" t="s">
        <v>6107</v>
      </c>
      <c r="P4356">
        <v>63.5</v>
      </c>
      <c r="Q4356">
        <v>130</v>
      </c>
      <c r="R4356">
        <v>395</v>
      </c>
      <c r="T4356">
        <v>0</v>
      </c>
      <c r="U4356">
        <v>0</v>
      </c>
      <c r="V4356">
        <v>157</v>
      </c>
      <c r="W4356">
        <v>9</v>
      </c>
      <c r="X4356">
        <v>0</v>
      </c>
      <c r="Y4356">
        <v>0</v>
      </c>
      <c r="Z4356">
        <v>0</v>
      </c>
      <c r="AA4356">
        <v>1</v>
      </c>
      <c r="AB4356">
        <v>0</v>
      </c>
      <c r="AC4356">
        <v>0</v>
      </c>
      <c r="AD4356">
        <v>229</v>
      </c>
      <c r="AE4356">
        <v>0</v>
      </c>
      <c r="AF4356">
        <v>39</v>
      </c>
      <c r="AG4356">
        <v>0</v>
      </c>
      <c r="AH4356">
        <v>0</v>
      </c>
      <c r="AI4356">
        <v>1</v>
      </c>
      <c r="AJ4356">
        <v>1</v>
      </c>
      <c r="AK4356">
        <v>0</v>
      </c>
      <c r="AL4356">
        <v>0</v>
      </c>
      <c r="AM4356">
        <v>0</v>
      </c>
      <c r="AN4356">
        <v>0</v>
      </c>
    </row>
    <row r="4357" spans="1:40" x14ac:dyDescent="0.3">
      <c r="A4357" t="s">
        <v>18</v>
      </c>
      <c r="B4357" t="s">
        <v>20</v>
      </c>
      <c r="C4357" t="s">
        <v>4380</v>
      </c>
      <c r="D4357">
        <v>1</v>
      </c>
      <c r="E4357" t="s">
        <v>5872</v>
      </c>
      <c r="F4357" t="s">
        <v>5669</v>
      </c>
      <c r="G4357" t="s">
        <v>5803</v>
      </c>
      <c r="H4357" s="1">
        <v>45597</v>
      </c>
      <c r="I4357" s="4">
        <f>+VLOOKUP(C:C,[1]sheet1!$E:$N,10,0)</f>
        <v>45735.682220451388</v>
      </c>
      <c r="J4357">
        <v>32815</v>
      </c>
      <c r="K4357" t="s">
        <v>6024</v>
      </c>
      <c r="L4357" t="s">
        <v>6060</v>
      </c>
      <c r="M4357" t="s">
        <v>6081</v>
      </c>
      <c r="N4357" t="s">
        <v>6081</v>
      </c>
      <c r="O4357" t="s">
        <v>6107</v>
      </c>
      <c r="P4357">
        <v>31.75</v>
      </c>
      <c r="Q4357">
        <v>185</v>
      </c>
      <c r="R4357">
        <v>165</v>
      </c>
      <c r="T4357">
        <v>0</v>
      </c>
      <c r="U4357">
        <v>0</v>
      </c>
      <c r="V4357">
        <v>65</v>
      </c>
      <c r="W4357">
        <v>57</v>
      </c>
      <c r="X4357">
        <v>0</v>
      </c>
      <c r="Y4357">
        <v>0</v>
      </c>
      <c r="Z4357">
        <v>0</v>
      </c>
      <c r="AA4357">
        <v>1</v>
      </c>
      <c r="AB4357">
        <v>0</v>
      </c>
      <c r="AC4357">
        <v>0</v>
      </c>
      <c r="AD4357">
        <v>246</v>
      </c>
      <c r="AE4357">
        <v>0</v>
      </c>
      <c r="AF4357">
        <v>14</v>
      </c>
      <c r="AG4357">
        <v>0</v>
      </c>
      <c r="AH4357">
        <v>0</v>
      </c>
      <c r="AI4357">
        <v>1</v>
      </c>
      <c r="AJ4357">
        <v>2</v>
      </c>
      <c r="AK4357">
        <v>0</v>
      </c>
      <c r="AL4357">
        <v>0</v>
      </c>
      <c r="AM4357">
        <v>0</v>
      </c>
      <c r="AN4357">
        <v>0</v>
      </c>
    </row>
    <row r="4358" spans="1:40" x14ac:dyDescent="0.3">
      <c r="A4358" t="s">
        <v>18</v>
      </c>
      <c r="B4358" t="s">
        <v>20</v>
      </c>
      <c r="C4358" t="s">
        <v>4381</v>
      </c>
      <c r="D4358">
        <v>1</v>
      </c>
      <c r="E4358" t="s">
        <v>5872</v>
      </c>
      <c r="F4358" t="s">
        <v>5669</v>
      </c>
      <c r="G4358" t="s">
        <v>5980</v>
      </c>
      <c r="H4358" s="1">
        <v>45597</v>
      </c>
      <c r="I4358" s="4">
        <f>+VLOOKUP(C:C,[1]sheet1!$E:$N,10,0)</f>
        <v>45735.683011423615</v>
      </c>
      <c r="J4358">
        <v>32815</v>
      </c>
      <c r="K4358" t="s">
        <v>6024</v>
      </c>
      <c r="L4358" t="s">
        <v>6060</v>
      </c>
      <c r="M4358" t="s">
        <v>6081</v>
      </c>
      <c r="N4358" t="s">
        <v>6081</v>
      </c>
      <c r="O4358" t="s">
        <v>6107</v>
      </c>
      <c r="P4358">
        <v>31.75</v>
      </c>
      <c r="Q4358">
        <v>185</v>
      </c>
      <c r="R4358">
        <v>165</v>
      </c>
      <c r="T4358">
        <v>0</v>
      </c>
      <c r="U4358">
        <v>0</v>
      </c>
      <c r="V4358">
        <v>98</v>
      </c>
      <c r="W4358">
        <v>24</v>
      </c>
      <c r="X4358">
        <v>0</v>
      </c>
      <c r="Y4358">
        <v>0</v>
      </c>
      <c r="Z4358">
        <v>0</v>
      </c>
      <c r="AA4358">
        <v>2</v>
      </c>
      <c r="AB4358">
        <v>0</v>
      </c>
      <c r="AC4358">
        <v>0</v>
      </c>
      <c r="AD4358">
        <v>246</v>
      </c>
      <c r="AE4358">
        <v>0</v>
      </c>
      <c r="AF4358">
        <v>14</v>
      </c>
      <c r="AG4358">
        <v>0</v>
      </c>
      <c r="AH4358">
        <v>0</v>
      </c>
      <c r="AI4358">
        <v>0</v>
      </c>
      <c r="AJ4358">
        <v>2</v>
      </c>
      <c r="AK4358">
        <v>0</v>
      </c>
      <c r="AL4358">
        <v>0</v>
      </c>
      <c r="AM4358">
        <v>0</v>
      </c>
      <c r="AN4358">
        <v>0</v>
      </c>
    </row>
    <row r="4359" spans="1:40" x14ac:dyDescent="0.3">
      <c r="A4359" t="s">
        <v>18</v>
      </c>
      <c r="B4359" t="s">
        <v>20</v>
      </c>
      <c r="C4359" t="s">
        <v>4382</v>
      </c>
      <c r="D4359">
        <v>2</v>
      </c>
      <c r="E4359" t="s">
        <v>5872</v>
      </c>
      <c r="F4359" t="s">
        <v>5696</v>
      </c>
      <c r="G4359" t="s">
        <v>5719</v>
      </c>
      <c r="H4359" s="1">
        <v>45559</v>
      </c>
      <c r="I4359" s="4">
        <f>+VLOOKUP(C:C,[1]sheet1!$E:$N,10,0)</f>
        <v>45727.638033993055</v>
      </c>
      <c r="J4359">
        <v>24911</v>
      </c>
      <c r="K4359" t="s">
        <v>6024</v>
      </c>
      <c r="L4359" t="s">
        <v>6060</v>
      </c>
      <c r="M4359" t="s">
        <v>6081</v>
      </c>
      <c r="N4359" t="s">
        <v>6081</v>
      </c>
      <c r="O4359" t="s">
        <v>6107</v>
      </c>
      <c r="P4359">
        <v>101.6</v>
      </c>
      <c r="Q4359">
        <v>230</v>
      </c>
      <c r="R4359">
        <v>200</v>
      </c>
      <c r="T4359">
        <v>0</v>
      </c>
      <c r="U4359">
        <v>0</v>
      </c>
      <c r="V4359">
        <v>126</v>
      </c>
      <c r="W4359">
        <v>0</v>
      </c>
      <c r="X4359">
        <v>0</v>
      </c>
      <c r="Y4359">
        <v>0</v>
      </c>
      <c r="Z4359">
        <v>0</v>
      </c>
      <c r="AA4359">
        <v>151</v>
      </c>
      <c r="AB4359">
        <v>0</v>
      </c>
      <c r="AC4359">
        <v>0</v>
      </c>
      <c r="AD4359">
        <v>75</v>
      </c>
      <c r="AE4359">
        <v>0</v>
      </c>
      <c r="AF4359">
        <v>14</v>
      </c>
      <c r="AG4359">
        <v>57</v>
      </c>
      <c r="AH4359">
        <v>0</v>
      </c>
      <c r="AI4359">
        <v>1</v>
      </c>
      <c r="AJ4359">
        <v>0</v>
      </c>
      <c r="AK4359">
        <v>0</v>
      </c>
      <c r="AL4359">
        <v>0</v>
      </c>
      <c r="AM4359">
        <v>0</v>
      </c>
      <c r="AN4359">
        <v>0</v>
      </c>
    </row>
    <row r="4360" spans="1:40" x14ac:dyDescent="0.3">
      <c r="A4360" t="s">
        <v>18</v>
      </c>
      <c r="B4360" t="s">
        <v>20</v>
      </c>
      <c r="C4360" t="s">
        <v>4383</v>
      </c>
      <c r="D4360">
        <v>1</v>
      </c>
      <c r="E4360" t="s">
        <v>5872</v>
      </c>
      <c r="F4360" t="s">
        <v>5696</v>
      </c>
      <c r="G4360" t="s">
        <v>5701</v>
      </c>
      <c r="H4360" s="1">
        <v>45559</v>
      </c>
      <c r="I4360" s="4">
        <f>+VLOOKUP(C:C,[1]sheet1!$E:$N,10,0)</f>
        <v>45727.637550659725</v>
      </c>
      <c r="J4360">
        <v>24911</v>
      </c>
      <c r="K4360" t="s">
        <v>6024</v>
      </c>
      <c r="L4360" t="s">
        <v>6060</v>
      </c>
      <c r="M4360" t="s">
        <v>6081</v>
      </c>
      <c r="N4360" t="s">
        <v>6081</v>
      </c>
      <c r="O4360" t="s">
        <v>6107</v>
      </c>
      <c r="P4360">
        <v>101.6</v>
      </c>
      <c r="Q4360">
        <v>230</v>
      </c>
      <c r="R4360">
        <v>200</v>
      </c>
      <c r="T4360">
        <v>0</v>
      </c>
      <c r="U4360">
        <v>0</v>
      </c>
      <c r="V4360">
        <v>53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242</v>
      </c>
      <c r="AE4360">
        <v>0</v>
      </c>
      <c r="AF4360">
        <v>0</v>
      </c>
      <c r="AG4360">
        <v>119</v>
      </c>
      <c r="AH4360">
        <v>1</v>
      </c>
      <c r="AI4360">
        <v>1</v>
      </c>
      <c r="AJ4360">
        <v>0</v>
      </c>
      <c r="AK4360">
        <v>0</v>
      </c>
      <c r="AL4360">
        <v>0</v>
      </c>
      <c r="AM4360">
        <v>0</v>
      </c>
      <c r="AN4360">
        <v>8</v>
      </c>
    </row>
    <row r="4361" spans="1:40" x14ac:dyDescent="0.3">
      <c r="A4361" t="s">
        <v>18</v>
      </c>
      <c r="B4361" t="s">
        <v>20</v>
      </c>
      <c r="C4361" t="s">
        <v>4384</v>
      </c>
      <c r="D4361">
        <v>1</v>
      </c>
      <c r="E4361" t="s">
        <v>5882</v>
      </c>
      <c r="F4361" t="s">
        <v>5913</v>
      </c>
      <c r="G4361" t="s">
        <v>5705</v>
      </c>
      <c r="H4361" s="1">
        <v>45584</v>
      </c>
      <c r="I4361" s="4">
        <f>+VLOOKUP(C:C,[1]sheet1!$E:$N,10,0)</f>
        <v>45801.596067210645</v>
      </c>
      <c r="J4361">
        <v>46201</v>
      </c>
      <c r="K4361" t="s">
        <v>6024</v>
      </c>
      <c r="L4361" t="s">
        <v>6060</v>
      </c>
      <c r="M4361" t="s">
        <v>6081</v>
      </c>
      <c r="N4361" t="s">
        <v>6081</v>
      </c>
      <c r="O4361" t="s">
        <v>6107</v>
      </c>
      <c r="P4361">
        <v>31.75</v>
      </c>
      <c r="Q4361">
        <v>135</v>
      </c>
      <c r="R4361">
        <v>385</v>
      </c>
      <c r="T4361">
        <v>0</v>
      </c>
      <c r="U4361">
        <v>0</v>
      </c>
      <c r="V4361">
        <v>63</v>
      </c>
      <c r="W4361">
        <v>10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176</v>
      </c>
      <c r="AE4361">
        <v>0</v>
      </c>
      <c r="AF4361">
        <v>147</v>
      </c>
      <c r="AG4361">
        <v>0</v>
      </c>
      <c r="AH4361">
        <v>0</v>
      </c>
      <c r="AI4361">
        <v>2</v>
      </c>
      <c r="AJ4361">
        <v>1</v>
      </c>
      <c r="AK4361">
        <v>0</v>
      </c>
      <c r="AL4361">
        <v>0</v>
      </c>
      <c r="AM4361">
        <v>0</v>
      </c>
      <c r="AN4361">
        <v>0</v>
      </c>
    </row>
    <row r="4362" spans="1:40" x14ac:dyDescent="0.3">
      <c r="A4362" t="s">
        <v>18</v>
      </c>
      <c r="B4362" t="s">
        <v>20</v>
      </c>
      <c r="C4362" t="s">
        <v>4385</v>
      </c>
      <c r="D4362">
        <v>1</v>
      </c>
      <c r="E4362" t="s">
        <v>5882</v>
      </c>
      <c r="F4362" t="s">
        <v>5913</v>
      </c>
      <c r="G4362" t="s">
        <v>5705</v>
      </c>
      <c r="H4362" s="1">
        <v>45584</v>
      </c>
      <c r="I4362" s="4">
        <f>+VLOOKUP(C:C,[1]sheet1!$E:$N,10,0)</f>
        <v>45750.514770752314</v>
      </c>
      <c r="J4362">
        <v>46201</v>
      </c>
      <c r="K4362" t="s">
        <v>6024</v>
      </c>
      <c r="L4362" t="s">
        <v>6060</v>
      </c>
      <c r="M4362" t="s">
        <v>6081</v>
      </c>
      <c r="N4362" t="s">
        <v>6081</v>
      </c>
      <c r="O4362" t="s">
        <v>6107</v>
      </c>
      <c r="P4362">
        <v>31.75</v>
      </c>
      <c r="Q4362">
        <v>135</v>
      </c>
      <c r="R4362">
        <v>385</v>
      </c>
      <c r="T4362">
        <v>0</v>
      </c>
      <c r="U4362">
        <v>0</v>
      </c>
      <c r="V4362">
        <v>64</v>
      </c>
      <c r="W4362">
        <v>9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231</v>
      </c>
      <c r="AE4362">
        <v>0</v>
      </c>
      <c r="AF4362">
        <v>5</v>
      </c>
      <c r="AG4362">
        <v>87</v>
      </c>
      <c r="AH4362">
        <v>0</v>
      </c>
      <c r="AI4362">
        <v>2</v>
      </c>
      <c r="AJ4362">
        <v>1</v>
      </c>
      <c r="AK4362">
        <v>0</v>
      </c>
      <c r="AL4362">
        <v>0</v>
      </c>
      <c r="AM4362">
        <v>0</v>
      </c>
      <c r="AN4362">
        <v>0</v>
      </c>
    </row>
    <row r="4363" spans="1:40" x14ac:dyDescent="0.3">
      <c r="A4363" t="s">
        <v>18</v>
      </c>
      <c r="B4363" t="s">
        <v>20</v>
      </c>
      <c r="C4363" t="s">
        <v>4386</v>
      </c>
      <c r="D4363">
        <v>1</v>
      </c>
      <c r="E4363" t="s">
        <v>5882</v>
      </c>
      <c r="F4363" t="s">
        <v>5933</v>
      </c>
      <c r="G4363" t="s">
        <v>5705</v>
      </c>
      <c r="H4363" s="1">
        <v>45563</v>
      </c>
      <c r="I4363" s="4">
        <f>+VLOOKUP(C:C,[1]sheet1!$E:$N,10,0)</f>
        <v>45783.646535185188</v>
      </c>
      <c r="J4363">
        <v>46201</v>
      </c>
      <c r="K4363" t="s">
        <v>6024</v>
      </c>
      <c r="L4363" t="s">
        <v>6060</v>
      </c>
      <c r="M4363" t="s">
        <v>6081</v>
      </c>
      <c r="N4363" t="s">
        <v>6081</v>
      </c>
      <c r="O4363" t="s">
        <v>6107</v>
      </c>
      <c r="P4363">
        <v>19.05</v>
      </c>
      <c r="Q4363">
        <v>145</v>
      </c>
      <c r="R4363">
        <v>370</v>
      </c>
      <c r="T4363">
        <v>0</v>
      </c>
      <c r="U4363">
        <v>0</v>
      </c>
      <c r="V4363">
        <v>84</v>
      </c>
      <c r="W4363">
        <v>9</v>
      </c>
      <c r="X4363">
        <v>0</v>
      </c>
      <c r="Y4363">
        <v>0</v>
      </c>
      <c r="Z4363">
        <v>0</v>
      </c>
      <c r="AA4363">
        <v>2</v>
      </c>
      <c r="AB4363">
        <v>0</v>
      </c>
      <c r="AC4363">
        <v>0</v>
      </c>
      <c r="AD4363">
        <v>197</v>
      </c>
      <c r="AE4363">
        <v>0</v>
      </c>
      <c r="AF4363">
        <v>127</v>
      </c>
      <c r="AG4363">
        <v>0</v>
      </c>
      <c r="AH4363">
        <v>0</v>
      </c>
      <c r="AI4363">
        <v>0</v>
      </c>
      <c r="AJ4363">
        <v>1</v>
      </c>
      <c r="AK4363">
        <v>0</v>
      </c>
      <c r="AL4363">
        <v>0</v>
      </c>
      <c r="AM4363">
        <v>0</v>
      </c>
      <c r="AN4363">
        <v>0</v>
      </c>
    </row>
    <row r="4364" spans="1:40" x14ac:dyDescent="0.3">
      <c r="A4364" t="s">
        <v>18</v>
      </c>
      <c r="B4364" t="s">
        <v>20</v>
      </c>
      <c r="C4364" t="s">
        <v>4387</v>
      </c>
      <c r="D4364">
        <v>1</v>
      </c>
      <c r="E4364" t="s">
        <v>5882</v>
      </c>
      <c r="F4364" t="s">
        <v>5933</v>
      </c>
      <c r="G4364" t="s">
        <v>6002</v>
      </c>
      <c r="H4364" s="1">
        <v>45563</v>
      </c>
      <c r="I4364" s="4">
        <f>+VLOOKUP(C:C,[1]sheet1!$E:$N,10,0)</f>
        <v>45801.596654016204</v>
      </c>
      <c r="J4364">
        <v>46201</v>
      </c>
      <c r="K4364" t="s">
        <v>6024</v>
      </c>
      <c r="L4364" t="s">
        <v>6060</v>
      </c>
      <c r="M4364" t="s">
        <v>6081</v>
      </c>
      <c r="N4364" t="s">
        <v>6081</v>
      </c>
      <c r="O4364" t="s">
        <v>6107</v>
      </c>
      <c r="P4364">
        <v>19.05</v>
      </c>
      <c r="Q4364">
        <v>145</v>
      </c>
      <c r="R4364">
        <v>370</v>
      </c>
      <c r="T4364">
        <v>0</v>
      </c>
      <c r="U4364">
        <v>0</v>
      </c>
      <c r="V4364">
        <v>54</v>
      </c>
      <c r="W4364">
        <v>140</v>
      </c>
      <c r="X4364">
        <v>0</v>
      </c>
      <c r="Y4364">
        <v>0</v>
      </c>
      <c r="Z4364">
        <v>0</v>
      </c>
      <c r="AA4364">
        <v>3</v>
      </c>
      <c r="AB4364">
        <v>0</v>
      </c>
      <c r="AC4364">
        <v>0</v>
      </c>
      <c r="AD4364">
        <v>163</v>
      </c>
      <c r="AE4364">
        <v>0</v>
      </c>
      <c r="AF4364">
        <v>58</v>
      </c>
      <c r="AG4364">
        <v>0</v>
      </c>
      <c r="AH4364">
        <v>0</v>
      </c>
      <c r="AI4364">
        <v>0</v>
      </c>
      <c r="AJ4364">
        <v>2</v>
      </c>
      <c r="AK4364">
        <v>0</v>
      </c>
      <c r="AL4364">
        <v>0</v>
      </c>
      <c r="AM4364">
        <v>0</v>
      </c>
      <c r="AN4364">
        <v>0</v>
      </c>
    </row>
    <row r="4365" spans="1:40" x14ac:dyDescent="0.3">
      <c r="A4365" t="s">
        <v>18</v>
      </c>
      <c r="B4365" t="s">
        <v>20</v>
      </c>
      <c r="C4365" t="s">
        <v>4388</v>
      </c>
      <c r="D4365">
        <v>1</v>
      </c>
      <c r="E4365" t="s">
        <v>5882</v>
      </c>
      <c r="F4365" t="s">
        <v>5800</v>
      </c>
      <c r="G4365" t="s">
        <v>5986</v>
      </c>
      <c r="H4365" s="1">
        <v>45546</v>
      </c>
      <c r="I4365" s="4">
        <f>+VLOOKUP(C:C,[1]sheet1!$E:$N,10,0)</f>
        <v>45716.967256446762</v>
      </c>
      <c r="J4365">
        <v>46201</v>
      </c>
      <c r="K4365" t="s">
        <v>6024</v>
      </c>
      <c r="L4365" t="s">
        <v>6060</v>
      </c>
      <c r="M4365" t="s">
        <v>6081</v>
      </c>
      <c r="N4365" t="s">
        <v>6081</v>
      </c>
      <c r="O4365" t="s">
        <v>6107</v>
      </c>
      <c r="P4365">
        <v>63.5</v>
      </c>
      <c r="Q4365">
        <v>130</v>
      </c>
      <c r="R4365">
        <v>395</v>
      </c>
      <c r="T4365">
        <v>0</v>
      </c>
      <c r="U4365">
        <v>0</v>
      </c>
      <c r="V4365">
        <v>155</v>
      </c>
      <c r="W4365">
        <v>10</v>
      </c>
      <c r="X4365">
        <v>0</v>
      </c>
      <c r="Y4365">
        <v>0</v>
      </c>
      <c r="Z4365">
        <v>0</v>
      </c>
      <c r="AA4365">
        <v>1</v>
      </c>
      <c r="AB4365">
        <v>0</v>
      </c>
      <c r="AC4365">
        <v>0</v>
      </c>
      <c r="AD4365">
        <v>229</v>
      </c>
      <c r="AE4365">
        <v>0</v>
      </c>
      <c r="AF4365">
        <v>39</v>
      </c>
      <c r="AG4365">
        <v>0</v>
      </c>
      <c r="AH4365">
        <v>0</v>
      </c>
      <c r="AI4365">
        <v>1</v>
      </c>
      <c r="AJ4365">
        <v>2</v>
      </c>
      <c r="AK4365">
        <v>0</v>
      </c>
      <c r="AL4365">
        <v>0</v>
      </c>
      <c r="AM4365">
        <v>0</v>
      </c>
      <c r="AN4365">
        <v>0</v>
      </c>
    </row>
    <row r="4366" spans="1:40" x14ac:dyDescent="0.3">
      <c r="A4366" t="s">
        <v>18</v>
      </c>
      <c r="B4366" t="s">
        <v>20</v>
      </c>
      <c r="C4366" t="s">
        <v>4389</v>
      </c>
      <c r="D4366">
        <v>1</v>
      </c>
      <c r="E4366" t="s">
        <v>5882</v>
      </c>
      <c r="F4366" t="s">
        <v>5800</v>
      </c>
      <c r="G4366" t="s">
        <v>6002</v>
      </c>
      <c r="H4366" s="1">
        <v>45546</v>
      </c>
      <c r="I4366" s="4">
        <f>+VLOOKUP(C:C,[1]sheet1!$E:$N,10,0)</f>
        <v>45716.967675115739</v>
      </c>
      <c r="J4366">
        <v>46201</v>
      </c>
      <c r="K4366" t="s">
        <v>6024</v>
      </c>
      <c r="L4366" t="s">
        <v>6060</v>
      </c>
      <c r="M4366" t="s">
        <v>6081</v>
      </c>
      <c r="N4366" t="s">
        <v>6081</v>
      </c>
      <c r="O4366" t="s">
        <v>6107</v>
      </c>
      <c r="P4366">
        <v>63.5</v>
      </c>
      <c r="Q4366">
        <v>130</v>
      </c>
      <c r="R4366">
        <v>395</v>
      </c>
      <c r="T4366">
        <v>0</v>
      </c>
      <c r="U4366">
        <v>0</v>
      </c>
      <c r="V4366">
        <v>23</v>
      </c>
      <c r="W4366">
        <v>157</v>
      </c>
      <c r="X4366">
        <v>0</v>
      </c>
      <c r="Y4366">
        <v>0</v>
      </c>
      <c r="Z4366">
        <v>0</v>
      </c>
      <c r="AA4366">
        <v>1</v>
      </c>
      <c r="AB4366">
        <v>0</v>
      </c>
      <c r="AC4366">
        <v>0</v>
      </c>
      <c r="AD4366">
        <v>231</v>
      </c>
      <c r="AE4366">
        <v>0</v>
      </c>
      <c r="AF4366">
        <v>23</v>
      </c>
      <c r="AG4366">
        <v>0</v>
      </c>
      <c r="AH4366">
        <v>0</v>
      </c>
      <c r="AI4366">
        <v>1</v>
      </c>
      <c r="AJ4366">
        <v>1</v>
      </c>
      <c r="AK4366">
        <v>0</v>
      </c>
      <c r="AL4366">
        <v>0</v>
      </c>
      <c r="AM4366">
        <v>0</v>
      </c>
      <c r="AN4366">
        <v>0</v>
      </c>
    </row>
    <row r="4367" spans="1:40" x14ac:dyDescent="0.3">
      <c r="A4367" t="s">
        <v>18</v>
      </c>
      <c r="B4367" t="s">
        <v>20</v>
      </c>
      <c r="C4367" t="s">
        <v>4390</v>
      </c>
      <c r="D4367">
        <v>1</v>
      </c>
      <c r="E4367" t="s">
        <v>5882</v>
      </c>
      <c r="F4367" t="s">
        <v>5933</v>
      </c>
      <c r="G4367" t="s">
        <v>5705</v>
      </c>
      <c r="H4367" s="1">
        <v>45563</v>
      </c>
      <c r="I4367" s="4">
        <f>+VLOOKUP(C:C,[1]sheet1!$E:$N,10,0)</f>
        <v>45783.646766585647</v>
      </c>
      <c r="J4367">
        <v>46201</v>
      </c>
      <c r="K4367" t="s">
        <v>6024</v>
      </c>
      <c r="L4367" t="s">
        <v>6060</v>
      </c>
      <c r="M4367" t="s">
        <v>6081</v>
      </c>
      <c r="N4367" t="s">
        <v>6081</v>
      </c>
      <c r="O4367" t="s">
        <v>6107</v>
      </c>
      <c r="P4367">
        <v>19.05</v>
      </c>
      <c r="Q4367">
        <v>145</v>
      </c>
      <c r="R4367">
        <v>370</v>
      </c>
      <c r="T4367">
        <v>0</v>
      </c>
      <c r="U4367">
        <v>0</v>
      </c>
      <c r="V4367">
        <v>83</v>
      </c>
      <c r="W4367">
        <v>10</v>
      </c>
      <c r="X4367">
        <v>0</v>
      </c>
      <c r="Y4367">
        <v>0</v>
      </c>
      <c r="Z4367">
        <v>0</v>
      </c>
      <c r="AA4367">
        <v>2</v>
      </c>
      <c r="AB4367">
        <v>0</v>
      </c>
      <c r="AC4367">
        <v>0</v>
      </c>
      <c r="AD4367">
        <v>197</v>
      </c>
      <c r="AE4367">
        <v>0</v>
      </c>
      <c r="AF4367">
        <v>127</v>
      </c>
      <c r="AG4367">
        <v>0</v>
      </c>
      <c r="AH4367">
        <v>0</v>
      </c>
      <c r="AI4367">
        <v>0</v>
      </c>
      <c r="AJ4367">
        <v>1</v>
      </c>
      <c r="AK4367">
        <v>0</v>
      </c>
      <c r="AL4367">
        <v>0</v>
      </c>
      <c r="AM4367">
        <v>0</v>
      </c>
      <c r="AN4367">
        <v>0</v>
      </c>
    </row>
    <row r="4368" spans="1:40" x14ac:dyDescent="0.3">
      <c r="A4368" t="s">
        <v>18</v>
      </c>
      <c r="B4368" t="s">
        <v>20</v>
      </c>
      <c r="C4368" t="s">
        <v>4391</v>
      </c>
      <c r="D4368">
        <v>2</v>
      </c>
      <c r="E4368" t="s">
        <v>5872</v>
      </c>
      <c r="F4368" t="s">
        <v>5735</v>
      </c>
      <c r="G4368" t="s">
        <v>5701</v>
      </c>
      <c r="H4368" s="1">
        <v>45589</v>
      </c>
      <c r="I4368" s="4">
        <f>+VLOOKUP(C:C,[1]sheet1!$E:$N,10,0)</f>
        <v>45727.637800462966</v>
      </c>
      <c r="J4368">
        <v>24911</v>
      </c>
      <c r="K4368" t="s">
        <v>6024</v>
      </c>
      <c r="L4368" t="s">
        <v>6060</v>
      </c>
      <c r="M4368" t="s">
        <v>6081</v>
      </c>
      <c r="N4368" t="s">
        <v>6081</v>
      </c>
      <c r="O4368" t="s">
        <v>6107</v>
      </c>
      <c r="P4368">
        <v>101.6</v>
      </c>
      <c r="Q4368">
        <v>230</v>
      </c>
      <c r="R4368">
        <v>200</v>
      </c>
      <c r="T4368">
        <v>0</v>
      </c>
      <c r="U4368">
        <v>0</v>
      </c>
      <c r="V4368">
        <v>61</v>
      </c>
      <c r="W4368">
        <v>12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242</v>
      </c>
      <c r="AE4368">
        <v>0</v>
      </c>
      <c r="AF4368">
        <v>0</v>
      </c>
      <c r="AG4368">
        <v>67</v>
      </c>
      <c r="AH4368">
        <v>3</v>
      </c>
      <c r="AI4368">
        <v>1</v>
      </c>
      <c r="AJ4368">
        <v>0</v>
      </c>
      <c r="AK4368">
        <v>0</v>
      </c>
      <c r="AL4368">
        <v>0</v>
      </c>
      <c r="AM4368">
        <v>0</v>
      </c>
      <c r="AN4368">
        <v>8</v>
      </c>
    </row>
    <row r="4369" spans="1:40" x14ac:dyDescent="0.3">
      <c r="A4369" t="s">
        <v>18</v>
      </c>
      <c r="B4369" t="s">
        <v>20</v>
      </c>
      <c r="C4369" t="s">
        <v>4392</v>
      </c>
      <c r="D4369">
        <v>1</v>
      </c>
      <c r="E4369" t="s">
        <v>5882</v>
      </c>
      <c r="F4369" t="s">
        <v>5918</v>
      </c>
      <c r="G4369" t="s">
        <v>5644</v>
      </c>
      <c r="H4369" s="1">
        <v>45534</v>
      </c>
      <c r="I4369" s="4">
        <f>+VLOOKUP(C:C,[1]sheet1!$E:$N,10,0)</f>
        <v>45734.482412500001</v>
      </c>
      <c r="J4369">
        <v>46044</v>
      </c>
      <c r="K4369" t="s">
        <v>6024</v>
      </c>
      <c r="L4369" t="s">
        <v>6060</v>
      </c>
      <c r="M4369" t="s">
        <v>6081</v>
      </c>
      <c r="N4369" t="s">
        <v>6081</v>
      </c>
      <c r="O4369" t="s">
        <v>6107</v>
      </c>
      <c r="P4369">
        <v>95</v>
      </c>
      <c r="Q4369">
        <v>335</v>
      </c>
      <c r="R4369">
        <v>580</v>
      </c>
      <c r="T4369">
        <v>0</v>
      </c>
      <c r="U4369">
        <v>0</v>
      </c>
      <c r="V4369">
        <v>65</v>
      </c>
      <c r="W4369">
        <v>37</v>
      </c>
      <c r="X4369">
        <v>0</v>
      </c>
      <c r="Y4369">
        <v>0</v>
      </c>
      <c r="Z4369">
        <v>0</v>
      </c>
      <c r="AA4369">
        <v>1</v>
      </c>
      <c r="AB4369">
        <v>0</v>
      </c>
      <c r="AC4369">
        <v>0</v>
      </c>
      <c r="AD4369">
        <v>246</v>
      </c>
      <c r="AE4369">
        <v>0</v>
      </c>
      <c r="AF4369">
        <v>0</v>
      </c>
      <c r="AG4369">
        <v>99</v>
      </c>
      <c r="AH4369">
        <v>0</v>
      </c>
      <c r="AI4369">
        <v>0</v>
      </c>
      <c r="AJ4369">
        <v>1</v>
      </c>
      <c r="AK4369">
        <v>0</v>
      </c>
      <c r="AL4369">
        <v>0</v>
      </c>
      <c r="AM4369">
        <v>0</v>
      </c>
      <c r="AN4369">
        <v>0</v>
      </c>
    </row>
    <row r="4370" spans="1:40" x14ac:dyDescent="0.3">
      <c r="A4370" t="s">
        <v>18</v>
      </c>
      <c r="B4370" t="s">
        <v>20</v>
      </c>
      <c r="C4370" t="s">
        <v>4393</v>
      </c>
      <c r="D4370">
        <v>3</v>
      </c>
      <c r="E4370" t="s">
        <v>5882</v>
      </c>
      <c r="F4370" t="s">
        <v>5930</v>
      </c>
      <c r="G4370" t="s">
        <v>5740</v>
      </c>
      <c r="H4370" s="1">
        <v>45503</v>
      </c>
      <c r="I4370" s="4">
        <f>+VLOOKUP(C:C,[1]sheet1!$E:$N,10,0)</f>
        <v>45709.604217048611</v>
      </c>
      <c r="J4370">
        <v>36517</v>
      </c>
      <c r="K4370" t="s">
        <v>6024</v>
      </c>
      <c r="L4370" t="s">
        <v>6060</v>
      </c>
      <c r="M4370" t="s">
        <v>6081</v>
      </c>
      <c r="N4370" t="s">
        <v>6081</v>
      </c>
      <c r="O4370" t="s">
        <v>6107</v>
      </c>
      <c r="P4370">
        <v>63.5</v>
      </c>
      <c r="Q4370">
        <v>320</v>
      </c>
      <c r="R4370">
        <v>770</v>
      </c>
      <c r="T4370">
        <v>0</v>
      </c>
      <c r="U4370">
        <v>0</v>
      </c>
      <c r="V4370">
        <v>206</v>
      </c>
      <c r="W4370">
        <v>6</v>
      </c>
      <c r="X4370">
        <v>6</v>
      </c>
      <c r="Y4370">
        <v>0</v>
      </c>
      <c r="Z4370">
        <v>0</v>
      </c>
      <c r="AA4370">
        <v>3</v>
      </c>
      <c r="AB4370">
        <v>0</v>
      </c>
      <c r="AC4370">
        <v>0</v>
      </c>
      <c r="AD4370">
        <v>211</v>
      </c>
      <c r="AE4370">
        <v>0</v>
      </c>
      <c r="AF4370">
        <v>0</v>
      </c>
      <c r="AG4370">
        <v>6</v>
      </c>
      <c r="AH4370">
        <v>3</v>
      </c>
      <c r="AI4370">
        <v>0</v>
      </c>
      <c r="AJ4370">
        <v>3</v>
      </c>
      <c r="AK4370">
        <v>0</v>
      </c>
      <c r="AL4370">
        <v>0</v>
      </c>
      <c r="AM4370">
        <v>0</v>
      </c>
      <c r="AN4370">
        <v>22</v>
      </c>
    </row>
    <row r="4371" spans="1:40" x14ac:dyDescent="0.3">
      <c r="A4371" t="s">
        <v>18</v>
      </c>
      <c r="B4371" t="s">
        <v>20</v>
      </c>
      <c r="C4371" t="s">
        <v>4394</v>
      </c>
      <c r="D4371">
        <v>1</v>
      </c>
      <c r="E4371" t="s">
        <v>5882</v>
      </c>
      <c r="F4371" t="s">
        <v>5779</v>
      </c>
      <c r="G4371" t="s">
        <v>5682</v>
      </c>
      <c r="H4371" s="1">
        <v>45450</v>
      </c>
      <c r="I4371" s="4">
        <f>+VLOOKUP(C:C,[1]sheet1!$E:$N,10,0)</f>
        <v>45821.467174074074</v>
      </c>
      <c r="J4371">
        <v>36517</v>
      </c>
      <c r="K4371" t="s">
        <v>6024</v>
      </c>
      <c r="L4371" t="s">
        <v>6060</v>
      </c>
      <c r="M4371" t="s">
        <v>6081</v>
      </c>
      <c r="N4371" t="s">
        <v>6081</v>
      </c>
      <c r="O4371" t="s">
        <v>6107</v>
      </c>
      <c r="P4371">
        <v>38.1</v>
      </c>
      <c r="Q4371">
        <v>320</v>
      </c>
      <c r="R4371">
        <v>770</v>
      </c>
      <c r="T4371">
        <v>0</v>
      </c>
      <c r="U4371">
        <v>0</v>
      </c>
      <c r="V4371">
        <v>160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143</v>
      </c>
      <c r="AE4371">
        <v>0</v>
      </c>
      <c r="AF4371">
        <v>19</v>
      </c>
      <c r="AG4371">
        <v>0</v>
      </c>
      <c r="AH4371">
        <v>0</v>
      </c>
      <c r="AI4371">
        <v>560</v>
      </c>
      <c r="AJ4371">
        <v>0</v>
      </c>
      <c r="AK4371">
        <v>0</v>
      </c>
      <c r="AL4371">
        <v>0</v>
      </c>
      <c r="AM4371">
        <v>0</v>
      </c>
      <c r="AN4371">
        <v>0</v>
      </c>
    </row>
    <row r="4372" spans="1:40" x14ac:dyDescent="0.3">
      <c r="A4372" t="s">
        <v>18</v>
      </c>
      <c r="B4372" t="s">
        <v>20</v>
      </c>
      <c r="C4372" t="s">
        <v>4395</v>
      </c>
      <c r="D4372">
        <v>2</v>
      </c>
      <c r="E4372" t="s">
        <v>5882</v>
      </c>
      <c r="F4372" t="s">
        <v>5819</v>
      </c>
      <c r="G4372" t="s">
        <v>5740</v>
      </c>
      <c r="H4372" s="1">
        <v>45483</v>
      </c>
      <c r="I4372" s="4">
        <f>+VLOOKUP(C:C,[1]sheet1!$E:$N,10,0)</f>
        <v>45728.608646261571</v>
      </c>
      <c r="J4372">
        <v>36517</v>
      </c>
      <c r="K4372" t="s">
        <v>6024</v>
      </c>
      <c r="L4372" t="s">
        <v>6060</v>
      </c>
      <c r="M4372" t="s">
        <v>6081</v>
      </c>
      <c r="N4372" t="s">
        <v>6081</v>
      </c>
      <c r="O4372" t="s">
        <v>6107</v>
      </c>
      <c r="P4372">
        <v>38.1</v>
      </c>
      <c r="Q4372">
        <v>320</v>
      </c>
      <c r="R4372">
        <v>770</v>
      </c>
      <c r="T4372">
        <v>0</v>
      </c>
      <c r="U4372">
        <v>0</v>
      </c>
      <c r="V4372">
        <v>170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250</v>
      </c>
      <c r="AE4372">
        <v>70</v>
      </c>
      <c r="AF4372">
        <v>0</v>
      </c>
      <c r="AG4372">
        <v>0</v>
      </c>
      <c r="AH4372">
        <v>9</v>
      </c>
      <c r="AI4372">
        <v>1</v>
      </c>
      <c r="AJ4372">
        <v>0</v>
      </c>
      <c r="AK4372">
        <v>0</v>
      </c>
      <c r="AL4372">
        <v>0</v>
      </c>
      <c r="AM4372">
        <v>0</v>
      </c>
      <c r="AN4372">
        <v>0</v>
      </c>
    </row>
    <row r="4373" spans="1:40" x14ac:dyDescent="0.3">
      <c r="A4373" t="s">
        <v>18</v>
      </c>
      <c r="B4373" t="s">
        <v>20</v>
      </c>
      <c r="C4373" t="s">
        <v>4396</v>
      </c>
      <c r="D4373">
        <v>1</v>
      </c>
      <c r="E4373" t="s">
        <v>5882</v>
      </c>
      <c r="F4373" t="s">
        <v>5914</v>
      </c>
      <c r="G4373" t="s">
        <v>5788</v>
      </c>
      <c r="H4373" s="1">
        <v>45620</v>
      </c>
      <c r="I4373" s="4">
        <f>+VLOOKUP(C:C,[1]sheet1!$E:$N,10,0)</f>
        <v>45845.410913969907</v>
      </c>
      <c r="J4373">
        <v>27961</v>
      </c>
      <c r="K4373" t="s">
        <v>6024</v>
      </c>
      <c r="L4373" t="s">
        <v>6060</v>
      </c>
      <c r="M4373" t="s">
        <v>6081</v>
      </c>
      <c r="N4373" t="s">
        <v>6081</v>
      </c>
      <c r="O4373" t="s">
        <v>6107</v>
      </c>
      <c r="P4373">
        <v>53.975000000000001</v>
      </c>
      <c r="Q4373">
        <v>170</v>
      </c>
      <c r="R4373">
        <v>1300</v>
      </c>
      <c r="T4373">
        <v>0</v>
      </c>
      <c r="U4373">
        <v>0</v>
      </c>
      <c r="V4373">
        <v>209</v>
      </c>
      <c r="W4373">
        <v>0</v>
      </c>
      <c r="X4373">
        <v>2</v>
      </c>
      <c r="Y4373">
        <v>0</v>
      </c>
      <c r="Z4373">
        <v>0</v>
      </c>
      <c r="AA4373">
        <v>1</v>
      </c>
      <c r="AB4373">
        <v>0</v>
      </c>
      <c r="AC4373">
        <v>0</v>
      </c>
      <c r="AD4373">
        <v>136</v>
      </c>
      <c r="AE4373">
        <v>0</v>
      </c>
      <c r="AF4373">
        <v>0</v>
      </c>
      <c r="AG4373">
        <v>0</v>
      </c>
      <c r="AH4373">
        <v>0</v>
      </c>
      <c r="AI4373">
        <v>1</v>
      </c>
      <c r="AJ4373">
        <v>1</v>
      </c>
      <c r="AK4373">
        <v>0</v>
      </c>
      <c r="AL4373">
        <v>0</v>
      </c>
      <c r="AM4373">
        <v>0</v>
      </c>
      <c r="AN4373">
        <v>13</v>
      </c>
    </row>
    <row r="4374" spans="1:40" x14ac:dyDescent="0.3">
      <c r="A4374" t="s">
        <v>18</v>
      </c>
      <c r="B4374" t="s">
        <v>20</v>
      </c>
      <c r="C4374" t="s">
        <v>4397</v>
      </c>
      <c r="D4374">
        <v>1</v>
      </c>
      <c r="E4374" t="s">
        <v>5882</v>
      </c>
      <c r="F4374" t="s">
        <v>5914</v>
      </c>
      <c r="G4374" t="s">
        <v>5768</v>
      </c>
      <c r="H4374" s="1">
        <v>45620</v>
      </c>
      <c r="I4374" s="4">
        <f>+VLOOKUP(C:C,[1]sheet1!$E:$N,10,0)</f>
        <v>45845.405476585649</v>
      </c>
      <c r="J4374">
        <v>27961</v>
      </c>
      <c r="K4374" t="s">
        <v>6024</v>
      </c>
      <c r="L4374" t="s">
        <v>6060</v>
      </c>
      <c r="M4374" t="s">
        <v>6081</v>
      </c>
      <c r="N4374" t="s">
        <v>6081</v>
      </c>
      <c r="O4374" t="s">
        <v>6107</v>
      </c>
      <c r="P4374">
        <v>53.975000000000001</v>
      </c>
      <c r="Q4374">
        <v>170</v>
      </c>
      <c r="R4374">
        <v>1300</v>
      </c>
      <c r="T4374">
        <v>0</v>
      </c>
      <c r="U4374">
        <v>0</v>
      </c>
      <c r="V4374">
        <v>169</v>
      </c>
      <c r="W4374">
        <v>0</v>
      </c>
      <c r="X4374">
        <v>0</v>
      </c>
      <c r="Y4374">
        <v>16</v>
      </c>
      <c r="Z4374">
        <v>0</v>
      </c>
      <c r="AA4374">
        <v>0</v>
      </c>
      <c r="AB4374">
        <v>0</v>
      </c>
      <c r="AC4374">
        <v>0</v>
      </c>
      <c r="AD4374">
        <v>136</v>
      </c>
      <c r="AE4374">
        <v>0</v>
      </c>
      <c r="AF4374">
        <v>0</v>
      </c>
      <c r="AG4374">
        <v>0</v>
      </c>
      <c r="AH4374">
        <v>0</v>
      </c>
      <c r="AI4374">
        <v>1</v>
      </c>
      <c r="AJ4374">
        <v>0</v>
      </c>
      <c r="AK4374">
        <v>0</v>
      </c>
      <c r="AL4374">
        <v>0</v>
      </c>
      <c r="AM4374">
        <v>0</v>
      </c>
      <c r="AN4374">
        <v>41</v>
      </c>
    </row>
    <row r="4375" spans="1:40" x14ac:dyDescent="0.3">
      <c r="A4375" t="s">
        <v>18</v>
      </c>
      <c r="B4375" t="s">
        <v>20</v>
      </c>
      <c r="C4375" t="s">
        <v>4398</v>
      </c>
      <c r="D4375">
        <v>1</v>
      </c>
      <c r="E4375" t="s">
        <v>5882</v>
      </c>
      <c r="F4375" t="s">
        <v>5914</v>
      </c>
      <c r="G4375" t="s">
        <v>5788</v>
      </c>
      <c r="H4375" s="1">
        <v>45620</v>
      </c>
      <c r="I4375" s="4">
        <f>+VLOOKUP(C:C,[1]sheet1!$E:$N,10,0)</f>
        <v>45845.399905752318</v>
      </c>
      <c r="J4375">
        <v>27961</v>
      </c>
      <c r="K4375" t="s">
        <v>6024</v>
      </c>
      <c r="L4375" t="s">
        <v>6060</v>
      </c>
      <c r="M4375" t="s">
        <v>6081</v>
      </c>
      <c r="N4375" t="s">
        <v>6081</v>
      </c>
      <c r="O4375" t="s">
        <v>6107</v>
      </c>
      <c r="P4375">
        <v>53.975000000000001</v>
      </c>
      <c r="Q4375">
        <v>170</v>
      </c>
      <c r="R4375">
        <v>1300</v>
      </c>
      <c r="T4375">
        <v>0</v>
      </c>
      <c r="U4375">
        <v>0</v>
      </c>
      <c r="V4375">
        <v>209</v>
      </c>
      <c r="W4375">
        <v>0</v>
      </c>
      <c r="X4375">
        <v>2</v>
      </c>
      <c r="Y4375">
        <v>0</v>
      </c>
      <c r="Z4375">
        <v>0</v>
      </c>
      <c r="AA4375">
        <v>1</v>
      </c>
      <c r="AB4375">
        <v>0</v>
      </c>
      <c r="AC4375">
        <v>0</v>
      </c>
      <c r="AD4375">
        <v>136</v>
      </c>
      <c r="AE4375">
        <v>0</v>
      </c>
      <c r="AF4375">
        <v>0</v>
      </c>
      <c r="AG4375">
        <v>0</v>
      </c>
      <c r="AH4375">
        <v>0</v>
      </c>
      <c r="AI4375">
        <v>1</v>
      </c>
      <c r="AJ4375">
        <v>1</v>
      </c>
      <c r="AK4375">
        <v>0</v>
      </c>
      <c r="AL4375">
        <v>0</v>
      </c>
      <c r="AM4375">
        <v>0</v>
      </c>
      <c r="AN4375">
        <v>13</v>
      </c>
    </row>
    <row r="4376" spans="1:40" x14ac:dyDescent="0.3">
      <c r="A4376" t="s">
        <v>18</v>
      </c>
      <c r="B4376" t="s">
        <v>20</v>
      </c>
      <c r="C4376" t="s">
        <v>4399</v>
      </c>
      <c r="D4376">
        <v>1</v>
      </c>
      <c r="E4376" t="s">
        <v>5882</v>
      </c>
      <c r="F4376" t="s">
        <v>5792</v>
      </c>
      <c r="G4376" t="s">
        <v>6017</v>
      </c>
      <c r="H4376" s="1">
        <v>45635</v>
      </c>
      <c r="I4376" s="4">
        <f>+VLOOKUP(C:C,[1]sheet1!$E:$N,10,0)</f>
        <v>45845.403677546296</v>
      </c>
      <c r="J4376">
        <v>27961</v>
      </c>
      <c r="K4376" t="s">
        <v>6024</v>
      </c>
      <c r="L4376" t="s">
        <v>6060</v>
      </c>
      <c r="M4376" t="s">
        <v>6081</v>
      </c>
      <c r="N4376" t="s">
        <v>6081</v>
      </c>
      <c r="O4376" t="s">
        <v>6107</v>
      </c>
      <c r="P4376">
        <v>53.975000000000001</v>
      </c>
      <c r="Q4376">
        <v>170</v>
      </c>
      <c r="R4376">
        <v>1300</v>
      </c>
      <c r="T4376">
        <v>0</v>
      </c>
      <c r="U4376">
        <v>0</v>
      </c>
      <c r="V4376">
        <v>141</v>
      </c>
      <c r="W4376">
        <v>50</v>
      </c>
      <c r="X4376">
        <v>2</v>
      </c>
      <c r="Y4376">
        <v>0</v>
      </c>
      <c r="Z4376">
        <v>0</v>
      </c>
      <c r="AA4376">
        <v>1</v>
      </c>
      <c r="AB4376">
        <v>0</v>
      </c>
      <c r="AC4376">
        <v>0</v>
      </c>
      <c r="AD4376">
        <v>136</v>
      </c>
      <c r="AE4376">
        <v>0</v>
      </c>
      <c r="AF4376">
        <v>0</v>
      </c>
      <c r="AG4376">
        <v>0</v>
      </c>
      <c r="AH4376">
        <v>0</v>
      </c>
      <c r="AI4376">
        <v>1</v>
      </c>
      <c r="AJ4376">
        <v>0</v>
      </c>
      <c r="AK4376">
        <v>0</v>
      </c>
      <c r="AL4376">
        <v>0</v>
      </c>
      <c r="AM4376">
        <v>0</v>
      </c>
      <c r="AN4376">
        <v>17</v>
      </c>
    </row>
    <row r="4377" spans="1:40" x14ac:dyDescent="0.3">
      <c r="A4377" t="s">
        <v>18</v>
      </c>
      <c r="B4377" t="s">
        <v>20</v>
      </c>
      <c r="C4377" t="s">
        <v>4400</v>
      </c>
      <c r="D4377">
        <v>1</v>
      </c>
      <c r="E4377" t="s">
        <v>5879</v>
      </c>
      <c r="F4377" t="s">
        <v>5735</v>
      </c>
      <c r="G4377" t="s">
        <v>5803</v>
      </c>
      <c r="H4377" s="1">
        <v>45589</v>
      </c>
      <c r="I4377" s="4">
        <f>+VLOOKUP(C:C,[1]sheet1!$E:$N,10,0)</f>
        <v>45743.868728275462</v>
      </c>
      <c r="J4377">
        <v>36790</v>
      </c>
      <c r="K4377" t="s">
        <v>6024</v>
      </c>
      <c r="L4377" t="s">
        <v>6060</v>
      </c>
      <c r="M4377" t="s">
        <v>6081</v>
      </c>
      <c r="N4377" t="s">
        <v>6081</v>
      </c>
      <c r="O4377" t="s">
        <v>6107</v>
      </c>
      <c r="P4377">
        <v>38.1</v>
      </c>
      <c r="Q4377">
        <v>110</v>
      </c>
      <c r="R4377">
        <v>485</v>
      </c>
      <c r="T4377">
        <v>0</v>
      </c>
      <c r="U4377">
        <v>0</v>
      </c>
      <c r="V4377">
        <v>72</v>
      </c>
      <c r="W4377">
        <v>42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232</v>
      </c>
      <c r="AE4377">
        <v>0</v>
      </c>
      <c r="AF4377">
        <v>0</v>
      </c>
      <c r="AG4377">
        <v>43</v>
      </c>
      <c r="AH4377">
        <v>0</v>
      </c>
      <c r="AI4377">
        <v>1</v>
      </c>
      <c r="AJ4377">
        <v>2</v>
      </c>
      <c r="AK4377">
        <v>0</v>
      </c>
      <c r="AL4377">
        <v>0</v>
      </c>
      <c r="AM4377">
        <v>0</v>
      </c>
      <c r="AN4377">
        <v>2</v>
      </c>
    </row>
    <row r="4378" spans="1:40" x14ac:dyDescent="0.3">
      <c r="A4378" t="s">
        <v>18</v>
      </c>
      <c r="B4378" t="s">
        <v>20</v>
      </c>
      <c r="C4378" t="s">
        <v>4401</v>
      </c>
      <c r="D4378">
        <v>1</v>
      </c>
      <c r="E4378" t="s">
        <v>5879</v>
      </c>
      <c r="F4378" t="s">
        <v>5819</v>
      </c>
      <c r="G4378" t="s">
        <v>5744</v>
      </c>
      <c r="H4378" s="1">
        <v>45483</v>
      </c>
      <c r="I4378" s="4">
        <f>+VLOOKUP(C:C,[1]sheet1!$E:$N,10,0)</f>
        <v>45743.868826620368</v>
      </c>
      <c r="J4378">
        <v>36790</v>
      </c>
      <c r="K4378" t="s">
        <v>6024</v>
      </c>
      <c r="L4378" t="s">
        <v>6060</v>
      </c>
      <c r="M4378" t="s">
        <v>6081</v>
      </c>
      <c r="N4378" t="s">
        <v>6081</v>
      </c>
      <c r="O4378" t="s">
        <v>6107</v>
      </c>
      <c r="P4378">
        <v>38.1</v>
      </c>
      <c r="Q4378">
        <v>110</v>
      </c>
      <c r="R4378">
        <v>485</v>
      </c>
      <c r="T4378">
        <v>0</v>
      </c>
      <c r="U4378">
        <v>0</v>
      </c>
      <c r="V4378">
        <v>220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232</v>
      </c>
      <c r="AE4378">
        <v>0</v>
      </c>
      <c r="AF4378">
        <v>0</v>
      </c>
      <c r="AG4378">
        <v>43</v>
      </c>
      <c r="AH4378">
        <v>0</v>
      </c>
      <c r="AI4378">
        <v>1</v>
      </c>
      <c r="AJ4378">
        <v>2</v>
      </c>
      <c r="AK4378">
        <v>0</v>
      </c>
      <c r="AL4378">
        <v>0</v>
      </c>
      <c r="AM4378">
        <v>0</v>
      </c>
      <c r="AN4378">
        <v>2</v>
      </c>
    </row>
    <row r="4379" spans="1:40" x14ac:dyDescent="0.3">
      <c r="A4379" t="s">
        <v>18</v>
      </c>
      <c r="B4379" t="s">
        <v>20</v>
      </c>
      <c r="C4379" t="s">
        <v>4402</v>
      </c>
      <c r="D4379">
        <v>1</v>
      </c>
      <c r="E4379" t="s">
        <v>5879</v>
      </c>
      <c r="F4379" t="s">
        <v>5735</v>
      </c>
      <c r="G4379" t="s">
        <v>5701</v>
      </c>
      <c r="H4379" s="1">
        <v>45589</v>
      </c>
      <c r="I4379" s="4">
        <f>+VLOOKUP(C:C,[1]sheet1!$E:$N,10,0)</f>
        <v>45743.868458715275</v>
      </c>
      <c r="J4379">
        <v>36790</v>
      </c>
      <c r="K4379" t="s">
        <v>6024</v>
      </c>
      <c r="L4379" t="s">
        <v>6060</v>
      </c>
      <c r="M4379" t="s">
        <v>6081</v>
      </c>
      <c r="N4379" t="s">
        <v>6081</v>
      </c>
      <c r="O4379" t="s">
        <v>6107</v>
      </c>
      <c r="P4379">
        <v>38.1</v>
      </c>
      <c r="Q4379">
        <v>110</v>
      </c>
      <c r="R4379">
        <v>485</v>
      </c>
      <c r="T4379">
        <v>0</v>
      </c>
      <c r="U4379">
        <v>0</v>
      </c>
      <c r="V4379">
        <v>74</v>
      </c>
      <c r="W4379">
        <v>38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232</v>
      </c>
      <c r="AE4379">
        <v>0</v>
      </c>
      <c r="AF4379">
        <v>0</v>
      </c>
      <c r="AG4379">
        <v>43</v>
      </c>
      <c r="AH4379">
        <v>0</v>
      </c>
      <c r="AI4379">
        <v>1</v>
      </c>
      <c r="AJ4379">
        <v>4</v>
      </c>
      <c r="AK4379">
        <v>0</v>
      </c>
      <c r="AL4379">
        <v>0</v>
      </c>
      <c r="AM4379">
        <v>0</v>
      </c>
      <c r="AN4379">
        <v>2</v>
      </c>
    </row>
    <row r="4380" spans="1:40" x14ac:dyDescent="0.3">
      <c r="A4380" t="s">
        <v>18</v>
      </c>
      <c r="B4380" t="s">
        <v>20</v>
      </c>
      <c r="C4380" t="s">
        <v>4403</v>
      </c>
      <c r="D4380">
        <v>1</v>
      </c>
      <c r="E4380" t="s">
        <v>5879</v>
      </c>
      <c r="F4380" t="s">
        <v>5819</v>
      </c>
      <c r="G4380" t="s">
        <v>5744</v>
      </c>
      <c r="H4380" s="1">
        <v>45483</v>
      </c>
      <c r="I4380" s="4">
        <f>+VLOOKUP(C:C,[1]sheet1!$E:$N,10,0)</f>
        <v>45789.446507835652</v>
      </c>
      <c r="J4380">
        <v>36790</v>
      </c>
      <c r="K4380" t="s">
        <v>6024</v>
      </c>
      <c r="L4380" t="s">
        <v>6060</v>
      </c>
      <c r="M4380" t="s">
        <v>6081</v>
      </c>
      <c r="N4380" t="s">
        <v>6081</v>
      </c>
      <c r="O4380" t="s">
        <v>6107</v>
      </c>
      <c r="P4380">
        <v>38.1</v>
      </c>
      <c r="Q4380">
        <v>110</v>
      </c>
      <c r="R4380">
        <v>485</v>
      </c>
      <c r="T4380">
        <v>0</v>
      </c>
      <c r="U4380">
        <v>0</v>
      </c>
      <c r="V4380">
        <v>168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192</v>
      </c>
      <c r="AE4380">
        <v>0</v>
      </c>
      <c r="AF4380">
        <v>0</v>
      </c>
      <c r="AG4380">
        <v>120</v>
      </c>
      <c r="AH4380">
        <v>0</v>
      </c>
      <c r="AI4380">
        <v>1</v>
      </c>
      <c r="AJ4380">
        <v>4</v>
      </c>
      <c r="AK4380">
        <v>0</v>
      </c>
      <c r="AL4380">
        <v>0</v>
      </c>
      <c r="AM4380">
        <v>0</v>
      </c>
      <c r="AN4380">
        <v>15</v>
      </c>
    </row>
    <row r="4381" spans="1:40" x14ac:dyDescent="0.3">
      <c r="A4381" t="s">
        <v>18</v>
      </c>
      <c r="B4381" t="s">
        <v>20</v>
      </c>
      <c r="C4381" t="s">
        <v>4404</v>
      </c>
      <c r="D4381">
        <v>2</v>
      </c>
      <c r="E4381" t="s">
        <v>5879</v>
      </c>
      <c r="F4381" t="s">
        <v>5735</v>
      </c>
      <c r="G4381" t="s">
        <v>6005</v>
      </c>
      <c r="H4381" s="1">
        <v>45589</v>
      </c>
      <c r="I4381" s="4">
        <f>+VLOOKUP(C:C,[1]sheet1!$E:$N,10,0)</f>
        <v>45736.423430358795</v>
      </c>
      <c r="J4381">
        <v>38006</v>
      </c>
      <c r="K4381" t="s">
        <v>6024</v>
      </c>
      <c r="L4381" t="s">
        <v>6060</v>
      </c>
      <c r="M4381" t="s">
        <v>6081</v>
      </c>
      <c r="N4381" t="s">
        <v>6081</v>
      </c>
      <c r="O4381" t="s">
        <v>6107</v>
      </c>
      <c r="P4381">
        <v>38.1</v>
      </c>
      <c r="Q4381">
        <v>100</v>
      </c>
      <c r="R4381">
        <v>522</v>
      </c>
      <c r="T4381">
        <v>0</v>
      </c>
      <c r="U4381">
        <v>0</v>
      </c>
      <c r="V4381">
        <v>32</v>
      </c>
      <c r="W4381">
        <v>72</v>
      </c>
      <c r="X4381">
        <v>0</v>
      </c>
      <c r="Y4381">
        <v>0</v>
      </c>
      <c r="Z4381">
        <v>0</v>
      </c>
      <c r="AA4381">
        <v>1</v>
      </c>
      <c r="AB4381">
        <v>0</v>
      </c>
      <c r="AC4381">
        <v>0</v>
      </c>
      <c r="AD4381">
        <v>242</v>
      </c>
      <c r="AE4381">
        <v>0</v>
      </c>
      <c r="AF4381">
        <v>0</v>
      </c>
      <c r="AG4381">
        <v>43</v>
      </c>
      <c r="AH4381">
        <v>1</v>
      </c>
      <c r="AI4381">
        <v>1</v>
      </c>
      <c r="AJ4381">
        <v>1</v>
      </c>
      <c r="AK4381">
        <v>0</v>
      </c>
      <c r="AL4381">
        <v>0</v>
      </c>
      <c r="AM4381">
        <v>0</v>
      </c>
      <c r="AN4381">
        <v>1</v>
      </c>
    </row>
    <row r="4382" spans="1:40" x14ac:dyDescent="0.3">
      <c r="A4382" t="s">
        <v>18</v>
      </c>
      <c r="B4382" t="s">
        <v>20</v>
      </c>
      <c r="C4382" t="s">
        <v>4405</v>
      </c>
      <c r="D4382">
        <v>1</v>
      </c>
      <c r="E4382" t="s">
        <v>5879</v>
      </c>
      <c r="F4382" t="s">
        <v>5675</v>
      </c>
      <c r="G4382" t="s">
        <v>5771</v>
      </c>
      <c r="H4382" s="1">
        <v>45468</v>
      </c>
      <c r="I4382" s="4">
        <f>+VLOOKUP(C:C,[1]sheet1!$E:$N,10,0)</f>
        <v>45736.425454166667</v>
      </c>
      <c r="J4382">
        <v>38006</v>
      </c>
      <c r="K4382" t="s">
        <v>6024</v>
      </c>
      <c r="L4382" t="s">
        <v>6060</v>
      </c>
      <c r="M4382" t="s">
        <v>6081</v>
      </c>
      <c r="N4382" t="s">
        <v>6081</v>
      </c>
      <c r="O4382" t="s">
        <v>6107</v>
      </c>
      <c r="P4382">
        <v>38.1</v>
      </c>
      <c r="Q4382">
        <v>100</v>
      </c>
      <c r="R4382">
        <v>522</v>
      </c>
      <c r="T4382">
        <v>0</v>
      </c>
      <c r="U4382">
        <v>0</v>
      </c>
      <c r="V4382">
        <v>214</v>
      </c>
      <c r="W4382">
        <v>0</v>
      </c>
      <c r="X4382">
        <v>0</v>
      </c>
      <c r="Y4382">
        <v>0</v>
      </c>
      <c r="Z4382">
        <v>0</v>
      </c>
      <c r="AA4382">
        <v>1</v>
      </c>
      <c r="AB4382">
        <v>0</v>
      </c>
      <c r="AC4382">
        <v>0</v>
      </c>
      <c r="AD4382">
        <v>243</v>
      </c>
      <c r="AE4382">
        <v>0</v>
      </c>
      <c r="AF4382">
        <v>34</v>
      </c>
      <c r="AG4382">
        <v>9</v>
      </c>
      <c r="AH4382">
        <v>12</v>
      </c>
      <c r="AI4382">
        <v>1</v>
      </c>
      <c r="AJ4382">
        <v>1</v>
      </c>
      <c r="AK4382">
        <v>0</v>
      </c>
      <c r="AL4382">
        <v>0</v>
      </c>
      <c r="AM4382">
        <v>0</v>
      </c>
      <c r="AN4382">
        <v>0</v>
      </c>
    </row>
    <row r="4383" spans="1:40" x14ac:dyDescent="0.3">
      <c r="A4383" t="s">
        <v>18</v>
      </c>
      <c r="B4383" t="s">
        <v>20</v>
      </c>
      <c r="C4383" t="s">
        <v>4406</v>
      </c>
      <c r="D4383">
        <v>1</v>
      </c>
      <c r="E4383" t="s">
        <v>5879</v>
      </c>
      <c r="F4383" t="s">
        <v>5933</v>
      </c>
      <c r="G4383" t="s">
        <v>5771</v>
      </c>
      <c r="H4383" s="1">
        <v>45563</v>
      </c>
      <c r="I4383" s="4">
        <f>+VLOOKUP(C:C,[1]sheet1!$E:$N,10,0)</f>
        <v>45736.424290312498</v>
      </c>
      <c r="J4383">
        <v>38006</v>
      </c>
      <c r="K4383" t="s">
        <v>6024</v>
      </c>
      <c r="L4383" t="s">
        <v>6060</v>
      </c>
      <c r="M4383" t="s">
        <v>6081</v>
      </c>
      <c r="N4383" t="s">
        <v>6081</v>
      </c>
      <c r="O4383" t="s">
        <v>6107</v>
      </c>
      <c r="P4383">
        <v>38.1</v>
      </c>
      <c r="Q4383">
        <v>100</v>
      </c>
      <c r="R4383">
        <v>522</v>
      </c>
      <c r="T4383">
        <v>0</v>
      </c>
      <c r="U4383">
        <v>0</v>
      </c>
      <c r="V4383">
        <v>121</v>
      </c>
      <c r="W4383">
        <v>0</v>
      </c>
      <c r="X4383">
        <v>0</v>
      </c>
      <c r="Y4383">
        <v>0</v>
      </c>
      <c r="Z4383">
        <v>0</v>
      </c>
      <c r="AA4383">
        <v>3</v>
      </c>
      <c r="AB4383">
        <v>0</v>
      </c>
      <c r="AC4383">
        <v>0</v>
      </c>
      <c r="AD4383">
        <v>243</v>
      </c>
      <c r="AE4383">
        <v>0</v>
      </c>
      <c r="AF4383">
        <v>34</v>
      </c>
      <c r="AG4383">
        <v>15</v>
      </c>
      <c r="AH4383">
        <v>3</v>
      </c>
      <c r="AI4383">
        <v>0</v>
      </c>
      <c r="AJ4383">
        <v>1</v>
      </c>
      <c r="AK4383">
        <v>0</v>
      </c>
      <c r="AL4383">
        <v>0</v>
      </c>
      <c r="AM4383">
        <v>0</v>
      </c>
      <c r="AN4383">
        <v>0</v>
      </c>
    </row>
    <row r="4384" spans="1:40" x14ac:dyDescent="0.3">
      <c r="A4384" t="s">
        <v>18</v>
      </c>
      <c r="B4384" t="s">
        <v>20</v>
      </c>
      <c r="C4384" t="s">
        <v>4407</v>
      </c>
      <c r="D4384">
        <v>2</v>
      </c>
      <c r="E4384" t="s">
        <v>5879</v>
      </c>
      <c r="F4384" t="s">
        <v>5735</v>
      </c>
      <c r="G4384" t="s">
        <v>5830</v>
      </c>
      <c r="H4384" s="1">
        <v>45589</v>
      </c>
      <c r="I4384" s="4">
        <f>+VLOOKUP(C:C,[1]sheet1!$E:$N,10,0)</f>
        <v>45736.426994212961</v>
      </c>
      <c r="J4384">
        <v>38006</v>
      </c>
      <c r="K4384" t="s">
        <v>6024</v>
      </c>
      <c r="L4384" t="s">
        <v>6060</v>
      </c>
      <c r="M4384" t="s">
        <v>6081</v>
      </c>
      <c r="N4384" t="s">
        <v>6081</v>
      </c>
      <c r="O4384" t="s">
        <v>6107</v>
      </c>
      <c r="P4384">
        <v>38.1</v>
      </c>
      <c r="Q4384">
        <v>100</v>
      </c>
      <c r="R4384">
        <v>522</v>
      </c>
      <c r="T4384">
        <v>0</v>
      </c>
      <c r="U4384">
        <v>0</v>
      </c>
      <c r="V4384">
        <v>31</v>
      </c>
      <c r="W4384">
        <v>51</v>
      </c>
      <c r="X4384">
        <v>0</v>
      </c>
      <c r="Y4384">
        <v>0</v>
      </c>
      <c r="Z4384">
        <v>0</v>
      </c>
      <c r="AA4384">
        <v>1</v>
      </c>
      <c r="AB4384">
        <v>0</v>
      </c>
      <c r="AC4384">
        <v>0</v>
      </c>
      <c r="AD4384">
        <v>243</v>
      </c>
      <c r="AE4384">
        <v>0</v>
      </c>
      <c r="AF4384">
        <v>34</v>
      </c>
      <c r="AG4384">
        <v>27</v>
      </c>
      <c r="AH4384">
        <v>6</v>
      </c>
      <c r="AI4384">
        <v>1</v>
      </c>
      <c r="AJ4384">
        <v>0</v>
      </c>
      <c r="AK4384">
        <v>0</v>
      </c>
      <c r="AL4384">
        <v>0</v>
      </c>
      <c r="AM4384">
        <v>0</v>
      </c>
      <c r="AN4384">
        <v>0</v>
      </c>
    </row>
    <row r="4385" spans="1:40" x14ac:dyDescent="0.3">
      <c r="A4385" t="s">
        <v>18</v>
      </c>
      <c r="B4385" t="s">
        <v>20</v>
      </c>
      <c r="C4385" t="s">
        <v>4408</v>
      </c>
      <c r="D4385">
        <v>1</v>
      </c>
      <c r="E4385" t="s">
        <v>5879</v>
      </c>
      <c r="F4385" t="s">
        <v>5933</v>
      </c>
      <c r="G4385" t="s">
        <v>5771</v>
      </c>
      <c r="H4385" s="1">
        <v>45563</v>
      </c>
      <c r="I4385" s="4">
        <f>+VLOOKUP(C:C,[1]sheet1!$E:$N,10,0)</f>
        <v>45736.426043599538</v>
      </c>
      <c r="J4385">
        <v>38006</v>
      </c>
      <c r="K4385" t="s">
        <v>6024</v>
      </c>
      <c r="L4385" t="s">
        <v>6060</v>
      </c>
      <c r="M4385" t="s">
        <v>6081</v>
      </c>
      <c r="N4385" t="s">
        <v>6081</v>
      </c>
      <c r="O4385" t="s">
        <v>6107</v>
      </c>
      <c r="P4385">
        <v>38.1</v>
      </c>
      <c r="Q4385">
        <v>100</v>
      </c>
      <c r="R4385">
        <v>522</v>
      </c>
      <c r="T4385">
        <v>0</v>
      </c>
      <c r="U4385">
        <v>0</v>
      </c>
      <c r="V4385">
        <v>118</v>
      </c>
      <c r="W4385">
        <v>0</v>
      </c>
      <c r="X4385">
        <v>0</v>
      </c>
      <c r="Y4385">
        <v>0</v>
      </c>
      <c r="Z4385">
        <v>0</v>
      </c>
      <c r="AA4385">
        <v>3</v>
      </c>
      <c r="AB4385">
        <v>0</v>
      </c>
      <c r="AC4385">
        <v>0</v>
      </c>
      <c r="AD4385">
        <v>243</v>
      </c>
      <c r="AE4385">
        <v>0</v>
      </c>
      <c r="AF4385">
        <v>34</v>
      </c>
      <c r="AG4385">
        <v>9</v>
      </c>
      <c r="AH4385">
        <v>12</v>
      </c>
      <c r="AI4385">
        <v>0</v>
      </c>
      <c r="AJ4385">
        <v>1</v>
      </c>
      <c r="AK4385">
        <v>0</v>
      </c>
      <c r="AL4385">
        <v>0</v>
      </c>
      <c r="AM4385">
        <v>0</v>
      </c>
      <c r="AN4385">
        <v>0</v>
      </c>
    </row>
    <row r="4386" spans="1:40" x14ac:dyDescent="0.3">
      <c r="A4386" t="s">
        <v>18</v>
      </c>
      <c r="B4386" t="s">
        <v>20</v>
      </c>
      <c r="C4386" t="s">
        <v>4409</v>
      </c>
      <c r="D4386">
        <v>1</v>
      </c>
      <c r="E4386" t="s">
        <v>5879</v>
      </c>
      <c r="F4386" t="s">
        <v>5669</v>
      </c>
      <c r="G4386" t="s">
        <v>5770</v>
      </c>
      <c r="H4386" s="1">
        <v>45597</v>
      </c>
      <c r="I4386" s="4">
        <f>+VLOOKUP(C:C,[1]sheet1!$E:$N,10,0)</f>
        <v>45716.687611145833</v>
      </c>
      <c r="J4386">
        <v>44414</v>
      </c>
      <c r="K4386" t="s">
        <v>6024</v>
      </c>
      <c r="L4386" t="s">
        <v>6060</v>
      </c>
      <c r="M4386" t="s">
        <v>6081</v>
      </c>
      <c r="N4386" t="s">
        <v>6081</v>
      </c>
      <c r="O4386" t="s">
        <v>6107</v>
      </c>
      <c r="P4386">
        <v>38.1</v>
      </c>
      <c r="Q4386">
        <v>117</v>
      </c>
      <c r="R4386">
        <v>650</v>
      </c>
      <c r="T4386">
        <v>0</v>
      </c>
      <c r="U4386">
        <v>0</v>
      </c>
      <c r="V4386">
        <v>65</v>
      </c>
      <c r="W4386">
        <v>48</v>
      </c>
      <c r="X4386">
        <v>1</v>
      </c>
      <c r="Y4386">
        <v>0</v>
      </c>
      <c r="Z4386">
        <v>0</v>
      </c>
      <c r="AA4386">
        <v>1</v>
      </c>
      <c r="AB4386">
        <v>0</v>
      </c>
      <c r="AC4386">
        <v>0</v>
      </c>
      <c r="AD4386">
        <v>260</v>
      </c>
      <c r="AE4386">
        <v>0</v>
      </c>
      <c r="AF4386">
        <v>10</v>
      </c>
      <c r="AG4386">
        <v>0</v>
      </c>
      <c r="AH4386">
        <v>0</v>
      </c>
      <c r="AI4386">
        <v>1</v>
      </c>
      <c r="AJ4386">
        <v>0</v>
      </c>
      <c r="AK4386">
        <v>0</v>
      </c>
      <c r="AL4386">
        <v>0</v>
      </c>
      <c r="AM4386">
        <v>0</v>
      </c>
      <c r="AN4386">
        <v>0</v>
      </c>
    </row>
    <row r="4387" spans="1:40" x14ac:dyDescent="0.3">
      <c r="A4387" t="s">
        <v>18</v>
      </c>
      <c r="B4387" t="s">
        <v>20</v>
      </c>
      <c r="C4387" t="s">
        <v>4410</v>
      </c>
      <c r="D4387">
        <v>2</v>
      </c>
      <c r="E4387" t="s">
        <v>5879</v>
      </c>
      <c r="F4387" t="s">
        <v>5720</v>
      </c>
      <c r="G4387" t="s">
        <v>5771</v>
      </c>
      <c r="H4387" s="1">
        <v>45567</v>
      </c>
      <c r="I4387" s="4">
        <f>+VLOOKUP(C:C,[1]sheet1!$E:$N,10,0)</f>
        <v>45716.688259062503</v>
      </c>
      <c r="J4387">
        <v>44414</v>
      </c>
      <c r="K4387" t="s">
        <v>6024</v>
      </c>
      <c r="L4387" t="s">
        <v>6060</v>
      </c>
      <c r="M4387" t="s">
        <v>6081</v>
      </c>
      <c r="N4387" t="s">
        <v>6081</v>
      </c>
      <c r="O4387" t="s">
        <v>6107</v>
      </c>
      <c r="P4387">
        <v>38.1</v>
      </c>
      <c r="Q4387">
        <v>117</v>
      </c>
      <c r="R4387">
        <v>650</v>
      </c>
      <c r="T4387">
        <v>0</v>
      </c>
      <c r="U4387">
        <v>0</v>
      </c>
      <c r="V4387">
        <v>139</v>
      </c>
      <c r="W4387">
        <v>0</v>
      </c>
      <c r="X4387">
        <v>1</v>
      </c>
      <c r="Y4387">
        <v>0</v>
      </c>
      <c r="Z4387">
        <v>0</v>
      </c>
      <c r="AA4387">
        <v>1</v>
      </c>
      <c r="AB4387">
        <v>0</v>
      </c>
      <c r="AC4387">
        <v>0</v>
      </c>
      <c r="AD4387">
        <v>260</v>
      </c>
      <c r="AE4387">
        <v>0</v>
      </c>
      <c r="AF4387">
        <v>10</v>
      </c>
      <c r="AG4387">
        <v>0</v>
      </c>
      <c r="AH4387">
        <v>0</v>
      </c>
      <c r="AI4387">
        <v>1</v>
      </c>
      <c r="AJ4387">
        <v>0</v>
      </c>
      <c r="AK4387">
        <v>0</v>
      </c>
      <c r="AL4387">
        <v>0</v>
      </c>
      <c r="AM4387">
        <v>0</v>
      </c>
      <c r="AN4387">
        <v>0</v>
      </c>
    </row>
    <row r="4388" spans="1:40" x14ac:dyDescent="0.3">
      <c r="A4388" t="s">
        <v>18</v>
      </c>
      <c r="B4388" t="s">
        <v>20</v>
      </c>
      <c r="C4388" t="s">
        <v>4411</v>
      </c>
      <c r="D4388">
        <v>1</v>
      </c>
      <c r="E4388" t="s">
        <v>5879</v>
      </c>
      <c r="F4388" t="s">
        <v>5670</v>
      </c>
      <c r="G4388" t="s">
        <v>6013</v>
      </c>
      <c r="H4388" s="1">
        <v>45574</v>
      </c>
      <c r="I4388" s="4">
        <f>+VLOOKUP(C:C,[1]sheet1!$E:$N,10,0)</f>
        <v>45716.687922569443</v>
      </c>
      <c r="J4388">
        <v>44414</v>
      </c>
      <c r="K4388" t="s">
        <v>6024</v>
      </c>
      <c r="L4388" t="s">
        <v>6060</v>
      </c>
      <c r="M4388" t="s">
        <v>6081</v>
      </c>
      <c r="N4388" t="s">
        <v>6081</v>
      </c>
      <c r="O4388" t="s">
        <v>6107</v>
      </c>
      <c r="P4388">
        <v>38.1</v>
      </c>
      <c r="Q4388">
        <v>117</v>
      </c>
      <c r="R4388">
        <v>650</v>
      </c>
      <c r="T4388">
        <v>0</v>
      </c>
      <c r="U4388">
        <v>0</v>
      </c>
      <c r="V4388">
        <v>98</v>
      </c>
      <c r="W4388">
        <v>34</v>
      </c>
      <c r="X4388">
        <v>1</v>
      </c>
      <c r="Y4388">
        <v>0</v>
      </c>
      <c r="Z4388">
        <v>0</v>
      </c>
      <c r="AA4388">
        <v>2</v>
      </c>
      <c r="AB4388">
        <v>0</v>
      </c>
      <c r="AC4388">
        <v>0</v>
      </c>
      <c r="AD4388">
        <v>260</v>
      </c>
      <c r="AE4388">
        <v>0</v>
      </c>
      <c r="AF4388">
        <v>10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</row>
    <row r="4389" spans="1:40" x14ac:dyDescent="0.3">
      <c r="A4389" t="s">
        <v>18</v>
      </c>
      <c r="B4389" t="s">
        <v>20</v>
      </c>
      <c r="C4389" t="s">
        <v>4412</v>
      </c>
      <c r="D4389">
        <v>1</v>
      </c>
      <c r="E4389" t="s">
        <v>5879</v>
      </c>
      <c r="F4389" t="s">
        <v>5669</v>
      </c>
      <c r="G4389" t="s">
        <v>5770</v>
      </c>
      <c r="H4389" s="1">
        <v>45597</v>
      </c>
      <c r="I4389" s="4">
        <f>+VLOOKUP(C:C,[1]sheet1!$E:$N,10,0)</f>
        <v>45727.635254976849</v>
      </c>
      <c r="J4389">
        <v>44414</v>
      </c>
      <c r="K4389" t="s">
        <v>6024</v>
      </c>
      <c r="L4389" t="s">
        <v>6060</v>
      </c>
      <c r="M4389" t="s">
        <v>6081</v>
      </c>
      <c r="N4389" t="s">
        <v>6081</v>
      </c>
      <c r="O4389" t="s">
        <v>6107</v>
      </c>
      <c r="P4389">
        <v>38.1</v>
      </c>
      <c r="Q4389">
        <v>117</v>
      </c>
      <c r="R4389">
        <v>650</v>
      </c>
      <c r="T4389">
        <v>0</v>
      </c>
      <c r="U4389">
        <v>0</v>
      </c>
      <c r="V4389">
        <v>65</v>
      </c>
      <c r="W4389">
        <v>48</v>
      </c>
      <c r="X4389">
        <v>0</v>
      </c>
      <c r="Y4389">
        <v>0</v>
      </c>
      <c r="Z4389">
        <v>0</v>
      </c>
      <c r="AA4389">
        <v>1</v>
      </c>
      <c r="AB4389">
        <v>0</v>
      </c>
      <c r="AC4389">
        <v>0</v>
      </c>
      <c r="AD4389">
        <v>252</v>
      </c>
      <c r="AE4389">
        <v>0</v>
      </c>
      <c r="AF4389">
        <v>11</v>
      </c>
      <c r="AG4389">
        <v>0</v>
      </c>
      <c r="AH4389">
        <v>0</v>
      </c>
      <c r="AI4389">
        <v>1</v>
      </c>
      <c r="AJ4389">
        <v>2</v>
      </c>
      <c r="AK4389">
        <v>0</v>
      </c>
      <c r="AL4389">
        <v>0</v>
      </c>
      <c r="AM4389">
        <v>0</v>
      </c>
      <c r="AN4389">
        <v>0</v>
      </c>
    </row>
    <row r="4390" spans="1:40" x14ac:dyDescent="0.3">
      <c r="A4390" t="s">
        <v>18</v>
      </c>
      <c r="B4390" t="s">
        <v>20</v>
      </c>
      <c r="C4390" t="s">
        <v>4413</v>
      </c>
      <c r="D4390">
        <v>2</v>
      </c>
      <c r="E4390" t="s">
        <v>5879</v>
      </c>
      <c r="F4390" t="s">
        <v>5720</v>
      </c>
      <c r="G4390" t="s">
        <v>5771</v>
      </c>
      <c r="H4390" s="1">
        <v>45567</v>
      </c>
      <c r="I4390" s="4">
        <f>+VLOOKUP(C:C,[1]sheet1!$E:$N,10,0)</f>
        <v>45716.689905092593</v>
      </c>
      <c r="J4390">
        <v>44414</v>
      </c>
      <c r="K4390" t="s">
        <v>6024</v>
      </c>
      <c r="L4390" t="s">
        <v>6060</v>
      </c>
      <c r="M4390" t="s">
        <v>6081</v>
      </c>
      <c r="N4390" t="s">
        <v>6081</v>
      </c>
      <c r="O4390" t="s">
        <v>6107</v>
      </c>
      <c r="P4390">
        <v>38.1</v>
      </c>
      <c r="Q4390">
        <v>117</v>
      </c>
      <c r="R4390">
        <v>650</v>
      </c>
      <c r="T4390">
        <v>0</v>
      </c>
      <c r="U4390">
        <v>0</v>
      </c>
      <c r="V4390">
        <v>140</v>
      </c>
      <c r="W4390">
        <v>0</v>
      </c>
      <c r="X4390">
        <v>0</v>
      </c>
      <c r="Y4390">
        <v>0</v>
      </c>
      <c r="Z4390">
        <v>0</v>
      </c>
      <c r="AA4390">
        <v>1</v>
      </c>
      <c r="AB4390">
        <v>0</v>
      </c>
      <c r="AC4390">
        <v>0</v>
      </c>
      <c r="AD4390">
        <v>260</v>
      </c>
      <c r="AE4390">
        <v>0</v>
      </c>
      <c r="AF4390">
        <v>10</v>
      </c>
      <c r="AG4390">
        <v>0</v>
      </c>
      <c r="AH4390">
        <v>0</v>
      </c>
      <c r="AI4390">
        <v>1</v>
      </c>
      <c r="AJ4390">
        <v>0</v>
      </c>
      <c r="AK4390">
        <v>0</v>
      </c>
      <c r="AL4390">
        <v>0</v>
      </c>
      <c r="AM4390">
        <v>0</v>
      </c>
      <c r="AN4390">
        <v>0</v>
      </c>
    </row>
    <row r="4391" spans="1:40" x14ac:dyDescent="0.3">
      <c r="A4391" t="s">
        <v>18</v>
      </c>
      <c r="B4391" t="s">
        <v>20</v>
      </c>
      <c r="C4391" t="s">
        <v>4414</v>
      </c>
      <c r="D4391">
        <v>1</v>
      </c>
      <c r="E4391" t="s">
        <v>5879</v>
      </c>
      <c r="F4391" t="s">
        <v>5670</v>
      </c>
      <c r="G4391" t="s">
        <v>6013</v>
      </c>
      <c r="H4391" s="1">
        <v>45574</v>
      </c>
      <c r="I4391" s="4">
        <f>+VLOOKUP(C:C,[1]sheet1!$E:$N,10,0)</f>
        <v>45716.689429942133</v>
      </c>
      <c r="J4391">
        <v>44414</v>
      </c>
      <c r="K4391" t="s">
        <v>6024</v>
      </c>
      <c r="L4391" t="s">
        <v>6060</v>
      </c>
      <c r="M4391" t="s">
        <v>6081</v>
      </c>
      <c r="N4391" t="s">
        <v>6081</v>
      </c>
      <c r="O4391" t="s">
        <v>6107</v>
      </c>
      <c r="P4391">
        <v>38.1</v>
      </c>
      <c r="Q4391">
        <v>117</v>
      </c>
      <c r="R4391">
        <v>650</v>
      </c>
      <c r="T4391">
        <v>0</v>
      </c>
      <c r="U4391">
        <v>0</v>
      </c>
      <c r="V4391">
        <v>99</v>
      </c>
      <c r="W4391">
        <v>34</v>
      </c>
      <c r="X4391">
        <v>0</v>
      </c>
      <c r="Y4391">
        <v>0</v>
      </c>
      <c r="Z4391">
        <v>0</v>
      </c>
      <c r="AA4391">
        <v>2</v>
      </c>
      <c r="AB4391">
        <v>0</v>
      </c>
      <c r="AC4391">
        <v>0</v>
      </c>
      <c r="AD4391">
        <v>260</v>
      </c>
      <c r="AE4391">
        <v>0</v>
      </c>
      <c r="AF4391">
        <v>10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</row>
    <row r="4392" spans="1:40" x14ac:dyDescent="0.3">
      <c r="A4392" t="s">
        <v>18</v>
      </c>
      <c r="B4392" t="s">
        <v>20</v>
      </c>
      <c r="C4392" t="s">
        <v>4415</v>
      </c>
      <c r="D4392">
        <v>2</v>
      </c>
      <c r="E4392" t="s">
        <v>5879</v>
      </c>
      <c r="F4392" t="s">
        <v>5905</v>
      </c>
      <c r="G4392" t="s">
        <v>5744</v>
      </c>
      <c r="H4392" s="1">
        <v>45441</v>
      </c>
      <c r="I4392" s="4">
        <f>+VLOOKUP(C:C,[1]sheet1!$E:$N,10,0)</f>
        <v>45695.608358368052</v>
      </c>
      <c r="J4392">
        <v>24909</v>
      </c>
      <c r="K4392" t="s">
        <v>6024</v>
      </c>
      <c r="L4392" t="s">
        <v>6060</v>
      </c>
      <c r="M4392" t="s">
        <v>6081</v>
      </c>
      <c r="N4392" t="s">
        <v>6081</v>
      </c>
      <c r="O4392" t="s">
        <v>6107</v>
      </c>
      <c r="P4392">
        <v>38.1</v>
      </c>
      <c r="Q4392">
        <v>110</v>
      </c>
      <c r="R4392">
        <v>430</v>
      </c>
      <c r="T4392">
        <v>0</v>
      </c>
      <c r="U4392">
        <v>0</v>
      </c>
      <c r="V4392">
        <v>162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285</v>
      </c>
      <c r="AE4392">
        <v>0</v>
      </c>
      <c r="AF4392">
        <v>0</v>
      </c>
      <c r="AG4392">
        <v>92</v>
      </c>
      <c r="AH4392">
        <v>1</v>
      </c>
      <c r="AI4392">
        <v>1</v>
      </c>
      <c r="AJ4392">
        <v>1</v>
      </c>
      <c r="AK4392">
        <v>0</v>
      </c>
      <c r="AL4392">
        <v>0</v>
      </c>
      <c r="AM4392">
        <v>0</v>
      </c>
      <c r="AN4392">
        <v>0</v>
      </c>
    </row>
    <row r="4393" spans="1:40" x14ac:dyDescent="0.3">
      <c r="A4393" t="s">
        <v>18</v>
      </c>
      <c r="B4393" t="s">
        <v>20</v>
      </c>
      <c r="C4393" t="s">
        <v>4416</v>
      </c>
      <c r="D4393">
        <v>1</v>
      </c>
      <c r="E4393" t="s">
        <v>5879</v>
      </c>
      <c r="F4393" t="s">
        <v>5735</v>
      </c>
      <c r="G4393" t="s">
        <v>6005</v>
      </c>
      <c r="H4393" s="1">
        <v>45589</v>
      </c>
      <c r="I4393" s="4">
        <f>+VLOOKUP(C:C,[1]sheet1!$E:$N,10,0)</f>
        <v>45910.489005405092</v>
      </c>
      <c r="J4393">
        <v>24909</v>
      </c>
      <c r="K4393" t="s">
        <v>6024</v>
      </c>
      <c r="L4393" t="s">
        <v>6060</v>
      </c>
      <c r="M4393" t="s">
        <v>6081</v>
      </c>
      <c r="N4393" t="s">
        <v>6081</v>
      </c>
      <c r="O4393" t="s">
        <v>6107</v>
      </c>
      <c r="P4393">
        <v>38.1</v>
      </c>
      <c r="Q4393">
        <v>110</v>
      </c>
      <c r="R4393">
        <v>430</v>
      </c>
      <c r="T4393">
        <v>0</v>
      </c>
      <c r="U4393">
        <v>0</v>
      </c>
      <c r="V4393">
        <v>184</v>
      </c>
      <c r="W4393">
        <v>89</v>
      </c>
      <c r="X4393">
        <v>0</v>
      </c>
      <c r="Y4393">
        <v>0</v>
      </c>
      <c r="Z4393">
        <v>0</v>
      </c>
      <c r="AA4393">
        <v>1</v>
      </c>
      <c r="AB4393">
        <v>0</v>
      </c>
      <c r="AC4393">
        <v>0</v>
      </c>
      <c r="AD4393">
        <v>64</v>
      </c>
      <c r="AE4393">
        <v>0</v>
      </c>
      <c r="AF4393">
        <v>0</v>
      </c>
      <c r="AG4393">
        <v>47</v>
      </c>
      <c r="AH4393">
        <v>0</v>
      </c>
      <c r="AI4393">
        <v>1</v>
      </c>
      <c r="AJ4393">
        <v>0</v>
      </c>
      <c r="AK4393">
        <v>0</v>
      </c>
      <c r="AL4393">
        <v>0</v>
      </c>
      <c r="AM4393">
        <v>0</v>
      </c>
      <c r="AN4393">
        <v>0</v>
      </c>
    </row>
    <row r="4394" spans="1:40" x14ac:dyDescent="0.3">
      <c r="A4394" t="s">
        <v>18</v>
      </c>
      <c r="B4394" t="s">
        <v>20</v>
      </c>
      <c r="C4394" t="s">
        <v>4417</v>
      </c>
      <c r="D4394">
        <v>1</v>
      </c>
      <c r="E4394" t="s">
        <v>5879</v>
      </c>
      <c r="F4394" t="s">
        <v>5819</v>
      </c>
      <c r="G4394" t="s">
        <v>5771</v>
      </c>
      <c r="H4394" s="1">
        <v>45483</v>
      </c>
      <c r="I4394" s="4">
        <f>+VLOOKUP(C:C,[1]sheet1!$E:$N,10,0)</f>
        <v>45910.487476388887</v>
      </c>
      <c r="J4394">
        <v>24909</v>
      </c>
      <c r="K4394" t="s">
        <v>6024</v>
      </c>
      <c r="L4394" t="s">
        <v>6060</v>
      </c>
      <c r="M4394" t="s">
        <v>6081</v>
      </c>
      <c r="N4394" t="s">
        <v>6081</v>
      </c>
      <c r="O4394" t="s">
        <v>6107</v>
      </c>
      <c r="P4394">
        <v>38.1</v>
      </c>
      <c r="Q4394">
        <v>110</v>
      </c>
      <c r="R4394">
        <v>430</v>
      </c>
      <c r="T4394">
        <v>0</v>
      </c>
      <c r="U4394">
        <v>0</v>
      </c>
      <c r="V4394">
        <v>379</v>
      </c>
      <c r="W4394">
        <v>0</v>
      </c>
      <c r="X4394">
        <v>0</v>
      </c>
      <c r="Y4394">
        <v>0</v>
      </c>
      <c r="Z4394">
        <v>0</v>
      </c>
      <c r="AA4394">
        <v>1</v>
      </c>
      <c r="AB4394">
        <v>0</v>
      </c>
      <c r="AC4394">
        <v>0</v>
      </c>
      <c r="AD4394">
        <v>64</v>
      </c>
      <c r="AE4394">
        <v>0</v>
      </c>
      <c r="AF4394">
        <v>0</v>
      </c>
      <c r="AG4394">
        <v>47</v>
      </c>
      <c r="AH4394">
        <v>0</v>
      </c>
      <c r="AI4394">
        <v>1</v>
      </c>
      <c r="AJ4394">
        <v>0</v>
      </c>
      <c r="AK4394">
        <v>0</v>
      </c>
      <c r="AL4394">
        <v>0</v>
      </c>
      <c r="AM4394">
        <v>0</v>
      </c>
      <c r="AN4394">
        <v>0</v>
      </c>
    </row>
    <row r="4395" spans="1:40" x14ac:dyDescent="0.3">
      <c r="A4395" t="s">
        <v>18</v>
      </c>
      <c r="B4395" t="s">
        <v>20</v>
      </c>
      <c r="C4395" t="s">
        <v>4418</v>
      </c>
      <c r="D4395">
        <v>1</v>
      </c>
      <c r="E4395" t="s">
        <v>5879</v>
      </c>
      <c r="F4395" t="s">
        <v>5669</v>
      </c>
      <c r="G4395" t="s">
        <v>6005</v>
      </c>
      <c r="H4395" s="1">
        <v>45597</v>
      </c>
      <c r="I4395" s="4">
        <f>+VLOOKUP(C:C,[1]sheet1!$E:$N,10,0)</f>
        <v>45910.491163078703</v>
      </c>
      <c r="J4395">
        <v>24909</v>
      </c>
      <c r="K4395" t="s">
        <v>6024</v>
      </c>
      <c r="L4395" t="s">
        <v>6060</v>
      </c>
      <c r="M4395" t="s">
        <v>6081</v>
      </c>
      <c r="N4395" t="s">
        <v>6081</v>
      </c>
      <c r="O4395" t="s">
        <v>6107</v>
      </c>
      <c r="P4395">
        <v>38.1</v>
      </c>
      <c r="Q4395">
        <v>110</v>
      </c>
      <c r="R4395">
        <v>430</v>
      </c>
      <c r="T4395">
        <v>0</v>
      </c>
      <c r="U4395">
        <v>0</v>
      </c>
      <c r="V4395">
        <v>184</v>
      </c>
      <c r="W4395">
        <v>81</v>
      </c>
      <c r="X4395">
        <v>0</v>
      </c>
      <c r="Y4395">
        <v>0</v>
      </c>
      <c r="Z4395">
        <v>0</v>
      </c>
      <c r="AA4395">
        <v>2</v>
      </c>
      <c r="AB4395">
        <v>0</v>
      </c>
      <c r="AC4395">
        <v>0</v>
      </c>
      <c r="AD4395">
        <v>64</v>
      </c>
      <c r="AE4395">
        <v>0</v>
      </c>
      <c r="AF4395">
        <v>0</v>
      </c>
      <c r="AG4395">
        <v>47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</row>
    <row r="4396" spans="1:40" x14ac:dyDescent="0.3">
      <c r="A4396" t="s">
        <v>18</v>
      </c>
      <c r="B4396" t="s">
        <v>20</v>
      </c>
      <c r="C4396" t="s">
        <v>4419</v>
      </c>
      <c r="D4396">
        <v>1</v>
      </c>
      <c r="E4396" t="s">
        <v>5882</v>
      </c>
      <c r="F4396" t="s">
        <v>5819</v>
      </c>
      <c r="G4396" t="s">
        <v>5744</v>
      </c>
      <c r="H4396" s="1">
        <v>45483</v>
      </c>
      <c r="I4396" s="4">
        <f>+VLOOKUP(C:C,[1]sheet1!$E:$N,10,0)</f>
        <v>45744.549332719907</v>
      </c>
      <c r="J4396">
        <v>38006</v>
      </c>
      <c r="K4396" t="s">
        <v>6024</v>
      </c>
      <c r="L4396" t="s">
        <v>6060</v>
      </c>
      <c r="M4396" t="s">
        <v>6081</v>
      </c>
      <c r="N4396" t="s">
        <v>6081</v>
      </c>
      <c r="O4396" t="s">
        <v>6107</v>
      </c>
      <c r="P4396">
        <v>38.1</v>
      </c>
      <c r="Q4396">
        <v>90</v>
      </c>
      <c r="R4396">
        <v>105</v>
      </c>
      <c r="T4396">
        <v>0</v>
      </c>
      <c r="U4396">
        <v>0</v>
      </c>
      <c r="V4396">
        <v>153</v>
      </c>
      <c r="W4396">
        <v>47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236</v>
      </c>
      <c r="AE4396">
        <v>0</v>
      </c>
      <c r="AF4396">
        <v>0</v>
      </c>
      <c r="AG4396">
        <v>51</v>
      </c>
      <c r="AH4396">
        <v>10</v>
      </c>
      <c r="AI4396">
        <v>1</v>
      </c>
      <c r="AJ4396">
        <v>0</v>
      </c>
      <c r="AK4396">
        <v>0</v>
      </c>
      <c r="AL4396">
        <v>0</v>
      </c>
      <c r="AM4396">
        <v>0</v>
      </c>
      <c r="AN4396">
        <v>2</v>
      </c>
    </row>
    <row r="4397" spans="1:40" x14ac:dyDescent="0.3">
      <c r="A4397" t="s">
        <v>18</v>
      </c>
      <c r="B4397" t="s">
        <v>20</v>
      </c>
      <c r="C4397" t="s">
        <v>4420</v>
      </c>
      <c r="D4397">
        <v>1</v>
      </c>
      <c r="E4397" t="s">
        <v>5882</v>
      </c>
      <c r="F4397" t="s">
        <v>5819</v>
      </c>
      <c r="G4397" t="s">
        <v>5701</v>
      </c>
      <c r="H4397" s="1">
        <v>45483</v>
      </c>
      <c r="I4397" s="4">
        <f>+VLOOKUP(C:C,[1]sheet1!$E:$N,10,0)</f>
        <v>45744.545919942131</v>
      </c>
      <c r="J4397">
        <v>38006</v>
      </c>
      <c r="K4397" t="s">
        <v>6024</v>
      </c>
      <c r="L4397" t="s">
        <v>6060</v>
      </c>
      <c r="M4397" t="s">
        <v>6081</v>
      </c>
      <c r="N4397" t="s">
        <v>6081</v>
      </c>
      <c r="O4397" t="s">
        <v>6107</v>
      </c>
      <c r="P4397">
        <v>38.1</v>
      </c>
      <c r="Q4397">
        <v>90</v>
      </c>
      <c r="R4397">
        <v>105</v>
      </c>
      <c r="T4397">
        <v>0</v>
      </c>
      <c r="U4397">
        <v>0</v>
      </c>
      <c r="V4397">
        <v>87</v>
      </c>
      <c r="W4397">
        <v>42</v>
      </c>
      <c r="X4397">
        <v>0</v>
      </c>
      <c r="Y4397">
        <v>0</v>
      </c>
      <c r="Z4397">
        <v>0</v>
      </c>
      <c r="AA4397">
        <v>45</v>
      </c>
      <c r="AB4397">
        <v>0</v>
      </c>
      <c r="AC4397">
        <v>0</v>
      </c>
      <c r="AD4397">
        <v>236</v>
      </c>
      <c r="AE4397">
        <v>0</v>
      </c>
      <c r="AF4397">
        <v>0</v>
      </c>
      <c r="AG4397">
        <v>72</v>
      </c>
      <c r="AH4397">
        <v>13</v>
      </c>
      <c r="AI4397">
        <v>1</v>
      </c>
      <c r="AJ4397">
        <v>0</v>
      </c>
      <c r="AK4397">
        <v>0</v>
      </c>
      <c r="AL4397">
        <v>0</v>
      </c>
      <c r="AM4397">
        <v>0</v>
      </c>
      <c r="AN4397">
        <v>4</v>
      </c>
    </row>
    <row r="4398" spans="1:40" x14ac:dyDescent="0.3">
      <c r="A4398" t="s">
        <v>18</v>
      </c>
      <c r="B4398" t="s">
        <v>20</v>
      </c>
      <c r="C4398" t="s">
        <v>4421</v>
      </c>
      <c r="D4398">
        <v>1</v>
      </c>
      <c r="E4398" t="s">
        <v>5882</v>
      </c>
      <c r="F4398" t="s">
        <v>5933</v>
      </c>
      <c r="G4398" t="s">
        <v>5744</v>
      </c>
      <c r="H4398" s="1">
        <v>45563</v>
      </c>
      <c r="I4398" s="4">
        <f>+VLOOKUP(C:C,[1]sheet1!$E:$N,10,0)</f>
        <v>45849.396998344906</v>
      </c>
      <c r="J4398">
        <v>38006</v>
      </c>
      <c r="K4398" t="s">
        <v>6024</v>
      </c>
      <c r="L4398" t="s">
        <v>6060</v>
      </c>
      <c r="M4398" t="s">
        <v>6081</v>
      </c>
      <c r="N4398" t="s">
        <v>6081</v>
      </c>
      <c r="O4398" t="s">
        <v>6107</v>
      </c>
      <c r="P4398">
        <v>38.1</v>
      </c>
      <c r="Q4398">
        <v>95</v>
      </c>
      <c r="R4398">
        <v>110</v>
      </c>
      <c r="T4398">
        <v>0</v>
      </c>
      <c r="U4398">
        <v>0</v>
      </c>
      <c r="V4398">
        <v>106</v>
      </c>
      <c r="W4398">
        <v>1</v>
      </c>
      <c r="X4398">
        <v>0</v>
      </c>
      <c r="Y4398">
        <v>0</v>
      </c>
      <c r="Z4398">
        <v>0</v>
      </c>
      <c r="AA4398">
        <v>2</v>
      </c>
      <c r="AB4398">
        <v>0</v>
      </c>
      <c r="AC4398">
        <v>0</v>
      </c>
      <c r="AD4398">
        <v>131</v>
      </c>
      <c r="AE4398">
        <v>99</v>
      </c>
      <c r="AF4398">
        <v>0</v>
      </c>
      <c r="AG4398">
        <v>0</v>
      </c>
      <c r="AH4398">
        <v>4</v>
      </c>
      <c r="AI4398">
        <v>271</v>
      </c>
      <c r="AJ4398">
        <v>0</v>
      </c>
      <c r="AK4398">
        <v>0</v>
      </c>
      <c r="AL4398">
        <v>0</v>
      </c>
      <c r="AM4398">
        <v>0</v>
      </c>
      <c r="AN4398">
        <v>77</v>
      </c>
    </row>
    <row r="4399" spans="1:40" x14ac:dyDescent="0.3">
      <c r="A4399" t="s">
        <v>18</v>
      </c>
      <c r="B4399" t="s">
        <v>20</v>
      </c>
      <c r="C4399" t="s">
        <v>4422</v>
      </c>
      <c r="D4399">
        <v>1</v>
      </c>
      <c r="E4399" t="s">
        <v>5882</v>
      </c>
      <c r="F4399" t="s">
        <v>5651</v>
      </c>
      <c r="G4399" t="s">
        <v>5999</v>
      </c>
      <c r="H4399" s="1">
        <v>45616</v>
      </c>
      <c r="I4399" s="4">
        <f>+VLOOKUP(C:C,[1]sheet1!$E:$N,10,0)</f>
        <v>45849.396722256941</v>
      </c>
      <c r="J4399">
        <v>38006</v>
      </c>
      <c r="K4399" t="s">
        <v>6024</v>
      </c>
      <c r="L4399" t="s">
        <v>6060</v>
      </c>
      <c r="M4399" t="s">
        <v>6081</v>
      </c>
      <c r="N4399" t="s">
        <v>6081</v>
      </c>
      <c r="O4399" t="s">
        <v>6107</v>
      </c>
      <c r="P4399">
        <v>38.1</v>
      </c>
      <c r="Q4399">
        <v>95</v>
      </c>
      <c r="R4399">
        <v>110</v>
      </c>
      <c r="T4399">
        <v>0</v>
      </c>
      <c r="U4399">
        <v>0</v>
      </c>
      <c r="V4399">
        <v>109</v>
      </c>
      <c r="W4399">
        <v>80</v>
      </c>
      <c r="X4399">
        <v>0</v>
      </c>
      <c r="Y4399">
        <v>0</v>
      </c>
      <c r="Z4399">
        <v>0</v>
      </c>
      <c r="AA4399">
        <v>2</v>
      </c>
      <c r="AB4399">
        <v>0</v>
      </c>
      <c r="AC4399">
        <v>0</v>
      </c>
      <c r="AD4399">
        <v>131</v>
      </c>
      <c r="AE4399">
        <v>0</v>
      </c>
      <c r="AF4399">
        <v>0</v>
      </c>
      <c r="AG4399">
        <v>0</v>
      </c>
      <c r="AH4399">
        <v>16</v>
      </c>
      <c r="AI4399">
        <v>219</v>
      </c>
      <c r="AJ4399">
        <v>0</v>
      </c>
      <c r="AK4399">
        <v>0</v>
      </c>
      <c r="AL4399">
        <v>0</v>
      </c>
      <c r="AM4399">
        <v>0</v>
      </c>
      <c r="AN4399">
        <v>28</v>
      </c>
    </row>
    <row r="4400" spans="1:40" x14ac:dyDescent="0.3">
      <c r="A4400" t="s">
        <v>18</v>
      </c>
      <c r="B4400" t="s">
        <v>20</v>
      </c>
      <c r="C4400" t="s">
        <v>4423</v>
      </c>
      <c r="D4400">
        <v>2</v>
      </c>
      <c r="E4400" t="s">
        <v>5879</v>
      </c>
      <c r="F4400" t="s">
        <v>5669</v>
      </c>
      <c r="G4400" t="s">
        <v>6007</v>
      </c>
      <c r="H4400" s="1">
        <v>45597</v>
      </c>
      <c r="I4400" s="4">
        <f>+VLOOKUP(C:C,[1]sheet1!$E:$N,10,0)</f>
        <v>45728.613848877314</v>
      </c>
      <c r="J4400">
        <v>36517</v>
      </c>
      <c r="K4400" t="s">
        <v>6024</v>
      </c>
      <c r="L4400" t="s">
        <v>6060</v>
      </c>
      <c r="M4400" t="s">
        <v>6081</v>
      </c>
      <c r="N4400" t="s">
        <v>6081</v>
      </c>
      <c r="O4400" t="s">
        <v>6107</v>
      </c>
      <c r="P4400">
        <v>31.75</v>
      </c>
      <c r="Q4400">
        <v>105</v>
      </c>
      <c r="R4400">
        <v>145</v>
      </c>
      <c r="T4400">
        <v>0</v>
      </c>
      <c r="U4400">
        <v>0</v>
      </c>
      <c r="V4400">
        <v>31</v>
      </c>
      <c r="W4400">
        <v>34</v>
      </c>
      <c r="X4400">
        <v>0</v>
      </c>
      <c r="Y4400">
        <v>0</v>
      </c>
      <c r="Z4400">
        <v>0</v>
      </c>
      <c r="AA4400">
        <v>1</v>
      </c>
      <c r="AB4400">
        <v>0</v>
      </c>
      <c r="AC4400">
        <v>0</v>
      </c>
      <c r="AD4400">
        <v>250</v>
      </c>
      <c r="AE4400">
        <v>64</v>
      </c>
      <c r="AF4400">
        <v>0</v>
      </c>
      <c r="AG4400">
        <v>0</v>
      </c>
      <c r="AH4400">
        <v>6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</row>
    <row r="4401" spans="1:40" x14ac:dyDescent="0.3">
      <c r="A4401" t="s">
        <v>18</v>
      </c>
      <c r="B4401" t="s">
        <v>20</v>
      </c>
      <c r="C4401" t="s">
        <v>4424</v>
      </c>
      <c r="D4401">
        <v>1</v>
      </c>
      <c r="E4401" t="s">
        <v>5879</v>
      </c>
      <c r="F4401" t="s">
        <v>5669</v>
      </c>
      <c r="G4401" t="s">
        <v>5744</v>
      </c>
      <c r="H4401" s="1">
        <v>45597</v>
      </c>
      <c r="I4401" s="4">
        <f>+VLOOKUP(C:C,[1]sheet1!$E:$N,10,0)</f>
        <v>45728.614429861111</v>
      </c>
      <c r="J4401">
        <v>36517</v>
      </c>
      <c r="K4401" t="s">
        <v>6024</v>
      </c>
      <c r="L4401" t="s">
        <v>6060</v>
      </c>
      <c r="M4401" t="s">
        <v>6081</v>
      </c>
      <c r="N4401" t="s">
        <v>6081</v>
      </c>
      <c r="O4401" t="s">
        <v>6107</v>
      </c>
      <c r="P4401">
        <v>31.75</v>
      </c>
      <c r="Q4401">
        <v>105</v>
      </c>
      <c r="R4401">
        <v>145</v>
      </c>
      <c r="T4401">
        <v>0</v>
      </c>
      <c r="U4401">
        <v>0</v>
      </c>
      <c r="V4401">
        <v>58</v>
      </c>
      <c r="W4401">
        <v>0</v>
      </c>
      <c r="X4401">
        <v>0</v>
      </c>
      <c r="Y4401">
        <v>0</v>
      </c>
      <c r="Z4401">
        <v>0</v>
      </c>
      <c r="AA4401">
        <v>1</v>
      </c>
      <c r="AB4401">
        <v>0</v>
      </c>
      <c r="AC4401">
        <v>0</v>
      </c>
      <c r="AD4401">
        <v>250</v>
      </c>
      <c r="AE4401">
        <v>70</v>
      </c>
      <c r="AF4401">
        <v>0</v>
      </c>
      <c r="AG4401">
        <v>0</v>
      </c>
      <c r="AH4401">
        <v>7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</row>
    <row r="4402" spans="1:40" x14ac:dyDescent="0.3">
      <c r="A4402" t="s">
        <v>18</v>
      </c>
      <c r="B4402" t="s">
        <v>20</v>
      </c>
      <c r="C4402" t="s">
        <v>4425</v>
      </c>
      <c r="D4402">
        <v>2</v>
      </c>
      <c r="E4402" t="s">
        <v>5879</v>
      </c>
      <c r="F4402" t="s">
        <v>5669</v>
      </c>
      <c r="G4402" t="s">
        <v>5999</v>
      </c>
      <c r="H4402" s="1">
        <v>45597</v>
      </c>
      <c r="I4402" s="4">
        <f>+VLOOKUP(C:C,[1]sheet1!$E:$N,10,0)</f>
        <v>45849.373806516203</v>
      </c>
      <c r="J4402">
        <v>37472</v>
      </c>
      <c r="K4402" t="s">
        <v>6024</v>
      </c>
      <c r="L4402" t="s">
        <v>6060</v>
      </c>
      <c r="M4402" t="s">
        <v>6081</v>
      </c>
      <c r="N4402" t="s">
        <v>6081</v>
      </c>
      <c r="O4402" t="s">
        <v>6107</v>
      </c>
      <c r="P4402">
        <v>31.75</v>
      </c>
      <c r="Q4402">
        <v>105</v>
      </c>
      <c r="R4402">
        <v>145</v>
      </c>
      <c r="T4402">
        <v>0</v>
      </c>
      <c r="U4402">
        <v>0</v>
      </c>
      <c r="V4402">
        <v>40</v>
      </c>
      <c r="W4402">
        <v>55</v>
      </c>
      <c r="X4402">
        <v>0</v>
      </c>
      <c r="Y4402">
        <v>0</v>
      </c>
      <c r="Z4402">
        <v>0</v>
      </c>
      <c r="AA4402">
        <v>2</v>
      </c>
      <c r="AB4402">
        <v>0</v>
      </c>
      <c r="AC4402">
        <v>0</v>
      </c>
      <c r="AD4402">
        <v>131</v>
      </c>
      <c r="AE4402">
        <v>0</v>
      </c>
      <c r="AF4402">
        <v>62</v>
      </c>
      <c r="AG4402">
        <v>0</v>
      </c>
      <c r="AH4402">
        <v>0</v>
      </c>
      <c r="AI4402">
        <v>0</v>
      </c>
      <c r="AJ4402">
        <v>3</v>
      </c>
      <c r="AK4402">
        <v>0</v>
      </c>
      <c r="AL4402">
        <v>0</v>
      </c>
      <c r="AM4402">
        <v>0</v>
      </c>
      <c r="AN4402">
        <v>0</v>
      </c>
    </row>
    <row r="4403" spans="1:40" x14ac:dyDescent="0.3">
      <c r="A4403" t="s">
        <v>18</v>
      </c>
      <c r="B4403" t="s">
        <v>20</v>
      </c>
      <c r="C4403" t="s">
        <v>4426</v>
      </c>
      <c r="D4403">
        <v>1</v>
      </c>
      <c r="E4403" t="s">
        <v>5879</v>
      </c>
      <c r="F4403" t="s">
        <v>5669</v>
      </c>
      <c r="G4403" t="s">
        <v>5771</v>
      </c>
      <c r="H4403" s="1">
        <v>45597</v>
      </c>
      <c r="I4403" s="4">
        <f>+VLOOKUP(C:C,[1]sheet1!$E:$N,10,0)</f>
        <v>45800.460239120373</v>
      </c>
      <c r="J4403">
        <v>37472</v>
      </c>
      <c r="K4403" t="s">
        <v>6024</v>
      </c>
      <c r="L4403" t="s">
        <v>6060</v>
      </c>
      <c r="M4403" t="s">
        <v>6081</v>
      </c>
      <c r="N4403" t="s">
        <v>6081</v>
      </c>
      <c r="O4403" t="s">
        <v>6107</v>
      </c>
      <c r="P4403">
        <v>31.75</v>
      </c>
      <c r="Q4403">
        <v>105</v>
      </c>
      <c r="R4403">
        <v>145</v>
      </c>
      <c r="T4403">
        <v>0</v>
      </c>
      <c r="U4403">
        <v>0</v>
      </c>
      <c r="V4403">
        <v>88</v>
      </c>
      <c r="W4403">
        <v>0</v>
      </c>
      <c r="X4403">
        <v>0</v>
      </c>
      <c r="Y4403">
        <v>0</v>
      </c>
      <c r="Z4403">
        <v>0</v>
      </c>
      <c r="AA4403">
        <v>2</v>
      </c>
      <c r="AB4403">
        <v>0</v>
      </c>
      <c r="AC4403">
        <v>0</v>
      </c>
      <c r="AD4403">
        <v>180</v>
      </c>
      <c r="AE4403">
        <v>0</v>
      </c>
      <c r="AF4403">
        <v>20</v>
      </c>
      <c r="AG4403">
        <v>0</v>
      </c>
      <c r="AH4403">
        <v>0</v>
      </c>
      <c r="AI4403">
        <v>0</v>
      </c>
      <c r="AJ4403">
        <v>3</v>
      </c>
      <c r="AK4403">
        <v>0</v>
      </c>
      <c r="AL4403">
        <v>0</v>
      </c>
      <c r="AM4403">
        <v>0</v>
      </c>
      <c r="AN4403">
        <v>0</v>
      </c>
    </row>
    <row r="4404" spans="1:40" x14ac:dyDescent="0.3">
      <c r="A4404" t="s">
        <v>18</v>
      </c>
      <c r="B4404" t="s">
        <v>20</v>
      </c>
      <c r="C4404" t="s">
        <v>4427</v>
      </c>
      <c r="D4404">
        <v>1</v>
      </c>
      <c r="E4404" t="s">
        <v>5879</v>
      </c>
      <c r="F4404" t="s">
        <v>5905</v>
      </c>
      <c r="G4404" t="s">
        <v>5744</v>
      </c>
      <c r="H4404" s="1">
        <v>45455</v>
      </c>
      <c r="I4404" s="4">
        <f>+VLOOKUP(C:C,[1]sheet1!$E:$N,10,0)</f>
        <v>45693.525788460647</v>
      </c>
      <c r="J4404">
        <v>36517</v>
      </c>
      <c r="K4404" t="s">
        <v>6024</v>
      </c>
      <c r="L4404" t="s">
        <v>6060</v>
      </c>
      <c r="M4404" t="s">
        <v>6081</v>
      </c>
      <c r="N4404" t="s">
        <v>6081</v>
      </c>
      <c r="O4404" t="s">
        <v>6107</v>
      </c>
      <c r="P4404">
        <v>29</v>
      </c>
      <c r="Q4404">
        <v>115</v>
      </c>
      <c r="R4404">
        <v>115</v>
      </c>
      <c r="T4404">
        <v>0</v>
      </c>
      <c r="U4404">
        <v>0</v>
      </c>
      <c r="V4404">
        <v>112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283</v>
      </c>
      <c r="AE4404">
        <v>0</v>
      </c>
      <c r="AF4404">
        <v>0</v>
      </c>
      <c r="AG4404">
        <v>130</v>
      </c>
      <c r="AH4404">
        <v>2</v>
      </c>
      <c r="AI4404">
        <v>1</v>
      </c>
      <c r="AJ4404">
        <v>0</v>
      </c>
      <c r="AK4404">
        <v>0</v>
      </c>
      <c r="AL4404">
        <v>0</v>
      </c>
      <c r="AM4404">
        <v>0</v>
      </c>
      <c r="AN4404">
        <v>0</v>
      </c>
    </row>
    <row r="4405" spans="1:40" x14ac:dyDescent="0.3">
      <c r="A4405" t="s">
        <v>18</v>
      </c>
      <c r="B4405" t="s">
        <v>20</v>
      </c>
      <c r="C4405" t="s">
        <v>4428</v>
      </c>
      <c r="D4405">
        <v>2</v>
      </c>
      <c r="E4405" t="s">
        <v>5879</v>
      </c>
      <c r="F4405" t="s">
        <v>5696</v>
      </c>
      <c r="G4405" t="s">
        <v>6005</v>
      </c>
      <c r="H4405" s="1">
        <v>45559</v>
      </c>
      <c r="I4405" s="4">
        <f>+VLOOKUP(C:C,[1]sheet1!$E:$N,10,0)</f>
        <v>45703.743498414355</v>
      </c>
      <c r="J4405">
        <v>36517</v>
      </c>
      <c r="K4405" t="s">
        <v>6024</v>
      </c>
      <c r="L4405" t="s">
        <v>6060</v>
      </c>
      <c r="M4405" t="s">
        <v>6081</v>
      </c>
      <c r="N4405" t="s">
        <v>6081</v>
      </c>
      <c r="O4405" t="s">
        <v>6107</v>
      </c>
      <c r="P4405">
        <v>29</v>
      </c>
      <c r="Q4405">
        <v>115</v>
      </c>
      <c r="R4405">
        <v>115</v>
      </c>
      <c r="T4405">
        <v>0</v>
      </c>
      <c r="U4405">
        <v>0</v>
      </c>
      <c r="V4405">
        <v>29</v>
      </c>
      <c r="W4405">
        <v>114</v>
      </c>
      <c r="X4405">
        <v>0</v>
      </c>
      <c r="Y4405">
        <v>0</v>
      </c>
      <c r="Z4405">
        <v>0</v>
      </c>
      <c r="AA4405">
        <v>1</v>
      </c>
      <c r="AB4405">
        <v>0</v>
      </c>
      <c r="AC4405">
        <v>0</v>
      </c>
      <c r="AD4405">
        <v>276</v>
      </c>
      <c r="AE4405">
        <v>0</v>
      </c>
      <c r="AF4405">
        <v>0</v>
      </c>
      <c r="AG4405">
        <v>0</v>
      </c>
      <c r="AH4405">
        <v>1</v>
      </c>
      <c r="AI4405">
        <v>1</v>
      </c>
      <c r="AJ4405">
        <v>1</v>
      </c>
      <c r="AK4405">
        <v>0</v>
      </c>
      <c r="AL4405">
        <v>0</v>
      </c>
      <c r="AM4405">
        <v>0</v>
      </c>
      <c r="AN4405">
        <v>1</v>
      </c>
    </row>
    <row r="4406" spans="1:40" x14ac:dyDescent="0.3">
      <c r="A4406" t="s">
        <v>18</v>
      </c>
      <c r="B4406" t="s">
        <v>20</v>
      </c>
      <c r="C4406" t="s">
        <v>4429</v>
      </c>
      <c r="D4406">
        <v>1</v>
      </c>
      <c r="E4406" t="s">
        <v>5879</v>
      </c>
      <c r="F4406" t="s">
        <v>5832</v>
      </c>
      <c r="G4406" t="s">
        <v>5803</v>
      </c>
      <c r="H4406" s="1">
        <v>45504</v>
      </c>
      <c r="I4406" s="4">
        <f>+VLOOKUP(C:C,[1]sheet1!$E:$N,10,0)</f>
        <v>45779.657025775465</v>
      </c>
      <c r="J4406">
        <v>36517</v>
      </c>
      <c r="K4406" t="s">
        <v>6024</v>
      </c>
      <c r="L4406" t="s">
        <v>6060</v>
      </c>
      <c r="M4406" t="s">
        <v>6081</v>
      </c>
      <c r="N4406" t="s">
        <v>6081</v>
      </c>
      <c r="O4406" t="s">
        <v>6107</v>
      </c>
      <c r="P4406">
        <v>29</v>
      </c>
      <c r="Q4406">
        <v>115</v>
      </c>
      <c r="R4406">
        <v>115</v>
      </c>
      <c r="T4406">
        <v>0</v>
      </c>
      <c r="U4406">
        <v>0</v>
      </c>
      <c r="V4406">
        <v>116</v>
      </c>
      <c r="W4406">
        <v>49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198</v>
      </c>
      <c r="AE4406">
        <v>0</v>
      </c>
      <c r="AF4406">
        <v>0</v>
      </c>
      <c r="AG4406">
        <v>112</v>
      </c>
      <c r="AH4406">
        <v>1</v>
      </c>
      <c r="AI4406">
        <v>2</v>
      </c>
      <c r="AJ4406">
        <v>0</v>
      </c>
      <c r="AK4406">
        <v>0</v>
      </c>
      <c r="AL4406">
        <v>0</v>
      </c>
      <c r="AM4406">
        <v>0</v>
      </c>
      <c r="AN4406">
        <v>1</v>
      </c>
    </row>
    <row r="4407" spans="1:40" x14ac:dyDescent="0.3">
      <c r="A4407" t="s">
        <v>18</v>
      </c>
      <c r="B4407" t="s">
        <v>20</v>
      </c>
      <c r="C4407" t="s">
        <v>4430</v>
      </c>
      <c r="D4407">
        <v>2</v>
      </c>
      <c r="E4407" t="s">
        <v>5879</v>
      </c>
      <c r="F4407" t="s">
        <v>5696</v>
      </c>
      <c r="G4407" t="s">
        <v>5744</v>
      </c>
      <c r="H4407" s="1">
        <v>45559</v>
      </c>
      <c r="I4407" s="4">
        <f>+VLOOKUP(C:C,[1]sheet1!$E:$N,10,0)</f>
        <v>45666.683576354168</v>
      </c>
      <c r="J4407">
        <v>36517</v>
      </c>
      <c r="K4407" t="s">
        <v>6024</v>
      </c>
      <c r="L4407" t="s">
        <v>6060</v>
      </c>
      <c r="M4407" t="s">
        <v>6081</v>
      </c>
      <c r="N4407" t="s">
        <v>6081</v>
      </c>
      <c r="O4407" t="s">
        <v>6107</v>
      </c>
      <c r="P4407">
        <v>29</v>
      </c>
      <c r="Q4407">
        <v>115</v>
      </c>
      <c r="R4407">
        <v>115</v>
      </c>
      <c r="T4407">
        <v>0</v>
      </c>
      <c r="U4407">
        <v>0</v>
      </c>
      <c r="V4407">
        <v>32</v>
      </c>
      <c r="W4407">
        <v>30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313</v>
      </c>
      <c r="AE4407">
        <v>0</v>
      </c>
      <c r="AF4407">
        <v>0</v>
      </c>
      <c r="AG4407">
        <v>44</v>
      </c>
      <c r="AH4407">
        <v>3</v>
      </c>
      <c r="AI4407">
        <v>1</v>
      </c>
      <c r="AJ4407">
        <v>1</v>
      </c>
      <c r="AK4407">
        <v>0</v>
      </c>
      <c r="AL4407">
        <v>0</v>
      </c>
      <c r="AM4407">
        <v>0</v>
      </c>
      <c r="AN4407">
        <v>0</v>
      </c>
    </row>
    <row r="4408" spans="1:40" x14ac:dyDescent="0.3">
      <c r="A4408" t="s">
        <v>18</v>
      </c>
      <c r="B4408" t="s">
        <v>20</v>
      </c>
      <c r="C4408" t="s">
        <v>4431</v>
      </c>
      <c r="D4408">
        <v>1</v>
      </c>
      <c r="E4408" t="s">
        <v>5882</v>
      </c>
      <c r="F4408" t="s">
        <v>5918</v>
      </c>
      <c r="G4408" t="s">
        <v>5740</v>
      </c>
      <c r="H4408" s="1">
        <v>45534</v>
      </c>
      <c r="I4408" s="4">
        <f>+VLOOKUP(C:C,[1]sheet1!$E:$N,10,0)</f>
        <v>45741.426625081018</v>
      </c>
      <c r="J4408">
        <v>46044</v>
      </c>
      <c r="K4408" t="s">
        <v>6024</v>
      </c>
      <c r="L4408" t="s">
        <v>6060</v>
      </c>
      <c r="M4408" t="s">
        <v>6081</v>
      </c>
      <c r="N4408" t="s">
        <v>6081</v>
      </c>
      <c r="O4408" t="s">
        <v>6107</v>
      </c>
      <c r="P4408">
        <v>95</v>
      </c>
      <c r="Q4408">
        <v>335</v>
      </c>
      <c r="R4408">
        <v>580</v>
      </c>
      <c r="T4408">
        <v>0</v>
      </c>
      <c r="U4408">
        <v>0</v>
      </c>
      <c r="V4408">
        <v>21</v>
      </c>
      <c r="W4408">
        <v>20</v>
      </c>
      <c r="X4408">
        <v>0</v>
      </c>
      <c r="Y4408">
        <v>0</v>
      </c>
      <c r="Z4408">
        <v>0</v>
      </c>
      <c r="AA4408">
        <v>1</v>
      </c>
      <c r="AB4408">
        <v>0</v>
      </c>
      <c r="AC4408">
        <v>0</v>
      </c>
      <c r="AD4408">
        <v>233</v>
      </c>
      <c r="AE4408">
        <v>0</v>
      </c>
      <c r="AF4408">
        <v>0</v>
      </c>
      <c r="AG4408">
        <v>171</v>
      </c>
      <c r="AH4408">
        <v>0</v>
      </c>
      <c r="AI4408">
        <v>0</v>
      </c>
      <c r="AJ4408">
        <v>3</v>
      </c>
      <c r="AK4408">
        <v>0</v>
      </c>
      <c r="AL4408">
        <v>0</v>
      </c>
      <c r="AM4408">
        <v>0</v>
      </c>
      <c r="AN4408">
        <v>0</v>
      </c>
    </row>
    <row r="4409" spans="1:40" x14ac:dyDescent="0.3">
      <c r="A4409" t="s">
        <v>18</v>
      </c>
      <c r="B4409" t="s">
        <v>20</v>
      </c>
      <c r="C4409" t="s">
        <v>4432</v>
      </c>
      <c r="D4409">
        <v>1</v>
      </c>
      <c r="E4409" t="s">
        <v>5882</v>
      </c>
      <c r="F4409" t="s">
        <v>5729</v>
      </c>
      <c r="G4409" t="s">
        <v>5788</v>
      </c>
      <c r="H4409" s="1">
        <v>45527</v>
      </c>
      <c r="I4409" s="4">
        <f>+VLOOKUP(C:C,[1]sheet1!$E:$N,10,0)</f>
        <v>45862.511211770834</v>
      </c>
      <c r="J4409">
        <v>46044</v>
      </c>
      <c r="K4409" t="s">
        <v>6024</v>
      </c>
      <c r="L4409" t="s">
        <v>6060</v>
      </c>
      <c r="M4409" t="s">
        <v>6081</v>
      </c>
      <c r="N4409" t="s">
        <v>6081</v>
      </c>
      <c r="O4409" t="s">
        <v>6107</v>
      </c>
      <c r="P4409">
        <v>95</v>
      </c>
      <c r="Q4409">
        <v>335</v>
      </c>
      <c r="R4409">
        <v>580</v>
      </c>
      <c r="T4409">
        <v>0</v>
      </c>
      <c r="U4409">
        <v>0</v>
      </c>
      <c r="V4409">
        <v>293</v>
      </c>
      <c r="W4409">
        <v>18</v>
      </c>
      <c r="X4409">
        <v>0</v>
      </c>
      <c r="Y4409">
        <v>0</v>
      </c>
      <c r="Z4409">
        <v>0</v>
      </c>
      <c r="AA4409">
        <v>1</v>
      </c>
      <c r="AB4409">
        <v>0</v>
      </c>
      <c r="AC4409">
        <v>0</v>
      </c>
      <c r="AD4409">
        <v>116</v>
      </c>
      <c r="AE4409">
        <v>0</v>
      </c>
      <c r="AF4409">
        <v>0</v>
      </c>
      <c r="AG4409">
        <v>0</v>
      </c>
      <c r="AH4409">
        <v>0</v>
      </c>
      <c r="AI4409">
        <v>1</v>
      </c>
      <c r="AJ4409">
        <v>1</v>
      </c>
      <c r="AK4409">
        <v>0</v>
      </c>
      <c r="AL4409">
        <v>0</v>
      </c>
      <c r="AM4409">
        <v>0</v>
      </c>
      <c r="AN4409">
        <v>26</v>
      </c>
    </row>
    <row r="4410" spans="1:40" x14ac:dyDescent="0.3">
      <c r="A4410" t="s">
        <v>18</v>
      </c>
      <c r="B4410" t="s">
        <v>20</v>
      </c>
      <c r="C4410" t="s">
        <v>4433</v>
      </c>
      <c r="D4410">
        <v>1</v>
      </c>
      <c r="E4410" t="s">
        <v>5878</v>
      </c>
      <c r="F4410" t="s">
        <v>5933</v>
      </c>
      <c r="G4410" t="s">
        <v>5984</v>
      </c>
      <c r="H4410" s="1">
        <v>45563</v>
      </c>
      <c r="I4410" s="4">
        <f>+VLOOKUP(C:C,[1]sheet1!$E:$N,10,0)</f>
        <v>45744.412699270833</v>
      </c>
      <c r="J4410">
        <v>33376</v>
      </c>
      <c r="K4410" t="s">
        <v>6024</v>
      </c>
      <c r="L4410" t="s">
        <v>6060</v>
      </c>
      <c r="M4410" t="s">
        <v>6081</v>
      </c>
      <c r="N4410" t="s">
        <v>6081</v>
      </c>
      <c r="O4410" t="s">
        <v>6107</v>
      </c>
      <c r="P4410">
        <v>82.55</v>
      </c>
      <c r="Q4410">
        <v>580</v>
      </c>
      <c r="R4410">
        <v>835</v>
      </c>
      <c r="T4410">
        <v>0</v>
      </c>
      <c r="U4410">
        <v>0</v>
      </c>
      <c r="V4410">
        <v>171</v>
      </c>
      <c r="W4410">
        <v>0</v>
      </c>
      <c r="X4410">
        <v>0</v>
      </c>
      <c r="Y4410">
        <v>0</v>
      </c>
      <c r="Z4410">
        <v>0</v>
      </c>
      <c r="AA4410">
        <v>3</v>
      </c>
      <c r="AB4410">
        <v>0</v>
      </c>
      <c r="AC4410">
        <v>0</v>
      </c>
      <c r="AD4410">
        <v>229</v>
      </c>
      <c r="AE4410">
        <v>0</v>
      </c>
      <c r="AF4410">
        <v>16</v>
      </c>
      <c r="AG4410">
        <v>0</v>
      </c>
      <c r="AH4410">
        <v>0</v>
      </c>
      <c r="AI4410">
        <v>0</v>
      </c>
      <c r="AJ4410">
        <v>1</v>
      </c>
      <c r="AK4410">
        <v>0</v>
      </c>
      <c r="AL4410">
        <v>0</v>
      </c>
      <c r="AM4410">
        <v>0</v>
      </c>
      <c r="AN4410">
        <v>0</v>
      </c>
    </row>
    <row r="4411" spans="1:40" x14ac:dyDescent="0.3">
      <c r="A4411" t="s">
        <v>18</v>
      </c>
      <c r="B4411" t="s">
        <v>20</v>
      </c>
      <c r="C4411" t="s">
        <v>4434</v>
      </c>
      <c r="D4411">
        <v>1</v>
      </c>
      <c r="E4411" t="s">
        <v>5879</v>
      </c>
      <c r="F4411" t="s">
        <v>5690</v>
      </c>
      <c r="G4411" t="s">
        <v>5771</v>
      </c>
      <c r="H4411" s="1">
        <v>45579</v>
      </c>
      <c r="I4411" s="4">
        <f>+VLOOKUP(C:C,[1]sheet1!$E:$N,10,0)</f>
        <v>45775.360840706016</v>
      </c>
      <c r="J4411">
        <v>32815</v>
      </c>
      <c r="K4411" t="s">
        <v>6024</v>
      </c>
      <c r="L4411" t="s">
        <v>6060</v>
      </c>
      <c r="M4411" t="s">
        <v>6081</v>
      </c>
      <c r="N4411" t="s">
        <v>6081</v>
      </c>
      <c r="O4411" t="s">
        <v>6107</v>
      </c>
      <c r="P4411">
        <v>44.5</v>
      </c>
      <c r="Q4411">
        <v>350</v>
      </c>
      <c r="R4411">
        <v>530</v>
      </c>
      <c r="T4411">
        <v>0</v>
      </c>
      <c r="U4411">
        <v>0</v>
      </c>
      <c r="V4411">
        <v>149</v>
      </c>
      <c r="W4411">
        <v>15</v>
      </c>
      <c r="X4411">
        <v>0</v>
      </c>
      <c r="Y4411">
        <v>0</v>
      </c>
      <c r="Z4411">
        <v>0</v>
      </c>
      <c r="AA4411">
        <v>1</v>
      </c>
      <c r="AB4411">
        <v>0</v>
      </c>
      <c r="AC4411">
        <v>0</v>
      </c>
      <c r="AD4411">
        <v>207</v>
      </c>
      <c r="AE4411">
        <v>0</v>
      </c>
      <c r="AF4411">
        <v>0</v>
      </c>
      <c r="AG4411">
        <v>0</v>
      </c>
      <c r="AH4411">
        <v>0</v>
      </c>
      <c r="AI4411">
        <v>1</v>
      </c>
      <c r="AJ4411">
        <v>1</v>
      </c>
      <c r="AK4411">
        <v>0</v>
      </c>
      <c r="AL4411">
        <v>0</v>
      </c>
      <c r="AM4411">
        <v>0</v>
      </c>
      <c r="AN4411">
        <v>30</v>
      </c>
    </row>
    <row r="4412" spans="1:40" x14ac:dyDescent="0.3">
      <c r="A4412" t="s">
        <v>18</v>
      </c>
      <c r="B4412" t="s">
        <v>20</v>
      </c>
      <c r="C4412" t="s">
        <v>4435</v>
      </c>
      <c r="D4412">
        <v>1</v>
      </c>
      <c r="E4412" t="s">
        <v>5879</v>
      </c>
      <c r="F4412" t="s">
        <v>5913</v>
      </c>
      <c r="G4412" t="s">
        <v>5771</v>
      </c>
      <c r="H4412" s="1">
        <v>45584</v>
      </c>
      <c r="I4412" s="4">
        <f>+VLOOKUP(C:C,[1]sheet1!$E:$N,10,0)</f>
        <v>45775.360688113426</v>
      </c>
      <c r="J4412">
        <v>32815</v>
      </c>
      <c r="K4412" t="s">
        <v>6024</v>
      </c>
      <c r="L4412" t="s">
        <v>6060</v>
      </c>
      <c r="M4412" t="s">
        <v>6081</v>
      </c>
      <c r="N4412" t="s">
        <v>6081</v>
      </c>
      <c r="O4412" t="s">
        <v>6107</v>
      </c>
      <c r="P4412">
        <v>44.5</v>
      </c>
      <c r="Q4412">
        <v>350</v>
      </c>
      <c r="R4412">
        <v>530</v>
      </c>
      <c r="T4412">
        <v>0</v>
      </c>
      <c r="U4412">
        <v>0</v>
      </c>
      <c r="V4412">
        <v>142</v>
      </c>
      <c r="W4412">
        <v>16</v>
      </c>
      <c r="X4412">
        <v>0</v>
      </c>
      <c r="Y4412">
        <v>0</v>
      </c>
      <c r="Z4412">
        <v>0</v>
      </c>
      <c r="AA4412">
        <v>1</v>
      </c>
      <c r="AB4412">
        <v>0</v>
      </c>
      <c r="AC4412">
        <v>0</v>
      </c>
      <c r="AD4412">
        <v>207</v>
      </c>
      <c r="AE4412">
        <v>0</v>
      </c>
      <c r="AF4412">
        <v>0</v>
      </c>
      <c r="AG4412">
        <v>0</v>
      </c>
      <c r="AH4412">
        <v>0</v>
      </c>
      <c r="AI4412">
        <v>2</v>
      </c>
      <c r="AJ4412">
        <v>1</v>
      </c>
      <c r="AK4412">
        <v>0</v>
      </c>
      <c r="AL4412">
        <v>0</v>
      </c>
      <c r="AM4412">
        <v>0</v>
      </c>
      <c r="AN4412">
        <v>30</v>
      </c>
    </row>
    <row r="4413" spans="1:40" x14ac:dyDescent="0.3">
      <c r="A4413" t="s">
        <v>18</v>
      </c>
      <c r="B4413" t="s">
        <v>20</v>
      </c>
      <c r="C4413" t="s">
        <v>4436</v>
      </c>
      <c r="D4413">
        <v>2</v>
      </c>
      <c r="E4413" t="s">
        <v>5879</v>
      </c>
      <c r="F4413" t="s">
        <v>5690</v>
      </c>
      <c r="G4413" t="s">
        <v>5771</v>
      </c>
      <c r="H4413" s="1">
        <v>45579</v>
      </c>
      <c r="I4413" s="4">
        <f>+VLOOKUP(C:C,[1]sheet1!$E:$N,10,0)</f>
        <v>45894.690695370373</v>
      </c>
      <c r="J4413">
        <v>32815</v>
      </c>
      <c r="K4413" t="s">
        <v>6024</v>
      </c>
      <c r="L4413" t="s">
        <v>6060</v>
      </c>
      <c r="M4413" t="s">
        <v>6081</v>
      </c>
      <c r="N4413" t="s">
        <v>6081</v>
      </c>
      <c r="O4413" t="s">
        <v>6107</v>
      </c>
      <c r="P4413">
        <v>44.5</v>
      </c>
      <c r="Q4413">
        <v>350</v>
      </c>
      <c r="R4413">
        <v>530</v>
      </c>
      <c r="T4413">
        <v>0</v>
      </c>
      <c r="U4413">
        <v>0</v>
      </c>
      <c r="V4413">
        <v>157</v>
      </c>
      <c r="W4413">
        <v>15</v>
      </c>
      <c r="X4413">
        <v>0</v>
      </c>
      <c r="Y4413">
        <v>0</v>
      </c>
      <c r="Z4413">
        <v>0</v>
      </c>
      <c r="AA4413">
        <v>1</v>
      </c>
      <c r="AB4413">
        <v>0</v>
      </c>
      <c r="AC4413">
        <v>0</v>
      </c>
      <c r="AD4413">
        <v>80</v>
      </c>
      <c r="AE4413">
        <v>0</v>
      </c>
      <c r="AF4413">
        <v>0</v>
      </c>
      <c r="AG4413">
        <v>0</v>
      </c>
      <c r="AH4413">
        <v>0</v>
      </c>
      <c r="AI4413">
        <v>1</v>
      </c>
      <c r="AJ4413">
        <v>1</v>
      </c>
      <c r="AK4413">
        <v>0</v>
      </c>
      <c r="AL4413">
        <v>0</v>
      </c>
      <c r="AM4413">
        <v>0</v>
      </c>
      <c r="AN4413">
        <v>149</v>
      </c>
    </row>
    <row r="4414" spans="1:40" x14ac:dyDescent="0.3">
      <c r="A4414" t="s">
        <v>18</v>
      </c>
      <c r="B4414" t="s">
        <v>20</v>
      </c>
      <c r="C4414" t="s">
        <v>4437</v>
      </c>
      <c r="D4414">
        <v>1</v>
      </c>
      <c r="E4414" t="s">
        <v>5878</v>
      </c>
      <c r="F4414" t="s">
        <v>5730</v>
      </c>
      <c r="G4414" t="s">
        <v>6002</v>
      </c>
      <c r="H4414" s="1">
        <v>45582</v>
      </c>
      <c r="I4414" s="4">
        <f>+VLOOKUP(C:C,[1]sheet1!$E:$N,10,0)</f>
        <v>45790.421978969905</v>
      </c>
      <c r="J4414">
        <v>46044</v>
      </c>
      <c r="K4414" t="s">
        <v>6024</v>
      </c>
      <c r="L4414" t="s">
        <v>6060</v>
      </c>
      <c r="M4414" t="s">
        <v>6081</v>
      </c>
      <c r="N4414" t="s">
        <v>6081</v>
      </c>
      <c r="O4414" t="s">
        <v>6107</v>
      </c>
      <c r="P4414">
        <v>76.2</v>
      </c>
      <c r="Q4414">
        <v>560</v>
      </c>
      <c r="R4414">
        <v>860</v>
      </c>
      <c r="T4414">
        <v>0</v>
      </c>
      <c r="U4414">
        <v>0</v>
      </c>
      <c r="V4414">
        <v>90</v>
      </c>
      <c r="W4414">
        <v>98</v>
      </c>
      <c r="X4414">
        <v>0</v>
      </c>
      <c r="Y4414">
        <v>0</v>
      </c>
      <c r="Z4414">
        <v>0</v>
      </c>
      <c r="AA4414">
        <v>2</v>
      </c>
      <c r="AB4414">
        <v>0</v>
      </c>
      <c r="AC4414">
        <v>0</v>
      </c>
      <c r="AD4414">
        <v>189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22</v>
      </c>
    </row>
    <row r="4415" spans="1:40" x14ac:dyDescent="0.3">
      <c r="A4415" t="s">
        <v>18</v>
      </c>
      <c r="B4415" t="s">
        <v>20</v>
      </c>
      <c r="C4415" t="s">
        <v>4438</v>
      </c>
      <c r="D4415">
        <v>2</v>
      </c>
      <c r="E4415" t="s">
        <v>5875</v>
      </c>
      <c r="F4415" t="s">
        <v>5958</v>
      </c>
      <c r="G4415" t="s">
        <v>5683</v>
      </c>
      <c r="H4415" s="1">
        <v>45472</v>
      </c>
      <c r="I4415" s="4">
        <f>+VLOOKUP(C:C,[1]sheet1!$E:$N,10,0)</f>
        <v>45694.577621331016</v>
      </c>
      <c r="J4415">
        <v>32815</v>
      </c>
      <c r="K4415" t="s">
        <v>6024</v>
      </c>
      <c r="L4415" t="s">
        <v>6060</v>
      </c>
      <c r="M4415" t="s">
        <v>6081</v>
      </c>
      <c r="N4415" t="s">
        <v>6081</v>
      </c>
      <c r="O4415" t="s">
        <v>6107</v>
      </c>
      <c r="P4415">
        <v>57.15</v>
      </c>
      <c r="Q4415">
        <v>230</v>
      </c>
      <c r="R4415">
        <v>250</v>
      </c>
      <c r="T4415">
        <v>0</v>
      </c>
      <c r="U4415">
        <v>0</v>
      </c>
      <c r="V4415">
        <v>136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282</v>
      </c>
      <c r="AE4415">
        <v>0</v>
      </c>
      <c r="AF4415">
        <v>0</v>
      </c>
      <c r="AG4415">
        <v>90</v>
      </c>
      <c r="AH4415">
        <v>0</v>
      </c>
      <c r="AI4415">
        <v>2</v>
      </c>
      <c r="AJ4415">
        <v>1</v>
      </c>
      <c r="AK4415">
        <v>0</v>
      </c>
      <c r="AL4415">
        <v>0</v>
      </c>
      <c r="AM4415">
        <v>0</v>
      </c>
      <c r="AN4415">
        <v>0</v>
      </c>
    </row>
    <row r="4416" spans="1:40" x14ac:dyDescent="0.3">
      <c r="A4416" t="s">
        <v>18</v>
      </c>
      <c r="B4416" t="s">
        <v>20</v>
      </c>
      <c r="C4416" t="s">
        <v>4439</v>
      </c>
      <c r="D4416">
        <v>1</v>
      </c>
      <c r="E4416" t="s">
        <v>5875</v>
      </c>
      <c r="F4416" t="s">
        <v>5730</v>
      </c>
      <c r="G4416" t="s">
        <v>5701</v>
      </c>
      <c r="H4416" s="1">
        <v>45582</v>
      </c>
      <c r="I4416" s="4">
        <f>+VLOOKUP(C:C,[1]sheet1!$E:$N,10,0)</f>
        <v>45719.7015678588</v>
      </c>
      <c r="J4416">
        <v>32815</v>
      </c>
      <c r="K4416" t="s">
        <v>6024</v>
      </c>
      <c r="L4416" t="s">
        <v>6060</v>
      </c>
      <c r="M4416" t="s">
        <v>6081</v>
      </c>
      <c r="N4416" t="s">
        <v>6081</v>
      </c>
      <c r="O4416" t="s">
        <v>6107</v>
      </c>
      <c r="P4416">
        <v>57.15</v>
      </c>
      <c r="Q4416">
        <v>230</v>
      </c>
      <c r="R4416">
        <v>250</v>
      </c>
      <c r="T4416">
        <v>0</v>
      </c>
      <c r="U4416">
        <v>0</v>
      </c>
      <c r="V4416">
        <v>28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260</v>
      </c>
      <c r="AE4416">
        <v>0</v>
      </c>
      <c r="AF4416">
        <v>0</v>
      </c>
      <c r="AG4416">
        <v>112</v>
      </c>
      <c r="AH4416">
        <v>0</v>
      </c>
      <c r="AI4416">
        <v>1</v>
      </c>
      <c r="AJ4416">
        <v>0</v>
      </c>
      <c r="AK4416">
        <v>0</v>
      </c>
      <c r="AL4416">
        <v>0</v>
      </c>
      <c r="AM4416">
        <v>0</v>
      </c>
      <c r="AN4416">
        <v>0</v>
      </c>
    </row>
    <row r="4417" spans="1:40" x14ac:dyDescent="0.3">
      <c r="A4417" t="s">
        <v>18</v>
      </c>
      <c r="B4417" t="s">
        <v>20</v>
      </c>
      <c r="C4417" t="s">
        <v>4440</v>
      </c>
      <c r="D4417">
        <v>1</v>
      </c>
      <c r="E4417" t="s">
        <v>5875</v>
      </c>
      <c r="F4417" t="s">
        <v>5676</v>
      </c>
      <c r="G4417" t="s">
        <v>5682</v>
      </c>
      <c r="H4417" s="1">
        <v>45447</v>
      </c>
      <c r="I4417" s="4">
        <f>+VLOOKUP(C:C,[1]sheet1!$E:$N,10,0)</f>
        <v>45681.421615046296</v>
      </c>
      <c r="J4417">
        <v>32815</v>
      </c>
      <c r="K4417" t="s">
        <v>6024</v>
      </c>
      <c r="L4417" t="s">
        <v>6060</v>
      </c>
      <c r="M4417" t="s">
        <v>6081</v>
      </c>
      <c r="N4417" t="s">
        <v>6081</v>
      </c>
      <c r="O4417" t="s">
        <v>6107</v>
      </c>
      <c r="P4417">
        <v>57.15</v>
      </c>
      <c r="Q4417">
        <v>230</v>
      </c>
      <c r="R4417">
        <v>250</v>
      </c>
      <c r="T4417">
        <v>0</v>
      </c>
      <c r="U4417">
        <v>0</v>
      </c>
      <c r="V4417">
        <v>162</v>
      </c>
      <c r="W4417">
        <v>0</v>
      </c>
      <c r="X4417">
        <v>0</v>
      </c>
      <c r="Y4417">
        <v>0</v>
      </c>
      <c r="Z4417">
        <v>0</v>
      </c>
      <c r="AA4417">
        <v>2</v>
      </c>
      <c r="AB4417">
        <v>0</v>
      </c>
      <c r="AC4417">
        <v>0</v>
      </c>
      <c r="AD4417">
        <v>296</v>
      </c>
      <c r="AE4417">
        <v>0</v>
      </c>
      <c r="AF4417">
        <v>0</v>
      </c>
      <c r="AG4417">
        <v>73</v>
      </c>
      <c r="AH4417">
        <v>0</v>
      </c>
      <c r="AI4417">
        <v>1</v>
      </c>
      <c r="AJ4417">
        <v>2</v>
      </c>
      <c r="AK4417">
        <v>0</v>
      </c>
      <c r="AL4417">
        <v>0</v>
      </c>
      <c r="AM4417">
        <v>0</v>
      </c>
      <c r="AN4417">
        <v>0</v>
      </c>
    </row>
    <row r="4418" spans="1:40" x14ac:dyDescent="0.3">
      <c r="A4418" t="s">
        <v>18</v>
      </c>
      <c r="B4418" t="s">
        <v>20</v>
      </c>
      <c r="C4418" t="s">
        <v>4441</v>
      </c>
      <c r="D4418">
        <v>1</v>
      </c>
      <c r="E4418" t="s">
        <v>5875</v>
      </c>
      <c r="F4418" t="s">
        <v>5905</v>
      </c>
      <c r="G4418" t="s">
        <v>5683</v>
      </c>
      <c r="H4418" s="1">
        <v>45397</v>
      </c>
      <c r="I4418" s="4">
        <f>+VLOOKUP(C:C,[1]sheet1!$E:$N,10,0)</f>
        <v>45730.385321296293</v>
      </c>
      <c r="J4418">
        <v>9719</v>
      </c>
      <c r="K4418" t="s">
        <v>6024</v>
      </c>
      <c r="L4418" t="s">
        <v>6060</v>
      </c>
      <c r="M4418" t="s">
        <v>6081</v>
      </c>
      <c r="N4418" t="s">
        <v>6081</v>
      </c>
      <c r="O4418" t="s">
        <v>6107</v>
      </c>
      <c r="P4418">
        <v>70</v>
      </c>
      <c r="Q4418">
        <v>270</v>
      </c>
      <c r="R4418">
        <v>450</v>
      </c>
      <c r="T4418">
        <v>0</v>
      </c>
      <c r="U4418">
        <v>0</v>
      </c>
      <c r="V4418">
        <v>218</v>
      </c>
      <c r="W4418">
        <v>0</v>
      </c>
      <c r="X4418">
        <v>0</v>
      </c>
      <c r="Y4418">
        <v>0</v>
      </c>
      <c r="Z4418">
        <v>0</v>
      </c>
      <c r="AA4418">
        <v>3</v>
      </c>
      <c r="AB4418">
        <v>0</v>
      </c>
      <c r="AC4418">
        <v>0</v>
      </c>
      <c r="AD4418">
        <v>250</v>
      </c>
      <c r="AE4418">
        <v>0</v>
      </c>
      <c r="AF4418">
        <v>0</v>
      </c>
      <c r="AG4418">
        <v>87</v>
      </c>
      <c r="AH4418">
        <v>2</v>
      </c>
      <c r="AI4418">
        <v>1</v>
      </c>
      <c r="AJ4418">
        <v>0</v>
      </c>
      <c r="AK4418">
        <v>0</v>
      </c>
      <c r="AL4418">
        <v>0</v>
      </c>
      <c r="AM4418">
        <v>0</v>
      </c>
      <c r="AN4418">
        <v>1</v>
      </c>
    </row>
    <row r="4419" spans="1:40" x14ac:dyDescent="0.3">
      <c r="A4419" t="s">
        <v>18</v>
      </c>
      <c r="B4419" t="s">
        <v>20</v>
      </c>
      <c r="C4419" t="s">
        <v>4442</v>
      </c>
      <c r="D4419">
        <v>2</v>
      </c>
      <c r="E4419" t="s">
        <v>5875</v>
      </c>
      <c r="F4419" t="s">
        <v>5905</v>
      </c>
      <c r="G4419" t="s">
        <v>5765</v>
      </c>
      <c r="H4419" s="1">
        <v>45397</v>
      </c>
      <c r="I4419" s="4">
        <f>+VLOOKUP(C:C,[1]sheet1!$E:$N,10,0)</f>
        <v>45730.381543946758</v>
      </c>
      <c r="J4419">
        <v>9719</v>
      </c>
      <c r="K4419" t="s">
        <v>6024</v>
      </c>
      <c r="L4419" t="s">
        <v>6060</v>
      </c>
      <c r="M4419" t="s">
        <v>6081</v>
      </c>
      <c r="N4419" t="s">
        <v>6081</v>
      </c>
      <c r="O4419" t="s">
        <v>6107</v>
      </c>
      <c r="P4419">
        <v>70</v>
      </c>
      <c r="Q4419">
        <v>270</v>
      </c>
      <c r="R4419">
        <v>450</v>
      </c>
      <c r="T4419">
        <v>0</v>
      </c>
      <c r="U4419">
        <v>0</v>
      </c>
      <c r="V4419">
        <v>231</v>
      </c>
      <c r="W4419">
        <v>0</v>
      </c>
      <c r="X4419">
        <v>0</v>
      </c>
      <c r="Y4419">
        <v>0</v>
      </c>
      <c r="Z4419">
        <v>0</v>
      </c>
      <c r="AA4419">
        <v>3</v>
      </c>
      <c r="AB4419">
        <v>0</v>
      </c>
      <c r="AC4419">
        <v>0</v>
      </c>
      <c r="AD4419">
        <v>250</v>
      </c>
      <c r="AE4419">
        <v>0</v>
      </c>
      <c r="AF4419">
        <v>0</v>
      </c>
      <c r="AG4419">
        <v>97</v>
      </c>
      <c r="AH4419">
        <v>3</v>
      </c>
      <c r="AI4419">
        <v>1</v>
      </c>
      <c r="AJ4419">
        <v>0</v>
      </c>
      <c r="AK4419">
        <v>0</v>
      </c>
      <c r="AL4419">
        <v>0</v>
      </c>
      <c r="AM4419">
        <v>0</v>
      </c>
      <c r="AN4419">
        <v>1</v>
      </c>
    </row>
    <row r="4420" spans="1:40" x14ac:dyDescent="0.3">
      <c r="A4420" t="s">
        <v>18</v>
      </c>
      <c r="B4420" t="s">
        <v>20</v>
      </c>
      <c r="C4420" t="s">
        <v>4443</v>
      </c>
      <c r="D4420">
        <v>1</v>
      </c>
      <c r="E4420" t="s">
        <v>5878</v>
      </c>
      <c r="F4420" t="s">
        <v>5920</v>
      </c>
      <c r="G4420" t="s">
        <v>6002</v>
      </c>
      <c r="H4420" s="1">
        <v>45592</v>
      </c>
      <c r="I4420" s="4">
        <f>+VLOOKUP(C:C,[1]sheet1!$E:$N,10,0)</f>
        <v>45723.652023530092</v>
      </c>
      <c r="J4420">
        <v>46557</v>
      </c>
      <c r="K4420" t="s">
        <v>6024</v>
      </c>
      <c r="L4420" t="s">
        <v>6060</v>
      </c>
      <c r="M4420" t="s">
        <v>6081</v>
      </c>
      <c r="N4420" t="s">
        <v>6081</v>
      </c>
      <c r="O4420" t="s">
        <v>6107</v>
      </c>
      <c r="P4420">
        <v>63.5</v>
      </c>
      <c r="Q4420">
        <v>195</v>
      </c>
      <c r="R4420">
        <v>225</v>
      </c>
      <c r="T4420">
        <v>0</v>
      </c>
      <c r="U4420">
        <v>0</v>
      </c>
      <c r="V4420">
        <v>66</v>
      </c>
      <c r="W4420">
        <v>64</v>
      </c>
      <c r="X4420">
        <v>0</v>
      </c>
      <c r="Y4420">
        <v>0</v>
      </c>
      <c r="Z4420">
        <v>0</v>
      </c>
      <c r="AA4420">
        <v>1</v>
      </c>
      <c r="AB4420">
        <v>0</v>
      </c>
      <c r="AC4420">
        <v>0</v>
      </c>
      <c r="AD4420">
        <v>254</v>
      </c>
      <c r="AE4420">
        <v>0</v>
      </c>
      <c r="AF4420">
        <v>0</v>
      </c>
      <c r="AG4420">
        <v>0</v>
      </c>
      <c r="AH4420">
        <v>1</v>
      </c>
      <c r="AI4420">
        <v>1</v>
      </c>
      <c r="AJ4420">
        <v>0</v>
      </c>
      <c r="AK4420">
        <v>0</v>
      </c>
      <c r="AL4420">
        <v>0</v>
      </c>
      <c r="AM4420">
        <v>0</v>
      </c>
      <c r="AN4420">
        <v>4</v>
      </c>
    </row>
    <row r="4421" spans="1:40" x14ac:dyDescent="0.3">
      <c r="A4421" t="s">
        <v>18</v>
      </c>
      <c r="B4421" t="s">
        <v>20</v>
      </c>
      <c r="C4421" t="s">
        <v>4444</v>
      </c>
      <c r="D4421">
        <v>1</v>
      </c>
      <c r="E4421" t="s">
        <v>5878</v>
      </c>
      <c r="F4421" t="s">
        <v>5730</v>
      </c>
      <c r="G4421" t="s">
        <v>5694</v>
      </c>
      <c r="H4421" s="1">
        <v>45582</v>
      </c>
      <c r="I4421" s="4">
        <f>+VLOOKUP(C:C,[1]sheet1!$E:$N,10,0)</f>
        <v>45734.480707789349</v>
      </c>
      <c r="J4421">
        <v>46044</v>
      </c>
      <c r="K4421" t="s">
        <v>6024</v>
      </c>
      <c r="L4421" t="s">
        <v>6060</v>
      </c>
      <c r="M4421" t="s">
        <v>6081</v>
      </c>
      <c r="N4421" t="s">
        <v>6081</v>
      </c>
      <c r="O4421" t="s">
        <v>6107</v>
      </c>
      <c r="P4421">
        <v>139.69999999999999</v>
      </c>
      <c r="Q4421">
        <v>305</v>
      </c>
      <c r="R4421">
        <v>400</v>
      </c>
      <c r="T4421">
        <v>0</v>
      </c>
      <c r="U4421">
        <v>0</v>
      </c>
      <c r="V4421">
        <v>108</v>
      </c>
      <c r="W4421">
        <v>0</v>
      </c>
      <c r="X4421">
        <v>1</v>
      </c>
      <c r="Y4421">
        <v>0</v>
      </c>
      <c r="Z4421">
        <v>0</v>
      </c>
      <c r="AA4421">
        <v>1</v>
      </c>
      <c r="AB4421">
        <v>0</v>
      </c>
      <c r="AC4421">
        <v>0</v>
      </c>
      <c r="AD4421">
        <v>246</v>
      </c>
      <c r="AE4421">
        <v>0</v>
      </c>
      <c r="AF4421">
        <v>25</v>
      </c>
      <c r="AG4421">
        <v>16</v>
      </c>
      <c r="AH4421">
        <v>0</v>
      </c>
      <c r="AI4421">
        <v>1</v>
      </c>
      <c r="AJ4421">
        <v>3</v>
      </c>
      <c r="AK4421">
        <v>0</v>
      </c>
      <c r="AL4421">
        <v>0</v>
      </c>
      <c r="AM4421">
        <v>0</v>
      </c>
      <c r="AN4421">
        <v>0</v>
      </c>
    </row>
    <row r="4422" spans="1:40" x14ac:dyDescent="0.3">
      <c r="A4422" t="s">
        <v>18</v>
      </c>
      <c r="B4422" t="s">
        <v>20</v>
      </c>
      <c r="C4422" t="s">
        <v>4445</v>
      </c>
      <c r="D4422">
        <v>1</v>
      </c>
      <c r="E4422" t="s">
        <v>5878</v>
      </c>
      <c r="F4422" t="s">
        <v>5829</v>
      </c>
      <c r="G4422" t="s">
        <v>5984</v>
      </c>
      <c r="H4422" s="1">
        <v>45624</v>
      </c>
      <c r="I4422" s="4">
        <f>+VLOOKUP(C:C,[1]sheet1!$E:$N,10,0)</f>
        <v>45728.316241006942</v>
      </c>
      <c r="J4422">
        <v>46044</v>
      </c>
      <c r="K4422" t="s">
        <v>6024</v>
      </c>
      <c r="L4422" t="s">
        <v>6060</v>
      </c>
      <c r="M4422" t="s">
        <v>6081</v>
      </c>
      <c r="N4422" t="s">
        <v>6081</v>
      </c>
      <c r="O4422" t="s">
        <v>6107</v>
      </c>
      <c r="P4422">
        <v>139.69999999999999</v>
      </c>
      <c r="Q4422">
        <v>305</v>
      </c>
      <c r="R4422">
        <v>400</v>
      </c>
      <c r="T4422">
        <v>0</v>
      </c>
      <c r="U4422">
        <v>0</v>
      </c>
      <c r="V4422">
        <v>59</v>
      </c>
      <c r="W4422">
        <v>0</v>
      </c>
      <c r="X4422">
        <v>1</v>
      </c>
      <c r="Y4422">
        <v>0</v>
      </c>
      <c r="Z4422">
        <v>0</v>
      </c>
      <c r="AA4422">
        <v>2</v>
      </c>
      <c r="AB4422">
        <v>0</v>
      </c>
      <c r="AC4422">
        <v>0</v>
      </c>
      <c r="AD4422">
        <v>253</v>
      </c>
      <c r="AE4422">
        <v>0</v>
      </c>
      <c r="AF4422">
        <v>25</v>
      </c>
      <c r="AG4422">
        <v>16</v>
      </c>
      <c r="AH4422">
        <v>0</v>
      </c>
      <c r="AI4422">
        <v>0</v>
      </c>
      <c r="AJ4422">
        <v>3</v>
      </c>
      <c r="AK4422">
        <v>0</v>
      </c>
      <c r="AL4422">
        <v>0</v>
      </c>
      <c r="AM4422">
        <v>0</v>
      </c>
      <c r="AN4422">
        <v>0</v>
      </c>
    </row>
    <row r="4423" spans="1:40" x14ac:dyDescent="0.3">
      <c r="A4423" t="s">
        <v>18</v>
      </c>
      <c r="B4423" t="s">
        <v>20</v>
      </c>
      <c r="C4423" t="s">
        <v>4446</v>
      </c>
      <c r="D4423">
        <v>1</v>
      </c>
      <c r="E4423" t="s">
        <v>5878</v>
      </c>
      <c r="F4423" t="s">
        <v>5949</v>
      </c>
      <c r="G4423" t="s">
        <v>5697</v>
      </c>
      <c r="H4423" s="1">
        <v>45626</v>
      </c>
      <c r="I4423" s="4">
        <f>+VLOOKUP(C:C,[1]sheet1!$E:$N,10,0)</f>
        <v>45743.564600925929</v>
      </c>
      <c r="J4423">
        <v>46044</v>
      </c>
      <c r="K4423" t="s">
        <v>6024</v>
      </c>
      <c r="L4423" t="s">
        <v>6060</v>
      </c>
      <c r="M4423" t="s">
        <v>6081</v>
      </c>
      <c r="N4423" t="s">
        <v>6081</v>
      </c>
      <c r="O4423" t="s">
        <v>6107</v>
      </c>
      <c r="P4423">
        <v>139.69999999999999</v>
      </c>
      <c r="Q4423">
        <v>305</v>
      </c>
      <c r="R4423">
        <v>400</v>
      </c>
      <c r="T4423">
        <v>0</v>
      </c>
      <c r="U4423">
        <v>0</v>
      </c>
      <c r="V4423">
        <v>29</v>
      </c>
      <c r="W4423">
        <v>54</v>
      </c>
      <c r="X4423">
        <v>1</v>
      </c>
      <c r="Y4423">
        <v>0</v>
      </c>
      <c r="Z4423">
        <v>0</v>
      </c>
      <c r="AA4423">
        <v>3</v>
      </c>
      <c r="AB4423">
        <v>0</v>
      </c>
      <c r="AC4423">
        <v>0</v>
      </c>
      <c r="AD4423">
        <v>236</v>
      </c>
      <c r="AE4423">
        <v>0</v>
      </c>
      <c r="AF4423">
        <v>34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</row>
    <row r="4424" spans="1:40" x14ac:dyDescent="0.3">
      <c r="A4424" t="s">
        <v>18</v>
      </c>
      <c r="B4424" t="s">
        <v>20</v>
      </c>
      <c r="C4424" t="s">
        <v>4447</v>
      </c>
      <c r="D4424">
        <v>1</v>
      </c>
      <c r="E4424" t="s">
        <v>5878</v>
      </c>
      <c r="F4424" t="s">
        <v>5829</v>
      </c>
      <c r="G4424" t="s">
        <v>6004</v>
      </c>
      <c r="H4424" s="1">
        <v>45624</v>
      </c>
      <c r="I4424" s="4">
        <f>+VLOOKUP(C:C,[1]sheet1!$E:$N,10,0)</f>
        <v>45727.472007523145</v>
      </c>
      <c r="J4424">
        <v>46044</v>
      </c>
      <c r="K4424" t="s">
        <v>6024</v>
      </c>
      <c r="L4424" t="s">
        <v>6060</v>
      </c>
      <c r="M4424" t="s">
        <v>6081</v>
      </c>
      <c r="N4424" t="s">
        <v>6081</v>
      </c>
      <c r="O4424" t="s">
        <v>6107</v>
      </c>
      <c r="P4424">
        <v>139.69999999999999</v>
      </c>
      <c r="Q4424">
        <v>305</v>
      </c>
      <c r="R4424">
        <v>400</v>
      </c>
      <c r="T4424">
        <v>0</v>
      </c>
      <c r="U4424">
        <v>0</v>
      </c>
      <c r="V4424">
        <v>47</v>
      </c>
      <c r="W4424">
        <v>36</v>
      </c>
      <c r="X4424">
        <v>1</v>
      </c>
      <c r="Y4424">
        <v>0</v>
      </c>
      <c r="Z4424">
        <v>0</v>
      </c>
      <c r="AA4424">
        <v>2</v>
      </c>
      <c r="AB4424">
        <v>0</v>
      </c>
      <c r="AC4424">
        <v>0</v>
      </c>
      <c r="AD4424">
        <v>253</v>
      </c>
      <c r="AE4424">
        <v>0</v>
      </c>
      <c r="AF4424">
        <v>20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</row>
    <row r="4425" spans="1:40" x14ac:dyDescent="0.3">
      <c r="A4425" t="s">
        <v>18</v>
      </c>
      <c r="B4425" t="s">
        <v>20</v>
      </c>
      <c r="C4425" t="s">
        <v>4448</v>
      </c>
      <c r="D4425">
        <v>1</v>
      </c>
      <c r="E4425" t="s">
        <v>5878</v>
      </c>
      <c r="F4425" t="s">
        <v>5800</v>
      </c>
      <c r="G4425" t="s">
        <v>6004</v>
      </c>
      <c r="H4425" s="1">
        <v>45546</v>
      </c>
      <c r="I4425" s="4">
        <f>+VLOOKUP(C:C,[1]sheet1!$E:$N,10,0)</f>
        <v>45734.481221180555</v>
      </c>
      <c r="J4425">
        <v>46044</v>
      </c>
      <c r="K4425" t="s">
        <v>6024</v>
      </c>
      <c r="L4425" t="s">
        <v>6060</v>
      </c>
      <c r="M4425" t="s">
        <v>6081</v>
      </c>
      <c r="N4425" t="s">
        <v>6081</v>
      </c>
      <c r="O4425" t="s">
        <v>6107</v>
      </c>
      <c r="P4425">
        <v>139.69999999999999</v>
      </c>
      <c r="Q4425">
        <v>305</v>
      </c>
      <c r="R4425">
        <v>400</v>
      </c>
      <c r="T4425">
        <v>0</v>
      </c>
      <c r="U4425">
        <v>0</v>
      </c>
      <c r="V4425">
        <v>133</v>
      </c>
      <c r="W4425">
        <v>36</v>
      </c>
      <c r="X4425">
        <v>0</v>
      </c>
      <c r="Y4425">
        <v>0</v>
      </c>
      <c r="Z4425">
        <v>0</v>
      </c>
      <c r="AA4425">
        <v>1</v>
      </c>
      <c r="AB4425">
        <v>0</v>
      </c>
      <c r="AC4425">
        <v>0</v>
      </c>
      <c r="AD4425">
        <v>246</v>
      </c>
      <c r="AE4425">
        <v>0</v>
      </c>
      <c r="AF4425">
        <v>20</v>
      </c>
      <c r="AG4425">
        <v>0</v>
      </c>
      <c r="AH4425">
        <v>0</v>
      </c>
      <c r="AI4425">
        <v>1</v>
      </c>
      <c r="AJ4425">
        <v>0</v>
      </c>
      <c r="AK4425">
        <v>0</v>
      </c>
      <c r="AL4425">
        <v>0</v>
      </c>
      <c r="AM4425">
        <v>0</v>
      </c>
      <c r="AN4425">
        <v>0</v>
      </c>
    </row>
    <row r="4426" spans="1:40" x14ac:dyDescent="0.3">
      <c r="A4426" t="s">
        <v>18</v>
      </c>
      <c r="B4426" t="s">
        <v>20</v>
      </c>
      <c r="C4426" t="s">
        <v>4449</v>
      </c>
      <c r="D4426">
        <v>1</v>
      </c>
      <c r="E4426" t="s">
        <v>5878</v>
      </c>
      <c r="F4426" t="s">
        <v>5949</v>
      </c>
      <c r="G4426" t="s">
        <v>5697</v>
      </c>
      <c r="H4426" s="1">
        <v>45626</v>
      </c>
      <c r="I4426" s="4">
        <f>+VLOOKUP(C:C,[1]sheet1!$E:$N,10,0)</f>
        <v>45743.56501982639</v>
      </c>
      <c r="J4426">
        <v>46044</v>
      </c>
      <c r="K4426" t="s">
        <v>6024</v>
      </c>
      <c r="L4426" t="s">
        <v>6060</v>
      </c>
      <c r="M4426" t="s">
        <v>6081</v>
      </c>
      <c r="N4426" t="s">
        <v>6081</v>
      </c>
      <c r="O4426" t="s">
        <v>6107</v>
      </c>
      <c r="P4426">
        <v>139.69999999999999</v>
      </c>
      <c r="Q4426">
        <v>305</v>
      </c>
      <c r="R4426">
        <v>400</v>
      </c>
      <c r="T4426">
        <v>0</v>
      </c>
      <c r="U4426">
        <v>0</v>
      </c>
      <c r="V4426">
        <v>34</v>
      </c>
      <c r="W4426">
        <v>55</v>
      </c>
      <c r="X4426">
        <v>0</v>
      </c>
      <c r="Y4426">
        <v>0</v>
      </c>
      <c r="Z4426">
        <v>0</v>
      </c>
      <c r="AA4426">
        <v>3</v>
      </c>
      <c r="AB4426">
        <v>0</v>
      </c>
      <c r="AC4426">
        <v>0</v>
      </c>
      <c r="AD4426">
        <v>236</v>
      </c>
      <c r="AE4426">
        <v>0</v>
      </c>
      <c r="AF4426">
        <v>29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</row>
    <row r="4427" spans="1:40" x14ac:dyDescent="0.3">
      <c r="A4427" t="s">
        <v>18</v>
      </c>
      <c r="B4427" t="s">
        <v>20</v>
      </c>
      <c r="C4427" t="s">
        <v>4450</v>
      </c>
      <c r="D4427">
        <v>1</v>
      </c>
      <c r="E4427" t="s">
        <v>5872</v>
      </c>
      <c r="F4427" t="s">
        <v>5778</v>
      </c>
      <c r="G4427" t="s">
        <v>5679</v>
      </c>
      <c r="H4427" s="1">
        <v>45443</v>
      </c>
      <c r="I4427" s="4">
        <f>+VLOOKUP(C:C,[1]sheet1!$E:$N,10,0)</f>
        <v>45754.674057835648</v>
      </c>
      <c r="J4427">
        <v>41473</v>
      </c>
      <c r="K4427" t="s">
        <v>6024</v>
      </c>
      <c r="L4427" t="s">
        <v>6060</v>
      </c>
      <c r="M4427" t="s">
        <v>6081</v>
      </c>
      <c r="N4427" t="s">
        <v>6081</v>
      </c>
      <c r="O4427" t="s">
        <v>6107</v>
      </c>
      <c r="P4427">
        <v>44.5</v>
      </c>
      <c r="Q4427">
        <v>350</v>
      </c>
      <c r="R4427">
        <v>550</v>
      </c>
      <c r="T4427">
        <v>0</v>
      </c>
      <c r="U4427">
        <v>0</v>
      </c>
      <c r="V4427">
        <v>289</v>
      </c>
      <c r="W4427">
        <v>0</v>
      </c>
      <c r="X4427">
        <v>0</v>
      </c>
      <c r="Y4427">
        <v>0</v>
      </c>
      <c r="Z4427">
        <v>0</v>
      </c>
      <c r="AA4427">
        <v>1</v>
      </c>
      <c r="AB4427">
        <v>0</v>
      </c>
      <c r="AC4427">
        <v>0</v>
      </c>
      <c r="AD4427">
        <v>225</v>
      </c>
      <c r="AE4427">
        <v>0</v>
      </c>
      <c r="AF4427">
        <v>17</v>
      </c>
      <c r="AG4427">
        <v>0</v>
      </c>
      <c r="AH4427">
        <v>0</v>
      </c>
      <c r="AI4427">
        <v>1</v>
      </c>
      <c r="AJ4427">
        <v>7</v>
      </c>
      <c r="AK4427">
        <v>0</v>
      </c>
      <c r="AL4427">
        <v>0</v>
      </c>
      <c r="AM4427">
        <v>0</v>
      </c>
      <c r="AN4427">
        <v>0</v>
      </c>
    </row>
    <row r="4428" spans="1:40" x14ac:dyDescent="0.3">
      <c r="A4428" t="s">
        <v>18</v>
      </c>
      <c r="B4428" t="s">
        <v>20</v>
      </c>
      <c r="C4428" t="s">
        <v>4451</v>
      </c>
      <c r="D4428">
        <v>1</v>
      </c>
      <c r="E4428" t="s">
        <v>5872</v>
      </c>
      <c r="F4428" t="s">
        <v>5818</v>
      </c>
      <c r="G4428" t="s">
        <v>5788</v>
      </c>
      <c r="H4428" s="1">
        <v>45455</v>
      </c>
      <c r="I4428" s="4">
        <f>+VLOOKUP(C:C,[1]sheet1!$E:$N,10,0)</f>
        <v>45754.672531909724</v>
      </c>
      <c r="J4428">
        <v>41473</v>
      </c>
      <c r="K4428" t="s">
        <v>6024</v>
      </c>
      <c r="L4428" t="s">
        <v>6060</v>
      </c>
      <c r="M4428" t="s">
        <v>6081</v>
      </c>
      <c r="N4428" t="s">
        <v>6081</v>
      </c>
      <c r="O4428" t="s">
        <v>6107</v>
      </c>
      <c r="P4428">
        <v>44.5</v>
      </c>
      <c r="Q4428">
        <v>350</v>
      </c>
      <c r="R4428">
        <v>550</v>
      </c>
      <c r="T4428">
        <v>0</v>
      </c>
      <c r="U4428">
        <v>0</v>
      </c>
      <c r="V4428">
        <v>255</v>
      </c>
      <c r="W4428">
        <v>28</v>
      </c>
      <c r="X4428">
        <v>0</v>
      </c>
      <c r="Y4428">
        <v>0</v>
      </c>
      <c r="Z4428">
        <v>0</v>
      </c>
      <c r="AA4428">
        <v>1</v>
      </c>
      <c r="AB4428">
        <v>0</v>
      </c>
      <c r="AC4428">
        <v>0</v>
      </c>
      <c r="AD4428">
        <v>225</v>
      </c>
      <c r="AE4428">
        <v>0</v>
      </c>
      <c r="AF4428">
        <v>17</v>
      </c>
      <c r="AG4428">
        <v>0</v>
      </c>
      <c r="AH4428">
        <v>0</v>
      </c>
      <c r="AI4428">
        <v>1</v>
      </c>
      <c r="AJ4428">
        <v>1</v>
      </c>
      <c r="AK4428">
        <v>0</v>
      </c>
      <c r="AL4428">
        <v>0</v>
      </c>
      <c r="AM4428">
        <v>0</v>
      </c>
      <c r="AN4428">
        <v>0</v>
      </c>
    </row>
    <row r="4429" spans="1:40" x14ac:dyDescent="0.3">
      <c r="A4429" t="s">
        <v>18</v>
      </c>
      <c r="B4429" t="s">
        <v>20</v>
      </c>
      <c r="C4429" t="s">
        <v>4452</v>
      </c>
      <c r="D4429">
        <v>1</v>
      </c>
      <c r="E4429" t="s">
        <v>5872</v>
      </c>
      <c r="F4429" t="s">
        <v>5673</v>
      </c>
      <c r="G4429" t="s">
        <v>5992</v>
      </c>
      <c r="H4429" s="1">
        <v>45454</v>
      </c>
      <c r="I4429" s="4">
        <f>+VLOOKUP(C:C,[1]sheet1!$E:$N,10,0)</f>
        <v>45754.674395104164</v>
      </c>
      <c r="J4429">
        <v>41473</v>
      </c>
      <c r="K4429" t="s">
        <v>6024</v>
      </c>
      <c r="L4429" t="s">
        <v>6060</v>
      </c>
      <c r="M4429" t="s">
        <v>6081</v>
      </c>
      <c r="N4429" t="s">
        <v>6081</v>
      </c>
      <c r="O4429" t="s">
        <v>6107</v>
      </c>
      <c r="P4429">
        <v>44.5</v>
      </c>
      <c r="Q4429">
        <v>350</v>
      </c>
      <c r="R4429">
        <v>550</v>
      </c>
      <c r="T4429">
        <v>0</v>
      </c>
      <c r="U4429">
        <v>0</v>
      </c>
      <c r="V4429">
        <v>278</v>
      </c>
      <c r="W4429">
        <v>0</v>
      </c>
      <c r="X4429">
        <v>0</v>
      </c>
      <c r="Y4429">
        <v>0</v>
      </c>
      <c r="Z4429">
        <v>0</v>
      </c>
      <c r="AA4429">
        <v>1</v>
      </c>
      <c r="AB4429">
        <v>0</v>
      </c>
      <c r="AC4429">
        <v>0</v>
      </c>
      <c r="AD4429">
        <v>225</v>
      </c>
      <c r="AE4429">
        <v>0</v>
      </c>
      <c r="AF4429">
        <v>17</v>
      </c>
      <c r="AG4429">
        <v>0</v>
      </c>
      <c r="AH4429">
        <v>0</v>
      </c>
      <c r="AI4429">
        <v>1</v>
      </c>
      <c r="AJ4429">
        <v>7</v>
      </c>
      <c r="AK4429">
        <v>0</v>
      </c>
      <c r="AL4429">
        <v>0</v>
      </c>
      <c r="AM4429">
        <v>0</v>
      </c>
      <c r="AN4429">
        <v>0</v>
      </c>
    </row>
    <row r="4430" spans="1:40" x14ac:dyDescent="0.3">
      <c r="A4430" t="s">
        <v>18</v>
      </c>
      <c r="B4430" t="s">
        <v>20</v>
      </c>
      <c r="C4430" t="s">
        <v>4453</v>
      </c>
      <c r="D4430">
        <v>2</v>
      </c>
      <c r="E4430" t="s">
        <v>5872</v>
      </c>
      <c r="F4430" t="s">
        <v>5818</v>
      </c>
      <c r="G4430" t="s">
        <v>5992</v>
      </c>
      <c r="H4430" s="1">
        <v>45455</v>
      </c>
      <c r="I4430" s="4">
        <f>+VLOOKUP(C:C,[1]sheet1!$E:$N,10,0)</f>
        <v>45754.675647685188</v>
      </c>
      <c r="J4430">
        <v>41473</v>
      </c>
      <c r="K4430" t="s">
        <v>6024</v>
      </c>
      <c r="L4430" t="s">
        <v>6060</v>
      </c>
      <c r="M4430" t="s">
        <v>6081</v>
      </c>
      <c r="N4430" t="s">
        <v>6081</v>
      </c>
      <c r="O4430" t="s">
        <v>6107</v>
      </c>
      <c r="P4430">
        <v>44.5</v>
      </c>
      <c r="Q4430">
        <v>350</v>
      </c>
      <c r="R4430">
        <v>550</v>
      </c>
      <c r="T4430">
        <v>0</v>
      </c>
      <c r="U4430">
        <v>0</v>
      </c>
      <c r="V4430">
        <v>277</v>
      </c>
      <c r="W4430">
        <v>0</v>
      </c>
      <c r="X4430">
        <v>0</v>
      </c>
      <c r="Y4430">
        <v>0</v>
      </c>
      <c r="Z4430">
        <v>0</v>
      </c>
      <c r="AA4430">
        <v>1</v>
      </c>
      <c r="AB4430">
        <v>0</v>
      </c>
      <c r="AC4430">
        <v>0</v>
      </c>
      <c r="AD4430">
        <v>225</v>
      </c>
      <c r="AE4430">
        <v>0</v>
      </c>
      <c r="AF4430">
        <v>17</v>
      </c>
      <c r="AG4430">
        <v>0</v>
      </c>
      <c r="AH4430">
        <v>0</v>
      </c>
      <c r="AI4430">
        <v>1</v>
      </c>
      <c r="AJ4430">
        <v>7</v>
      </c>
      <c r="AK4430">
        <v>0</v>
      </c>
      <c r="AL4430">
        <v>0</v>
      </c>
      <c r="AM4430">
        <v>0</v>
      </c>
      <c r="AN4430">
        <v>0</v>
      </c>
    </row>
    <row r="4431" spans="1:40" x14ac:dyDescent="0.3">
      <c r="A4431" t="s">
        <v>18</v>
      </c>
      <c r="B4431" t="s">
        <v>20</v>
      </c>
      <c r="C4431" t="s">
        <v>4454</v>
      </c>
      <c r="D4431">
        <v>1</v>
      </c>
      <c r="E4431" t="s">
        <v>5878</v>
      </c>
      <c r="F4431" t="s">
        <v>5690</v>
      </c>
      <c r="G4431" t="s">
        <v>5694</v>
      </c>
      <c r="H4431" s="1">
        <v>45579</v>
      </c>
      <c r="I4431" s="4">
        <f>+VLOOKUP(C:C,[1]sheet1!$E:$N,10,0)</f>
        <v>45790.421302546296</v>
      </c>
      <c r="J4431">
        <v>46044</v>
      </c>
      <c r="K4431" t="s">
        <v>6024</v>
      </c>
      <c r="L4431" t="s">
        <v>6060</v>
      </c>
      <c r="M4431" t="s">
        <v>6081</v>
      </c>
      <c r="N4431" t="s">
        <v>6081</v>
      </c>
      <c r="O4431" t="s">
        <v>6107</v>
      </c>
      <c r="P4431">
        <v>76.2</v>
      </c>
      <c r="Q4431">
        <v>560</v>
      </c>
      <c r="R4431">
        <v>860</v>
      </c>
      <c r="T4431">
        <v>0</v>
      </c>
      <c r="U4431">
        <v>0</v>
      </c>
      <c r="V4431">
        <v>191</v>
      </c>
      <c r="W4431">
        <v>0</v>
      </c>
      <c r="X4431">
        <v>0</v>
      </c>
      <c r="Y4431">
        <v>0</v>
      </c>
      <c r="Z4431">
        <v>0</v>
      </c>
      <c r="AA4431">
        <v>1</v>
      </c>
      <c r="AB4431">
        <v>0</v>
      </c>
      <c r="AC4431">
        <v>0</v>
      </c>
      <c r="AD4431">
        <v>189</v>
      </c>
      <c r="AE4431">
        <v>0</v>
      </c>
      <c r="AF4431">
        <v>0</v>
      </c>
      <c r="AG4431">
        <v>0</v>
      </c>
      <c r="AH4431">
        <v>0</v>
      </c>
      <c r="AI4431">
        <v>1</v>
      </c>
      <c r="AJ4431">
        <v>0</v>
      </c>
      <c r="AK4431">
        <v>0</v>
      </c>
      <c r="AL4431">
        <v>0</v>
      </c>
      <c r="AM4431">
        <v>0</v>
      </c>
      <c r="AN4431">
        <v>22</v>
      </c>
    </row>
    <row r="4432" spans="1:40" x14ac:dyDescent="0.3">
      <c r="A4432" t="s">
        <v>18</v>
      </c>
      <c r="B4432" t="s">
        <v>20</v>
      </c>
      <c r="C4432" t="s">
        <v>4455</v>
      </c>
      <c r="D4432">
        <v>1</v>
      </c>
      <c r="E4432" t="s">
        <v>5878</v>
      </c>
      <c r="F4432" t="s">
        <v>5690</v>
      </c>
      <c r="G4432" t="s">
        <v>5984</v>
      </c>
      <c r="H4432" s="1">
        <v>45579</v>
      </c>
      <c r="I4432" s="4">
        <f>+VLOOKUP(C:C,[1]sheet1!$E:$N,10,0)</f>
        <v>45877.574896296297</v>
      </c>
      <c r="J4432">
        <v>46044</v>
      </c>
      <c r="K4432" t="s">
        <v>6024</v>
      </c>
      <c r="L4432" t="s">
        <v>6060</v>
      </c>
      <c r="M4432" t="s">
        <v>6081</v>
      </c>
      <c r="N4432" t="s">
        <v>6081</v>
      </c>
      <c r="O4432" t="s">
        <v>6107</v>
      </c>
      <c r="P4432">
        <v>76.2</v>
      </c>
      <c r="Q4432">
        <v>560</v>
      </c>
      <c r="R4432">
        <v>860</v>
      </c>
      <c r="T4432">
        <v>0</v>
      </c>
      <c r="U4432">
        <v>0</v>
      </c>
      <c r="V4432">
        <v>255</v>
      </c>
      <c r="W4432">
        <v>0</v>
      </c>
      <c r="X4432">
        <v>0</v>
      </c>
      <c r="Y4432">
        <v>0</v>
      </c>
      <c r="Z4432">
        <v>0</v>
      </c>
      <c r="AA4432">
        <v>1</v>
      </c>
      <c r="AB4432">
        <v>0</v>
      </c>
      <c r="AC4432">
        <v>0</v>
      </c>
      <c r="AD4432">
        <v>101</v>
      </c>
      <c r="AE4432">
        <v>0</v>
      </c>
      <c r="AF4432">
        <v>0</v>
      </c>
      <c r="AG4432">
        <v>0</v>
      </c>
      <c r="AH4432">
        <v>0</v>
      </c>
      <c r="AI4432">
        <v>1</v>
      </c>
      <c r="AJ4432">
        <v>0</v>
      </c>
      <c r="AK4432">
        <v>0</v>
      </c>
      <c r="AL4432">
        <v>0</v>
      </c>
      <c r="AM4432">
        <v>0</v>
      </c>
      <c r="AN4432">
        <v>46</v>
      </c>
    </row>
    <row r="4433" spans="1:40" x14ac:dyDescent="0.3">
      <c r="A4433" t="s">
        <v>18</v>
      </c>
      <c r="B4433" t="s">
        <v>20</v>
      </c>
      <c r="C4433" t="s">
        <v>4456</v>
      </c>
      <c r="D4433">
        <v>1</v>
      </c>
      <c r="E4433" t="s">
        <v>5872</v>
      </c>
      <c r="F4433" t="s">
        <v>5913</v>
      </c>
      <c r="G4433" t="s">
        <v>5701</v>
      </c>
      <c r="H4433" s="1">
        <v>45584</v>
      </c>
      <c r="I4433" s="4">
        <f>+VLOOKUP(C:C,[1]sheet1!$E:$N,10,0)</f>
        <v>45677.484593715279</v>
      </c>
      <c r="J4433">
        <v>7012</v>
      </c>
      <c r="K4433" t="s">
        <v>6024</v>
      </c>
      <c r="L4433" t="s">
        <v>6060</v>
      </c>
      <c r="M4433" t="s">
        <v>6081</v>
      </c>
      <c r="N4433" t="s">
        <v>6081</v>
      </c>
      <c r="O4433" t="s">
        <v>6107</v>
      </c>
      <c r="P4433">
        <v>57.15</v>
      </c>
      <c r="Q4433">
        <v>100</v>
      </c>
      <c r="R4433">
        <v>100</v>
      </c>
      <c r="T4433">
        <v>0</v>
      </c>
      <c r="U4433">
        <v>0</v>
      </c>
      <c r="V4433">
        <v>43</v>
      </c>
      <c r="W4433">
        <v>16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303</v>
      </c>
      <c r="AE4433">
        <v>0</v>
      </c>
      <c r="AF4433">
        <v>35</v>
      </c>
      <c r="AG4433">
        <v>0</v>
      </c>
      <c r="AH4433">
        <v>0</v>
      </c>
      <c r="AI4433">
        <v>2</v>
      </c>
      <c r="AJ4433">
        <v>0</v>
      </c>
      <c r="AK4433">
        <v>0</v>
      </c>
      <c r="AL4433">
        <v>0</v>
      </c>
      <c r="AM4433">
        <v>0</v>
      </c>
      <c r="AN4433">
        <v>0</v>
      </c>
    </row>
    <row r="4434" spans="1:40" x14ac:dyDescent="0.3">
      <c r="A4434" t="s">
        <v>18</v>
      </c>
      <c r="B4434" t="s">
        <v>20</v>
      </c>
      <c r="C4434" t="s">
        <v>4457</v>
      </c>
      <c r="D4434">
        <v>2</v>
      </c>
      <c r="E4434" t="s">
        <v>5872</v>
      </c>
      <c r="F4434" t="s">
        <v>5923</v>
      </c>
      <c r="G4434" t="s">
        <v>5979</v>
      </c>
      <c r="H4434" s="1">
        <v>45570</v>
      </c>
      <c r="I4434" s="4">
        <f>+VLOOKUP(C:C,[1]sheet1!$E:$N,10,0)</f>
        <v>45744.621542858797</v>
      </c>
      <c r="J4434">
        <v>7012</v>
      </c>
      <c r="K4434" t="s">
        <v>6024</v>
      </c>
      <c r="L4434" t="s">
        <v>6060</v>
      </c>
      <c r="M4434" t="s">
        <v>6081</v>
      </c>
      <c r="N4434" t="s">
        <v>6081</v>
      </c>
      <c r="O4434" t="s">
        <v>6107</v>
      </c>
      <c r="P4434">
        <v>57.15</v>
      </c>
      <c r="Q4434">
        <v>100</v>
      </c>
      <c r="R4434">
        <v>100</v>
      </c>
      <c r="T4434">
        <v>0</v>
      </c>
      <c r="U4434">
        <v>0</v>
      </c>
      <c r="V4434">
        <v>158</v>
      </c>
      <c r="W4434">
        <v>0</v>
      </c>
      <c r="X4434">
        <v>0</v>
      </c>
      <c r="Y4434">
        <v>0</v>
      </c>
      <c r="Z4434">
        <v>0</v>
      </c>
      <c r="AA4434">
        <v>1</v>
      </c>
      <c r="AB4434">
        <v>0</v>
      </c>
      <c r="AC4434">
        <v>0</v>
      </c>
      <c r="AD4434">
        <v>232</v>
      </c>
      <c r="AE4434">
        <v>0</v>
      </c>
      <c r="AF4434">
        <v>20</v>
      </c>
      <c r="AG4434">
        <v>0</v>
      </c>
      <c r="AH4434">
        <v>0</v>
      </c>
      <c r="AI4434">
        <v>2</v>
      </c>
      <c r="AJ4434">
        <v>0</v>
      </c>
      <c r="AK4434">
        <v>0</v>
      </c>
      <c r="AL4434">
        <v>0</v>
      </c>
      <c r="AM4434">
        <v>0</v>
      </c>
      <c r="AN4434">
        <v>0</v>
      </c>
    </row>
    <row r="4435" spans="1:40" x14ac:dyDescent="0.3">
      <c r="A4435" t="s">
        <v>18</v>
      </c>
      <c r="B4435" t="s">
        <v>20</v>
      </c>
      <c r="C4435" t="s">
        <v>4458</v>
      </c>
      <c r="D4435">
        <v>1</v>
      </c>
      <c r="E4435" t="s">
        <v>5872</v>
      </c>
      <c r="F4435" t="s">
        <v>5923</v>
      </c>
      <c r="G4435" t="s">
        <v>5790</v>
      </c>
      <c r="H4435" s="1">
        <v>45570</v>
      </c>
      <c r="I4435" s="4">
        <f>+VLOOKUP(C:C,[1]sheet1!$E:$N,10,0)</f>
        <v>45744.616082835651</v>
      </c>
      <c r="J4435">
        <v>7012</v>
      </c>
      <c r="K4435" t="s">
        <v>6024</v>
      </c>
      <c r="L4435" t="s">
        <v>6060</v>
      </c>
      <c r="M4435" t="s">
        <v>6081</v>
      </c>
      <c r="N4435" t="s">
        <v>6081</v>
      </c>
      <c r="O4435" t="s">
        <v>6107</v>
      </c>
      <c r="P4435">
        <v>57.15</v>
      </c>
      <c r="Q4435">
        <v>100</v>
      </c>
      <c r="R4435">
        <v>100</v>
      </c>
      <c r="T4435">
        <v>0</v>
      </c>
      <c r="U4435">
        <v>0</v>
      </c>
      <c r="V4435">
        <v>158</v>
      </c>
      <c r="W4435">
        <v>0</v>
      </c>
      <c r="X4435">
        <v>0</v>
      </c>
      <c r="Y4435">
        <v>0</v>
      </c>
      <c r="Z4435">
        <v>0</v>
      </c>
      <c r="AA4435">
        <v>1</v>
      </c>
      <c r="AB4435">
        <v>0</v>
      </c>
      <c r="AC4435">
        <v>0</v>
      </c>
      <c r="AD4435">
        <v>232</v>
      </c>
      <c r="AE4435">
        <v>0</v>
      </c>
      <c r="AF4435">
        <v>20</v>
      </c>
      <c r="AG4435">
        <v>0</v>
      </c>
      <c r="AH4435">
        <v>0</v>
      </c>
      <c r="AI4435">
        <v>2</v>
      </c>
      <c r="AJ4435">
        <v>0</v>
      </c>
      <c r="AK4435">
        <v>0</v>
      </c>
      <c r="AL4435">
        <v>0</v>
      </c>
      <c r="AM4435">
        <v>0</v>
      </c>
      <c r="AN4435">
        <v>0</v>
      </c>
    </row>
    <row r="4436" spans="1:40" x14ac:dyDescent="0.3">
      <c r="A4436" t="s">
        <v>18</v>
      </c>
      <c r="B4436" t="s">
        <v>20</v>
      </c>
      <c r="C4436" t="s">
        <v>4459</v>
      </c>
      <c r="D4436">
        <v>1</v>
      </c>
      <c r="E4436" t="s">
        <v>5875</v>
      </c>
      <c r="F4436" t="s">
        <v>5702</v>
      </c>
      <c r="G4436" t="s">
        <v>6002</v>
      </c>
      <c r="H4436" s="1">
        <v>45609</v>
      </c>
      <c r="I4436" s="4">
        <f>+VLOOKUP(C:C,[1]sheet1!$E:$N,10,0)</f>
        <v>45744.678991006942</v>
      </c>
      <c r="J4436">
        <v>32815</v>
      </c>
      <c r="K4436" t="s">
        <v>6024</v>
      </c>
      <c r="L4436" t="s">
        <v>6060</v>
      </c>
      <c r="M4436" t="s">
        <v>6081</v>
      </c>
      <c r="N4436" t="s">
        <v>6081</v>
      </c>
      <c r="O4436" t="s">
        <v>6107</v>
      </c>
      <c r="P4436">
        <v>139.69999999999999</v>
      </c>
      <c r="Q4436">
        <v>255</v>
      </c>
      <c r="R4436">
        <v>320</v>
      </c>
      <c r="T4436">
        <v>0</v>
      </c>
      <c r="U4436">
        <v>0</v>
      </c>
      <c r="V4436">
        <v>50</v>
      </c>
      <c r="W4436">
        <v>78</v>
      </c>
      <c r="X4436">
        <v>0</v>
      </c>
      <c r="Y4436">
        <v>0</v>
      </c>
      <c r="Z4436">
        <v>0</v>
      </c>
      <c r="AA4436">
        <v>1</v>
      </c>
      <c r="AB4436">
        <v>0</v>
      </c>
      <c r="AC4436">
        <v>0</v>
      </c>
      <c r="AD4436">
        <v>233</v>
      </c>
      <c r="AE4436">
        <v>0</v>
      </c>
      <c r="AF4436">
        <v>0</v>
      </c>
      <c r="AG4436">
        <v>0</v>
      </c>
      <c r="AH4436">
        <v>0</v>
      </c>
      <c r="AI4436">
        <v>1</v>
      </c>
      <c r="AJ4436">
        <v>2</v>
      </c>
      <c r="AK4436">
        <v>0</v>
      </c>
      <c r="AL4436">
        <v>0</v>
      </c>
      <c r="AM4436">
        <v>0</v>
      </c>
      <c r="AN4436">
        <v>9</v>
      </c>
    </row>
    <row r="4437" spans="1:40" x14ac:dyDescent="0.3">
      <c r="A4437" t="s">
        <v>18</v>
      </c>
      <c r="B4437" t="s">
        <v>20</v>
      </c>
      <c r="C4437" t="s">
        <v>4460</v>
      </c>
      <c r="D4437">
        <v>1</v>
      </c>
      <c r="E4437" t="s">
        <v>5879</v>
      </c>
      <c r="F4437" t="s">
        <v>5680</v>
      </c>
      <c r="G4437" t="s">
        <v>5740</v>
      </c>
      <c r="H4437" s="1">
        <v>45615</v>
      </c>
      <c r="I4437" s="4">
        <f>+VLOOKUP(C:C,[1]sheet1!$E:$N,10,0)</f>
        <v>45758.774937071757</v>
      </c>
      <c r="J4437">
        <v>4290</v>
      </c>
      <c r="K4437" t="s">
        <v>6024</v>
      </c>
      <c r="L4437" t="s">
        <v>6060</v>
      </c>
      <c r="M4437" t="s">
        <v>6081</v>
      </c>
      <c r="N4437" t="s">
        <v>6081</v>
      </c>
      <c r="O4437" t="s">
        <v>6107</v>
      </c>
      <c r="P4437">
        <v>70</v>
      </c>
      <c r="Q4437">
        <v>450</v>
      </c>
      <c r="R4437">
        <v>600</v>
      </c>
      <c r="T4437">
        <v>0</v>
      </c>
      <c r="U4437">
        <v>0</v>
      </c>
      <c r="V4437">
        <v>75</v>
      </c>
      <c r="W4437">
        <v>32</v>
      </c>
      <c r="X4437">
        <v>0</v>
      </c>
      <c r="Y4437">
        <v>12</v>
      </c>
      <c r="Z4437">
        <v>0</v>
      </c>
      <c r="AA4437">
        <v>1</v>
      </c>
      <c r="AB4437">
        <v>0</v>
      </c>
      <c r="AC4437">
        <v>0</v>
      </c>
      <c r="AD4437">
        <v>218</v>
      </c>
      <c r="AE4437">
        <v>0</v>
      </c>
      <c r="AF4437">
        <v>0</v>
      </c>
      <c r="AG4437">
        <v>6</v>
      </c>
      <c r="AH4437">
        <v>0</v>
      </c>
      <c r="AI4437">
        <v>0</v>
      </c>
      <c r="AJ4437">
        <v>7</v>
      </c>
      <c r="AK4437">
        <v>0</v>
      </c>
      <c r="AL4437">
        <v>0</v>
      </c>
      <c r="AM4437">
        <v>0</v>
      </c>
      <c r="AN4437">
        <v>17</v>
      </c>
    </row>
    <row r="4438" spans="1:40" x14ac:dyDescent="0.3">
      <c r="A4438" t="s">
        <v>18</v>
      </c>
      <c r="B4438" t="s">
        <v>20</v>
      </c>
      <c r="C4438" t="s">
        <v>4461</v>
      </c>
      <c r="D4438">
        <v>1</v>
      </c>
      <c r="E4438" t="s">
        <v>5879</v>
      </c>
      <c r="F4438" t="s">
        <v>5680</v>
      </c>
      <c r="G4438" t="s">
        <v>5986</v>
      </c>
      <c r="H4438" s="1">
        <v>45615</v>
      </c>
      <c r="I4438" s="4">
        <f>+VLOOKUP(C:C,[1]sheet1!$E:$N,10,0)</f>
        <v>45758.775723113424</v>
      </c>
      <c r="J4438">
        <v>4290</v>
      </c>
      <c r="K4438" t="s">
        <v>6024</v>
      </c>
      <c r="L4438" t="s">
        <v>6060</v>
      </c>
      <c r="M4438" t="s">
        <v>6081</v>
      </c>
      <c r="N4438" t="s">
        <v>6081</v>
      </c>
      <c r="O4438" t="s">
        <v>6107</v>
      </c>
      <c r="P4438">
        <v>70</v>
      </c>
      <c r="Q4438">
        <v>450</v>
      </c>
      <c r="R4438">
        <v>600</v>
      </c>
      <c r="T4438">
        <v>0</v>
      </c>
      <c r="U4438">
        <v>0</v>
      </c>
      <c r="V4438">
        <v>107</v>
      </c>
      <c r="W4438">
        <v>0</v>
      </c>
      <c r="X4438">
        <v>0</v>
      </c>
      <c r="Y4438">
        <v>12</v>
      </c>
      <c r="Z4438">
        <v>0</v>
      </c>
      <c r="AA4438">
        <v>1</v>
      </c>
      <c r="AB4438">
        <v>0</v>
      </c>
      <c r="AC4438">
        <v>0</v>
      </c>
      <c r="AD4438">
        <v>218</v>
      </c>
      <c r="AE4438">
        <v>0</v>
      </c>
      <c r="AF4438">
        <v>0</v>
      </c>
      <c r="AG4438">
        <v>6</v>
      </c>
      <c r="AH4438">
        <v>0</v>
      </c>
      <c r="AI4438">
        <v>0</v>
      </c>
      <c r="AJ4438">
        <v>7</v>
      </c>
      <c r="AK4438">
        <v>0</v>
      </c>
      <c r="AL4438">
        <v>0</v>
      </c>
      <c r="AM4438">
        <v>0</v>
      </c>
      <c r="AN4438">
        <v>17</v>
      </c>
    </row>
    <row r="4439" spans="1:40" x14ac:dyDescent="0.3">
      <c r="A4439" t="s">
        <v>18</v>
      </c>
      <c r="B4439" t="s">
        <v>20</v>
      </c>
      <c r="C4439" t="s">
        <v>4462</v>
      </c>
      <c r="D4439">
        <v>1</v>
      </c>
      <c r="E4439" t="s">
        <v>5879</v>
      </c>
      <c r="F4439" t="s">
        <v>5680</v>
      </c>
      <c r="G4439" t="s">
        <v>5986</v>
      </c>
      <c r="H4439" s="1">
        <v>45615</v>
      </c>
      <c r="I4439" s="4">
        <f>+VLOOKUP(C:C,[1]sheet1!$E:$N,10,0)</f>
        <v>45758.775333414349</v>
      </c>
      <c r="J4439">
        <v>4290</v>
      </c>
      <c r="K4439" t="s">
        <v>6024</v>
      </c>
      <c r="L4439" t="s">
        <v>6060</v>
      </c>
      <c r="M4439" t="s">
        <v>6081</v>
      </c>
      <c r="N4439" t="s">
        <v>6081</v>
      </c>
      <c r="O4439" t="s">
        <v>6107</v>
      </c>
      <c r="P4439">
        <v>70</v>
      </c>
      <c r="Q4439">
        <v>450</v>
      </c>
      <c r="R4439">
        <v>600</v>
      </c>
      <c r="T4439">
        <v>0</v>
      </c>
      <c r="U4439">
        <v>0</v>
      </c>
      <c r="V4439">
        <v>107</v>
      </c>
      <c r="W4439">
        <v>0</v>
      </c>
      <c r="X4439">
        <v>0</v>
      </c>
      <c r="Y4439">
        <v>12</v>
      </c>
      <c r="Z4439">
        <v>0</v>
      </c>
      <c r="AA4439">
        <v>1</v>
      </c>
      <c r="AB4439">
        <v>0</v>
      </c>
      <c r="AC4439">
        <v>0</v>
      </c>
      <c r="AD4439">
        <v>218</v>
      </c>
      <c r="AE4439">
        <v>0</v>
      </c>
      <c r="AF4439">
        <v>0</v>
      </c>
      <c r="AG4439">
        <v>6</v>
      </c>
      <c r="AH4439">
        <v>0</v>
      </c>
      <c r="AI4439">
        <v>0</v>
      </c>
      <c r="AJ4439">
        <v>7</v>
      </c>
      <c r="AK4439">
        <v>0</v>
      </c>
      <c r="AL4439">
        <v>0</v>
      </c>
      <c r="AM4439">
        <v>0</v>
      </c>
      <c r="AN4439">
        <v>17</v>
      </c>
    </row>
    <row r="4440" spans="1:40" x14ac:dyDescent="0.3">
      <c r="A4440" t="s">
        <v>18</v>
      </c>
      <c r="B4440" t="s">
        <v>20</v>
      </c>
      <c r="C4440" t="s">
        <v>4463</v>
      </c>
      <c r="D4440">
        <v>1</v>
      </c>
      <c r="E4440" t="s">
        <v>5879</v>
      </c>
      <c r="F4440" t="s">
        <v>5782</v>
      </c>
      <c r="G4440" t="s">
        <v>5803</v>
      </c>
      <c r="H4440" s="1">
        <v>45643</v>
      </c>
      <c r="I4440" s="4">
        <f>+VLOOKUP(C:C,[1]sheet1!$E:$N,10,0)</f>
        <v>45758.771674687501</v>
      </c>
      <c r="J4440">
        <v>4290</v>
      </c>
      <c r="K4440" t="s">
        <v>6024</v>
      </c>
      <c r="L4440" t="s">
        <v>6060</v>
      </c>
      <c r="M4440" t="s">
        <v>6081</v>
      </c>
      <c r="N4440" t="s">
        <v>6081</v>
      </c>
      <c r="O4440" t="s">
        <v>6107</v>
      </c>
      <c r="P4440">
        <v>70</v>
      </c>
      <c r="Q4440">
        <v>450</v>
      </c>
      <c r="R4440">
        <v>600</v>
      </c>
      <c r="T4440">
        <v>0</v>
      </c>
      <c r="U4440">
        <v>0</v>
      </c>
      <c r="V4440">
        <v>90</v>
      </c>
      <c r="W4440">
        <v>0</v>
      </c>
      <c r="X4440">
        <v>0</v>
      </c>
      <c r="Y4440">
        <v>0</v>
      </c>
      <c r="Z4440">
        <v>0</v>
      </c>
      <c r="AA4440">
        <v>2</v>
      </c>
      <c r="AB4440">
        <v>0</v>
      </c>
      <c r="AC4440">
        <v>0</v>
      </c>
      <c r="AD4440">
        <v>218</v>
      </c>
      <c r="AE4440">
        <v>0</v>
      </c>
      <c r="AF4440">
        <v>0</v>
      </c>
      <c r="AG4440">
        <v>6</v>
      </c>
      <c r="AH4440">
        <v>0</v>
      </c>
      <c r="AI4440">
        <v>0</v>
      </c>
      <c r="AJ4440">
        <v>7</v>
      </c>
      <c r="AK4440">
        <v>0</v>
      </c>
      <c r="AL4440">
        <v>0</v>
      </c>
      <c r="AM4440">
        <v>0</v>
      </c>
      <c r="AN4440">
        <v>17</v>
      </c>
    </row>
    <row r="4441" spans="1:40" x14ac:dyDescent="0.3">
      <c r="A4441" t="s">
        <v>18</v>
      </c>
      <c r="B4441" t="s">
        <v>20</v>
      </c>
      <c r="C4441" t="s">
        <v>4464</v>
      </c>
      <c r="D4441">
        <v>1</v>
      </c>
      <c r="E4441" t="s">
        <v>5879</v>
      </c>
      <c r="F4441" t="s">
        <v>5680</v>
      </c>
      <c r="G4441" t="s">
        <v>5987</v>
      </c>
      <c r="H4441" s="1">
        <v>45615</v>
      </c>
      <c r="I4441" s="4">
        <f>+VLOOKUP(C:C,[1]sheet1!$E:$N,10,0)</f>
        <v>45758.773721064812</v>
      </c>
      <c r="J4441">
        <v>4290</v>
      </c>
      <c r="K4441" t="s">
        <v>6024</v>
      </c>
      <c r="L4441" t="s">
        <v>6060</v>
      </c>
      <c r="M4441" t="s">
        <v>6081</v>
      </c>
      <c r="N4441" t="s">
        <v>6081</v>
      </c>
      <c r="O4441" t="s">
        <v>6107</v>
      </c>
      <c r="P4441">
        <v>70</v>
      </c>
      <c r="Q4441">
        <v>450</v>
      </c>
      <c r="R4441">
        <v>600</v>
      </c>
      <c r="T4441">
        <v>0</v>
      </c>
      <c r="U4441">
        <v>0</v>
      </c>
      <c r="V4441">
        <v>106</v>
      </c>
      <c r="W4441">
        <v>0</v>
      </c>
      <c r="X4441">
        <v>1</v>
      </c>
      <c r="Y4441">
        <v>12</v>
      </c>
      <c r="Z4441">
        <v>0</v>
      </c>
      <c r="AA4441">
        <v>1</v>
      </c>
      <c r="AB4441">
        <v>0</v>
      </c>
      <c r="AC4441">
        <v>0</v>
      </c>
      <c r="AD4441">
        <v>218</v>
      </c>
      <c r="AE4441">
        <v>0</v>
      </c>
      <c r="AF4441">
        <v>0</v>
      </c>
      <c r="AG4441">
        <v>6</v>
      </c>
      <c r="AH4441">
        <v>0</v>
      </c>
      <c r="AI4441">
        <v>0</v>
      </c>
      <c r="AJ4441">
        <v>7</v>
      </c>
      <c r="AK4441">
        <v>0</v>
      </c>
      <c r="AL4441">
        <v>0</v>
      </c>
      <c r="AM4441">
        <v>0</v>
      </c>
      <c r="AN4441">
        <v>17</v>
      </c>
    </row>
    <row r="4442" spans="1:40" x14ac:dyDescent="0.3">
      <c r="A4442" t="s">
        <v>18</v>
      </c>
      <c r="B4442" t="s">
        <v>20</v>
      </c>
      <c r="C4442" t="s">
        <v>4465</v>
      </c>
      <c r="D4442">
        <v>2</v>
      </c>
      <c r="E4442" t="s">
        <v>5875</v>
      </c>
      <c r="F4442" t="s">
        <v>5961</v>
      </c>
      <c r="G4442" t="s">
        <v>5683</v>
      </c>
      <c r="H4442" s="1">
        <v>45480</v>
      </c>
      <c r="I4442" s="4">
        <f>+VLOOKUP(C:C,[1]sheet1!$E:$N,10,0)</f>
        <v>45731.436458761571</v>
      </c>
      <c r="J4442">
        <v>38006</v>
      </c>
      <c r="K4442" t="s">
        <v>6024</v>
      </c>
      <c r="L4442" t="s">
        <v>6060</v>
      </c>
      <c r="M4442" t="s">
        <v>6081</v>
      </c>
      <c r="N4442" t="s">
        <v>6081</v>
      </c>
      <c r="O4442" t="s">
        <v>6107</v>
      </c>
      <c r="P4442">
        <v>50.8</v>
      </c>
      <c r="Q4442">
        <v>93</v>
      </c>
      <c r="R4442">
        <v>455</v>
      </c>
      <c r="T4442">
        <v>0</v>
      </c>
      <c r="U4442">
        <v>0</v>
      </c>
      <c r="V4442">
        <v>176</v>
      </c>
      <c r="W4442">
        <v>0</v>
      </c>
      <c r="X4442">
        <v>0</v>
      </c>
      <c r="Y4442">
        <v>0</v>
      </c>
      <c r="Z4442">
        <v>0</v>
      </c>
      <c r="AA4442">
        <v>227</v>
      </c>
      <c r="AB4442">
        <v>0</v>
      </c>
      <c r="AC4442">
        <v>0</v>
      </c>
      <c r="AD4442">
        <v>14</v>
      </c>
      <c r="AE4442">
        <v>73</v>
      </c>
      <c r="AF4442">
        <v>0</v>
      </c>
      <c r="AG4442">
        <v>0</v>
      </c>
      <c r="AH4442">
        <v>12</v>
      </c>
      <c r="AI4442">
        <v>1</v>
      </c>
      <c r="AJ4442">
        <v>0</v>
      </c>
      <c r="AK4442">
        <v>0</v>
      </c>
      <c r="AL4442">
        <v>0</v>
      </c>
      <c r="AM4442">
        <v>0</v>
      </c>
      <c r="AN4442">
        <v>0</v>
      </c>
    </row>
    <row r="4443" spans="1:40" x14ac:dyDescent="0.3">
      <c r="A4443" t="s">
        <v>18</v>
      </c>
      <c r="B4443" t="s">
        <v>20</v>
      </c>
      <c r="C4443" t="s">
        <v>4466</v>
      </c>
      <c r="D4443">
        <v>1</v>
      </c>
      <c r="E4443" t="s">
        <v>5875</v>
      </c>
      <c r="F4443" t="s">
        <v>5676</v>
      </c>
      <c r="G4443" t="s">
        <v>5682</v>
      </c>
      <c r="H4443" s="1">
        <v>45447</v>
      </c>
      <c r="I4443" s="4">
        <f>+VLOOKUP(C:C,[1]sheet1!$E:$N,10,0)</f>
        <v>45731.435973807871</v>
      </c>
      <c r="J4443">
        <v>38006</v>
      </c>
      <c r="K4443" t="s">
        <v>6024</v>
      </c>
      <c r="L4443" t="s">
        <v>6060</v>
      </c>
      <c r="M4443" t="s">
        <v>6081</v>
      </c>
      <c r="N4443" t="s">
        <v>6081</v>
      </c>
      <c r="O4443" t="s">
        <v>6107</v>
      </c>
      <c r="P4443">
        <v>50.8</v>
      </c>
      <c r="Q4443">
        <v>93</v>
      </c>
      <c r="R4443">
        <v>455</v>
      </c>
      <c r="T4443">
        <v>0</v>
      </c>
      <c r="U4443">
        <v>0</v>
      </c>
      <c r="V4443">
        <v>113</v>
      </c>
      <c r="W4443">
        <v>0</v>
      </c>
      <c r="X4443">
        <v>0</v>
      </c>
      <c r="Y4443">
        <v>0</v>
      </c>
      <c r="Z4443">
        <v>0</v>
      </c>
      <c r="AA4443">
        <v>2</v>
      </c>
      <c r="AB4443">
        <v>0</v>
      </c>
      <c r="AC4443">
        <v>0</v>
      </c>
      <c r="AD4443">
        <v>248</v>
      </c>
      <c r="AE4443">
        <v>156</v>
      </c>
      <c r="AF4443">
        <v>0</v>
      </c>
      <c r="AG4443">
        <v>0</v>
      </c>
      <c r="AH4443">
        <v>16</v>
      </c>
      <c r="AI4443">
        <v>1</v>
      </c>
      <c r="AJ4443">
        <v>0</v>
      </c>
      <c r="AK4443">
        <v>0</v>
      </c>
      <c r="AL4443">
        <v>0</v>
      </c>
      <c r="AM4443">
        <v>0</v>
      </c>
      <c r="AN4443">
        <v>0</v>
      </c>
    </row>
    <row r="4444" spans="1:40" x14ac:dyDescent="0.3">
      <c r="A4444" t="s">
        <v>18</v>
      </c>
      <c r="B4444" t="s">
        <v>20</v>
      </c>
      <c r="C4444" t="s">
        <v>4467</v>
      </c>
      <c r="D4444">
        <v>1</v>
      </c>
      <c r="E4444" t="s">
        <v>5875</v>
      </c>
      <c r="F4444" t="s">
        <v>5735</v>
      </c>
      <c r="G4444" t="s">
        <v>5714</v>
      </c>
      <c r="H4444" s="1">
        <v>45589</v>
      </c>
      <c r="I4444" s="4">
        <f>+VLOOKUP(C:C,[1]sheet1!$E:$N,10,0)</f>
        <v>45737.460643668979</v>
      </c>
      <c r="J4444">
        <v>38006</v>
      </c>
      <c r="K4444" t="s">
        <v>6024</v>
      </c>
      <c r="L4444" t="s">
        <v>6060</v>
      </c>
      <c r="M4444" t="s">
        <v>6081</v>
      </c>
      <c r="N4444" t="s">
        <v>6081</v>
      </c>
      <c r="O4444" t="s">
        <v>6107</v>
      </c>
      <c r="P4444">
        <v>50.8</v>
      </c>
      <c r="Q4444">
        <v>93</v>
      </c>
      <c r="R4444">
        <v>455</v>
      </c>
      <c r="T4444">
        <v>0</v>
      </c>
      <c r="U4444">
        <v>0</v>
      </c>
      <c r="V4444">
        <v>41</v>
      </c>
      <c r="W4444">
        <v>32</v>
      </c>
      <c r="X4444">
        <v>0</v>
      </c>
      <c r="Y4444">
        <v>0</v>
      </c>
      <c r="Z4444">
        <v>0</v>
      </c>
      <c r="AA4444">
        <v>2</v>
      </c>
      <c r="AB4444">
        <v>0</v>
      </c>
      <c r="AC4444">
        <v>0</v>
      </c>
      <c r="AD4444">
        <v>242</v>
      </c>
      <c r="AE4444">
        <v>61</v>
      </c>
      <c r="AF4444">
        <v>0</v>
      </c>
      <c r="AG4444">
        <v>0</v>
      </c>
      <c r="AH4444">
        <v>14</v>
      </c>
      <c r="AI4444">
        <v>1</v>
      </c>
      <c r="AJ4444">
        <v>0</v>
      </c>
      <c r="AK4444">
        <v>0</v>
      </c>
      <c r="AL4444">
        <v>0</v>
      </c>
      <c r="AM4444">
        <v>0</v>
      </c>
      <c r="AN4444">
        <v>1</v>
      </c>
    </row>
    <row r="4445" spans="1:40" x14ac:dyDescent="0.3">
      <c r="A4445" t="s">
        <v>18</v>
      </c>
      <c r="B4445" t="s">
        <v>20</v>
      </c>
      <c r="C4445" t="s">
        <v>4468</v>
      </c>
      <c r="D4445">
        <v>1</v>
      </c>
      <c r="E4445" t="s">
        <v>5882</v>
      </c>
      <c r="F4445" t="s">
        <v>5950</v>
      </c>
      <c r="G4445" t="s">
        <v>5740</v>
      </c>
      <c r="H4445" s="1">
        <v>45514</v>
      </c>
      <c r="I4445" s="4">
        <f>+VLOOKUP(C:C,[1]sheet1!$E:$N,10,0)</f>
        <v>45703.717571724534</v>
      </c>
      <c r="J4445">
        <v>36517</v>
      </c>
      <c r="K4445" t="s">
        <v>6024</v>
      </c>
      <c r="L4445" t="s">
        <v>6060</v>
      </c>
      <c r="M4445" t="s">
        <v>6081</v>
      </c>
      <c r="N4445" t="s">
        <v>6081</v>
      </c>
      <c r="O4445" t="s">
        <v>6107</v>
      </c>
      <c r="P4445">
        <v>29</v>
      </c>
      <c r="Q4445">
        <v>100</v>
      </c>
      <c r="R4445">
        <v>105</v>
      </c>
      <c r="T4445">
        <v>0</v>
      </c>
      <c r="U4445">
        <v>0</v>
      </c>
      <c r="V4445">
        <v>78</v>
      </c>
      <c r="W4445">
        <v>29</v>
      </c>
      <c r="X4445">
        <v>0</v>
      </c>
      <c r="Y4445">
        <v>0</v>
      </c>
      <c r="Z4445">
        <v>0</v>
      </c>
      <c r="AA4445">
        <v>2</v>
      </c>
      <c r="AB4445">
        <v>0</v>
      </c>
      <c r="AC4445">
        <v>0</v>
      </c>
      <c r="AD4445">
        <v>275</v>
      </c>
      <c r="AE4445">
        <v>0</v>
      </c>
      <c r="AF4445">
        <v>0</v>
      </c>
      <c r="AG4445">
        <v>83</v>
      </c>
      <c r="AH4445">
        <v>0</v>
      </c>
      <c r="AI4445">
        <v>0</v>
      </c>
      <c r="AJ4445">
        <v>1</v>
      </c>
      <c r="AK4445">
        <v>0</v>
      </c>
      <c r="AL4445">
        <v>0</v>
      </c>
      <c r="AM4445">
        <v>0</v>
      </c>
      <c r="AN4445">
        <v>1</v>
      </c>
    </row>
    <row r="4446" spans="1:40" x14ac:dyDescent="0.3">
      <c r="A4446" t="s">
        <v>18</v>
      </c>
      <c r="B4446" t="s">
        <v>20</v>
      </c>
      <c r="C4446" t="s">
        <v>4469</v>
      </c>
      <c r="D4446">
        <v>1</v>
      </c>
      <c r="E4446" t="s">
        <v>5882</v>
      </c>
      <c r="F4446" t="s">
        <v>5675</v>
      </c>
      <c r="G4446" t="s">
        <v>5712</v>
      </c>
      <c r="H4446" s="1">
        <v>45468</v>
      </c>
      <c r="I4446" s="4">
        <f>+VLOOKUP(C:C,[1]sheet1!$E:$N,10,0)</f>
        <v>45660.667885069444</v>
      </c>
      <c r="J4446">
        <v>36517</v>
      </c>
      <c r="K4446" t="s">
        <v>6024</v>
      </c>
      <c r="L4446" t="s">
        <v>6060</v>
      </c>
      <c r="M4446" t="s">
        <v>6081</v>
      </c>
      <c r="N4446" t="s">
        <v>6081</v>
      </c>
      <c r="O4446" t="s">
        <v>6107</v>
      </c>
      <c r="P4446">
        <v>29</v>
      </c>
      <c r="Q4446">
        <v>100</v>
      </c>
      <c r="R4446">
        <v>105</v>
      </c>
      <c r="T4446">
        <v>0</v>
      </c>
      <c r="U4446">
        <v>0</v>
      </c>
      <c r="V4446">
        <v>126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32</v>
      </c>
      <c r="AD4446">
        <v>288</v>
      </c>
      <c r="AE4446">
        <v>0</v>
      </c>
      <c r="AF4446">
        <v>0</v>
      </c>
      <c r="AG4446">
        <v>67</v>
      </c>
      <c r="AH4446">
        <v>0</v>
      </c>
      <c r="AI4446">
        <v>1</v>
      </c>
      <c r="AJ4446">
        <v>0</v>
      </c>
      <c r="AK4446">
        <v>0</v>
      </c>
      <c r="AL4446">
        <v>0</v>
      </c>
      <c r="AM4446">
        <v>0</v>
      </c>
      <c r="AN4446">
        <v>1</v>
      </c>
    </row>
    <row r="4447" spans="1:40" x14ac:dyDescent="0.3">
      <c r="A4447" t="s">
        <v>18</v>
      </c>
      <c r="B4447" t="s">
        <v>20</v>
      </c>
      <c r="C4447" t="s">
        <v>4470</v>
      </c>
      <c r="D4447">
        <v>1</v>
      </c>
      <c r="E4447" t="s">
        <v>5882</v>
      </c>
      <c r="F4447" t="s">
        <v>5832</v>
      </c>
      <c r="G4447" t="s">
        <v>5740</v>
      </c>
      <c r="H4447" s="1">
        <v>45504</v>
      </c>
      <c r="I4447" s="4">
        <f>+VLOOKUP(C:C,[1]sheet1!$E:$N,10,0)</f>
        <v>45688.803217743058</v>
      </c>
      <c r="J4447">
        <v>36517</v>
      </c>
      <c r="K4447" t="s">
        <v>6024</v>
      </c>
      <c r="L4447" t="s">
        <v>6060</v>
      </c>
      <c r="M4447" t="s">
        <v>6081</v>
      </c>
      <c r="N4447" t="s">
        <v>6081</v>
      </c>
      <c r="O4447" t="s">
        <v>6107</v>
      </c>
      <c r="P4447">
        <v>29</v>
      </c>
      <c r="Q4447">
        <v>100</v>
      </c>
      <c r="R4447">
        <v>105</v>
      </c>
      <c r="T4447">
        <v>0</v>
      </c>
      <c r="U4447">
        <v>0</v>
      </c>
      <c r="V4447">
        <v>68</v>
      </c>
      <c r="W4447">
        <v>2</v>
      </c>
      <c r="X4447">
        <v>2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288</v>
      </c>
      <c r="AE4447">
        <v>0</v>
      </c>
      <c r="AF4447">
        <v>0</v>
      </c>
      <c r="AG4447">
        <v>117</v>
      </c>
      <c r="AH4447">
        <v>0</v>
      </c>
      <c r="AI4447">
        <v>2</v>
      </c>
      <c r="AJ4447">
        <v>0</v>
      </c>
      <c r="AK4447">
        <v>0</v>
      </c>
      <c r="AL4447">
        <v>0</v>
      </c>
      <c r="AM4447">
        <v>0</v>
      </c>
      <c r="AN4447">
        <v>0</v>
      </c>
    </row>
    <row r="4448" spans="1:40" x14ac:dyDescent="0.3">
      <c r="A4448" t="s">
        <v>18</v>
      </c>
      <c r="B4448" t="s">
        <v>20</v>
      </c>
      <c r="C4448" t="s">
        <v>4471</v>
      </c>
      <c r="D4448">
        <v>1</v>
      </c>
      <c r="E4448" t="s">
        <v>5882</v>
      </c>
      <c r="F4448" t="s">
        <v>5696</v>
      </c>
      <c r="G4448" t="s">
        <v>6017</v>
      </c>
      <c r="H4448" s="1">
        <v>45559</v>
      </c>
      <c r="I4448" s="4">
        <f>+VLOOKUP(C:C,[1]sheet1!$E:$N,10,0)</f>
        <v>45716.690981562497</v>
      </c>
      <c r="J4448">
        <v>36517</v>
      </c>
      <c r="K4448" t="s">
        <v>6024</v>
      </c>
      <c r="L4448" t="s">
        <v>6060</v>
      </c>
      <c r="M4448" t="s">
        <v>6081</v>
      </c>
      <c r="N4448" t="s">
        <v>6081</v>
      </c>
      <c r="O4448" t="s">
        <v>6107</v>
      </c>
      <c r="P4448">
        <v>29</v>
      </c>
      <c r="Q4448">
        <v>100</v>
      </c>
      <c r="R4448">
        <v>105</v>
      </c>
      <c r="T4448">
        <v>0</v>
      </c>
      <c r="U4448">
        <v>0</v>
      </c>
      <c r="V4448">
        <v>6</v>
      </c>
      <c r="W4448">
        <v>150</v>
      </c>
      <c r="X4448">
        <v>2</v>
      </c>
      <c r="Y4448">
        <v>0</v>
      </c>
      <c r="Z4448">
        <v>0</v>
      </c>
      <c r="AA4448">
        <v>1</v>
      </c>
      <c r="AB4448">
        <v>0</v>
      </c>
      <c r="AC4448">
        <v>0</v>
      </c>
      <c r="AD4448">
        <v>262</v>
      </c>
      <c r="AE4448">
        <v>0</v>
      </c>
      <c r="AF4448">
        <v>0</v>
      </c>
      <c r="AG4448">
        <v>0</v>
      </c>
      <c r="AH4448">
        <v>1</v>
      </c>
      <c r="AI4448">
        <v>1</v>
      </c>
      <c r="AJ4448">
        <v>0</v>
      </c>
      <c r="AK4448">
        <v>0</v>
      </c>
      <c r="AL4448">
        <v>0</v>
      </c>
      <c r="AM4448">
        <v>0</v>
      </c>
      <c r="AN4448">
        <v>1</v>
      </c>
    </row>
    <row r="4449" spans="1:40" x14ac:dyDescent="0.3">
      <c r="A4449" t="s">
        <v>18</v>
      </c>
      <c r="B4449" t="s">
        <v>20</v>
      </c>
      <c r="C4449" t="s">
        <v>4472</v>
      </c>
      <c r="D4449">
        <v>1</v>
      </c>
      <c r="E4449" t="s">
        <v>5882</v>
      </c>
      <c r="F4449" t="s">
        <v>5696</v>
      </c>
      <c r="G4449" t="s">
        <v>6017</v>
      </c>
      <c r="H4449" s="1">
        <v>45559</v>
      </c>
      <c r="I4449" s="4">
        <f>+VLOOKUP(C:C,[1]sheet1!$E:$N,10,0)</f>
        <v>45709.605113692131</v>
      </c>
      <c r="J4449">
        <v>36517</v>
      </c>
      <c r="K4449" t="s">
        <v>6024</v>
      </c>
      <c r="L4449" t="s">
        <v>6060</v>
      </c>
      <c r="M4449" t="s">
        <v>6081</v>
      </c>
      <c r="N4449" t="s">
        <v>6081</v>
      </c>
      <c r="O4449" t="s">
        <v>6107</v>
      </c>
      <c r="P4449">
        <v>29</v>
      </c>
      <c r="Q4449">
        <v>100</v>
      </c>
      <c r="R4449">
        <v>105</v>
      </c>
      <c r="T4449">
        <v>0</v>
      </c>
      <c r="U4449">
        <v>0</v>
      </c>
      <c r="V4449">
        <v>9</v>
      </c>
      <c r="W4449">
        <v>125</v>
      </c>
      <c r="X4449">
        <v>0</v>
      </c>
      <c r="Y4449">
        <v>0</v>
      </c>
      <c r="Z4449">
        <v>0</v>
      </c>
      <c r="AA4449">
        <v>1</v>
      </c>
      <c r="AB4449">
        <v>0</v>
      </c>
      <c r="AC4449">
        <v>0</v>
      </c>
      <c r="AD4449">
        <v>270</v>
      </c>
      <c r="AE4449">
        <v>0</v>
      </c>
      <c r="AF4449">
        <v>0</v>
      </c>
      <c r="AG4449">
        <v>15</v>
      </c>
      <c r="AH4449">
        <v>1</v>
      </c>
      <c r="AI4449">
        <v>1</v>
      </c>
      <c r="AJ4449">
        <v>1</v>
      </c>
      <c r="AK4449">
        <v>0</v>
      </c>
      <c r="AL4449">
        <v>0</v>
      </c>
      <c r="AM4449">
        <v>0</v>
      </c>
      <c r="AN4449">
        <v>1</v>
      </c>
    </row>
    <row r="4450" spans="1:40" x14ac:dyDescent="0.3">
      <c r="A4450" t="s">
        <v>18</v>
      </c>
      <c r="B4450" t="s">
        <v>20</v>
      </c>
      <c r="C4450" t="s">
        <v>4473</v>
      </c>
      <c r="D4450">
        <v>1</v>
      </c>
      <c r="E4450" t="s">
        <v>5882</v>
      </c>
      <c r="F4450" t="s">
        <v>5675</v>
      </c>
      <c r="G4450" t="s">
        <v>5787</v>
      </c>
      <c r="H4450" s="1">
        <v>45468</v>
      </c>
      <c r="I4450" s="4">
        <f>+VLOOKUP(C:C,[1]sheet1!$E:$N,10,0)</f>
        <v>45660.664354513887</v>
      </c>
      <c r="J4450">
        <v>36517</v>
      </c>
      <c r="K4450" t="s">
        <v>6024</v>
      </c>
      <c r="L4450" t="s">
        <v>6060</v>
      </c>
      <c r="M4450" t="s">
        <v>6081</v>
      </c>
      <c r="N4450" t="s">
        <v>6081</v>
      </c>
      <c r="O4450" t="s">
        <v>6107</v>
      </c>
      <c r="P4450">
        <v>29</v>
      </c>
      <c r="Q4450">
        <v>100</v>
      </c>
      <c r="R4450">
        <v>105</v>
      </c>
      <c r="T4450">
        <v>0</v>
      </c>
      <c r="U4450">
        <v>0</v>
      </c>
      <c r="V4450">
        <v>200</v>
      </c>
      <c r="W4450">
        <v>21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170</v>
      </c>
      <c r="AE4450">
        <v>0</v>
      </c>
      <c r="AF4450">
        <v>0</v>
      </c>
      <c r="AG4450">
        <v>74</v>
      </c>
      <c r="AH4450">
        <v>14</v>
      </c>
      <c r="AI4450">
        <v>1</v>
      </c>
      <c r="AJ4450">
        <v>0</v>
      </c>
      <c r="AK4450">
        <v>0</v>
      </c>
      <c r="AL4450">
        <v>0</v>
      </c>
      <c r="AM4450">
        <v>0</v>
      </c>
      <c r="AN4450">
        <v>35</v>
      </c>
    </row>
    <row r="4451" spans="1:40" x14ac:dyDescent="0.3">
      <c r="A4451" t="s">
        <v>18</v>
      </c>
      <c r="B4451" t="s">
        <v>20</v>
      </c>
      <c r="C4451" t="s">
        <v>4474</v>
      </c>
      <c r="D4451">
        <v>1</v>
      </c>
      <c r="E4451" t="s">
        <v>5882</v>
      </c>
      <c r="F4451" t="s">
        <v>5696</v>
      </c>
      <c r="G4451" t="s">
        <v>5679</v>
      </c>
      <c r="H4451" s="1">
        <v>45559</v>
      </c>
      <c r="I4451" s="4">
        <f>+VLOOKUP(C:C,[1]sheet1!$E:$N,10,0)</f>
        <v>45737.540894641206</v>
      </c>
      <c r="J4451">
        <v>36517</v>
      </c>
      <c r="K4451" t="s">
        <v>6024</v>
      </c>
      <c r="L4451" t="s">
        <v>6060</v>
      </c>
      <c r="M4451" t="s">
        <v>6081</v>
      </c>
      <c r="N4451" t="s">
        <v>6081</v>
      </c>
      <c r="O4451" t="s">
        <v>6107</v>
      </c>
      <c r="P4451">
        <v>29</v>
      </c>
      <c r="Q4451">
        <v>100</v>
      </c>
      <c r="R4451">
        <v>105</v>
      </c>
      <c r="T4451">
        <v>0</v>
      </c>
      <c r="U4451">
        <v>0</v>
      </c>
      <c r="V4451">
        <v>78</v>
      </c>
      <c r="W4451">
        <v>86</v>
      </c>
      <c r="X4451">
        <v>0</v>
      </c>
      <c r="Y4451">
        <v>0</v>
      </c>
      <c r="Z4451">
        <v>0</v>
      </c>
      <c r="AA4451">
        <v>1</v>
      </c>
      <c r="AB4451">
        <v>0</v>
      </c>
      <c r="AC4451">
        <v>0</v>
      </c>
      <c r="AD4451">
        <v>241</v>
      </c>
      <c r="AE4451">
        <v>0</v>
      </c>
      <c r="AF4451">
        <v>14</v>
      </c>
      <c r="AG4451">
        <v>0</v>
      </c>
      <c r="AH4451">
        <v>3</v>
      </c>
      <c r="AI4451">
        <v>1</v>
      </c>
      <c r="AJ4451">
        <v>0</v>
      </c>
      <c r="AK4451">
        <v>0</v>
      </c>
      <c r="AL4451">
        <v>0</v>
      </c>
      <c r="AM4451">
        <v>0</v>
      </c>
      <c r="AN4451">
        <v>0</v>
      </c>
    </row>
    <row r="4452" spans="1:40" x14ac:dyDescent="0.3">
      <c r="A4452" t="s">
        <v>18</v>
      </c>
      <c r="B4452" t="s">
        <v>20</v>
      </c>
      <c r="C4452" t="s">
        <v>4475</v>
      </c>
      <c r="D4452">
        <v>1</v>
      </c>
      <c r="E4452" t="s">
        <v>5879</v>
      </c>
      <c r="F4452" t="s">
        <v>5950</v>
      </c>
      <c r="G4452" t="s">
        <v>5831</v>
      </c>
      <c r="H4452" s="1">
        <v>45514</v>
      </c>
      <c r="I4452" s="4">
        <f>+VLOOKUP(C:C,[1]sheet1!$E:$N,10,0)</f>
        <v>45734.475932256944</v>
      </c>
      <c r="J4452">
        <v>46044</v>
      </c>
      <c r="K4452" t="s">
        <v>6024</v>
      </c>
      <c r="L4452" t="s">
        <v>6060</v>
      </c>
      <c r="M4452" t="s">
        <v>6081</v>
      </c>
      <c r="N4452" t="s">
        <v>6081</v>
      </c>
      <c r="O4452" t="s">
        <v>6107</v>
      </c>
      <c r="P4452">
        <v>101.6</v>
      </c>
      <c r="Q4452">
        <v>150</v>
      </c>
      <c r="R4452">
        <v>550</v>
      </c>
      <c r="T4452">
        <v>0</v>
      </c>
      <c r="U4452">
        <v>0</v>
      </c>
      <c r="V4452">
        <v>92</v>
      </c>
      <c r="W4452">
        <v>10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246</v>
      </c>
      <c r="AE4452">
        <v>0</v>
      </c>
      <c r="AF4452">
        <v>0</v>
      </c>
      <c r="AG4452">
        <v>119</v>
      </c>
      <c r="AH4452">
        <v>0</v>
      </c>
      <c r="AI4452">
        <v>2</v>
      </c>
      <c r="AJ4452">
        <v>0</v>
      </c>
      <c r="AK4452">
        <v>0</v>
      </c>
      <c r="AL4452">
        <v>0</v>
      </c>
      <c r="AM4452">
        <v>0</v>
      </c>
      <c r="AN4452">
        <v>0</v>
      </c>
    </row>
    <row r="4453" spans="1:40" x14ac:dyDescent="0.3">
      <c r="A4453" t="s">
        <v>18</v>
      </c>
      <c r="B4453" t="s">
        <v>20</v>
      </c>
      <c r="C4453" t="s">
        <v>4476</v>
      </c>
      <c r="D4453">
        <v>2</v>
      </c>
      <c r="E4453" t="s">
        <v>5875</v>
      </c>
      <c r="F4453" t="s">
        <v>5959</v>
      </c>
      <c r="G4453" t="s">
        <v>5683</v>
      </c>
      <c r="H4453" s="1">
        <v>45501</v>
      </c>
      <c r="I4453" s="4">
        <f>+VLOOKUP(C:C,[1]sheet1!$E:$N,10,0)</f>
        <v>45713.718362962965</v>
      </c>
      <c r="J4453">
        <v>37472</v>
      </c>
      <c r="K4453" t="s">
        <v>6024</v>
      </c>
      <c r="L4453" t="s">
        <v>6060</v>
      </c>
      <c r="M4453" t="s">
        <v>6081</v>
      </c>
      <c r="N4453" t="s">
        <v>6081</v>
      </c>
      <c r="O4453" t="s">
        <v>6107</v>
      </c>
      <c r="P4453">
        <v>76.2</v>
      </c>
      <c r="Q4453">
        <v>305</v>
      </c>
      <c r="R4453">
        <v>410</v>
      </c>
      <c r="T4453">
        <v>0</v>
      </c>
      <c r="U4453">
        <v>0</v>
      </c>
      <c r="V4453">
        <v>124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267</v>
      </c>
      <c r="AE4453">
        <v>0</v>
      </c>
      <c r="AF4453">
        <v>0</v>
      </c>
      <c r="AG4453">
        <v>71</v>
      </c>
      <c r="AH4453">
        <v>0</v>
      </c>
      <c r="AI4453">
        <v>1</v>
      </c>
      <c r="AJ4453">
        <v>2</v>
      </c>
      <c r="AK4453">
        <v>0</v>
      </c>
      <c r="AL4453">
        <v>0</v>
      </c>
      <c r="AM4453">
        <v>0</v>
      </c>
      <c r="AN4453">
        <v>0</v>
      </c>
    </row>
    <row r="4454" spans="1:40" x14ac:dyDescent="0.3">
      <c r="A4454" t="s">
        <v>18</v>
      </c>
      <c r="B4454" t="s">
        <v>20</v>
      </c>
      <c r="C4454" t="s">
        <v>4477</v>
      </c>
      <c r="D4454">
        <v>2</v>
      </c>
      <c r="E4454" t="s">
        <v>5879</v>
      </c>
      <c r="F4454" t="s">
        <v>5905</v>
      </c>
      <c r="G4454" t="s">
        <v>5701</v>
      </c>
      <c r="H4454" s="1">
        <v>45397</v>
      </c>
      <c r="I4454" s="4">
        <f>+VLOOKUP(C:C,[1]sheet1!$E:$N,10,0)</f>
        <v>45775.406145983798</v>
      </c>
      <c r="J4454">
        <v>33376</v>
      </c>
      <c r="K4454" t="s">
        <v>6024</v>
      </c>
      <c r="L4454" t="s">
        <v>6060</v>
      </c>
      <c r="M4454" t="s">
        <v>6081</v>
      </c>
      <c r="N4454" t="s">
        <v>6081</v>
      </c>
      <c r="O4454" t="s">
        <v>6107</v>
      </c>
      <c r="P4454">
        <v>50.8</v>
      </c>
      <c r="Q4454">
        <v>150</v>
      </c>
      <c r="R4454">
        <v>540</v>
      </c>
      <c r="T4454">
        <v>0</v>
      </c>
      <c r="U4454">
        <v>0</v>
      </c>
      <c r="V4454">
        <v>92</v>
      </c>
      <c r="W4454">
        <v>90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209</v>
      </c>
      <c r="AE4454">
        <v>190</v>
      </c>
      <c r="AF4454">
        <v>0</v>
      </c>
      <c r="AG4454">
        <v>0</v>
      </c>
      <c r="AH4454">
        <v>0</v>
      </c>
      <c r="AI4454">
        <v>1</v>
      </c>
      <c r="AJ4454">
        <v>4</v>
      </c>
      <c r="AK4454">
        <v>0</v>
      </c>
      <c r="AL4454">
        <v>0</v>
      </c>
      <c r="AM4454">
        <v>0</v>
      </c>
      <c r="AN4454">
        <v>0</v>
      </c>
    </row>
    <row r="4455" spans="1:40" x14ac:dyDescent="0.3">
      <c r="A4455" t="s">
        <v>18</v>
      </c>
      <c r="B4455" t="s">
        <v>20</v>
      </c>
      <c r="C4455" t="s">
        <v>4478</v>
      </c>
      <c r="D4455">
        <v>1</v>
      </c>
      <c r="E4455" t="s">
        <v>5879</v>
      </c>
      <c r="F4455" t="s">
        <v>5905</v>
      </c>
      <c r="G4455" t="s">
        <v>5771</v>
      </c>
      <c r="H4455" s="1">
        <v>45370</v>
      </c>
      <c r="I4455" s="4">
        <f>+VLOOKUP(C:C,[1]sheet1!$E:$N,10,0)</f>
        <v>45775.405443981479</v>
      </c>
      <c r="J4455">
        <v>33376</v>
      </c>
      <c r="K4455" t="s">
        <v>6024</v>
      </c>
      <c r="L4455" t="s">
        <v>6060</v>
      </c>
      <c r="M4455" t="s">
        <v>6081</v>
      </c>
      <c r="N4455" t="s">
        <v>6081</v>
      </c>
      <c r="O4455" t="s">
        <v>6107</v>
      </c>
      <c r="P4455">
        <v>50.8</v>
      </c>
      <c r="Q4455">
        <v>150</v>
      </c>
      <c r="R4455">
        <v>540</v>
      </c>
      <c r="T4455">
        <v>0</v>
      </c>
      <c r="U4455">
        <v>0</v>
      </c>
      <c r="V4455">
        <v>208</v>
      </c>
      <c r="W4455">
        <v>0</v>
      </c>
      <c r="X4455">
        <v>0</v>
      </c>
      <c r="Y4455">
        <v>0</v>
      </c>
      <c r="Z4455">
        <v>0</v>
      </c>
      <c r="AA4455">
        <v>1</v>
      </c>
      <c r="AB4455">
        <v>0</v>
      </c>
      <c r="AC4455">
        <v>0</v>
      </c>
      <c r="AD4455">
        <v>209</v>
      </c>
      <c r="AE4455">
        <v>190</v>
      </c>
      <c r="AF4455">
        <v>0</v>
      </c>
      <c r="AG4455">
        <v>0</v>
      </c>
      <c r="AH4455">
        <v>0</v>
      </c>
      <c r="AI4455">
        <v>0</v>
      </c>
      <c r="AJ4455">
        <v>5</v>
      </c>
      <c r="AK4455">
        <v>0</v>
      </c>
      <c r="AL4455">
        <v>0</v>
      </c>
      <c r="AM4455">
        <v>0</v>
      </c>
      <c r="AN4455">
        <v>0</v>
      </c>
    </row>
    <row r="4456" spans="1:40" x14ac:dyDescent="0.3">
      <c r="A4456" t="s">
        <v>18</v>
      </c>
      <c r="B4456" t="s">
        <v>20</v>
      </c>
      <c r="C4456" t="s">
        <v>4479</v>
      </c>
      <c r="D4456">
        <v>1</v>
      </c>
      <c r="E4456" t="s">
        <v>5879</v>
      </c>
      <c r="F4456" t="s">
        <v>5905</v>
      </c>
      <c r="G4456" t="s">
        <v>5771</v>
      </c>
      <c r="H4456" s="1">
        <v>45370</v>
      </c>
      <c r="I4456" s="4">
        <f>+VLOOKUP(C:C,[1]sheet1!$E:$N,10,0)</f>
        <v>45775.404573807871</v>
      </c>
      <c r="J4456">
        <v>33376</v>
      </c>
      <c r="K4456" t="s">
        <v>6024</v>
      </c>
      <c r="L4456" t="s">
        <v>6060</v>
      </c>
      <c r="M4456" t="s">
        <v>6081</v>
      </c>
      <c r="N4456" t="s">
        <v>6081</v>
      </c>
      <c r="O4456" t="s">
        <v>6107</v>
      </c>
      <c r="P4456">
        <v>50.8</v>
      </c>
      <c r="Q4456">
        <v>150</v>
      </c>
      <c r="R4456">
        <v>540</v>
      </c>
      <c r="T4456">
        <v>0</v>
      </c>
      <c r="U4456">
        <v>0</v>
      </c>
      <c r="V4456">
        <v>211</v>
      </c>
      <c r="W4456">
        <v>0</v>
      </c>
      <c r="X4456">
        <v>0</v>
      </c>
      <c r="Y4456">
        <v>0</v>
      </c>
      <c r="Z4456">
        <v>0</v>
      </c>
      <c r="AA4456">
        <v>1</v>
      </c>
      <c r="AB4456">
        <v>0</v>
      </c>
      <c r="AC4456">
        <v>0</v>
      </c>
      <c r="AD4456">
        <v>207</v>
      </c>
      <c r="AE4456">
        <v>190</v>
      </c>
      <c r="AF4456">
        <v>0</v>
      </c>
      <c r="AG4456">
        <v>0</v>
      </c>
      <c r="AH4456">
        <v>0</v>
      </c>
      <c r="AI4456">
        <v>0</v>
      </c>
      <c r="AJ4456">
        <v>4</v>
      </c>
      <c r="AK4456">
        <v>0</v>
      </c>
      <c r="AL4456">
        <v>0</v>
      </c>
      <c r="AM4456">
        <v>0</v>
      </c>
      <c r="AN4456">
        <v>0</v>
      </c>
    </row>
    <row r="4457" spans="1:40" x14ac:dyDescent="0.3">
      <c r="A4457" t="s">
        <v>18</v>
      </c>
      <c r="B4457" t="s">
        <v>20</v>
      </c>
      <c r="C4457" t="s">
        <v>4480</v>
      </c>
      <c r="D4457">
        <v>1</v>
      </c>
      <c r="E4457" t="s">
        <v>5879</v>
      </c>
      <c r="F4457" t="s">
        <v>5905</v>
      </c>
      <c r="G4457" t="s">
        <v>5704</v>
      </c>
      <c r="H4457" s="1">
        <v>45370</v>
      </c>
      <c r="I4457" s="4">
        <f>+VLOOKUP(C:C,[1]sheet1!$E:$N,10,0)</f>
        <v>45775.404751967595</v>
      </c>
      <c r="J4457">
        <v>33376</v>
      </c>
      <c r="K4457" t="s">
        <v>6024</v>
      </c>
      <c r="L4457" t="s">
        <v>6060</v>
      </c>
      <c r="M4457" t="s">
        <v>6081</v>
      </c>
      <c r="N4457" t="s">
        <v>6081</v>
      </c>
      <c r="O4457" t="s">
        <v>6107</v>
      </c>
      <c r="P4457">
        <v>50.8</v>
      </c>
      <c r="Q4457">
        <v>150</v>
      </c>
      <c r="R4457">
        <v>540</v>
      </c>
      <c r="T4457">
        <v>0</v>
      </c>
      <c r="U4457">
        <v>0</v>
      </c>
      <c r="V4457">
        <v>350</v>
      </c>
      <c r="W4457">
        <v>1</v>
      </c>
      <c r="X4457">
        <v>0</v>
      </c>
      <c r="Y4457">
        <v>0</v>
      </c>
      <c r="Z4457">
        <v>0</v>
      </c>
      <c r="AA4457">
        <v>2</v>
      </c>
      <c r="AB4457">
        <v>0</v>
      </c>
      <c r="AC4457">
        <v>0</v>
      </c>
      <c r="AD4457">
        <v>207</v>
      </c>
      <c r="AE4457">
        <v>49</v>
      </c>
      <c r="AF4457">
        <v>0</v>
      </c>
      <c r="AG4457">
        <v>0</v>
      </c>
      <c r="AH4457">
        <v>0</v>
      </c>
      <c r="AI4457">
        <v>0</v>
      </c>
      <c r="AJ4457">
        <v>4</v>
      </c>
      <c r="AK4457">
        <v>0</v>
      </c>
      <c r="AL4457">
        <v>0</v>
      </c>
      <c r="AM4457">
        <v>0</v>
      </c>
      <c r="AN4457">
        <v>0</v>
      </c>
    </row>
    <row r="4458" spans="1:40" x14ac:dyDescent="0.3">
      <c r="A4458" t="s">
        <v>18</v>
      </c>
      <c r="B4458" t="s">
        <v>20</v>
      </c>
      <c r="C4458" t="s">
        <v>4481</v>
      </c>
      <c r="D4458">
        <v>4</v>
      </c>
      <c r="E4458" t="s">
        <v>5878</v>
      </c>
      <c r="F4458" t="s">
        <v>5905</v>
      </c>
      <c r="G4458" t="s">
        <v>5692</v>
      </c>
      <c r="H4458" s="1">
        <v>45431</v>
      </c>
      <c r="I4458" s="4">
        <f>+VLOOKUP(C:C,[1]sheet1!$E:$N,10,0)</f>
        <v>45693.523009340279</v>
      </c>
      <c r="J4458">
        <v>36517</v>
      </c>
      <c r="K4458" t="s">
        <v>6024</v>
      </c>
      <c r="L4458" t="s">
        <v>6060</v>
      </c>
      <c r="M4458" t="s">
        <v>6081</v>
      </c>
      <c r="N4458" t="s">
        <v>6081</v>
      </c>
      <c r="O4458" t="s">
        <v>6107</v>
      </c>
      <c r="P4458">
        <v>57.15</v>
      </c>
      <c r="Q4458">
        <v>130</v>
      </c>
      <c r="R4458">
        <v>130</v>
      </c>
      <c r="T4458">
        <v>0</v>
      </c>
      <c r="U4458">
        <v>0</v>
      </c>
      <c r="V4458">
        <v>241</v>
      </c>
      <c r="W4458">
        <v>0</v>
      </c>
      <c r="X4458">
        <v>0</v>
      </c>
      <c r="Y4458">
        <v>0</v>
      </c>
      <c r="Z4458">
        <v>0</v>
      </c>
      <c r="AA4458">
        <v>4</v>
      </c>
      <c r="AB4458">
        <v>0</v>
      </c>
      <c r="AC4458">
        <v>0</v>
      </c>
      <c r="AD4458">
        <v>287</v>
      </c>
      <c r="AE4458">
        <v>0</v>
      </c>
      <c r="AF4458">
        <v>13</v>
      </c>
      <c r="AG4458">
        <v>0</v>
      </c>
      <c r="AH4458">
        <v>6</v>
      </c>
      <c r="AI4458">
        <v>1</v>
      </c>
      <c r="AJ4458">
        <v>0</v>
      </c>
      <c r="AK4458">
        <v>0</v>
      </c>
      <c r="AL4458">
        <v>0</v>
      </c>
      <c r="AM4458">
        <v>0</v>
      </c>
      <c r="AN4458">
        <v>0</v>
      </c>
    </row>
    <row r="4459" spans="1:40" x14ac:dyDescent="0.3">
      <c r="A4459" t="s">
        <v>18</v>
      </c>
      <c r="B4459" t="s">
        <v>20</v>
      </c>
      <c r="C4459" t="s">
        <v>4482</v>
      </c>
      <c r="D4459">
        <v>2</v>
      </c>
      <c r="E4459" t="s">
        <v>5878</v>
      </c>
      <c r="F4459" t="s">
        <v>5913</v>
      </c>
      <c r="G4459" t="s">
        <v>6002</v>
      </c>
      <c r="H4459" s="1">
        <v>45584</v>
      </c>
      <c r="I4459" s="4">
        <f>+VLOOKUP(C:C,[1]sheet1!$E:$N,10,0)</f>
        <v>45703.744935497685</v>
      </c>
      <c r="J4459">
        <v>36517</v>
      </c>
      <c r="K4459" t="s">
        <v>6024</v>
      </c>
      <c r="L4459" t="s">
        <v>6060</v>
      </c>
      <c r="M4459" t="s">
        <v>6081</v>
      </c>
      <c r="N4459" t="s">
        <v>6081</v>
      </c>
      <c r="O4459" t="s">
        <v>6107</v>
      </c>
      <c r="P4459">
        <v>35</v>
      </c>
      <c r="Q4459">
        <v>80</v>
      </c>
      <c r="R4459">
        <v>105</v>
      </c>
      <c r="T4459">
        <v>0</v>
      </c>
      <c r="U4459">
        <v>0</v>
      </c>
      <c r="V4459">
        <v>38</v>
      </c>
      <c r="W4459">
        <v>56</v>
      </c>
      <c r="X4459">
        <v>0</v>
      </c>
      <c r="Y4459">
        <v>0</v>
      </c>
      <c r="Z4459">
        <v>0</v>
      </c>
      <c r="AA4459">
        <v>1</v>
      </c>
      <c r="AB4459">
        <v>0</v>
      </c>
      <c r="AC4459">
        <v>0</v>
      </c>
      <c r="AD4459">
        <v>276</v>
      </c>
      <c r="AE4459">
        <v>0</v>
      </c>
      <c r="AF4459">
        <v>0</v>
      </c>
      <c r="AG4459">
        <v>22</v>
      </c>
      <c r="AH4459">
        <v>2</v>
      </c>
      <c r="AI4459">
        <v>2</v>
      </c>
      <c r="AJ4459">
        <v>1</v>
      </c>
      <c r="AK4459">
        <v>0</v>
      </c>
      <c r="AL4459">
        <v>0</v>
      </c>
      <c r="AM4459">
        <v>0</v>
      </c>
      <c r="AN4459">
        <v>1</v>
      </c>
    </row>
    <row r="4460" spans="1:40" x14ac:dyDescent="0.3">
      <c r="A4460" t="s">
        <v>18</v>
      </c>
      <c r="B4460" t="s">
        <v>20</v>
      </c>
      <c r="C4460" t="s">
        <v>4483</v>
      </c>
      <c r="D4460">
        <v>2</v>
      </c>
      <c r="E4460" t="s">
        <v>5878</v>
      </c>
      <c r="F4460" t="s">
        <v>5958</v>
      </c>
      <c r="G4460" t="s">
        <v>5803</v>
      </c>
      <c r="H4460" s="1">
        <v>45472</v>
      </c>
      <c r="I4460" s="4">
        <f>+VLOOKUP(C:C,[1]sheet1!$E:$N,10,0)</f>
        <v>45716.679225196756</v>
      </c>
      <c r="J4460">
        <v>36517</v>
      </c>
      <c r="K4460" t="s">
        <v>6024</v>
      </c>
      <c r="L4460" t="s">
        <v>6060</v>
      </c>
      <c r="M4460" t="s">
        <v>6081</v>
      </c>
      <c r="N4460" t="s">
        <v>6081</v>
      </c>
      <c r="O4460" t="s">
        <v>6107</v>
      </c>
      <c r="P4460">
        <v>35</v>
      </c>
      <c r="Q4460">
        <v>80</v>
      </c>
      <c r="R4460">
        <v>105</v>
      </c>
      <c r="T4460">
        <v>0</v>
      </c>
      <c r="U4460">
        <v>0</v>
      </c>
      <c r="V4460">
        <v>137</v>
      </c>
      <c r="W4460">
        <v>106</v>
      </c>
      <c r="X4460">
        <v>0</v>
      </c>
      <c r="Y4460">
        <v>0</v>
      </c>
      <c r="Z4460">
        <v>0</v>
      </c>
      <c r="AA4460">
        <v>1</v>
      </c>
      <c r="AB4460">
        <v>0</v>
      </c>
      <c r="AC4460">
        <v>0</v>
      </c>
      <c r="AD4460">
        <v>262</v>
      </c>
      <c r="AE4460">
        <v>0</v>
      </c>
      <c r="AF4460">
        <v>0</v>
      </c>
      <c r="AG4460">
        <v>0</v>
      </c>
      <c r="AH4460">
        <v>1</v>
      </c>
      <c r="AI4460">
        <v>2</v>
      </c>
      <c r="AJ4460">
        <v>0</v>
      </c>
      <c r="AK4460">
        <v>0</v>
      </c>
      <c r="AL4460">
        <v>0</v>
      </c>
      <c r="AM4460">
        <v>0</v>
      </c>
      <c r="AN4460">
        <v>2</v>
      </c>
    </row>
    <row r="4461" spans="1:40" x14ac:dyDescent="0.3">
      <c r="A4461" t="s">
        <v>18</v>
      </c>
      <c r="B4461" t="s">
        <v>20</v>
      </c>
      <c r="C4461" t="s">
        <v>4484</v>
      </c>
      <c r="D4461">
        <v>2</v>
      </c>
      <c r="E4461" t="s">
        <v>5878</v>
      </c>
      <c r="F4461" t="s">
        <v>5913</v>
      </c>
      <c r="G4461" t="s">
        <v>6002</v>
      </c>
      <c r="H4461" s="1">
        <v>45584</v>
      </c>
      <c r="I4461" s="4">
        <f>+VLOOKUP(C:C,[1]sheet1!$E:$N,10,0)</f>
        <v>45716.679799999998</v>
      </c>
      <c r="J4461">
        <v>36517</v>
      </c>
      <c r="K4461" t="s">
        <v>6024</v>
      </c>
      <c r="L4461" t="s">
        <v>6060</v>
      </c>
      <c r="M4461" t="s">
        <v>6081</v>
      </c>
      <c r="N4461" t="s">
        <v>6081</v>
      </c>
      <c r="O4461" t="s">
        <v>6107</v>
      </c>
      <c r="P4461">
        <v>35</v>
      </c>
      <c r="Q4461">
        <v>80</v>
      </c>
      <c r="R4461">
        <v>105</v>
      </c>
      <c r="T4461">
        <v>0</v>
      </c>
      <c r="U4461">
        <v>0</v>
      </c>
      <c r="V4461">
        <v>23</v>
      </c>
      <c r="W4461">
        <v>87</v>
      </c>
      <c r="X4461">
        <v>0</v>
      </c>
      <c r="Y4461">
        <v>0</v>
      </c>
      <c r="Z4461">
        <v>0</v>
      </c>
      <c r="AA4461">
        <v>1</v>
      </c>
      <c r="AB4461">
        <v>0</v>
      </c>
      <c r="AC4461">
        <v>0</v>
      </c>
      <c r="AD4461">
        <v>262</v>
      </c>
      <c r="AE4461">
        <v>0</v>
      </c>
      <c r="AF4461">
        <v>0</v>
      </c>
      <c r="AG4461">
        <v>21</v>
      </c>
      <c r="AH4461">
        <v>1</v>
      </c>
      <c r="AI4461">
        <v>2</v>
      </c>
      <c r="AJ4461">
        <v>0</v>
      </c>
      <c r="AK4461">
        <v>0</v>
      </c>
      <c r="AL4461">
        <v>0</v>
      </c>
      <c r="AM4461">
        <v>0</v>
      </c>
      <c r="AN4461">
        <v>2</v>
      </c>
    </row>
    <row r="4462" spans="1:40" x14ac:dyDescent="0.3">
      <c r="A4462" t="s">
        <v>18</v>
      </c>
      <c r="B4462" t="s">
        <v>20</v>
      </c>
      <c r="C4462" t="s">
        <v>4485</v>
      </c>
      <c r="D4462">
        <v>4</v>
      </c>
      <c r="E4462" t="s">
        <v>5879</v>
      </c>
      <c r="F4462" t="s">
        <v>5905</v>
      </c>
      <c r="G4462" t="s">
        <v>5704</v>
      </c>
      <c r="H4462" s="1">
        <v>45376</v>
      </c>
      <c r="I4462" s="4">
        <f>+VLOOKUP(C:C,[1]sheet1!$E:$N,10,0)</f>
        <v>45758.520757604165</v>
      </c>
      <c r="J4462">
        <v>23389</v>
      </c>
      <c r="K4462" t="s">
        <v>6024</v>
      </c>
      <c r="L4462" t="s">
        <v>6060</v>
      </c>
      <c r="M4462" t="s">
        <v>6081</v>
      </c>
      <c r="N4462" t="s">
        <v>6081</v>
      </c>
      <c r="O4462" t="s">
        <v>6107</v>
      </c>
      <c r="P4462">
        <v>114.3</v>
      </c>
      <c r="Q4462">
        <v>160</v>
      </c>
      <c r="R4462">
        <v>810</v>
      </c>
      <c r="T4462">
        <v>0</v>
      </c>
      <c r="U4462">
        <v>0</v>
      </c>
      <c r="V4462">
        <v>372</v>
      </c>
      <c r="W4462">
        <v>0</v>
      </c>
      <c r="X4462">
        <v>0</v>
      </c>
      <c r="Y4462">
        <v>0</v>
      </c>
      <c r="Z4462">
        <v>6</v>
      </c>
      <c r="AA4462">
        <v>1</v>
      </c>
      <c r="AB4462">
        <v>0</v>
      </c>
      <c r="AC4462">
        <v>0</v>
      </c>
      <c r="AD4462">
        <v>211</v>
      </c>
      <c r="AE4462">
        <v>0</v>
      </c>
      <c r="AF4462">
        <v>0</v>
      </c>
      <c r="AG4462">
        <v>0</v>
      </c>
      <c r="AH4462">
        <v>0</v>
      </c>
      <c r="AI4462">
        <v>2</v>
      </c>
      <c r="AJ4462">
        <v>13</v>
      </c>
      <c r="AK4462">
        <v>0</v>
      </c>
      <c r="AL4462">
        <v>0</v>
      </c>
      <c r="AM4462">
        <v>0</v>
      </c>
      <c r="AN4462">
        <v>2</v>
      </c>
    </row>
    <row r="4463" spans="1:40" x14ac:dyDescent="0.3">
      <c r="A4463" t="s">
        <v>18</v>
      </c>
      <c r="B4463" t="s">
        <v>20</v>
      </c>
      <c r="C4463" t="s">
        <v>4486</v>
      </c>
      <c r="D4463">
        <v>1</v>
      </c>
      <c r="E4463" t="s">
        <v>5875</v>
      </c>
      <c r="F4463" t="s">
        <v>5958</v>
      </c>
      <c r="G4463" t="s">
        <v>5682</v>
      </c>
      <c r="H4463" s="1">
        <v>45472</v>
      </c>
      <c r="I4463" s="4">
        <f>+VLOOKUP(C:C,[1]sheet1!$E:$N,10,0)</f>
        <v>45713.719422106478</v>
      </c>
      <c r="J4463">
        <v>37472</v>
      </c>
      <c r="K4463" t="s">
        <v>6024</v>
      </c>
      <c r="L4463" t="s">
        <v>6060</v>
      </c>
      <c r="M4463" t="s">
        <v>6081</v>
      </c>
      <c r="N4463" t="s">
        <v>6081</v>
      </c>
      <c r="O4463" t="s">
        <v>6107</v>
      </c>
      <c r="P4463">
        <v>76.2</v>
      </c>
      <c r="Q4463">
        <v>305</v>
      </c>
      <c r="R4463">
        <v>410</v>
      </c>
      <c r="T4463">
        <v>0</v>
      </c>
      <c r="U4463">
        <v>0</v>
      </c>
      <c r="V4463">
        <v>137</v>
      </c>
      <c r="W4463">
        <v>0</v>
      </c>
      <c r="X4463">
        <v>0</v>
      </c>
      <c r="Y4463">
        <v>0</v>
      </c>
      <c r="Z4463">
        <v>0</v>
      </c>
      <c r="AA4463">
        <v>2</v>
      </c>
      <c r="AB4463">
        <v>0</v>
      </c>
      <c r="AC4463">
        <v>0</v>
      </c>
      <c r="AD4463">
        <v>267</v>
      </c>
      <c r="AE4463">
        <v>0</v>
      </c>
      <c r="AF4463">
        <v>0</v>
      </c>
      <c r="AG4463">
        <v>87</v>
      </c>
      <c r="AH4463">
        <v>0</v>
      </c>
      <c r="AI4463">
        <v>0</v>
      </c>
      <c r="AJ4463">
        <v>1</v>
      </c>
      <c r="AK4463">
        <v>0</v>
      </c>
      <c r="AL4463">
        <v>0</v>
      </c>
      <c r="AM4463">
        <v>0</v>
      </c>
      <c r="AN4463">
        <v>0</v>
      </c>
    </row>
    <row r="4464" spans="1:40" x14ac:dyDescent="0.3">
      <c r="A4464" t="s">
        <v>18</v>
      </c>
      <c r="B4464" t="s">
        <v>20</v>
      </c>
      <c r="C4464" t="s">
        <v>4487</v>
      </c>
      <c r="D4464">
        <v>2</v>
      </c>
      <c r="E4464" t="s">
        <v>5872</v>
      </c>
      <c r="F4464" t="s">
        <v>5813</v>
      </c>
      <c r="G4464" t="s">
        <v>5983</v>
      </c>
      <c r="H4464" s="1">
        <v>45645</v>
      </c>
      <c r="I4464" s="4">
        <f>+VLOOKUP(C:C,[1]sheet1!$E:$N,10,0)</f>
        <v>45762.696764930559</v>
      </c>
      <c r="J4464">
        <v>32815</v>
      </c>
      <c r="K4464" t="s">
        <v>6024</v>
      </c>
      <c r="L4464" t="s">
        <v>6060</v>
      </c>
      <c r="M4464" t="s">
        <v>6081</v>
      </c>
      <c r="N4464" t="s">
        <v>6081</v>
      </c>
      <c r="O4464" t="s">
        <v>6107</v>
      </c>
      <c r="P4464">
        <v>95</v>
      </c>
      <c r="Q4464">
        <v>770</v>
      </c>
      <c r="R4464">
        <v>540</v>
      </c>
      <c r="T4464">
        <v>0</v>
      </c>
      <c r="U4464">
        <v>0</v>
      </c>
      <c r="V4464">
        <v>117</v>
      </c>
      <c r="W4464">
        <v>0</v>
      </c>
      <c r="X4464">
        <v>0</v>
      </c>
      <c r="Y4464">
        <v>0</v>
      </c>
      <c r="Z4464">
        <v>0</v>
      </c>
      <c r="AA4464">
        <v>1</v>
      </c>
      <c r="AB4464">
        <v>0</v>
      </c>
      <c r="AC4464">
        <v>0</v>
      </c>
      <c r="AD4464">
        <v>218</v>
      </c>
      <c r="AE4464">
        <v>0</v>
      </c>
      <c r="AF4464">
        <v>0</v>
      </c>
      <c r="AG4464">
        <v>0</v>
      </c>
      <c r="AH4464">
        <v>0</v>
      </c>
      <c r="AI4464">
        <v>1</v>
      </c>
      <c r="AJ4464">
        <v>1</v>
      </c>
      <c r="AK4464">
        <v>0</v>
      </c>
      <c r="AL4464">
        <v>0</v>
      </c>
      <c r="AM4464">
        <v>0</v>
      </c>
      <c r="AN4464">
        <v>0</v>
      </c>
    </row>
    <row r="4465" spans="1:40" x14ac:dyDescent="0.3">
      <c r="A4465" t="s">
        <v>18</v>
      </c>
      <c r="B4465" t="s">
        <v>20</v>
      </c>
      <c r="C4465" t="s">
        <v>4488</v>
      </c>
      <c r="D4465">
        <v>2</v>
      </c>
      <c r="E4465" t="s">
        <v>5872</v>
      </c>
      <c r="F4465" t="s">
        <v>5813</v>
      </c>
      <c r="G4465" t="s">
        <v>5983</v>
      </c>
      <c r="H4465" s="1">
        <v>45645</v>
      </c>
      <c r="I4465" s="4">
        <f>+VLOOKUP(C:C,[1]sheet1!$E:$N,10,0)</f>
        <v>45762.697226655095</v>
      </c>
      <c r="J4465">
        <v>32815</v>
      </c>
      <c r="K4465" t="s">
        <v>6024</v>
      </c>
      <c r="L4465" t="s">
        <v>6060</v>
      </c>
      <c r="M4465" t="s">
        <v>6081</v>
      </c>
      <c r="N4465" t="s">
        <v>6081</v>
      </c>
      <c r="O4465" t="s">
        <v>6107</v>
      </c>
      <c r="P4465">
        <v>95</v>
      </c>
      <c r="Q4465">
        <v>770</v>
      </c>
      <c r="R4465">
        <v>540</v>
      </c>
      <c r="T4465">
        <v>0</v>
      </c>
      <c r="U4465">
        <v>0</v>
      </c>
      <c r="V4465">
        <v>116</v>
      </c>
      <c r="W4465">
        <v>0</v>
      </c>
      <c r="X4465">
        <v>0</v>
      </c>
      <c r="Y4465">
        <v>0</v>
      </c>
      <c r="Z4465">
        <v>0</v>
      </c>
      <c r="AA4465">
        <v>1</v>
      </c>
      <c r="AB4465">
        <v>0</v>
      </c>
      <c r="AC4465">
        <v>0</v>
      </c>
      <c r="AD4465">
        <v>218</v>
      </c>
      <c r="AE4465">
        <v>0</v>
      </c>
      <c r="AF4465">
        <v>0</v>
      </c>
      <c r="AG4465">
        <v>0</v>
      </c>
      <c r="AH4465">
        <v>0</v>
      </c>
      <c r="AI4465">
        <v>1</v>
      </c>
      <c r="AJ4465">
        <v>2</v>
      </c>
      <c r="AK4465">
        <v>0</v>
      </c>
      <c r="AL4465">
        <v>0</v>
      </c>
      <c r="AM4465">
        <v>0</v>
      </c>
      <c r="AN4465">
        <v>0</v>
      </c>
    </row>
    <row r="4466" spans="1:40" x14ac:dyDescent="0.3">
      <c r="A4466" t="s">
        <v>18</v>
      </c>
      <c r="B4466" t="s">
        <v>20</v>
      </c>
      <c r="C4466" t="s">
        <v>4489</v>
      </c>
      <c r="D4466">
        <v>1</v>
      </c>
      <c r="E4466" t="s">
        <v>5872</v>
      </c>
      <c r="F4466" t="s">
        <v>5813</v>
      </c>
      <c r="G4466" t="s">
        <v>5999</v>
      </c>
      <c r="H4466" s="1">
        <v>45645</v>
      </c>
      <c r="I4466" s="4">
        <f>+VLOOKUP(C:C,[1]sheet1!$E:$N,10,0)</f>
        <v>45762.697026076392</v>
      </c>
      <c r="J4466">
        <v>32815</v>
      </c>
      <c r="K4466" t="s">
        <v>6024</v>
      </c>
      <c r="L4466" t="s">
        <v>6060</v>
      </c>
      <c r="M4466" t="s">
        <v>6081</v>
      </c>
      <c r="N4466" t="s">
        <v>6081</v>
      </c>
      <c r="O4466" t="s">
        <v>6107</v>
      </c>
      <c r="P4466">
        <v>95</v>
      </c>
      <c r="Q4466">
        <v>770</v>
      </c>
      <c r="R4466">
        <v>540</v>
      </c>
      <c r="T4466">
        <v>0</v>
      </c>
      <c r="U4466">
        <v>0</v>
      </c>
      <c r="V4466">
        <v>108</v>
      </c>
      <c r="W4466">
        <v>8</v>
      </c>
      <c r="X4466">
        <v>0</v>
      </c>
      <c r="Y4466">
        <v>0</v>
      </c>
      <c r="Z4466">
        <v>0</v>
      </c>
      <c r="AA4466">
        <v>1</v>
      </c>
      <c r="AB4466">
        <v>0</v>
      </c>
      <c r="AC4466">
        <v>0</v>
      </c>
      <c r="AD4466">
        <v>218</v>
      </c>
      <c r="AE4466">
        <v>0</v>
      </c>
      <c r="AF4466">
        <v>0</v>
      </c>
      <c r="AG4466">
        <v>0</v>
      </c>
      <c r="AH4466">
        <v>0</v>
      </c>
      <c r="AI4466">
        <v>1</v>
      </c>
      <c r="AJ4466">
        <v>2</v>
      </c>
      <c r="AK4466">
        <v>0</v>
      </c>
      <c r="AL4466">
        <v>0</v>
      </c>
      <c r="AM4466">
        <v>0</v>
      </c>
      <c r="AN4466">
        <v>0</v>
      </c>
    </row>
    <row r="4467" spans="1:40" x14ac:dyDescent="0.3">
      <c r="A4467" t="s">
        <v>18</v>
      </c>
      <c r="B4467" t="s">
        <v>20</v>
      </c>
      <c r="C4467" t="s">
        <v>4490</v>
      </c>
      <c r="D4467">
        <v>1</v>
      </c>
      <c r="E4467" t="s">
        <v>5872</v>
      </c>
      <c r="F4467" t="s">
        <v>5813</v>
      </c>
      <c r="G4467" t="s">
        <v>5999</v>
      </c>
      <c r="H4467" s="1">
        <v>45645</v>
      </c>
      <c r="I4467" s="4">
        <f>+VLOOKUP(C:C,[1]sheet1!$E:$N,10,0)</f>
        <v>45762.696524918982</v>
      </c>
      <c r="J4467">
        <v>32815</v>
      </c>
      <c r="K4467" t="s">
        <v>6024</v>
      </c>
      <c r="L4467" t="s">
        <v>6060</v>
      </c>
      <c r="M4467" t="s">
        <v>6081</v>
      </c>
      <c r="N4467" t="s">
        <v>6081</v>
      </c>
      <c r="O4467" t="s">
        <v>6107</v>
      </c>
      <c r="P4467">
        <v>95</v>
      </c>
      <c r="Q4467">
        <v>770</v>
      </c>
      <c r="R4467">
        <v>540</v>
      </c>
      <c r="T4467">
        <v>0</v>
      </c>
      <c r="U4467">
        <v>0</v>
      </c>
      <c r="V4467">
        <v>109</v>
      </c>
      <c r="W4467">
        <v>8</v>
      </c>
      <c r="X4467">
        <v>0</v>
      </c>
      <c r="Y4467">
        <v>0</v>
      </c>
      <c r="Z4467">
        <v>0</v>
      </c>
      <c r="AA4467">
        <v>1</v>
      </c>
      <c r="AB4467">
        <v>0</v>
      </c>
      <c r="AC4467">
        <v>0</v>
      </c>
      <c r="AD4467">
        <v>218</v>
      </c>
      <c r="AE4467">
        <v>0</v>
      </c>
      <c r="AF4467">
        <v>0</v>
      </c>
      <c r="AG4467">
        <v>0</v>
      </c>
      <c r="AH4467">
        <v>0</v>
      </c>
      <c r="AI4467">
        <v>1</v>
      </c>
      <c r="AJ4467">
        <v>1</v>
      </c>
      <c r="AK4467">
        <v>0</v>
      </c>
      <c r="AL4467">
        <v>0</v>
      </c>
      <c r="AM4467">
        <v>0</v>
      </c>
      <c r="AN4467">
        <v>0</v>
      </c>
    </row>
    <row r="4468" spans="1:40" x14ac:dyDescent="0.3">
      <c r="A4468" t="s">
        <v>18</v>
      </c>
      <c r="B4468" t="s">
        <v>20</v>
      </c>
      <c r="C4468" t="s">
        <v>4491</v>
      </c>
      <c r="D4468">
        <v>1</v>
      </c>
      <c r="E4468" t="s">
        <v>5878</v>
      </c>
      <c r="F4468" t="s">
        <v>5680</v>
      </c>
      <c r="G4468" t="s">
        <v>6004</v>
      </c>
      <c r="H4468" s="1">
        <v>45615</v>
      </c>
      <c r="I4468" s="4">
        <f>+VLOOKUP(C:C,[1]sheet1!$E:$N,10,0)</f>
        <v>45761.549619293983</v>
      </c>
      <c r="J4468">
        <v>42238</v>
      </c>
      <c r="K4468" t="s">
        <v>6024</v>
      </c>
      <c r="L4468" t="s">
        <v>6060</v>
      </c>
      <c r="M4468" t="s">
        <v>6081</v>
      </c>
      <c r="N4468" t="s">
        <v>6081</v>
      </c>
      <c r="O4468" t="s">
        <v>6107</v>
      </c>
      <c r="P4468">
        <v>89</v>
      </c>
      <c r="Q4468">
        <v>300</v>
      </c>
      <c r="R4468">
        <v>806</v>
      </c>
      <c r="T4468">
        <v>0</v>
      </c>
      <c r="U4468">
        <v>0</v>
      </c>
      <c r="V4468">
        <v>36</v>
      </c>
      <c r="W4468">
        <v>34</v>
      </c>
      <c r="X4468">
        <v>0</v>
      </c>
      <c r="Y4468">
        <v>12</v>
      </c>
      <c r="Z4468">
        <v>0</v>
      </c>
      <c r="AA4468">
        <v>1</v>
      </c>
      <c r="AB4468">
        <v>0</v>
      </c>
      <c r="AC4468">
        <v>0</v>
      </c>
      <c r="AD4468">
        <v>219</v>
      </c>
      <c r="AE4468">
        <v>0</v>
      </c>
      <c r="AF4468">
        <v>38</v>
      </c>
      <c r="AG4468">
        <v>24</v>
      </c>
      <c r="AH4468">
        <v>0</v>
      </c>
      <c r="AI4468">
        <v>0</v>
      </c>
      <c r="AJ4468">
        <v>4</v>
      </c>
      <c r="AK4468">
        <v>0</v>
      </c>
      <c r="AL4468">
        <v>0</v>
      </c>
      <c r="AM4468">
        <v>0</v>
      </c>
      <c r="AN4468">
        <v>0</v>
      </c>
    </row>
    <row r="4469" spans="1:40" x14ac:dyDescent="0.3">
      <c r="A4469" t="s">
        <v>18</v>
      </c>
      <c r="B4469" t="s">
        <v>20</v>
      </c>
      <c r="C4469" t="s">
        <v>4492</v>
      </c>
      <c r="D4469">
        <v>2</v>
      </c>
      <c r="E4469" t="s">
        <v>5878</v>
      </c>
      <c r="F4469" t="s">
        <v>5680</v>
      </c>
      <c r="G4469" t="s">
        <v>5694</v>
      </c>
      <c r="H4469" s="1">
        <v>45615</v>
      </c>
      <c r="I4469" s="4">
        <f>+VLOOKUP(C:C,[1]sheet1!$E:$N,10,0)</f>
        <v>45761.549955902781</v>
      </c>
      <c r="J4469">
        <v>42238</v>
      </c>
      <c r="K4469" t="s">
        <v>6024</v>
      </c>
      <c r="L4469" t="s">
        <v>6060</v>
      </c>
      <c r="M4469" t="s">
        <v>6081</v>
      </c>
      <c r="N4469" t="s">
        <v>6081</v>
      </c>
      <c r="O4469" t="s">
        <v>6107</v>
      </c>
      <c r="P4469">
        <v>89</v>
      </c>
      <c r="Q4469">
        <v>300</v>
      </c>
      <c r="R4469">
        <v>806</v>
      </c>
      <c r="T4469">
        <v>0</v>
      </c>
      <c r="U4469">
        <v>0</v>
      </c>
      <c r="V4469">
        <v>57</v>
      </c>
      <c r="W4469">
        <v>0</v>
      </c>
      <c r="X4469">
        <v>0</v>
      </c>
      <c r="Y4469">
        <v>12</v>
      </c>
      <c r="Z4469">
        <v>0</v>
      </c>
      <c r="AA4469">
        <v>1</v>
      </c>
      <c r="AB4469">
        <v>0</v>
      </c>
      <c r="AC4469">
        <v>0</v>
      </c>
      <c r="AD4469">
        <v>219</v>
      </c>
      <c r="AE4469">
        <v>0</v>
      </c>
      <c r="AF4469">
        <v>38</v>
      </c>
      <c r="AG4469">
        <v>24</v>
      </c>
      <c r="AH4469">
        <v>0</v>
      </c>
      <c r="AI4469">
        <v>0</v>
      </c>
      <c r="AJ4469">
        <v>4</v>
      </c>
      <c r="AK4469">
        <v>0</v>
      </c>
      <c r="AL4469">
        <v>0</v>
      </c>
      <c r="AM4469">
        <v>0</v>
      </c>
      <c r="AN4469">
        <v>0</v>
      </c>
    </row>
    <row r="4470" spans="1:40" x14ac:dyDescent="0.3">
      <c r="A4470" t="s">
        <v>18</v>
      </c>
      <c r="B4470" t="s">
        <v>20</v>
      </c>
      <c r="C4470" t="s">
        <v>4493</v>
      </c>
      <c r="D4470">
        <v>8</v>
      </c>
      <c r="E4470" t="s">
        <v>5883</v>
      </c>
      <c r="F4470" t="s">
        <v>5676</v>
      </c>
      <c r="G4470" t="s">
        <v>5705</v>
      </c>
      <c r="H4470" s="1">
        <v>45447</v>
      </c>
      <c r="I4470" s="4">
        <f>+VLOOKUP(C:C,[1]sheet1!$E:$N,10,0)</f>
        <v>45680.477526504626</v>
      </c>
      <c r="J4470">
        <v>38006</v>
      </c>
      <c r="K4470" t="s">
        <v>6024</v>
      </c>
      <c r="L4470" t="s">
        <v>6060</v>
      </c>
      <c r="M4470" t="s">
        <v>6081</v>
      </c>
      <c r="N4470" t="s">
        <v>6081</v>
      </c>
      <c r="O4470" t="s">
        <v>6107</v>
      </c>
      <c r="P4470">
        <v>25.4</v>
      </c>
      <c r="Q4470">
        <v>30</v>
      </c>
      <c r="R4470">
        <v>50</v>
      </c>
      <c r="T4470">
        <v>0</v>
      </c>
      <c r="U4470">
        <v>0</v>
      </c>
      <c r="V4470">
        <v>447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81</v>
      </c>
      <c r="AH4470">
        <v>5</v>
      </c>
      <c r="AI4470">
        <v>1</v>
      </c>
      <c r="AJ4470">
        <v>2</v>
      </c>
      <c r="AK4470">
        <v>0</v>
      </c>
      <c r="AL4470">
        <v>0</v>
      </c>
      <c r="AM4470">
        <v>0</v>
      </c>
      <c r="AN4470">
        <v>0</v>
      </c>
    </row>
    <row r="4471" spans="1:40" x14ac:dyDescent="0.3">
      <c r="A4471" t="s">
        <v>18</v>
      </c>
      <c r="B4471" t="s">
        <v>20</v>
      </c>
      <c r="C4471" t="s">
        <v>4494</v>
      </c>
      <c r="D4471">
        <v>1</v>
      </c>
      <c r="E4471" t="s">
        <v>5883</v>
      </c>
      <c r="F4471" t="s">
        <v>5905</v>
      </c>
      <c r="G4471" t="s">
        <v>5705</v>
      </c>
      <c r="H4471" s="1">
        <v>45383</v>
      </c>
      <c r="I4471" s="4">
        <f>+VLOOKUP(C:C,[1]sheet1!$E:$N,10,0)</f>
        <v>45847.673646840274</v>
      </c>
      <c r="J4471">
        <v>37897</v>
      </c>
      <c r="K4471" t="s">
        <v>6024</v>
      </c>
      <c r="L4471" t="s">
        <v>6060</v>
      </c>
      <c r="M4471" t="s">
        <v>6081</v>
      </c>
      <c r="N4471" t="s">
        <v>6081</v>
      </c>
      <c r="O4471" t="s">
        <v>6107</v>
      </c>
      <c r="P4471">
        <v>25.4</v>
      </c>
      <c r="Q4471">
        <v>60</v>
      </c>
      <c r="R4471">
        <v>95</v>
      </c>
      <c r="T4471">
        <v>0</v>
      </c>
      <c r="U4471">
        <v>0</v>
      </c>
      <c r="V4471">
        <v>235</v>
      </c>
      <c r="W4471">
        <v>0</v>
      </c>
      <c r="X4471">
        <v>7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124</v>
      </c>
      <c r="AE4471">
        <v>0</v>
      </c>
      <c r="AF4471">
        <v>0</v>
      </c>
      <c r="AG4471">
        <v>124</v>
      </c>
      <c r="AH4471">
        <v>0</v>
      </c>
      <c r="AI4471">
        <v>1</v>
      </c>
      <c r="AJ4471">
        <v>3</v>
      </c>
      <c r="AK4471">
        <v>0</v>
      </c>
      <c r="AL4471">
        <v>0</v>
      </c>
      <c r="AM4471">
        <v>0</v>
      </c>
      <c r="AN4471">
        <v>106</v>
      </c>
    </row>
    <row r="4472" spans="1:40" x14ac:dyDescent="0.3">
      <c r="A4472" t="s">
        <v>18</v>
      </c>
      <c r="B4472" t="s">
        <v>20</v>
      </c>
      <c r="C4472" t="s">
        <v>4495</v>
      </c>
      <c r="D4472">
        <v>3</v>
      </c>
      <c r="E4472" t="s">
        <v>5883</v>
      </c>
      <c r="F4472" t="s">
        <v>5676</v>
      </c>
      <c r="G4472" t="s">
        <v>5705</v>
      </c>
      <c r="H4472" s="1">
        <v>45447</v>
      </c>
      <c r="I4472" s="4">
        <f>+VLOOKUP(C:C,[1]sheet1!$E:$N,10,0)</f>
        <v>45847.671433946758</v>
      </c>
      <c r="J4472">
        <v>37897</v>
      </c>
      <c r="K4472" t="s">
        <v>6024</v>
      </c>
      <c r="L4472" t="s">
        <v>6060</v>
      </c>
      <c r="M4472" t="s">
        <v>6081</v>
      </c>
      <c r="N4472" t="s">
        <v>6081</v>
      </c>
      <c r="O4472" t="s">
        <v>6107</v>
      </c>
      <c r="P4472">
        <v>25.4</v>
      </c>
      <c r="Q4472">
        <v>60</v>
      </c>
      <c r="R4472">
        <v>95</v>
      </c>
      <c r="T4472">
        <v>0</v>
      </c>
      <c r="U4472">
        <v>0</v>
      </c>
      <c r="V4472">
        <v>179</v>
      </c>
      <c r="W4472">
        <v>0</v>
      </c>
      <c r="X4472">
        <v>1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124</v>
      </c>
      <c r="AE4472">
        <v>0</v>
      </c>
      <c r="AF4472">
        <v>0</v>
      </c>
      <c r="AG4472">
        <v>124</v>
      </c>
      <c r="AH4472">
        <v>0</v>
      </c>
      <c r="AI4472">
        <v>1</v>
      </c>
      <c r="AJ4472">
        <v>1</v>
      </c>
      <c r="AK4472">
        <v>0</v>
      </c>
      <c r="AL4472">
        <v>0</v>
      </c>
      <c r="AM4472">
        <v>0</v>
      </c>
      <c r="AN4472">
        <v>106</v>
      </c>
    </row>
    <row r="4473" spans="1:40" x14ac:dyDescent="0.3">
      <c r="A4473" t="s">
        <v>18</v>
      </c>
      <c r="B4473" t="s">
        <v>20</v>
      </c>
      <c r="C4473" t="s">
        <v>4496</v>
      </c>
      <c r="D4473">
        <v>1</v>
      </c>
      <c r="E4473" t="s">
        <v>5883</v>
      </c>
      <c r="F4473" t="s">
        <v>5933</v>
      </c>
      <c r="G4473" t="s">
        <v>6002</v>
      </c>
      <c r="H4473" s="1">
        <v>45563</v>
      </c>
      <c r="I4473" s="4">
        <f>+VLOOKUP(C:C,[1]sheet1!$E:$N,10,0)</f>
        <v>45790.426378900462</v>
      </c>
      <c r="J4473">
        <v>46044</v>
      </c>
      <c r="K4473" t="s">
        <v>6024</v>
      </c>
      <c r="L4473" t="s">
        <v>6060</v>
      </c>
      <c r="M4473" t="s">
        <v>6081</v>
      </c>
      <c r="N4473" t="s">
        <v>6081</v>
      </c>
      <c r="O4473" t="s">
        <v>6107</v>
      </c>
      <c r="P4473">
        <v>19.05</v>
      </c>
      <c r="Q4473">
        <v>80</v>
      </c>
      <c r="R4473">
        <v>470</v>
      </c>
      <c r="T4473">
        <v>0</v>
      </c>
      <c r="U4473">
        <v>0</v>
      </c>
      <c r="V4473">
        <v>17</v>
      </c>
      <c r="W4473">
        <v>124</v>
      </c>
      <c r="X4473">
        <v>0</v>
      </c>
      <c r="Y4473">
        <v>0</v>
      </c>
      <c r="Z4473">
        <v>0</v>
      </c>
      <c r="AA4473">
        <v>68</v>
      </c>
      <c r="AB4473">
        <v>0</v>
      </c>
      <c r="AC4473">
        <v>0</v>
      </c>
      <c r="AD4473">
        <v>189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22</v>
      </c>
    </row>
    <row r="4474" spans="1:40" x14ac:dyDescent="0.3">
      <c r="A4474" t="s">
        <v>18</v>
      </c>
      <c r="B4474" t="s">
        <v>20</v>
      </c>
      <c r="C4474" t="s">
        <v>4497</v>
      </c>
      <c r="D4474">
        <v>2</v>
      </c>
      <c r="E4474" t="s">
        <v>5883</v>
      </c>
      <c r="F4474" t="s">
        <v>5933</v>
      </c>
      <c r="G4474" t="s">
        <v>5986</v>
      </c>
      <c r="H4474" s="1">
        <v>45563</v>
      </c>
      <c r="I4474" s="4">
        <f>+VLOOKUP(C:C,[1]sheet1!$E:$N,10,0)</f>
        <v>45722.593489085652</v>
      </c>
      <c r="J4474">
        <v>46044</v>
      </c>
      <c r="K4474" t="s">
        <v>6024</v>
      </c>
      <c r="L4474" t="s">
        <v>6060</v>
      </c>
      <c r="M4474" t="s">
        <v>6081</v>
      </c>
      <c r="N4474" t="s">
        <v>6081</v>
      </c>
      <c r="O4474" t="s">
        <v>6107</v>
      </c>
      <c r="P4474">
        <v>19.05</v>
      </c>
      <c r="Q4474">
        <v>80</v>
      </c>
      <c r="R4474">
        <v>470</v>
      </c>
      <c r="T4474">
        <v>0</v>
      </c>
      <c r="U4474">
        <v>0</v>
      </c>
      <c r="V4474">
        <v>128</v>
      </c>
      <c r="W4474">
        <v>9</v>
      </c>
      <c r="X4474">
        <v>0</v>
      </c>
      <c r="Y4474">
        <v>0</v>
      </c>
      <c r="Z4474">
        <v>0</v>
      </c>
      <c r="AA4474">
        <v>3</v>
      </c>
      <c r="AB4474">
        <v>0</v>
      </c>
      <c r="AC4474">
        <v>0</v>
      </c>
      <c r="AD4474">
        <v>257</v>
      </c>
      <c r="AE4474">
        <v>0</v>
      </c>
      <c r="AF4474">
        <v>0</v>
      </c>
      <c r="AG4474">
        <v>17</v>
      </c>
      <c r="AH4474">
        <v>0</v>
      </c>
      <c r="AI4474">
        <v>0</v>
      </c>
      <c r="AJ4474">
        <v>5</v>
      </c>
      <c r="AK4474">
        <v>0</v>
      </c>
      <c r="AL4474">
        <v>0</v>
      </c>
      <c r="AM4474">
        <v>0</v>
      </c>
      <c r="AN4474">
        <v>1</v>
      </c>
    </row>
    <row r="4475" spans="1:40" x14ac:dyDescent="0.3">
      <c r="A4475" t="s">
        <v>18</v>
      </c>
      <c r="B4475" t="s">
        <v>20</v>
      </c>
      <c r="C4475" t="s">
        <v>4498</v>
      </c>
      <c r="D4475">
        <v>8</v>
      </c>
      <c r="E4475" t="s">
        <v>5883</v>
      </c>
      <c r="F4475" t="s">
        <v>5905</v>
      </c>
      <c r="G4475" t="s">
        <v>5986</v>
      </c>
      <c r="H4475" s="1">
        <v>45447</v>
      </c>
      <c r="I4475" s="4">
        <f>+VLOOKUP(C:C,[1]sheet1!$E:$N,10,0)</f>
        <v>45677.667932141201</v>
      </c>
      <c r="J4475">
        <v>33412</v>
      </c>
      <c r="K4475" t="s">
        <v>6024</v>
      </c>
      <c r="L4475" t="s">
        <v>6060</v>
      </c>
      <c r="M4475" t="s">
        <v>6081</v>
      </c>
      <c r="N4475" t="s">
        <v>6081</v>
      </c>
      <c r="O4475" t="s">
        <v>6107</v>
      </c>
      <c r="P4475">
        <v>25.4</v>
      </c>
      <c r="Q4475">
        <v>55</v>
      </c>
      <c r="R4475">
        <v>100</v>
      </c>
      <c r="T4475">
        <v>0</v>
      </c>
      <c r="U4475">
        <v>0</v>
      </c>
      <c r="V4475">
        <v>228</v>
      </c>
      <c r="W4475">
        <v>0</v>
      </c>
      <c r="X4475">
        <v>0</v>
      </c>
      <c r="Y4475">
        <v>0</v>
      </c>
      <c r="Z4475">
        <v>0</v>
      </c>
      <c r="AA4475">
        <v>1</v>
      </c>
      <c r="AB4475">
        <v>0</v>
      </c>
      <c r="AC4475">
        <v>0</v>
      </c>
      <c r="AD4475">
        <v>303</v>
      </c>
      <c r="AE4475">
        <v>0</v>
      </c>
      <c r="AF4475">
        <v>0</v>
      </c>
      <c r="AG4475">
        <v>0</v>
      </c>
      <c r="AH4475">
        <v>0</v>
      </c>
      <c r="AI4475">
        <v>1</v>
      </c>
      <c r="AJ4475">
        <v>3</v>
      </c>
      <c r="AK4475">
        <v>0</v>
      </c>
      <c r="AL4475">
        <v>0</v>
      </c>
      <c r="AM4475">
        <v>0</v>
      </c>
      <c r="AN4475">
        <v>0</v>
      </c>
    </row>
    <row r="4476" spans="1:40" x14ac:dyDescent="0.3">
      <c r="A4476" t="s">
        <v>18</v>
      </c>
      <c r="B4476" t="s">
        <v>20</v>
      </c>
      <c r="C4476" t="s">
        <v>4499</v>
      </c>
      <c r="D4476">
        <v>4</v>
      </c>
      <c r="E4476" t="s">
        <v>5883</v>
      </c>
      <c r="F4476" t="s">
        <v>5976</v>
      </c>
      <c r="G4476" t="s">
        <v>5927</v>
      </c>
      <c r="H4476" s="1">
        <v>45354</v>
      </c>
      <c r="I4476" s="4">
        <f>+VLOOKUP(C:C,[1]sheet1!$E:$N,10,0)</f>
        <v>45918.716373344905</v>
      </c>
      <c r="J4476">
        <v>44630</v>
      </c>
      <c r="K4476" t="s">
        <v>6024</v>
      </c>
      <c r="L4476" t="s">
        <v>6060</v>
      </c>
      <c r="M4476" t="s">
        <v>6081</v>
      </c>
      <c r="N4476" t="s">
        <v>6081</v>
      </c>
      <c r="O4476" t="s">
        <v>6107</v>
      </c>
      <c r="P4476">
        <v>25.4</v>
      </c>
      <c r="Q4476">
        <v>40</v>
      </c>
      <c r="R4476">
        <v>80</v>
      </c>
      <c r="T4476">
        <v>0</v>
      </c>
      <c r="U4476">
        <v>0</v>
      </c>
      <c r="V4476">
        <v>463</v>
      </c>
      <c r="W4476">
        <v>23</v>
      </c>
      <c r="X4476">
        <v>0</v>
      </c>
      <c r="Y4476">
        <v>0</v>
      </c>
      <c r="Z4476">
        <v>0</v>
      </c>
      <c r="AA4476">
        <v>1</v>
      </c>
      <c r="AB4476">
        <v>0</v>
      </c>
      <c r="AC4476">
        <v>0</v>
      </c>
      <c r="AD4476">
        <v>87</v>
      </c>
      <c r="AE4476">
        <v>0</v>
      </c>
      <c r="AF4476">
        <v>35</v>
      </c>
      <c r="AG4476">
        <v>0</v>
      </c>
      <c r="AH4476">
        <v>18</v>
      </c>
      <c r="AI4476">
        <v>1</v>
      </c>
      <c r="AJ4476">
        <v>1</v>
      </c>
      <c r="AK4476">
        <v>0</v>
      </c>
      <c r="AL4476">
        <v>0</v>
      </c>
      <c r="AM4476">
        <v>0</v>
      </c>
      <c r="AN4476">
        <v>0</v>
      </c>
    </row>
    <row r="4477" spans="1:40" x14ac:dyDescent="0.3">
      <c r="A4477" t="s">
        <v>18</v>
      </c>
      <c r="B4477" t="s">
        <v>20</v>
      </c>
      <c r="C4477" t="s">
        <v>4500</v>
      </c>
      <c r="D4477">
        <v>1</v>
      </c>
      <c r="E4477" t="s">
        <v>5876</v>
      </c>
      <c r="F4477" t="s">
        <v>5737</v>
      </c>
      <c r="G4477" t="s">
        <v>5986</v>
      </c>
      <c r="H4477" s="1">
        <v>45614</v>
      </c>
      <c r="I4477" s="4">
        <f>+VLOOKUP(C:C,[1]sheet1!$E:$N,10,0)</f>
        <v>45677.459890243059</v>
      </c>
      <c r="J4477">
        <v>32815</v>
      </c>
      <c r="K4477" t="s">
        <v>6024</v>
      </c>
      <c r="L4477" t="s">
        <v>6060</v>
      </c>
      <c r="M4477" t="s">
        <v>6081</v>
      </c>
      <c r="N4477" t="s">
        <v>6081</v>
      </c>
      <c r="O4477" t="s">
        <v>6107</v>
      </c>
      <c r="P4477">
        <v>25.4</v>
      </c>
      <c r="Q4477">
        <v>110</v>
      </c>
      <c r="R4477">
        <v>180</v>
      </c>
      <c r="T4477">
        <v>0</v>
      </c>
      <c r="U4477">
        <v>0</v>
      </c>
      <c r="V4477">
        <v>35</v>
      </c>
      <c r="W4477">
        <v>13</v>
      </c>
      <c r="X4477">
        <v>0</v>
      </c>
      <c r="Y4477">
        <v>0</v>
      </c>
      <c r="Z4477">
        <v>0</v>
      </c>
      <c r="AA4477">
        <v>1</v>
      </c>
      <c r="AB4477">
        <v>0</v>
      </c>
      <c r="AC4477">
        <v>0</v>
      </c>
      <c r="AD4477">
        <v>304</v>
      </c>
      <c r="AE4477">
        <v>0</v>
      </c>
      <c r="AF4477">
        <v>11</v>
      </c>
      <c r="AG4477">
        <v>0</v>
      </c>
      <c r="AH4477">
        <v>0</v>
      </c>
      <c r="AI4477">
        <v>2</v>
      </c>
      <c r="AJ4477">
        <v>3</v>
      </c>
      <c r="AK4477">
        <v>0</v>
      </c>
      <c r="AL4477">
        <v>0</v>
      </c>
      <c r="AM4477">
        <v>0</v>
      </c>
      <c r="AN4477">
        <v>0</v>
      </c>
    </row>
    <row r="4478" spans="1:40" x14ac:dyDescent="0.3">
      <c r="A4478" t="s">
        <v>18</v>
      </c>
      <c r="B4478" t="s">
        <v>20</v>
      </c>
      <c r="C4478" t="s">
        <v>4501</v>
      </c>
      <c r="D4478">
        <v>1</v>
      </c>
      <c r="E4478" t="s">
        <v>5876</v>
      </c>
      <c r="F4478" t="s">
        <v>5737</v>
      </c>
      <c r="G4478" t="s">
        <v>5694</v>
      </c>
      <c r="H4478" s="1">
        <v>45614</v>
      </c>
      <c r="I4478" s="4">
        <f>+VLOOKUP(C:C,[1]sheet1!$E:$N,10,0)</f>
        <v>45677.458698761577</v>
      </c>
      <c r="J4478">
        <v>32815</v>
      </c>
      <c r="K4478" t="s">
        <v>6024</v>
      </c>
      <c r="L4478" t="s">
        <v>6060</v>
      </c>
      <c r="M4478" t="s">
        <v>6081</v>
      </c>
      <c r="N4478" t="s">
        <v>6081</v>
      </c>
      <c r="O4478" t="s">
        <v>6107</v>
      </c>
      <c r="P4478">
        <v>25.4</v>
      </c>
      <c r="Q4478">
        <v>110</v>
      </c>
      <c r="R4478">
        <v>180</v>
      </c>
      <c r="T4478">
        <v>0</v>
      </c>
      <c r="U4478">
        <v>0</v>
      </c>
      <c r="V4478">
        <v>21</v>
      </c>
      <c r="W4478">
        <v>27</v>
      </c>
      <c r="X4478">
        <v>0</v>
      </c>
      <c r="Y4478">
        <v>0</v>
      </c>
      <c r="Z4478">
        <v>0</v>
      </c>
      <c r="AA4478">
        <v>1</v>
      </c>
      <c r="AB4478">
        <v>0</v>
      </c>
      <c r="AC4478">
        <v>0</v>
      </c>
      <c r="AD4478">
        <v>304</v>
      </c>
      <c r="AE4478">
        <v>0</v>
      </c>
      <c r="AF4478">
        <v>11</v>
      </c>
      <c r="AG4478">
        <v>0</v>
      </c>
      <c r="AH4478">
        <v>0</v>
      </c>
      <c r="AI4478">
        <v>2</v>
      </c>
      <c r="AJ4478">
        <v>3</v>
      </c>
      <c r="AK4478">
        <v>0</v>
      </c>
      <c r="AL4478">
        <v>0</v>
      </c>
      <c r="AM4478">
        <v>0</v>
      </c>
      <c r="AN4478">
        <v>0</v>
      </c>
    </row>
    <row r="4479" spans="1:40" x14ac:dyDescent="0.3">
      <c r="A4479" t="s">
        <v>18</v>
      </c>
      <c r="B4479" t="s">
        <v>20</v>
      </c>
      <c r="C4479" t="s">
        <v>4502</v>
      </c>
      <c r="D4479">
        <v>2</v>
      </c>
      <c r="E4479" t="s">
        <v>5876</v>
      </c>
      <c r="F4479" t="s">
        <v>5737</v>
      </c>
      <c r="G4479" t="s">
        <v>5765</v>
      </c>
      <c r="H4479" s="1">
        <v>45614</v>
      </c>
      <c r="I4479" s="4">
        <f>+VLOOKUP(C:C,[1]sheet1!$E:$N,10,0)</f>
        <v>45758.558248958332</v>
      </c>
      <c r="J4479">
        <v>32815</v>
      </c>
      <c r="K4479" t="s">
        <v>6024</v>
      </c>
      <c r="L4479" t="s">
        <v>6060</v>
      </c>
      <c r="M4479" t="s">
        <v>6081</v>
      </c>
      <c r="N4479" t="s">
        <v>6081</v>
      </c>
      <c r="O4479" t="s">
        <v>6107</v>
      </c>
      <c r="P4479">
        <v>25.4</v>
      </c>
      <c r="Q4479">
        <v>110</v>
      </c>
      <c r="R4479">
        <v>180</v>
      </c>
      <c r="T4479">
        <v>0</v>
      </c>
      <c r="U4479">
        <v>0</v>
      </c>
      <c r="V4479">
        <v>89</v>
      </c>
      <c r="W4479">
        <v>33</v>
      </c>
      <c r="X4479">
        <v>0</v>
      </c>
      <c r="Y4479">
        <v>0</v>
      </c>
      <c r="Z4479">
        <v>0</v>
      </c>
      <c r="AA4479">
        <v>1</v>
      </c>
      <c r="AB4479">
        <v>0</v>
      </c>
      <c r="AC4479">
        <v>0</v>
      </c>
      <c r="AD4479">
        <v>220</v>
      </c>
      <c r="AE4479">
        <v>0</v>
      </c>
      <c r="AF4479">
        <v>22</v>
      </c>
      <c r="AG4479">
        <v>0</v>
      </c>
      <c r="AH4479">
        <v>0</v>
      </c>
      <c r="AI4479">
        <v>2</v>
      </c>
      <c r="AJ4479">
        <v>2</v>
      </c>
      <c r="AK4479">
        <v>0</v>
      </c>
      <c r="AL4479">
        <v>0</v>
      </c>
      <c r="AM4479">
        <v>0</v>
      </c>
      <c r="AN4479">
        <v>0</v>
      </c>
    </row>
    <row r="4480" spans="1:40" x14ac:dyDescent="0.3">
      <c r="A4480" t="s">
        <v>18</v>
      </c>
      <c r="B4480" t="s">
        <v>20</v>
      </c>
      <c r="C4480" t="s">
        <v>4503</v>
      </c>
      <c r="D4480">
        <v>2</v>
      </c>
      <c r="E4480" t="s">
        <v>5876</v>
      </c>
      <c r="F4480" t="s">
        <v>5737</v>
      </c>
      <c r="G4480" t="s">
        <v>5740</v>
      </c>
      <c r="H4480" s="1">
        <v>45614</v>
      </c>
      <c r="I4480" s="4">
        <f>+VLOOKUP(C:C,[1]sheet1!$E:$N,10,0)</f>
        <v>45763.405117164351</v>
      </c>
      <c r="J4480">
        <v>32815</v>
      </c>
      <c r="K4480" t="s">
        <v>6024</v>
      </c>
      <c r="L4480" t="s">
        <v>6060</v>
      </c>
      <c r="M4480" t="s">
        <v>6081</v>
      </c>
      <c r="N4480" t="s">
        <v>6081</v>
      </c>
      <c r="O4480" t="s">
        <v>6107</v>
      </c>
      <c r="P4480">
        <v>25.4</v>
      </c>
      <c r="Q4480">
        <v>110</v>
      </c>
      <c r="R4480">
        <v>180</v>
      </c>
      <c r="T4480">
        <v>0</v>
      </c>
      <c r="U4480">
        <v>0</v>
      </c>
      <c r="V4480">
        <v>23</v>
      </c>
      <c r="W4480">
        <v>102</v>
      </c>
      <c r="X4480">
        <v>0</v>
      </c>
      <c r="Y4480">
        <v>0</v>
      </c>
      <c r="Z4480">
        <v>0</v>
      </c>
      <c r="AA4480">
        <v>1</v>
      </c>
      <c r="AB4480">
        <v>0</v>
      </c>
      <c r="AC4480">
        <v>0</v>
      </c>
      <c r="AD4480">
        <v>218</v>
      </c>
      <c r="AE4480">
        <v>0</v>
      </c>
      <c r="AF4480">
        <v>19</v>
      </c>
      <c r="AG4480">
        <v>0</v>
      </c>
      <c r="AH4480">
        <v>0</v>
      </c>
      <c r="AI4480">
        <v>2</v>
      </c>
      <c r="AJ4480">
        <v>4</v>
      </c>
      <c r="AK4480">
        <v>0</v>
      </c>
      <c r="AL4480">
        <v>0</v>
      </c>
      <c r="AM4480">
        <v>0</v>
      </c>
      <c r="AN4480">
        <v>0</v>
      </c>
    </row>
    <row r="4481" spans="1:40" x14ac:dyDescent="0.3">
      <c r="A4481" t="s">
        <v>18</v>
      </c>
      <c r="B4481" t="s">
        <v>20</v>
      </c>
      <c r="C4481" t="s">
        <v>4504</v>
      </c>
      <c r="D4481">
        <v>1</v>
      </c>
      <c r="E4481" t="s">
        <v>5876</v>
      </c>
      <c r="F4481" t="s">
        <v>5737</v>
      </c>
      <c r="G4481" t="s">
        <v>5704</v>
      </c>
      <c r="H4481" s="1">
        <v>45614</v>
      </c>
      <c r="I4481" s="4">
        <f>+VLOOKUP(C:C,[1]sheet1!$E:$N,10,0)</f>
        <v>45677.457583101852</v>
      </c>
      <c r="J4481">
        <v>32815</v>
      </c>
      <c r="K4481" t="s">
        <v>6024</v>
      </c>
      <c r="L4481" t="s">
        <v>6060</v>
      </c>
      <c r="M4481" t="s">
        <v>6081</v>
      </c>
      <c r="N4481" t="s">
        <v>6081</v>
      </c>
      <c r="O4481" t="s">
        <v>6107</v>
      </c>
      <c r="P4481">
        <v>25.4</v>
      </c>
      <c r="Q4481">
        <v>110</v>
      </c>
      <c r="R4481">
        <v>180</v>
      </c>
      <c r="T4481">
        <v>0</v>
      </c>
      <c r="U4481">
        <v>0</v>
      </c>
      <c r="V4481">
        <v>48</v>
      </c>
      <c r="W4481">
        <v>0</v>
      </c>
      <c r="X4481">
        <v>0</v>
      </c>
      <c r="Y4481">
        <v>0</v>
      </c>
      <c r="Z4481">
        <v>0</v>
      </c>
      <c r="AA4481">
        <v>1</v>
      </c>
      <c r="AB4481">
        <v>0</v>
      </c>
      <c r="AC4481">
        <v>0</v>
      </c>
      <c r="AD4481">
        <v>304</v>
      </c>
      <c r="AE4481">
        <v>0</v>
      </c>
      <c r="AF4481">
        <v>11</v>
      </c>
      <c r="AG4481">
        <v>0</v>
      </c>
      <c r="AH4481">
        <v>0</v>
      </c>
      <c r="AI4481">
        <v>2</v>
      </c>
      <c r="AJ4481">
        <v>3</v>
      </c>
      <c r="AK4481">
        <v>0</v>
      </c>
      <c r="AL4481">
        <v>0</v>
      </c>
      <c r="AM4481">
        <v>0</v>
      </c>
      <c r="AN4481">
        <v>0</v>
      </c>
    </row>
    <row r="4482" spans="1:40" x14ac:dyDescent="0.3">
      <c r="A4482" t="s">
        <v>18</v>
      </c>
      <c r="B4482" t="s">
        <v>20</v>
      </c>
      <c r="C4482" t="s">
        <v>4505</v>
      </c>
      <c r="D4482">
        <v>2</v>
      </c>
      <c r="E4482" t="s">
        <v>5876</v>
      </c>
      <c r="F4482" t="s">
        <v>5905</v>
      </c>
      <c r="G4482" t="s">
        <v>5704</v>
      </c>
      <c r="H4482" s="1">
        <v>45376</v>
      </c>
      <c r="I4482" s="4">
        <f>+VLOOKUP(C:C,[1]sheet1!$E:$N,10,0)</f>
        <v>45763.405421840274</v>
      </c>
      <c r="J4482">
        <v>32815</v>
      </c>
      <c r="K4482" t="s">
        <v>6024</v>
      </c>
      <c r="L4482" t="s">
        <v>6060</v>
      </c>
      <c r="M4482" t="s">
        <v>6081</v>
      </c>
      <c r="N4482" t="s">
        <v>6081</v>
      </c>
      <c r="O4482" t="s">
        <v>6107</v>
      </c>
      <c r="P4482">
        <v>76.2</v>
      </c>
      <c r="Q4482">
        <v>155</v>
      </c>
      <c r="R4482">
        <v>380</v>
      </c>
      <c r="T4482">
        <v>0</v>
      </c>
      <c r="U4482">
        <v>0</v>
      </c>
      <c r="V4482">
        <v>273</v>
      </c>
      <c r="W4482">
        <v>1</v>
      </c>
      <c r="X4482">
        <v>0</v>
      </c>
      <c r="Y4482">
        <v>0</v>
      </c>
      <c r="Z4482">
        <v>0</v>
      </c>
      <c r="AA4482">
        <v>1</v>
      </c>
      <c r="AB4482">
        <v>0</v>
      </c>
      <c r="AC4482">
        <v>91</v>
      </c>
      <c r="AD4482">
        <v>218</v>
      </c>
      <c r="AE4482">
        <v>0</v>
      </c>
      <c r="AF4482">
        <v>19</v>
      </c>
      <c r="AG4482">
        <v>0</v>
      </c>
      <c r="AH4482">
        <v>0</v>
      </c>
      <c r="AI4482">
        <v>2</v>
      </c>
      <c r="AJ4482">
        <v>2</v>
      </c>
      <c r="AK4482">
        <v>0</v>
      </c>
      <c r="AL4482">
        <v>0</v>
      </c>
      <c r="AM4482">
        <v>0</v>
      </c>
      <c r="AN4482">
        <v>0</v>
      </c>
    </row>
    <row r="4483" spans="1:40" x14ac:dyDescent="0.3">
      <c r="A4483" t="s">
        <v>18</v>
      </c>
      <c r="B4483" t="s">
        <v>20</v>
      </c>
      <c r="C4483" t="s">
        <v>4506</v>
      </c>
      <c r="D4483">
        <v>1</v>
      </c>
      <c r="E4483" t="s">
        <v>5876</v>
      </c>
      <c r="F4483" t="s">
        <v>5905</v>
      </c>
      <c r="G4483" t="s">
        <v>5740</v>
      </c>
      <c r="H4483" s="1">
        <v>45376</v>
      </c>
      <c r="I4483" s="4">
        <f>+VLOOKUP(C:C,[1]sheet1!$E:$N,10,0)</f>
        <v>45763.405645914354</v>
      </c>
      <c r="J4483">
        <v>32815</v>
      </c>
      <c r="K4483" t="s">
        <v>6024</v>
      </c>
      <c r="L4483" t="s">
        <v>6060</v>
      </c>
      <c r="M4483" t="s">
        <v>6081</v>
      </c>
      <c r="N4483" t="s">
        <v>6081</v>
      </c>
      <c r="O4483" t="s">
        <v>6107</v>
      </c>
      <c r="P4483">
        <v>76.2</v>
      </c>
      <c r="Q4483">
        <v>155</v>
      </c>
      <c r="R4483">
        <v>380</v>
      </c>
      <c r="T4483">
        <v>0</v>
      </c>
      <c r="U4483">
        <v>0</v>
      </c>
      <c r="V4483">
        <v>169</v>
      </c>
      <c r="W4483">
        <v>105</v>
      </c>
      <c r="X4483">
        <v>0</v>
      </c>
      <c r="Y4483">
        <v>0</v>
      </c>
      <c r="Z4483">
        <v>0</v>
      </c>
      <c r="AA4483">
        <v>1</v>
      </c>
      <c r="AB4483">
        <v>0</v>
      </c>
      <c r="AC4483">
        <v>91</v>
      </c>
      <c r="AD4483">
        <v>218</v>
      </c>
      <c r="AE4483">
        <v>0</v>
      </c>
      <c r="AF4483">
        <v>19</v>
      </c>
      <c r="AG4483">
        <v>0</v>
      </c>
      <c r="AH4483">
        <v>0</v>
      </c>
      <c r="AI4483">
        <v>2</v>
      </c>
      <c r="AJ4483">
        <v>2</v>
      </c>
      <c r="AK4483">
        <v>0</v>
      </c>
      <c r="AL4483">
        <v>0</v>
      </c>
      <c r="AM4483">
        <v>0</v>
      </c>
      <c r="AN4483">
        <v>0</v>
      </c>
    </row>
    <row r="4484" spans="1:40" x14ac:dyDescent="0.3">
      <c r="A4484" t="s">
        <v>18</v>
      </c>
      <c r="B4484" t="s">
        <v>20</v>
      </c>
      <c r="C4484" t="s">
        <v>4507</v>
      </c>
      <c r="D4484">
        <v>1</v>
      </c>
      <c r="E4484" t="s">
        <v>5876</v>
      </c>
      <c r="F4484" t="s">
        <v>5908</v>
      </c>
      <c r="G4484" t="s">
        <v>5686</v>
      </c>
      <c r="H4484" s="1">
        <v>45399</v>
      </c>
      <c r="I4484" s="4">
        <f>+VLOOKUP(C:C,[1]sheet1!$E:$N,10,0)</f>
        <v>45763.405960266202</v>
      </c>
      <c r="J4484">
        <v>32815</v>
      </c>
      <c r="K4484" t="s">
        <v>6024</v>
      </c>
      <c r="L4484" t="s">
        <v>6060</v>
      </c>
      <c r="M4484" t="s">
        <v>6081</v>
      </c>
      <c r="N4484" t="s">
        <v>6081</v>
      </c>
      <c r="O4484" t="s">
        <v>6107</v>
      </c>
      <c r="P4484">
        <v>76.2</v>
      </c>
      <c r="Q4484">
        <v>155</v>
      </c>
      <c r="R4484">
        <v>380</v>
      </c>
      <c r="T4484">
        <v>0</v>
      </c>
      <c r="U4484">
        <v>0</v>
      </c>
      <c r="V4484">
        <v>172</v>
      </c>
      <c r="W4484">
        <v>4</v>
      </c>
      <c r="X4484">
        <v>0</v>
      </c>
      <c r="Y4484">
        <v>0</v>
      </c>
      <c r="Z4484">
        <v>0</v>
      </c>
      <c r="AA4484">
        <v>77</v>
      </c>
      <c r="AB4484">
        <v>0</v>
      </c>
      <c r="AC4484">
        <v>91</v>
      </c>
      <c r="AD4484">
        <v>218</v>
      </c>
      <c r="AE4484">
        <v>0</v>
      </c>
      <c r="AF4484">
        <v>19</v>
      </c>
      <c r="AG4484">
        <v>0</v>
      </c>
      <c r="AH4484">
        <v>0</v>
      </c>
      <c r="AI4484">
        <v>1</v>
      </c>
      <c r="AJ4484">
        <v>2</v>
      </c>
      <c r="AK4484">
        <v>0</v>
      </c>
      <c r="AL4484">
        <v>0</v>
      </c>
      <c r="AM4484">
        <v>0</v>
      </c>
      <c r="AN4484">
        <v>0</v>
      </c>
    </row>
    <row r="4485" spans="1:40" x14ac:dyDescent="0.3">
      <c r="A4485" t="s">
        <v>18</v>
      </c>
      <c r="B4485" t="s">
        <v>20</v>
      </c>
      <c r="C4485" t="s">
        <v>4508</v>
      </c>
      <c r="D4485">
        <v>2</v>
      </c>
      <c r="E4485" t="s">
        <v>5876</v>
      </c>
      <c r="F4485" t="s">
        <v>5905</v>
      </c>
      <c r="G4485" t="s">
        <v>5715</v>
      </c>
      <c r="H4485" s="1">
        <v>45359</v>
      </c>
      <c r="I4485" s="4">
        <f>+VLOOKUP(C:C,[1]sheet1!$E:$N,10,0)</f>
        <v>45672.642230439815</v>
      </c>
      <c r="J4485">
        <v>32815</v>
      </c>
      <c r="K4485" t="s">
        <v>6024</v>
      </c>
      <c r="L4485" t="s">
        <v>6060</v>
      </c>
      <c r="M4485" t="s">
        <v>6081</v>
      </c>
      <c r="N4485" t="s">
        <v>6081</v>
      </c>
      <c r="O4485" t="s">
        <v>6107</v>
      </c>
      <c r="P4485">
        <v>44.5</v>
      </c>
      <c r="Q4485">
        <v>90</v>
      </c>
      <c r="R4485">
        <v>260</v>
      </c>
      <c r="T4485">
        <v>0</v>
      </c>
      <c r="U4485">
        <v>0</v>
      </c>
      <c r="V4485">
        <v>206</v>
      </c>
      <c r="W4485">
        <v>7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304</v>
      </c>
      <c r="AE4485">
        <v>0</v>
      </c>
      <c r="AF4485">
        <v>12</v>
      </c>
      <c r="AG4485">
        <v>91</v>
      </c>
      <c r="AH4485">
        <v>0</v>
      </c>
      <c r="AI4485">
        <v>1</v>
      </c>
      <c r="AJ4485">
        <v>3</v>
      </c>
      <c r="AK4485">
        <v>0</v>
      </c>
      <c r="AL4485">
        <v>0</v>
      </c>
      <c r="AM4485">
        <v>0</v>
      </c>
      <c r="AN4485">
        <v>0</v>
      </c>
    </row>
    <row r="4486" spans="1:40" x14ac:dyDescent="0.3">
      <c r="A4486" t="s">
        <v>18</v>
      </c>
      <c r="B4486" t="s">
        <v>20</v>
      </c>
      <c r="C4486" t="s">
        <v>4509</v>
      </c>
      <c r="D4486">
        <v>1</v>
      </c>
      <c r="E4486" t="s">
        <v>5883</v>
      </c>
      <c r="F4486" t="s">
        <v>5703</v>
      </c>
      <c r="G4486" t="s">
        <v>5986</v>
      </c>
      <c r="H4486" s="1">
        <v>45637</v>
      </c>
      <c r="I4486" s="4">
        <f>+VLOOKUP(C:C,[1]sheet1!$E:$N,10,0)</f>
        <v>45967.41616385417</v>
      </c>
      <c r="J4486">
        <v>13232</v>
      </c>
      <c r="K4486" t="s">
        <v>6024</v>
      </c>
      <c r="L4486" t="s">
        <v>6060</v>
      </c>
      <c r="M4486" t="s">
        <v>6081</v>
      </c>
      <c r="N4486" t="s">
        <v>6081</v>
      </c>
      <c r="O4486" t="s">
        <v>6107</v>
      </c>
      <c r="P4486">
        <v>31.75</v>
      </c>
      <c r="Q4486">
        <v>240</v>
      </c>
      <c r="R4486">
        <v>280</v>
      </c>
      <c r="T4486">
        <v>0</v>
      </c>
      <c r="U4486">
        <v>0</v>
      </c>
      <c r="V4486">
        <v>315</v>
      </c>
      <c r="W4486">
        <v>0</v>
      </c>
      <c r="X4486">
        <v>0</v>
      </c>
      <c r="Y4486">
        <v>0</v>
      </c>
      <c r="Z4486">
        <v>0</v>
      </c>
      <c r="AA4486">
        <v>1</v>
      </c>
      <c r="AB4486">
        <v>0</v>
      </c>
      <c r="AC4486">
        <v>0</v>
      </c>
      <c r="AD4486">
        <v>12</v>
      </c>
      <c r="AE4486">
        <v>0</v>
      </c>
      <c r="AF4486">
        <v>16</v>
      </c>
      <c r="AG4486">
        <v>0</v>
      </c>
      <c r="AH4486">
        <v>1</v>
      </c>
      <c r="AI4486">
        <v>1</v>
      </c>
      <c r="AJ4486">
        <v>0</v>
      </c>
      <c r="AK4486">
        <v>0</v>
      </c>
      <c r="AL4486">
        <v>0</v>
      </c>
      <c r="AM4486">
        <v>0</v>
      </c>
      <c r="AN4486">
        <v>0</v>
      </c>
    </row>
    <row r="4487" spans="1:40" x14ac:dyDescent="0.3">
      <c r="A4487" t="s">
        <v>18</v>
      </c>
      <c r="B4487" t="s">
        <v>20</v>
      </c>
      <c r="C4487" t="s">
        <v>4510</v>
      </c>
      <c r="D4487">
        <v>1</v>
      </c>
      <c r="E4487" t="s">
        <v>5876</v>
      </c>
      <c r="F4487" t="s">
        <v>5799</v>
      </c>
      <c r="G4487" t="s">
        <v>5704</v>
      </c>
      <c r="H4487" s="1">
        <v>45553</v>
      </c>
      <c r="I4487" s="4">
        <f>+VLOOKUP(C:C,[1]sheet1!$E:$N,10,0)</f>
        <v>45979.378340937503</v>
      </c>
      <c r="J4487">
        <v>7012</v>
      </c>
      <c r="K4487" t="s">
        <v>6024</v>
      </c>
      <c r="L4487" t="s">
        <v>6060</v>
      </c>
      <c r="M4487" t="s">
        <v>6081</v>
      </c>
      <c r="N4487" t="s">
        <v>6081</v>
      </c>
      <c r="O4487" t="s">
        <v>6107</v>
      </c>
      <c r="P4487">
        <v>203.2</v>
      </c>
      <c r="Q4487">
        <v>810</v>
      </c>
      <c r="R4487">
        <v>1300</v>
      </c>
      <c r="T4487">
        <v>0</v>
      </c>
      <c r="U4487">
        <v>0</v>
      </c>
      <c r="V4487">
        <v>398</v>
      </c>
      <c r="W4487">
        <v>0</v>
      </c>
      <c r="X4487">
        <v>0</v>
      </c>
      <c r="Y4487">
        <v>0</v>
      </c>
      <c r="Z4487">
        <v>0</v>
      </c>
      <c r="AA4487">
        <v>2</v>
      </c>
      <c r="AB4487">
        <v>0</v>
      </c>
      <c r="AC4487">
        <v>0</v>
      </c>
      <c r="AD4487">
        <v>0</v>
      </c>
      <c r="AE4487">
        <v>30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</row>
    <row r="4488" spans="1:40" x14ac:dyDescent="0.3">
      <c r="A4488" t="s">
        <v>18</v>
      </c>
      <c r="B4488" t="s">
        <v>20</v>
      </c>
      <c r="C4488" t="s">
        <v>4511</v>
      </c>
      <c r="D4488">
        <v>1</v>
      </c>
      <c r="E4488" t="s">
        <v>5876</v>
      </c>
      <c r="F4488" t="s">
        <v>5799</v>
      </c>
      <c r="G4488" t="s">
        <v>5704</v>
      </c>
      <c r="H4488" s="1">
        <v>45553</v>
      </c>
      <c r="I4488" s="4">
        <f>+VLOOKUP(C:C,[1]sheet1!$E:$N,10,0)</f>
        <v>45895.569861111115</v>
      </c>
      <c r="J4488">
        <v>7012</v>
      </c>
      <c r="K4488" t="s">
        <v>6024</v>
      </c>
      <c r="L4488" t="s">
        <v>6060</v>
      </c>
      <c r="M4488" t="s">
        <v>6081</v>
      </c>
      <c r="N4488" t="s">
        <v>6081</v>
      </c>
      <c r="O4488" t="s">
        <v>6107</v>
      </c>
      <c r="P4488">
        <v>203.2</v>
      </c>
      <c r="Q4488">
        <v>810</v>
      </c>
      <c r="R4488">
        <v>1300</v>
      </c>
      <c r="T4488">
        <v>0</v>
      </c>
      <c r="U4488">
        <v>0</v>
      </c>
      <c r="V4488">
        <v>340</v>
      </c>
      <c r="W4488">
        <v>0</v>
      </c>
      <c r="X4488">
        <v>0</v>
      </c>
      <c r="Y4488">
        <v>0</v>
      </c>
      <c r="Z4488">
        <v>0</v>
      </c>
      <c r="AA4488">
        <v>2</v>
      </c>
      <c r="AB4488">
        <v>0</v>
      </c>
      <c r="AC4488">
        <v>0</v>
      </c>
      <c r="AD4488">
        <v>85</v>
      </c>
      <c r="AE4488">
        <v>3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</row>
    <row r="4489" spans="1:40" x14ac:dyDescent="0.3">
      <c r="A4489" t="s">
        <v>18</v>
      </c>
      <c r="B4489" t="s">
        <v>20</v>
      </c>
      <c r="C4489" t="s">
        <v>4512</v>
      </c>
      <c r="D4489">
        <v>1</v>
      </c>
      <c r="E4489" t="s">
        <v>5876</v>
      </c>
      <c r="F4489" t="s">
        <v>5799</v>
      </c>
      <c r="G4489" t="s">
        <v>5704</v>
      </c>
      <c r="H4489" s="1">
        <v>45553</v>
      </c>
      <c r="I4489" s="4">
        <f>+VLOOKUP(C:C,[1]sheet1!$E:$N,10,0)</f>
        <v>45979.389048344907</v>
      </c>
      <c r="J4489">
        <v>7012</v>
      </c>
      <c r="K4489" t="s">
        <v>6024</v>
      </c>
      <c r="L4489" t="s">
        <v>6060</v>
      </c>
      <c r="M4489" t="s">
        <v>6081</v>
      </c>
      <c r="N4489" t="s">
        <v>6081</v>
      </c>
      <c r="O4489" t="s">
        <v>6107</v>
      </c>
      <c r="P4489">
        <v>203.2</v>
      </c>
      <c r="Q4489">
        <v>810</v>
      </c>
      <c r="R4489">
        <v>1300</v>
      </c>
      <c r="T4489">
        <v>0</v>
      </c>
      <c r="U4489">
        <v>0</v>
      </c>
      <c r="V4489">
        <v>397</v>
      </c>
      <c r="W4489">
        <v>1</v>
      </c>
      <c r="X4489">
        <v>0</v>
      </c>
      <c r="Y4489">
        <v>0</v>
      </c>
      <c r="Z4489">
        <v>0</v>
      </c>
      <c r="AA4489">
        <v>2</v>
      </c>
      <c r="AB4489">
        <v>0</v>
      </c>
      <c r="AC4489">
        <v>0</v>
      </c>
      <c r="AD4489">
        <v>0</v>
      </c>
      <c r="AE4489">
        <v>30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</row>
    <row r="4490" spans="1:40" x14ac:dyDescent="0.3">
      <c r="A4490" t="s">
        <v>18</v>
      </c>
      <c r="B4490" t="s">
        <v>20</v>
      </c>
      <c r="C4490" t="s">
        <v>4513</v>
      </c>
      <c r="D4490">
        <v>1</v>
      </c>
      <c r="E4490" t="s">
        <v>5876</v>
      </c>
      <c r="F4490" t="s">
        <v>5818</v>
      </c>
      <c r="G4490" t="s">
        <v>5667</v>
      </c>
      <c r="H4490" s="1">
        <v>45455</v>
      </c>
      <c r="I4490" s="4">
        <f>+VLOOKUP(C:C,[1]sheet1!$E:$N,10,0)</f>
        <v>45757.712756828703</v>
      </c>
      <c r="J4490">
        <v>38006</v>
      </c>
      <c r="K4490" t="s">
        <v>6024</v>
      </c>
      <c r="L4490" t="s">
        <v>6060</v>
      </c>
      <c r="M4490" t="s">
        <v>6081</v>
      </c>
      <c r="N4490" t="s">
        <v>6081</v>
      </c>
      <c r="O4490" t="s">
        <v>6107</v>
      </c>
      <c r="P4490">
        <v>25.4</v>
      </c>
      <c r="Q4490">
        <v>45</v>
      </c>
      <c r="R4490">
        <v>80</v>
      </c>
      <c r="T4490">
        <v>0</v>
      </c>
      <c r="U4490">
        <v>0</v>
      </c>
      <c r="V4490">
        <v>161</v>
      </c>
      <c r="W4490">
        <v>0</v>
      </c>
      <c r="X4490">
        <v>4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220</v>
      </c>
      <c r="AE4490">
        <v>0</v>
      </c>
      <c r="AF4490">
        <v>0</v>
      </c>
      <c r="AG4490">
        <v>117</v>
      </c>
      <c r="AH4490">
        <v>8</v>
      </c>
      <c r="AI4490">
        <v>1</v>
      </c>
      <c r="AJ4490">
        <v>0</v>
      </c>
      <c r="AK4490">
        <v>0</v>
      </c>
      <c r="AL4490">
        <v>0</v>
      </c>
      <c r="AM4490">
        <v>0</v>
      </c>
      <c r="AN4490">
        <v>17</v>
      </c>
    </row>
    <row r="4491" spans="1:40" x14ac:dyDescent="0.3">
      <c r="A4491" t="s">
        <v>18</v>
      </c>
      <c r="B4491" t="s">
        <v>20</v>
      </c>
      <c r="C4491" t="s">
        <v>4514</v>
      </c>
      <c r="D4491">
        <v>1</v>
      </c>
      <c r="E4491" t="s">
        <v>5876</v>
      </c>
      <c r="F4491" t="s">
        <v>5815</v>
      </c>
      <c r="G4491" t="s">
        <v>5667</v>
      </c>
      <c r="H4491" s="1">
        <v>45441</v>
      </c>
      <c r="I4491" s="4">
        <f>+VLOOKUP(C:C,[1]sheet1!$E:$N,10,0)</f>
        <v>45692.551536493054</v>
      </c>
      <c r="J4491">
        <v>38006</v>
      </c>
      <c r="K4491" t="s">
        <v>6024</v>
      </c>
      <c r="L4491" t="s">
        <v>6060</v>
      </c>
      <c r="M4491" t="s">
        <v>6081</v>
      </c>
      <c r="N4491" t="s">
        <v>6081</v>
      </c>
      <c r="O4491" t="s">
        <v>6107</v>
      </c>
      <c r="P4491">
        <v>25.4</v>
      </c>
      <c r="Q4491">
        <v>45</v>
      </c>
      <c r="R4491">
        <v>80</v>
      </c>
      <c r="T4491">
        <v>0</v>
      </c>
      <c r="U4491">
        <v>0</v>
      </c>
      <c r="V4491">
        <v>118</v>
      </c>
      <c r="W4491">
        <v>0</v>
      </c>
      <c r="X4491">
        <v>4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288</v>
      </c>
      <c r="AE4491">
        <v>0</v>
      </c>
      <c r="AF4491">
        <v>0</v>
      </c>
      <c r="AG4491">
        <v>102</v>
      </c>
      <c r="AH4491">
        <v>29</v>
      </c>
      <c r="AI4491">
        <v>1</v>
      </c>
      <c r="AJ4491">
        <v>0</v>
      </c>
      <c r="AK4491">
        <v>0</v>
      </c>
      <c r="AL4491">
        <v>0</v>
      </c>
      <c r="AM4491">
        <v>0</v>
      </c>
      <c r="AN4491">
        <v>0</v>
      </c>
    </row>
    <row r="4492" spans="1:40" x14ac:dyDescent="0.3">
      <c r="A4492" t="s">
        <v>18</v>
      </c>
      <c r="B4492" t="s">
        <v>20</v>
      </c>
      <c r="C4492" t="s">
        <v>4515</v>
      </c>
      <c r="D4492">
        <v>1</v>
      </c>
      <c r="E4492" t="s">
        <v>5876</v>
      </c>
      <c r="F4492" t="s">
        <v>5937</v>
      </c>
      <c r="G4492" t="s">
        <v>5801</v>
      </c>
      <c r="H4492" s="1">
        <v>45474</v>
      </c>
      <c r="I4492" s="4">
        <f>+VLOOKUP(C:C,[1]sheet1!$E:$N,10,0)</f>
        <v>45757.713374305553</v>
      </c>
      <c r="J4492">
        <v>38006</v>
      </c>
      <c r="K4492" t="s">
        <v>6024</v>
      </c>
      <c r="L4492" t="s">
        <v>6060</v>
      </c>
      <c r="M4492" t="s">
        <v>6081</v>
      </c>
      <c r="N4492" t="s">
        <v>6081</v>
      </c>
      <c r="O4492" t="s">
        <v>6107</v>
      </c>
      <c r="P4492">
        <v>25.4</v>
      </c>
      <c r="Q4492">
        <v>45</v>
      </c>
      <c r="R4492">
        <v>80</v>
      </c>
      <c r="T4492">
        <v>0</v>
      </c>
      <c r="U4492">
        <v>0</v>
      </c>
      <c r="V4492">
        <v>102</v>
      </c>
      <c r="W4492">
        <v>0</v>
      </c>
      <c r="X4492">
        <v>4</v>
      </c>
      <c r="Y4492">
        <v>0</v>
      </c>
      <c r="Z4492">
        <v>0</v>
      </c>
      <c r="AA4492">
        <v>41</v>
      </c>
      <c r="AB4492">
        <v>0</v>
      </c>
      <c r="AC4492">
        <v>0</v>
      </c>
      <c r="AD4492">
        <v>220</v>
      </c>
      <c r="AE4492">
        <v>0</v>
      </c>
      <c r="AF4492">
        <v>0</v>
      </c>
      <c r="AG4492">
        <v>117</v>
      </c>
      <c r="AH4492">
        <v>7</v>
      </c>
      <c r="AI4492">
        <v>1</v>
      </c>
      <c r="AJ4492">
        <v>0</v>
      </c>
      <c r="AK4492">
        <v>0</v>
      </c>
      <c r="AL4492">
        <v>0</v>
      </c>
      <c r="AM4492">
        <v>0</v>
      </c>
      <c r="AN4492">
        <v>17</v>
      </c>
    </row>
    <row r="4493" spans="1:40" x14ac:dyDescent="0.3">
      <c r="A4493" t="s">
        <v>18</v>
      </c>
      <c r="B4493" t="s">
        <v>20</v>
      </c>
      <c r="C4493" t="s">
        <v>4516</v>
      </c>
      <c r="D4493">
        <v>1</v>
      </c>
      <c r="E4493" t="s">
        <v>5876</v>
      </c>
      <c r="F4493" t="s">
        <v>5815</v>
      </c>
      <c r="G4493" t="s">
        <v>5667</v>
      </c>
      <c r="H4493" s="1">
        <v>45441</v>
      </c>
      <c r="I4493" s="4">
        <f>+VLOOKUP(C:C,[1]sheet1!$E:$N,10,0)</f>
        <v>45779.69363642361</v>
      </c>
      <c r="J4493">
        <v>38006</v>
      </c>
      <c r="K4493" t="s">
        <v>6024</v>
      </c>
      <c r="L4493" t="s">
        <v>6060</v>
      </c>
      <c r="M4493" t="s">
        <v>6081</v>
      </c>
      <c r="N4493" t="s">
        <v>6081</v>
      </c>
      <c r="O4493" t="s">
        <v>6107</v>
      </c>
      <c r="P4493">
        <v>25.4</v>
      </c>
      <c r="Q4493">
        <v>45</v>
      </c>
      <c r="R4493">
        <v>80</v>
      </c>
      <c r="T4493">
        <v>0</v>
      </c>
      <c r="U4493">
        <v>0</v>
      </c>
      <c r="V4493">
        <v>141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199</v>
      </c>
      <c r="AE4493">
        <v>0</v>
      </c>
      <c r="AF4493">
        <v>0</v>
      </c>
      <c r="AG4493">
        <v>136</v>
      </c>
      <c r="AH4493">
        <v>32</v>
      </c>
      <c r="AI4493">
        <v>1</v>
      </c>
      <c r="AJ4493">
        <v>0</v>
      </c>
      <c r="AK4493">
        <v>0</v>
      </c>
      <c r="AL4493">
        <v>0</v>
      </c>
      <c r="AM4493">
        <v>0</v>
      </c>
      <c r="AN4493">
        <v>33</v>
      </c>
    </row>
    <row r="4494" spans="1:40" x14ac:dyDescent="0.3">
      <c r="A4494" t="s">
        <v>18</v>
      </c>
      <c r="B4494" t="s">
        <v>20</v>
      </c>
      <c r="C4494" t="s">
        <v>4517</v>
      </c>
      <c r="D4494">
        <v>1</v>
      </c>
      <c r="E4494" t="s">
        <v>5876</v>
      </c>
      <c r="F4494" t="s">
        <v>5818</v>
      </c>
      <c r="G4494" t="s">
        <v>5667</v>
      </c>
      <c r="H4494" s="1">
        <v>45455</v>
      </c>
      <c r="I4494" s="4">
        <f>+VLOOKUP(C:C,[1]sheet1!$E:$N,10,0)</f>
        <v>45782.429893715278</v>
      </c>
      <c r="J4494">
        <v>38006</v>
      </c>
      <c r="K4494" t="s">
        <v>6024</v>
      </c>
      <c r="L4494" t="s">
        <v>6060</v>
      </c>
      <c r="M4494" t="s">
        <v>6081</v>
      </c>
      <c r="N4494" t="s">
        <v>6081</v>
      </c>
      <c r="O4494" t="s">
        <v>6107</v>
      </c>
      <c r="P4494">
        <v>25.4</v>
      </c>
      <c r="Q4494">
        <v>45</v>
      </c>
      <c r="R4494">
        <v>80</v>
      </c>
      <c r="T4494">
        <v>0</v>
      </c>
      <c r="U4494">
        <v>0</v>
      </c>
      <c r="V4494">
        <v>148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199</v>
      </c>
      <c r="AE4494">
        <v>0</v>
      </c>
      <c r="AF4494">
        <v>0</v>
      </c>
      <c r="AG4494">
        <v>136</v>
      </c>
      <c r="AH4494">
        <v>11</v>
      </c>
      <c r="AI4494">
        <v>1</v>
      </c>
      <c r="AJ4494">
        <v>0</v>
      </c>
      <c r="AK4494">
        <v>0</v>
      </c>
      <c r="AL4494">
        <v>0</v>
      </c>
      <c r="AM4494">
        <v>0</v>
      </c>
      <c r="AN4494">
        <v>33</v>
      </c>
    </row>
    <row r="4495" spans="1:40" x14ac:dyDescent="0.3">
      <c r="A4495" t="s">
        <v>18</v>
      </c>
      <c r="B4495" t="s">
        <v>20</v>
      </c>
      <c r="C4495" t="s">
        <v>4518</v>
      </c>
      <c r="D4495">
        <v>1</v>
      </c>
      <c r="E4495" t="s">
        <v>5876</v>
      </c>
      <c r="F4495" t="s">
        <v>5937</v>
      </c>
      <c r="G4495" t="s">
        <v>5743</v>
      </c>
      <c r="H4495" s="1">
        <v>45474</v>
      </c>
      <c r="I4495" s="4">
        <f>+VLOOKUP(C:C,[1]sheet1!$E:$N,10,0)</f>
        <v>45982.434442789352</v>
      </c>
      <c r="J4495">
        <v>38006</v>
      </c>
      <c r="K4495" t="s">
        <v>6024</v>
      </c>
      <c r="L4495" t="s">
        <v>6060</v>
      </c>
      <c r="M4495" t="s">
        <v>6081</v>
      </c>
      <c r="N4495" t="s">
        <v>6081</v>
      </c>
      <c r="O4495" t="s">
        <v>6107</v>
      </c>
      <c r="P4495">
        <v>25.4</v>
      </c>
      <c r="Q4495">
        <v>50</v>
      </c>
      <c r="R4495">
        <v>100</v>
      </c>
      <c r="T4495">
        <v>0</v>
      </c>
      <c r="U4495">
        <v>0</v>
      </c>
      <c r="V4495">
        <v>374</v>
      </c>
      <c r="W4495">
        <v>47</v>
      </c>
      <c r="X4495">
        <v>4</v>
      </c>
      <c r="Y4495">
        <v>0</v>
      </c>
      <c r="Z4495">
        <v>0</v>
      </c>
      <c r="AA4495">
        <v>53</v>
      </c>
      <c r="AB4495">
        <v>0</v>
      </c>
      <c r="AC4495">
        <v>0</v>
      </c>
      <c r="AD4495">
        <v>0</v>
      </c>
      <c r="AE4495">
        <v>0</v>
      </c>
      <c r="AF4495">
        <v>29</v>
      </c>
      <c r="AG4495">
        <v>0</v>
      </c>
      <c r="AH4495">
        <v>1</v>
      </c>
      <c r="AI4495">
        <v>1</v>
      </c>
      <c r="AJ4495">
        <v>0</v>
      </c>
      <c r="AK4495">
        <v>0</v>
      </c>
      <c r="AL4495">
        <v>0</v>
      </c>
      <c r="AM4495">
        <v>0</v>
      </c>
      <c r="AN4495">
        <v>0</v>
      </c>
    </row>
    <row r="4496" spans="1:40" x14ac:dyDescent="0.3">
      <c r="A4496" t="s">
        <v>18</v>
      </c>
      <c r="B4496" t="s">
        <v>20</v>
      </c>
      <c r="C4496" t="s">
        <v>4519</v>
      </c>
      <c r="D4496">
        <v>1</v>
      </c>
      <c r="E4496" t="s">
        <v>5876</v>
      </c>
      <c r="F4496" t="s">
        <v>5815</v>
      </c>
      <c r="G4496" t="s">
        <v>5667</v>
      </c>
      <c r="H4496" s="1">
        <v>45441</v>
      </c>
      <c r="I4496" s="4">
        <f>+VLOOKUP(C:C,[1]sheet1!$E:$N,10,0)</f>
        <v>45692.552326192126</v>
      </c>
      <c r="J4496">
        <v>38006</v>
      </c>
      <c r="K4496" t="s">
        <v>6024</v>
      </c>
      <c r="L4496" t="s">
        <v>6060</v>
      </c>
      <c r="M4496" t="s">
        <v>6081</v>
      </c>
      <c r="N4496" t="s">
        <v>6081</v>
      </c>
      <c r="O4496" t="s">
        <v>6107</v>
      </c>
      <c r="P4496">
        <v>25.4</v>
      </c>
      <c r="Q4496">
        <v>50</v>
      </c>
      <c r="R4496">
        <v>100</v>
      </c>
      <c r="T4496">
        <v>0</v>
      </c>
      <c r="U4496">
        <v>0</v>
      </c>
      <c r="V4496">
        <v>119</v>
      </c>
      <c r="W4496">
        <v>0</v>
      </c>
      <c r="X4496">
        <v>4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288</v>
      </c>
      <c r="AE4496">
        <v>0</v>
      </c>
      <c r="AF4496">
        <v>0</v>
      </c>
      <c r="AG4496">
        <v>102</v>
      </c>
      <c r="AH4496">
        <v>28</v>
      </c>
      <c r="AI4496">
        <v>1</v>
      </c>
      <c r="AJ4496">
        <v>0</v>
      </c>
      <c r="AK4496">
        <v>0</v>
      </c>
      <c r="AL4496">
        <v>0</v>
      </c>
      <c r="AM4496">
        <v>0</v>
      </c>
      <c r="AN4496">
        <v>0</v>
      </c>
    </row>
    <row r="4497" spans="1:40" x14ac:dyDescent="0.3">
      <c r="A4497" t="s">
        <v>18</v>
      </c>
      <c r="B4497" t="s">
        <v>20</v>
      </c>
      <c r="C4497" t="s">
        <v>4520</v>
      </c>
      <c r="D4497">
        <v>1</v>
      </c>
      <c r="E4497" t="s">
        <v>5876</v>
      </c>
      <c r="F4497" t="s">
        <v>5818</v>
      </c>
      <c r="G4497" t="s">
        <v>5756</v>
      </c>
      <c r="H4497" s="1">
        <v>45455</v>
      </c>
      <c r="I4497" s="4">
        <f>+VLOOKUP(C:C,[1]sheet1!$E:$N,10,0)</f>
        <v>45828.580023263887</v>
      </c>
      <c r="J4497">
        <v>38006</v>
      </c>
      <c r="K4497" t="s">
        <v>6024</v>
      </c>
      <c r="L4497" t="s">
        <v>6060</v>
      </c>
      <c r="M4497" t="s">
        <v>6081</v>
      </c>
      <c r="N4497" t="s">
        <v>6081</v>
      </c>
      <c r="O4497" t="s">
        <v>6107</v>
      </c>
      <c r="P4497">
        <v>25.4</v>
      </c>
      <c r="Q4497">
        <v>50</v>
      </c>
      <c r="R4497">
        <v>100</v>
      </c>
      <c r="T4497">
        <v>0</v>
      </c>
      <c r="U4497">
        <v>0</v>
      </c>
      <c r="V4497">
        <v>309</v>
      </c>
      <c r="W4497">
        <v>0</v>
      </c>
      <c r="X4497">
        <v>4</v>
      </c>
      <c r="Y4497">
        <v>0</v>
      </c>
      <c r="Z4497">
        <v>0</v>
      </c>
      <c r="AA4497">
        <v>1</v>
      </c>
      <c r="AB4497">
        <v>0</v>
      </c>
      <c r="AC4497">
        <v>0</v>
      </c>
      <c r="AD4497">
        <v>137</v>
      </c>
      <c r="AE4497">
        <v>0</v>
      </c>
      <c r="AF4497">
        <v>0</v>
      </c>
      <c r="AG4497">
        <v>0</v>
      </c>
      <c r="AH4497">
        <v>5</v>
      </c>
      <c r="AI4497">
        <v>1</v>
      </c>
      <c r="AJ4497">
        <v>0</v>
      </c>
      <c r="AK4497">
        <v>0</v>
      </c>
      <c r="AL4497">
        <v>0</v>
      </c>
      <c r="AM4497">
        <v>71</v>
      </c>
      <c r="AN4497">
        <v>0</v>
      </c>
    </row>
    <row r="4498" spans="1:40" x14ac:dyDescent="0.3">
      <c r="A4498" t="s">
        <v>18</v>
      </c>
      <c r="B4498" t="s">
        <v>20</v>
      </c>
      <c r="C4498" t="s">
        <v>4521</v>
      </c>
      <c r="D4498">
        <v>1</v>
      </c>
      <c r="E4498" t="s">
        <v>5876</v>
      </c>
      <c r="F4498" t="s">
        <v>5818</v>
      </c>
      <c r="G4498" t="s">
        <v>5667</v>
      </c>
      <c r="H4498" s="1">
        <v>45455</v>
      </c>
      <c r="I4498" s="4">
        <f>+VLOOKUP(C:C,[1]sheet1!$E:$N,10,0)</f>
        <v>45757.713924502314</v>
      </c>
      <c r="J4498">
        <v>38006</v>
      </c>
      <c r="K4498" t="s">
        <v>6024</v>
      </c>
      <c r="L4498" t="s">
        <v>6060</v>
      </c>
      <c r="M4498" t="s">
        <v>6081</v>
      </c>
      <c r="N4498" t="s">
        <v>6081</v>
      </c>
      <c r="O4498" t="s">
        <v>6107</v>
      </c>
      <c r="P4498">
        <v>25.4</v>
      </c>
      <c r="Q4498">
        <v>50</v>
      </c>
      <c r="R4498">
        <v>100</v>
      </c>
      <c r="T4498">
        <v>0</v>
      </c>
      <c r="U4498">
        <v>0</v>
      </c>
      <c r="V4498">
        <v>147</v>
      </c>
      <c r="W4498">
        <v>0</v>
      </c>
      <c r="X4498">
        <v>8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220</v>
      </c>
      <c r="AE4498">
        <v>0</v>
      </c>
      <c r="AF4498">
        <v>17</v>
      </c>
      <c r="AG4498">
        <v>128</v>
      </c>
      <c r="AH4498">
        <v>7</v>
      </c>
      <c r="AI4498">
        <v>1</v>
      </c>
      <c r="AJ4498">
        <v>0</v>
      </c>
      <c r="AK4498">
        <v>0</v>
      </c>
      <c r="AL4498">
        <v>0</v>
      </c>
      <c r="AM4498">
        <v>0</v>
      </c>
      <c r="AN4498">
        <v>0</v>
      </c>
    </row>
    <row r="4499" spans="1:40" x14ac:dyDescent="0.3">
      <c r="A4499" t="s">
        <v>18</v>
      </c>
      <c r="B4499" t="s">
        <v>20</v>
      </c>
      <c r="C4499" t="s">
        <v>4522</v>
      </c>
      <c r="D4499">
        <v>1</v>
      </c>
      <c r="E4499" t="s">
        <v>5876</v>
      </c>
      <c r="F4499" t="s">
        <v>5937</v>
      </c>
      <c r="G4499" t="s">
        <v>5743</v>
      </c>
      <c r="H4499" s="1">
        <v>45474</v>
      </c>
      <c r="I4499" s="4">
        <f>+VLOOKUP(C:C,[1]sheet1!$E:$N,10,0)</f>
        <v>45982.434930173615</v>
      </c>
      <c r="J4499">
        <v>38006</v>
      </c>
      <c r="K4499" t="s">
        <v>6024</v>
      </c>
      <c r="L4499" t="s">
        <v>6060</v>
      </c>
      <c r="M4499" t="s">
        <v>6081</v>
      </c>
      <c r="N4499" t="s">
        <v>6081</v>
      </c>
      <c r="O4499" t="s">
        <v>6107</v>
      </c>
      <c r="P4499">
        <v>25.4</v>
      </c>
      <c r="Q4499">
        <v>50</v>
      </c>
      <c r="R4499">
        <v>100</v>
      </c>
      <c r="T4499">
        <v>0</v>
      </c>
      <c r="U4499">
        <v>0</v>
      </c>
      <c r="V4499">
        <v>350</v>
      </c>
      <c r="W4499">
        <v>54</v>
      </c>
      <c r="X4499">
        <v>4</v>
      </c>
      <c r="Y4499">
        <v>0</v>
      </c>
      <c r="Z4499">
        <v>0</v>
      </c>
      <c r="AA4499">
        <v>70</v>
      </c>
      <c r="AB4499">
        <v>0</v>
      </c>
      <c r="AC4499">
        <v>0</v>
      </c>
      <c r="AD4499">
        <v>0</v>
      </c>
      <c r="AE4499">
        <v>0</v>
      </c>
      <c r="AF4499">
        <v>29</v>
      </c>
      <c r="AG4499">
        <v>0</v>
      </c>
      <c r="AH4499">
        <v>1</v>
      </c>
      <c r="AI4499">
        <v>1</v>
      </c>
      <c r="AJ4499">
        <v>0</v>
      </c>
      <c r="AK4499">
        <v>0</v>
      </c>
      <c r="AL4499">
        <v>0</v>
      </c>
      <c r="AM4499">
        <v>0</v>
      </c>
      <c r="AN4499">
        <v>0</v>
      </c>
    </row>
    <row r="4500" spans="1:40" x14ac:dyDescent="0.3">
      <c r="A4500" t="s">
        <v>18</v>
      </c>
      <c r="B4500" t="s">
        <v>20</v>
      </c>
      <c r="C4500" t="s">
        <v>4523</v>
      </c>
      <c r="D4500">
        <v>1</v>
      </c>
      <c r="E4500" t="s">
        <v>5876</v>
      </c>
      <c r="F4500" t="s">
        <v>5815</v>
      </c>
      <c r="G4500" t="s">
        <v>5667</v>
      </c>
      <c r="H4500" s="1">
        <v>45441</v>
      </c>
      <c r="I4500" s="4">
        <f>+VLOOKUP(C:C,[1]sheet1!$E:$N,10,0)</f>
        <v>45692.553003275461</v>
      </c>
      <c r="J4500">
        <v>38006</v>
      </c>
      <c r="K4500" t="s">
        <v>6024</v>
      </c>
      <c r="L4500" t="s">
        <v>6060</v>
      </c>
      <c r="M4500" t="s">
        <v>6081</v>
      </c>
      <c r="N4500" t="s">
        <v>6081</v>
      </c>
      <c r="O4500" t="s">
        <v>6107</v>
      </c>
      <c r="P4500">
        <v>25.4</v>
      </c>
      <c r="Q4500">
        <v>50</v>
      </c>
      <c r="R4500">
        <v>100</v>
      </c>
      <c r="T4500">
        <v>0</v>
      </c>
      <c r="U4500">
        <v>0</v>
      </c>
      <c r="V4500">
        <v>127</v>
      </c>
      <c r="W4500">
        <v>0</v>
      </c>
      <c r="X4500">
        <v>4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288</v>
      </c>
      <c r="AE4500">
        <v>0</v>
      </c>
      <c r="AF4500">
        <v>0</v>
      </c>
      <c r="AG4500">
        <v>102</v>
      </c>
      <c r="AH4500">
        <v>20</v>
      </c>
      <c r="AI4500">
        <v>1</v>
      </c>
      <c r="AJ4500">
        <v>0</v>
      </c>
      <c r="AK4500">
        <v>0</v>
      </c>
      <c r="AL4500">
        <v>0</v>
      </c>
      <c r="AM4500">
        <v>0</v>
      </c>
      <c r="AN4500">
        <v>0</v>
      </c>
    </row>
    <row r="4501" spans="1:40" x14ac:dyDescent="0.3">
      <c r="A4501" t="s">
        <v>18</v>
      </c>
      <c r="B4501" t="s">
        <v>20</v>
      </c>
      <c r="C4501" t="s">
        <v>4524</v>
      </c>
      <c r="D4501">
        <v>1</v>
      </c>
      <c r="E4501" t="s">
        <v>5883</v>
      </c>
      <c r="F4501" t="s">
        <v>5835</v>
      </c>
      <c r="G4501" t="s">
        <v>5991</v>
      </c>
      <c r="H4501" s="1">
        <v>45496</v>
      </c>
      <c r="I4501" s="4">
        <f>+VLOOKUP(C:C,[1]sheet1!$E:$N,10,0)</f>
        <v>45940.487580520836</v>
      </c>
      <c r="J4501">
        <v>38006</v>
      </c>
      <c r="K4501" t="s">
        <v>6024</v>
      </c>
      <c r="L4501" t="s">
        <v>6060</v>
      </c>
      <c r="M4501" t="s">
        <v>6081</v>
      </c>
      <c r="N4501" t="s">
        <v>6081</v>
      </c>
      <c r="O4501" t="s">
        <v>6107</v>
      </c>
      <c r="P4501">
        <v>22.225000000000001</v>
      </c>
      <c r="Q4501">
        <v>65</v>
      </c>
      <c r="R4501">
        <v>66</v>
      </c>
      <c r="T4501">
        <v>0</v>
      </c>
      <c r="U4501">
        <v>0</v>
      </c>
      <c r="V4501">
        <v>322</v>
      </c>
      <c r="W4501">
        <v>0</v>
      </c>
      <c r="X4501">
        <v>0</v>
      </c>
      <c r="Y4501">
        <v>0</v>
      </c>
      <c r="Z4501">
        <v>0</v>
      </c>
      <c r="AA4501">
        <v>2</v>
      </c>
      <c r="AB4501">
        <v>0</v>
      </c>
      <c r="AC4501">
        <v>0</v>
      </c>
      <c r="AD4501">
        <v>40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17</v>
      </c>
    </row>
    <row r="4502" spans="1:40" x14ac:dyDescent="0.3">
      <c r="A4502" t="s">
        <v>18</v>
      </c>
      <c r="B4502" t="s">
        <v>20</v>
      </c>
      <c r="C4502" t="s">
        <v>4525</v>
      </c>
      <c r="D4502">
        <v>1</v>
      </c>
      <c r="E4502" t="s">
        <v>5883</v>
      </c>
      <c r="F4502" t="s">
        <v>5835</v>
      </c>
      <c r="G4502" t="s">
        <v>5991</v>
      </c>
      <c r="H4502" s="1">
        <v>45496</v>
      </c>
      <c r="I4502" s="4">
        <f>+VLOOKUP(C:C,[1]sheet1!$E:$N,10,0)</f>
        <v>45940.487856400461</v>
      </c>
      <c r="J4502">
        <v>38006</v>
      </c>
      <c r="K4502" t="s">
        <v>6024</v>
      </c>
      <c r="L4502" t="s">
        <v>6060</v>
      </c>
      <c r="M4502" t="s">
        <v>6081</v>
      </c>
      <c r="N4502" t="s">
        <v>6081</v>
      </c>
      <c r="O4502" t="s">
        <v>6107</v>
      </c>
      <c r="P4502">
        <v>22.225000000000001</v>
      </c>
      <c r="Q4502">
        <v>65</v>
      </c>
      <c r="R4502">
        <v>66</v>
      </c>
      <c r="T4502">
        <v>0</v>
      </c>
      <c r="U4502">
        <v>0</v>
      </c>
      <c r="V4502">
        <v>322</v>
      </c>
      <c r="W4502">
        <v>0</v>
      </c>
      <c r="X4502">
        <v>0</v>
      </c>
      <c r="Y4502">
        <v>0</v>
      </c>
      <c r="Z4502">
        <v>0</v>
      </c>
      <c r="AA4502">
        <v>2</v>
      </c>
      <c r="AB4502">
        <v>0</v>
      </c>
      <c r="AC4502">
        <v>0</v>
      </c>
      <c r="AD4502">
        <v>40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17</v>
      </c>
    </row>
    <row r="4503" spans="1:40" x14ac:dyDescent="0.3">
      <c r="A4503" t="s">
        <v>18</v>
      </c>
      <c r="B4503" t="s">
        <v>20</v>
      </c>
      <c r="C4503" t="s">
        <v>4526</v>
      </c>
      <c r="D4503">
        <v>8</v>
      </c>
      <c r="E4503" t="s">
        <v>5876</v>
      </c>
      <c r="F4503" t="s">
        <v>5737</v>
      </c>
      <c r="G4503" t="s">
        <v>5981</v>
      </c>
      <c r="H4503" s="1">
        <v>45614</v>
      </c>
      <c r="I4503" s="4">
        <f>+VLOOKUP(C:C,[1]sheet1!$E:$N,10,0)</f>
        <v>45688.730522025464</v>
      </c>
      <c r="J4503">
        <v>32815</v>
      </c>
      <c r="K4503" t="s">
        <v>6024</v>
      </c>
      <c r="L4503" t="s">
        <v>6060</v>
      </c>
      <c r="M4503" t="s">
        <v>6081</v>
      </c>
      <c r="N4503" t="s">
        <v>6081</v>
      </c>
      <c r="O4503" t="s">
        <v>6107</v>
      </c>
      <c r="P4503">
        <v>47</v>
      </c>
      <c r="Q4503">
        <v>70</v>
      </c>
      <c r="R4503">
        <v>100</v>
      </c>
      <c r="T4503">
        <v>0</v>
      </c>
      <c r="U4503">
        <v>0</v>
      </c>
      <c r="V4503">
        <v>168</v>
      </c>
      <c r="W4503">
        <v>0</v>
      </c>
      <c r="X4503">
        <v>0</v>
      </c>
      <c r="Y4503">
        <v>0</v>
      </c>
      <c r="Z4503">
        <v>0</v>
      </c>
      <c r="AA4503">
        <v>1</v>
      </c>
      <c r="AB4503">
        <v>0</v>
      </c>
      <c r="AC4503">
        <v>0</v>
      </c>
      <c r="AD4503">
        <v>110</v>
      </c>
      <c r="AE4503">
        <v>0</v>
      </c>
      <c r="AF4503">
        <v>28</v>
      </c>
      <c r="AG4503">
        <v>0</v>
      </c>
      <c r="AH4503">
        <v>0</v>
      </c>
      <c r="AI4503">
        <v>2</v>
      </c>
      <c r="AJ4503">
        <v>0</v>
      </c>
      <c r="AK4503">
        <v>0</v>
      </c>
      <c r="AL4503">
        <v>0</v>
      </c>
      <c r="AM4503">
        <v>0</v>
      </c>
      <c r="AN4503">
        <v>0</v>
      </c>
    </row>
    <row r="4504" spans="1:40" x14ac:dyDescent="0.3">
      <c r="A4504" t="s">
        <v>18</v>
      </c>
      <c r="B4504" t="s">
        <v>20</v>
      </c>
      <c r="C4504" t="s">
        <v>4527</v>
      </c>
      <c r="D4504">
        <v>1</v>
      </c>
      <c r="E4504" t="s">
        <v>5876</v>
      </c>
      <c r="F4504" t="s">
        <v>5918</v>
      </c>
      <c r="G4504" t="s">
        <v>5743</v>
      </c>
      <c r="H4504" s="1">
        <v>45534</v>
      </c>
      <c r="I4504" s="4">
        <f>+VLOOKUP(C:C,[1]sheet1!$E:$N,10,0)</f>
        <v>45779.737458680553</v>
      </c>
      <c r="J4504">
        <v>38006</v>
      </c>
      <c r="K4504" t="s">
        <v>6024</v>
      </c>
      <c r="L4504" t="s">
        <v>6060</v>
      </c>
      <c r="M4504" t="s">
        <v>6081</v>
      </c>
      <c r="N4504" t="s">
        <v>6081</v>
      </c>
      <c r="O4504" t="s">
        <v>6107</v>
      </c>
      <c r="P4504">
        <v>25.4</v>
      </c>
      <c r="Q4504">
        <v>70</v>
      </c>
      <c r="R4504">
        <v>70</v>
      </c>
      <c r="T4504">
        <v>0</v>
      </c>
      <c r="U4504">
        <v>0</v>
      </c>
      <c r="V4504">
        <v>91</v>
      </c>
      <c r="W4504">
        <v>4</v>
      </c>
      <c r="X4504">
        <v>0</v>
      </c>
      <c r="Y4504">
        <v>0</v>
      </c>
      <c r="Z4504">
        <v>0</v>
      </c>
      <c r="AA4504">
        <v>48</v>
      </c>
      <c r="AB4504">
        <v>0</v>
      </c>
      <c r="AC4504">
        <v>0</v>
      </c>
      <c r="AD4504">
        <v>200</v>
      </c>
      <c r="AE4504">
        <v>64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28</v>
      </c>
    </row>
    <row r="4505" spans="1:40" x14ac:dyDescent="0.3">
      <c r="A4505" t="s">
        <v>18</v>
      </c>
      <c r="B4505" t="s">
        <v>20</v>
      </c>
      <c r="C4505" t="s">
        <v>4528</v>
      </c>
      <c r="D4505">
        <v>1</v>
      </c>
      <c r="E4505" t="s">
        <v>5876</v>
      </c>
      <c r="F4505" t="s">
        <v>5918</v>
      </c>
      <c r="G4505" t="s">
        <v>5743</v>
      </c>
      <c r="H4505" s="1">
        <v>45534</v>
      </c>
      <c r="I4505" s="4">
        <f>+VLOOKUP(C:C,[1]sheet1!$E:$N,10,0)</f>
        <v>45877.336058298613</v>
      </c>
      <c r="J4505">
        <v>38006</v>
      </c>
      <c r="K4505" t="s">
        <v>6024</v>
      </c>
      <c r="L4505" t="s">
        <v>6060</v>
      </c>
      <c r="M4505" t="s">
        <v>6081</v>
      </c>
      <c r="N4505" t="s">
        <v>6081</v>
      </c>
      <c r="O4505" t="s">
        <v>6107</v>
      </c>
      <c r="P4505">
        <v>25.4</v>
      </c>
      <c r="Q4505">
        <v>70</v>
      </c>
      <c r="R4505">
        <v>70</v>
      </c>
      <c r="T4505">
        <v>0</v>
      </c>
      <c r="U4505">
        <v>0</v>
      </c>
      <c r="V4505">
        <v>249</v>
      </c>
      <c r="W4505">
        <v>17</v>
      </c>
      <c r="X4505">
        <v>0</v>
      </c>
      <c r="Y4505">
        <v>0</v>
      </c>
      <c r="Z4505">
        <v>0</v>
      </c>
      <c r="AA4505">
        <v>59</v>
      </c>
      <c r="AB4505">
        <v>0</v>
      </c>
      <c r="AC4505">
        <v>0</v>
      </c>
      <c r="AD4505">
        <v>103</v>
      </c>
      <c r="AE4505">
        <v>0</v>
      </c>
      <c r="AF4505">
        <v>0</v>
      </c>
      <c r="AG4505">
        <v>0</v>
      </c>
      <c r="AH4505">
        <v>4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17</v>
      </c>
    </row>
    <row r="4506" spans="1:40" x14ac:dyDescent="0.3">
      <c r="A4506" t="s">
        <v>18</v>
      </c>
      <c r="B4506" t="s">
        <v>20</v>
      </c>
      <c r="C4506" t="s">
        <v>4529</v>
      </c>
      <c r="D4506">
        <v>4</v>
      </c>
      <c r="E4506" t="s">
        <v>5876</v>
      </c>
      <c r="F4506" t="s">
        <v>5686</v>
      </c>
      <c r="G4506" t="s">
        <v>6005</v>
      </c>
      <c r="H4506" s="1">
        <v>45650</v>
      </c>
      <c r="I4506" s="4">
        <f>+VLOOKUP(C:C,[1]sheet1!$E:$N,10,0)</f>
        <v>45939.573860104167</v>
      </c>
      <c r="J4506">
        <v>46173</v>
      </c>
      <c r="K4506" t="s">
        <v>6048</v>
      </c>
      <c r="L4506" t="s">
        <v>6064</v>
      </c>
      <c r="M4506" t="s">
        <v>6085</v>
      </c>
      <c r="N4506" t="s">
        <v>6085</v>
      </c>
      <c r="O4506" t="s">
        <v>6105</v>
      </c>
      <c r="R4506">
        <v>80</v>
      </c>
      <c r="S4506">
        <v>50.8</v>
      </c>
      <c r="T4506">
        <v>0</v>
      </c>
      <c r="U4506">
        <v>0</v>
      </c>
      <c r="V4506">
        <v>269</v>
      </c>
      <c r="W4506">
        <v>0</v>
      </c>
      <c r="X4506">
        <v>0</v>
      </c>
      <c r="Y4506">
        <v>0</v>
      </c>
      <c r="Z4506">
        <v>0</v>
      </c>
      <c r="AA4506">
        <v>4</v>
      </c>
      <c r="AB4506">
        <v>0</v>
      </c>
      <c r="AC4506">
        <v>0</v>
      </c>
      <c r="AD4506">
        <v>43</v>
      </c>
      <c r="AE4506">
        <v>0</v>
      </c>
      <c r="AF4506">
        <v>16</v>
      </c>
      <c r="AG4506">
        <v>0</v>
      </c>
      <c r="AH4506">
        <v>0</v>
      </c>
      <c r="AI4506">
        <v>1</v>
      </c>
      <c r="AJ4506">
        <v>0</v>
      </c>
      <c r="AK4506">
        <v>0</v>
      </c>
      <c r="AL4506">
        <v>0</v>
      </c>
      <c r="AM4506">
        <v>0</v>
      </c>
      <c r="AN4506">
        <v>0</v>
      </c>
    </row>
    <row r="4507" spans="1:40" x14ac:dyDescent="0.3">
      <c r="A4507" t="s">
        <v>18</v>
      </c>
      <c r="B4507" t="s">
        <v>20</v>
      </c>
      <c r="C4507" t="s">
        <v>4530</v>
      </c>
      <c r="D4507">
        <v>3</v>
      </c>
      <c r="E4507" t="s">
        <v>5883</v>
      </c>
      <c r="F4507" t="s">
        <v>5955</v>
      </c>
      <c r="G4507" t="s">
        <v>6004</v>
      </c>
      <c r="H4507" s="1">
        <v>45605</v>
      </c>
      <c r="I4507" s="4">
        <f>+VLOOKUP(C:C,[1]sheet1!$E:$N,10,0)</f>
        <v>45905.319438773149</v>
      </c>
      <c r="J4507">
        <v>9719</v>
      </c>
      <c r="K4507" t="s">
        <v>6024</v>
      </c>
      <c r="L4507" t="s">
        <v>6060</v>
      </c>
      <c r="M4507" t="s">
        <v>6081</v>
      </c>
      <c r="N4507" t="s">
        <v>6081</v>
      </c>
      <c r="O4507" t="s">
        <v>6107</v>
      </c>
      <c r="P4507">
        <v>57.15</v>
      </c>
      <c r="Q4507">
        <v>100</v>
      </c>
      <c r="R4507">
        <v>1050</v>
      </c>
      <c r="T4507">
        <v>0</v>
      </c>
      <c r="U4507">
        <v>0</v>
      </c>
      <c r="V4507">
        <v>241</v>
      </c>
      <c r="W4507">
        <v>29</v>
      </c>
      <c r="X4507">
        <v>0</v>
      </c>
      <c r="Y4507">
        <v>0</v>
      </c>
      <c r="Z4507">
        <v>0</v>
      </c>
      <c r="AA4507">
        <v>1</v>
      </c>
      <c r="AB4507">
        <v>0</v>
      </c>
      <c r="AC4507">
        <v>0</v>
      </c>
      <c r="AD4507">
        <v>73</v>
      </c>
      <c r="AE4507">
        <v>31</v>
      </c>
      <c r="AF4507">
        <v>0</v>
      </c>
      <c r="AG4507">
        <v>0</v>
      </c>
      <c r="AH4507">
        <v>1</v>
      </c>
      <c r="AI4507">
        <v>263</v>
      </c>
      <c r="AJ4507">
        <v>0</v>
      </c>
      <c r="AK4507">
        <v>0</v>
      </c>
      <c r="AL4507">
        <v>0</v>
      </c>
      <c r="AM4507">
        <v>0</v>
      </c>
      <c r="AN4507">
        <v>0</v>
      </c>
    </row>
    <row r="4508" spans="1:40" x14ac:dyDescent="0.3">
      <c r="A4508" t="s">
        <v>18</v>
      </c>
      <c r="B4508" t="s">
        <v>20</v>
      </c>
      <c r="C4508" t="s">
        <v>4531</v>
      </c>
      <c r="D4508">
        <v>4</v>
      </c>
      <c r="E4508" t="s">
        <v>5883</v>
      </c>
      <c r="F4508" t="s">
        <v>5673</v>
      </c>
      <c r="G4508" t="s">
        <v>5983</v>
      </c>
      <c r="H4508" s="1">
        <v>45454</v>
      </c>
      <c r="I4508" s="4">
        <f>+VLOOKUP(C:C,[1]sheet1!$E:$N,10,0)</f>
        <v>45883.412050775463</v>
      </c>
      <c r="J4508">
        <v>41473</v>
      </c>
      <c r="K4508" t="s">
        <v>6024</v>
      </c>
      <c r="L4508" t="s">
        <v>6060</v>
      </c>
      <c r="M4508" t="s">
        <v>6081</v>
      </c>
      <c r="N4508" t="s">
        <v>6081</v>
      </c>
      <c r="O4508" t="s">
        <v>6107</v>
      </c>
      <c r="P4508">
        <v>44.5</v>
      </c>
      <c r="Q4508">
        <v>110</v>
      </c>
      <c r="R4508">
        <v>90</v>
      </c>
      <c r="T4508">
        <v>0</v>
      </c>
      <c r="U4508">
        <v>0</v>
      </c>
      <c r="V4508">
        <v>240</v>
      </c>
      <c r="W4508">
        <v>162</v>
      </c>
      <c r="X4508">
        <v>0</v>
      </c>
      <c r="Y4508">
        <v>0</v>
      </c>
      <c r="Z4508">
        <v>0</v>
      </c>
      <c r="AA4508">
        <v>1</v>
      </c>
      <c r="AB4508">
        <v>0</v>
      </c>
      <c r="AC4508">
        <v>8</v>
      </c>
      <c r="AD4508">
        <v>96</v>
      </c>
      <c r="AE4508">
        <v>0</v>
      </c>
      <c r="AF4508">
        <v>20</v>
      </c>
      <c r="AG4508">
        <v>0</v>
      </c>
      <c r="AH4508">
        <v>1</v>
      </c>
      <c r="AI4508">
        <v>1</v>
      </c>
      <c r="AJ4508">
        <v>0</v>
      </c>
      <c r="AK4508">
        <v>0</v>
      </c>
      <c r="AL4508">
        <v>0</v>
      </c>
      <c r="AM4508">
        <v>0</v>
      </c>
      <c r="AN4508">
        <v>0</v>
      </c>
    </row>
    <row r="4509" spans="1:40" x14ac:dyDescent="0.3">
      <c r="A4509" t="s">
        <v>18</v>
      </c>
      <c r="B4509" t="s">
        <v>20</v>
      </c>
      <c r="C4509" t="s">
        <v>4532</v>
      </c>
      <c r="D4509">
        <v>2</v>
      </c>
      <c r="E4509" t="s">
        <v>5883</v>
      </c>
      <c r="F4509" t="s">
        <v>5670</v>
      </c>
      <c r="G4509" t="s">
        <v>5704</v>
      </c>
      <c r="H4509" s="1">
        <v>45574</v>
      </c>
      <c r="I4509" s="4">
        <f>+VLOOKUP(C:C,[1]sheet1!$E:$N,10,0)</f>
        <v>45883.411676307871</v>
      </c>
      <c r="J4509">
        <v>41473</v>
      </c>
      <c r="K4509" t="s">
        <v>6024</v>
      </c>
      <c r="L4509" t="s">
        <v>6060</v>
      </c>
      <c r="M4509" t="s">
        <v>6081</v>
      </c>
      <c r="N4509" t="s">
        <v>6081</v>
      </c>
      <c r="O4509" t="s">
        <v>6107</v>
      </c>
      <c r="P4509">
        <v>44.5</v>
      </c>
      <c r="Q4509">
        <v>110</v>
      </c>
      <c r="R4509">
        <v>90</v>
      </c>
      <c r="T4509">
        <v>0</v>
      </c>
      <c r="U4509">
        <v>0</v>
      </c>
      <c r="V4509">
        <v>199</v>
      </c>
      <c r="W4509">
        <v>88</v>
      </c>
      <c r="X4509">
        <v>0</v>
      </c>
      <c r="Y4509">
        <v>0</v>
      </c>
      <c r="Z4509">
        <v>0</v>
      </c>
      <c r="AA4509">
        <v>2</v>
      </c>
      <c r="AB4509">
        <v>0</v>
      </c>
      <c r="AC4509">
        <v>0</v>
      </c>
      <c r="AD4509">
        <v>96</v>
      </c>
      <c r="AE4509">
        <v>0</v>
      </c>
      <c r="AF4509">
        <v>20</v>
      </c>
      <c r="AG4509">
        <v>0</v>
      </c>
      <c r="AH4509">
        <v>1</v>
      </c>
      <c r="AI4509">
        <v>0</v>
      </c>
      <c r="AJ4509">
        <v>3</v>
      </c>
      <c r="AK4509">
        <v>0</v>
      </c>
      <c r="AL4509">
        <v>0</v>
      </c>
      <c r="AM4509">
        <v>0</v>
      </c>
      <c r="AN4509">
        <v>0</v>
      </c>
    </row>
    <row r="4510" spans="1:40" x14ac:dyDescent="0.3">
      <c r="A4510" t="s">
        <v>18</v>
      </c>
      <c r="B4510" t="s">
        <v>20</v>
      </c>
      <c r="C4510" t="s">
        <v>4533</v>
      </c>
      <c r="D4510">
        <v>2</v>
      </c>
      <c r="E4510" t="s">
        <v>5883</v>
      </c>
      <c r="F4510" t="s">
        <v>5913</v>
      </c>
      <c r="G4510" t="s">
        <v>6002</v>
      </c>
      <c r="H4510" s="1">
        <v>45584</v>
      </c>
      <c r="I4510" s="4">
        <f>+VLOOKUP(C:C,[1]sheet1!$E:$N,10,0)</f>
        <v>45883.412384641204</v>
      </c>
      <c r="J4510">
        <v>41473</v>
      </c>
      <c r="K4510" t="s">
        <v>6024</v>
      </c>
      <c r="L4510" t="s">
        <v>6060</v>
      </c>
      <c r="M4510" t="s">
        <v>6081</v>
      </c>
      <c r="N4510" t="s">
        <v>6081</v>
      </c>
      <c r="O4510" t="s">
        <v>6107</v>
      </c>
      <c r="P4510">
        <v>44.5</v>
      </c>
      <c r="Q4510">
        <v>110</v>
      </c>
      <c r="R4510">
        <v>90</v>
      </c>
      <c r="T4510">
        <v>0</v>
      </c>
      <c r="U4510">
        <v>0</v>
      </c>
      <c r="V4510">
        <v>190</v>
      </c>
      <c r="W4510">
        <v>31</v>
      </c>
      <c r="X4510">
        <v>0</v>
      </c>
      <c r="Y4510">
        <v>0</v>
      </c>
      <c r="Z4510">
        <v>0</v>
      </c>
      <c r="AA4510">
        <v>56</v>
      </c>
      <c r="AB4510">
        <v>0</v>
      </c>
      <c r="AC4510">
        <v>0</v>
      </c>
      <c r="AD4510">
        <v>96</v>
      </c>
      <c r="AE4510">
        <v>0</v>
      </c>
      <c r="AF4510">
        <v>20</v>
      </c>
      <c r="AG4510">
        <v>0</v>
      </c>
      <c r="AH4510">
        <v>1</v>
      </c>
      <c r="AI4510">
        <v>2</v>
      </c>
      <c r="AJ4510">
        <v>3</v>
      </c>
      <c r="AK4510">
        <v>0</v>
      </c>
      <c r="AL4510">
        <v>0</v>
      </c>
      <c r="AM4510">
        <v>0</v>
      </c>
      <c r="AN4510">
        <v>0</v>
      </c>
    </row>
    <row r="4511" spans="1:40" x14ac:dyDescent="0.3">
      <c r="A4511" t="s">
        <v>18</v>
      </c>
      <c r="B4511" t="s">
        <v>20</v>
      </c>
      <c r="C4511" t="s">
        <v>4534</v>
      </c>
      <c r="D4511">
        <v>4</v>
      </c>
      <c r="E4511" t="s">
        <v>5883</v>
      </c>
      <c r="F4511" t="s">
        <v>5673</v>
      </c>
      <c r="G4511" t="s">
        <v>5983</v>
      </c>
      <c r="H4511" s="1">
        <v>45454</v>
      </c>
      <c r="I4511" s="4">
        <f>+VLOOKUP(C:C,[1]sheet1!$E:$N,10,0)</f>
        <v>45883.410286192127</v>
      </c>
      <c r="J4511">
        <v>41473</v>
      </c>
      <c r="K4511" t="s">
        <v>6024</v>
      </c>
      <c r="L4511" t="s">
        <v>6060</v>
      </c>
      <c r="M4511" t="s">
        <v>6081</v>
      </c>
      <c r="N4511" t="s">
        <v>6081</v>
      </c>
      <c r="O4511" t="s">
        <v>6107</v>
      </c>
      <c r="P4511">
        <v>44.5</v>
      </c>
      <c r="Q4511">
        <v>110</v>
      </c>
      <c r="R4511">
        <v>90</v>
      </c>
      <c r="T4511">
        <v>0</v>
      </c>
      <c r="U4511">
        <v>0</v>
      </c>
      <c r="V4511">
        <v>240</v>
      </c>
      <c r="W4511">
        <v>162</v>
      </c>
      <c r="X4511">
        <v>0</v>
      </c>
      <c r="Y4511">
        <v>0</v>
      </c>
      <c r="Z4511">
        <v>0</v>
      </c>
      <c r="AA4511">
        <v>1</v>
      </c>
      <c r="AB4511">
        <v>0</v>
      </c>
      <c r="AC4511">
        <v>8</v>
      </c>
      <c r="AD4511">
        <v>96</v>
      </c>
      <c r="AE4511">
        <v>0</v>
      </c>
      <c r="AF4511">
        <v>20</v>
      </c>
      <c r="AG4511">
        <v>0</v>
      </c>
      <c r="AH4511">
        <v>1</v>
      </c>
      <c r="AI4511">
        <v>1</v>
      </c>
      <c r="AJ4511">
        <v>0</v>
      </c>
      <c r="AK4511">
        <v>0</v>
      </c>
      <c r="AL4511">
        <v>0</v>
      </c>
      <c r="AM4511">
        <v>0</v>
      </c>
      <c r="AN4511">
        <v>0</v>
      </c>
    </row>
    <row r="4512" spans="1:40" x14ac:dyDescent="0.3">
      <c r="A4512" t="s">
        <v>18</v>
      </c>
      <c r="B4512" t="s">
        <v>20</v>
      </c>
      <c r="C4512" t="s">
        <v>4535</v>
      </c>
      <c r="D4512">
        <v>2</v>
      </c>
      <c r="E4512" t="s">
        <v>5883</v>
      </c>
      <c r="F4512" t="s">
        <v>5913</v>
      </c>
      <c r="G4512" t="s">
        <v>6002</v>
      </c>
      <c r="H4512" s="1">
        <v>45584</v>
      </c>
      <c r="I4512" s="4">
        <f>+VLOOKUP(C:C,[1]sheet1!$E:$N,10,0)</f>
        <v>45883.409785381948</v>
      </c>
      <c r="J4512">
        <v>41473</v>
      </c>
      <c r="K4512" t="s">
        <v>6024</v>
      </c>
      <c r="L4512" t="s">
        <v>6060</v>
      </c>
      <c r="M4512" t="s">
        <v>6081</v>
      </c>
      <c r="N4512" t="s">
        <v>6081</v>
      </c>
      <c r="O4512" t="s">
        <v>6107</v>
      </c>
      <c r="P4512">
        <v>44.5</v>
      </c>
      <c r="Q4512">
        <v>110</v>
      </c>
      <c r="R4512">
        <v>90</v>
      </c>
      <c r="T4512">
        <v>0</v>
      </c>
      <c r="U4512">
        <v>0</v>
      </c>
      <c r="V4512">
        <v>193</v>
      </c>
      <c r="W4512">
        <v>31</v>
      </c>
      <c r="X4512">
        <v>0</v>
      </c>
      <c r="Y4512">
        <v>0</v>
      </c>
      <c r="Z4512">
        <v>0</v>
      </c>
      <c r="AA4512">
        <v>56</v>
      </c>
      <c r="AB4512">
        <v>0</v>
      </c>
      <c r="AC4512">
        <v>0</v>
      </c>
      <c r="AD4512">
        <v>96</v>
      </c>
      <c r="AE4512">
        <v>0</v>
      </c>
      <c r="AF4512">
        <v>20</v>
      </c>
      <c r="AG4512">
        <v>0</v>
      </c>
      <c r="AH4512">
        <v>1</v>
      </c>
      <c r="AI4512">
        <v>2</v>
      </c>
      <c r="AJ4512">
        <v>0</v>
      </c>
      <c r="AK4512">
        <v>0</v>
      </c>
      <c r="AL4512">
        <v>0</v>
      </c>
      <c r="AM4512">
        <v>0</v>
      </c>
      <c r="AN4512">
        <v>0</v>
      </c>
    </row>
    <row r="4513" spans="1:40" x14ac:dyDescent="0.3">
      <c r="A4513" t="s">
        <v>18</v>
      </c>
      <c r="B4513" t="s">
        <v>20</v>
      </c>
      <c r="C4513" t="s">
        <v>4536</v>
      </c>
      <c r="D4513">
        <v>2</v>
      </c>
      <c r="E4513" t="s">
        <v>5883</v>
      </c>
      <c r="F4513" t="s">
        <v>5670</v>
      </c>
      <c r="G4513" t="s">
        <v>5704</v>
      </c>
      <c r="H4513" s="1">
        <v>45574</v>
      </c>
      <c r="I4513" s="4">
        <f>+VLOOKUP(C:C,[1]sheet1!$E:$N,10,0)</f>
        <v>45883.410786840279</v>
      </c>
      <c r="J4513">
        <v>41473</v>
      </c>
      <c r="K4513" t="s">
        <v>6024</v>
      </c>
      <c r="L4513" t="s">
        <v>6060</v>
      </c>
      <c r="M4513" t="s">
        <v>6081</v>
      </c>
      <c r="N4513" t="s">
        <v>6081</v>
      </c>
      <c r="O4513" t="s">
        <v>6107</v>
      </c>
      <c r="P4513">
        <v>44.5</v>
      </c>
      <c r="Q4513">
        <v>110</v>
      </c>
      <c r="R4513">
        <v>90</v>
      </c>
      <c r="T4513">
        <v>0</v>
      </c>
      <c r="U4513">
        <v>0</v>
      </c>
      <c r="V4513">
        <v>202</v>
      </c>
      <c r="W4513">
        <v>88</v>
      </c>
      <c r="X4513">
        <v>0</v>
      </c>
      <c r="Y4513">
        <v>0</v>
      </c>
      <c r="Z4513">
        <v>0</v>
      </c>
      <c r="AA4513">
        <v>2</v>
      </c>
      <c r="AB4513">
        <v>0</v>
      </c>
      <c r="AC4513">
        <v>0</v>
      </c>
      <c r="AD4513">
        <v>96</v>
      </c>
      <c r="AE4513">
        <v>0</v>
      </c>
      <c r="AF4513">
        <v>20</v>
      </c>
      <c r="AG4513">
        <v>0</v>
      </c>
      <c r="AH4513">
        <v>1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</row>
    <row r="4514" spans="1:40" x14ac:dyDescent="0.3">
      <c r="A4514" t="s">
        <v>18</v>
      </c>
      <c r="B4514" t="s">
        <v>20</v>
      </c>
      <c r="C4514" t="s">
        <v>4537</v>
      </c>
      <c r="D4514">
        <v>3</v>
      </c>
      <c r="E4514" t="s">
        <v>5883</v>
      </c>
      <c r="F4514" t="s">
        <v>5690</v>
      </c>
      <c r="G4514" t="s">
        <v>6017</v>
      </c>
      <c r="H4514" s="1">
        <v>45579</v>
      </c>
      <c r="I4514" s="4">
        <f>+VLOOKUP(C:C,[1]sheet1!$E:$N,10,0)</f>
        <v>45688.817164583335</v>
      </c>
      <c r="J4514">
        <v>36517</v>
      </c>
      <c r="K4514" t="s">
        <v>6024</v>
      </c>
      <c r="L4514" t="s">
        <v>6060</v>
      </c>
      <c r="M4514" t="s">
        <v>6081</v>
      </c>
      <c r="N4514" t="s">
        <v>6081</v>
      </c>
      <c r="O4514" t="s">
        <v>6107</v>
      </c>
      <c r="P4514">
        <v>57.15</v>
      </c>
      <c r="Q4514">
        <v>110</v>
      </c>
      <c r="R4514">
        <v>990</v>
      </c>
      <c r="T4514">
        <v>0</v>
      </c>
      <c r="U4514">
        <v>0</v>
      </c>
      <c r="V4514">
        <v>72</v>
      </c>
      <c r="W4514">
        <v>20</v>
      </c>
      <c r="X4514">
        <v>0</v>
      </c>
      <c r="Y4514">
        <v>0</v>
      </c>
      <c r="Z4514">
        <v>0</v>
      </c>
      <c r="AA4514">
        <v>1</v>
      </c>
      <c r="AB4514">
        <v>0</v>
      </c>
      <c r="AC4514">
        <v>0</v>
      </c>
      <c r="AD4514">
        <v>289</v>
      </c>
      <c r="AE4514">
        <v>0</v>
      </c>
      <c r="AF4514">
        <v>18</v>
      </c>
      <c r="AG4514">
        <v>0</v>
      </c>
      <c r="AH4514">
        <v>3</v>
      </c>
      <c r="AI4514">
        <v>1</v>
      </c>
      <c r="AJ4514">
        <v>0</v>
      </c>
      <c r="AK4514">
        <v>0</v>
      </c>
      <c r="AL4514">
        <v>0</v>
      </c>
      <c r="AM4514">
        <v>0</v>
      </c>
      <c r="AN4514">
        <v>0</v>
      </c>
    </row>
    <row r="4515" spans="1:40" x14ac:dyDescent="0.3">
      <c r="A4515" t="s">
        <v>18</v>
      </c>
      <c r="B4515" t="s">
        <v>20</v>
      </c>
      <c r="C4515" t="s">
        <v>4538</v>
      </c>
      <c r="D4515">
        <v>1</v>
      </c>
      <c r="E4515" t="s">
        <v>5883</v>
      </c>
      <c r="F4515" t="s">
        <v>5690</v>
      </c>
      <c r="G4515" t="s">
        <v>5740</v>
      </c>
      <c r="H4515" s="1">
        <v>45579</v>
      </c>
      <c r="I4515" s="4">
        <f>+VLOOKUP(C:C,[1]sheet1!$E:$N,10,0)</f>
        <v>45688.817429317132</v>
      </c>
      <c r="J4515">
        <v>36517</v>
      </c>
      <c r="K4515" t="s">
        <v>6024</v>
      </c>
      <c r="L4515" t="s">
        <v>6060</v>
      </c>
      <c r="M4515" t="s">
        <v>6081</v>
      </c>
      <c r="N4515" t="s">
        <v>6081</v>
      </c>
      <c r="O4515" t="s">
        <v>6107</v>
      </c>
      <c r="P4515">
        <v>57.15</v>
      </c>
      <c r="Q4515">
        <v>110</v>
      </c>
      <c r="R4515">
        <v>990</v>
      </c>
      <c r="T4515">
        <v>0</v>
      </c>
      <c r="U4515">
        <v>0</v>
      </c>
      <c r="V4515">
        <v>15</v>
      </c>
      <c r="W4515">
        <v>23</v>
      </c>
      <c r="X4515">
        <v>0</v>
      </c>
      <c r="Y4515">
        <v>0</v>
      </c>
      <c r="Z4515">
        <v>0</v>
      </c>
      <c r="AA4515">
        <v>55</v>
      </c>
      <c r="AB4515">
        <v>0</v>
      </c>
      <c r="AC4515">
        <v>0</v>
      </c>
      <c r="AD4515">
        <v>289</v>
      </c>
      <c r="AE4515">
        <v>0</v>
      </c>
      <c r="AF4515">
        <v>18</v>
      </c>
      <c r="AG4515">
        <v>0</v>
      </c>
      <c r="AH4515">
        <v>3</v>
      </c>
      <c r="AI4515">
        <v>1</v>
      </c>
      <c r="AJ4515">
        <v>0</v>
      </c>
      <c r="AK4515">
        <v>0</v>
      </c>
      <c r="AL4515">
        <v>0</v>
      </c>
      <c r="AM4515">
        <v>0</v>
      </c>
      <c r="AN4515">
        <v>0</v>
      </c>
    </row>
    <row r="4516" spans="1:40" x14ac:dyDescent="0.3">
      <c r="A4516" t="s">
        <v>18</v>
      </c>
      <c r="B4516" t="s">
        <v>20</v>
      </c>
      <c r="C4516" t="s">
        <v>4539</v>
      </c>
      <c r="D4516">
        <v>1</v>
      </c>
      <c r="E4516" t="s">
        <v>5883</v>
      </c>
      <c r="F4516" t="s">
        <v>5737</v>
      </c>
      <c r="G4516" t="s">
        <v>5765</v>
      </c>
      <c r="H4516" s="1">
        <v>45614</v>
      </c>
      <c r="I4516" s="4">
        <f>+VLOOKUP(C:C,[1]sheet1!$E:$N,10,0)</f>
        <v>45845.399909143518</v>
      </c>
      <c r="J4516">
        <v>32815</v>
      </c>
      <c r="K4516" t="s">
        <v>6024</v>
      </c>
      <c r="L4516" t="s">
        <v>6060</v>
      </c>
      <c r="M4516" t="s">
        <v>6081</v>
      </c>
      <c r="N4516" t="s">
        <v>6081</v>
      </c>
      <c r="O4516" t="s">
        <v>6107</v>
      </c>
      <c r="P4516">
        <v>31.75</v>
      </c>
      <c r="Q4516">
        <v>75</v>
      </c>
      <c r="R4516">
        <v>170</v>
      </c>
      <c r="T4516">
        <v>0</v>
      </c>
      <c r="U4516">
        <v>0</v>
      </c>
      <c r="V4516">
        <v>26</v>
      </c>
      <c r="W4516">
        <v>187</v>
      </c>
      <c r="X4516">
        <v>0</v>
      </c>
      <c r="Y4516">
        <v>0</v>
      </c>
      <c r="Z4516">
        <v>0</v>
      </c>
      <c r="AA4516">
        <v>1</v>
      </c>
      <c r="AB4516">
        <v>0</v>
      </c>
      <c r="AC4516">
        <v>0</v>
      </c>
      <c r="AD4516">
        <v>135</v>
      </c>
      <c r="AE4516">
        <v>0</v>
      </c>
      <c r="AF4516">
        <v>15</v>
      </c>
      <c r="AG4516">
        <v>0</v>
      </c>
      <c r="AH4516">
        <v>1</v>
      </c>
      <c r="AI4516">
        <v>2</v>
      </c>
      <c r="AJ4516">
        <v>2</v>
      </c>
      <c r="AK4516">
        <v>0</v>
      </c>
      <c r="AL4516">
        <v>0</v>
      </c>
      <c r="AM4516">
        <v>0</v>
      </c>
      <c r="AN4516">
        <v>0</v>
      </c>
    </row>
    <row r="4517" spans="1:40" x14ac:dyDescent="0.3">
      <c r="A4517" t="s">
        <v>18</v>
      </c>
      <c r="B4517" t="s">
        <v>20</v>
      </c>
      <c r="C4517" t="s">
        <v>4540</v>
      </c>
      <c r="D4517">
        <v>1</v>
      </c>
      <c r="E4517" t="s">
        <v>5883</v>
      </c>
      <c r="F4517" t="s">
        <v>5737</v>
      </c>
      <c r="G4517" t="s">
        <v>6005</v>
      </c>
      <c r="H4517" s="1">
        <v>45614</v>
      </c>
      <c r="I4517" s="4">
        <f>+VLOOKUP(C:C,[1]sheet1!$E:$N,10,0)</f>
        <v>45852.426198576388</v>
      </c>
      <c r="J4517">
        <v>32815</v>
      </c>
      <c r="K4517" t="s">
        <v>6024</v>
      </c>
      <c r="L4517" t="s">
        <v>6060</v>
      </c>
      <c r="M4517" t="s">
        <v>6081</v>
      </c>
      <c r="N4517" t="s">
        <v>6081</v>
      </c>
      <c r="O4517" t="s">
        <v>6107</v>
      </c>
      <c r="P4517">
        <v>31.75</v>
      </c>
      <c r="Q4517">
        <v>75</v>
      </c>
      <c r="R4517">
        <v>170</v>
      </c>
      <c r="T4517">
        <v>0</v>
      </c>
      <c r="U4517">
        <v>0</v>
      </c>
      <c r="V4517">
        <v>10</v>
      </c>
      <c r="W4517">
        <v>114</v>
      </c>
      <c r="X4517">
        <v>0</v>
      </c>
      <c r="Y4517">
        <v>0</v>
      </c>
      <c r="Z4517">
        <v>0</v>
      </c>
      <c r="AA4517">
        <v>95</v>
      </c>
      <c r="AB4517">
        <v>0</v>
      </c>
      <c r="AC4517">
        <v>0</v>
      </c>
      <c r="AD4517">
        <v>128</v>
      </c>
      <c r="AE4517">
        <v>0</v>
      </c>
      <c r="AF4517">
        <v>16</v>
      </c>
      <c r="AG4517">
        <v>0</v>
      </c>
      <c r="AH4517">
        <v>0</v>
      </c>
      <c r="AI4517">
        <v>2</v>
      </c>
      <c r="AJ4517">
        <v>4</v>
      </c>
      <c r="AK4517">
        <v>0</v>
      </c>
      <c r="AL4517">
        <v>0</v>
      </c>
      <c r="AM4517">
        <v>0</v>
      </c>
      <c r="AN4517">
        <v>0</v>
      </c>
    </row>
    <row r="4518" spans="1:40" x14ac:dyDescent="0.3">
      <c r="A4518" t="s">
        <v>18</v>
      </c>
      <c r="B4518" t="s">
        <v>20</v>
      </c>
      <c r="C4518" t="s">
        <v>4541</v>
      </c>
      <c r="D4518">
        <v>1</v>
      </c>
      <c r="E4518" t="s">
        <v>5883</v>
      </c>
      <c r="F4518" t="s">
        <v>5845</v>
      </c>
      <c r="G4518" t="s">
        <v>5771</v>
      </c>
      <c r="H4518" s="1">
        <v>45377</v>
      </c>
      <c r="I4518" s="4">
        <f>+VLOOKUP(C:C,[1]sheet1!$E:$N,10,0)</f>
        <v>45896.688573842592</v>
      </c>
      <c r="J4518">
        <v>24909</v>
      </c>
      <c r="K4518" t="s">
        <v>6024</v>
      </c>
      <c r="L4518" t="s">
        <v>6060</v>
      </c>
      <c r="M4518" t="s">
        <v>6081</v>
      </c>
      <c r="N4518" t="s">
        <v>6081</v>
      </c>
      <c r="O4518" t="s">
        <v>6107</v>
      </c>
      <c r="P4518">
        <v>22.225000000000001</v>
      </c>
      <c r="Q4518">
        <v>245</v>
      </c>
      <c r="R4518">
        <v>570</v>
      </c>
      <c r="T4518">
        <v>0</v>
      </c>
      <c r="U4518">
        <v>0</v>
      </c>
      <c r="V4518">
        <v>413</v>
      </c>
      <c r="W4518">
        <v>16</v>
      </c>
      <c r="X4518">
        <v>0</v>
      </c>
      <c r="Y4518">
        <v>0</v>
      </c>
      <c r="Z4518">
        <v>0</v>
      </c>
      <c r="AA4518">
        <v>1</v>
      </c>
      <c r="AB4518">
        <v>0</v>
      </c>
      <c r="AC4518">
        <v>51</v>
      </c>
      <c r="AD4518">
        <v>82</v>
      </c>
      <c r="AE4518">
        <v>0</v>
      </c>
      <c r="AF4518">
        <v>26</v>
      </c>
      <c r="AG4518">
        <v>0</v>
      </c>
      <c r="AH4518">
        <v>0</v>
      </c>
      <c r="AI4518">
        <v>1</v>
      </c>
      <c r="AJ4518">
        <v>0</v>
      </c>
      <c r="AK4518">
        <v>0</v>
      </c>
      <c r="AL4518">
        <v>0</v>
      </c>
      <c r="AM4518">
        <v>0</v>
      </c>
      <c r="AN4518">
        <v>0</v>
      </c>
    </row>
    <row r="4519" spans="1:40" x14ac:dyDescent="0.3">
      <c r="A4519" t="s">
        <v>18</v>
      </c>
      <c r="B4519" t="s">
        <v>20</v>
      </c>
      <c r="C4519" t="s">
        <v>4542</v>
      </c>
      <c r="D4519">
        <v>3</v>
      </c>
      <c r="E4519" t="s">
        <v>5883</v>
      </c>
      <c r="F4519" t="s">
        <v>5807</v>
      </c>
      <c r="G4519" t="s">
        <v>5746</v>
      </c>
      <c r="H4519" s="1">
        <v>45429</v>
      </c>
      <c r="I4519" s="4">
        <f>+VLOOKUP(C:C,[1]sheet1!$E:$N,10,0)</f>
        <v>45932.615652199071</v>
      </c>
      <c r="J4519">
        <v>24909</v>
      </c>
      <c r="K4519" t="s">
        <v>6024</v>
      </c>
      <c r="L4519" t="s">
        <v>6060</v>
      </c>
      <c r="M4519" t="s">
        <v>6081</v>
      </c>
      <c r="N4519" t="s">
        <v>6081</v>
      </c>
      <c r="O4519" t="s">
        <v>6107</v>
      </c>
      <c r="P4519">
        <v>22.225000000000001</v>
      </c>
      <c r="Q4519">
        <v>245</v>
      </c>
      <c r="R4519">
        <v>570</v>
      </c>
      <c r="T4519">
        <v>0</v>
      </c>
      <c r="U4519">
        <v>0</v>
      </c>
      <c r="V4519">
        <v>409</v>
      </c>
      <c r="W4519">
        <v>18</v>
      </c>
      <c r="X4519">
        <v>0</v>
      </c>
      <c r="Y4519">
        <v>0</v>
      </c>
      <c r="Z4519">
        <v>0</v>
      </c>
      <c r="AA4519">
        <v>1</v>
      </c>
      <c r="AB4519">
        <v>0</v>
      </c>
      <c r="AC4519">
        <v>51</v>
      </c>
      <c r="AD4519">
        <v>0</v>
      </c>
      <c r="AE4519">
        <v>0</v>
      </c>
      <c r="AF4519">
        <v>16</v>
      </c>
      <c r="AG4519">
        <v>0</v>
      </c>
      <c r="AH4519">
        <v>0</v>
      </c>
      <c r="AI4519">
        <v>1</v>
      </c>
      <c r="AJ4519">
        <v>0</v>
      </c>
      <c r="AK4519">
        <v>0</v>
      </c>
      <c r="AL4519">
        <v>0</v>
      </c>
      <c r="AM4519">
        <v>0</v>
      </c>
      <c r="AN4519">
        <v>0</v>
      </c>
    </row>
    <row r="4520" spans="1:40" x14ac:dyDescent="0.3">
      <c r="A4520" t="s">
        <v>18</v>
      </c>
      <c r="B4520" t="s">
        <v>20</v>
      </c>
      <c r="C4520" t="s">
        <v>4543</v>
      </c>
      <c r="D4520">
        <v>4</v>
      </c>
      <c r="E4520" t="s">
        <v>5883</v>
      </c>
      <c r="F4520" t="s">
        <v>5737</v>
      </c>
      <c r="G4520" t="s">
        <v>5765</v>
      </c>
      <c r="H4520" s="1">
        <v>45614</v>
      </c>
      <c r="I4520" s="4">
        <f>+VLOOKUP(C:C,[1]sheet1!$E:$N,10,0)</f>
        <v>45771.444642395836</v>
      </c>
      <c r="J4520">
        <v>32815</v>
      </c>
      <c r="K4520" t="s">
        <v>6024</v>
      </c>
      <c r="L4520" t="s">
        <v>6060</v>
      </c>
      <c r="M4520" t="s">
        <v>6081</v>
      </c>
      <c r="N4520" t="s">
        <v>6081</v>
      </c>
      <c r="O4520" t="s">
        <v>6107</v>
      </c>
      <c r="P4520">
        <v>50.8</v>
      </c>
      <c r="Q4520">
        <v>100</v>
      </c>
      <c r="R4520">
        <v>150</v>
      </c>
      <c r="T4520">
        <v>0</v>
      </c>
      <c r="U4520">
        <v>0</v>
      </c>
      <c r="V4520">
        <v>91</v>
      </c>
      <c r="W4520">
        <v>37</v>
      </c>
      <c r="X4520">
        <v>0</v>
      </c>
      <c r="Y4520">
        <v>0</v>
      </c>
      <c r="Z4520">
        <v>0</v>
      </c>
      <c r="AA4520">
        <v>1</v>
      </c>
      <c r="AB4520">
        <v>0</v>
      </c>
      <c r="AC4520">
        <v>0</v>
      </c>
      <c r="AD4520">
        <v>210</v>
      </c>
      <c r="AE4520">
        <v>0</v>
      </c>
      <c r="AF4520">
        <v>27</v>
      </c>
      <c r="AG4520">
        <v>0</v>
      </c>
      <c r="AH4520">
        <v>0</v>
      </c>
      <c r="AI4520">
        <v>2</v>
      </c>
      <c r="AJ4520">
        <v>1</v>
      </c>
      <c r="AK4520">
        <v>0</v>
      </c>
      <c r="AL4520">
        <v>0</v>
      </c>
      <c r="AM4520">
        <v>0</v>
      </c>
      <c r="AN4520">
        <v>0</v>
      </c>
    </row>
    <row r="4521" spans="1:40" x14ac:dyDescent="0.3">
      <c r="A4521" t="s">
        <v>18</v>
      </c>
      <c r="B4521" t="s">
        <v>20</v>
      </c>
      <c r="C4521" t="s">
        <v>4544</v>
      </c>
      <c r="D4521">
        <v>3</v>
      </c>
      <c r="E4521" t="s">
        <v>5883</v>
      </c>
      <c r="F4521" t="s">
        <v>5669</v>
      </c>
      <c r="G4521" t="s">
        <v>5788</v>
      </c>
      <c r="H4521" s="1">
        <v>45597</v>
      </c>
      <c r="I4521" s="4">
        <f>+VLOOKUP(C:C,[1]sheet1!$E:$N,10,0)</f>
        <v>45772.602755636573</v>
      </c>
      <c r="J4521">
        <v>36517</v>
      </c>
      <c r="K4521" t="s">
        <v>6024</v>
      </c>
      <c r="L4521" t="s">
        <v>6060</v>
      </c>
      <c r="M4521" t="s">
        <v>6081</v>
      </c>
      <c r="N4521" t="s">
        <v>6081</v>
      </c>
      <c r="O4521" t="s">
        <v>6107</v>
      </c>
      <c r="P4521">
        <v>19.05</v>
      </c>
      <c r="Q4521">
        <v>330</v>
      </c>
      <c r="R4521">
        <v>630</v>
      </c>
      <c r="T4521">
        <v>0</v>
      </c>
      <c r="U4521">
        <v>0</v>
      </c>
      <c r="V4521">
        <v>140</v>
      </c>
      <c r="W4521">
        <v>12</v>
      </c>
      <c r="X4521">
        <v>0</v>
      </c>
      <c r="Y4521">
        <v>0</v>
      </c>
      <c r="Z4521">
        <v>0</v>
      </c>
      <c r="AA4521">
        <v>137</v>
      </c>
      <c r="AB4521">
        <v>0</v>
      </c>
      <c r="AC4521">
        <v>0</v>
      </c>
      <c r="AD4521">
        <v>68</v>
      </c>
      <c r="AE4521">
        <v>3</v>
      </c>
      <c r="AF4521">
        <v>15</v>
      </c>
      <c r="AG4521">
        <v>0</v>
      </c>
      <c r="AH4521">
        <v>9</v>
      </c>
      <c r="AI4521">
        <v>1</v>
      </c>
      <c r="AJ4521">
        <v>1</v>
      </c>
      <c r="AK4521">
        <v>0</v>
      </c>
      <c r="AL4521">
        <v>0</v>
      </c>
      <c r="AM4521">
        <v>0</v>
      </c>
      <c r="AN4521">
        <v>0</v>
      </c>
    </row>
    <row r="4522" spans="1:40" x14ac:dyDescent="0.3">
      <c r="A4522" t="s">
        <v>18</v>
      </c>
      <c r="B4522" t="s">
        <v>20</v>
      </c>
      <c r="C4522" t="s">
        <v>4545</v>
      </c>
      <c r="D4522">
        <v>3</v>
      </c>
      <c r="E4522" t="s">
        <v>5883</v>
      </c>
      <c r="F4522" t="s">
        <v>5913</v>
      </c>
      <c r="G4522" t="s">
        <v>5744</v>
      </c>
      <c r="H4522" s="1">
        <v>45584</v>
      </c>
      <c r="I4522" s="4">
        <f>+VLOOKUP(C:C,[1]sheet1!$E:$N,10,0)</f>
        <v>45883.634714965279</v>
      </c>
      <c r="J4522">
        <v>32815</v>
      </c>
      <c r="K4522" t="s">
        <v>6024</v>
      </c>
      <c r="L4522" t="s">
        <v>6060</v>
      </c>
      <c r="M4522" t="s">
        <v>6081</v>
      </c>
      <c r="N4522" t="s">
        <v>6081</v>
      </c>
      <c r="O4522" t="s">
        <v>6107</v>
      </c>
      <c r="P4522">
        <v>31.75</v>
      </c>
      <c r="Q4522">
        <v>310</v>
      </c>
      <c r="R4522">
        <v>700</v>
      </c>
      <c r="T4522">
        <v>0</v>
      </c>
      <c r="U4522">
        <v>0</v>
      </c>
      <c r="V4522">
        <v>161</v>
      </c>
      <c r="W4522">
        <v>38</v>
      </c>
      <c r="X4522">
        <v>0</v>
      </c>
      <c r="Y4522">
        <v>0</v>
      </c>
      <c r="Z4522">
        <v>0</v>
      </c>
      <c r="AA4522">
        <v>1</v>
      </c>
      <c r="AB4522">
        <v>0</v>
      </c>
      <c r="AC4522">
        <v>0</v>
      </c>
      <c r="AD4522">
        <v>94</v>
      </c>
      <c r="AE4522">
        <v>0</v>
      </c>
      <c r="AF4522">
        <v>43</v>
      </c>
      <c r="AG4522">
        <v>0</v>
      </c>
      <c r="AH4522">
        <v>0</v>
      </c>
      <c r="AI4522">
        <v>2</v>
      </c>
      <c r="AJ4522">
        <v>1</v>
      </c>
      <c r="AK4522">
        <v>0</v>
      </c>
      <c r="AL4522">
        <v>0</v>
      </c>
      <c r="AM4522">
        <v>0</v>
      </c>
      <c r="AN4522">
        <v>0</v>
      </c>
    </row>
    <row r="4523" spans="1:40" x14ac:dyDescent="0.3">
      <c r="A4523" t="s">
        <v>18</v>
      </c>
      <c r="B4523" t="s">
        <v>20</v>
      </c>
      <c r="C4523" t="s">
        <v>4546</v>
      </c>
      <c r="D4523">
        <v>2</v>
      </c>
      <c r="E4523" t="s">
        <v>5883</v>
      </c>
      <c r="F4523" t="s">
        <v>5651</v>
      </c>
      <c r="G4523" t="s">
        <v>5803</v>
      </c>
      <c r="H4523" s="1">
        <v>45616</v>
      </c>
      <c r="I4523" s="4">
        <f>+VLOOKUP(C:C,[1]sheet1!$E:$N,10,0)</f>
        <v>45680.716440081022</v>
      </c>
      <c r="J4523">
        <v>36517</v>
      </c>
      <c r="K4523" t="s">
        <v>6024</v>
      </c>
      <c r="L4523" t="s">
        <v>6060</v>
      </c>
      <c r="M4523" t="s">
        <v>6081</v>
      </c>
      <c r="N4523" t="s">
        <v>6081</v>
      </c>
      <c r="O4523" t="s">
        <v>6107</v>
      </c>
      <c r="P4523">
        <v>38.1</v>
      </c>
      <c r="Q4523">
        <v>100</v>
      </c>
      <c r="R4523">
        <v>100</v>
      </c>
      <c r="T4523">
        <v>0</v>
      </c>
      <c r="U4523">
        <v>0</v>
      </c>
      <c r="V4523">
        <v>15</v>
      </c>
      <c r="W4523">
        <v>10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299</v>
      </c>
      <c r="AE4523">
        <v>35</v>
      </c>
      <c r="AF4523">
        <v>0</v>
      </c>
      <c r="AG4523">
        <v>0</v>
      </c>
      <c r="AH4523">
        <v>7</v>
      </c>
      <c r="AI4523">
        <v>1</v>
      </c>
      <c r="AJ4523">
        <v>0</v>
      </c>
      <c r="AK4523">
        <v>0</v>
      </c>
      <c r="AL4523">
        <v>0</v>
      </c>
      <c r="AM4523">
        <v>0</v>
      </c>
      <c r="AN4523">
        <v>0</v>
      </c>
    </row>
    <row r="4524" spans="1:40" x14ac:dyDescent="0.3">
      <c r="A4524" t="s">
        <v>18</v>
      </c>
      <c r="B4524" t="s">
        <v>20</v>
      </c>
      <c r="C4524" t="s">
        <v>4547</v>
      </c>
      <c r="D4524">
        <v>1</v>
      </c>
      <c r="E4524" t="s">
        <v>5883</v>
      </c>
      <c r="F4524" t="s">
        <v>5735</v>
      </c>
      <c r="G4524" t="s">
        <v>5744</v>
      </c>
      <c r="H4524" s="1">
        <v>45589</v>
      </c>
      <c r="I4524" s="4">
        <f>+VLOOKUP(C:C,[1]sheet1!$E:$N,10,0)</f>
        <v>45680.716185104167</v>
      </c>
      <c r="J4524">
        <v>36517</v>
      </c>
      <c r="K4524" t="s">
        <v>6024</v>
      </c>
      <c r="L4524" t="s">
        <v>6060</v>
      </c>
      <c r="M4524" t="s">
        <v>6081</v>
      </c>
      <c r="N4524" t="s">
        <v>6081</v>
      </c>
      <c r="O4524" t="s">
        <v>6107</v>
      </c>
      <c r="P4524">
        <v>38.1</v>
      </c>
      <c r="Q4524">
        <v>100</v>
      </c>
      <c r="R4524">
        <v>100</v>
      </c>
      <c r="T4524">
        <v>0</v>
      </c>
      <c r="U4524">
        <v>0</v>
      </c>
      <c r="V4524">
        <v>29</v>
      </c>
      <c r="W4524">
        <v>5</v>
      </c>
      <c r="X4524">
        <v>0</v>
      </c>
      <c r="Y4524">
        <v>0</v>
      </c>
      <c r="Z4524">
        <v>0</v>
      </c>
      <c r="AA4524">
        <v>18</v>
      </c>
      <c r="AB4524">
        <v>0</v>
      </c>
      <c r="AC4524">
        <v>0</v>
      </c>
      <c r="AD4524">
        <v>299</v>
      </c>
      <c r="AE4524">
        <v>35</v>
      </c>
      <c r="AF4524">
        <v>0</v>
      </c>
      <c r="AG4524">
        <v>0</v>
      </c>
      <c r="AH4524">
        <v>7</v>
      </c>
      <c r="AI4524">
        <v>1</v>
      </c>
      <c r="AJ4524">
        <v>0</v>
      </c>
      <c r="AK4524">
        <v>0</v>
      </c>
      <c r="AL4524">
        <v>0</v>
      </c>
      <c r="AM4524">
        <v>0</v>
      </c>
      <c r="AN4524">
        <v>0</v>
      </c>
    </row>
    <row r="4525" spans="1:40" x14ac:dyDescent="0.3">
      <c r="A4525" t="s">
        <v>18</v>
      </c>
      <c r="B4525" t="s">
        <v>20</v>
      </c>
      <c r="C4525" t="s">
        <v>4548</v>
      </c>
      <c r="D4525">
        <v>12</v>
      </c>
      <c r="E4525" t="s">
        <v>5883</v>
      </c>
      <c r="F4525" t="s">
        <v>5651</v>
      </c>
      <c r="G4525" t="s">
        <v>5701</v>
      </c>
      <c r="H4525" s="1">
        <v>45616</v>
      </c>
      <c r="I4525" s="4">
        <f>+VLOOKUP(C:C,[1]sheet1!$E:$N,10,0)</f>
        <v>45666.972113229167</v>
      </c>
      <c r="J4525">
        <v>36517</v>
      </c>
      <c r="K4525" t="s">
        <v>6024</v>
      </c>
      <c r="L4525" t="s">
        <v>6060</v>
      </c>
      <c r="M4525" t="s">
        <v>6081</v>
      </c>
      <c r="N4525" t="s">
        <v>6081</v>
      </c>
      <c r="O4525" t="s">
        <v>6107</v>
      </c>
      <c r="P4525">
        <v>38.1</v>
      </c>
      <c r="Q4525">
        <v>65</v>
      </c>
      <c r="R4525">
        <v>110</v>
      </c>
      <c r="T4525">
        <v>0</v>
      </c>
      <c r="U4525">
        <v>0</v>
      </c>
      <c r="V4525">
        <v>15</v>
      </c>
      <c r="W4525">
        <v>5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313</v>
      </c>
      <c r="AE4525">
        <v>0</v>
      </c>
      <c r="AF4525">
        <v>21</v>
      </c>
      <c r="AG4525">
        <v>0</v>
      </c>
      <c r="AH4525">
        <v>1</v>
      </c>
      <c r="AI4525">
        <v>1</v>
      </c>
      <c r="AJ4525">
        <v>0</v>
      </c>
      <c r="AK4525">
        <v>0</v>
      </c>
      <c r="AL4525">
        <v>0</v>
      </c>
      <c r="AM4525">
        <v>0</v>
      </c>
      <c r="AN4525">
        <v>0</v>
      </c>
    </row>
    <row r="4526" spans="1:40" x14ac:dyDescent="0.3">
      <c r="A4526" t="s">
        <v>18</v>
      </c>
      <c r="B4526" t="s">
        <v>20</v>
      </c>
      <c r="C4526" t="s">
        <v>4549</v>
      </c>
      <c r="D4526">
        <v>3</v>
      </c>
      <c r="E4526" t="s">
        <v>5883</v>
      </c>
      <c r="F4526" t="s">
        <v>5690</v>
      </c>
      <c r="G4526" t="s">
        <v>5748</v>
      </c>
      <c r="H4526" s="1">
        <v>45579</v>
      </c>
      <c r="I4526" s="4">
        <f>+VLOOKUP(C:C,[1]sheet1!$E:$N,10,0)</f>
        <v>45667.61207815972</v>
      </c>
      <c r="J4526">
        <v>36517</v>
      </c>
      <c r="K4526" t="s">
        <v>6024</v>
      </c>
      <c r="L4526" t="s">
        <v>6060</v>
      </c>
      <c r="M4526" t="s">
        <v>6081</v>
      </c>
      <c r="N4526" t="s">
        <v>6081</v>
      </c>
      <c r="O4526" t="s">
        <v>6107</v>
      </c>
      <c r="P4526">
        <v>38.1</v>
      </c>
      <c r="Q4526">
        <v>60</v>
      </c>
      <c r="R4526">
        <v>125</v>
      </c>
      <c r="T4526">
        <v>0</v>
      </c>
      <c r="U4526">
        <v>0</v>
      </c>
      <c r="V4526">
        <v>49</v>
      </c>
      <c r="W4526">
        <v>3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311</v>
      </c>
      <c r="AE4526">
        <v>33</v>
      </c>
      <c r="AF4526">
        <v>0</v>
      </c>
      <c r="AG4526">
        <v>0</v>
      </c>
      <c r="AH4526">
        <v>6</v>
      </c>
      <c r="AI4526">
        <v>1</v>
      </c>
      <c r="AJ4526">
        <v>1</v>
      </c>
      <c r="AK4526">
        <v>0</v>
      </c>
      <c r="AL4526">
        <v>0</v>
      </c>
      <c r="AM4526">
        <v>0</v>
      </c>
      <c r="AN4526">
        <v>0</v>
      </c>
    </row>
    <row r="4527" spans="1:40" x14ac:dyDescent="0.3">
      <c r="A4527" t="s">
        <v>18</v>
      </c>
      <c r="B4527" t="s">
        <v>20</v>
      </c>
      <c r="C4527" t="s">
        <v>4550</v>
      </c>
      <c r="D4527">
        <v>2</v>
      </c>
      <c r="E4527" t="s">
        <v>5883</v>
      </c>
      <c r="F4527" t="s">
        <v>5800</v>
      </c>
      <c r="G4527" t="s">
        <v>5803</v>
      </c>
      <c r="H4527" s="1">
        <v>45546</v>
      </c>
      <c r="I4527" s="4">
        <f>+VLOOKUP(C:C,[1]sheet1!$E:$N,10,0)</f>
        <v>45728.822158449075</v>
      </c>
      <c r="J4527">
        <v>46201</v>
      </c>
      <c r="K4527" t="s">
        <v>6024</v>
      </c>
      <c r="L4527" t="s">
        <v>6060</v>
      </c>
      <c r="M4527" t="s">
        <v>6081</v>
      </c>
      <c r="N4527" t="s">
        <v>6081</v>
      </c>
      <c r="O4527" t="s">
        <v>6107</v>
      </c>
      <c r="P4527">
        <v>35</v>
      </c>
      <c r="Q4527">
        <v>80</v>
      </c>
      <c r="R4527">
        <v>110</v>
      </c>
      <c r="T4527">
        <v>0</v>
      </c>
      <c r="U4527">
        <v>0</v>
      </c>
      <c r="V4527">
        <v>38</v>
      </c>
      <c r="W4527">
        <v>48</v>
      </c>
      <c r="X4527">
        <v>0</v>
      </c>
      <c r="Y4527">
        <v>0</v>
      </c>
      <c r="Z4527">
        <v>0</v>
      </c>
      <c r="AA4527">
        <v>40</v>
      </c>
      <c r="AB4527">
        <v>0</v>
      </c>
      <c r="AC4527">
        <v>0</v>
      </c>
      <c r="AD4527">
        <v>229</v>
      </c>
      <c r="AE4527">
        <v>0</v>
      </c>
      <c r="AF4527">
        <v>79</v>
      </c>
      <c r="AG4527">
        <v>0</v>
      </c>
      <c r="AH4527">
        <v>0</v>
      </c>
      <c r="AI4527">
        <v>1</v>
      </c>
      <c r="AJ4527">
        <v>2</v>
      </c>
      <c r="AK4527">
        <v>0</v>
      </c>
      <c r="AL4527">
        <v>0</v>
      </c>
      <c r="AM4527">
        <v>0</v>
      </c>
      <c r="AN4527">
        <v>0</v>
      </c>
    </row>
    <row r="4528" spans="1:40" x14ac:dyDescent="0.3">
      <c r="A4528" t="s">
        <v>18</v>
      </c>
      <c r="B4528" t="s">
        <v>20</v>
      </c>
      <c r="C4528" t="s">
        <v>4551</v>
      </c>
      <c r="D4528">
        <v>2</v>
      </c>
      <c r="E4528" t="s">
        <v>5883</v>
      </c>
      <c r="F4528" t="s">
        <v>5950</v>
      </c>
      <c r="G4528" t="s">
        <v>5748</v>
      </c>
      <c r="H4528" s="1">
        <v>45514</v>
      </c>
      <c r="I4528" s="4">
        <f>+VLOOKUP(C:C,[1]sheet1!$E:$N,10,0)</f>
        <v>45744.698559490738</v>
      </c>
      <c r="J4528">
        <v>46201</v>
      </c>
      <c r="K4528" t="s">
        <v>6024</v>
      </c>
      <c r="L4528" t="s">
        <v>6060</v>
      </c>
      <c r="M4528" t="s">
        <v>6081</v>
      </c>
      <c r="N4528" t="s">
        <v>6081</v>
      </c>
      <c r="O4528" t="s">
        <v>6107</v>
      </c>
      <c r="P4528">
        <v>35</v>
      </c>
      <c r="Q4528">
        <v>80</v>
      </c>
      <c r="R4528">
        <v>110</v>
      </c>
      <c r="T4528">
        <v>0</v>
      </c>
      <c r="U4528">
        <v>0</v>
      </c>
      <c r="V4528">
        <v>35</v>
      </c>
      <c r="W4528">
        <v>14</v>
      </c>
      <c r="X4528">
        <v>0</v>
      </c>
      <c r="Y4528">
        <v>0</v>
      </c>
      <c r="Z4528">
        <v>0</v>
      </c>
      <c r="AA4528">
        <v>2</v>
      </c>
      <c r="AB4528">
        <v>0</v>
      </c>
      <c r="AC4528">
        <v>0</v>
      </c>
      <c r="AD4528">
        <v>233</v>
      </c>
      <c r="AE4528">
        <v>181</v>
      </c>
      <c r="AF4528">
        <v>0</v>
      </c>
      <c r="AG4528">
        <v>0</v>
      </c>
      <c r="AH4528">
        <v>0</v>
      </c>
      <c r="AI4528">
        <v>2</v>
      </c>
      <c r="AJ4528">
        <v>2</v>
      </c>
      <c r="AK4528">
        <v>0</v>
      </c>
      <c r="AL4528">
        <v>0</v>
      </c>
      <c r="AM4528">
        <v>0</v>
      </c>
      <c r="AN4528">
        <v>0</v>
      </c>
    </row>
    <row r="4529" spans="1:40" x14ac:dyDescent="0.3">
      <c r="A4529" t="s">
        <v>18</v>
      </c>
      <c r="B4529" t="s">
        <v>20</v>
      </c>
      <c r="C4529" t="s">
        <v>4552</v>
      </c>
      <c r="D4529">
        <v>4</v>
      </c>
      <c r="E4529" t="s">
        <v>5883</v>
      </c>
      <c r="F4529" t="s">
        <v>5950</v>
      </c>
      <c r="G4529" t="s">
        <v>5744</v>
      </c>
      <c r="H4529" s="1">
        <v>45514</v>
      </c>
      <c r="I4529" s="4">
        <f>+VLOOKUP(C:C,[1]sheet1!$E:$N,10,0)</f>
        <v>45744.689179432869</v>
      </c>
      <c r="J4529">
        <v>46201</v>
      </c>
      <c r="K4529" t="s">
        <v>6024</v>
      </c>
      <c r="L4529" t="s">
        <v>6060</v>
      </c>
      <c r="M4529" t="s">
        <v>6081</v>
      </c>
      <c r="N4529" t="s">
        <v>6081</v>
      </c>
      <c r="O4529" t="s">
        <v>6107</v>
      </c>
      <c r="P4529">
        <v>35</v>
      </c>
      <c r="Q4529">
        <v>80</v>
      </c>
      <c r="R4529">
        <v>110</v>
      </c>
      <c r="T4529">
        <v>0</v>
      </c>
      <c r="U4529">
        <v>0</v>
      </c>
      <c r="V4529">
        <v>43</v>
      </c>
      <c r="W4529">
        <v>0</v>
      </c>
      <c r="X4529">
        <v>0</v>
      </c>
      <c r="Y4529">
        <v>0</v>
      </c>
      <c r="Z4529">
        <v>0</v>
      </c>
      <c r="AA4529">
        <v>17</v>
      </c>
      <c r="AB4529">
        <v>0</v>
      </c>
      <c r="AC4529">
        <v>0</v>
      </c>
      <c r="AD4529">
        <v>233</v>
      </c>
      <c r="AE4529">
        <v>168</v>
      </c>
      <c r="AF4529">
        <v>0</v>
      </c>
      <c r="AG4529">
        <v>0</v>
      </c>
      <c r="AH4529">
        <v>0</v>
      </c>
      <c r="AI4529">
        <v>2</v>
      </c>
      <c r="AJ4529">
        <v>6</v>
      </c>
      <c r="AK4529">
        <v>0</v>
      </c>
      <c r="AL4529">
        <v>0</v>
      </c>
      <c r="AM4529">
        <v>0</v>
      </c>
      <c r="AN4529">
        <v>0</v>
      </c>
    </row>
    <row r="4530" spans="1:40" x14ac:dyDescent="0.3">
      <c r="A4530" t="s">
        <v>18</v>
      </c>
      <c r="B4530" t="s">
        <v>20</v>
      </c>
      <c r="C4530" t="s">
        <v>4553</v>
      </c>
      <c r="D4530">
        <v>6</v>
      </c>
      <c r="E4530" t="s">
        <v>5883</v>
      </c>
      <c r="F4530" t="s">
        <v>5758</v>
      </c>
      <c r="G4530" t="s">
        <v>5714</v>
      </c>
      <c r="H4530" s="1">
        <v>45573</v>
      </c>
      <c r="I4530" s="4">
        <f>+VLOOKUP(C:C,[1]sheet1!$E:$N,10,0)</f>
        <v>45861.568180787035</v>
      </c>
      <c r="J4530">
        <v>37897</v>
      </c>
      <c r="K4530" t="s">
        <v>6024</v>
      </c>
      <c r="L4530" t="s">
        <v>6060</v>
      </c>
      <c r="M4530" t="s">
        <v>6081</v>
      </c>
      <c r="N4530" t="s">
        <v>6081</v>
      </c>
      <c r="O4530" t="s">
        <v>6107</v>
      </c>
      <c r="P4530">
        <v>38.1</v>
      </c>
      <c r="Q4530">
        <v>90</v>
      </c>
      <c r="R4530">
        <v>100</v>
      </c>
      <c r="T4530">
        <v>0</v>
      </c>
      <c r="U4530">
        <v>0</v>
      </c>
      <c r="V4530">
        <v>57</v>
      </c>
      <c r="W4530">
        <v>21</v>
      </c>
      <c r="X4530">
        <v>4</v>
      </c>
      <c r="Y4530">
        <v>0</v>
      </c>
      <c r="Z4530">
        <v>0</v>
      </c>
      <c r="AA4530">
        <v>19</v>
      </c>
      <c r="AB4530">
        <v>0</v>
      </c>
      <c r="AC4530">
        <v>0</v>
      </c>
      <c r="AD4530">
        <v>117</v>
      </c>
      <c r="AE4530">
        <v>191</v>
      </c>
      <c r="AF4530">
        <v>0</v>
      </c>
      <c r="AG4530">
        <v>0</v>
      </c>
      <c r="AH4530">
        <v>0</v>
      </c>
      <c r="AI4530">
        <v>0</v>
      </c>
      <c r="AJ4530">
        <v>1</v>
      </c>
      <c r="AK4530">
        <v>0</v>
      </c>
      <c r="AL4530">
        <v>0</v>
      </c>
      <c r="AM4530">
        <v>0</v>
      </c>
      <c r="AN4530">
        <v>0</v>
      </c>
    </row>
    <row r="4531" spans="1:40" x14ac:dyDescent="0.3">
      <c r="A4531" t="s">
        <v>18</v>
      </c>
      <c r="B4531" t="s">
        <v>20</v>
      </c>
      <c r="C4531" t="s">
        <v>4554</v>
      </c>
      <c r="D4531">
        <v>3</v>
      </c>
      <c r="E4531" t="s">
        <v>5883</v>
      </c>
      <c r="F4531" t="s">
        <v>5758</v>
      </c>
      <c r="G4531" t="s">
        <v>5744</v>
      </c>
      <c r="H4531" s="1">
        <v>45573</v>
      </c>
      <c r="I4531" s="4">
        <f>+VLOOKUP(C:C,[1]sheet1!$E:$N,10,0)</f>
        <v>45847.670027083332</v>
      </c>
      <c r="J4531">
        <v>37897</v>
      </c>
      <c r="K4531" t="s">
        <v>6024</v>
      </c>
      <c r="L4531" t="s">
        <v>6060</v>
      </c>
      <c r="M4531" t="s">
        <v>6081</v>
      </c>
      <c r="N4531" t="s">
        <v>6081</v>
      </c>
      <c r="O4531" t="s">
        <v>6107</v>
      </c>
      <c r="P4531">
        <v>46.99</v>
      </c>
      <c r="Q4531">
        <v>65</v>
      </c>
      <c r="R4531">
        <v>70</v>
      </c>
      <c r="T4531">
        <v>0</v>
      </c>
      <c r="U4531">
        <v>0</v>
      </c>
      <c r="V4531">
        <v>92</v>
      </c>
      <c r="W4531">
        <v>36</v>
      </c>
      <c r="X4531">
        <v>7</v>
      </c>
      <c r="Y4531">
        <v>0</v>
      </c>
      <c r="Z4531">
        <v>0</v>
      </c>
      <c r="AA4531">
        <v>20</v>
      </c>
      <c r="AB4531">
        <v>0</v>
      </c>
      <c r="AC4531">
        <v>0</v>
      </c>
      <c r="AD4531">
        <v>124</v>
      </c>
      <c r="AE4531">
        <v>13</v>
      </c>
      <c r="AF4531">
        <v>117</v>
      </c>
      <c r="AG4531">
        <v>0</v>
      </c>
      <c r="AH4531">
        <v>0</v>
      </c>
      <c r="AI4531">
        <v>0</v>
      </c>
      <c r="AJ4531">
        <v>1</v>
      </c>
      <c r="AK4531">
        <v>0</v>
      </c>
      <c r="AL4531">
        <v>0</v>
      </c>
      <c r="AM4531">
        <v>0</v>
      </c>
      <c r="AN4531">
        <v>0</v>
      </c>
    </row>
    <row r="4532" spans="1:40" x14ac:dyDescent="0.3">
      <c r="A4532" t="s">
        <v>18</v>
      </c>
      <c r="B4532" t="s">
        <v>20</v>
      </c>
      <c r="C4532" t="s">
        <v>4555</v>
      </c>
      <c r="D4532">
        <v>1</v>
      </c>
      <c r="E4532" t="s">
        <v>5883</v>
      </c>
      <c r="F4532" t="s">
        <v>5735</v>
      </c>
      <c r="G4532" t="s">
        <v>5999</v>
      </c>
      <c r="H4532" s="1">
        <v>45589</v>
      </c>
      <c r="I4532" s="4">
        <f>+VLOOKUP(C:C,[1]sheet1!$E:$N,10,0)</f>
        <v>45915.462346909721</v>
      </c>
      <c r="J4532">
        <v>46201</v>
      </c>
      <c r="K4532" t="s">
        <v>6024</v>
      </c>
      <c r="L4532" t="s">
        <v>6060</v>
      </c>
      <c r="M4532" t="s">
        <v>6081</v>
      </c>
      <c r="N4532" t="s">
        <v>6081</v>
      </c>
      <c r="O4532" t="s">
        <v>6107</v>
      </c>
      <c r="P4532">
        <v>50.8</v>
      </c>
      <c r="Q4532">
        <v>80</v>
      </c>
      <c r="R4532">
        <v>120</v>
      </c>
      <c r="T4532">
        <v>0</v>
      </c>
      <c r="U4532">
        <v>0</v>
      </c>
      <c r="V4532">
        <v>8</v>
      </c>
      <c r="W4532">
        <v>120</v>
      </c>
      <c r="X4532">
        <v>0</v>
      </c>
      <c r="Y4532">
        <v>0</v>
      </c>
      <c r="Z4532">
        <v>0</v>
      </c>
      <c r="AA4532">
        <v>203</v>
      </c>
      <c r="AB4532">
        <v>0</v>
      </c>
      <c r="AC4532">
        <v>0</v>
      </c>
      <c r="AD4532">
        <v>61</v>
      </c>
      <c r="AE4532">
        <v>0</v>
      </c>
      <c r="AF4532">
        <v>0</v>
      </c>
      <c r="AG4532">
        <v>0</v>
      </c>
      <c r="AH4532">
        <v>0</v>
      </c>
      <c r="AI4532">
        <v>1</v>
      </c>
      <c r="AJ4532">
        <v>1</v>
      </c>
      <c r="AK4532">
        <v>0</v>
      </c>
      <c r="AL4532">
        <v>0</v>
      </c>
      <c r="AM4532">
        <v>0</v>
      </c>
      <c r="AN4532">
        <v>0</v>
      </c>
    </row>
    <row r="4533" spans="1:40" x14ac:dyDescent="0.3">
      <c r="A4533" t="s">
        <v>18</v>
      </c>
      <c r="B4533" t="s">
        <v>20</v>
      </c>
      <c r="C4533" t="s">
        <v>4556</v>
      </c>
      <c r="D4533">
        <v>2</v>
      </c>
      <c r="E4533" t="s">
        <v>5883</v>
      </c>
      <c r="F4533" t="s">
        <v>5735</v>
      </c>
      <c r="G4533" t="s">
        <v>5744</v>
      </c>
      <c r="H4533" s="1">
        <v>45589</v>
      </c>
      <c r="I4533" s="4">
        <f>+VLOOKUP(C:C,[1]sheet1!$E:$N,10,0)</f>
        <v>45922.657036307872</v>
      </c>
      <c r="J4533">
        <v>46201</v>
      </c>
      <c r="K4533" t="s">
        <v>6024</v>
      </c>
      <c r="L4533" t="s">
        <v>6060</v>
      </c>
      <c r="M4533" t="s">
        <v>6081</v>
      </c>
      <c r="N4533" t="s">
        <v>6081</v>
      </c>
      <c r="O4533" t="s">
        <v>6107</v>
      </c>
      <c r="P4533">
        <v>50.8</v>
      </c>
      <c r="Q4533">
        <v>80</v>
      </c>
      <c r="R4533">
        <v>120</v>
      </c>
      <c r="T4533">
        <v>0</v>
      </c>
      <c r="U4533">
        <v>0</v>
      </c>
      <c r="V4533">
        <v>48</v>
      </c>
      <c r="W4533">
        <v>3</v>
      </c>
      <c r="X4533">
        <v>0</v>
      </c>
      <c r="Y4533">
        <v>0</v>
      </c>
      <c r="Z4533">
        <v>2</v>
      </c>
      <c r="AA4533">
        <v>0</v>
      </c>
      <c r="AB4533">
        <v>0</v>
      </c>
      <c r="AC4533">
        <v>0</v>
      </c>
      <c r="AD4533">
        <v>52</v>
      </c>
      <c r="AE4533">
        <v>288</v>
      </c>
      <c r="AF4533">
        <v>0</v>
      </c>
      <c r="AG4533">
        <v>0</v>
      </c>
      <c r="AH4533">
        <v>0</v>
      </c>
      <c r="AI4533">
        <v>1</v>
      </c>
      <c r="AJ4533">
        <v>0</v>
      </c>
      <c r="AK4533">
        <v>0</v>
      </c>
      <c r="AL4533">
        <v>0</v>
      </c>
      <c r="AM4533">
        <v>0</v>
      </c>
      <c r="AN4533">
        <v>0</v>
      </c>
    </row>
    <row r="4534" spans="1:40" x14ac:dyDescent="0.3">
      <c r="A4534" t="s">
        <v>18</v>
      </c>
      <c r="B4534" t="s">
        <v>20</v>
      </c>
      <c r="C4534" t="s">
        <v>4557</v>
      </c>
      <c r="D4534">
        <v>2</v>
      </c>
      <c r="E4534" t="s">
        <v>5883</v>
      </c>
      <c r="F4534" t="s">
        <v>5764</v>
      </c>
      <c r="G4534" t="s">
        <v>5983</v>
      </c>
      <c r="H4534" s="1">
        <v>45539</v>
      </c>
      <c r="I4534" s="4">
        <f>+VLOOKUP(C:C,[1]sheet1!$E:$N,10,0)</f>
        <v>45744.678606828704</v>
      </c>
      <c r="J4534">
        <v>32815</v>
      </c>
      <c r="K4534" t="s">
        <v>6024</v>
      </c>
      <c r="L4534" t="s">
        <v>6060</v>
      </c>
      <c r="M4534" t="s">
        <v>6081</v>
      </c>
      <c r="N4534" t="s">
        <v>6081</v>
      </c>
      <c r="O4534" t="s">
        <v>6107</v>
      </c>
      <c r="P4534">
        <v>53.975000000000001</v>
      </c>
      <c r="Q4534">
        <v>160</v>
      </c>
      <c r="R4534">
        <v>470</v>
      </c>
      <c r="T4534">
        <v>0</v>
      </c>
      <c r="U4534">
        <v>0</v>
      </c>
      <c r="V4534">
        <v>204</v>
      </c>
      <c r="W4534">
        <v>0</v>
      </c>
      <c r="X4534">
        <v>0</v>
      </c>
      <c r="Y4534">
        <v>0</v>
      </c>
      <c r="Z4534">
        <v>0</v>
      </c>
      <c r="AA4534">
        <v>1</v>
      </c>
      <c r="AB4534">
        <v>0</v>
      </c>
      <c r="AC4534">
        <v>0</v>
      </c>
      <c r="AD4534">
        <v>233</v>
      </c>
      <c r="AE4534">
        <v>0</v>
      </c>
      <c r="AF4534">
        <v>0</v>
      </c>
      <c r="AG4534">
        <v>0</v>
      </c>
      <c r="AH4534">
        <v>0</v>
      </c>
      <c r="AI4534">
        <v>1</v>
      </c>
      <c r="AJ4534">
        <v>1</v>
      </c>
      <c r="AK4534">
        <v>0</v>
      </c>
      <c r="AL4534">
        <v>0</v>
      </c>
      <c r="AM4534">
        <v>0</v>
      </c>
      <c r="AN4534">
        <v>4</v>
      </c>
    </row>
    <row r="4535" spans="1:40" x14ac:dyDescent="0.3">
      <c r="A4535" t="s">
        <v>18</v>
      </c>
      <c r="B4535" t="s">
        <v>20</v>
      </c>
      <c r="C4535" t="s">
        <v>4558</v>
      </c>
      <c r="D4535">
        <v>1</v>
      </c>
      <c r="E4535" t="s">
        <v>5877</v>
      </c>
      <c r="F4535" t="s">
        <v>5723</v>
      </c>
      <c r="G4535" t="s">
        <v>5756</v>
      </c>
      <c r="H4535" s="1">
        <v>45511</v>
      </c>
      <c r="I4535" s="4">
        <f>+VLOOKUP(C:C,[1]sheet1!$E:$N,10,0)</f>
        <v>45793.507315937502</v>
      </c>
      <c r="J4535">
        <v>41473</v>
      </c>
      <c r="K4535" t="s">
        <v>6037</v>
      </c>
      <c r="L4535" t="s">
        <v>6068</v>
      </c>
      <c r="M4535" t="s">
        <v>6091</v>
      </c>
      <c r="N4535" t="s">
        <v>6091</v>
      </c>
      <c r="O4535" t="s">
        <v>6107</v>
      </c>
      <c r="P4535">
        <v>50.8</v>
      </c>
      <c r="Q4535">
        <v>700</v>
      </c>
      <c r="R4535">
        <v>740</v>
      </c>
      <c r="T4535">
        <v>0</v>
      </c>
      <c r="U4535">
        <v>0</v>
      </c>
      <c r="V4535">
        <v>272</v>
      </c>
      <c r="W4535">
        <v>0</v>
      </c>
      <c r="X4535">
        <v>1</v>
      </c>
      <c r="Y4535">
        <v>0</v>
      </c>
      <c r="Z4535">
        <v>0</v>
      </c>
      <c r="AA4535">
        <v>2</v>
      </c>
      <c r="AB4535">
        <v>0</v>
      </c>
      <c r="AC4535">
        <v>0</v>
      </c>
      <c r="AD4535">
        <v>187</v>
      </c>
      <c r="AE4535">
        <v>0</v>
      </c>
      <c r="AF4535">
        <v>0</v>
      </c>
      <c r="AG4535">
        <v>0</v>
      </c>
      <c r="AH4535">
        <v>0</v>
      </c>
      <c r="AI4535">
        <v>267</v>
      </c>
      <c r="AJ4535">
        <v>2</v>
      </c>
      <c r="AK4535">
        <v>0</v>
      </c>
      <c r="AL4535">
        <v>0</v>
      </c>
      <c r="AM4535">
        <v>0</v>
      </c>
      <c r="AN4535">
        <v>8</v>
      </c>
    </row>
    <row r="4536" spans="1:40" x14ac:dyDescent="0.3">
      <c r="A4536" t="s">
        <v>18</v>
      </c>
      <c r="B4536" t="s">
        <v>20</v>
      </c>
      <c r="C4536" t="s">
        <v>4559</v>
      </c>
      <c r="D4536">
        <v>2</v>
      </c>
      <c r="E4536" t="s">
        <v>5877</v>
      </c>
      <c r="F4536" t="s">
        <v>5670</v>
      </c>
      <c r="G4536" t="s">
        <v>5706</v>
      </c>
      <c r="H4536" s="1">
        <v>45574</v>
      </c>
      <c r="I4536" s="4">
        <f>+VLOOKUP(C:C,[1]sheet1!$E:$N,10,0)</f>
        <v>45721.699372453702</v>
      </c>
      <c r="J4536">
        <v>37472</v>
      </c>
      <c r="K4536" t="s">
        <v>6024</v>
      </c>
      <c r="L4536" t="s">
        <v>6060</v>
      </c>
      <c r="M4536" t="s">
        <v>6081</v>
      </c>
      <c r="N4536" t="s">
        <v>6081</v>
      </c>
      <c r="O4536" t="s">
        <v>6107</v>
      </c>
      <c r="P4536">
        <v>31.75</v>
      </c>
      <c r="Q4536">
        <v>140</v>
      </c>
      <c r="R4536">
        <v>170</v>
      </c>
      <c r="T4536">
        <v>0</v>
      </c>
      <c r="U4536">
        <v>0</v>
      </c>
      <c r="V4536">
        <v>93</v>
      </c>
      <c r="W4536">
        <v>0</v>
      </c>
      <c r="X4536">
        <v>0</v>
      </c>
      <c r="Y4536">
        <v>0</v>
      </c>
      <c r="Z4536">
        <v>0</v>
      </c>
      <c r="AA4536">
        <v>1</v>
      </c>
      <c r="AB4536">
        <v>0</v>
      </c>
      <c r="AC4536">
        <v>0</v>
      </c>
      <c r="AD4536">
        <v>259</v>
      </c>
      <c r="AE4536">
        <v>0</v>
      </c>
      <c r="AF4536">
        <v>1</v>
      </c>
      <c r="AG4536">
        <v>0</v>
      </c>
      <c r="AH4536">
        <v>0</v>
      </c>
      <c r="AI4536">
        <v>0</v>
      </c>
      <c r="AJ4536">
        <v>1</v>
      </c>
      <c r="AK4536">
        <v>0</v>
      </c>
      <c r="AL4536">
        <v>0</v>
      </c>
      <c r="AM4536">
        <v>0</v>
      </c>
      <c r="AN4536">
        <v>0</v>
      </c>
    </row>
    <row r="4537" spans="1:40" x14ac:dyDescent="0.3">
      <c r="A4537" t="s">
        <v>18</v>
      </c>
      <c r="B4537" t="s">
        <v>20</v>
      </c>
      <c r="C4537" t="s">
        <v>4560</v>
      </c>
      <c r="D4537">
        <v>2</v>
      </c>
      <c r="E4537" t="s">
        <v>5877</v>
      </c>
      <c r="F4537" t="s">
        <v>5670</v>
      </c>
      <c r="G4537" t="s">
        <v>5801</v>
      </c>
      <c r="H4537" s="1">
        <v>45574</v>
      </c>
      <c r="I4537" s="4">
        <f>+VLOOKUP(C:C,[1]sheet1!$E:$N,10,0)</f>
        <v>45721.69979849537</v>
      </c>
      <c r="J4537">
        <v>37472</v>
      </c>
      <c r="K4537" t="s">
        <v>6024</v>
      </c>
      <c r="L4537" t="s">
        <v>6060</v>
      </c>
      <c r="M4537" t="s">
        <v>6081</v>
      </c>
      <c r="N4537" t="s">
        <v>6081</v>
      </c>
      <c r="O4537" t="s">
        <v>6107</v>
      </c>
      <c r="P4537">
        <v>31.75</v>
      </c>
      <c r="Q4537">
        <v>140</v>
      </c>
      <c r="R4537">
        <v>170</v>
      </c>
      <c r="T4537">
        <v>0</v>
      </c>
      <c r="U4537">
        <v>0</v>
      </c>
      <c r="V4537">
        <v>93</v>
      </c>
      <c r="W4537">
        <v>0</v>
      </c>
      <c r="X4537">
        <v>0</v>
      </c>
      <c r="Y4537">
        <v>0</v>
      </c>
      <c r="Z4537">
        <v>0</v>
      </c>
      <c r="AA4537">
        <v>1</v>
      </c>
      <c r="AB4537">
        <v>0</v>
      </c>
      <c r="AC4537">
        <v>0</v>
      </c>
      <c r="AD4537">
        <v>259</v>
      </c>
      <c r="AE4537">
        <v>0</v>
      </c>
      <c r="AF4537">
        <v>1</v>
      </c>
      <c r="AG4537">
        <v>0</v>
      </c>
      <c r="AH4537">
        <v>0</v>
      </c>
      <c r="AI4537">
        <v>0</v>
      </c>
      <c r="AJ4537">
        <v>1</v>
      </c>
      <c r="AK4537">
        <v>0</v>
      </c>
      <c r="AL4537">
        <v>0</v>
      </c>
      <c r="AM4537">
        <v>0</v>
      </c>
      <c r="AN4537">
        <v>0</v>
      </c>
    </row>
    <row r="4538" spans="1:40" x14ac:dyDescent="0.3">
      <c r="A4538" t="s">
        <v>18</v>
      </c>
      <c r="B4538" t="s">
        <v>20</v>
      </c>
      <c r="C4538" t="s">
        <v>4561</v>
      </c>
      <c r="D4538">
        <v>2</v>
      </c>
      <c r="E4538" t="s">
        <v>5877</v>
      </c>
      <c r="F4538" t="s">
        <v>5696</v>
      </c>
      <c r="G4538" t="s">
        <v>5667</v>
      </c>
      <c r="H4538" s="1">
        <v>45559</v>
      </c>
      <c r="I4538" s="4">
        <f>+VLOOKUP(C:C,[1]sheet1!$E:$N,10,0)</f>
        <v>45721.699054317127</v>
      </c>
      <c r="J4538">
        <v>37472</v>
      </c>
      <c r="K4538" t="s">
        <v>6024</v>
      </c>
      <c r="L4538" t="s">
        <v>6060</v>
      </c>
      <c r="M4538" t="s">
        <v>6081</v>
      </c>
      <c r="N4538" t="s">
        <v>6081</v>
      </c>
      <c r="O4538" t="s">
        <v>6107</v>
      </c>
      <c r="P4538">
        <v>31.75</v>
      </c>
      <c r="Q4538">
        <v>140</v>
      </c>
      <c r="R4538">
        <v>170</v>
      </c>
      <c r="T4538">
        <v>0</v>
      </c>
      <c r="U4538">
        <v>0</v>
      </c>
      <c r="V4538">
        <v>108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259</v>
      </c>
      <c r="AE4538">
        <v>0</v>
      </c>
      <c r="AF4538">
        <v>1</v>
      </c>
      <c r="AG4538">
        <v>0</v>
      </c>
      <c r="AH4538">
        <v>0</v>
      </c>
      <c r="AI4538">
        <v>1</v>
      </c>
      <c r="AJ4538">
        <v>1</v>
      </c>
      <c r="AK4538">
        <v>0</v>
      </c>
      <c r="AL4538">
        <v>0</v>
      </c>
      <c r="AM4538">
        <v>0</v>
      </c>
      <c r="AN4538">
        <v>0</v>
      </c>
    </row>
    <row r="4539" spans="1:40" x14ac:dyDescent="0.3">
      <c r="A4539" t="s">
        <v>18</v>
      </c>
      <c r="B4539" t="s">
        <v>20</v>
      </c>
      <c r="C4539" t="s">
        <v>4562</v>
      </c>
      <c r="D4539">
        <v>1</v>
      </c>
      <c r="E4539" t="s">
        <v>5877</v>
      </c>
      <c r="F4539" t="s">
        <v>5799</v>
      </c>
      <c r="G4539" t="s">
        <v>5743</v>
      </c>
      <c r="H4539" s="1">
        <v>45553</v>
      </c>
      <c r="I4539" s="4">
        <f>+VLOOKUP(C:C,[1]sheet1!$E:$N,10,0)</f>
        <v>45793.506948530092</v>
      </c>
      <c r="J4539">
        <v>41473</v>
      </c>
      <c r="K4539" t="s">
        <v>6037</v>
      </c>
      <c r="L4539" t="s">
        <v>6068</v>
      </c>
      <c r="M4539" t="s">
        <v>6091</v>
      </c>
      <c r="N4539" t="s">
        <v>6091</v>
      </c>
      <c r="O4539" t="s">
        <v>6107</v>
      </c>
      <c r="P4539">
        <v>50.8</v>
      </c>
      <c r="Q4539">
        <v>700</v>
      </c>
      <c r="R4539">
        <v>740</v>
      </c>
      <c r="T4539">
        <v>0</v>
      </c>
      <c r="U4539">
        <v>0</v>
      </c>
      <c r="V4539">
        <v>220</v>
      </c>
      <c r="W4539">
        <v>10</v>
      </c>
      <c r="X4539">
        <v>1</v>
      </c>
      <c r="Y4539">
        <v>0</v>
      </c>
      <c r="Z4539">
        <v>0</v>
      </c>
      <c r="AA4539">
        <v>1</v>
      </c>
      <c r="AB4539">
        <v>0</v>
      </c>
      <c r="AC4539">
        <v>0</v>
      </c>
      <c r="AD4539">
        <v>187</v>
      </c>
      <c r="AE4539">
        <v>0</v>
      </c>
      <c r="AF4539">
        <v>0</v>
      </c>
      <c r="AG4539">
        <v>0</v>
      </c>
      <c r="AH4539">
        <v>0</v>
      </c>
      <c r="AI4539">
        <v>225</v>
      </c>
      <c r="AJ4539">
        <v>2</v>
      </c>
      <c r="AK4539">
        <v>0</v>
      </c>
      <c r="AL4539">
        <v>0</v>
      </c>
      <c r="AM4539">
        <v>0</v>
      </c>
      <c r="AN4539">
        <v>8</v>
      </c>
    </row>
    <row r="4540" spans="1:40" x14ac:dyDescent="0.3">
      <c r="A4540" t="s">
        <v>18</v>
      </c>
      <c r="B4540" t="s">
        <v>20</v>
      </c>
      <c r="C4540" t="s">
        <v>4563</v>
      </c>
      <c r="D4540">
        <v>2</v>
      </c>
      <c r="E4540" t="s">
        <v>5883</v>
      </c>
      <c r="F4540" t="s">
        <v>5713</v>
      </c>
      <c r="G4540" t="s">
        <v>5980</v>
      </c>
      <c r="H4540" s="1">
        <v>45660</v>
      </c>
      <c r="I4540" s="4">
        <f>+VLOOKUP(C:C,[1]sheet1!$E:$N,10,0)</f>
        <v>45716.71693815972</v>
      </c>
      <c r="J4540">
        <v>36517</v>
      </c>
      <c r="K4540" t="s">
        <v>6024</v>
      </c>
      <c r="L4540" t="s">
        <v>6060</v>
      </c>
      <c r="M4540" t="s">
        <v>6081</v>
      </c>
      <c r="N4540" t="s">
        <v>6081</v>
      </c>
      <c r="O4540" t="s">
        <v>6107</v>
      </c>
      <c r="P4540">
        <v>19.05</v>
      </c>
      <c r="Q4540">
        <v>60</v>
      </c>
      <c r="R4540">
        <v>110</v>
      </c>
      <c r="T4540">
        <v>0</v>
      </c>
      <c r="U4540">
        <v>0</v>
      </c>
      <c r="V4540">
        <v>52</v>
      </c>
      <c r="W4540">
        <v>0</v>
      </c>
      <c r="X4540">
        <v>0</v>
      </c>
      <c r="Y4540">
        <v>0</v>
      </c>
      <c r="Z4540">
        <v>0</v>
      </c>
      <c r="AA4540">
        <v>5</v>
      </c>
      <c r="AB4540">
        <v>0</v>
      </c>
      <c r="AC4540">
        <v>0</v>
      </c>
      <c r="AD4540">
        <v>262</v>
      </c>
      <c r="AE4540">
        <v>0</v>
      </c>
      <c r="AF4540">
        <v>0</v>
      </c>
      <c r="AG4540">
        <v>0</v>
      </c>
      <c r="AH4540">
        <v>1</v>
      </c>
      <c r="AI4540">
        <v>1</v>
      </c>
      <c r="AJ4540">
        <v>0</v>
      </c>
      <c r="AK4540">
        <v>0</v>
      </c>
      <c r="AL4540">
        <v>0</v>
      </c>
      <c r="AM4540">
        <v>0</v>
      </c>
      <c r="AN4540">
        <v>2</v>
      </c>
    </row>
    <row r="4541" spans="1:40" x14ac:dyDescent="0.3">
      <c r="A4541" t="s">
        <v>18</v>
      </c>
      <c r="B4541" t="s">
        <v>20</v>
      </c>
      <c r="C4541" t="s">
        <v>4564</v>
      </c>
      <c r="D4541">
        <v>1</v>
      </c>
      <c r="E4541" t="s">
        <v>5873</v>
      </c>
      <c r="F4541" t="s">
        <v>5723</v>
      </c>
      <c r="G4541" t="s">
        <v>5761</v>
      </c>
      <c r="H4541" s="1">
        <v>45511</v>
      </c>
      <c r="I4541" s="4">
        <f>+VLOOKUP(C:C,[1]sheet1!$E:$N,10,0)</f>
        <v>45862.408920451388</v>
      </c>
      <c r="J4541">
        <v>46201</v>
      </c>
      <c r="K4541" t="s">
        <v>6024</v>
      </c>
      <c r="L4541" t="s">
        <v>6060</v>
      </c>
      <c r="M4541" t="s">
        <v>6081</v>
      </c>
      <c r="N4541" t="s">
        <v>6081</v>
      </c>
      <c r="O4541" t="s">
        <v>6107</v>
      </c>
      <c r="P4541">
        <v>25.4</v>
      </c>
      <c r="Q4541">
        <v>110</v>
      </c>
      <c r="R4541">
        <v>275</v>
      </c>
      <c r="T4541">
        <v>0</v>
      </c>
      <c r="U4541">
        <v>0</v>
      </c>
      <c r="V4541">
        <v>341</v>
      </c>
      <c r="W4541">
        <v>0</v>
      </c>
      <c r="X4541">
        <v>0</v>
      </c>
      <c r="Y4541">
        <v>0</v>
      </c>
      <c r="Z4541">
        <v>0</v>
      </c>
      <c r="AA4541">
        <v>2</v>
      </c>
      <c r="AB4541">
        <v>0</v>
      </c>
      <c r="AC4541">
        <v>0</v>
      </c>
      <c r="AD4541">
        <v>110</v>
      </c>
      <c r="AE4541">
        <v>0</v>
      </c>
      <c r="AF4541">
        <v>18</v>
      </c>
      <c r="AG4541">
        <v>0</v>
      </c>
      <c r="AH4541">
        <v>0</v>
      </c>
      <c r="AI4541">
        <v>0</v>
      </c>
      <c r="AJ4541">
        <v>1</v>
      </c>
      <c r="AK4541">
        <v>0</v>
      </c>
      <c r="AL4541">
        <v>0</v>
      </c>
      <c r="AM4541">
        <v>0</v>
      </c>
      <c r="AN4541">
        <v>0</v>
      </c>
    </row>
    <row r="4542" spans="1:40" x14ac:dyDescent="0.3">
      <c r="A4542" t="s">
        <v>18</v>
      </c>
      <c r="B4542" t="s">
        <v>20</v>
      </c>
      <c r="C4542" t="s">
        <v>4565</v>
      </c>
      <c r="D4542">
        <v>1</v>
      </c>
      <c r="E4542" t="s">
        <v>5873</v>
      </c>
      <c r="F4542" t="s">
        <v>5959</v>
      </c>
      <c r="G4542" t="s">
        <v>5644</v>
      </c>
      <c r="H4542" s="1">
        <v>45501</v>
      </c>
      <c r="I4542" s="4">
        <f>+VLOOKUP(C:C,[1]sheet1!$E:$N,10,0)</f>
        <v>45679.436915937498</v>
      </c>
      <c r="J4542">
        <v>46201</v>
      </c>
      <c r="K4542" t="s">
        <v>6024</v>
      </c>
      <c r="L4542" t="s">
        <v>6060</v>
      </c>
      <c r="M4542" t="s">
        <v>6081</v>
      </c>
      <c r="N4542" t="s">
        <v>6081</v>
      </c>
      <c r="O4542" t="s">
        <v>6107</v>
      </c>
      <c r="P4542">
        <v>25.4</v>
      </c>
      <c r="Q4542">
        <v>110</v>
      </c>
      <c r="R4542">
        <v>275</v>
      </c>
      <c r="T4542">
        <v>0</v>
      </c>
      <c r="U4542">
        <v>0</v>
      </c>
      <c r="V4542">
        <v>109</v>
      </c>
      <c r="W4542">
        <v>6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295</v>
      </c>
      <c r="AE4542">
        <v>33</v>
      </c>
      <c r="AF4542">
        <v>38</v>
      </c>
      <c r="AG4542">
        <v>0</v>
      </c>
      <c r="AH4542">
        <v>0</v>
      </c>
      <c r="AI4542">
        <v>1</v>
      </c>
      <c r="AJ4542">
        <v>0</v>
      </c>
      <c r="AK4542">
        <v>0</v>
      </c>
      <c r="AL4542">
        <v>0</v>
      </c>
      <c r="AM4542">
        <v>0</v>
      </c>
      <c r="AN4542">
        <v>0</v>
      </c>
    </row>
    <row r="4543" spans="1:40" x14ac:dyDescent="0.3">
      <c r="A4543" t="s">
        <v>18</v>
      </c>
      <c r="B4543" t="s">
        <v>20</v>
      </c>
      <c r="C4543" t="s">
        <v>4566</v>
      </c>
      <c r="D4543">
        <v>1</v>
      </c>
      <c r="E4543" t="s">
        <v>5873</v>
      </c>
      <c r="F4543" t="s">
        <v>5959</v>
      </c>
      <c r="G4543" t="s">
        <v>5980</v>
      </c>
      <c r="H4543" s="1">
        <v>45501</v>
      </c>
      <c r="I4543" s="4">
        <f>+VLOOKUP(C:C,[1]sheet1!$E:$N,10,0)</f>
        <v>45754.611094293985</v>
      </c>
      <c r="J4543">
        <v>42238</v>
      </c>
      <c r="K4543" t="s">
        <v>6024</v>
      </c>
      <c r="L4543" t="s">
        <v>6060</v>
      </c>
      <c r="M4543" t="s">
        <v>6081</v>
      </c>
      <c r="N4543" t="s">
        <v>6081</v>
      </c>
      <c r="O4543" t="s">
        <v>6107</v>
      </c>
      <c r="P4543">
        <v>50.8</v>
      </c>
      <c r="Q4543">
        <v>120</v>
      </c>
      <c r="R4543">
        <v>135</v>
      </c>
      <c r="T4543">
        <v>0</v>
      </c>
      <c r="U4543">
        <v>0</v>
      </c>
      <c r="V4543">
        <v>186</v>
      </c>
      <c r="W4543">
        <v>15</v>
      </c>
      <c r="X4543">
        <v>0</v>
      </c>
      <c r="Y4543">
        <v>0</v>
      </c>
      <c r="Z4543">
        <v>0</v>
      </c>
      <c r="AA4543">
        <v>6</v>
      </c>
      <c r="AB4543">
        <v>0</v>
      </c>
      <c r="AC4543">
        <v>0</v>
      </c>
      <c r="AD4543">
        <v>225</v>
      </c>
      <c r="AE4543">
        <v>39</v>
      </c>
      <c r="AF4543">
        <v>0</v>
      </c>
      <c r="AG4543">
        <v>0</v>
      </c>
      <c r="AH4543">
        <v>0</v>
      </c>
      <c r="AI4543">
        <v>1</v>
      </c>
      <c r="AJ4543">
        <v>10</v>
      </c>
      <c r="AK4543">
        <v>0</v>
      </c>
      <c r="AL4543">
        <v>0</v>
      </c>
      <c r="AM4543">
        <v>0</v>
      </c>
      <c r="AN4543">
        <v>0</v>
      </c>
    </row>
    <row r="4544" spans="1:40" x14ac:dyDescent="0.3">
      <c r="A4544" t="s">
        <v>18</v>
      </c>
      <c r="B4544" t="s">
        <v>20</v>
      </c>
      <c r="C4544" t="s">
        <v>4567</v>
      </c>
      <c r="D4544">
        <v>1</v>
      </c>
      <c r="E4544" t="s">
        <v>5873</v>
      </c>
      <c r="F4544" t="s">
        <v>5959</v>
      </c>
      <c r="G4544" t="s">
        <v>5761</v>
      </c>
      <c r="H4544" s="1">
        <v>45501</v>
      </c>
      <c r="I4544" s="4">
        <f>+VLOOKUP(C:C,[1]sheet1!$E:$N,10,0)</f>
        <v>45754.610556979169</v>
      </c>
      <c r="J4544">
        <v>42238</v>
      </c>
      <c r="K4544" t="s">
        <v>6024</v>
      </c>
      <c r="L4544" t="s">
        <v>6060</v>
      </c>
      <c r="M4544" t="s">
        <v>6081</v>
      </c>
      <c r="N4544" t="s">
        <v>6081</v>
      </c>
      <c r="O4544" t="s">
        <v>6107</v>
      </c>
      <c r="P4544">
        <v>50.8</v>
      </c>
      <c r="Q4544">
        <v>120</v>
      </c>
      <c r="R4544">
        <v>135</v>
      </c>
      <c r="T4544">
        <v>0</v>
      </c>
      <c r="U4544">
        <v>0</v>
      </c>
      <c r="V4544">
        <v>206</v>
      </c>
      <c r="W4544">
        <v>0</v>
      </c>
      <c r="X4544">
        <v>0</v>
      </c>
      <c r="Y4544">
        <v>0</v>
      </c>
      <c r="Z4544">
        <v>0</v>
      </c>
      <c r="AA4544">
        <v>1</v>
      </c>
      <c r="AB4544">
        <v>0</v>
      </c>
      <c r="AC4544">
        <v>0</v>
      </c>
      <c r="AD4544">
        <v>225</v>
      </c>
      <c r="AE4544">
        <v>39</v>
      </c>
      <c r="AF4544">
        <v>0</v>
      </c>
      <c r="AG4544">
        <v>0</v>
      </c>
      <c r="AH4544">
        <v>0</v>
      </c>
      <c r="AI4544">
        <v>1</v>
      </c>
      <c r="AJ4544">
        <v>10</v>
      </c>
      <c r="AK4544">
        <v>0</v>
      </c>
      <c r="AL4544">
        <v>0</v>
      </c>
      <c r="AM4544">
        <v>0</v>
      </c>
      <c r="AN4544">
        <v>0</v>
      </c>
    </row>
    <row r="4545" spans="1:40" x14ac:dyDescent="0.3">
      <c r="A4545" t="s">
        <v>18</v>
      </c>
      <c r="B4545" t="s">
        <v>20</v>
      </c>
      <c r="C4545" t="s">
        <v>4568</v>
      </c>
      <c r="D4545">
        <v>1</v>
      </c>
      <c r="E4545" t="s">
        <v>5873</v>
      </c>
      <c r="F4545" t="s">
        <v>5959</v>
      </c>
      <c r="G4545" t="s">
        <v>5761</v>
      </c>
      <c r="H4545" s="1">
        <v>45501</v>
      </c>
      <c r="I4545" s="4">
        <f>+VLOOKUP(C:C,[1]sheet1!$E:$N,10,0)</f>
        <v>45754.611348344908</v>
      </c>
      <c r="J4545">
        <v>42238</v>
      </c>
      <c r="K4545" t="s">
        <v>6024</v>
      </c>
      <c r="L4545" t="s">
        <v>6060</v>
      </c>
      <c r="M4545" t="s">
        <v>6081</v>
      </c>
      <c r="N4545" t="s">
        <v>6081</v>
      </c>
      <c r="O4545" t="s">
        <v>6107</v>
      </c>
      <c r="P4545">
        <v>50.8</v>
      </c>
      <c r="Q4545">
        <v>120</v>
      </c>
      <c r="R4545">
        <v>135</v>
      </c>
      <c r="T4545">
        <v>0</v>
      </c>
      <c r="U4545">
        <v>0</v>
      </c>
      <c r="V4545">
        <v>245</v>
      </c>
      <c r="W4545">
        <v>0</v>
      </c>
      <c r="X4545">
        <v>0</v>
      </c>
      <c r="Y4545">
        <v>0</v>
      </c>
      <c r="Z4545">
        <v>0</v>
      </c>
      <c r="AA4545">
        <v>1</v>
      </c>
      <c r="AB4545">
        <v>0</v>
      </c>
      <c r="AC4545">
        <v>0</v>
      </c>
      <c r="AD4545">
        <v>225</v>
      </c>
      <c r="AE4545">
        <v>0</v>
      </c>
      <c r="AF4545">
        <v>0</v>
      </c>
      <c r="AG4545">
        <v>0</v>
      </c>
      <c r="AH4545">
        <v>0</v>
      </c>
      <c r="AI4545">
        <v>1</v>
      </c>
      <c r="AJ4545">
        <v>10</v>
      </c>
      <c r="AK4545">
        <v>0</v>
      </c>
      <c r="AL4545">
        <v>0</v>
      </c>
      <c r="AM4545">
        <v>0</v>
      </c>
      <c r="AN4545">
        <v>0</v>
      </c>
    </row>
    <row r="4546" spans="1:40" x14ac:dyDescent="0.3">
      <c r="A4546" t="s">
        <v>18</v>
      </c>
      <c r="B4546" t="s">
        <v>20</v>
      </c>
      <c r="C4546" t="s">
        <v>4569</v>
      </c>
      <c r="D4546">
        <v>2</v>
      </c>
      <c r="E4546" t="s">
        <v>5882</v>
      </c>
      <c r="F4546" t="s">
        <v>5669</v>
      </c>
      <c r="G4546" t="s">
        <v>5980</v>
      </c>
      <c r="H4546" s="1">
        <v>45597</v>
      </c>
      <c r="I4546" s="4">
        <f>+VLOOKUP(C:C,[1]sheet1!$E:$N,10,0)</f>
        <v>45714.557372569441</v>
      </c>
      <c r="J4546">
        <v>42238</v>
      </c>
      <c r="K4546" t="s">
        <v>6036</v>
      </c>
      <c r="L4546" t="s">
        <v>6063</v>
      </c>
      <c r="M4546" t="s">
        <v>6084</v>
      </c>
      <c r="N4546" t="s">
        <v>6084</v>
      </c>
      <c r="O4546" t="s">
        <v>6107</v>
      </c>
      <c r="P4546">
        <v>31.75</v>
      </c>
      <c r="Q4546">
        <v>50</v>
      </c>
      <c r="R4546">
        <v>50</v>
      </c>
      <c r="T4546">
        <v>0</v>
      </c>
      <c r="U4546">
        <v>0</v>
      </c>
      <c r="V4546">
        <v>18</v>
      </c>
      <c r="W4546">
        <v>10</v>
      </c>
      <c r="X4546">
        <v>0</v>
      </c>
      <c r="Y4546">
        <v>0</v>
      </c>
      <c r="Z4546">
        <v>0</v>
      </c>
      <c r="AA4546">
        <v>58</v>
      </c>
      <c r="AB4546">
        <v>0</v>
      </c>
      <c r="AC4546">
        <v>0</v>
      </c>
      <c r="AD4546">
        <v>264</v>
      </c>
      <c r="AE4546">
        <v>18</v>
      </c>
      <c r="AF4546">
        <v>0</v>
      </c>
      <c r="AG4546">
        <v>0</v>
      </c>
      <c r="AH4546">
        <v>0</v>
      </c>
      <c r="AI4546">
        <v>1</v>
      </c>
      <c r="AJ4546">
        <v>3</v>
      </c>
      <c r="AK4546">
        <v>0</v>
      </c>
      <c r="AL4546">
        <v>0</v>
      </c>
      <c r="AM4546">
        <v>0</v>
      </c>
      <c r="AN4546">
        <v>0</v>
      </c>
    </row>
    <row r="4547" spans="1:40" x14ac:dyDescent="0.3">
      <c r="A4547" t="s">
        <v>18</v>
      </c>
      <c r="B4547" t="s">
        <v>20</v>
      </c>
      <c r="C4547" t="s">
        <v>4570</v>
      </c>
      <c r="D4547">
        <v>2</v>
      </c>
      <c r="E4547" t="s">
        <v>5883</v>
      </c>
      <c r="F4547" t="s">
        <v>5703</v>
      </c>
      <c r="G4547" t="s">
        <v>6004</v>
      </c>
      <c r="H4547" s="1">
        <v>45637</v>
      </c>
      <c r="I4547" s="4">
        <f>+VLOOKUP(C:C,[1]sheet1!$E:$N,10,0)</f>
        <v>45938.585267511575</v>
      </c>
      <c r="J4547">
        <v>34107</v>
      </c>
      <c r="K4547" t="s">
        <v>6024</v>
      </c>
      <c r="L4547" t="s">
        <v>6060</v>
      </c>
      <c r="M4547" t="s">
        <v>6081</v>
      </c>
      <c r="N4547" t="s">
        <v>6081</v>
      </c>
      <c r="O4547" t="s">
        <v>6107</v>
      </c>
      <c r="P4547">
        <v>76.2</v>
      </c>
      <c r="Q4547">
        <v>180</v>
      </c>
      <c r="R4547">
        <v>200</v>
      </c>
      <c r="T4547">
        <v>0</v>
      </c>
      <c r="U4547">
        <v>0</v>
      </c>
      <c r="V4547">
        <v>49</v>
      </c>
      <c r="W4547">
        <v>101</v>
      </c>
      <c r="X4547">
        <v>0</v>
      </c>
      <c r="Y4547">
        <v>0</v>
      </c>
      <c r="Z4547">
        <v>0</v>
      </c>
      <c r="AA4547">
        <v>130</v>
      </c>
      <c r="AB4547">
        <v>0</v>
      </c>
      <c r="AC4547">
        <v>0</v>
      </c>
      <c r="AD4547">
        <v>42</v>
      </c>
      <c r="AE4547">
        <v>0</v>
      </c>
      <c r="AF4547">
        <v>19</v>
      </c>
      <c r="AG4547">
        <v>0</v>
      </c>
      <c r="AH4547">
        <v>0</v>
      </c>
      <c r="AI4547">
        <v>1</v>
      </c>
      <c r="AJ4547">
        <v>4</v>
      </c>
      <c r="AK4547">
        <v>0</v>
      </c>
      <c r="AL4547">
        <v>0</v>
      </c>
      <c r="AM4547">
        <v>0</v>
      </c>
      <c r="AN4547">
        <v>0</v>
      </c>
    </row>
    <row r="4548" spans="1:40" x14ac:dyDescent="0.3">
      <c r="A4548" t="s">
        <v>18</v>
      </c>
      <c r="B4548" t="s">
        <v>20</v>
      </c>
      <c r="C4548" t="s">
        <v>4571</v>
      </c>
      <c r="D4548">
        <v>1</v>
      </c>
      <c r="E4548" t="s">
        <v>5883</v>
      </c>
      <c r="F4548" t="s">
        <v>5703</v>
      </c>
      <c r="G4548" t="s">
        <v>5796</v>
      </c>
      <c r="H4548" s="1">
        <v>45637</v>
      </c>
      <c r="I4548" s="4">
        <f>+VLOOKUP(C:C,[1]sheet1!$E:$N,10,0)</f>
        <v>45938.576900891203</v>
      </c>
      <c r="J4548">
        <v>34107</v>
      </c>
      <c r="K4548" t="s">
        <v>6024</v>
      </c>
      <c r="L4548" t="s">
        <v>6060</v>
      </c>
      <c r="M4548" t="s">
        <v>6081</v>
      </c>
      <c r="N4548" t="s">
        <v>6081</v>
      </c>
      <c r="O4548" t="s">
        <v>6107</v>
      </c>
      <c r="P4548">
        <v>76.2</v>
      </c>
      <c r="Q4548">
        <v>180</v>
      </c>
      <c r="R4548">
        <v>200</v>
      </c>
      <c r="T4548">
        <v>0</v>
      </c>
      <c r="U4548">
        <v>0</v>
      </c>
      <c r="V4548">
        <v>277</v>
      </c>
      <c r="W4548">
        <v>1</v>
      </c>
      <c r="X4548">
        <v>0</v>
      </c>
      <c r="Y4548">
        <v>0</v>
      </c>
      <c r="Z4548">
        <v>0</v>
      </c>
      <c r="AA4548">
        <v>1</v>
      </c>
      <c r="AB4548">
        <v>0</v>
      </c>
      <c r="AC4548">
        <v>0</v>
      </c>
      <c r="AD4548">
        <v>42</v>
      </c>
      <c r="AE4548">
        <v>0</v>
      </c>
      <c r="AF4548">
        <v>20</v>
      </c>
      <c r="AG4548">
        <v>0</v>
      </c>
      <c r="AH4548">
        <v>0</v>
      </c>
      <c r="AI4548">
        <v>1</v>
      </c>
      <c r="AJ4548">
        <v>4</v>
      </c>
      <c r="AK4548">
        <v>0</v>
      </c>
      <c r="AL4548">
        <v>0</v>
      </c>
      <c r="AM4548">
        <v>0</v>
      </c>
      <c r="AN4548">
        <v>0</v>
      </c>
    </row>
    <row r="4549" spans="1:40" x14ac:dyDescent="0.3">
      <c r="A4549" t="s">
        <v>18</v>
      </c>
      <c r="B4549" t="s">
        <v>20</v>
      </c>
      <c r="C4549" t="s">
        <v>4572</v>
      </c>
      <c r="D4549">
        <v>2</v>
      </c>
      <c r="E4549" t="s">
        <v>5882</v>
      </c>
      <c r="F4549" t="s">
        <v>5799</v>
      </c>
      <c r="G4549" t="s">
        <v>5741</v>
      </c>
      <c r="H4549" s="1">
        <v>45553</v>
      </c>
      <c r="I4549" s="4">
        <f>+VLOOKUP(C:C,[1]sheet1!$E:$N,10,0)</f>
        <v>45670.745589386577</v>
      </c>
      <c r="J4549">
        <v>42238</v>
      </c>
      <c r="K4549" t="s">
        <v>6036</v>
      </c>
      <c r="L4549" t="s">
        <v>6063</v>
      </c>
      <c r="M4549" t="s">
        <v>6084</v>
      </c>
      <c r="N4549" t="s">
        <v>6084</v>
      </c>
      <c r="O4549" t="s">
        <v>6107</v>
      </c>
      <c r="P4549">
        <v>31.75</v>
      </c>
      <c r="Q4549">
        <v>50</v>
      </c>
      <c r="R4549">
        <v>50</v>
      </c>
      <c r="T4549">
        <v>0</v>
      </c>
      <c r="U4549">
        <v>0</v>
      </c>
      <c r="V4549">
        <v>54</v>
      </c>
      <c r="W4549">
        <v>36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310</v>
      </c>
      <c r="AE4549">
        <v>0</v>
      </c>
      <c r="AF4549">
        <v>24</v>
      </c>
      <c r="AG4549">
        <v>0</v>
      </c>
      <c r="AH4549">
        <v>0</v>
      </c>
      <c r="AI4549">
        <v>1</v>
      </c>
      <c r="AJ4549">
        <v>5</v>
      </c>
      <c r="AK4549">
        <v>0</v>
      </c>
      <c r="AL4549">
        <v>0</v>
      </c>
      <c r="AM4549">
        <v>0</v>
      </c>
      <c r="AN4549">
        <v>0</v>
      </c>
    </row>
    <row r="4550" spans="1:40" x14ac:dyDescent="0.3">
      <c r="A4550" t="s">
        <v>18</v>
      </c>
      <c r="B4550" t="s">
        <v>20</v>
      </c>
      <c r="C4550" t="s">
        <v>4573</v>
      </c>
      <c r="D4550">
        <v>1</v>
      </c>
      <c r="E4550" t="s">
        <v>5873</v>
      </c>
      <c r="F4550" t="s">
        <v>5952</v>
      </c>
      <c r="G4550" t="s">
        <v>5710</v>
      </c>
      <c r="H4550" s="1">
        <v>45542</v>
      </c>
      <c r="I4550" s="4">
        <f>+VLOOKUP(C:C,[1]sheet1!$E:$N,10,0)</f>
        <v>45679.434760729164</v>
      </c>
      <c r="J4550">
        <v>46201</v>
      </c>
      <c r="K4550" t="s">
        <v>6024</v>
      </c>
      <c r="L4550" t="s">
        <v>6060</v>
      </c>
      <c r="M4550" t="s">
        <v>6081</v>
      </c>
      <c r="N4550" t="s">
        <v>6081</v>
      </c>
      <c r="O4550" t="s">
        <v>6107</v>
      </c>
      <c r="P4550">
        <v>44.5</v>
      </c>
      <c r="Q4550">
        <v>120</v>
      </c>
      <c r="R4550">
        <v>130</v>
      </c>
      <c r="T4550">
        <v>0</v>
      </c>
      <c r="U4550">
        <v>0</v>
      </c>
      <c r="V4550">
        <v>98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295</v>
      </c>
      <c r="AE4550">
        <v>0</v>
      </c>
      <c r="AF4550">
        <v>45</v>
      </c>
      <c r="AG4550">
        <v>0</v>
      </c>
      <c r="AH4550">
        <v>0</v>
      </c>
      <c r="AI4550">
        <v>2</v>
      </c>
      <c r="AJ4550">
        <v>1</v>
      </c>
      <c r="AK4550">
        <v>0</v>
      </c>
      <c r="AL4550">
        <v>0</v>
      </c>
      <c r="AM4550">
        <v>0</v>
      </c>
      <c r="AN4550">
        <v>0</v>
      </c>
    </row>
    <row r="4551" spans="1:40" x14ac:dyDescent="0.3">
      <c r="A4551" t="s">
        <v>18</v>
      </c>
      <c r="B4551" t="s">
        <v>20</v>
      </c>
      <c r="C4551" t="s">
        <v>4574</v>
      </c>
      <c r="D4551">
        <v>1</v>
      </c>
      <c r="E4551" t="s">
        <v>5873</v>
      </c>
      <c r="F4551" t="s">
        <v>5952</v>
      </c>
      <c r="G4551" t="s">
        <v>5710</v>
      </c>
      <c r="H4551" s="1">
        <v>45542</v>
      </c>
      <c r="I4551" s="4">
        <f>+VLOOKUP(C:C,[1]sheet1!$E:$N,10,0)</f>
        <v>45679.433963194446</v>
      </c>
      <c r="J4551">
        <v>46201</v>
      </c>
      <c r="K4551" t="s">
        <v>6024</v>
      </c>
      <c r="L4551" t="s">
        <v>6060</v>
      </c>
      <c r="M4551" t="s">
        <v>6081</v>
      </c>
      <c r="N4551" t="s">
        <v>6081</v>
      </c>
      <c r="O4551" t="s">
        <v>6107</v>
      </c>
      <c r="P4551">
        <v>44.5</v>
      </c>
      <c r="Q4551">
        <v>120</v>
      </c>
      <c r="R4551">
        <v>130</v>
      </c>
      <c r="T4551">
        <v>0</v>
      </c>
      <c r="U4551">
        <v>0</v>
      </c>
      <c r="V4551">
        <v>98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295</v>
      </c>
      <c r="AE4551">
        <v>0</v>
      </c>
      <c r="AF4551">
        <v>45</v>
      </c>
      <c r="AG4551">
        <v>0</v>
      </c>
      <c r="AH4551">
        <v>0</v>
      </c>
      <c r="AI4551">
        <v>2</v>
      </c>
      <c r="AJ4551">
        <v>1</v>
      </c>
      <c r="AK4551">
        <v>0</v>
      </c>
      <c r="AL4551">
        <v>0</v>
      </c>
      <c r="AM4551">
        <v>0</v>
      </c>
      <c r="AN4551">
        <v>0</v>
      </c>
    </row>
    <row r="4552" spans="1:40" x14ac:dyDescent="0.3">
      <c r="A4552" t="s">
        <v>18</v>
      </c>
      <c r="B4552" t="s">
        <v>20</v>
      </c>
      <c r="C4552" t="s">
        <v>4575</v>
      </c>
      <c r="D4552">
        <v>1</v>
      </c>
      <c r="E4552" t="s">
        <v>5873</v>
      </c>
      <c r="F4552" t="s">
        <v>5730</v>
      </c>
      <c r="G4552" t="s">
        <v>5984</v>
      </c>
      <c r="H4552" s="1">
        <v>45582</v>
      </c>
      <c r="I4552" s="4">
        <f>+VLOOKUP(C:C,[1]sheet1!$E:$N,10,0)</f>
        <v>45679.435708761572</v>
      </c>
      <c r="J4552">
        <v>46201</v>
      </c>
      <c r="K4552" t="s">
        <v>6024</v>
      </c>
      <c r="L4552" t="s">
        <v>6060</v>
      </c>
      <c r="M4552" t="s">
        <v>6081</v>
      </c>
      <c r="N4552" t="s">
        <v>6081</v>
      </c>
      <c r="O4552" t="s">
        <v>6107</v>
      </c>
      <c r="P4552">
        <v>44.5</v>
      </c>
      <c r="Q4552">
        <v>120</v>
      </c>
      <c r="R4552">
        <v>130</v>
      </c>
      <c r="T4552">
        <v>0</v>
      </c>
      <c r="U4552">
        <v>0</v>
      </c>
      <c r="V4552">
        <v>50</v>
      </c>
      <c r="W4552">
        <v>9</v>
      </c>
      <c r="X4552">
        <v>0</v>
      </c>
      <c r="Y4552">
        <v>0</v>
      </c>
      <c r="Z4552">
        <v>0</v>
      </c>
      <c r="AA4552">
        <v>1</v>
      </c>
      <c r="AB4552">
        <v>0</v>
      </c>
      <c r="AC4552">
        <v>0</v>
      </c>
      <c r="AD4552">
        <v>295</v>
      </c>
      <c r="AE4552">
        <v>0</v>
      </c>
      <c r="AF4552">
        <v>45</v>
      </c>
      <c r="AG4552">
        <v>0</v>
      </c>
      <c r="AH4552">
        <v>0</v>
      </c>
      <c r="AI4552">
        <v>0</v>
      </c>
      <c r="AJ4552">
        <v>1</v>
      </c>
      <c r="AK4552">
        <v>0</v>
      </c>
      <c r="AL4552">
        <v>0</v>
      </c>
      <c r="AM4552">
        <v>0</v>
      </c>
      <c r="AN4552">
        <v>0</v>
      </c>
    </row>
    <row r="4553" spans="1:40" x14ac:dyDescent="0.3">
      <c r="A4553" t="s">
        <v>18</v>
      </c>
      <c r="B4553" t="s">
        <v>20</v>
      </c>
      <c r="C4553" t="s">
        <v>4576</v>
      </c>
      <c r="D4553">
        <v>1</v>
      </c>
      <c r="E4553" t="s">
        <v>5883</v>
      </c>
      <c r="F4553" t="s">
        <v>5905</v>
      </c>
      <c r="G4553" t="s">
        <v>5991</v>
      </c>
      <c r="H4553" s="1">
        <v>45455</v>
      </c>
      <c r="I4553" s="4">
        <f>+VLOOKUP(C:C,[1]sheet1!$E:$N,10,0)</f>
        <v>45894.689592557872</v>
      </c>
      <c r="J4553">
        <v>32815</v>
      </c>
      <c r="K4553" t="s">
        <v>6024</v>
      </c>
      <c r="L4553" t="s">
        <v>6060</v>
      </c>
      <c r="M4553" t="s">
        <v>6081</v>
      </c>
      <c r="N4553" t="s">
        <v>6081</v>
      </c>
      <c r="O4553" t="s">
        <v>6107</v>
      </c>
      <c r="P4553">
        <v>22.225000000000001</v>
      </c>
      <c r="Q4553">
        <v>140</v>
      </c>
      <c r="R4553">
        <v>180</v>
      </c>
      <c r="T4553">
        <v>0</v>
      </c>
      <c r="U4553">
        <v>0</v>
      </c>
      <c r="V4553">
        <v>245</v>
      </c>
      <c r="W4553">
        <v>0</v>
      </c>
      <c r="X4553">
        <v>0</v>
      </c>
      <c r="Y4553">
        <v>0</v>
      </c>
      <c r="Z4553">
        <v>0</v>
      </c>
      <c r="AA4553">
        <v>1</v>
      </c>
      <c r="AB4553">
        <v>0</v>
      </c>
      <c r="AC4553">
        <v>145</v>
      </c>
      <c r="AD4553">
        <v>80</v>
      </c>
      <c r="AE4553">
        <v>0</v>
      </c>
      <c r="AF4553">
        <v>0</v>
      </c>
      <c r="AG4553">
        <v>0</v>
      </c>
      <c r="AH4553">
        <v>0</v>
      </c>
      <c r="AI4553">
        <v>409</v>
      </c>
      <c r="AJ4553">
        <v>1</v>
      </c>
      <c r="AK4553">
        <v>0</v>
      </c>
      <c r="AL4553">
        <v>0</v>
      </c>
      <c r="AM4553">
        <v>0</v>
      </c>
      <c r="AN4553">
        <v>24</v>
      </c>
    </row>
    <row r="4554" spans="1:40" x14ac:dyDescent="0.3">
      <c r="A4554" t="s">
        <v>18</v>
      </c>
      <c r="B4554" t="s">
        <v>20</v>
      </c>
      <c r="C4554" t="s">
        <v>4577</v>
      </c>
      <c r="D4554">
        <v>1</v>
      </c>
      <c r="E4554" t="s">
        <v>5883</v>
      </c>
      <c r="F4554" t="s">
        <v>5829</v>
      </c>
      <c r="G4554" t="s">
        <v>5644</v>
      </c>
      <c r="H4554" s="1">
        <v>45624</v>
      </c>
      <c r="I4554" s="4">
        <f>+VLOOKUP(C:C,[1]sheet1!$E:$N,10,0)</f>
        <v>45894.689072488429</v>
      </c>
      <c r="J4554">
        <v>32815</v>
      </c>
      <c r="K4554" t="s">
        <v>6024</v>
      </c>
      <c r="L4554" t="s">
        <v>6060</v>
      </c>
      <c r="M4554" t="s">
        <v>6081</v>
      </c>
      <c r="N4554" t="s">
        <v>6081</v>
      </c>
      <c r="O4554" t="s">
        <v>6107</v>
      </c>
      <c r="P4554">
        <v>22.225000000000001</v>
      </c>
      <c r="Q4554">
        <v>140</v>
      </c>
      <c r="R4554">
        <v>180</v>
      </c>
      <c r="T4554">
        <v>0</v>
      </c>
      <c r="U4554">
        <v>0</v>
      </c>
      <c r="V4554">
        <v>72</v>
      </c>
      <c r="W4554">
        <v>128</v>
      </c>
      <c r="X4554">
        <v>0</v>
      </c>
      <c r="Y4554">
        <v>0</v>
      </c>
      <c r="Z4554">
        <v>0</v>
      </c>
      <c r="AA4554">
        <v>23</v>
      </c>
      <c r="AB4554">
        <v>0</v>
      </c>
      <c r="AC4554">
        <v>0</v>
      </c>
      <c r="AD4554">
        <v>80</v>
      </c>
      <c r="AE4554">
        <v>0</v>
      </c>
      <c r="AF4554">
        <v>0</v>
      </c>
      <c r="AG4554">
        <v>0</v>
      </c>
      <c r="AH4554">
        <v>0</v>
      </c>
      <c r="AI4554">
        <v>239</v>
      </c>
      <c r="AJ4554">
        <v>1</v>
      </c>
      <c r="AK4554">
        <v>0</v>
      </c>
      <c r="AL4554">
        <v>0</v>
      </c>
      <c r="AM4554">
        <v>0</v>
      </c>
      <c r="AN4554">
        <v>24</v>
      </c>
    </row>
    <row r="4555" spans="1:40" x14ac:dyDescent="0.3">
      <c r="A4555" t="s">
        <v>18</v>
      </c>
      <c r="B4555" t="s">
        <v>20</v>
      </c>
      <c r="C4555" t="s">
        <v>4578</v>
      </c>
      <c r="D4555">
        <v>1</v>
      </c>
      <c r="E4555" t="s">
        <v>5883</v>
      </c>
      <c r="F4555" t="s">
        <v>5829</v>
      </c>
      <c r="G4555" t="s">
        <v>5991</v>
      </c>
      <c r="H4555" s="1">
        <v>45624</v>
      </c>
      <c r="I4555" s="4">
        <f>+VLOOKUP(C:C,[1]sheet1!$E:$N,10,0)</f>
        <v>45894.689272025462</v>
      </c>
      <c r="J4555">
        <v>32815</v>
      </c>
      <c r="K4555" t="s">
        <v>6024</v>
      </c>
      <c r="L4555" t="s">
        <v>6060</v>
      </c>
      <c r="M4555" t="s">
        <v>6081</v>
      </c>
      <c r="N4555" t="s">
        <v>6081</v>
      </c>
      <c r="O4555" t="s">
        <v>6107</v>
      </c>
      <c r="P4555">
        <v>22.225000000000001</v>
      </c>
      <c r="Q4555">
        <v>140</v>
      </c>
      <c r="R4555">
        <v>180</v>
      </c>
      <c r="T4555">
        <v>0</v>
      </c>
      <c r="U4555">
        <v>0</v>
      </c>
      <c r="V4555">
        <v>221</v>
      </c>
      <c r="W4555">
        <v>0</v>
      </c>
      <c r="X4555">
        <v>0</v>
      </c>
      <c r="Y4555">
        <v>0</v>
      </c>
      <c r="Z4555">
        <v>0</v>
      </c>
      <c r="AA4555">
        <v>2</v>
      </c>
      <c r="AB4555">
        <v>0</v>
      </c>
      <c r="AC4555">
        <v>0</v>
      </c>
      <c r="AD4555">
        <v>80</v>
      </c>
      <c r="AE4555">
        <v>0</v>
      </c>
      <c r="AF4555">
        <v>0</v>
      </c>
      <c r="AG4555">
        <v>0</v>
      </c>
      <c r="AH4555">
        <v>0</v>
      </c>
      <c r="AI4555">
        <v>239</v>
      </c>
      <c r="AJ4555">
        <v>1</v>
      </c>
      <c r="AK4555">
        <v>0</v>
      </c>
      <c r="AL4555">
        <v>0</v>
      </c>
      <c r="AM4555">
        <v>0</v>
      </c>
      <c r="AN4555">
        <v>24</v>
      </c>
    </row>
    <row r="4556" spans="1:40" x14ac:dyDescent="0.3">
      <c r="A4556" t="s">
        <v>18</v>
      </c>
      <c r="B4556" t="s">
        <v>20</v>
      </c>
      <c r="C4556" t="s">
        <v>4579</v>
      </c>
      <c r="D4556">
        <v>1</v>
      </c>
      <c r="E4556" t="s">
        <v>5883</v>
      </c>
      <c r="F4556" t="s">
        <v>5829</v>
      </c>
      <c r="G4556" t="s">
        <v>5644</v>
      </c>
      <c r="H4556" s="1">
        <v>45624</v>
      </c>
      <c r="I4556" s="4">
        <f>+VLOOKUP(C:C,[1]sheet1!$E:$N,10,0)</f>
        <v>45883.697715277776</v>
      </c>
      <c r="J4556">
        <v>32815</v>
      </c>
      <c r="K4556" t="s">
        <v>6024</v>
      </c>
      <c r="L4556" t="s">
        <v>6060</v>
      </c>
      <c r="M4556" t="s">
        <v>6081</v>
      </c>
      <c r="N4556" t="s">
        <v>6081</v>
      </c>
      <c r="O4556" t="s">
        <v>6107</v>
      </c>
      <c r="P4556">
        <v>22.225000000000001</v>
      </c>
      <c r="Q4556">
        <v>140</v>
      </c>
      <c r="R4556">
        <v>180</v>
      </c>
      <c r="T4556">
        <v>0</v>
      </c>
      <c r="U4556">
        <v>0</v>
      </c>
      <c r="V4556">
        <v>67</v>
      </c>
      <c r="W4556">
        <v>128</v>
      </c>
      <c r="X4556">
        <v>0</v>
      </c>
      <c r="Y4556">
        <v>0</v>
      </c>
      <c r="Z4556">
        <v>0</v>
      </c>
      <c r="AA4556">
        <v>23</v>
      </c>
      <c r="AB4556">
        <v>0</v>
      </c>
      <c r="AC4556">
        <v>0</v>
      </c>
      <c r="AD4556">
        <v>93</v>
      </c>
      <c r="AE4556">
        <v>0</v>
      </c>
      <c r="AF4556">
        <v>0</v>
      </c>
      <c r="AG4556">
        <v>0</v>
      </c>
      <c r="AH4556">
        <v>0</v>
      </c>
      <c r="AI4556">
        <v>237</v>
      </c>
      <c r="AJ4556">
        <v>0</v>
      </c>
      <c r="AK4556">
        <v>0</v>
      </c>
      <c r="AL4556">
        <v>0</v>
      </c>
      <c r="AM4556">
        <v>0</v>
      </c>
      <c r="AN4556">
        <v>19</v>
      </c>
    </row>
    <row r="4557" spans="1:40" x14ac:dyDescent="0.3">
      <c r="A4557" t="s">
        <v>18</v>
      </c>
      <c r="B4557" t="s">
        <v>20</v>
      </c>
      <c r="C4557" t="s">
        <v>4580</v>
      </c>
      <c r="D4557">
        <v>1</v>
      </c>
      <c r="E4557" t="s">
        <v>5883</v>
      </c>
      <c r="F4557" t="s">
        <v>5905</v>
      </c>
      <c r="G4557" t="s">
        <v>5991</v>
      </c>
      <c r="H4557" s="1">
        <v>45455</v>
      </c>
      <c r="I4557" s="4">
        <f>+VLOOKUP(C:C,[1]sheet1!$E:$N,10,0)</f>
        <v>45883.697906793983</v>
      </c>
      <c r="J4557">
        <v>32815</v>
      </c>
      <c r="K4557" t="s">
        <v>6024</v>
      </c>
      <c r="L4557" t="s">
        <v>6060</v>
      </c>
      <c r="M4557" t="s">
        <v>6081</v>
      </c>
      <c r="N4557" t="s">
        <v>6081</v>
      </c>
      <c r="O4557" t="s">
        <v>6107</v>
      </c>
      <c r="P4557">
        <v>22.225000000000001</v>
      </c>
      <c r="Q4557">
        <v>140</v>
      </c>
      <c r="R4557">
        <v>180</v>
      </c>
      <c r="T4557">
        <v>0</v>
      </c>
      <c r="U4557">
        <v>0</v>
      </c>
      <c r="V4557">
        <v>240</v>
      </c>
      <c r="W4557">
        <v>0</v>
      </c>
      <c r="X4557">
        <v>0</v>
      </c>
      <c r="Y4557">
        <v>0</v>
      </c>
      <c r="Z4557">
        <v>0</v>
      </c>
      <c r="AA4557">
        <v>1</v>
      </c>
      <c r="AB4557">
        <v>0</v>
      </c>
      <c r="AC4557">
        <v>145</v>
      </c>
      <c r="AD4557">
        <v>93</v>
      </c>
      <c r="AE4557">
        <v>0</v>
      </c>
      <c r="AF4557">
        <v>0</v>
      </c>
      <c r="AG4557">
        <v>0</v>
      </c>
      <c r="AH4557">
        <v>0</v>
      </c>
      <c r="AI4557">
        <v>407</v>
      </c>
      <c r="AJ4557">
        <v>0</v>
      </c>
      <c r="AK4557">
        <v>0</v>
      </c>
      <c r="AL4557">
        <v>0</v>
      </c>
      <c r="AM4557">
        <v>0</v>
      </c>
      <c r="AN4557">
        <v>19</v>
      </c>
    </row>
    <row r="4558" spans="1:40" x14ac:dyDescent="0.3">
      <c r="A4558" t="s">
        <v>18</v>
      </c>
      <c r="B4558" t="s">
        <v>20</v>
      </c>
      <c r="C4558" t="s">
        <v>4581</v>
      </c>
      <c r="D4558">
        <v>1</v>
      </c>
      <c r="E4558" t="s">
        <v>5883</v>
      </c>
      <c r="F4558" t="s">
        <v>5829</v>
      </c>
      <c r="G4558" t="s">
        <v>5991</v>
      </c>
      <c r="H4558" s="1">
        <v>45624</v>
      </c>
      <c r="I4558" s="4">
        <f>+VLOOKUP(C:C,[1]sheet1!$E:$N,10,0)</f>
        <v>45883.697201932868</v>
      </c>
      <c r="J4558">
        <v>32815</v>
      </c>
      <c r="K4558" t="s">
        <v>6024</v>
      </c>
      <c r="L4558" t="s">
        <v>6060</v>
      </c>
      <c r="M4558" t="s">
        <v>6081</v>
      </c>
      <c r="N4558" t="s">
        <v>6081</v>
      </c>
      <c r="O4558" t="s">
        <v>6107</v>
      </c>
      <c r="P4558">
        <v>22.225000000000001</v>
      </c>
      <c r="Q4558">
        <v>140</v>
      </c>
      <c r="R4558">
        <v>180</v>
      </c>
      <c r="T4558">
        <v>0</v>
      </c>
      <c r="U4558">
        <v>0</v>
      </c>
      <c r="V4558">
        <v>216</v>
      </c>
      <c r="W4558">
        <v>0</v>
      </c>
      <c r="X4558">
        <v>0</v>
      </c>
      <c r="Y4558">
        <v>0</v>
      </c>
      <c r="Z4558">
        <v>0</v>
      </c>
      <c r="AA4558">
        <v>2</v>
      </c>
      <c r="AB4558">
        <v>0</v>
      </c>
      <c r="AC4558">
        <v>0</v>
      </c>
      <c r="AD4558">
        <v>93</v>
      </c>
      <c r="AE4558">
        <v>0</v>
      </c>
      <c r="AF4558">
        <v>0</v>
      </c>
      <c r="AG4558">
        <v>0</v>
      </c>
      <c r="AH4558">
        <v>0</v>
      </c>
      <c r="AI4558">
        <v>237</v>
      </c>
      <c r="AJ4558">
        <v>0</v>
      </c>
      <c r="AK4558">
        <v>0</v>
      </c>
      <c r="AL4558">
        <v>0</v>
      </c>
      <c r="AM4558">
        <v>0</v>
      </c>
      <c r="AN4558">
        <v>19</v>
      </c>
    </row>
    <row r="4559" spans="1:40" x14ac:dyDescent="0.3">
      <c r="A4559" t="s">
        <v>18</v>
      </c>
      <c r="B4559" t="s">
        <v>20</v>
      </c>
      <c r="C4559" t="s">
        <v>4582</v>
      </c>
      <c r="D4559">
        <v>1</v>
      </c>
      <c r="E4559" t="s">
        <v>5873</v>
      </c>
      <c r="F4559" t="s">
        <v>5832</v>
      </c>
      <c r="G4559" t="s">
        <v>5655</v>
      </c>
      <c r="H4559" s="1">
        <v>45504</v>
      </c>
      <c r="I4559" s="4">
        <f>+VLOOKUP(C:C,[1]sheet1!$E:$N,10,0)</f>
        <v>45686.65288371528</v>
      </c>
      <c r="J4559">
        <v>42238</v>
      </c>
      <c r="K4559" t="s">
        <v>6024</v>
      </c>
      <c r="L4559" t="s">
        <v>6060</v>
      </c>
      <c r="M4559" t="s">
        <v>6081</v>
      </c>
      <c r="N4559" t="s">
        <v>6081</v>
      </c>
      <c r="O4559" t="s">
        <v>6107</v>
      </c>
      <c r="P4559">
        <v>44.5</v>
      </c>
      <c r="Q4559">
        <v>100</v>
      </c>
      <c r="R4559">
        <v>105</v>
      </c>
      <c r="T4559">
        <v>0</v>
      </c>
      <c r="U4559">
        <v>0</v>
      </c>
      <c r="V4559">
        <v>113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294</v>
      </c>
      <c r="AE4559">
        <v>42</v>
      </c>
      <c r="AF4559">
        <v>0</v>
      </c>
      <c r="AG4559">
        <v>0</v>
      </c>
      <c r="AH4559">
        <v>0</v>
      </c>
      <c r="AI4559">
        <v>2</v>
      </c>
      <c r="AJ4559">
        <v>3</v>
      </c>
      <c r="AK4559">
        <v>0</v>
      </c>
      <c r="AL4559">
        <v>0</v>
      </c>
      <c r="AM4559">
        <v>0</v>
      </c>
      <c r="AN4559">
        <v>0</v>
      </c>
    </row>
    <row r="4560" spans="1:40" x14ac:dyDescent="0.3">
      <c r="A4560" t="s">
        <v>18</v>
      </c>
      <c r="B4560" t="s">
        <v>20</v>
      </c>
      <c r="C4560" t="s">
        <v>4583</v>
      </c>
      <c r="D4560">
        <v>1</v>
      </c>
      <c r="E4560" t="s">
        <v>5873</v>
      </c>
      <c r="F4560" t="s">
        <v>5832</v>
      </c>
      <c r="G4560" t="s">
        <v>5710</v>
      </c>
      <c r="H4560" s="1">
        <v>45504</v>
      </c>
      <c r="I4560" s="4">
        <f>+VLOOKUP(C:C,[1]sheet1!$E:$N,10,0)</f>
        <v>45686.653279432867</v>
      </c>
      <c r="J4560">
        <v>42238</v>
      </c>
      <c r="K4560" t="s">
        <v>6024</v>
      </c>
      <c r="L4560" t="s">
        <v>6060</v>
      </c>
      <c r="M4560" t="s">
        <v>6081</v>
      </c>
      <c r="N4560" t="s">
        <v>6081</v>
      </c>
      <c r="O4560" t="s">
        <v>6107</v>
      </c>
      <c r="P4560">
        <v>44.5</v>
      </c>
      <c r="Q4560">
        <v>100</v>
      </c>
      <c r="R4560">
        <v>105</v>
      </c>
      <c r="T4560">
        <v>0</v>
      </c>
      <c r="U4560">
        <v>0</v>
      </c>
      <c r="V4560">
        <v>115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292</v>
      </c>
      <c r="AE4560">
        <v>42</v>
      </c>
      <c r="AF4560">
        <v>0</v>
      </c>
      <c r="AG4560">
        <v>0</v>
      </c>
      <c r="AH4560">
        <v>0</v>
      </c>
      <c r="AI4560">
        <v>2</v>
      </c>
      <c r="AJ4560">
        <v>3</v>
      </c>
      <c r="AK4560">
        <v>0</v>
      </c>
      <c r="AL4560">
        <v>0</v>
      </c>
      <c r="AM4560">
        <v>0</v>
      </c>
      <c r="AN4560">
        <v>0</v>
      </c>
    </row>
    <row r="4561" spans="1:40" x14ac:dyDescent="0.3">
      <c r="A4561" t="s">
        <v>18</v>
      </c>
      <c r="B4561" t="s">
        <v>20</v>
      </c>
      <c r="C4561" t="s">
        <v>4584</v>
      </c>
      <c r="D4561">
        <v>1</v>
      </c>
      <c r="E4561" t="s">
        <v>5873</v>
      </c>
      <c r="F4561" t="s">
        <v>5832</v>
      </c>
      <c r="G4561" t="s">
        <v>5710</v>
      </c>
      <c r="H4561" s="1">
        <v>45504</v>
      </c>
      <c r="I4561" s="4">
        <f>+VLOOKUP(C:C,[1]sheet1!$E:$N,10,0)</f>
        <v>45686.65383984954</v>
      </c>
      <c r="J4561">
        <v>42238</v>
      </c>
      <c r="K4561" t="s">
        <v>6024</v>
      </c>
      <c r="L4561" t="s">
        <v>6060</v>
      </c>
      <c r="M4561" t="s">
        <v>6081</v>
      </c>
      <c r="N4561" t="s">
        <v>6081</v>
      </c>
      <c r="O4561" t="s">
        <v>6107</v>
      </c>
      <c r="P4561">
        <v>44.5</v>
      </c>
      <c r="Q4561">
        <v>100</v>
      </c>
      <c r="R4561">
        <v>105</v>
      </c>
      <c r="T4561">
        <v>0</v>
      </c>
      <c r="U4561">
        <v>0</v>
      </c>
      <c r="V4561">
        <v>113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294</v>
      </c>
      <c r="AE4561">
        <v>42</v>
      </c>
      <c r="AF4561">
        <v>0</v>
      </c>
      <c r="AG4561">
        <v>0</v>
      </c>
      <c r="AH4561">
        <v>0</v>
      </c>
      <c r="AI4561">
        <v>2</v>
      </c>
      <c r="AJ4561">
        <v>3</v>
      </c>
      <c r="AK4561">
        <v>0</v>
      </c>
      <c r="AL4561">
        <v>0</v>
      </c>
      <c r="AM4561">
        <v>0</v>
      </c>
      <c r="AN4561">
        <v>0</v>
      </c>
    </row>
    <row r="4562" spans="1:40" x14ac:dyDescent="0.3">
      <c r="A4562" t="s">
        <v>18</v>
      </c>
      <c r="B4562" t="s">
        <v>20</v>
      </c>
      <c r="C4562" t="s">
        <v>4585</v>
      </c>
      <c r="D4562">
        <v>2</v>
      </c>
      <c r="E4562" t="s">
        <v>5873</v>
      </c>
      <c r="F4562" t="s">
        <v>5753</v>
      </c>
      <c r="G4562" t="s">
        <v>5988</v>
      </c>
      <c r="H4562" s="1">
        <v>45631</v>
      </c>
      <c r="I4562" s="4">
        <f>+VLOOKUP(C:C,[1]sheet1!$E:$N,10,0)</f>
        <v>45919.426664583334</v>
      </c>
      <c r="J4562">
        <v>46173</v>
      </c>
      <c r="K4562" t="s">
        <v>6024</v>
      </c>
      <c r="L4562" t="s">
        <v>6060</v>
      </c>
      <c r="M4562" t="s">
        <v>6081</v>
      </c>
      <c r="N4562" t="s">
        <v>6081</v>
      </c>
      <c r="O4562" t="s">
        <v>6107</v>
      </c>
      <c r="P4562">
        <v>29</v>
      </c>
      <c r="Q4562">
        <v>120</v>
      </c>
      <c r="R4562">
        <v>120</v>
      </c>
      <c r="T4562">
        <v>0</v>
      </c>
      <c r="U4562">
        <v>0</v>
      </c>
      <c r="V4562">
        <v>144</v>
      </c>
      <c r="W4562">
        <v>0</v>
      </c>
      <c r="X4562">
        <v>1</v>
      </c>
      <c r="Y4562">
        <v>0</v>
      </c>
      <c r="Z4562">
        <v>0</v>
      </c>
      <c r="AA4562">
        <v>2</v>
      </c>
      <c r="AB4562">
        <v>0</v>
      </c>
      <c r="AC4562">
        <v>0</v>
      </c>
      <c r="AD4562">
        <v>53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1</v>
      </c>
      <c r="AK4562">
        <v>0</v>
      </c>
      <c r="AL4562">
        <v>0</v>
      </c>
      <c r="AM4562">
        <v>151</v>
      </c>
      <c r="AN4562">
        <v>0</v>
      </c>
    </row>
    <row r="4563" spans="1:40" x14ac:dyDescent="0.3">
      <c r="A4563" t="s">
        <v>18</v>
      </c>
      <c r="B4563" t="s">
        <v>20</v>
      </c>
      <c r="C4563" t="s">
        <v>4586</v>
      </c>
      <c r="D4563">
        <v>1</v>
      </c>
      <c r="E4563" t="s">
        <v>5873</v>
      </c>
      <c r="F4563" t="s">
        <v>5730</v>
      </c>
      <c r="G4563" t="s">
        <v>5984</v>
      </c>
      <c r="H4563" s="1">
        <v>45582</v>
      </c>
      <c r="I4563" s="4">
        <f>+VLOOKUP(C:C,[1]sheet1!$E:$N,10,0)</f>
        <v>45720.493365740738</v>
      </c>
      <c r="J4563">
        <v>42238</v>
      </c>
      <c r="K4563" t="s">
        <v>6024</v>
      </c>
      <c r="L4563" t="s">
        <v>6060</v>
      </c>
      <c r="M4563" t="s">
        <v>6081</v>
      </c>
      <c r="N4563" t="s">
        <v>6081</v>
      </c>
      <c r="O4563" t="s">
        <v>6107</v>
      </c>
      <c r="P4563">
        <v>44.5</v>
      </c>
      <c r="Q4563">
        <v>105</v>
      </c>
      <c r="R4563">
        <v>115</v>
      </c>
      <c r="T4563">
        <v>0</v>
      </c>
      <c r="U4563">
        <v>0</v>
      </c>
      <c r="V4563">
        <v>35</v>
      </c>
      <c r="W4563">
        <v>10</v>
      </c>
      <c r="X4563">
        <v>0</v>
      </c>
      <c r="Y4563">
        <v>0</v>
      </c>
      <c r="Z4563">
        <v>0</v>
      </c>
      <c r="AA4563">
        <v>1</v>
      </c>
      <c r="AB4563">
        <v>0</v>
      </c>
      <c r="AC4563">
        <v>0</v>
      </c>
      <c r="AD4563">
        <v>260</v>
      </c>
      <c r="AE4563">
        <v>61</v>
      </c>
      <c r="AF4563">
        <v>0</v>
      </c>
      <c r="AG4563">
        <v>0</v>
      </c>
      <c r="AH4563">
        <v>0</v>
      </c>
      <c r="AI4563">
        <v>0</v>
      </c>
      <c r="AJ4563">
        <v>1</v>
      </c>
      <c r="AK4563">
        <v>0</v>
      </c>
      <c r="AL4563">
        <v>0</v>
      </c>
      <c r="AM4563">
        <v>0</v>
      </c>
      <c r="AN4563">
        <v>0</v>
      </c>
    </row>
    <row r="4564" spans="1:40" x14ac:dyDescent="0.3">
      <c r="A4564" t="s">
        <v>18</v>
      </c>
      <c r="B4564" t="s">
        <v>20</v>
      </c>
      <c r="C4564" t="s">
        <v>4587</v>
      </c>
      <c r="D4564">
        <v>1</v>
      </c>
      <c r="E4564" t="s">
        <v>5873</v>
      </c>
      <c r="F4564" t="s">
        <v>5832</v>
      </c>
      <c r="G4564" t="s">
        <v>5710</v>
      </c>
      <c r="H4564" s="1">
        <v>45504</v>
      </c>
      <c r="I4564" s="4">
        <f>+VLOOKUP(C:C,[1]sheet1!$E:$N,10,0)</f>
        <v>45720.493127627313</v>
      </c>
      <c r="J4564">
        <v>42238</v>
      </c>
      <c r="K4564" t="s">
        <v>6024</v>
      </c>
      <c r="L4564" t="s">
        <v>6060</v>
      </c>
      <c r="M4564" t="s">
        <v>6081</v>
      </c>
      <c r="N4564" t="s">
        <v>6081</v>
      </c>
      <c r="O4564" t="s">
        <v>6107</v>
      </c>
      <c r="P4564">
        <v>44.5</v>
      </c>
      <c r="Q4564">
        <v>105</v>
      </c>
      <c r="R4564">
        <v>115</v>
      </c>
      <c r="T4564">
        <v>0</v>
      </c>
      <c r="U4564">
        <v>0</v>
      </c>
      <c r="V4564">
        <v>120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260</v>
      </c>
      <c r="AE4564">
        <v>61</v>
      </c>
      <c r="AF4564">
        <v>0</v>
      </c>
      <c r="AG4564">
        <v>0</v>
      </c>
      <c r="AH4564">
        <v>0</v>
      </c>
      <c r="AI4564">
        <v>2</v>
      </c>
      <c r="AJ4564">
        <v>6</v>
      </c>
      <c r="AK4564">
        <v>0</v>
      </c>
      <c r="AL4564">
        <v>0</v>
      </c>
      <c r="AM4564">
        <v>0</v>
      </c>
      <c r="AN4564">
        <v>0</v>
      </c>
    </row>
    <row r="4565" spans="1:40" x14ac:dyDescent="0.3">
      <c r="A4565" t="s">
        <v>18</v>
      </c>
      <c r="B4565" t="s">
        <v>20</v>
      </c>
      <c r="C4565" t="s">
        <v>4588</v>
      </c>
      <c r="D4565">
        <v>1</v>
      </c>
      <c r="E4565" t="s">
        <v>5873</v>
      </c>
      <c r="F4565" t="s">
        <v>5832</v>
      </c>
      <c r="G4565" t="s">
        <v>5710</v>
      </c>
      <c r="H4565" s="1">
        <v>45504</v>
      </c>
      <c r="I4565" s="4">
        <f>+VLOOKUP(C:C,[1]sheet1!$E:$N,10,0)</f>
        <v>45720.492838622682</v>
      </c>
      <c r="J4565">
        <v>42238</v>
      </c>
      <c r="K4565" t="s">
        <v>6024</v>
      </c>
      <c r="L4565" t="s">
        <v>6060</v>
      </c>
      <c r="M4565" t="s">
        <v>6081</v>
      </c>
      <c r="N4565" t="s">
        <v>6081</v>
      </c>
      <c r="O4565" t="s">
        <v>6107</v>
      </c>
      <c r="P4565">
        <v>44.5</v>
      </c>
      <c r="Q4565">
        <v>105</v>
      </c>
      <c r="R4565">
        <v>115</v>
      </c>
      <c r="T4565">
        <v>0</v>
      </c>
      <c r="U4565">
        <v>0</v>
      </c>
      <c r="V4565">
        <v>120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260</v>
      </c>
      <c r="AE4565">
        <v>61</v>
      </c>
      <c r="AF4565">
        <v>0</v>
      </c>
      <c r="AG4565">
        <v>0</v>
      </c>
      <c r="AH4565">
        <v>0</v>
      </c>
      <c r="AI4565">
        <v>2</v>
      </c>
      <c r="AJ4565">
        <v>6</v>
      </c>
      <c r="AK4565">
        <v>0</v>
      </c>
      <c r="AL4565">
        <v>0</v>
      </c>
      <c r="AM4565">
        <v>0</v>
      </c>
      <c r="AN4565">
        <v>0</v>
      </c>
    </row>
    <row r="4566" spans="1:40" x14ac:dyDescent="0.3">
      <c r="A4566" t="s">
        <v>18</v>
      </c>
      <c r="B4566" t="s">
        <v>20</v>
      </c>
      <c r="C4566" t="s">
        <v>4589</v>
      </c>
      <c r="D4566">
        <v>1</v>
      </c>
      <c r="E4566" t="s">
        <v>5873</v>
      </c>
      <c r="F4566" t="s">
        <v>5959</v>
      </c>
      <c r="G4566" t="s">
        <v>5761</v>
      </c>
      <c r="H4566" s="1">
        <v>45501</v>
      </c>
      <c r="I4566" s="4">
        <f>+VLOOKUP(C:C,[1]sheet1!$E:$N,10,0)</f>
        <v>45677.67646678241</v>
      </c>
      <c r="J4566">
        <v>46201</v>
      </c>
      <c r="K4566" t="s">
        <v>6024</v>
      </c>
      <c r="L4566" t="s">
        <v>6060</v>
      </c>
      <c r="M4566" t="s">
        <v>6081</v>
      </c>
      <c r="N4566" t="s">
        <v>6081</v>
      </c>
      <c r="O4566" t="s">
        <v>6107</v>
      </c>
      <c r="P4566">
        <v>31.75</v>
      </c>
      <c r="Q4566">
        <v>95</v>
      </c>
      <c r="R4566">
        <v>110</v>
      </c>
      <c r="T4566">
        <v>0</v>
      </c>
      <c r="U4566">
        <v>0</v>
      </c>
      <c r="V4566">
        <v>90</v>
      </c>
      <c r="W4566">
        <v>0</v>
      </c>
      <c r="X4566">
        <v>0</v>
      </c>
      <c r="Y4566">
        <v>0</v>
      </c>
      <c r="Z4566">
        <v>0</v>
      </c>
      <c r="AA4566">
        <v>1</v>
      </c>
      <c r="AB4566">
        <v>0</v>
      </c>
      <c r="AC4566">
        <v>0</v>
      </c>
      <c r="AD4566">
        <v>296</v>
      </c>
      <c r="AE4566">
        <v>56</v>
      </c>
      <c r="AF4566">
        <v>38</v>
      </c>
      <c r="AG4566">
        <v>0</v>
      </c>
      <c r="AH4566">
        <v>0</v>
      </c>
      <c r="AI4566">
        <v>1</v>
      </c>
      <c r="AJ4566">
        <v>0</v>
      </c>
      <c r="AK4566">
        <v>0</v>
      </c>
      <c r="AL4566">
        <v>0</v>
      </c>
      <c r="AM4566">
        <v>0</v>
      </c>
      <c r="AN4566">
        <v>0</v>
      </c>
    </row>
    <row r="4567" spans="1:40" x14ac:dyDescent="0.3">
      <c r="A4567" t="s">
        <v>18</v>
      </c>
      <c r="B4567" t="s">
        <v>20</v>
      </c>
      <c r="C4567" t="s">
        <v>4590</v>
      </c>
      <c r="D4567">
        <v>1</v>
      </c>
      <c r="E4567" t="s">
        <v>5873</v>
      </c>
      <c r="F4567" t="s">
        <v>5959</v>
      </c>
      <c r="G4567" t="s">
        <v>5748</v>
      </c>
      <c r="H4567" s="1">
        <v>45501</v>
      </c>
      <c r="I4567" s="4">
        <f>+VLOOKUP(C:C,[1]sheet1!$E:$N,10,0)</f>
        <v>45677.677862118057</v>
      </c>
      <c r="J4567">
        <v>46201</v>
      </c>
      <c r="K4567" t="s">
        <v>6024</v>
      </c>
      <c r="L4567" t="s">
        <v>6060</v>
      </c>
      <c r="M4567" t="s">
        <v>6081</v>
      </c>
      <c r="N4567" t="s">
        <v>6081</v>
      </c>
      <c r="O4567" t="s">
        <v>6107</v>
      </c>
      <c r="P4567">
        <v>31.75</v>
      </c>
      <c r="Q4567">
        <v>95</v>
      </c>
      <c r="R4567">
        <v>110</v>
      </c>
      <c r="T4567">
        <v>0</v>
      </c>
      <c r="U4567">
        <v>0</v>
      </c>
      <c r="V4567">
        <v>84</v>
      </c>
      <c r="W4567">
        <v>6</v>
      </c>
      <c r="X4567">
        <v>0</v>
      </c>
      <c r="Y4567">
        <v>0</v>
      </c>
      <c r="Z4567">
        <v>0</v>
      </c>
      <c r="AA4567">
        <v>1</v>
      </c>
      <c r="AB4567">
        <v>0</v>
      </c>
      <c r="AC4567">
        <v>0</v>
      </c>
      <c r="AD4567">
        <v>296</v>
      </c>
      <c r="AE4567">
        <v>56</v>
      </c>
      <c r="AF4567">
        <v>38</v>
      </c>
      <c r="AG4567">
        <v>0</v>
      </c>
      <c r="AH4567">
        <v>0</v>
      </c>
      <c r="AI4567">
        <v>1</v>
      </c>
      <c r="AJ4567">
        <v>0</v>
      </c>
      <c r="AK4567">
        <v>0</v>
      </c>
      <c r="AL4567">
        <v>0</v>
      </c>
      <c r="AM4567">
        <v>0</v>
      </c>
      <c r="AN4567">
        <v>0</v>
      </c>
    </row>
    <row r="4568" spans="1:40" x14ac:dyDescent="0.3">
      <c r="A4568" t="s">
        <v>18</v>
      </c>
      <c r="B4568" t="s">
        <v>20</v>
      </c>
      <c r="C4568" t="s">
        <v>4591</v>
      </c>
      <c r="D4568">
        <v>1</v>
      </c>
      <c r="E4568" t="s">
        <v>5873</v>
      </c>
      <c r="F4568" t="s">
        <v>5832</v>
      </c>
      <c r="G4568" t="s">
        <v>5644</v>
      </c>
      <c r="H4568" s="1">
        <v>45504</v>
      </c>
      <c r="I4568" s="4">
        <f>+VLOOKUP(C:C,[1]sheet1!$E:$N,10,0)</f>
        <v>45677.679147187497</v>
      </c>
      <c r="J4568">
        <v>46201</v>
      </c>
      <c r="K4568" t="s">
        <v>6024</v>
      </c>
      <c r="L4568" t="s">
        <v>6060</v>
      </c>
      <c r="M4568" t="s">
        <v>6081</v>
      </c>
      <c r="N4568" t="s">
        <v>6081</v>
      </c>
      <c r="O4568" t="s">
        <v>6107</v>
      </c>
      <c r="P4568">
        <v>44.5</v>
      </c>
      <c r="Q4568">
        <v>100</v>
      </c>
      <c r="R4568">
        <v>100</v>
      </c>
      <c r="T4568">
        <v>0</v>
      </c>
      <c r="U4568">
        <v>0</v>
      </c>
      <c r="V4568">
        <v>72</v>
      </c>
      <c r="W4568">
        <v>14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296</v>
      </c>
      <c r="AE4568">
        <v>56</v>
      </c>
      <c r="AF4568">
        <v>38</v>
      </c>
      <c r="AG4568">
        <v>0</v>
      </c>
      <c r="AH4568">
        <v>0</v>
      </c>
      <c r="AI4568">
        <v>2</v>
      </c>
      <c r="AJ4568">
        <v>1</v>
      </c>
      <c r="AK4568">
        <v>0</v>
      </c>
      <c r="AL4568">
        <v>0</v>
      </c>
      <c r="AM4568">
        <v>0</v>
      </c>
      <c r="AN4568">
        <v>0</v>
      </c>
    </row>
    <row r="4569" spans="1:40" x14ac:dyDescent="0.3">
      <c r="A4569" t="s">
        <v>18</v>
      </c>
      <c r="B4569" t="s">
        <v>20</v>
      </c>
      <c r="C4569" t="s">
        <v>4592</v>
      </c>
      <c r="D4569">
        <v>1</v>
      </c>
      <c r="E4569" t="s">
        <v>5873</v>
      </c>
      <c r="F4569" t="s">
        <v>5832</v>
      </c>
      <c r="G4569" t="s">
        <v>5728</v>
      </c>
      <c r="H4569" s="1">
        <v>45504</v>
      </c>
      <c r="I4569" s="4">
        <f>+VLOOKUP(C:C,[1]sheet1!$E:$N,10,0)</f>
        <v>45677.679672256942</v>
      </c>
      <c r="J4569">
        <v>46201</v>
      </c>
      <c r="K4569" t="s">
        <v>6024</v>
      </c>
      <c r="L4569" t="s">
        <v>6060</v>
      </c>
      <c r="M4569" t="s">
        <v>6081</v>
      </c>
      <c r="N4569" t="s">
        <v>6081</v>
      </c>
      <c r="O4569" t="s">
        <v>6107</v>
      </c>
      <c r="P4569">
        <v>44.5</v>
      </c>
      <c r="Q4569">
        <v>100</v>
      </c>
      <c r="R4569">
        <v>100</v>
      </c>
      <c r="T4569">
        <v>0</v>
      </c>
      <c r="U4569">
        <v>0</v>
      </c>
      <c r="V4569">
        <v>86</v>
      </c>
      <c r="W4569">
        <v>0</v>
      </c>
      <c r="X4569">
        <v>0</v>
      </c>
      <c r="Y4569">
        <v>0</v>
      </c>
      <c r="Z4569">
        <v>0</v>
      </c>
      <c r="AA4569">
        <v>1</v>
      </c>
      <c r="AB4569">
        <v>0</v>
      </c>
      <c r="AC4569">
        <v>0</v>
      </c>
      <c r="AD4569">
        <v>296</v>
      </c>
      <c r="AE4569">
        <v>56</v>
      </c>
      <c r="AF4569">
        <v>38</v>
      </c>
      <c r="AG4569">
        <v>0</v>
      </c>
      <c r="AH4569">
        <v>0</v>
      </c>
      <c r="AI4569">
        <v>2</v>
      </c>
      <c r="AJ4569">
        <v>0</v>
      </c>
      <c r="AK4569">
        <v>0</v>
      </c>
      <c r="AL4569">
        <v>0</v>
      </c>
      <c r="AM4569">
        <v>0</v>
      </c>
      <c r="AN4569">
        <v>0</v>
      </c>
    </row>
    <row r="4570" spans="1:40" x14ac:dyDescent="0.3">
      <c r="A4570" t="s">
        <v>18</v>
      </c>
      <c r="B4570" t="s">
        <v>20</v>
      </c>
      <c r="C4570" t="s">
        <v>4593</v>
      </c>
      <c r="D4570">
        <v>1</v>
      </c>
      <c r="E4570" t="s">
        <v>5873</v>
      </c>
      <c r="F4570" t="s">
        <v>5959</v>
      </c>
      <c r="G4570" t="s">
        <v>5712</v>
      </c>
      <c r="H4570" s="1">
        <v>45501</v>
      </c>
      <c r="I4570" s="4">
        <f>+VLOOKUP(C:C,[1]sheet1!$E:$N,10,0)</f>
        <v>45677.674426157406</v>
      </c>
      <c r="J4570">
        <v>46201</v>
      </c>
      <c r="K4570" t="s">
        <v>6024</v>
      </c>
      <c r="L4570" t="s">
        <v>6060</v>
      </c>
      <c r="M4570" t="s">
        <v>6081</v>
      </c>
      <c r="N4570" t="s">
        <v>6081</v>
      </c>
      <c r="O4570" t="s">
        <v>6107</v>
      </c>
      <c r="P4570">
        <v>31.75</v>
      </c>
      <c r="Q4570">
        <v>95</v>
      </c>
      <c r="R4570">
        <v>110</v>
      </c>
      <c r="T4570">
        <v>0</v>
      </c>
      <c r="U4570">
        <v>0</v>
      </c>
      <c r="V4570">
        <v>114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296</v>
      </c>
      <c r="AE4570">
        <v>33</v>
      </c>
      <c r="AF4570">
        <v>38</v>
      </c>
      <c r="AG4570">
        <v>0</v>
      </c>
      <c r="AH4570">
        <v>0</v>
      </c>
      <c r="AI4570">
        <v>1</v>
      </c>
      <c r="AJ4570">
        <v>0</v>
      </c>
      <c r="AK4570">
        <v>0</v>
      </c>
      <c r="AL4570">
        <v>0</v>
      </c>
      <c r="AM4570">
        <v>0</v>
      </c>
      <c r="AN4570">
        <v>0</v>
      </c>
    </row>
    <row r="4571" spans="1:40" x14ac:dyDescent="0.3">
      <c r="A4571" t="s">
        <v>18</v>
      </c>
      <c r="B4571" t="s">
        <v>20</v>
      </c>
      <c r="C4571" t="s">
        <v>4594</v>
      </c>
      <c r="D4571">
        <v>1</v>
      </c>
      <c r="E4571" t="s">
        <v>5873</v>
      </c>
      <c r="F4571" t="s">
        <v>5832</v>
      </c>
      <c r="G4571" t="s">
        <v>5728</v>
      </c>
      <c r="H4571" s="1">
        <v>45504</v>
      </c>
      <c r="I4571" s="4">
        <f>+VLOOKUP(C:C,[1]sheet1!$E:$N,10,0)</f>
        <v>45677.678604513887</v>
      </c>
      <c r="J4571">
        <v>46201</v>
      </c>
      <c r="K4571" t="s">
        <v>6024</v>
      </c>
      <c r="L4571" t="s">
        <v>6060</v>
      </c>
      <c r="M4571" t="s">
        <v>6081</v>
      </c>
      <c r="N4571" t="s">
        <v>6081</v>
      </c>
      <c r="O4571" t="s">
        <v>6107</v>
      </c>
      <c r="P4571">
        <v>44.5</v>
      </c>
      <c r="Q4571">
        <v>100</v>
      </c>
      <c r="R4571">
        <v>100</v>
      </c>
      <c r="T4571">
        <v>0</v>
      </c>
      <c r="U4571">
        <v>0</v>
      </c>
      <c r="V4571">
        <v>86</v>
      </c>
      <c r="W4571">
        <v>0</v>
      </c>
      <c r="X4571">
        <v>0</v>
      </c>
      <c r="Y4571">
        <v>0</v>
      </c>
      <c r="Z4571">
        <v>0</v>
      </c>
      <c r="AA4571">
        <v>1</v>
      </c>
      <c r="AB4571">
        <v>0</v>
      </c>
      <c r="AC4571">
        <v>0</v>
      </c>
      <c r="AD4571">
        <v>296</v>
      </c>
      <c r="AE4571">
        <v>56</v>
      </c>
      <c r="AF4571">
        <v>38</v>
      </c>
      <c r="AG4571">
        <v>0</v>
      </c>
      <c r="AH4571">
        <v>0</v>
      </c>
      <c r="AI4571">
        <v>2</v>
      </c>
      <c r="AJ4571">
        <v>0</v>
      </c>
      <c r="AK4571">
        <v>0</v>
      </c>
      <c r="AL4571">
        <v>0</v>
      </c>
      <c r="AM4571">
        <v>0</v>
      </c>
      <c r="AN4571">
        <v>0</v>
      </c>
    </row>
    <row r="4572" spans="1:40" x14ac:dyDescent="0.3">
      <c r="A4572" t="s">
        <v>18</v>
      </c>
      <c r="B4572" t="s">
        <v>20</v>
      </c>
      <c r="C4572" t="s">
        <v>4595</v>
      </c>
      <c r="D4572">
        <v>1</v>
      </c>
      <c r="E4572" t="s">
        <v>5873</v>
      </c>
      <c r="F4572" t="s">
        <v>5753</v>
      </c>
      <c r="G4572" t="s">
        <v>5986</v>
      </c>
      <c r="H4572" s="1">
        <v>45631</v>
      </c>
      <c r="I4572" s="4">
        <f>+VLOOKUP(C:C,[1]sheet1!$E:$N,10,0)</f>
        <v>45744.563069942131</v>
      </c>
      <c r="J4572">
        <v>46173</v>
      </c>
      <c r="K4572" t="s">
        <v>6024</v>
      </c>
      <c r="L4572" t="s">
        <v>6060</v>
      </c>
      <c r="M4572" t="s">
        <v>6081</v>
      </c>
      <c r="N4572" t="s">
        <v>6081</v>
      </c>
      <c r="O4572" t="s">
        <v>6107</v>
      </c>
      <c r="P4572">
        <v>29</v>
      </c>
      <c r="Q4572">
        <v>120</v>
      </c>
      <c r="R4572">
        <v>120</v>
      </c>
      <c r="T4572">
        <v>0</v>
      </c>
      <c r="U4572">
        <v>0</v>
      </c>
      <c r="V4572">
        <v>88</v>
      </c>
      <c r="W4572">
        <v>14</v>
      </c>
      <c r="X4572">
        <v>1</v>
      </c>
      <c r="Y4572">
        <v>0</v>
      </c>
      <c r="Z4572">
        <v>0</v>
      </c>
      <c r="AA4572">
        <v>2</v>
      </c>
      <c r="AB4572">
        <v>0</v>
      </c>
      <c r="AC4572">
        <v>0</v>
      </c>
      <c r="AD4572">
        <v>233</v>
      </c>
      <c r="AE4572">
        <v>0</v>
      </c>
      <c r="AF4572">
        <v>0</v>
      </c>
      <c r="AG4572">
        <v>0</v>
      </c>
      <c r="AH4572">
        <v>3</v>
      </c>
      <c r="AI4572">
        <v>0</v>
      </c>
      <c r="AJ4572">
        <v>1</v>
      </c>
      <c r="AK4572">
        <v>0</v>
      </c>
      <c r="AL4572">
        <v>0</v>
      </c>
      <c r="AM4572">
        <v>10</v>
      </c>
      <c r="AN4572">
        <v>0</v>
      </c>
    </row>
    <row r="4573" spans="1:40" x14ac:dyDescent="0.3">
      <c r="A4573" t="s">
        <v>18</v>
      </c>
      <c r="B4573" t="s">
        <v>20</v>
      </c>
      <c r="C4573" t="s">
        <v>4596</v>
      </c>
      <c r="D4573">
        <v>1</v>
      </c>
      <c r="E4573" t="s">
        <v>5873</v>
      </c>
      <c r="F4573" t="s">
        <v>5832</v>
      </c>
      <c r="G4573" t="s">
        <v>5699</v>
      </c>
      <c r="H4573" s="1">
        <v>45504</v>
      </c>
      <c r="I4573" s="4">
        <f>+VLOOKUP(C:C,[1]sheet1!$E:$N,10,0)</f>
        <v>45665.547549502313</v>
      </c>
      <c r="J4573">
        <v>42238</v>
      </c>
      <c r="K4573" t="s">
        <v>6024</v>
      </c>
      <c r="L4573" t="s">
        <v>6060</v>
      </c>
      <c r="M4573" t="s">
        <v>6081</v>
      </c>
      <c r="N4573" t="s">
        <v>6081</v>
      </c>
      <c r="O4573" t="s">
        <v>6107</v>
      </c>
      <c r="P4573">
        <v>44.5</v>
      </c>
      <c r="Q4573">
        <v>95</v>
      </c>
      <c r="R4573">
        <v>135</v>
      </c>
      <c r="T4573">
        <v>0</v>
      </c>
      <c r="U4573">
        <v>0</v>
      </c>
      <c r="V4573">
        <v>117</v>
      </c>
      <c r="W4573">
        <v>3</v>
      </c>
      <c r="X4573">
        <v>0</v>
      </c>
      <c r="Y4573">
        <v>0</v>
      </c>
      <c r="Z4573">
        <v>0</v>
      </c>
      <c r="AA4573">
        <v>1</v>
      </c>
      <c r="AB4573">
        <v>0</v>
      </c>
      <c r="AC4573">
        <v>0</v>
      </c>
      <c r="AD4573">
        <v>315</v>
      </c>
      <c r="AE4573">
        <v>30</v>
      </c>
      <c r="AF4573">
        <v>0</v>
      </c>
      <c r="AG4573">
        <v>0</v>
      </c>
      <c r="AH4573">
        <v>0</v>
      </c>
      <c r="AI4573">
        <v>2</v>
      </c>
      <c r="AJ4573">
        <v>11</v>
      </c>
      <c r="AK4573">
        <v>0</v>
      </c>
      <c r="AL4573">
        <v>0</v>
      </c>
      <c r="AM4573">
        <v>0</v>
      </c>
      <c r="AN4573">
        <v>0</v>
      </c>
    </row>
    <row r="4574" spans="1:40" x14ac:dyDescent="0.3">
      <c r="A4574" t="s">
        <v>18</v>
      </c>
      <c r="B4574" t="s">
        <v>20</v>
      </c>
      <c r="C4574" t="s">
        <v>4597</v>
      </c>
      <c r="D4574">
        <v>2</v>
      </c>
      <c r="E4574" t="s">
        <v>5883</v>
      </c>
      <c r="F4574" t="s">
        <v>5933</v>
      </c>
      <c r="G4574" t="s">
        <v>5991</v>
      </c>
      <c r="H4574" s="1">
        <v>45563</v>
      </c>
      <c r="I4574" s="4">
        <f>+VLOOKUP(C:C,[1]sheet1!$E:$N,10,0)</f>
        <v>45666.690297453701</v>
      </c>
      <c r="J4574">
        <v>36517</v>
      </c>
      <c r="K4574" t="s">
        <v>6024</v>
      </c>
      <c r="L4574" t="s">
        <v>6060</v>
      </c>
      <c r="M4574" t="s">
        <v>6081</v>
      </c>
      <c r="N4574" t="s">
        <v>6081</v>
      </c>
      <c r="O4574" t="s">
        <v>6107</v>
      </c>
      <c r="P4574">
        <v>19.05</v>
      </c>
      <c r="Q4574">
        <v>55</v>
      </c>
      <c r="R4574">
        <v>100</v>
      </c>
      <c r="T4574">
        <v>0</v>
      </c>
      <c r="U4574">
        <v>0</v>
      </c>
      <c r="V4574">
        <v>79</v>
      </c>
      <c r="W4574">
        <v>0</v>
      </c>
      <c r="X4574">
        <v>0</v>
      </c>
      <c r="Y4574">
        <v>0</v>
      </c>
      <c r="Z4574">
        <v>0</v>
      </c>
      <c r="AA4574">
        <v>3</v>
      </c>
      <c r="AB4574">
        <v>0</v>
      </c>
      <c r="AC4574">
        <v>0</v>
      </c>
      <c r="AD4574">
        <v>313</v>
      </c>
      <c r="AE4574">
        <v>0</v>
      </c>
      <c r="AF4574">
        <v>0</v>
      </c>
      <c r="AG4574">
        <v>22</v>
      </c>
      <c r="AH4574">
        <v>2</v>
      </c>
      <c r="AI4574">
        <v>0</v>
      </c>
      <c r="AJ4574">
        <v>1</v>
      </c>
      <c r="AK4574">
        <v>0</v>
      </c>
      <c r="AL4574">
        <v>0</v>
      </c>
      <c r="AM4574">
        <v>0</v>
      </c>
      <c r="AN4574">
        <v>0</v>
      </c>
    </row>
    <row r="4575" spans="1:40" x14ac:dyDescent="0.3">
      <c r="A4575" t="s">
        <v>18</v>
      </c>
      <c r="B4575" t="s">
        <v>20</v>
      </c>
      <c r="C4575" t="s">
        <v>4598</v>
      </c>
      <c r="D4575">
        <v>1</v>
      </c>
      <c r="E4575" t="s">
        <v>5879</v>
      </c>
      <c r="F4575" t="s">
        <v>5774</v>
      </c>
      <c r="G4575" t="s">
        <v>5692</v>
      </c>
      <c r="H4575" s="1">
        <v>45491</v>
      </c>
      <c r="I4575" s="4">
        <f>+VLOOKUP(C:C,[1]sheet1!$E:$N,10,0)</f>
        <v>45727.681844560182</v>
      </c>
      <c r="J4575">
        <v>41473</v>
      </c>
      <c r="K4575" t="s">
        <v>6024</v>
      </c>
      <c r="L4575" t="s">
        <v>6060</v>
      </c>
      <c r="M4575" t="s">
        <v>6081</v>
      </c>
      <c r="N4575" t="s">
        <v>6081</v>
      </c>
      <c r="O4575" t="s">
        <v>6107</v>
      </c>
      <c r="P4575">
        <v>31.75</v>
      </c>
      <c r="Q4575">
        <v>70</v>
      </c>
      <c r="R4575">
        <v>126</v>
      </c>
      <c r="T4575">
        <v>0</v>
      </c>
      <c r="U4575">
        <v>0</v>
      </c>
      <c r="V4575">
        <v>222</v>
      </c>
      <c r="W4575">
        <v>0</v>
      </c>
      <c r="X4575">
        <v>0</v>
      </c>
      <c r="Y4575">
        <v>0</v>
      </c>
      <c r="Z4575">
        <v>0</v>
      </c>
      <c r="AA4575">
        <v>1</v>
      </c>
      <c r="AB4575">
        <v>0</v>
      </c>
      <c r="AC4575">
        <v>0</v>
      </c>
      <c r="AD4575">
        <v>252</v>
      </c>
      <c r="AE4575">
        <v>0</v>
      </c>
      <c r="AF4575">
        <v>15</v>
      </c>
      <c r="AG4575">
        <v>0</v>
      </c>
      <c r="AH4575">
        <v>0</v>
      </c>
      <c r="AI4575">
        <v>1</v>
      </c>
      <c r="AJ4575">
        <v>1</v>
      </c>
      <c r="AK4575">
        <v>0</v>
      </c>
      <c r="AL4575">
        <v>0</v>
      </c>
      <c r="AM4575">
        <v>0</v>
      </c>
      <c r="AN4575">
        <v>0</v>
      </c>
    </row>
    <row r="4576" spans="1:40" x14ac:dyDescent="0.3">
      <c r="A4576" t="s">
        <v>18</v>
      </c>
      <c r="B4576" t="s">
        <v>20</v>
      </c>
      <c r="C4576" t="s">
        <v>4599</v>
      </c>
      <c r="D4576">
        <v>6</v>
      </c>
      <c r="E4576" t="s">
        <v>5883</v>
      </c>
      <c r="F4576" t="s">
        <v>5737</v>
      </c>
      <c r="G4576" t="s">
        <v>5727</v>
      </c>
      <c r="H4576" s="1">
        <v>45614</v>
      </c>
      <c r="I4576" s="4">
        <f>+VLOOKUP(C:C,[1]sheet1!$E:$N,10,0)</f>
        <v>45758.554846331019</v>
      </c>
      <c r="J4576">
        <v>32815</v>
      </c>
      <c r="K4576" t="s">
        <v>6046</v>
      </c>
      <c r="L4576" t="s">
        <v>6061</v>
      </c>
      <c r="M4576" t="s">
        <v>6078</v>
      </c>
      <c r="N4576" t="s">
        <v>6078</v>
      </c>
      <c r="O4576" t="s">
        <v>6107</v>
      </c>
      <c r="P4576">
        <v>44.5</v>
      </c>
      <c r="Q4576">
        <v>60</v>
      </c>
      <c r="R4576">
        <v>130</v>
      </c>
      <c r="T4576">
        <v>0</v>
      </c>
      <c r="U4576">
        <v>0</v>
      </c>
      <c r="V4576">
        <v>123</v>
      </c>
      <c r="W4576">
        <v>0</v>
      </c>
      <c r="X4576">
        <v>0</v>
      </c>
      <c r="Y4576">
        <v>0</v>
      </c>
      <c r="Z4576">
        <v>0</v>
      </c>
      <c r="AA4576">
        <v>1</v>
      </c>
      <c r="AB4576">
        <v>0</v>
      </c>
      <c r="AC4576">
        <v>0</v>
      </c>
      <c r="AD4576">
        <v>219</v>
      </c>
      <c r="AE4576">
        <v>0</v>
      </c>
      <c r="AF4576">
        <v>22</v>
      </c>
      <c r="AG4576">
        <v>0</v>
      </c>
      <c r="AH4576">
        <v>0</v>
      </c>
      <c r="AI4576">
        <v>2</v>
      </c>
      <c r="AJ4576">
        <v>2</v>
      </c>
      <c r="AK4576">
        <v>0</v>
      </c>
      <c r="AL4576">
        <v>0</v>
      </c>
      <c r="AM4576">
        <v>0</v>
      </c>
      <c r="AN4576">
        <v>0</v>
      </c>
    </row>
    <row r="4577" spans="1:40" x14ac:dyDescent="0.3">
      <c r="A4577" t="s">
        <v>18</v>
      </c>
      <c r="B4577" t="s">
        <v>20</v>
      </c>
      <c r="C4577" t="s">
        <v>4600</v>
      </c>
      <c r="D4577">
        <v>2</v>
      </c>
      <c r="E4577" t="s">
        <v>5883</v>
      </c>
      <c r="F4577" t="s">
        <v>5914</v>
      </c>
      <c r="G4577" t="s">
        <v>5991</v>
      </c>
      <c r="H4577" s="1">
        <v>45620</v>
      </c>
      <c r="I4577" s="4">
        <f>+VLOOKUP(C:C,[1]sheet1!$E:$N,10,0)</f>
        <v>45849.435851851849</v>
      </c>
      <c r="J4577">
        <v>41473</v>
      </c>
      <c r="K4577" t="s">
        <v>6024</v>
      </c>
      <c r="L4577" t="s">
        <v>6060</v>
      </c>
      <c r="M4577" t="s">
        <v>6081</v>
      </c>
      <c r="N4577" t="s">
        <v>6081</v>
      </c>
      <c r="O4577" t="s">
        <v>6107</v>
      </c>
      <c r="P4577">
        <v>35</v>
      </c>
      <c r="Q4577">
        <v>60</v>
      </c>
      <c r="R4577">
        <v>100</v>
      </c>
      <c r="T4577">
        <v>0</v>
      </c>
      <c r="U4577">
        <v>0</v>
      </c>
      <c r="V4577">
        <v>215</v>
      </c>
      <c r="W4577">
        <v>0</v>
      </c>
      <c r="X4577">
        <v>0</v>
      </c>
      <c r="Y4577">
        <v>0</v>
      </c>
      <c r="Z4577">
        <v>0</v>
      </c>
      <c r="AA4577">
        <v>1</v>
      </c>
      <c r="AB4577">
        <v>0</v>
      </c>
      <c r="AC4577">
        <v>0</v>
      </c>
      <c r="AD4577">
        <v>124</v>
      </c>
      <c r="AE4577">
        <v>0</v>
      </c>
      <c r="AF4577">
        <v>0</v>
      </c>
      <c r="AG4577">
        <v>0</v>
      </c>
      <c r="AH4577">
        <v>0</v>
      </c>
      <c r="AI4577">
        <v>1</v>
      </c>
      <c r="AJ4577">
        <v>0</v>
      </c>
      <c r="AK4577">
        <v>0</v>
      </c>
      <c r="AL4577">
        <v>0</v>
      </c>
      <c r="AM4577">
        <v>0</v>
      </c>
      <c r="AN4577">
        <v>22</v>
      </c>
    </row>
    <row r="4578" spans="1:40" x14ac:dyDescent="0.3">
      <c r="A4578" t="s">
        <v>18</v>
      </c>
      <c r="B4578" t="s">
        <v>20</v>
      </c>
      <c r="C4578" t="s">
        <v>4601</v>
      </c>
      <c r="D4578">
        <v>4</v>
      </c>
      <c r="E4578" t="s">
        <v>5883</v>
      </c>
      <c r="F4578" t="s">
        <v>5799</v>
      </c>
      <c r="G4578" t="s">
        <v>5699</v>
      </c>
      <c r="H4578" s="1">
        <v>45553</v>
      </c>
      <c r="I4578" s="4">
        <f>+VLOOKUP(C:C,[1]sheet1!$E:$N,10,0)</f>
        <v>45729.931038078706</v>
      </c>
      <c r="J4578">
        <v>36790</v>
      </c>
      <c r="K4578" t="s">
        <v>6024</v>
      </c>
      <c r="L4578" t="s">
        <v>6060</v>
      </c>
      <c r="M4578" t="s">
        <v>6081</v>
      </c>
      <c r="N4578" t="s">
        <v>6081</v>
      </c>
      <c r="O4578" t="s">
        <v>6107</v>
      </c>
      <c r="P4578">
        <v>44.5</v>
      </c>
      <c r="Q4578">
        <v>110</v>
      </c>
      <c r="R4578">
        <v>90</v>
      </c>
      <c r="T4578">
        <v>0</v>
      </c>
      <c r="U4578">
        <v>0</v>
      </c>
      <c r="V4578">
        <v>177</v>
      </c>
      <c r="W4578">
        <v>0</v>
      </c>
      <c r="X4578">
        <v>1</v>
      </c>
      <c r="Y4578">
        <v>0</v>
      </c>
      <c r="Z4578">
        <v>0</v>
      </c>
      <c r="AA4578">
        <v>1</v>
      </c>
      <c r="AB4578">
        <v>0</v>
      </c>
      <c r="AC4578">
        <v>0</v>
      </c>
      <c r="AD4578">
        <v>248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1</v>
      </c>
      <c r="AK4578">
        <v>0</v>
      </c>
      <c r="AL4578">
        <v>0</v>
      </c>
      <c r="AM4578">
        <v>0</v>
      </c>
      <c r="AN4578">
        <v>2</v>
      </c>
    </row>
    <row r="4579" spans="1:40" x14ac:dyDescent="0.3">
      <c r="A4579" t="s">
        <v>18</v>
      </c>
      <c r="B4579" t="s">
        <v>20</v>
      </c>
      <c r="C4579" t="s">
        <v>4602</v>
      </c>
      <c r="D4579">
        <v>2</v>
      </c>
      <c r="E4579" t="s">
        <v>5883</v>
      </c>
      <c r="F4579" t="s">
        <v>5952</v>
      </c>
      <c r="G4579" t="s">
        <v>5991</v>
      </c>
      <c r="H4579" s="1">
        <v>45542</v>
      </c>
      <c r="I4579" s="4">
        <f>+VLOOKUP(C:C,[1]sheet1!$E:$N,10,0)</f>
        <v>45849.431306053244</v>
      </c>
      <c r="J4579">
        <v>41473</v>
      </c>
      <c r="K4579" t="s">
        <v>6024</v>
      </c>
      <c r="L4579" t="s">
        <v>6060</v>
      </c>
      <c r="M4579" t="s">
        <v>6081</v>
      </c>
      <c r="N4579" t="s">
        <v>6081</v>
      </c>
      <c r="O4579" t="s">
        <v>6107</v>
      </c>
      <c r="P4579">
        <v>53.975000000000001</v>
      </c>
      <c r="Q4579">
        <v>75</v>
      </c>
      <c r="R4579">
        <v>110</v>
      </c>
      <c r="T4579">
        <v>0</v>
      </c>
      <c r="U4579">
        <v>0</v>
      </c>
      <c r="V4579">
        <v>292</v>
      </c>
      <c r="W4579">
        <v>0</v>
      </c>
      <c r="X4579">
        <v>0</v>
      </c>
      <c r="Y4579">
        <v>0</v>
      </c>
      <c r="Z4579">
        <v>0</v>
      </c>
      <c r="AA4579">
        <v>1</v>
      </c>
      <c r="AB4579">
        <v>0</v>
      </c>
      <c r="AC4579">
        <v>0</v>
      </c>
      <c r="AD4579">
        <v>124</v>
      </c>
      <c r="AE4579">
        <v>0</v>
      </c>
      <c r="AF4579">
        <v>0</v>
      </c>
      <c r="AG4579">
        <v>0</v>
      </c>
      <c r="AH4579">
        <v>0</v>
      </c>
      <c r="AI4579">
        <v>2</v>
      </c>
      <c r="AJ4579">
        <v>0</v>
      </c>
      <c r="AK4579">
        <v>0</v>
      </c>
      <c r="AL4579">
        <v>0</v>
      </c>
      <c r="AM4579">
        <v>0</v>
      </c>
      <c r="AN4579">
        <v>22</v>
      </c>
    </row>
    <row r="4580" spans="1:40" x14ac:dyDescent="0.3">
      <c r="A4580" t="s">
        <v>18</v>
      </c>
      <c r="B4580" t="s">
        <v>20</v>
      </c>
      <c r="C4580" t="s">
        <v>4603</v>
      </c>
      <c r="D4580">
        <v>2</v>
      </c>
      <c r="E4580" t="s">
        <v>5883</v>
      </c>
      <c r="F4580" t="s">
        <v>5905</v>
      </c>
      <c r="G4580" t="s">
        <v>5705</v>
      </c>
      <c r="H4580" s="1">
        <v>45449</v>
      </c>
      <c r="I4580" s="4">
        <f>+VLOOKUP(C:C,[1]sheet1!$E:$N,10,0)</f>
        <v>45808.650910914352</v>
      </c>
      <c r="J4580">
        <v>37897</v>
      </c>
      <c r="K4580" t="s">
        <v>6024</v>
      </c>
      <c r="L4580" t="s">
        <v>6060</v>
      </c>
      <c r="M4580" t="s">
        <v>6081</v>
      </c>
      <c r="N4580" t="s">
        <v>6081</v>
      </c>
      <c r="O4580" t="s">
        <v>6107</v>
      </c>
      <c r="P4580">
        <v>41.274999999999999</v>
      </c>
      <c r="Q4580">
        <v>65</v>
      </c>
      <c r="R4580">
        <v>95</v>
      </c>
      <c r="T4580">
        <v>0</v>
      </c>
      <c r="U4580">
        <v>0</v>
      </c>
      <c r="V4580">
        <v>217</v>
      </c>
      <c r="W4580">
        <v>9</v>
      </c>
      <c r="X4580">
        <v>7</v>
      </c>
      <c r="Y4580">
        <v>0</v>
      </c>
      <c r="Z4580">
        <v>0</v>
      </c>
      <c r="AA4580">
        <v>1</v>
      </c>
      <c r="AB4580">
        <v>0</v>
      </c>
      <c r="AC4580">
        <v>0</v>
      </c>
      <c r="AD4580">
        <v>171</v>
      </c>
      <c r="AE4580">
        <v>0</v>
      </c>
      <c r="AF4580">
        <v>0</v>
      </c>
      <c r="AG4580">
        <v>127</v>
      </c>
      <c r="AH4580">
        <v>0</v>
      </c>
      <c r="AI4580">
        <v>1</v>
      </c>
      <c r="AJ4580">
        <v>1</v>
      </c>
      <c r="AK4580">
        <v>0</v>
      </c>
      <c r="AL4580">
        <v>0</v>
      </c>
      <c r="AM4580">
        <v>0</v>
      </c>
      <c r="AN4580">
        <v>0</v>
      </c>
    </row>
    <row r="4581" spans="1:40" x14ac:dyDescent="0.3">
      <c r="A4581" t="s">
        <v>18</v>
      </c>
      <c r="B4581" t="s">
        <v>20</v>
      </c>
      <c r="C4581" t="s">
        <v>4604</v>
      </c>
      <c r="D4581">
        <v>1</v>
      </c>
      <c r="E4581" t="s">
        <v>5883</v>
      </c>
      <c r="F4581" t="s">
        <v>5669</v>
      </c>
      <c r="G4581" t="s">
        <v>6002</v>
      </c>
      <c r="H4581" s="1">
        <v>45597</v>
      </c>
      <c r="I4581" s="4">
        <f>+VLOOKUP(C:C,[1]sheet1!$E:$N,10,0)</f>
        <v>45740.710834409721</v>
      </c>
      <c r="J4581">
        <v>37897</v>
      </c>
      <c r="K4581" t="s">
        <v>6024</v>
      </c>
      <c r="L4581" t="s">
        <v>6060</v>
      </c>
      <c r="M4581" t="s">
        <v>6081</v>
      </c>
      <c r="N4581" t="s">
        <v>6081</v>
      </c>
      <c r="O4581" t="s">
        <v>6107</v>
      </c>
      <c r="P4581">
        <v>41.274999999999999</v>
      </c>
      <c r="Q4581">
        <v>65</v>
      </c>
      <c r="R4581">
        <v>95</v>
      </c>
      <c r="T4581">
        <v>0</v>
      </c>
      <c r="U4581">
        <v>0</v>
      </c>
      <c r="V4581">
        <v>8</v>
      </c>
      <c r="W4581">
        <v>107</v>
      </c>
      <c r="X4581">
        <v>7</v>
      </c>
      <c r="Y4581">
        <v>0</v>
      </c>
      <c r="Z4581">
        <v>0</v>
      </c>
      <c r="AA4581">
        <v>2</v>
      </c>
      <c r="AB4581">
        <v>0</v>
      </c>
      <c r="AC4581">
        <v>0</v>
      </c>
      <c r="AD4581">
        <v>240</v>
      </c>
      <c r="AE4581">
        <v>0</v>
      </c>
      <c r="AF4581">
        <v>22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</row>
    <row r="4582" spans="1:40" x14ac:dyDescent="0.3">
      <c r="A4582" t="s">
        <v>18</v>
      </c>
      <c r="B4582" t="s">
        <v>20</v>
      </c>
      <c r="C4582" t="s">
        <v>4605</v>
      </c>
      <c r="D4582">
        <v>1</v>
      </c>
      <c r="E4582" t="s">
        <v>5883</v>
      </c>
      <c r="F4582" t="s">
        <v>5708</v>
      </c>
      <c r="G4582" t="s">
        <v>6003</v>
      </c>
      <c r="H4582" s="1">
        <v>45653</v>
      </c>
      <c r="I4582" s="4">
        <f>+VLOOKUP(C:C,[1]sheet1!$E:$N,10,0)</f>
        <v>45687.736781562497</v>
      </c>
      <c r="J4582">
        <v>24911</v>
      </c>
      <c r="K4582" t="s">
        <v>6046</v>
      </c>
      <c r="L4582" t="s">
        <v>6061</v>
      </c>
      <c r="M4582" t="s">
        <v>6078</v>
      </c>
      <c r="N4582" t="s">
        <v>6078</v>
      </c>
      <c r="O4582" t="s">
        <v>6107</v>
      </c>
      <c r="P4582">
        <v>44.5</v>
      </c>
      <c r="Q4582">
        <v>100</v>
      </c>
      <c r="R4582">
        <v>60</v>
      </c>
      <c r="T4582">
        <v>0</v>
      </c>
      <c r="U4582">
        <v>0</v>
      </c>
      <c r="V4582">
        <v>22</v>
      </c>
      <c r="W4582">
        <v>0</v>
      </c>
      <c r="X4582">
        <v>0</v>
      </c>
      <c r="Y4582">
        <v>0</v>
      </c>
      <c r="Z4582">
        <v>0</v>
      </c>
      <c r="AA4582">
        <v>1</v>
      </c>
      <c r="AB4582">
        <v>0</v>
      </c>
      <c r="AC4582">
        <v>0</v>
      </c>
      <c r="AD4582">
        <v>292</v>
      </c>
      <c r="AE4582">
        <v>0</v>
      </c>
      <c r="AF4582">
        <v>7</v>
      </c>
      <c r="AG4582">
        <v>0</v>
      </c>
      <c r="AH4582">
        <v>7</v>
      </c>
      <c r="AI4582">
        <v>1</v>
      </c>
      <c r="AJ4582">
        <v>0</v>
      </c>
      <c r="AK4582">
        <v>0</v>
      </c>
      <c r="AL4582">
        <v>0</v>
      </c>
      <c r="AM4582">
        <v>0</v>
      </c>
      <c r="AN4582">
        <v>0</v>
      </c>
    </row>
    <row r="4583" spans="1:40" x14ac:dyDescent="0.3">
      <c r="A4583" t="s">
        <v>18</v>
      </c>
      <c r="B4583" t="s">
        <v>20</v>
      </c>
      <c r="C4583" t="s">
        <v>4606</v>
      </c>
      <c r="D4583">
        <v>2</v>
      </c>
      <c r="E4583" t="s">
        <v>5879</v>
      </c>
      <c r="F4583" t="s">
        <v>5676</v>
      </c>
      <c r="G4583" t="s">
        <v>5692</v>
      </c>
      <c r="H4583" s="1">
        <v>45447</v>
      </c>
      <c r="I4583" s="4">
        <f>+VLOOKUP(C:C,[1]sheet1!$E:$N,10,0)</f>
        <v>45730.5465428588</v>
      </c>
      <c r="J4583">
        <v>41473</v>
      </c>
      <c r="K4583" t="s">
        <v>6024</v>
      </c>
      <c r="L4583" t="s">
        <v>6060</v>
      </c>
      <c r="M4583" t="s">
        <v>6081</v>
      </c>
      <c r="N4583" t="s">
        <v>6081</v>
      </c>
      <c r="O4583" t="s">
        <v>6107</v>
      </c>
      <c r="P4583">
        <v>29</v>
      </c>
      <c r="Q4583">
        <v>74</v>
      </c>
      <c r="R4583">
        <v>134</v>
      </c>
      <c r="T4583">
        <v>0</v>
      </c>
      <c r="U4583">
        <v>0</v>
      </c>
      <c r="V4583">
        <v>267</v>
      </c>
      <c r="W4583">
        <v>0</v>
      </c>
      <c r="X4583">
        <v>0</v>
      </c>
      <c r="Y4583">
        <v>0</v>
      </c>
      <c r="Z4583">
        <v>0</v>
      </c>
      <c r="AA4583">
        <v>1</v>
      </c>
      <c r="AB4583">
        <v>0</v>
      </c>
      <c r="AC4583">
        <v>0</v>
      </c>
      <c r="AD4583">
        <v>248</v>
      </c>
      <c r="AE4583">
        <v>0</v>
      </c>
      <c r="AF4583">
        <v>18</v>
      </c>
      <c r="AG4583">
        <v>0</v>
      </c>
      <c r="AH4583">
        <v>0</v>
      </c>
      <c r="AI4583">
        <v>1</v>
      </c>
      <c r="AJ4583">
        <v>1</v>
      </c>
      <c r="AK4583">
        <v>0</v>
      </c>
      <c r="AL4583">
        <v>0</v>
      </c>
      <c r="AM4583">
        <v>0</v>
      </c>
      <c r="AN4583">
        <v>0</v>
      </c>
    </row>
    <row r="4584" spans="1:40" x14ac:dyDescent="0.3">
      <c r="A4584" t="s">
        <v>18</v>
      </c>
      <c r="B4584" t="s">
        <v>20</v>
      </c>
      <c r="C4584" t="s">
        <v>4607</v>
      </c>
      <c r="D4584">
        <v>1</v>
      </c>
      <c r="E4584" t="s">
        <v>5879</v>
      </c>
      <c r="F4584" t="s">
        <v>5676</v>
      </c>
      <c r="G4584" t="s">
        <v>5692</v>
      </c>
      <c r="H4584" s="1">
        <v>45447</v>
      </c>
      <c r="I4584" s="4">
        <f>+VLOOKUP(C:C,[1]sheet1!$E:$N,10,0)</f>
        <v>45727.679870601853</v>
      </c>
      <c r="J4584">
        <v>41473</v>
      </c>
      <c r="K4584" t="s">
        <v>6024</v>
      </c>
      <c r="L4584" t="s">
        <v>6060</v>
      </c>
      <c r="M4584" t="s">
        <v>6081</v>
      </c>
      <c r="N4584" t="s">
        <v>6081</v>
      </c>
      <c r="O4584" t="s">
        <v>6107</v>
      </c>
      <c r="P4584">
        <v>29</v>
      </c>
      <c r="Q4584">
        <v>74</v>
      </c>
      <c r="R4584">
        <v>134</v>
      </c>
      <c r="T4584">
        <v>0</v>
      </c>
      <c r="U4584">
        <v>0</v>
      </c>
      <c r="V4584">
        <v>266</v>
      </c>
      <c r="W4584">
        <v>0</v>
      </c>
      <c r="X4584">
        <v>0</v>
      </c>
      <c r="Y4584">
        <v>0</v>
      </c>
      <c r="Z4584">
        <v>0</v>
      </c>
      <c r="AA4584">
        <v>1</v>
      </c>
      <c r="AB4584">
        <v>0</v>
      </c>
      <c r="AC4584">
        <v>0</v>
      </c>
      <c r="AD4584">
        <v>252</v>
      </c>
      <c r="AE4584">
        <v>0</v>
      </c>
      <c r="AF4584">
        <v>15</v>
      </c>
      <c r="AG4584">
        <v>0</v>
      </c>
      <c r="AH4584">
        <v>0</v>
      </c>
      <c r="AI4584">
        <v>1</v>
      </c>
      <c r="AJ4584">
        <v>1</v>
      </c>
      <c r="AK4584">
        <v>0</v>
      </c>
      <c r="AL4584">
        <v>0</v>
      </c>
      <c r="AM4584">
        <v>0</v>
      </c>
      <c r="AN4584">
        <v>0</v>
      </c>
    </row>
    <row r="4585" spans="1:40" x14ac:dyDescent="0.3">
      <c r="A4585" t="s">
        <v>18</v>
      </c>
      <c r="B4585" t="s">
        <v>20</v>
      </c>
      <c r="C4585" t="s">
        <v>4608</v>
      </c>
      <c r="D4585">
        <v>1</v>
      </c>
      <c r="E4585" t="s">
        <v>5879</v>
      </c>
      <c r="F4585" t="s">
        <v>5696</v>
      </c>
      <c r="G4585" t="s">
        <v>5644</v>
      </c>
      <c r="H4585" s="1">
        <v>45559</v>
      </c>
      <c r="I4585" s="4">
        <f>+VLOOKUP(C:C,[1]sheet1!$E:$N,10,0)</f>
        <v>45861.669691354167</v>
      </c>
      <c r="J4585">
        <v>41473</v>
      </c>
      <c r="K4585" t="s">
        <v>6024</v>
      </c>
      <c r="L4585" t="s">
        <v>6060</v>
      </c>
      <c r="M4585" t="s">
        <v>6081</v>
      </c>
      <c r="N4585" t="s">
        <v>6081</v>
      </c>
      <c r="O4585" t="s">
        <v>6107</v>
      </c>
      <c r="P4585">
        <v>29</v>
      </c>
      <c r="Q4585">
        <v>74</v>
      </c>
      <c r="R4585">
        <v>134</v>
      </c>
      <c r="T4585">
        <v>0</v>
      </c>
      <c r="U4585">
        <v>0</v>
      </c>
      <c r="V4585">
        <v>207</v>
      </c>
      <c r="W4585">
        <v>76</v>
      </c>
      <c r="X4585">
        <v>0</v>
      </c>
      <c r="Y4585">
        <v>0</v>
      </c>
      <c r="Z4585">
        <v>0</v>
      </c>
      <c r="AA4585">
        <v>1</v>
      </c>
      <c r="AB4585">
        <v>0</v>
      </c>
      <c r="AC4585">
        <v>0</v>
      </c>
      <c r="AD4585">
        <v>119</v>
      </c>
      <c r="AE4585">
        <v>0</v>
      </c>
      <c r="AF4585">
        <v>19</v>
      </c>
      <c r="AG4585">
        <v>0</v>
      </c>
      <c r="AH4585">
        <v>0</v>
      </c>
      <c r="AI4585">
        <v>1</v>
      </c>
      <c r="AJ4585">
        <v>1</v>
      </c>
      <c r="AK4585">
        <v>0</v>
      </c>
      <c r="AL4585">
        <v>0</v>
      </c>
      <c r="AM4585">
        <v>0</v>
      </c>
      <c r="AN4585">
        <v>0</v>
      </c>
    </row>
    <row r="4586" spans="1:40" x14ac:dyDescent="0.3">
      <c r="A4586" t="s">
        <v>18</v>
      </c>
      <c r="B4586" t="s">
        <v>20</v>
      </c>
      <c r="C4586" t="s">
        <v>4609</v>
      </c>
      <c r="D4586">
        <v>1</v>
      </c>
      <c r="E4586" t="s">
        <v>5879</v>
      </c>
      <c r="F4586" t="s">
        <v>5819</v>
      </c>
      <c r="G4586" t="s">
        <v>5692</v>
      </c>
      <c r="H4586" s="1">
        <v>45483</v>
      </c>
      <c r="I4586" s="4">
        <f>+VLOOKUP(C:C,[1]sheet1!$E:$N,10,0)</f>
        <v>45734.727594988428</v>
      </c>
      <c r="J4586">
        <v>41473</v>
      </c>
      <c r="K4586" t="s">
        <v>6024</v>
      </c>
      <c r="L4586" t="s">
        <v>6060</v>
      </c>
      <c r="M4586" t="s">
        <v>6081</v>
      </c>
      <c r="N4586" t="s">
        <v>6081</v>
      </c>
      <c r="O4586" t="s">
        <v>6107</v>
      </c>
      <c r="P4586">
        <v>29</v>
      </c>
      <c r="Q4586">
        <v>74</v>
      </c>
      <c r="R4586">
        <v>134</v>
      </c>
      <c r="T4586">
        <v>0</v>
      </c>
      <c r="U4586">
        <v>0</v>
      </c>
      <c r="V4586">
        <v>232</v>
      </c>
      <c r="W4586">
        <v>0</v>
      </c>
      <c r="X4586">
        <v>0</v>
      </c>
      <c r="Y4586">
        <v>0</v>
      </c>
      <c r="Z4586">
        <v>0</v>
      </c>
      <c r="AA4586">
        <v>1</v>
      </c>
      <c r="AB4586">
        <v>0</v>
      </c>
      <c r="AC4586">
        <v>0</v>
      </c>
      <c r="AD4586">
        <v>243</v>
      </c>
      <c r="AE4586">
        <v>0</v>
      </c>
      <c r="AF4586">
        <v>22</v>
      </c>
      <c r="AG4586">
        <v>0</v>
      </c>
      <c r="AH4586">
        <v>0</v>
      </c>
      <c r="AI4586">
        <v>1</v>
      </c>
      <c r="AJ4586">
        <v>1</v>
      </c>
      <c r="AK4586">
        <v>0</v>
      </c>
      <c r="AL4586">
        <v>0</v>
      </c>
      <c r="AM4586">
        <v>0</v>
      </c>
      <c r="AN4586">
        <v>0</v>
      </c>
    </row>
    <row r="4587" spans="1:40" x14ac:dyDescent="0.3">
      <c r="A4587" t="s">
        <v>18</v>
      </c>
      <c r="B4587" t="s">
        <v>20</v>
      </c>
      <c r="C4587" t="s">
        <v>4610</v>
      </c>
      <c r="D4587">
        <v>1</v>
      </c>
      <c r="E4587" t="s">
        <v>5879</v>
      </c>
      <c r="F4587" t="s">
        <v>5720</v>
      </c>
      <c r="G4587" t="s">
        <v>6002</v>
      </c>
      <c r="H4587" s="1">
        <v>45567</v>
      </c>
      <c r="I4587" s="4">
        <f>+VLOOKUP(C:C,[1]sheet1!$E:$N,10,0)</f>
        <v>45812.494192210645</v>
      </c>
      <c r="J4587">
        <v>41473</v>
      </c>
      <c r="K4587" t="s">
        <v>6024</v>
      </c>
      <c r="L4587" t="s">
        <v>6060</v>
      </c>
      <c r="M4587" t="s">
        <v>6081</v>
      </c>
      <c r="N4587" t="s">
        <v>6081</v>
      </c>
      <c r="O4587" t="s">
        <v>6107</v>
      </c>
      <c r="P4587">
        <v>63.5</v>
      </c>
      <c r="Q4587">
        <v>64</v>
      </c>
      <c r="R4587">
        <v>131</v>
      </c>
      <c r="T4587">
        <v>0</v>
      </c>
      <c r="U4587">
        <v>0</v>
      </c>
      <c r="V4587">
        <v>169</v>
      </c>
      <c r="W4587">
        <v>68</v>
      </c>
      <c r="X4587">
        <v>0</v>
      </c>
      <c r="Y4587">
        <v>0</v>
      </c>
      <c r="Z4587">
        <v>0</v>
      </c>
      <c r="AA4587">
        <v>1</v>
      </c>
      <c r="AB4587">
        <v>0</v>
      </c>
      <c r="AC4587">
        <v>0</v>
      </c>
      <c r="AD4587">
        <v>164</v>
      </c>
      <c r="AE4587">
        <v>0</v>
      </c>
      <c r="AF4587">
        <v>9</v>
      </c>
      <c r="AG4587">
        <v>0</v>
      </c>
      <c r="AH4587">
        <v>0</v>
      </c>
      <c r="AI4587">
        <v>1</v>
      </c>
      <c r="AJ4587">
        <v>4</v>
      </c>
      <c r="AK4587">
        <v>0</v>
      </c>
      <c r="AL4587">
        <v>0</v>
      </c>
      <c r="AM4587">
        <v>0</v>
      </c>
      <c r="AN4587">
        <v>0</v>
      </c>
    </row>
    <row r="4588" spans="1:40" x14ac:dyDescent="0.3">
      <c r="A4588" t="s">
        <v>18</v>
      </c>
      <c r="B4588" t="s">
        <v>20</v>
      </c>
      <c r="C4588" t="s">
        <v>4611</v>
      </c>
      <c r="D4588">
        <v>1</v>
      </c>
      <c r="E4588" t="s">
        <v>5879</v>
      </c>
      <c r="F4588" t="s">
        <v>5696</v>
      </c>
      <c r="G4588" t="s">
        <v>5644</v>
      </c>
      <c r="H4588" s="1">
        <v>45559</v>
      </c>
      <c r="I4588" s="4">
        <f>+VLOOKUP(C:C,[1]sheet1!$E:$N,10,0)</f>
        <v>45861.693598877318</v>
      </c>
      <c r="J4588">
        <v>41473</v>
      </c>
      <c r="K4588" t="s">
        <v>6024</v>
      </c>
      <c r="L4588" t="s">
        <v>6060</v>
      </c>
      <c r="M4588" t="s">
        <v>6081</v>
      </c>
      <c r="N4588" t="s">
        <v>6081</v>
      </c>
      <c r="O4588" t="s">
        <v>6107</v>
      </c>
      <c r="P4588">
        <v>29</v>
      </c>
      <c r="Q4588">
        <v>74</v>
      </c>
      <c r="R4588">
        <v>134</v>
      </c>
      <c r="T4588">
        <v>0</v>
      </c>
      <c r="U4588">
        <v>0</v>
      </c>
      <c r="V4588">
        <v>207</v>
      </c>
      <c r="W4588">
        <v>76</v>
      </c>
      <c r="X4588">
        <v>0</v>
      </c>
      <c r="Y4588">
        <v>0</v>
      </c>
      <c r="Z4588">
        <v>0</v>
      </c>
      <c r="AA4588">
        <v>1</v>
      </c>
      <c r="AB4588">
        <v>0</v>
      </c>
      <c r="AC4588">
        <v>0</v>
      </c>
      <c r="AD4588">
        <v>119</v>
      </c>
      <c r="AE4588">
        <v>0</v>
      </c>
      <c r="AF4588">
        <v>19</v>
      </c>
      <c r="AG4588">
        <v>0</v>
      </c>
      <c r="AH4588">
        <v>0</v>
      </c>
      <c r="AI4588">
        <v>1</v>
      </c>
      <c r="AJ4588">
        <v>1</v>
      </c>
      <c r="AK4588">
        <v>0</v>
      </c>
      <c r="AL4588">
        <v>0</v>
      </c>
      <c r="AM4588">
        <v>0</v>
      </c>
      <c r="AN4588">
        <v>0</v>
      </c>
    </row>
    <row r="4589" spans="1:40" x14ac:dyDescent="0.3">
      <c r="A4589" t="s">
        <v>18</v>
      </c>
      <c r="B4589" t="s">
        <v>20</v>
      </c>
      <c r="C4589" t="s">
        <v>4612</v>
      </c>
      <c r="D4589">
        <v>1</v>
      </c>
      <c r="E4589" t="s">
        <v>5879</v>
      </c>
      <c r="F4589" t="s">
        <v>5669</v>
      </c>
      <c r="G4589" t="s">
        <v>6002</v>
      </c>
      <c r="H4589" s="1">
        <v>45597</v>
      </c>
      <c r="I4589" s="4">
        <f>+VLOOKUP(C:C,[1]sheet1!$E:$N,10,0)</f>
        <v>45861.700620798612</v>
      </c>
      <c r="J4589">
        <v>41473</v>
      </c>
      <c r="K4589" t="s">
        <v>6024</v>
      </c>
      <c r="L4589" t="s">
        <v>6060</v>
      </c>
      <c r="M4589" t="s">
        <v>6081</v>
      </c>
      <c r="N4589" t="s">
        <v>6081</v>
      </c>
      <c r="O4589" t="s">
        <v>6107</v>
      </c>
      <c r="P4589">
        <v>31.75</v>
      </c>
      <c r="Q4589">
        <v>70</v>
      </c>
      <c r="R4589">
        <v>126</v>
      </c>
      <c r="T4589">
        <v>0</v>
      </c>
      <c r="U4589">
        <v>0</v>
      </c>
      <c r="V4589">
        <v>195</v>
      </c>
      <c r="W4589">
        <v>50</v>
      </c>
      <c r="X4589">
        <v>0</v>
      </c>
      <c r="Y4589">
        <v>0</v>
      </c>
      <c r="Z4589">
        <v>0</v>
      </c>
      <c r="AA4589">
        <v>2</v>
      </c>
      <c r="AB4589">
        <v>0</v>
      </c>
      <c r="AC4589">
        <v>0</v>
      </c>
      <c r="AD4589">
        <v>119</v>
      </c>
      <c r="AE4589">
        <v>0</v>
      </c>
      <c r="AF4589">
        <v>19</v>
      </c>
      <c r="AG4589">
        <v>0</v>
      </c>
      <c r="AH4589">
        <v>0</v>
      </c>
      <c r="AI4589">
        <v>0</v>
      </c>
      <c r="AJ4589">
        <v>1</v>
      </c>
      <c r="AK4589">
        <v>0</v>
      </c>
      <c r="AL4589">
        <v>0</v>
      </c>
      <c r="AM4589">
        <v>0</v>
      </c>
      <c r="AN4589">
        <v>0</v>
      </c>
    </row>
    <row r="4590" spans="1:40" x14ac:dyDescent="0.3">
      <c r="A4590" t="s">
        <v>18</v>
      </c>
      <c r="B4590" t="s">
        <v>20</v>
      </c>
      <c r="C4590" t="s">
        <v>4613</v>
      </c>
      <c r="D4590">
        <v>1</v>
      </c>
      <c r="E4590" t="s">
        <v>5879</v>
      </c>
      <c r="F4590" t="s">
        <v>5821</v>
      </c>
      <c r="G4590" t="s">
        <v>5692</v>
      </c>
      <c r="H4590" s="1">
        <v>45449</v>
      </c>
      <c r="I4590" s="4">
        <f>+VLOOKUP(C:C,[1]sheet1!$E:$N,10,0)</f>
        <v>45730.545517824074</v>
      </c>
      <c r="J4590">
        <v>41473</v>
      </c>
      <c r="K4590" t="s">
        <v>6024</v>
      </c>
      <c r="L4590" t="s">
        <v>6060</v>
      </c>
      <c r="M4590" t="s">
        <v>6081</v>
      </c>
      <c r="N4590" t="s">
        <v>6081</v>
      </c>
      <c r="O4590" t="s">
        <v>6107</v>
      </c>
      <c r="P4590">
        <v>31.75</v>
      </c>
      <c r="Q4590">
        <v>70</v>
      </c>
      <c r="R4590">
        <v>126</v>
      </c>
      <c r="T4590">
        <v>0</v>
      </c>
      <c r="U4590">
        <v>0</v>
      </c>
      <c r="V4590">
        <v>265</v>
      </c>
      <c r="W4590">
        <v>0</v>
      </c>
      <c r="X4590">
        <v>0</v>
      </c>
      <c r="Y4590">
        <v>0</v>
      </c>
      <c r="Z4590">
        <v>0</v>
      </c>
      <c r="AA4590">
        <v>1</v>
      </c>
      <c r="AB4590">
        <v>0</v>
      </c>
      <c r="AC4590">
        <v>0</v>
      </c>
      <c r="AD4590">
        <v>248</v>
      </c>
      <c r="AE4590">
        <v>0</v>
      </c>
      <c r="AF4590">
        <v>18</v>
      </c>
      <c r="AG4590">
        <v>0</v>
      </c>
      <c r="AH4590">
        <v>0</v>
      </c>
      <c r="AI4590">
        <v>1</v>
      </c>
      <c r="AJ4590">
        <v>1</v>
      </c>
      <c r="AK4590">
        <v>0</v>
      </c>
      <c r="AL4590">
        <v>0</v>
      </c>
      <c r="AM4590">
        <v>0</v>
      </c>
      <c r="AN4590">
        <v>0</v>
      </c>
    </row>
    <row r="4591" spans="1:40" x14ac:dyDescent="0.3">
      <c r="A4591" t="s">
        <v>18</v>
      </c>
      <c r="B4591" t="s">
        <v>20</v>
      </c>
      <c r="C4591" t="s">
        <v>4614</v>
      </c>
      <c r="D4591">
        <v>1</v>
      </c>
      <c r="E4591" t="s">
        <v>5879</v>
      </c>
      <c r="F4591" t="s">
        <v>5774</v>
      </c>
      <c r="G4591" t="s">
        <v>5692</v>
      </c>
      <c r="H4591" s="1">
        <v>45491</v>
      </c>
      <c r="I4591" s="4">
        <f>+VLOOKUP(C:C,[1]sheet1!$E:$N,10,0)</f>
        <v>45730.54466890046</v>
      </c>
      <c r="J4591">
        <v>41473</v>
      </c>
      <c r="K4591" t="s">
        <v>6024</v>
      </c>
      <c r="L4591" t="s">
        <v>6060</v>
      </c>
      <c r="M4591" t="s">
        <v>6081</v>
      </c>
      <c r="N4591" t="s">
        <v>6081</v>
      </c>
      <c r="O4591" t="s">
        <v>6107</v>
      </c>
      <c r="P4591">
        <v>31.75</v>
      </c>
      <c r="Q4591">
        <v>70</v>
      </c>
      <c r="R4591">
        <v>126</v>
      </c>
      <c r="T4591">
        <v>0</v>
      </c>
      <c r="U4591">
        <v>0</v>
      </c>
      <c r="V4591">
        <v>223</v>
      </c>
      <c r="W4591">
        <v>0</v>
      </c>
      <c r="X4591">
        <v>0</v>
      </c>
      <c r="Y4591">
        <v>0</v>
      </c>
      <c r="Z4591">
        <v>0</v>
      </c>
      <c r="AA4591">
        <v>1</v>
      </c>
      <c r="AB4591">
        <v>0</v>
      </c>
      <c r="AC4591">
        <v>0</v>
      </c>
      <c r="AD4591">
        <v>248</v>
      </c>
      <c r="AE4591">
        <v>0</v>
      </c>
      <c r="AF4591">
        <v>18</v>
      </c>
      <c r="AG4591">
        <v>0</v>
      </c>
      <c r="AH4591">
        <v>0</v>
      </c>
      <c r="AI4591">
        <v>1</v>
      </c>
      <c r="AJ4591">
        <v>1</v>
      </c>
      <c r="AK4591">
        <v>0</v>
      </c>
      <c r="AL4591">
        <v>0</v>
      </c>
      <c r="AM4591">
        <v>0</v>
      </c>
      <c r="AN4591">
        <v>0</v>
      </c>
    </row>
    <row r="4592" spans="1:40" x14ac:dyDescent="0.3">
      <c r="A4592" t="s">
        <v>18</v>
      </c>
      <c r="B4592" t="s">
        <v>20</v>
      </c>
      <c r="C4592" t="s">
        <v>4615</v>
      </c>
      <c r="D4592">
        <v>1</v>
      </c>
      <c r="E4592" t="s">
        <v>5879</v>
      </c>
      <c r="F4592" t="s">
        <v>5669</v>
      </c>
      <c r="G4592" t="s">
        <v>6002</v>
      </c>
      <c r="H4592" s="1">
        <v>45597</v>
      </c>
      <c r="I4592" s="4">
        <f>+VLOOKUP(C:C,[1]sheet1!$E:$N,10,0)</f>
        <v>45861.701864317132</v>
      </c>
      <c r="J4592">
        <v>41473</v>
      </c>
      <c r="K4592" t="s">
        <v>6024</v>
      </c>
      <c r="L4592" t="s">
        <v>6060</v>
      </c>
      <c r="M4592" t="s">
        <v>6081</v>
      </c>
      <c r="N4592" t="s">
        <v>6081</v>
      </c>
      <c r="O4592" t="s">
        <v>6107</v>
      </c>
      <c r="P4592">
        <v>31.75</v>
      </c>
      <c r="Q4592">
        <v>70</v>
      </c>
      <c r="R4592">
        <v>126</v>
      </c>
      <c r="T4592">
        <v>0</v>
      </c>
      <c r="U4592">
        <v>0</v>
      </c>
      <c r="V4592">
        <v>195</v>
      </c>
      <c r="W4592">
        <v>50</v>
      </c>
      <c r="X4592">
        <v>0</v>
      </c>
      <c r="Y4592">
        <v>0</v>
      </c>
      <c r="Z4592">
        <v>0</v>
      </c>
      <c r="AA4592">
        <v>2</v>
      </c>
      <c r="AB4592">
        <v>0</v>
      </c>
      <c r="AC4592">
        <v>0</v>
      </c>
      <c r="AD4592">
        <v>119</v>
      </c>
      <c r="AE4592">
        <v>0</v>
      </c>
      <c r="AF4592">
        <v>19</v>
      </c>
      <c r="AG4592">
        <v>0</v>
      </c>
      <c r="AH4592">
        <v>0</v>
      </c>
      <c r="AI4592">
        <v>0</v>
      </c>
      <c r="AJ4592">
        <v>1</v>
      </c>
      <c r="AK4592">
        <v>0</v>
      </c>
      <c r="AL4592">
        <v>0</v>
      </c>
      <c r="AM4592">
        <v>0</v>
      </c>
      <c r="AN4592">
        <v>0</v>
      </c>
    </row>
    <row r="4593" spans="1:40" x14ac:dyDescent="0.3">
      <c r="A4593" t="s">
        <v>18</v>
      </c>
      <c r="B4593" t="s">
        <v>20</v>
      </c>
      <c r="C4593" t="s">
        <v>4616</v>
      </c>
      <c r="D4593">
        <v>1</v>
      </c>
      <c r="E4593" t="s">
        <v>5879</v>
      </c>
      <c r="F4593" t="s">
        <v>5821</v>
      </c>
      <c r="G4593" t="s">
        <v>5692</v>
      </c>
      <c r="H4593" s="1">
        <v>45449</v>
      </c>
      <c r="I4593" s="4">
        <f>+VLOOKUP(C:C,[1]sheet1!$E:$N,10,0)</f>
        <v>45727.683681944443</v>
      </c>
      <c r="J4593">
        <v>41473</v>
      </c>
      <c r="K4593" t="s">
        <v>6024</v>
      </c>
      <c r="L4593" t="s">
        <v>6060</v>
      </c>
      <c r="M4593" t="s">
        <v>6081</v>
      </c>
      <c r="N4593" t="s">
        <v>6081</v>
      </c>
      <c r="O4593" t="s">
        <v>6107</v>
      </c>
      <c r="P4593">
        <v>31.75</v>
      </c>
      <c r="Q4593">
        <v>70</v>
      </c>
      <c r="R4593">
        <v>126</v>
      </c>
      <c r="T4593">
        <v>0</v>
      </c>
      <c r="U4593">
        <v>0</v>
      </c>
      <c r="V4593">
        <v>264</v>
      </c>
      <c r="W4593">
        <v>0</v>
      </c>
      <c r="X4593">
        <v>0</v>
      </c>
      <c r="Y4593">
        <v>0</v>
      </c>
      <c r="Z4593">
        <v>0</v>
      </c>
      <c r="AA4593">
        <v>1</v>
      </c>
      <c r="AB4593">
        <v>0</v>
      </c>
      <c r="AC4593">
        <v>0</v>
      </c>
      <c r="AD4593">
        <v>252</v>
      </c>
      <c r="AE4593">
        <v>0</v>
      </c>
      <c r="AF4593">
        <v>15</v>
      </c>
      <c r="AG4593">
        <v>0</v>
      </c>
      <c r="AH4593">
        <v>0</v>
      </c>
      <c r="AI4593">
        <v>1</v>
      </c>
      <c r="AJ4593">
        <v>1</v>
      </c>
      <c r="AK4593">
        <v>0</v>
      </c>
      <c r="AL4593">
        <v>0</v>
      </c>
      <c r="AM4593">
        <v>0</v>
      </c>
      <c r="AN4593">
        <v>0</v>
      </c>
    </row>
    <row r="4594" spans="1:40" x14ac:dyDescent="0.3">
      <c r="A4594" t="s">
        <v>18</v>
      </c>
      <c r="B4594" t="s">
        <v>20</v>
      </c>
      <c r="C4594" t="s">
        <v>4617</v>
      </c>
      <c r="D4594">
        <v>1</v>
      </c>
      <c r="E4594" t="s">
        <v>5879</v>
      </c>
      <c r="F4594" t="s">
        <v>5764</v>
      </c>
      <c r="G4594" t="s">
        <v>5644</v>
      </c>
      <c r="H4594" s="1">
        <v>45539</v>
      </c>
      <c r="I4594" s="4">
        <f>+VLOOKUP(C:C,[1]sheet1!$E:$N,10,0)</f>
        <v>45812.497515277777</v>
      </c>
      <c r="J4594">
        <v>41473</v>
      </c>
      <c r="K4594" t="s">
        <v>6024</v>
      </c>
      <c r="L4594" t="s">
        <v>6060</v>
      </c>
      <c r="M4594" t="s">
        <v>6081</v>
      </c>
      <c r="N4594" t="s">
        <v>6081</v>
      </c>
      <c r="O4594" t="s">
        <v>6107</v>
      </c>
      <c r="P4594">
        <v>53.975000000000001</v>
      </c>
      <c r="Q4594">
        <v>146</v>
      </c>
      <c r="R4594">
        <v>87</v>
      </c>
      <c r="T4594">
        <v>0</v>
      </c>
      <c r="U4594">
        <v>0</v>
      </c>
      <c r="V4594">
        <v>187</v>
      </c>
      <c r="W4594">
        <v>78</v>
      </c>
      <c r="X4594">
        <v>0</v>
      </c>
      <c r="Y4594">
        <v>0</v>
      </c>
      <c r="Z4594">
        <v>0</v>
      </c>
      <c r="AA4594">
        <v>1</v>
      </c>
      <c r="AB4594">
        <v>0</v>
      </c>
      <c r="AC4594">
        <v>0</v>
      </c>
      <c r="AD4594">
        <v>164</v>
      </c>
      <c r="AE4594">
        <v>0</v>
      </c>
      <c r="AF4594">
        <v>9</v>
      </c>
      <c r="AG4594">
        <v>0</v>
      </c>
      <c r="AH4594">
        <v>0</v>
      </c>
      <c r="AI4594">
        <v>261</v>
      </c>
      <c r="AJ4594">
        <v>4</v>
      </c>
      <c r="AK4594">
        <v>0</v>
      </c>
      <c r="AL4594">
        <v>0</v>
      </c>
      <c r="AM4594">
        <v>0</v>
      </c>
      <c r="AN4594">
        <v>0</v>
      </c>
    </row>
    <row r="4595" spans="1:40" x14ac:dyDescent="0.3">
      <c r="A4595" t="s">
        <v>18</v>
      </c>
      <c r="B4595" t="s">
        <v>20</v>
      </c>
      <c r="C4595" t="s">
        <v>4618</v>
      </c>
      <c r="D4595">
        <v>1</v>
      </c>
      <c r="E4595" t="s">
        <v>5879</v>
      </c>
      <c r="F4595" t="s">
        <v>5835</v>
      </c>
      <c r="G4595" t="s">
        <v>5692</v>
      </c>
      <c r="H4595" s="1">
        <v>45496</v>
      </c>
      <c r="I4595" s="4">
        <f>+VLOOKUP(C:C,[1]sheet1!$E:$N,10,0)</f>
        <v>45812.492394560184</v>
      </c>
      <c r="J4595">
        <v>41473</v>
      </c>
      <c r="K4595" t="s">
        <v>6024</v>
      </c>
      <c r="L4595" t="s">
        <v>6060</v>
      </c>
      <c r="M4595" t="s">
        <v>6081</v>
      </c>
      <c r="N4595" t="s">
        <v>6081</v>
      </c>
      <c r="O4595" t="s">
        <v>6107</v>
      </c>
      <c r="P4595">
        <v>53.975000000000001</v>
      </c>
      <c r="Q4595">
        <v>146</v>
      </c>
      <c r="R4595">
        <v>87</v>
      </c>
      <c r="T4595">
        <v>0</v>
      </c>
      <c r="U4595">
        <v>0</v>
      </c>
      <c r="V4595">
        <v>308</v>
      </c>
      <c r="W4595">
        <v>0</v>
      </c>
      <c r="X4595">
        <v>0</v>
      </c>
      <c r="Y4595">
        <v>0</v>
      </c>
      <c r="Z4595">
        <v>0</v>
      </c>
      <c r="AA4595">
        <v>2</v>
      </c>
      <c r="AB4595">
        <v>0</v>
      </c>
      <c r="AC4595">
        <v>0</v>
      </c>
      <c r="AD4595">
        <v>164</v>
      </c>
      <c r="AE4595">
        <v>0</v>
      </c>
      <c r="AF4595">
        <v>9</v>
      </c>
      <c r="AG4595">
        <v>0</v>
      </c>
      <c r="AH4595">
        <v>0</v>
      </c>
      <c r="AI4595">
        <v>303</v>
      </c>
      <c r="AJ4595">
        <v>4</v>
      </c>
      <c r="AK4595">
        <v>0</v>
      </c>
      <c r="AL4595">
        <v>0</v>
      </c>
      <c r="AM4595">
        <v>0</v>
      </c>
      <c r="AN4595">
        <v>0</v>
      </c>
    </row>
    <row r="4596" spans="1:40" x14ac:dyDescent="0.3">
      <c r="A4596" t="s">
        <v>18</v>
      </c>
      <c r="B4596" t="s">
        <v>20</v>
      </c>
      <c r="C4596" t="s">
        <v>4619</v>
      </c>
      <c r="D4596">
        <v>2</v>
      </c>
      <c r="E4596" t="s">
        <v>5879</v>
      </c>
      <c r="F4596" t="s">
        <v>5690</v>
      </c>
      <c r="G4596" t="s">
        <v>6002</v>
      </c>
      <c r="H4596" s="1">
        <v>45579</v>
      </c>
      <c r="I4596" s="4">
        <f>+VLOOKUP(C:C,[1]sheet1!$E:$N,10,0)</f>
        <v>45880.568027083333</v>
      </c>
      <c r="J4596">
        <v>41473</v>
      </c>
      <c r="K4596" t="s">
        <v>6024</v>
      </c>
      <c r="L4596" t="s">
        <v>6060</v>
      </c>
      <c r="M4596" t="s">
        <v>6081</v>
      </c>
      <c r="N4596" t="s">
        <v>6081</v>
      </c>
      <c r="O4596" t="s">
        <v>6107</v>
      </c>
      <c r="P4596">
        <v>53.975000000000001</v>
      </c>
      <c r="Q4596">
        <v>146</v>
      </c>
      <c r="R4596">
        <v>87</v>
      </c>
      <c r="T4596">
        <v>0</v>
      </c>
      <c r="U4596">
        <v>0</v>
      </c>
      <c r="V4596">
        <v>83</v>
      </c>
      <c r="W4596">
        <v>83</v>
      </c>
      <c r="X4596">
        <v>0</v>
      </c>
      <c r="Y4596">
        <v>0</v>
      </c>
      <c r="Z4596">
        <v>0</v>
      </c>
      <c r="AA4596">
        <v>128</v>
      </c>
      <c r="AB4596">
        <v>0</v>
      </c>
      <c r="AC4596">
        <v>0</v>
      </c>
      <c r="AD4596">
        <v>93</v>
      </c>
      <c r="AE4596">
        <v>0</v>
      </c>
      <c r="AF4596">
        <v>15</v>
      </c>
      <c r="AG4596">
        <v>0</v>
      </c>
      <c r="AH4596">
        <v>1</v>
      </c>
      <c r="AI4596">
        <v>221</v>
      </c>
      <c r="AJ4596">
        <v>0</v>
      </c>
      <c r="AK4596">
        <v>0</v>
      </c>
      <c r="AL4596">
        <v>0</v>
      </c>
      <c r="AM4596">
        <v>0</v>
      </c>
      <c r="AN4596">
        <v>0</v>
      </c>
    </row>
    <row r="4597" spans="1:40" x14ac:dyDescent="0.3">
      <c r="A4597" t="s">
        <v>18</v>
      </c>
      <c r="B4597" t="s">
        <v>20</v>
      </c>
      <c r="C4597" t="s">
        <v>4620</v>
      </c>
      <c r="D4597">
        <v>1</v>
      </c>
      <c r="E4597" t="s">
        <v>5879</v>
      </c>
      <c r="F4597" t="s">
        <v>5764</v>
      </c>
      <c r="G4597" t="s">
        <v>5692</v>
      </c>
      <c r="H4597" s="1">
        <v>45539</v>
      </c>
      <c r="I4597" s="4">
        <f>+VLOOKUP(C:C,[1]sheet1!$E:$N,10,0)</f>
        <v>45812.498086574073</v>
      </c>
      <c r="J4597">
        <v>41473</v>
      </c>
      <c r="K4597" t="s">
        <v>6024</v>
      </c>
      <c r="L4597" t="s">
        <v>6060</v>
      </c>
      <c r="M4597" t="s">
        <v>6081</v>
      </c>
      <c r="N4597" t="s">
        <v>6081</v>
      </c>
      <c r="O4597" t="s">
        <v>6107</v>
      </c>
      <c r="P4597">
        <v>53.975000000000001</v>
      </c>
      <c r="Q4597">
        <v>146</v>
      </c>
      <c r="R4597">
        <v>87</v>
      </c>
      <c r="T4597">
        <v>0</v>
      </c>
      <c r="U4597">
        <v>0</v>
      </c>
      <c r="V4597">
        <v>265</v>
      </c>
      <c r="W4597">
        <v>0</v>
      </c>
      <c r="X4597">
        <v>0</v>
      </c>
      <c r="Y4597">
        <v>0</v>
      </c>
      <c r="Z4597">
        <v>0</v>
      </c>
      <c r="AA4597">
        <v>1</v>
      </c>
      <c r="AB4597">
        <v>0</v>
      </c>
      <c r="AC4597">
        <v>0</v>
      </c>
      <c r="AD4597">
        <v>164</v>
      </c>
      <c r="AE4597">
        <v>0</v>
      </c>
      <c r="AF4597">
        <v>9</v>
      </c>
      <c r="AG4597">
        <v>0</v>
      </c>
      <c r="AH4597">
        <v>0</v>
      </c>
      <c r="AI4597">
        <v>261</v>
      </c>
      <c r="AJ4597">
        <v>4</v>
      </c>
      <c r="AK4597">
        <v>0</v>
      </c>
      <c r="AL4597">
        <v>0</v>
      </c>
      <c r="AM4597">
        <v>0</v>
      </c>
      <c r="AN4597">
        <v>0</v>
      </c>
    </row>
    <row r="4598" spans="1:40" x14ac:dyDescent="0.3">
      <c r="A4598" t="s">
        <v>18</v>
      </c>
      <c r="B4598" t="s">
        <v>20</v>
      </c>
      <c r="C4598" t="s">
        <v>4621</v>
      </c>
      <c r="D4598">
        <v>2</v>
      </c>
      <c r="E4598" t="s">
        <v>5879</v>
      </c>
      <c r="F4598" t="s">
        <v>5821</v>
      </c>
      <c r="G4598" t="s">
        <v>5692</v>
      </c>
      <c r="H4598" s="1">
        <v>45449</v>
      </c>
      <c r="I4598" s="4">
        <f>+VLOOKUP(C:C,[1]sheet1!$E:$N,10,0)</f>
        <v>45695.7406303588</v>
      </c>
      <c r="J4598">
        <v>41473</v>
      </c>
      <c r="K4598" t="s">
        <v>6024</v>
      </c>
      <c r="L4598" t="s">
        <v>6060</v>
      </c>
      <c r="M4598" t="s">
        <v>6081</v>
      </c>
      <c r="N4598" t="s">
        <v>6081</v>
      </c>
      <c r="O4598" t="s">
        <v>6107</v>
      </c>
      <c r="P4598">
        <v>31.75</v>
      </c>
      <c r="Q4598">
        <v>67</v>
      </c>
      <c r="R4598">
        <v>125</v>
      </c>
      <c r="T4598">
        <v>0</v>
      </c>
      <c r="U4598">
        <v>0</v>
      </c>
      <c r="V4598">
        <v>233</v>
      </c>
      <c r="W4598">
        <v>0</v>
      </c>
      <c r="X4598">
        <v>0</v>
      </c>
      <c r="Y4598">
        <v>0</v>
      </c>
      <c r="Z4598">
        <v>0</v>
      </c>
      <c r="AA4598">
        <v>1</v>
      </c>
      <c r="AB4598">
        <v>0</v>
      </c>
      <c r="AC4598">
        <v>0</v>
      </c>
      <c r="AD4598">
        <v>283</v>
      </c>
      <c r="AE4598">
        <v>0</v>
      </c>
      <c r="AF4598">
        <v>15</v>
      </c>
      <c r="AG4598">
        <v>0</v>
      </c>
      <c r="AH4598">
        <v>0</v>
      </c>
      <c r="AI4598">
        <v>1</v>
      </c>
      <c r="AJ4598">
        <v>1</v>
      </c>
      <c r="AK4598">
        <v>0</v>
      </c>
      <c r="AL4598">
        <v>0</v>
      </c>
      <c r="AM4598">
        <v>0</v>
      </c>
      <c r="AN4598">
        <v>0</v>
      </c>
    </row>
    <row r="4599" spans="1:40" x14ac:dyDescent="0.3">
      <c r="A4599" t="s">
        <v>18</v>
      </c>
      <c r="B4599" t="s">
        <v>20</v>
      </c>
      <c r="C4599" t="s">
        <v>4622</v>
      </c>
      <c r="D4599">
        <v>1</v>
      </c>
      <c r="E4599" t="s">
        <v>5879</v>
      </c>
      <c r="F4599" t="s">
        <v>5669</v>
      </c>
      <c r="G4599" t="s">
        <v>6002</v>
      </c>
      <c r="H4599" s="1">
        <v>45597</v>
      </c>
      <c r="I4599" s="4">
        <f>+VLOOKUP(C:C,[1]sheet1!$E:$N,10,0)</f>
        <v>45861.698314467591</v>
      </c>
      <c r="J4599">
        <v>41473</v>
      </c>
      <c r="K4599" t="s">
        <v>6024</v>
      </c>
      <c r="L4599" t="s">
        <v>6060</v>
      </c>
      <c r="M4599" t="s">
        <v>6081</v>
      </c>
      <c r="N4599" t="s">
        <v>6081</v>
      </c>
      <c r="O4599" t="s">
        <v>6107</v>
      </c>
      <c r="P4599">
        <v>31.75</v>
      </c>
      <c r="Q4599">
        <v>67</v>
      </c>
      <c r="R4599">
        <v>125</v>
      </c>
      <c r="T4599">
        <v>0</v>
      </c>
      <c r="U4599">
        <v>0</v>
      </c>
      <c r="V4599">
        <v>195</v>
      </c>
      <c r="W4599">
        <v>50</v>
      </c>
      <c r="X4599">
        <v>0</v>
      </c>
      <c r="Y4599">
        <v>0</v>
      </c>
      <c r="Z4599">
        <v>0</v>
      </c>
      <c r="AA4599">
        <v>2</v>
      </c>
      <c r="AB4599">
        <v>0</v>
      </c>
      <c r="AC4599">
        <v>0</v>
      </c>
      <c r="AD4599">
        <v>119</v>
      </c>
      <c r="AE4599">
        <v>0</v>
      </c>
      <c r="AF4599">
        <v>19</v>
      </c>
      <c r="AG4599">
        <v>0</v>
      </c>
      <c r="AH4599">
        <v>0</v>
      </c>
      <c r="AI4599">
        <v>0</v>
      </c>
      <c r="AJ4599">
        <v>1</v>
      </c>
      <c r="AK4599">
        <v>0</v>
      </c>
      <c r="AL4599">
        <v>0</v>
      </c>
      <c r="AM4599">
        <v>0</v>
      </c>
      <c r="AN4599">
        <v>0</v>
      </c>
    </row>
    <row r="4600" spans="1:40" x14ac:dyDescent="0.3">
      <c r="A4600" t="s">
        <v>18</v>
      </c>
      <c r="B4600" t="s">
        <v>20</v>
      </c>
      <c r="C4600" t="s">
        <v>4623</v>
      </c>
      <c r="D4600">
        <v>1</v>
      </c>
      <c r="E4600" t="s">
        <v>5879</v>
      </c>
      <c r="F4600" t="s">
        <v>5669</v>
      </c>
      <c r="G4600" t="s">
        <v>6002</v>
      </c>
      <c r="H4600" s="1">
        <v>45597</v>
      </c>
      <c r="I4600" s="4">
        <f>+VLOOKUP(C:C,[1]sheet1!$E:$N,10,0)</f>
        <v>45861.695437037037</v>
      </c>
      <c r="J4600">
        <v>41473</v>
      </c>
      <c r="K4600" t="s">
        <v>6024</v>
      </c>
      <c r="L4600" t="s">
        <v>6060</v>
      </c>
      <c r="M4600" t="s">
        <v>6081</v>
      </c>
      <c r="N4600" t="s">
        <v>6081</v>
      </c>
      <c r="O4600" t="s">
        <v>6107</v>
      </c>
      <c r="P4600">
        <v>31.75</v>
      </c>
      <c r="Q4600">
        <v>67</v>
      </c>
      <c r="R4600">
        <v>125</v>
      </c>
      <c r="T4600">
        <v>0</v>
      </c>
      <c r="U4600">
        <v>0</v>
      </c>
      <c r="V4600">
        <v>195</v>
      </c>
      <c r="W4600">
        <v>50</v>
      </c>
      <c r="X4600">
        <v>0</v>
      </c>
      <c r="Y4600">
        <v>0</v>
      </c>
      <c r="Z4600">
        <v>0</v>
      </c>
      <c r="AA4600">
        <v>2</v>
      </c>
      <c r="AB4600">
        <v>0</v>
      </c>
      <c r="AC4600">
        <v>0</v>
      </c>
      <c r="AD4600">
        <v>119</v>
      </c>
      <c r="AE4600">
        <v>0</v>
      </c>
      <c r="AF4600">
        <v>19</v>
      </c>
      <c r="AG4600">
        <v>0</v>
      </c>
      <c r="AH4600">
        <v>0</v>
      </c>
      <c r="AI4600">
        <v>0</v>
      </c>
      <c r="AJ4600">
        <v>1</v>
      </c>
      <c r="AK4600">
        <v>0</v>
      </c>
      <c r="AL4600">
        <v>0</v>
      </c>
      <c r="AM4600">
        <v>0</v>
      </c>
      <c r="AN4600">
        <v>0</v>
      </c>
    </row>
    <row r="4601" spans="1:40" x14ac:dyDescent="0.3">
      <c r="A4601" t="s">
        <v>18</v>
      </c>
      <c r="B4601" t="s">
        <v>20</v>
      </c>
      <c r="C4601" t="s">
        <v>4624</v>
      </c>
      <c r="D4601">
        <v>1</v>
      </c>
      <c r="E4601" t="s">
        <v>5879</v>
      </c>
      <c r="F4601" t="s">
        <v>5774</v>
      </c>
      <c r="G4601" t="s">
        <v>5692</v>
      </c>
      <c r="H4601" s="1">
        <v>45491</v>
      </c>
      <c r="I4601" s="4">
        <f>+VLOOKUP(C:C,[1]sheet1!$E:$N,10,0)</f>
        <v>45695.737897025465</v>
      </c>
      <c r="J4601">
        <v>41473</v>
      </c>
      <c r="K4601" t="s">
        <v>6024</v>
      </c>
      <c r="L4601" t="s">
        <v>6060</v>
      </c>
      <c r="M4601" t="s">
        <v>6081</v>
      </c>
      <c r="N4601" t="s">
        <v>6081</v>
      </c>
      <c r="O4601" t="s">
        <v>6107</v>
      </c>
      <c r="P4601">
        <v>31.75</v>
      </c>
      <c r="Q4601">
        <v>67</v>
      </c>
      <c r="R4601">
        <v>125</v>
      </c>
      <c r="T4601">
        <v>0</v>
      </c>
      <c r="U4601">
        <v>0</v>
      </c>
      <c r="V4601">
        <v>191</v>
      </c>
      <c r="W4601">
        <v>0</v>
      </c>
      <c r="X4601">
        <v>0</v>
      </c>
      <c r="Y4601">
        <v>0</v>
      </c>
      <c r="Z4601">
        <v>0</v>
      </c>
      <c r="AA4601">
        <v>1</v>
      </c>
      <c r="AB4601">
        <v>0</v>
      </c>
      <c r="AC4601">
        <v>0</v>
      </c>
      <c r="AD4601">
        <v>283</v>
      </c>
      <c r="AE4601">
        <v>0</v>
      </c>
      <c r="AF4601">
        <v>15</v>
      </c>
      <c r="AG4601">
        <v>0</v>
      </c>
      <c r="AH4601">
        <v>0</v>
      </c>
      <c r="AI4601">
        <v>1</v>
      </c>
      <c r="AJ4601">
        <v>1</v>
      </c>
      <c r="AK4601">
        <v>0</v>
      </c>
      <c r="AL4601">
        <v>0</v>
      </c>
      <c r="AM4601">
        <v>0</v>
      </c>
      <c r="AN4601">
        <v>0</v>
      </c>
    </row>
    <row r="4602" spans="1:40" x14ac:dyDescent="0.3">
      <c r="A4602" t="s">
        <v>18</v>
      </c>
      <c r="B4602" t="s">
        <v>20</v>
      </c>
      <c r="C4602" t="s">
        <v>4625</v>
      </c>
      <c r="D4602">
        <v>1</v>
      </c>
      <c r="E4602" t="s">
        <v>5879</v>
      </c>
      <c r="F4602" t="s">
        <v>5821</v>
      </c>
      <c r="G4602" t="s">
        <v>5692</v>
      </c>
      <c r="H4602" s="1">
        <v>45449</v>
      </c>
      <c r="I4602" s="4">
        <f>+VLOOKUP(C:C,[1]sheet1!$E:$N,10,0)</f>
        <v>45695.738637650466</v>
      </c>
      <c r="J4602">
        <v>41473</v>
      </c>
      <c r="K4602" t="s">
        <v>6024</v>
      </c>
      <c r="L4602" t="s">
        <v>6060</v>
      </c>
      <c r="M4602" t="s">
        <v>6081</v>
      </c>
      <c r="N4602" t="s">
        <v>6081</v>
      </c>
      <c r="O4602" t="s">
        <v>6107</v>
      </c>
      <c r="P4602">
        <v>31.75</v>
      </c>
      <c r="Q4602">
        <v>67</v>
      </c>
      <c r="R4602">
        <v>125</v>
      </c>
      <c r="T4602">
        <v>0</v>
      </c>
      <c r="U4602">
        <v>0</v>
      </c>
      <c r="V4602">
        <v>233</v>
      </c>
      <c r="W4602">
        <v>0</v>
      </c>
      <c r="X4602">
        <v>0</v>
      </c>
      <c r="Y4602">
        <v>0</v>
      </c>
      <c r="Z4602">
        <v>0</v>
      </c>
      <c r="AA4602">
        <v>1</v>
      </c>
      <c r="AB4602">
        <v>0</v>
      </c>
      <c r="AC4602">
        <v>0</v>
      </c>
      <c r="AD4602">
        <v>283</v>
      </c>
      <c r="AE4602">
        <v>0</v>
      </c>
      <c r="AF4602">
        <v>15</v>
      </c>
      <c r="AG4602">
        <v>0</v>
      </c>
      <c r="AH4602">
        <v>0</v>
      </c>
      <c r="AI4602">
        <v>1</v>
      </c>
      <c r="AJ4602">
        <v>1</v>
      </c>
      <c r="AK4602">
        <v>0</v>
      </c>
      <c r="AL4602">
        <v>0</v>
      </c>
      <c r="AM4602">
        <v>0</v>
      </c>
      <c r="AN4602">
        <v>0</v>
      </c>
    </row>
    <row r="4603" spans="1:40" x14ac:dyDescent="0.3">
      <c r="A4603" t="s">
        <v>18</v>
      </c>
      <c r="B4603" t="s">
        <v>20</v>
      </c>
      <c r="C4603" t="s">
        <v>4626</v>
      </c>
      <c r="D4603">
        <v>2</v>
      </c>
      <c r="E4603" t="s">
        <v>5879</v>
      </c>
      <c r="F4603" t="s">
        <v>5821</v>
      </c>
      <c r="G4603" t="s">
        <v>5692</v>
      </c>
      <c r="H4603" s="1">
        <v>45449</v>
      </c>
      <c r="I4603" s="4">
        <f>+VLOOKUP(C:C,[1]sheet1!$E:$N,10,0)</f>
        <v>45734.730745335648</v>
      </c>
      <c r="J4603">
        <v>41473</v>
      </c>
      <c r="K4603" t="s">
        <v>6024</v>
      </c>
      <c r="L4603" t="s">
        <v>6060</v>
      </c>
      <c r="M4603" t="s">
        <v>6081</v>
      </c>
      <c r="N4603" t="s">
        <v>6081</v>
      </c>
      <c r="O4603" t="s">
        <v>6107</v>
      </c>
      <c r="P4603">
        <v>31.75</v>
      </c>
      <c r="Q4603">
        <v>67</v>
      </c>
      <c r="R4603">
        <v>125</v>
      </c>
      <c r="T4603">
        <v>0</v>
      </c>
      <c r="U4603">
        <v>0</v>
      </c>
      <c r="V4603">
        <v>274</v>
      </c>
      <c r="W4603">
        <v>0</v>
      </c>
      <c r="X4603">
        <v>0</v>
      </c>
      <c r="Y4603">
        <v>0</v>
      </c>
      <c r="Z4603">
        <v>0</v>
      </c>
      <c r="AA4603">
        <v>1</v>
      </c>
      <c r="AB4603">
        <v>0</v>
      </c>
      <c r="AC4603">
        <v>0</v>
      </c>
      <c r="AD4603">
        <v>243</v>
      </c>
      <c r="AE4603">
        <v>0</v>
      </c>
      <c r="AF4603">
        <v>14</v>
      </c>
      <c r="AG4603">
        <v>0</v>
      </c>
      <c r="AH4603">
        <v>0</v>
      </c>
      <c r="AI4603">
        <v>1</v>
      </c>
      <c r="AJ4603">
        <v>1</v>
      </c>
      <c r="AK4603">
        <v>0</v>
      </c>
      <c r="AL4603">
        <v>0</v>
      </c>
      <c r="AM4603">
        <v>0</v>
      </c>
      <c r="AN4603">
        <v>0</v>
      </c>
    </row>
    <row r="4604" spans="1:40" x14ac:dyDescent="0.3">
      <c r="A4604" t="s">
        <v>18</v>
      </c>
      <c r="B4604" t="s">
        <v>20</v>
      </c>
      <c r="C4604" t="s">
        <v>4627</v>
      </c>
      <c r="D4604">
        <v>1</v>
      </c>
      <c r="E4604" t="s">
        <v>5879</v>
      </c>
      <c r="F4604" t="s">
        <v>5669</v>
      </c>
      <c r="G4604" t="s">
        <v>6002</v>
      </c>
      <c r="H4604" s="1">
        <v>45597</v>
      </c>
      <c r="I4604" s="4">
        <f>+VLOOKUP(C:C,[1]sheet1!$E:$N,10,0)</f>
        <v>45861.699544525465</v>
      </c>
      <c r="J4604">
        <v>41473</v>
      </c>
      <c r="K4604" t="s">
        <v>6024</v>
      </c>
      <c r="L4604" t="s">
        <v>6060</v>
      </c>
      <c r="M4604" t="s">
        <v>6081</v>
      </c>
      <c r="N4604" t="s">
        <v>6081</v>
      </c>
      <c r="O4604" t="s">
        <v>6107</v>
      </c>
      <c r="P4604">
        <v>31.75</v>
      </c>
      <c r="Q4604">
        <v>67</v>
      </c>
      <c r="R4604">
        <v>125</v>
      </c>
      <c r="T4604">
        <v>0</v>
      </c>
      <c r="U4604">
        <v>0</v>
      </c>
      <c r="V4604">
        <v>195</v>
      </c>
      <c r="W4604">
        <v>50</v>
      </c>
      <c r="X4604">
        <v>0</v>
      </c>
      <c r="Y4604">
        <v>0</v>
      </c>
      <c r="Z4604">
        <v>0</v>
      </c>
      <c r="AA4604">
        <v>2</v>
      </c>
      <c r="AB4604">
        <v>0</v>
      </c>
      <c r="AC4604">
        <v>0</v>
      </c>
      <c r="AD4604">
        <v>119</v>
      </c>
      <c r="AE4604">
        <v>0</v>
      </c>
      <c r="AF4604">
        <v>19</v>
      </c>
      <c r="AG4604">
        <v>0</v>
      </c>
      <c r="AH4604">
        <v>0</v>
      </c>
      <c r="AI4604">
        <v>0</v>
      </c>
      <c r="AJ4604">
        <v>1</v>
      </c>
      <c r="AK4604">
        <v>0</v>
      </c>
      <c r="AL4604">
        <v>0</v>
      </c>
      <c r="AM4604">
        <v>0</v>
      </c>
      <c r="AN4604">
        <v>0</v>
      </c>
    </row>
    <row r="4605" spans="1:40" x14ac:dyDescent="0.3">
      <c r="A4605" t="s">
        <v>18</v>
      </c>
      <c r="B4605" t="s">
        <v>20</v>
      </c>
      <c r="C4605" t="s">
        <v>4628</v>
      </c>
      <c r="D4605">
        <v>1</v>
      </c>
      <c r="E4605" t="s">
        <v>5879</v>
      </c>
      <c r="F4605" t="s">
        <v>5669</v>
      </c>
      <c r="G4605" t="s">
        <v>6002</v>
      </c>
      <c r="H4605" s="1">
        <v>45597</v>
      </c>
      <c r="I4605" s="4">
        <f>+VLOOKUP(C:C,[1]sheet1!$E:$N,10,0)</f>
        <v>45861.696747534719</v>
      </c>
      <c r="J4605">
        <v>41473</v>
      </c>
      <c r="K4605" t="s">
        <v>6024</v>
      </c>
      <c r="L4605" t="s">
        <v>6060</v>
      </c>
      <c r="M4605" t="s">
        <v>6081</v>
      </c>
      <c r="N4605" t="s">
        <v>6081</v>
      </c>
      <c r="O4605" t="s">
        <v>6107</v>
      </c>
      <c r="P4605">
        <v>31.75</v>
      </c>
      <c r="Q4605">
        <v>67</v>
      </c>
      <c r="R4605">
        <v>125</v>
      </c>
      <c r="T4605">
        <v>0</v>
      </c>
      <c r="U4605">
        <v>0</v>
      </c>
      <c r="V4605">
        <v>195</v>
      </c>
      <c r="W4605">
        <v>50</v>
      </c>
      <c r="X4605">
        <v>0</v>
      </c>
      <c r="Y4605">
        <v>0</v>
      </c>
      <c r="Z4605">
        <v>0</v>
      </c>
      <c r="AA4605">
        <v>2</v>
      </c>
      <c r="AB4605">
        <v>0</v>
      </c>
      <c r="AC4605">
        <v>0</v>
      </c>
      <c r="AD4605">
        <v>119</v>
      </c>
      <c r="AE4605">
        <v>0</v>
      </c>
      <c r="AF4605">
        <v>19</v>
      </c>
      <c r="AG4605">
        <v>0</v>
      </c>
      <c r="AH4605">
        <v>0</v>
      </c>
      <c r="AI4605">
        <v>0</v>
      </c>
      <c r="AJ4605">
        <v>1</v>
      </c>
      <c r="AK4605">
        <v>0</v>
      </c>
      <c r="AL4605">
        <v>0</v>
      </c>
      <c r="AM4605">
        <v>0</v>
      </c>
      <c r="AN4605">
        <v>0</v>
      </c>
    </row>
    <row r="4606" spans="1:40" x14ac:dyDescent="0.3">
      <c r="A4606" t="s">
        <v>18</v>
      </c>
      <c r="B4606" t="s">
        <v>20</v>
      </c>
      <c r="C4606" t="s">
        <v>4629</v>
      </c>
      <c r="D4606">
        <v>1</v>
      </c>
      <c r="E4606" t="s">
        <v>5879</v>
      </c>
      <c r="F4606" t="s">
        <v>5774</v>
      </c>
      <c r="G4606" t="s">
        <v>5692</v>
      </c>
      <c r="H4606" s="1">
        <v>45491</v>
      </c>
      <c r="I4606" s="4">
        <f>+VLOOKUP(C:C,[1]sheet1!$E:$N,10,0)</f>
        <v>45734.727052048613</v>
      </c>
      <c r="J4606">
        <v>41473</v>
      </c>
      <c r="K4606" t="s">
        <v>6024</v>
      </c>
      <c r="L4606" t="s">
        <v>6060</v>
      </c>
      <c r="M4606" t="s">
        <v>6081</v>
      </c>
      <c r="N4606" t="s">
        <v>6081</v>
      </c>
      <c r="O4606" t="s">
        <v>6107</v>
      </c>
      <c r="P4606">
        <v>31.75</v>
      </c>
      <c r="Q4606">
        <v>67</v>
      </c>
      <c r="R4606">
        <v>125</v>
      </c>
      <c r="T4606">
        <v>0</v>
      </c>
      <c r="U4606">
        <v>0</v>
      </c>
      <c r="V4606">
        <v>232</v>
      </c>
      <c r="W4606">
        <v>0</v>
      </c>
      <c r="X4606">
        <v>0</v>
      </c>
      <c r="Y4606">
        <v>0</v>
      </c>
      <c r="Z4606">
        <v>0</v>
      </c>
      <c r="AA4606">
        <v>1</v>
      </c>
      <c r="AB4606">
        <v>0</v>
      </c>
      <c r="AC4606">
        <v>0</v>
      </c>
      <c r="AD4606">
        <v>243</v>
      </c>
      <c r="AE4606">
        <v>0</v>
      </c>
      <c r="AF4606">
        <v>14</v>
      </c>
      <c r="AG4606">
        <v>0</v>
      </c>
      <c r="AH4606">
        <v>0</v>
      </c>
      <c r="AI4606">
        <v>1</v>
      </c>
      <c r="AJ4606">
        <v>1</v>
      </c>
      <c r="AK4606">
        <v>0</v>
      </c>
      <c r="AL4606">
        <v>0</v>
      </c>
      <c r="AM4606">
        <v>0</v>
      </c>
      <c r="AN4606">
        <v>0</v>
      </c>
    </row>
    <row r="4607" spans="1:40" x14ac:dyDescent="0.3">
      <c r="A4607" t="s">
        <v>18</v>
      </c>
      <c r="B4607" t="s">
        <v>20</v>
      </c>
      <c r="C4607" t="s">
        <v>4630</v>
      </c>
      <c r="D4607">
        <v>1</v>
      </c>
      <c r="E4607" t="s">
        <v>5879</v>
      </c>
      <c r="F4607" t="s">
        <v>5821</v>
      </c>
      <c r="G4607" t="s">
        <v>5692</v>
      </c>
      <c r="H4607" s="1">
        <v>45449</v>
      </c>
      <c r="I4607" s="4">
        <f>+VLOOKUP(C:C,[1]sheet1!$E:$N,10,0)</f>
        <v>45734.730325613426</v>
      </c>
      <c r="J4607">
        <v>41473</v>
      </c>
      <c r="K4607" t="s">
        <v>6024</v>
      </c>
      <c r="L4607" t="s">
        <v>6060</v>
      </c>
      <c r="M4607" t="s">
        <v>6081</v>
      </c>
      <c r="N4607" t="s">
        <v>6081</v>
      </c>
      <c r="O4607" t="s">
        <v>6107</v>
      </c>
      <c r="P4607">
        <v>31.75</v>
      </c>
      <c r="Q4607">
        <v>67</v>
      </c>
      <c r="R4607">
        <v>125</v>
      </c>
      <c r="T4607">
        <v>0</v>
      </c>
      <c r="U4607">
        <v>0</v>
      </c>
      <c r="V4607">
        <v>274</v>
      </c>
      <c r="W4607">
        <v>0</v>
      </c>
      <c r="X4607">
        <v>0</v>
      </c>
      <c r="Y4607">
        <v>0</v>
      </c>
      <c r="Z4607">
        <v>0</v>
      </c>
      <c r="AA4607">
        <v>1</v>
      </c>
      <c r="AB4607">
        <v>0</v>
      </c>
      <c r="AC4607">
        <v>0</v>
      </c>
      <c r="AD4607">
        <v>243</v>
      </c>
      <c r="AE4607">
        <v>0</v>
      </c>
      <c r="AF4607">
        <v>14</v>
      </c>
      <c r="AG4607">
        <v>0</v>
      </c>
      <c r="AH4607">
        <v>0</v>
      </c>
      <c r="AI4607">
        <v>1</v>
      </c>
      <c r="AJ4607">
        <v>1</v>
      </c>
      <c r="AK4607">
        <v>0</v>
      </c>
      <c r="AL4607">
        <v>0</v>
      </c>
      <c r="AM4607">
        <v>0</v>
      </c>
      <c r="AN4607">
        <v>0</v>
      </c>
    </row>
    <row r="4608" spans="1:40" x14ac:dyDescent="0.3">
      <c r="A4608" t="s">
        <v>18</v>
      </c>
      <c r="B4608" t="s">
        <v>20</v>
      </c>
      <c r="C4608" t="s">
        <v>4631</v>
      </c>
      <c r="D4608">
        <v>2</v>
      </c>
      <c r="E4608" t="s">
        <v>5879</v>
      </c>
      <c r="F4608" t="s">
        <v>5818</v>
      </c>
      <c r="G4608" t="s">
        <v>5692</v>
      </c>
      <c r="H4608" s="1">
        <v>45455</v>
      </c>
      <c r="I4608" s="4">
        <f>+VLOOKUP(C:C,[1]sheet1!$E:$N,10,0)</f>
        <v>45812.493588506943</v>
      </c>
      <c r="J4608">
        <v>41473</v>
      </c>
      <c r="K4608" t="s">
        <v>6024</v>
      </c>
      <c r="L4608" t="s">
        <v>6060</v>
      </c>
      <c r="M4608" t="s">
        <v>6081</v>
      </c>
      <c r="N4608" t="s">
        <v>6081</v>
      </c>
      <c r="O4608" t="s">
        <v>6107</v>
      </c>
      <c r="P4608">
        <v>63.5</v>
      </c>
      <c r="Q4608">
        <v>64</v>
      </c>
      <c r="R4608">
        <v>131</v>
      </c>
      <c r="T4608">
        <v>0</v>
      </c>
      <c r="U4608">
        <v>0</v>
      </c>
      <c r="V4608">
        <v>353</v>
      </c>
      <c r="W4608">
        <v>0</v>
      </c>
      <c r="X4608">
        <v>0</v>
      </c>
      <c r="Y4608">
        <v>0</v>
      </c>
      <c r="Z4608">
        <v>0</v>
      </c>
      <c r="AA4608">
        <v>1</v>
      </c>
      <c r="AB4608">
        <v>0</v>
      </c>
      <c r="AC4608">
        <v>0</v>
      </c>
      <c r="AD4608">
        <v>164</v>
      </c>
      <c r="AE4608">
        <v>0</v>
      </c>
      <c r="AF4608">
        <v>9</v>
      </c>
      <c r="AG4608">
        <v>0</v>
      </c>
      <c r="AH4608">
        <v>0</v>
      </c>
      <c r="AI4608">
        <v>1</v>
      </c>
      <c r="AJ4608">
        <v>0</v>
      </c>
      <c r="AK4608">
        <v>0</v>
      </c>
      <c r="AL4608">
        <v>0</v>
      </c>
      <c r="AM4608">
        <v>0</v>
      </c>
      <c r="AN4608">
        <v>0</v>
      </c>
    </row>
    <row r="4609" spans="1:40" x14ac:dyDescent="0.3">
      <c r="A4609" t="s">
        <v>18</v>
      </c>
      <c r="B4609" t="s">
        <v>20</v>
      </c>
      <c r="C4609" t="s">
        <v>4632</v>
      </c>
      <c r="D4609">
        <v>1</v>
      </c>
      <c r="E4609" t="s">
        <v>5879</v>
      </c>
      <c r="F4609" t="s">
        <v>5720</v>
      </c>
      <c r="G4609" t="s">
        <v>6002</v>
      </c>
      <c r="H4609" s="1">
        <v>45567</v>
      </c>
      <c r="I4609" s="4">
        <f>+VLOOKUP(C:C,[1]sheet1!$E:$N,10,0)</f>
        <v>45812.493035219908</v>
      </c>
      <c r="J4609">
        <v>41473</v>
      </c>
      <c r="K4609" t="s">
        <v>6024</v>
      </c>
      <c r="L4609" t="s">
        <v>6060</v>
      </c>
      <c r="M4609" t="s">
        <v>6081</v>
      </c>
      <c r="N4609" t="s">
        <v>6081</v>
      </c>
      <c r="O4609" t="s">
        <v>6107</v>
      </c>
      <c r="P4609">
        <v>63.5</v>
      </c>
      <c r="Q4609">
        <v>64</v>
      </c>
      <c r="R4609">
        <v>131</v>
      </c>
      <c r="T4609">
        <v>0</v>
      </c>
      <c r="U4609">
        <v>0</v>
      </c>
      <c r="V4609">
        <v>173</v>
      </c>
      <c r="W4609">
        <v>68</v>
      </c>
      <c r="X4609">
        <v>0</v>
      </c>
      <c r="Y4609">
        <v>0</v>
      </c>
      <c r="Z4609">
        <v>0</v>
      </c>
      <c r="AA4609">
        <v>1</v>
      </c>
      <c r="AB4609">
        <v>0</v>
      </c>
      <c r="AC4609">
        <v>0</v>
      </c>
      <c r="AD4609">
        <v>164</v>
      </c>
      <c r="AE4609">
        <v>0</v>
      </c>
      <c r="AF4609">
        <v>9</v>
      </c>
      <c r="AG4609">
        <v>0</v>
      </c>
      <c r="AH4609">
        <v>0</v>
      </c>
      <c r="AI4609">
        <v>1</v>
      </c>
      <c r="AJ4609">
        <v>0</v>
      </c>
      <c r="AK4609">
        <v>0</v>
      </c>
      <c r="AL4609">
        <v>0</v>
      </c>
      <c r="AM4609">
        <v>0</v>
      </c>
      <c r="AN4609">
        <v>0</v>
      </c>
    </row>
    <row r="4610" spans="1:40" x14ac:dyDescent="0.3">
      <c r="A4610" t="s">
        <v>18</v>
      </c>
      <c r="B4610" t="s">
        <v>20</v>
      </c>
      <c r="C4610" t="s">
        <v>4633</v>
      </c>
      <c r="D4610">
        <v>1</v>
      </c>
      <c r="E4610" t="s">
        <v>5879</v>
      </c>
      <c r="F4610" t="s">
        <v>5675</v>
      </c>
      <c r="G4610" t="s">
        <v>5692</v>
      </c>
      <c r="H4610" s="1">
        <v>45468</v>
      </c>
      <c r="I4610" s="4">
        <f>+VLOOKUP(C:C,[1]sheet1!$E:$N,10,0)</f>
        <v>45812.496048611109</v>
      </c>
      <c r="J4610">
        <v>41473</v>
      </c>
      <c r="K4610" t="s">
        <v>6024</v>
      </c>
      <c r="L4610" t="s">
        <v>6060</v>
      </c>
      <c r="M4610" t="s">
        <v>6081</v>
      </c>
      <c r="N4610" t="s">
        <v>6081</v>
      </c>
      <c r="O4610" t="s">
        <v>6107</v>
      </c>
      <c r="P4610">
        <v>63.5</v>
      </c>
      <c r="Q4610">
        <v>64</v>
      </c>
      <c r="R4610">
        <v>131</v>
      </c>
      <c r="T4610">
        <v>0</v>
      </c>
      <c r="U4610">
        <v>0</v>
      </c>
      <c r="V4610">
        <v>336</v>
      </c>
      <c r="W4610">
        <v>0</v>
      </c>
      <c r="X4610">
        <v>0</v>
      </c>
      <c r="Y4610">
        <v>0</v>
      </c>
      <c r="Z4610">
        <v>0</v>
      </c>
      <c r="AA4610">
        <v>1</v>
      </c>
      <c r="AB4610">
        <v>0</v>
      </c>
      <c r="AC4610">
        <v>0</v>
      </c>
      <c r="AD4610">
        <v>164</v>
      </c>
      <c r="AE4610">
        <v>0</v>
      </c>
      <c r="AF4610">
        <v>9</v>
      </c>
      <c r="AG4610">
        <v>0</v>
      </c>
      <c r="AH4610">
        <v>0</v>
      </c>
      <c r="AI4610">
        <v>1</v>
      </c>
      <c r="AJ4610">
        <v>4</v>
      </c>
      <c r="AK4610">
        <v>0</v>
      </c>
      <c r="AL4610">
        <v>0</v>
      </c>
      <c r="AM4610">
        <v>0</v>
      </c>
      <c r="AN4610">
        <v>0</v>
      </c>
    </row>
    <row r="4611" spans="1:40" x14ac:dyDescent="0.3">
      <c r="A4611" t="s">
        <v>18</v>
      </c>
      <c r="B4611" t="s">
        <v>20</v>
      </c>
      <c r="C4611" t="s">
        <v>4634</v>
      </c>
      <c r="D4611">
        <v>1</v>
      </c>
      <c r="E4611" t="s">
        <v>5879</v>
      </c>
      <c r="F4611" t="s">
        <v>5818</v>
      </c>
      <c r="G4611" t="s">
        <v>5692</v>
      </c>
      <c r="H4611" s="1">
        <v>45455</v>
      </c>
      <c r="I4611" s="4">
        <f>+VLOOKUP(C:C,[1]sheet1!$E:$N,10,0)</f>
        <v>45812.499797766206</v>
      </c>
      <c r="J4611">
        <v>41473</v>
      </c>
      <c r="K4611" t="s">
        <v>6024</v>
      </c>
      <c r="L4611" t="s">
        <v>6060</v>
      </c>
      <c r="M4611" t="s">
        <v>6081</v>
      </c>
      <c r="N4611" t="s">
        <v>6081</v>
      </c>
      <c r="O4611" t="s">
        <v>6107</v>
      </c>
      <c r="P4611">
        <v>63.5</v>
      </c>
      <c r="Q4611">
        <v>64</v>
      </c>
      <c r="R4611">
        <v>131</v>
      </c>
      <c r="T4611">
        <v>0</v>
      </c>
      <c r="U4611">
        <v>0</v>
      </c>
      <c r="V4611">
        <v>345</v>
      </c>
      <c r="W4611">
        <v>0</v>
      </c>
      <c r="X4611">
        <v>0</v>
      </c>
      <c r="Y4611">
        <v>0</v>
      </c>
      <c r="Z4611">
        <v>4</v>
      </c>
      <c r="AA4611">
        <v>1</v>
      </c>
      <c r="AB4611">
        <v>0</v>
      </c>
      <c r="AC4611">
        <v>0</v>
      </c>
      <c r="AD4611">
        <v>164</v>
      </c>
      <c r="AE4611">
        <v>0</v>
      </c>
      <c r="AF4611">
        <v>9</v>
      </c>
      <c r="AG4611">
        <v>0</v>
      </c>
      <c r="AH4611">
        <v>0</v>
      </c>
      <c r="AI4611">
        <v>1</v>
      </c>
      <c r="AJ4611">
        <v>4</v>
      </c>
      <c r="AK4611">
        <v>0</v>
      </c>
      <c r="AL4611">
        <v>0</v>
      </c>
      <c r="AM4611">
        <v>0</v>
      </c>
      <c r="AN4611">
        <v>0</v>
      </c>
    </row>
    <row r="4612" spans="1:40" x14ac:dyDescent="0.3">
      <c r="A4612" t="s">
        <v>18</v>
      </c>
      <c r="B4612" t="s">
        <v>20</v>
      </c>
      <c r="C4612" t="s">
        <v>4635</v>
      </c>
      <c r="D4612">
        <v>1</v>
      </c>
      <c r="E4612" t="s">
        <v>5879</v>
      </c>
      <c r="F4612" t="s">
        <v>5696</v>
      </c>
      <c r="G4612" t="s">
        <v>5644</v>
      </c>
      <c r="H4612" s="1">
        <v>45559</v>
      </c>
      <c r="I4612" s="4">
        <f>+VLOOKUP(C:C,[1]sheet1!$E:$N,10,0)</f>
        <v>45861.688757175929</v>
      </c>
      <c r="J4612">
        <v>41473</v>
      </c>
      <c r="K4612" t="s">
        <v>6024</v>
      </c>
      <c r="L4612" t="s">
        <v>6060</v>
      </c>
      <c r="M4612" t="s">
        <v>6081</v>
      </c>
      <c r="N4612" t="s">
        <v>6081</v>
      </c>
      <c r="O4612" t="s">
        <v>6107</v>
      </c>
      <c r="P4612">
        <v>29</v>
      </c>
      <c r="Q4612">
        <v>64.5</v>
      </c>
      <c r="R4612">
        <v>125</v>
      </c>
      <c r="T4612">
        <v>0</v>
      </c>
      <c r="U4612">
        <v>0</v>
      </c>
      <c r="V4612">
        <v>207</v>
      </c>
      <c r="W4612">
        <v>76</v>
      </c>
      <c r="X4612">
        <v>0</v>
      </c>
      <c r="Y4612">
        <v>0</v>
      </c>
      <c r="Z4612">
        <v>0</v>
      </c>
      <c r="AA4612">
        <v>1</v>
      </c>
      <c r="AB4612">
        <v>0</v>
      </c>
      <c r="AC4612">
        <v>0</v>
      </c>
      <c r="AD4612">
        <v>119</v>
      </c>
      <c r="AE4612">
        <v>0</v>
      </c>
      <c r="AF4612">
        <v>19</v>
      </c>
      <c r="AG4612">
        <v>0</v>
      </c>
      <c r="AH4612">
        <v>0</v>
      </c>
      <c r="AI4612">
        <v>1</v>
      </c>
      <c r="AJ4612">
        <v>1</v>
      </c>
      <c r="AK4612">
        <v>0</v>
      </c>
      <c r="AL4612">
        <v>0</v>
      </c>
      <c r="AM4612">
        <v>0</v>
      </c>
      <c r="AN4612">
        <v>0</v>
      </c>
    </row>
    <row r="4613" spans="1:40" x14ac:dyDescent="0.3">
      <c r="A4613" t="s">
        <v>18</v>
      </c>
      <c r="B4613" t="s">
        <v>20</v>
      </c>
      <c r="C4613" t="s">
        <v>4636</v>
      </c>
      <c r="D4613">
        <v>1</v>
      </c>
      <c r="E4613" t="s">
        <v>5879</v>
      </c>
      <c r="F4613" t="s">
        <v>5696</v>
      </c>
      <c r="G4613" t="s">
        <v>5644</v>
      </c>
      <c r="H4613" s="1">
        <v>45559</v>
      </c>
      <c r="I4613" s="4">
        <f>+VLOOKUP(C:C,[1]sheet1!$E:$N,10,0)</f>
        <v>45861.689818483799</v>
      </c>
      <c r="J4613">
        <v>41473</v>
      </c>
      <c r="K4613" t="s">
        <v>6024</v>
      </c>
      <c r="L4613" t="s">
        <v>6060</v>
      </c>
      <c r="M4613" t="s">
        <v>6081</v>
      </c>
      <c r="N4613" t="s">
        <v>6081</v>
      </c>
      <c r="O4613" t="s">
        <v>6107</v>
      </c>
      <c r="P4613">
        <v>29</v>
      </c>
      <c r="Q4613">
        <v>64.5</v>
      </c>
      <c r="R4613">
        <v>125</v>
      </c>
      <c r="T4613">
        <v>0</v>
      </c>
      <c r="U4613">
        <v>0</v>
      </c>
      <c r="V4613">
        <v>207</v>
      </c>
      <c r="W4613">
        <v>76</v>
      </c>
      <c r="X4613">
        <v>0</v>
      </c>
      <c r="Y4613">
        <v>0</v>
      </c>
      <c r="Z4613">
        <v>0</v>
      </c>
      <c r="AA4613">
        <v>1</v>
      </c>
      <c r="AB4613">
        <v>0</v>
      </c>
      <c r="AC4613">
        <v>0</v>
      </c>
      <c r="AD4613">
        <v>119</v>
      </c>
      <c r="AE4613">
        <v>0</v>
      </c>
      <c r="AF4613">
        <v>19</v>
      </c>
      <c r="AG4613">
        <v>0</v>
      </c>
      <c r="AH4613">
        <v>0</v>
      </c>
      <c r="AI4613">
        <v>1</v>
      </c>
      <c r="AJ4613">
        <v>1</v>
      </c>
      <c r="AK4613">
        <v>0</v>
      </c>
      <c r="AL4613">
        <v>0</v>
      </c>
      <c r="AM4613">
        <v>0</v>
      </c>
      <c r="AN4613">
        <v>0</v>
      </c>
    </row>
    <row r="4614" spans="1:40" x14ac:dyDescent="0.3">
      <c r="A4614" t="s">
        <v>18</v>
      </c>
      <c r="B4614" t="s">
        <v>20</v>
      </c>
      <c r="C4614" t="s">
        <v>4637</v>
      </c>
      <c r="D4614">
        <v>1</v>
      </c>
      <c r="E4614" t="s">
        <v>5879</v>
      </c>
      <c r="F4614" t="s">
        <v>5676</v>
      </c>
      <c r="G4614" t="s">
        <v>5692</v>
      </c>
      <c r="H4614" s="1">
        <v>45447</v>
      </c>
      <c r="I4614" s="4">
        <f>+VLOOKUP(C:C,[1]sheet1!$E:$N,10,0)</f>
        <v>45730.540766782404</v>
      </c>
      <c r="J4614">
        <v>41473</v>
      </c>
      <c r="K4614" t="s">
        <v>6024</v>
      </c>
      <c r="L4614" t="s">
        <v>6060</v>
      </c>
      <c r="M4614" t="s">
        <v>6081</v>
      </c>
      <c r="N4614" t="s">
        <v>6081</v>
      </c>
      <c r="O4614" t="s">
        <v>6107</v>
      </c>
      <c r="P4614">
        <v>29</v>
      </c>
      <c r="Q4614">
        <v>64.5</v>
      </c>
      <c r="R4614">
        <v>125</v>
      </c>
      <c r="T4614">
        <v>0</v>
      </c>
      <c r="U4614">
        <v>0</v>
      </c>
      <c r="V4614">
        <v>267</v>
      </c>
      <c r="W4614">
        <v>0</v>
      </c>
      <c r="X4614">
        <v>0</v>
      </c>
      <c r="Y4614">
        <v>0</v>
      </c>
      <c r="Z4614">
        <v>0</v>
      </c>
      <c r="AA4614">
        <v>1</v>
      </c>
      <c r="AB4614">
        <v>0</v>
      </c>
      <c r="AC4614">
        <v>0</v>
      </c>
      <c r="AD4614">
        <v>248</v>
      </c>
      <c r="AE4614">
        <v>0</v>
      </c>
      <c r="AF4614">
        <v>18</v>
      </c>
      <c r="AG4614">
        <v>0</v>
      </c>
      <c r="AH4614">
        <v>0</v>
      </c>
      <c r="AI4614">
        <v>1</v>
      </c>
      <c r="AJ4614">
        <v>1</v>
      </c>
      <c r="AK4614">
        <v>0</v>
      </c>
      <c r="AL4614">
        <v>0</v>
      </c>
      <c r="AM4614">
        <v>0</v>
      </c>
      <c r="AN4614">
        <v>0</v>
      </c>
    </row>
    <row r="4615" spans="1:40" x14ac:dyDescent="0.3">
      <c r="A4615" t="s">
        <v>18</v>
      </c>
      <c r="B4615" t="s">
        <v>20</v>
      </c>
      <c r="C4615" t="s">
        <v>4638</v>
      </c>
      <c r="D4615">
        <v>2</v>
      </c>
      <c r="E4615" t="s">
        <v>5879</v>
      </c>
      <c r="F4615" t="s">
        <v>5676</v>
      </c>
      <c r="G4615" t="s">
        <v>5692</v>
      </c>
      <c r="H4615" s="1">
        <v>45447</v>
      </c>
      <c r="I4615" s="4">
        <f>+VLOOKUP(C:C,[1]sheet1!$E:$N,10,0)</f>
        <v>45727.683065543984</v>
      </c>
      <c r="J4615">
        <v>41473</v>
      </c>
      <c r="K4615" t="s">
        <v>6024</v>
      </c>
      <c r="L4615" t="s">
        <v>6060</v>
      </c>
      <c r="M4615" t="s">
        <v>6081</v>
      </c>
      <c r="N4615" t="s">
        <v>6081</v>
      </c>
      <c r="O4615" t="s">
        <v>6107</v>
      </c>
      <c r="P4615">
        <v>29</v>
      </c>
      <c r="Q4615">
        <v>64.5</v>
      </c>
      <c r="R4615">
        <v>125</v>
      </c>
      <c r="T4615">
        <v>0</v>
      </c>
      <c r="U4615">
        <v>0</v>
      </c>
      <c r="V4615">
        <v>266</v>
      </c>
      <c r="W4615">
        <v>0</v>
      </c>
      <c r="X4615">
        <v>0</v>
      </c>
      <c r="Y4615">
        <v>0</v>
      </c>
      <c r="Z4615">
        <v>0</v>
      </c>
      <c r="AA4615">
        <v>1</v>
      </c>
      <c r="AB4615">
        <v>0</v>
      </c>
      <c r="AC4615">
        <v>0</v>
      </c>
      <c r="AD4615">
        <v>252</v>
      </c>
      <c r="AE4615">
        <v>0</v>
      </c>
      <c r="AF4615">
        <v>15</v>
      </c>
      <c r="AG4615">
        <v>0</v>
      </c>
      <c r="AH4615">
        <v>0</v>
      </c>
      <c r="AI4615">
        <v>1</v>
      </c>
      <c r="AJ4615">
        <v>1</v>
      </c>
      <c r="AK4615">
        <v>0</v>
      </c>
      <c r="AL4615">
        <v>0</v>
      </c>
      <c r="AM4615">
        <v>0</v>
      </c>
      <c r="AN4615">
        <v>0</v>
      </c>
    </row>
    <row r="4616" spans="1:40" x14ac:dyDescent="0.3">
      <c r="A4616" t="s">
        <v>18</v>
      </c>
      <c r="B4616" t="s">
        <v>20</v>
      </c>
      <c r="C4616" t="s">
        <v>4639</v>
      </c>
      <c r="D4616">
        <v>1</v>
      </c>
      <c r="E4616" t="s">
        <v>5879</v>
      </c>
      <c r="F4616" t="s">
        <v>5819</v>
      </c>
      <c r="G4616" t="s">
        <v>5692</v>
      </c>
      <c r="H4616" s="1">
        <v>45483</v>
      </c>
      <c r="I4616" s="4">
        <f>+VLOOKUP(C:C,[1]sheet1!$E:$N,10,0)</f>
        <v>45734.728089270837</v>
      </c>
      <c r="J4616">
        <v>41473</v>
      </c>
      <c r="K4616" t="s">
        <v>6024</v>
      </c>
      <c r="L4616" t="s">
        <v>6060</v>
      </c>
      <c r="M4616" t="s">
        <v>6081</v>
      </c>
      <c r="N4616" t="s">
        <v>6081</v>
      </c>
      <c r="O4616" t="s">
        <v>6107</v>
      </c>
      <c r="P4616">
        <v>29</v>
      </c>
      <c r="Q4616">
        <v>64.5</v>
      </c>
      <c r="R4616">
        <v>125</v>
      </c>
      <c r="T4616">
        <v>0</v>
      </c>
      <c r="U4616">
        <v>0</v>
      </c>
      <c r="V4616">
        <v>235</v>
      </c>
      <c r="W4616">
        <v>0</v>
      </c>
      <c r="X4616">
        <v>0</v>
      </c>
      <c r="Y4616">
        <v>0</v>
      </c>
      <c r="Z4616">
        <v>0</v>
      </c>
      <c r="AA4616">
        <v>1</v>
      </c>
      <c r="AB4616">
        <v>0</v>
      </c>
      <c r="AC4616">
        <v>0</v>
      </c>
      <c r="AD4616">
        <v>243</v>
      </c>
      <c r="AE4616">
        <v>0</v>
      </c>
      <c r="AF4616">
        <v>18</v>
      </c>
      <c r="AG4616">
        <v>0</v>
      </c>
      <c r="AH4616">
        <v>0</v>
      </c>
      <c r="AI4616">
        <v>1</v>
      </c>
      <c r="AJ4616">
        <v>2</v>
      </c>
      <c r="AK4616">
        <v>0</v>
      </c>
      <c r="AL4616">
        <v>0</v>
      </c>
      <c r="AM4616">
        <v>0</v>
      </c>
      <c r="AN4616">
        <v>0</v>
      </c>
    </row>
    <row r="4617" spans="1:40" x14ac:dyDescent="0.3">
      <c r="A4617" t="s">
        <v>18</v>
      </c>
      <c r="B4617" t="s">
        <v>20</v>
      </c>
      <c r="C4617" t="s">
        <v>4640</v>
      </c>
      <c r="D4617">
        <v>1</v>
      </c>
      <c r="E4617" t="s">
        <v>5879</v>
      </c>
      <c r="F4617" t="s">
        <v>5696</v>
      </c>
      <c r="G4617" t="s">
        <v>5644</v>
      </c>
      <c r="H4617" s="1">
        <v>45559</v>
      </c>
      <c r="I4617" s="4">
        <f>+VLOOKUP(C:C,[1]sheet1!$E:$N,10,0)</f>
        <v>45861.690936423613</v>
      </c>
      <c r="J4617">
        <v>41473</v>
      </c>
      <c r="K4617" t="s">
        <v>6024</v>
      </c>
      <c r="L4617" t="s">
        <v>6060</v>
      </c>
      <c r="M4617" t="s">
        <v>6081</v>
      </c>
      <c r="N4617" t="s">
        <v>6081</v>
      </c>
      <c r="O4617" t="s">
        <v>6107</v>
      </c>
      <c r="P4617">
        <v>29</v>
      </c>
      <c r="Q4617">
        <v>70</v>
      </c>
      <c r="R4617">
        <v>135</v>
      </c>
      <c r="T4617">
        <v>0</v>
      </c>
      <c r="U4617">
        <v>0</v>
      </c>
      <c r="V4617">
        <v>207</v>
      </c>
      <c r="W4617">
        <v>76</v>
      </c>
      <c r="X4617">
        <v>0</v>
      </c>
      <c r="Y4617">
        <v>0</v>
      </c>
      <c r="Z4617">
        <v>0</v>
      </c>
      <c r="AA4617">
        <v>1</v>
      </c>
      <c r="AB4617">
        <v>0</v>
      </c>
      <c r="AC4617">
        <v>0</v>
      </c>
      <c r="AD4617">
        <v>119</v>
      </c>
      <c r="AE4617">
        <v>0</v>
      </c>
      <c r="AF4617">
        <v>19</v>
      </c>
      <c r="AG4617">
        <v>0</v>
      </c>
      <c r="AH4617">
        <v>0</v>
      </c>
      <c r="AI4617">
        <v>1</v>
      </c>
      <c r="AJ4617">
        <v>1</v>
      </c>
      <c r="AK4617">
        <v>0</v>
      </c>
      <c r="AL4617">
        <v>0</v>
      </c>
      <c r="AM4617">
        <v>0</v>
      </c>
      <c r="AN4617">
        <v>0</v>
      </c>
    </row>
    <row r="4618" spans="1:40" x14ac:dyDescent="0.3">
      <c r="A4618" t="s">
        <v>18</v>
      </c>
      <c r="B4618" t="s">
        <v>20</v>
      </c>
      <c r="C4618" t="s">
        <v>4641</v>
      </c>
      <c r="D4618">
        <v>2</v>
      </c>
      <c r="E4618" t="s">
        <v>5879</v>
      </c>
      <c r="F4618" t="s">
        <v>5676</v>
      </c>
      <c r="G4618" t="s">
        <v>5781</v>
      </c>
      <c r="H4618" s="1">
        <v>45447</v>
      </c>
      <c r="I4618" s="4">
        <f>+VLOOKUP(C:C,[1]sheet1!$E:$N,10,0)</f>
        <v>45672.673143900465</v>
      </c>
      <c r="J4618">
        <v>41473</v>
      </c>
      <c r="K4618" t="s">
        <v>6024</v>
      </c>
      <c r="L4618" t="s">
        <v>6060</v>
      </c>
      <c r="M4618" t="s">
        <v>6081</v>
      </c>
      <c r="N4618" t="s">
        <v>6081</v>
      </c>
      <c r="O4618" t="s">
        <v>6107</v>
      </c>
      <c r="P4618">
        <v>29</v>
      </c>
      <c r="Q4618">
        <v>70</v>
      </c>
      <c r="R4618">
        <v>135</v>
      </c>
      <c r="T4618">
        <v>0</v>
      </c>
      <c r="U4618">
        <v>0</v>
      </c>
      <c r="V4618">
        <v>209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308</v>
      </c>
      <c r="AE4618">
        <v>0</v>
      </c>
      <c r="AF4618">
        <v>17</v>
      </c>
      <c r="AG4618">
        <v>0</v>
      </c>
      <c r="AH4618">
        <v>0</v>
      </c>
      <c r="AI4618">
        <v>1</v>
      </c>
      <c r="AJ4618">
        <v>1</v>
      </c>
      <c r="AK4618">
        <v>0</v>
      </c>
      <c r="AL4618">
        <v>0</v>
      </c>
      <c r="AM4618">
        <v>0</v>
      </c>
      <c r="AN4618">
        <v>0</v>
      </c>
    </row>
    <row r="4619" spans="1:40" x14ac:dyDescent="0.3">
      <c r="A4619" t="s">
        <v>18</v>
      </c>
      <c r="B4619" t="s">
        <v>20</v>
      </c>
      <c r="C4619" t="s">
        <v>4642</v>
      </c>
      <c r="D4619">
        <v>1</v>
      </c>
      <c r="E4619" t="s">
        <v>5879</v>
      </c>
      <c r="F4619" t="s">
        <v>5676</v>
      </c>
      <c r="G4619" t="s">
        <v>5781</v>
      </c>
      <c r="H4619" s="1">
        <v>45447</v>
      </c>
      <c r="I4619" s="4">
        <f>+VLOOKUP(C:C,[1]sheet1!$E:$N,10,0)</f>
        <v>45672.674783993054</v>
      </c>
      <c r="J4619">
        <v>41473</v>
      </c>
      <c r="K4619" t="s">
        <v>6024</v>
      </c>
      <c r="L4619" t="s">
        <v>6060</v>
      </c>
      <c r="M4619" t="s">
        <v>6081</v>
      </c>
      <c r="N4619" t="s">
        <v>6081</v>
      </c>
      <c r="O4619" t="s">
        <v>6107</v>
      </c>
      <c r="P4619">
        <v>29</v>
      </c>
      <c r="Q4619">
        <v>70</v>
      </c>
      <c r="R4619">
        <v>135</v>
      </c>
      <c r="T4619">
        <v>0</v>
      </c>
      <c r="U4619">
        <v>0</v>
      </c>
      <c r="V4619">
        <v>209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308</v>
      </c>
      <c r="AE4619">
        <v>0</v>
      </c>
      <c r="AF4619">
        <v>17</v>
      </c>
      <c r="AG4619">
        <v>0</v>
      </c>
      <c r="AH4619">
        <v>0</v>
      </c>
      <c r="AI4619">
        <v>1</v>
      </c>
      <c r="AJ4619">
        <v>1</v>
      </c>
      <c r="AK4619">
        <v>0</v>
      </c>
      <c r="AL4619">
        <v>0</v>
      </c>
      <c r="AM4619">
        <v>0</v>
      </c>
      <c r="AN4619">
        <v>0</v>
      </c>
    </row>
    <row r="4620" spans="1:40" x14ac:dyDescent="0.3">
      <c r="A4620" t="s">
        <v>18</v>
      </c>
      <c r="B4620" t="s">
        <v>20</v>
      </c>
      <c r="C4620" t="s">
        <v>4643</v>
      </c>
      <c r="D4620">
        <v>1</v>
      </c>
      <c r="E4620" t="s">
        <v>5879</v>
      </c>
      <c r="F4620" t="s">
        <v>5696</v>
      </c>
      <c r="G4620" t="s">
        <v>5644</v>
      </c>
      <c r="H4620" s="1">
        <v>45559</v>
      </c>
      <c r="I4620" s="4">
        <f>+VLOOKUP(C:C,[1]sheet1!$E:$N,10,0)</f>
        <v>45861.692007604164</v>
      </c>
      <c r="J4620">
        <v>41473</v>
      </c>
      <c r="K4620" t="s">
        <v>6024</v>
      </c>
      <c r="L4620" t="s">
        <v>6060</v>
      </c>
      <c r="M4620" t="s">
        <v>6081</v>
      </c>
      <c r="N4620" t="s">
        <v>6081</v>
      </c>
      <c r="O4620" t="s">
        <v>6107</v>
      </c>
      <c r="P4620">
        <v>29</v>
      </c>
      <c r="Q4620">
        <v>70</v>
      </c>
      <c r="R4620">
        <v>135</v>
      </c>
      <c r="T4620">
        <v>0</v>
      </c>
      <c r="U4620">
        <v>0</v>
      </c>
      <c r="V4620">
        <v>207</v>
      </c>
      <c r="W4620">
        <v>76</v>
      </c>
      <c r="X4620">
        <v>0</v>
      </c>
      <c r="Y4620">
        <v>0</v>
      </c>
      <c r="Z4620">
        <v>0</v>
      </c>
      <c r="AA4620">
        <v>1</v>
      </c>
      <c r="AB4620">
        <v>0</v>
      </c>
      <c r="AC4620">
        <v>0</v>
      </c>
      <c r="AD4620">
        <v>119</v>
      </c>
      <c r="AE4620">
        <v>0</v>
      </c>
      <c r="AF4620">
        <v>19</v>
      </c>
      <c r="AG4620">
        <v>0</v>
      </c>
      <c r="AH4620">
        <v>0</v>
      </c>
      <c r="AI4620">
        <v>1</v>
      </c>
      <c r="AJ4620">
        <v>1</v>
      </c>
      <c r="AK4620">
        <v>0</v>
      </c>
      <c r="AL4620">
        <v>0</v>
      </c>
      <c r="AM4620">
        <v>0</v>
      </c>
      <c r="AN4620">
        <v>0</v>
      </c>
    </row>
    <row r="4621" spans="1:40" x14ac:dyDescent="0.3">
      <c r="A4621" t="s">
        <v>18</v>
      </c>
      <c r="B4621" t="s">
        <v>20</v>
      </c>
      <c r="C4621" t="s">
        <v>4644</v>
      </c>
      <c r="D4621">
        <v>1</v>
      </c>
      <c r="E4621" t="s">
        <v>5879</v>
      </c>
      <c r="F4621" t="s">
        <v>5764</v>
      </c>
      <c r="G4621" t="s">
        <v>5644</v>
      </c>
      <c r="H4621" s="1">
        <v>45539</v>
      </c>
      <c r="I4621" s="4">
        <f>+VLOOKUP(C:C,[1]sheet1!$E:$N,10,0)</f>
        <v>45812.494783993054</v>
      </c>
      <c r="J4621">
        <v>41473</v>
      </c>
      <c r="K4621" t="s">
        <v>6024</v>
      </c>
      <c r="L4621" t="s">
        <v>6060</v>
      </c>
      <c r="M4621" t="s">
        <v>6081</v>
      </c>
      <c r="N4621" t="s">
        <v>6081</v>
      </c>
      <c r="O4621" t="s">
        <v>6107</v>
      </c>
      <c r="P4621">
        <v>53.975000000000001</v>
      </c>
      <c r="Q4621">
        <v>146</v>
      </c>
      <c r="R4621">
        <v>87</v>
      </c>
      <c r="T4621">
        <v>0</v>
      </c>
      <c r="U4621">
        <v>0</v>
      </c>
      <c r="V4621">
        <v>171</v>
      </c>
      <c r="W4621">
        <v>94</v>
      </c>
      <c r="X4621">
        <v>0</v>
      </c>
      <c r="Y4621">
        <v>0</v>
      </c>
      <c r="Z4621">
        <v>0</v>
      </c>
      <c r="AA4621">
        <v>1</v>
      </c>
      <c r="AB4621">
        <v>0</v>
      </c>
      <c r="AC4621">
        <v>0</v>
      </c>
      <c r="AD4621">
        <v>164</v>
      </c>
      <c r="AE4621">
        <v>0</v>
      </c>
      <c r="AF4621">
        <v>9</v>
      </c>
      <c r="AG4621">
        <v>0</v>
      </c>
      <c r="AH4621">
        <v>0</v>
      </c>
      <c r="AI4621">
        <v>261</v>
      </c>
      <c r="AJ4621">
        <v>4</v>
      </c>
      <c r="AK4621">
        <v>0</v>
      </c>
      <c r="AL4621">
        <v>0</v>
      </c>
      <c r="AM4621">
        <v>0</v>
      </c>
      <c r="AN4621">
        <v>0</v>
      </c>
    </row>
    <row r="4622" spans="1:40" x14ac:dyDescent="0.3">
      <c r="A4622" t="s">
        <v>18</v>
      </c>
      <c r="B4622" t="s">
        <v>20</v>
      </c>
      <c r="C4622" t="s">
        <v>4645</v>
      </c>
      <c r="D4622">
        <v>2</v>
      </c>
      <c r="E4622" t="s">
        <v>5879</v>
      </c>
      <c r="F4622" t="s">
        <v>5835</v>
      </c>
      <c r="G4622" t="s">
        <v>5692</v>
      </c>
      <c r="H4622" s="1">
        <v>45496</v>
      </c>
      <c r="I4622" s="4">
        <f>+VLOOKUP(C:C,[1]sheet1!$E:$N,10,0)</f>
        <v>45812.49866258102</v>
      </c>
      <c r="J4622">
        <v>41473</v>
      </c>
      <c r="K4622" t="s">
        <v>6024</v>
      </c>
      <c r="L4622" t="s">
        <v>6060</v>
      </c>
      <c r="M4622" t="s">
        <v>6081</v>
      </c>
      <c r="N4622" t="s">
        <v>6081</v>
      </c>
      <c r="O4622" t="s">
        <v>6107</v>
      </c>
      <c r="P4622">
        <v>53.975000000000001</v>
      </c>
      <c r="Q4622">
        <v>146</v>
      </c>
      <c r="R4622">
        <v>87</v>
      </c>
      <c r="T4622">
        <v>0</v>
      </c>
      <c r="U4622">
        <v>0</v>
      </c>
      <c r="V4622">
        <v>308</v>
      </c>
      <c r="W4622">
        <v>0</v>
      </c>
      <c r="X4622">
        <v>0</v>
      </c>
      <c r="Y4622">
        <v>0</v>
      </c>
      <c r="Z4622">
        <v>0</v>
      </c>
      <c r="AA4622">
        <v>2</v>
      </c>
      <c r="AB4622">
        <v>0</v>
      </c>
      <c r="AC4622">
        <v>0</v>
      </c>
      <c r="AD4622">
        <v>164</v>
      </c>
      <c r="AE4622">
        <v>0</v>
      </c>
      <c r="AF4622">
        <v>9</v>
      </c>
      <c r="AG4622">
        <v>0</v>
      </c>
      <c r="AH4622">
        <v>0</v>
      </c>
      <c r="AI4622">
        <v>303</v>
      </c>
      <c r="AJ4622">
        <v>4</v>
      </c>
      <c r="AK4622">
        <v>0</v>
      </c>
      <c r="AL4622">
        <v>0</v>
      </c>
      <c r="AM4622">
        <v>0</v>
      </c>
      <c r="AN4622">
        <v>0</v>
      </c>
    </row>
    <row r="4623" spans="1:40" x14ac:dyDescent="0.3">
      <c r="A4623" t="s">
        <v>18</v>
      </c>
      <c r="B4623" t="s">
        <v>20</v>
      </c>
      <c r="C4623" t="s">
        <v>4646</v>
      </c>
      <c r="D4623">
        <v>1</v>
      </c>
      <c r="E4623" t="s">
        <v>5879</v>
      </c>
      <c r="F4623" t="s">
        <v>5819</v>
      </c>
      <c r="G4623" t="s">
        <v>5781</v>
      </c>
      <c r="H4623" s="1">
        <v>45483</v>
      </c>
      <c r="I4623" s="4">
        <f>+VLOOKUP(C:C,[1]sheet1!$E:$N,10,0)</f>
        <v>45672.676246793984</v>
      </c>
      <c r="J4623">
        <v>41473</v>
      </c>
      <c r="K4623" t="s">
        <v>6024</v>
      </c>
      <c r="L4623" t="s">
        <v>6060</v>
      </c>
      <c r="M4623" t="s">
        <v>6081</v>
      </c>
      <c r="N4623" t="s">
        <v>6081</v>
      </c>
      <c r="O4623" t="s">
        <v>6107</v>
      </c>
      <c r="P4623">
        <v>29</v>
      </c>
      <c r="Q4623">
        <v>70</v>
      </c>
      <c r="R4623">
        <v>135</v>
      </c>
      <c r="T4623">
        <v>0</v>
      </c>
      <c r="U4623">
        <v>0</v>
      </c>
      <c r="V4623">
        <v>173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308</v>
      </c>
      <c r="AE4623">
        <v>0</v>
      </c>
      <c r="AF4623">
        <v>17</v>
      </c>
      <c r="AG4623">
        <v>0</v>
      </c>
      <c r="AH4623">
        <v>0</v>
      </c>
      <c r="AI4623">
        <v>1</v>
      </c>
      <c r="AJ4623">
        <v>1</v>
      </c>
      <c r="AK4623">
        <v>0</v>
      </c>
      <c r="AL4623">
        <v>0</v>
      </c>
      <c r="AM4623">
        <v>0</v>
      </c>
      <c r="AN4623">
        <v>0</v>
      </c>
    </row>
    <row r="4624" spans="1:40" x14ac:dyDescent="0.3">
      <c r="A4624" t="s">
        <v>18</v>
      </c>
      <c r="B4624" t="s">
        <v>20</v>
      </c>
      <c r="C4624" t="s">
        <v>4647</v>
      </c>
      <c r="D4624">
        <v>1</v>
      </c>
      <c r="E4624" t="s">
        <v>5879</v>
      </c>
      <c r="F4624" t="s">
        <v>5799</v>
      </c>
      <c r="G4624" t="s">
        <v>5744</v>
      </c>
      <c r="H4624" s="1">
        <v>45553</v>
      </c>
      <c r="I4624" s="4">
        <f>+VLOOKUP(C:C,[1]sheet1!$E:$N,10,0)</f>
        <v>45677.667523958335</v>
      </c>
      <c r="J4624">
        <v>46201</v>
      </c>
      <c r="K4624" t="s">
        <v>6024</v>
      </c>
      <c r="L4624" t="s">
        <v>6060</v>
      </c>
      <c r="M4624" t="s">
        <v>6081</v>
      </c>
      <c r="N4624" t="s">
        <v>6081</v>
      </c>
      <c r="O4624" t="s">
        <v>6107</v>
      </c>
      <c r="P4624">
        <v>44.5</v>
      </c>
      <c r="Q4624">
        <v>160</v>
      </c>
      <c r="R4624">
        <v>95</v>
      </c>
      <c r="T4624">
        <v>0</v>
      </c>
      <c r="U4624">
        <v>0</v>
      </c>
      <c r="V4624">
        <v>72</v>
      </c>
      <c r="W4624">
        <v>0</v>
      </c>
      <c r="X4624">
        <v>0</v>
      </c>
      <c r="Y4624">
        <v>0</v>
      </c>
      <c r="Z4624">
        <v>0</v>
      </c>
      <c r="AA4624">
        <v>1</v>
      </c>
      <c r="AB4624">
        <v>0</v>
      </c>
      <c r="AC4624">
        <v>0</v>
      </c>
      <c r="AD4624">
        <v>296</v>
      </c>
      <c r="AE4624">
        <v>0</v>
      </c>
      <c r="AF4624">
        <v>60</v>
      </c>
      <c r="AG4624">
        <v>0</v>
      </c>
      <c r="AH4624">
        <v>0</v>
      </c>
      <c r="AI4624">
        <v>0</v>
      </c>
      <c r="AJ4624">
        <v>1</v>
      </c>
      <c r="AK4624">
        <v>0</v>
      </c>
      <c r="AL4624">
        <v>0</v>
      </c>
      <c r="AM4624">
        <v>0</v>
      </c>
      <c r="AN4624">
        <v>0</v>
      </c>
    </row>
    <row r="4625" spans="1:40" x14ac:dyDescent="0.3">
      <c r="A4625" t="s">
        <v>18</v>
      </c>
      <c r="B4625" t="s">
        <v>20</v>
      </c>
      <c r="C4625" t="s">
        <v>4648</v>
      </c>
      <c r="D4625">
        <v>1</v>
      </c>
      <c r="E4625" t="s">
        <v>5879</v>
      </c>
      <c r="F4625" t="s">
        <v>5799</v>
      </c>
      <c r="G4625" t="s">
        <v>5744</v>
      </c>
      <c r="H4625" s="1">
        <v>45553</v>
      </c>
      <c r="I4625" s="4">
        <f>+VLOOKUP(C:C,[1]sheet1!$E:$N,10,0)</f>
        <v>45677.670675231479</v>
      </c>
      <c r="J4625">
        <v>46201</v>
      </c>
      <c r="K4625" t="s">
        <v>6024</v>
      </c>
      <c r="L4625" t="s">
        <v>6060</v>
      </c>
      <c r="M4625" t="s">
        <v>6081</v>
      </c>
      <c r="N4625" t="s">
        <v>6081</v>
      </c>
      <c r="O4625" t="s">
        <v>6107</v>
      </c>
      <c r="P4625">
        <v>44.5</v>
      </c>
      <c r="Q4625">
        <v>160</v>
      </c>
      <c r="R4625">
        <v>95</v>
      </c>
      <c r="T4625">
        <v>0</v>
      </c>
      <c r="U4625">
        <v>0</v>
      </c>
      <c r="V4625">
        <v>79</v>
      </c>
      <c r="W4625">
        <v>0</v>
      </c>
      <c r="X4625">
        <v>0</v>
      </c>
      <c r="Y4625">
        <v>0</v>
      </c>
      <c r="Z4625">
        <v>0</v>
      </c>
      <c r="AA4625">
        <v>1</v>
      </c>
      <c r="AB4625">
        <v>0</v>
      </c>
      <c r="AC4625">
        <v>0</v>
      </c>
      <c r="AD4625">
        <v>296</v>
      </c>
      <c r="AE4625">
        <v>0</v>
      </c>
      <c r="AF4625">
        <v>52</v>
      </c>
      <c r="AG4625">
        <v>0</v>
      </c>
      <c r="AH4625">
        <v>0</v>
      </c>
      <c r="AI4625">
        <v>0</v>
      </c>
      <c r="AJ4625">
        <v>2</v>
      </c>
      <c r="AK4625">
        <v>0</v>
      </c>
      <c r="AL4625">
        <v>0</v>
      </c>
      <c r="AM4625">
        <v>0</v>
      </c>
      <c r="AN4625">
        <v>0</v>
      </c>
    </row>
    <row r="4626" spans="1:40" x14ac:dyDescent="0.3">
      <c r="A4626" t="s">
        <v>18</v>
      </c>
      <c r="B4626" t="s">
        <v>20</v>
      </c>
      <c r="C4626" t="s">
        <v>4649</v>
      </c>
      <c r="D4626">
        <v>1</v>
      </c>
      <c r="E4626" t="s">
        <v>5879</v>
      </c>
      <c r="F4626" t="s">
        <v>5913</v>
      </c>
      <c r="G4626" t="s">
        <v>5704</v>
      </c>
      <c r="H4626" s="1">
        <v>45584</v>
      </c>
      <c r="I4626" s="4">
        <f>+VLOOKUP(C:C,[1]sheet1!$E:$N,10,0)</f>
        <v>45750.463612928237</v>
      </c>
      <c r="J4626">
        <v>46201</v>
      </c>
      <c r="K4626" t="s">
        <v>6024</v>
      </c>
      <c r="L4626" t="s">
        <v>6060</v>
      </c>
      <c r="M4626" t="s">
        <v>6081</v>
      </c>
      <c r="N4626" t="s">
        <v>6081</v>
      </c>
      <c r="O4626" t="s">
        <v>6107</v>
      </c>
      <c r="P4626">
        <v>44.5</v>
      </c>
      <c r="Q4626">
        <v>160</v>
      </c>
      <c r="R4626">
        <v>95</v>
      </c>
      <c r="T4626">
        <v>0</v>
      </c>
      <c r="U4626">
        <v>0</v>
      </c>
      <c r="V4626">
        <v>26</v>
      </c>
      <c r="W4626">
        <v>31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231</v>
      </c>
      <c r="AE4626">
        <v>0</v>
      </c>
      <c r="AF4626">
        <v>108</v>
      </c>
      <c r="AG4626">
        <v>0</v>
      </c>
      <c r="AH4626">
        <v>0</v>
      </c>
      <c r="AI4626">
        <v>2</v>
      </c>
      <c r="AJ4626">
        <v>1</v>
      </c>
      <c r="AK4626">
        <v>0</v>
      </c>
      <c r="AL4626">
        <v>0</v>
      </c>
      <c r="AM4626">
        <v>0</v>
      </c>
      <c r="AN4626">
        <v>0</v>
      </c>
    </row>
    <row r="4627" spans="1:40" x14ac:dyDescent="0.3">
      <c r="A4627" t="s">
        <v>18</v>
      </c>
      <c r="B4627" t="s">
        <v>20</v>
      </c>
      <c r="C4627" t="s">
        <v>4650</v>
      </c>
      <c r="D4627">
        <v>1</v>
      </c>
      <c r="E4627" t="s">
        <v>5879</v>
      </c>
      <c r="F4627" t="s">
        <v>5774</v>
      </c>
      <c r="G4627" t="s">
        <v>5771</v>
      </c>
      <c r="H4627" s="1">
        <v>45491</v>
      </c>
      <c r="I4627" s="4">
        <f>+VLOOKUP(C:C,[1]sheet1!$E:$N,10,0)</f>
        <v>45757.720702199076</v>
      </c>
      <c r="J4627">
        <v>32815</v>
      </c>
      <c r="K4627" t="s">
        <v>6024</v>
      </c>
      <c r="L4627" t="s">
        <v>6060</v>
      </c>
      <c r="M4627" t="s">
        <v>6081</v>
      </c>
      <c r="N4627" t="s">
        <v>6081</v>
      </c>
      <c r="O4627" t="s">
        <v>6107</v>
      </c>
      <c r="P4627">
        <v>114.3</v>
      </c>
      <c r="Q4627">
        <v>210</v>
      </c>
      <c r="R4627">
        <v>150</v>
      </c>
      <c r="T4627">
        <v>0</v>
      </c>
      <c r="U4627">
        <v>0</v>
      </c>
      <c r="V4627">
        <v>247</v>
      </c>
      <c r="W4627">
        <v>0</v>
      </c>
      <c r="X4627">
        <v>0</v>
      </c>
      <c r="Y4627">
        <v>0</v>
      </c>
      <c r="Z4627">
        <v>0</v>
      </c>
      <c r="AA4627">
        <v>1</v>
      </c>
      <c r="AB4627">
        <v>0</v>
      </c>
      <c r="AC4627">
        <v>0</v>
      </c>
      <c r="AD4627">
        <v>221</v>
      </c>
      <c r="AE4627">
        <v>0</v>
      </c>
      <c r="AF4627">
        <v>20</v>
      </c>
      <c r="AG4627">
        <v>0</v>
      </c>
      <c r="AH4627">
        <v>0</v>
      </c>
      <c r="AI4627">
        <v>1</v>
      </c>
      <c r="AJ4627">
        <v>2</v>
      </c>
      <c r="AK4627">
        <v>0</v>
      </c>
      <c r="AL4627">
        <v>0</v>
      </c>
      <c r="AM4627">
        <v>0</v>
      </c>
      <c r="AN4627">
        <v>0</v>
      </c>
    </row>
    <row r="4628" spans="1:40" x14ac:dyDescent="0.3">
      <c r="A4628" t="s">
        <v>18</v>
      </c>
      <c r="B4628" t="s">
        <v>20</v>
      </c>
      <c r="C4628" t="s">
        <v>4651</v>
      </c>
      <c r="D4628">
        <v>1</v>
      </c>
      <c r="E4628" t="s">
        <v>5879</v>
      </c>
      <c r="F4628" t="s">
        <v>5753</v>
      </c>
      <c r="G4628" t="s">
        <v>5999</v>
      </c>
      <c r="H4628" s="1">
        <v>45631</v>
      </c>
      <c r="I4628" s="4">
        <f>+VLOOKUP(C:C,[1]sheet1!$E:$N,10,0)</f>
        <v>45806.673285648147</v>
      </c>
      <c r="J4628">
        <v>32815</v>
      </c>
      <c r="K4628" t="s">
        <v>6024</v>
      </c>
      <c r="L4628" t="s">
        <v>6060</v>
      </c>
      <c r="M4628" t="s">
        <v>6081</v>
      </c>
      <c r="N4628" t="s">
        <v>6081</v>
      </c>
      <c r="O4628" t="s">
        <v>6107</v>
      </c>
      <c r="P4628">
        <v>114.3</v>
      </c>
      <c r="Q4628">
        <v>210</v>
      </c>
      <c r="R4628">
        <v>150</v>
      </c>
      <c r="T4628">
        <v>0</v>
      </c>
      <c r="U4628">
        <v>0</v>
      </c>
      <c r="V4628">
        <v>92</v>
      </c>
      <c r="W4628">
        <v>60</v>
      </c>
      <c r="X4628">
        <v>0</v>
      </c>
      <c r="Y4628">
        <v>0</v>
      </c>
      <c r="Z4628">
        <v>0</v>
      </c>
      <c r="AA4628">
        <v>2</v>
      </c>
      <c r="AB4628">
        <v>0</v>
      </c>
      <c r="AC4628">
        <v>0</v>
      </c>
      <c r="AD4628">
        <v>173</v>
      </c>
      <c r="AE4628">
        <v>0</v>
      </c>
      <c r="AF4628">
        <v>16</v>
      </c>
      <c r="AG4628">
        <v>0</v>
      </c>
      <c r="AH4628">
        <v>0</v>
      </c>
      <c r="AI4628">
        <v>0</v>
      </c>
      <c r="AJ4628">
        <v>1</v>
      </c>
      <c r="AK4628">
        <v>0</v>
      </c>
      <c r="AL4628">
        <v>0</v>
      </c>
      <c r="AM4628">
        <v>0</v>
      </c>
      <c r="AN4628">
        <v>0</v>
      </c>
    </row>
    <row r="4629" spans="1:40" x14ac:dyDescent="0.3">
      <c r="A4629" t="s">
        <v>18</v>
      </c>
      <c r="B4629" t="s">
        <v>20</v>
      </c>
      <c r="C4629" t="s">
        <v>4652</v>
      </c>
      <c r="D4629">
        <v>1</v>
      </c>
      <c r="E4629" t="s">
        <v>5879</v>
      </c>
      <c r="F4629" t="s">
        <v>5774</v>
      </c>
      <c r="G4629" t="s">
        <v>5771</v>
      </c>
      <c r="H4629" s="1">
        <v>45491</v>
      </c>
      <c r="I4629" s="4">
        <f>+VLOOKUP(C:C,[1]sheet1!$E:$N,10,0)</f>
        <v>45756.597008252313</v>
      </c>
      <c r="J4629">
        <v>32815</v>
      </c>
      <c r="K4629" t="s">
        <v>6024</v>
      </c>
      <c r="L4629" t="s">
        <v>6060</v>
      </c>
      <c r="M4629" t="s">
        <v>6081</v>
      </c>
      <c r="N4629" t="s">
        <v>6081</v>
      </c>
      <c r="O4629" t="s">
        <v>6107</v>
      </c>
      <c r="P4629">
        <v>114.3</v>
      </c>
      <c r="Q4629">
        <v>210</v>
      </c>
      <c r="R4629">
        <v>150</v>
      </c>
      <c r="T4629">
        <v>0</v>
      </c>
      <c r="U4629">
        <v>0</v>
      </c>
      <c r="V4629">
        <v>247</v>
      </c>
      <c r="W4629">
        <v>0</v>
      </c>
      <c r="X4629">
        <v>0</v>
      </c>
      <c r="Y4629">
        <v>0</v>
      </c>
      <c r="Z4629">
        <v>0</v>
      </c>
      <c r="AA4629">
        <v>1</v>
      </c>
      <c r="AB4629">
        <v>0</v>
      </c>
      <c r="AC4629">
        <v>0</v>
      </c>
      <c r="AD4629">
        <v>221</v>
      </c>
      <c r="AE4629">
        <v>0</v>
      </c>
      <c r="AF4629">
        <v>20</v>
      </c>
      <c r="AG4629">
        <v>0</v>
      </c>
      <c r="AH4629">
        <v>0</v>
      </c>
      <c r="AI4629">
        <v>1</v>
      </c>
      <c r="AJ4629">
        <v>2</v>
      </c>
      <c r="AK4629">
        <v>0</v>
      </c>
      <c r="AL4629">
        <v>0</v>
      </c>
      <c r="AM4629">
        <v>0</v>
      </c>
      <c r="AN4629">
        <v>0</v>
      </c>
    </row>
    <row r="4630" spans="1:40" x14ac:dyDescent="0.3">
      <c r="A4630" t="s">
        <v>18</v>
      </c>
      <c r="B4630" t="s">
        <v>20</v>
      </c>
      <c r="C4630" t="s">
        <v>4653</v>
      </c>
      <c r="D4630">
        <v>1</v>
      </c>
      <c r="E4630" t="s">
        <v>5879</v>
      </c>
      <c r="F4630" t="s">
        <v>5742</v>
      </c>
      <c r="G4630" t="s">
        <v>5645</v>
      </c>
      <c r="H4630" s="1">
        <v>45644</v>
      </c>
      <c r="I4630" s="4">
        <f>+VLOOKUP(C:C,[1]sheet1!$E:$N,10,0)</f>
        <v>45808.623550497687</v>
      </c>
      <c r="J4630">
        <v>32815</v>
      </c>
      <c r="K4630" t="s">
        <v>6024</v>
      </c>
      <c r="L4630" t="s">
        <v>6060</v>
      </c>
      <c r="M4630" t="s">
        <v>6081</v>
      </c>
      <c r="N4630" t="s">
        <v>6081</v>
      </c>
      <c r="O4630" t="s">
        <v>6107</v>
      </c>
      <c r="P4630">
        <v>114.3</v>
      </c>
      <c r="Q4630">
        <v>210</v>
      </c>
      <c r="R4630">
        <v>150</v>
      </c>
      <c r="T4630">
        <v>0</v>
      </c>
      <c r="U4630">
        <v>0</v>
      </c>
      <c r="V4630">
        <v>81</v>
      </c>
      <c r="W4630">
        <v>68</v>
      </c>
      <c r="X4630">
        <v>0</v>
      </c>
      <c r="Y4630">
        <v>0</v>
      </c>
      <c r="Z4630">
        <v>0</v>
      </c>
      <c r="AA4630">
        <v>1</v>
      </c>
      <c r="AB4630">
        <v>0</v>
      </c>
      <c r="AC4630">
        <v>0</v>
      </c>
      <c r="AD4630">
        <v>171</v>
      </c>
      <c r="AE4630">
        <v>0</v>
      </c>
      <c r="AF4630">
        <v>16</v>
      </c>
      <c r="AG4630">
        <v>0</v>
      </c>
      <c r="AH4630">
        <v>0</v>
      </c>
      <c r="AI4630">
        <v>1</v>
      </c>
      <c r="AJ4630">
        <v>1</v>
      </c>
      <c r="AK4630">
        <v>0</v>
      </c>
      <c r="AL4630">
        <v>0</v>
      </c>
      <c r="AM4630">
        <v>0</v>
      </c>
      <c r="AN4630">
        <v>0</v>
      </c>
    </row>
    <row r="4631" spans="1:40" x14ac:dyDescent="0.3">
      <c r="A4631" t="s">
        <v>18</v>
      </c>
      <c r="B4631" t="s">
        <v>20</v>
      </c>
      <c r="C4631" t="s">
        <v>4654</v>
      </c>
      <c r="D4631">
        <v>2</v>
      </c>
      <c r="E4631" t="s">
        <v>5882</v>
      </c>
      <c r="F4631" t="s">
        <v>5969</v>
      </c>
      <c r="G4631" t="s">
        <v>5812</v>
      </c>
      <c r="H4631" s="1">
        <v>45508</v>
      </c>
      <c r="I4631" s="4">
        <f>+VLOOKUP(C:C,[1]sheet1!$E:$N,10,0)</f>
        <v>45714.556203854168</v>
      </c>
      <c r="J4631">
        <v>42238</v>
      </c>
      <c r="K4631" t="s">
        <v>6024</v>
      </c>
      <c r="L4631" t="s">
        <v>6060</v>
      </c>
      <c r="M4631" t="s">
        <v>6081</v>
      </c>
      <c r="N4631" t="s">
        <v>6081</v>
      </c>
      <c r="O4631" t="s">
        <v>6107</v>
      </c>
      <c r="P4631">
        <v>44.5</v>
      </c>
      <c r="Q4631">
        <v>125</v>
      </c>
      <c r="R4631">
        <v>110</v>
      </c>
      <c r="T4631">
        <v>0</v>
      </c>
      <c r="U4631">
        <v>0</v>
      </c>
      <c r="V4631">
        <v>106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267</v>
      </c>
      <c r="AE4631">
        <v>80</v>
      </c>
      <c r="AF4631">
        <v>0</v>
      </c>
      <c r="AG4631">
        <v>0</v>
      </c>
      <c r="AH4631">
        <v>0</v>
      </c>
      <c r="AI4631">
        <v>1</v>
      </c>
      <c r="AJ4631">
        <v>4</v>
      </c>
      <c r="AK4631">
        <v>0</v>
      </c>
      <c r="AL4631">
        <v>0</v>
      </c>
      <c r="AM4631">
        <v>0</v>
      </c>
      <c r="AN4631">
        <v>0</v>
      </c>
    </row>
    <row r="4632" spans="1:40" x14ac:dyDescent="0.3">
      <c r="A4632" t="s">
        <v>18</v>
      </c>
      <c r="B4632" t="s">
        <v>20</v>
      </c>
      <c r="C4632" t="s">
        <v>4655</v>
      </c>
      <c r="D4632">
        <v>1</v>
      </c>
      <c r="E4632" t="s">
        <v>5879</v>
      </c>
      <c r="F4632" t="s">
        <v>5913</v>
      </c>
      <c r="G4632" t="s">
        <v>5751</v>
      </c>
      <c r="H4632" s="1">
        <v>45584</v>
      </c>
      <c r="I4632" s="4">
        <f>+VLOOKUP(C:C,[1]sheet1!$E:$N,10,0)</f>
        <v>45805.650895289349</v>
      </c>
      <c r="J4632">
        <v>7012</v>
      </c>
      <c r="K4632" t="s">
        <v>6024</v>
      </c>
      <c r="L4632" t="s">
        <v>6060</v>
      </c>
      <c r="M4632" t="s">
        <v>6081</v>
      </c>
      <c r="N4632" t="s">
        <v>6081</v>
      </c>
      <c r="O4632" t="s">
        <v>6107</v>
      </c>
      <c r="P4632">
        <v>44.5</v>
      </c>
      <c r="Q4632">
        <v>120</v>
      </c>
      <c r="R4632">
        <v>80</v>
      </c>
      <c r="T4632">
        <v>0</v>
      </c>
      <c r="U4632">
        <v>0</v>
      </c>
      <c r="V4632">
        <v>90</v>
      </c>
      <c r="W4632">
        <v>121</v>
      </c>
      <c r="X4632">
        <v>0</v>
      </c>
      <c r="Y4632">
        <v>0</v>
      </c>
      <c r="Z4632">
        <v>0</v>
      </c>
      <c r="AA4632">
        <v>3</v>
      </c>
      <c r="AB4632">
        <v>0</v>
      </c>
      <c r="AC4632">
        <v>0</v>
      </c>
      <c r="AD4632">
        <v>172</v>
      </c>
      <c r="AE4632">
        <v>0</v>
      </c>
      <c r="AF4632">
        <v>13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</row>
    <row r="4633" spans="1:40" x14ac:dyDescent="0.3">
      <c r="A4633" t="s">
        <v>18</v>
      </c>
      <c r="B4633" t="s">
        <v>20</v>
      </c>
      <c r="C4633" t="s">
        <v>4656</v>
      </c>
      <c r="D4633">
        <v>4</v>
      </c>
      <c r="E4633" t="s">
        <v>5879</v>
      </c>
      <c r="F4633" t="s">
        <v>5913</v>
      </c>
      <c r="G4633" t="s">
        <v>5828</v>
      </c>
      <c r="H4633" s="1">
        <v>45584</v>
      </c>
      <c r="I4633" s="4">
        <f>+VLOOKUP(C:C,[1]sheet1!$E:$N,10,0)</f>
        <v>45805.649342858793</v>
      </c>
      <c r="J4633">
        <v>7012</v>
      </c>
      <c r="K4633" t="s">
        <v>6024</v>
      </c>
      <c r="L4633" t="s">
        <v>6060</v>
      </c>
      <c r="M4633" t="s">
        <v>6081</v>
      </c>
      <c r="N4633" t="s">
        <v>6081</v>
      </c>
      <c r="O4633" t="s">
        <v>6107</v>
      </c>
      <c r="P4633">
        <v>44.5</v>
      </c>
      <c r="Q4633">
        <v>120</v>
      </c>
      <c r="R4633">
        <v>80</v>
      </c>
      <c r="T4633">
        <v>0</v>
      </c>
      <c r="U4633">
        <v>0</v>
      </c>
      <c r="V4633">
        <v>118</v>
      </c>
      <c r="W4633">
        <v>93</v>
      </c>
      <c r="X4633">
        <v>0</v>
      </c>
      <c r="Y4633">
        <v>0</v>
      </c>
      <c r="Z4633">
        <v>0</v>
      </c>
      <c r="AA4633">
        <v>3</v>
      </c>
      <c r="AB4633">
        <v>0</v>
      </c>
      <c r="AC4633">
        <v>0</v>
      </c>
      <c r="AD4633">
        <v>172</v>
      </c>
      <c r="AE4633">
        <v>0</v>
      </c>
      <c r="AF4633">
        <v>13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</row>
    <row r="4634" spans="1:40" x14ac:dyDescent="0.3">
      <c r="A4634" t="s">
        <v>18</v>
      </c>
      <c r="B4634" t="s">
        <v>20</v>
      </c>
      <c r="C4634" t="s">
        <v>4657</v>
      </c>
      <c r="D4634">
        <v>7</v>
      </c>
      <c r="E4634" t="s">
        <v>5879</v>
      </c>
      <c r="F4634" t="s">
        <v>5905</v>
      </c>
      <c r="G4634" t="s">
        <v>5786</v>
      </c>
      <c r="H4634" s="1">
        <v>45455</v>
      </c>
      <c r="I4634" s="4">
        <f>+VLOOKUP(C:C,[1]sheet1!$E:$N,10,0)</f>
        <v>45793.572810219906</v>
      </c>
      <c r="J4634">
        <v>7012</v>
      </c>
      <c r="K4634" t="s">
        <v>6024</v>
      </c>
      <c r="L4634" t="s">
        <v>6060</v>
      </c>
      <c r="M4634" t="s">
        <v>6081</v>
      </c>
      <c r="N4634" t="s">
        <v>6081</v>
      </c>
      <c r="O4634" t="s">
        <v>6107</v>
      </c>
      <c r="P4634">
        <v>44.5</v>
      </c>
      <c r="Q4634">
        <v>120</v>
      </c>
      <c r="R4634">
        <v>80</v>
      </c>
      <c r="T4634">
        <v>0</v>
      </c>
      <c r="U4634">
        <v>0</v>
      </c>
      <c r="V4634">
        <v>330</v>
      </c>
      <c r="W4634">
        <v>1</v>
      </c>
      <c r="X4634">
        <v>0</v>
      </c>
      <c r="Y4634">
        <v>0</v>
      </c>
      <c r="Z4634">
        <v>0</v>
      </c>
      <c r="AA4634">
        <v>1</v>
      </c>
      <c r="AB4634">
        <v>0</v>
      </c>
      <c r="AC4634">
        <v>0</v>
      </c>
      <c r="AD4634">
        <v>179</v>
      </c>
      <c r="AE4634">
        <v>0</v>
      </c>
      <c r="AF4634">
        <v>16</v>
      </c>
      <c r="AG4634">
        <v>0</v>
      </c>
      <c r="AH4634">
        <v>0</v>
      </c>
      <c r="AI4634">
        <v>1</v>
      </c>
      <c r="AJ4634">
        <v>0</v>
      </c>
      <c r="AK4634">
        <v>0</v>
      </c>
      <c r="AL4634">
        <v>0</v>
      </c>
      <c r="AM4634">
        <v>0</v>
      </c>
      <c r="AN4634">
        <v>0</v>
      </c>
    </row>
    <row r="4635" spans="1:40" x14ac:dyDescent="0.3">
      <c r="A4635" t="s">
        <v>18</v>
      </c>
      <c r="B4635" t="s">
        <v>20</v>
      </c>
      <c r="C4635" t="s">
        <v>4658</v>
      </c>
      <c r="D4635">
        <v>1</v>
      </c>
      <c r="E4635" t="s">
        <v>5879</v>
      </c>
      <c r="F4635" t="s">
        <v>5675</v>
      </c>
      <c r="G4635" t="s">
        <v>5983</v>
      </c>
      <c r="H4635" s="1">
        <v>45468</v>
      </c>
      <c r="I4635" s="4">
        <f>+VLOOKUP(C:C,[1]sheet1!$E:$N,10,0)</f>
        <v>45824.471987650461</v>
      </c>
      <c r="J4635">
        <v>27961</v>
      </c>
      <c r="K4635" t="s">
        <v>6024</v>
      </c>
      <c r="L4635" t="s">
        <v>6060</v>
      </c>
      <c r="M4635" t="s">
        <v>6081</v>
      </c>
      <c r="N4635" t="s">
        <v>6081</v>
      </c>
      <c r="O4635" t="s">
        <v>6107</v>
      </c>
      <c r="P4635">
        <v>63.5</v>
      </c>
      <c r="Q4635">
        <v>170</v>
      </c>
      <c r="R4635">
        <v>600</v>
      </c>
      <c r="T4635">
        <v>0</v>
      </c>
      <c r="U4635">
        <v>0</v>
      </c>
      <c r="V4635">
        <v>336</v>
      </c>
      <c r="W4635">
        <v>0</v>
      </c>
      <c r="X4635">
        <v>0</v>
      </c>
      <c r="Y4635">
        <v>0</v>
      </c>
      <c r="Z4635">
        <v>0</v>
      </c>
      <c r="AA4635">
        <v>1</v>
      </c>
      <c r="AB4635">
        <v>0</v>
      </c>
      <c r="AC4635">
        <v>0</v>
      </c>
      <c r="AD4635">
        <v>155</v>
      </c>
      <c r="AE4635">
        <v>0</v>
      </c>
      <c r="AF4635">
        <v>0</v>
      </c>
      <c r="AG4635">
        <v>0</v>
      </c>
      <c r="AH4635">
        <v>0</v>
      </c>
      <c r="AI4635">
        <v>1</v>
      </c>
      <c r="AJ4635">
        <v>2</v>
      </c>
      <c r="AK4635">
        <v>0</v>
      </c>
      <c r="AL4635">
        <v>0</v>
      </c>
      <c r="AM4635">
        <v>0</v>
      </c>
      <c r="AN4635">
        <v>20</v>
      </c>
    </row>
    <row r="4636" spans="1:40" x14ac:dyDescent="0.3">
      <c r="A4636" t="s">
        <v>18</v>
      </c>
      <c r="B4636" t="s">
        <v>20</v>
      </c>
      <c r="C4636" t="s">
        <v>4659</v>
      </c>
      <c r="D4636">
        <v>1</v>
      </c>
      <c r="E4636" t="s">
        <v>5879</v>
      </c>
      <c r="F4636" t="s">
        <v>5800</v>
      </c>
      <c r="G4636" t="s">
        <v>6017</v>
      </c>
      <c r="H4636" s="1">
        <v>45546</v>
      </c>
      <c r="I4636" s="4">
        <f>+VLOOKUP(C:C,[1]sheet1!$E:$N,10,0)</f>
        <v>45824.473498495368</v>
      </c>
      <c r="J4636">
        <v>27961</v>
      </c>
      <c r="K4636" t="s">
        <v>6024</v>
      </c>
      <c r="L4636" t="s">
        <v>6060</v>
      </c>
      <c r="M4636" t="s">
        <v>6081</v>
      </c>
      <c r="N4636" t="s">
        <v>6081</v>
      </c>
      <c r="O4636" t="s">
        <v>6107</v>
      </c>
      <c r="P4636">
        <v>63.5</v>
      </c>
      <c r="Q4636">
        <v>170</v>
      </c>
      <c r="R4636">
        <v>600</v>
      </c>
      <c r="T4636">
        <v>0</v>
      </c>
      <c r="U4636">
        <v>0</v>
      </c>
      <c r="V4636">
        <v>145</v>
      </c>
      <c r="W4636">
        <v>113</v>
      </c>
      <c r="X4636">
        <v>0</v>
      </c>
      <c r="Y4636">
        <v>0</v>
      </c>
      <c r="Z4636">
        <v>0</v>
      </c>
      <c r="AA4636">
        <v>1</v>
      </c>
      <c r="AB4636">
        <v>0</v>
      </c>
      <c r="AC4636">
        <v>0</v>
      </c>
      <c r="AD4636">
        <v>155</v>
      </c>
      <c r="AE4636">
        <v>0</v>
      </c>
      <c r="AF4636">
        <v>0</v>
      </c>
      <c r="AG4636">
        <v>0</v>
      </c>
      <c r="AH4636">
        <v>0</v>
      </c>
      <c r="AI4636">
        <v>1</v>
      </c>
      <c r="AJ4636">
        <v>2</v>
      </c>
      <c r="AK4636">
        <v>0</v>
      </c>
      <c r="AL4636">
        <v>0</v>
      </c>
      <c r="AM4636">
        <v>0</v>
      </c>
      <c r="AN4636">
        <v>20</v>
      </c>
    </row>
    <row r="4637" spans="1:40" x14ac:dyDescent="0.3">
      <c r="A4637" t="s">
        <v>18</v>
      </c>
      <c r="B4637" t="s">
        <v>20</v>
      </c>
      <c r="C4637" t="s">
        <v>4660</v>
      </c>
      <c r="D4637">
        <v>1</v>
      </c>
      <c r="E4637" t="s">
        <v>5879</v>
      </c>
      <c r="F4637" t="s">
        <v>5961</v>
      </c>
      <c r="G4637" t="s">
        <v>5983</v>
      </c>
      <c r="H4637" s="1">
        <v>45480</v>
      </c>
      <c r="I4637" s="4">
        <f>+VLOOKUP(C:C,[1]sheet1!$E:$N,10,0)</f>
        <v>45824.465556909723</v>
      </c>
      <c r="J4637">
        <v>27961</v>
      </c>
      <c r="K4637" t="s">
        <v>6024</v>
      </c>
      <c r="L4637" t="s">
        <v>6060</v>
      </c>
      <c r="M4637" t="s">
        <v>6081</v>
      </c>
      <c r="N4637" t="s">
        <v>6081</v>
      </c>
      <c r="O4637" t="s">
        <v>6107</v>
      </c>
      <c r="P4637">
        <v>63.5</v>
      </c>
      <c r="Q4637">
        <v>170</v>
      </c>
      <c r="R4637">
        <v>600</v>
      </c>
      <c r="T4637">
        <v>0</v>
      </c>
      <c r="U4637">
        <v>0</v>
      </c>
      <c r="V4637">
        <v>324</v>
      </c>
      <c r="W4637">
        <v>0</v>
      </c>
      <c r="X4637">
        <v>0</v>
      </c>
      <c r="Y4637">
        <v>0</v>
      </c>
      <c r="Z4637">
        <v>0</v>
      </c>
      <c r="AA4637">
        <v>1</v>
      </c>
      <c r="AB4637">
        <v>0</v>
      </c>
      <c r="AC4637">
        <v>0</v>
      </c>
      <c r="AD4637">
        <v>155</v>
      </c>
      <c r="AE4637">
        <v>0</v>
      </c>
      <c r="AF4637">
        <v>0</v>
      </c>
      <c r="AG4637">
        <v>0</v>
      </c>
      <c r="AH4637">
        <v>0</v>
      </c>
      <c r="AI4637">
        <v>1</v>
      </c>
      <c r="AJ4637">
        <v>2</v>
      </c>
      <c r="AK4637">
        <v>0</v>
      </c>
      <c r="AL4637">
        <v>0</v>
      </c>
      <c r="AM4637">
        <v>0</v>
      </c>
      <c r="AN4637">
        <v>20</v>
      </c>
    </row>
    <row r="4638" spans="1:40" x14ac:dyDescent="0.3">
      <c r="A4638" t="s">
        <v>18</v>
      </c>
      <c r="B4638" t="s">
        <v>20</v>
      </c>
      <c r="C4638" t="s">
        <v>4661</v>
      </c>
      <c r="D4638">
        <v>7</v>
      </c>
      <c r="E4638" t="s">
        <v>5879</v>
      </c>
      <c r="F4638" t="s">
        <v>5905</v>
      </c>
      <c r="G4638" t="s">
        <v>5786</v>
      </c>
      <c r="H4638" s="1">
        <v>45455</v>
      </c>
      <c r="I4638" s="4">
        <f>+VLOOKUP(C:C,[1]sheet1!$E:$N,10,0)</f>
        <v>45848.608428043983</v>
      </c>
      <c r="J4638">
        <v>7012</v>
      </c>
      <c r="K4638" t="s">
        <v>6024</v>
      </c>
      <c r="L4638" t="s">
        <v>6060</v>
      </c>
      <c r="M4638" t="s">
        <v>6081</v>
      </c>
      <c r="N4638" t="s">
        <v>6081</v>
      </c>
      <c r="O4638" t="s">
        <v>6107</v>
      </c>
      <c r="P4638">
        <v>44.5</v>
      </c>
      <c r="Q4638">
        <v>120</v>
      </c>
      <c r="R4638">
        <v>80</v>
      </c>
      <c r="T4638">
        <v>0</v>
      </c>
      <c r="U4638">
        <v>0</v>
      </c>
      <c r="V4638">
        <v>395</v>
      </c>
      <c r="W4638">
        <v>1</v>
      </c>
      <c r="X4638">
        <v>0</v>
      </c>
      <c r="Y4638">
        <v>0</v>
      </c>
      <c r="Z4638">
        <v>0</v>
      </c>
      <c r="AA4638">
        <v>1</v>
      </c>
      <c r="AB4638">
        <v>0</v>
      </c>
      <c r="AC4638">
        <v>0</v>
      </c>
      <c r="AD4638">
        <v>130</v>
      </c>
      <c r="AE4638">
        <v>0</v>
      </c>
      <c r="AF4638">
        <v>0</v>
      </c>
      <c r="AG4638">
        <v>0</v>
      </c>
      <c r="AH4638">
        <v>0</v>
      </c>
      <c r="AI4638">
        <v>1</v>
      </c>
      <c r="AJ4638">
        <v>0</v>
      </c>
      <c r="AK4638">
        <v>0</v>
      </c>
      <c r="AL4638">
        <v>0</v>
      </c>
      <c r="AM4638">
        <v>0</v>
      </c>
      <c r="AN4638">
        <v>0</v>
      </c>
    </row>
    <row r="4639" spans="1:40" x14ac:dyDescent="0.3">
      <c r="A4639" t="s">
        <v>18</v>
      </c>
      <c r="B4639" t="s">
        <v>20</v>
      </c>
      <c r="C4639" t="s">
        <v>4662</v>
      </c>
      <c r="D4639">
        <v>4</v>
      </c>
      <c r="E4639" t="s">
        <v>5879</v>
      </c>
      <c r="F4639" t="s">
        <v>5913</v>
      </c>
      <c r="G4639" t="s">
        <v>5828</v>
      </c>
      <c r="H4639" s="1">
        <v>45584</v>
      </c>
      <c r="I4639" s="4">
        <f>+VLOOKUP(C:C,[1]sheet1!$E:$N,10,0)</f>
        <v>45805.654269212966</v>
      </c>
      <c r="J4639">
        <v>7012</v>
      </c>
      <c r="K4639" t="s">
        <v>6024</v>
      </c>
      <c r="L4639" t="s">
        <v>6060</v>
      </c>
      <c r="M4639" t="s">
        <v>6081</v>
      </c>
      <c r="N4639" t="s">
        <v>6081</v>
      </c>
      <c r="O4639" t="s">
        <v>6107</v>
      </c>
      <c r="P4639">
        <v>44.5</v>
      </c>
      <c r="Q4639">
        <v>120</v>
      </c>
      <c r="R4639">
        <v>80</v>
      </c>
      <c r="T4639">
        <v>0</v>
      </c>
      <c r="U4639">
        <v>0</v>
      </c>
      <c r="V4639">
        <v>118</v>
      </c>
      <c r="W4639">
        <v>93</v>
      </c>
      <c r="X4639">
        <v>0</v>
      </c>
      <c r="Y4639">
        <v>0</v>
      </c>
      <c r="Z4639">
        <v>0</v>
      </c>
      <c r="AA4639">
        <v>3</v>
      </c>
      <c r="AB4639">
        <v>0</v>
      </c>
      <c r="AC4639">
        <v>0</v>
      </c>
      <c r="AD4639">
        <v>172</v>
      </c>
      <c r="AE4639">
        <v>0</v>
      </c>
      <c r="AF4639">
        <v>13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</row>
    <row r="4640" spans="1:40" x14ac:dyDescent="0.3">
      <c r="A4640" t="s">
        <v>18</v>
      </c>
      <c r="B4640" t="s">
        <v>20</v>
      </c>
      <c r="C4640" t="s">
        <v>4663</v>
      </c>
      <c r="D4640">
        <v>1</v>
      </c>
      <c r="E4640" t="s">
        <v>5879</v>
      </c>
      <c r="F4640" t="s">
        <v>5800</v>
      </c>
      <c r="G4640" t="s">
        <v>6017</v>
      </c>
      <c r="H4640" s="1">
        <v>45546</v>
      </c>
      <c r="I4640" s="4">
        <f>+VLOOKUP(C:C,[1]sheet1!$E:$N,10,0)</f>
        <v>45824.466833564817</v>
      </c>
      <c r="J4640">
        <v>27961</v>
      </c>
      <c r="K4640" t="s">
        <v>6024</v>
      </c>
      <c r="L4640" t="s">
        <v>6060</v>
      </c>
      <c r="M4640" t="s">
        <v>6081</v>
      </c>
      <c r="N4640" t="s">
        <v>6081</v>
      </c>
      <c r="O4640" t="s">
        <v>6107</v>
      </c>
      <c r="P4640">
        <v>63.5</v>
      </c>
      <c r="Q4640">
        <v>170</v>
      </c>
      <c r="R4640">
        <v>600</v>
      </c>
      <c r="T4640">
        <v>0</v>
      </c>
      <c r="U4640">
        <v>0</v>
      </c>
      <c r="V4640">
        <v>147</v>
      </c>
      <c r="W4640">
        <v>113</v>
      </c>
      <c r="X4640">
        <v>0</v>
      </c>
      <c r="Y4640">
        <v>0</v>
      </c>
      <c r="Z4640">
        <v>0</v>
      </c>
      <c r="AA4640">
        <v>1</v>
      </c>
      <c r="AB4640">
        <v>0</v>
      </c>
      <c r="AC4640">
        <v>0</v>
      </c>
      <c r="AD4640">
        <v>155</v>
      </c>
      <c r="AE4640">
        <v>0</v>
      </c>
      <c r="AF4640">
        <v>0</v>
      </c>
      <c r="AG4640">
        <v>0</v>
      </c>
      <c r="AH4640">
        <v>0</v>
      </c>
      <c r="AI4640">
        <v>1</v>
      </c>
      <c r="AJ4640">
        <v>2</v>
      </c>
      <c r="AK4640">
        <v>0</v>
      </c>
      <c r="AL4640">
        <v>0</v>
      </c>
      <c r="AM4640">
        <v>0</v>
      </c>
      <c r="AN4640">
        <v>18</v>
      </c>
    </row>
    <row r="4641" spans="1:40" x14ac:dyDescent="0.3">
      <c r="A4641" t="s">
        <v>18</v>
      </c>
      <c r="B4641" t="s">
        <v>20</v>
      </c>
      <c r="C4641" t="s">
        <v>4664</v>
      </c>
      <c r="D4641">
        <v>1</v>
      </c>
      <c r="E4641" t="s">
        <v>5879</v>
      </c>
      <c r="F4641" t="s">
        <v>5961</v>
      </c>
      <c r="G4641" t="s">
        <v>5983</v>
      </c>
      <c r="H4641" s="1">
        <v>45480</v>
      </c>
      <c r="I4641" s="4">
        <f>+VLOOKUP(C:C,[1]sheet1!$E:$N,10,0)</f>
        <v>45824.470818553244</v>
      </c>
      <c r="J4641">
        <v>27961</v>
      </c>
      <c r="K4641" t="s">
        <v>6024</v>
      </c>
      <c r="L4641" t="s">
        <v>6060</v>
      </c>
      <c r="M4641" t="s">
        <v>6081</v>
      </c>
      <c r="N4641" t="s">
        <v>6081</v>
      </c>
      <c r="O4641" t="s">
        <v>6107</v>
      </c>
      <c r="P4641">
        <v>63.5</v>
      </c>
      <c r="Q4641">
        <v>170</v>
      </c>
      <c r="R4641">
        <v>600</v>
      </c>
      <c r="T4641">
        <v>0</v>
      </c>
      <c r="U4641">
        <v>0</v>
      </c>
      <c r="V4641">
        <v>326</v>
      </c>
      <c r="W4641">
        <v>0</v>
      </c>
      <c r="X4641">
        <v>0</v>
      </c>
      <c r="Y4641">
        <v>0</v>
      </c>
      <c r="Z4641">
        <v>0</v>
      </c>
      <c r="AA4641">
        <v>1</v>
      </c>
      <c r="AB4641">
        <v>0</v>
      </c>
      <c r="AC4641">
        <v>0</v>
      </c>
      <c r="AD4641">
        <v>155</v>
      </c>
      <c r="AE4641">
        <v>0</v>
      </c>
      <c r="AF4641">
        <v>0</v>
      </c>
      <c r="AG4641">
        <v>0</v>
      </c>
      <c r="AH4641">
        <v>0</v>
      </c>
      <c r="AI4641">
        <v>1</v>
      </c>
      <c r="AJ4641">
        <v>2</v>
      </c>
      <c r="AK4641">
        <v>0</v>
      </c>
      <c r="AL4641">
        <v>0</v>
      </c>
      <c r="AM4641">
        <v>0</v>
      </c>
      <c r="AN4641">
        <v>18</v>
      </c>
    </row>
    <row r="4642" spans="1:40" x14ac:dyDescent="0.3">
      <c r="A4642" t="s">
        <v>18</v>
      </c>
      <c r="B4642" t="s">
        <v>20</v>
      </c>
      <c r="C4642" t="s">
        <v>4665</v>
      </c>
      <c r="D4642">
        <v>1</v>
      </c>
      <c r="E4642" t="s">
        <v>5879</v>
      </c>
      <c r="F4642" t="s">
        <v>5675</v>
      </c>
      <c r="G4642" t="s">
        <v>5983</v>
      </c>
      <c r="H4642" s="1">
        <v>45468</v>
      </c>
      <c r="I4642" s="4">
        <f>+VLOOKUP(C:C,[1]sheet1!$E:$N,10,0)</f>
        <v>45824.469619212963</v>
      </c>
      <c r="J4642">
        <v>27961</v>
      </c>
      <c r="K4642" t="s">
        <v>6024</v>
      </c>
      <c r="L4642" t="s">
        <v>6060</v>
      </c>
      <c r="M4642" t="s">
        <v>6081</v>
      </c>
      <c r="N4642" t="s">
        <v>6081</v>
      </c>
      <c r="O4642" t="s">
        <v>6107</v>
      </c>
      <c r="P4642">
        <v>63.5</v>
      </c>
      <c r="Q4642">
        <v>170</v>
      </c>
      <c r="R4642">
        <v>600</v>
      </c>
      <c r="T4642">
        <v>0</v>
      </c>
      <c r="U4642">
        <v>0</v>
      </c>
      <c r="V4642">
        <v>336</v>
      </c>
      <c r="W4642">
        <v>0</v>
      </c>
      <c r="X4642">
        <v>0</v>
      </c>
      <c r="Y4642">
        <v>0</v>
      </c>
      <c r="Z4642">
        <v>0</v>
      </c>
      <c r="AA4642">
        <v>1</v>
      </c>
      <c r="AB4642">
        <v>0</v>
      </c>
      <c r="AC4642">
        <v>0</v>
      </c>
      <c r="AD4642">
        <v>155</v>
      </c>
      <c r="AE4642">
        <v>0</v>
      </c>
      <c r="AF4642">
        <v>0</v>
      </c>
      <c r="AG4642">
        <v>0</v>
      </c>
      <c r="AH4642">
        <v>0</v>
      </c>
      <c r="AI4642">
        <v>1</v>
      </c>
      <c r="AJ4642">
        <v>2</v>
      </c>
      <c r="AK4642">
        <v>0</v>
      </c>
      <c r="AL4642">
        <v>0</v>
      </c>
      <c r="AM4642">
        <v>0</v>
      </c>
      <c r="AN4642">
        <v>20</v>
      </c>
    </row>
    <row r="4643" spans="1:40" x14ac:dyDescent="0.3">
      <c r="A4643" t="s">
        <v>18</v>
      </c>
      <c r="B4643" t="s">
        <v>20</v>
      </c>
      <c r="C4643" t="s">
        <v>4666</v>
      </c>
      <c r="D4643">
        <v>1</v>
      </c>
      <c r="E4643" t="s">
        <v>5879</v>
      </c>
      <c r="F4643" t="s">
        <v>5913</v>
      </c>
      <c r="G4643" t="s">
        <v>5751</v>
      </c>
      <c r="H4643" s="1">
        <v>45584</v>
      </c>
      <c r="I4643" s="4">
        <f>+VLOOKUP(C:C,[1]sheet1!$E:$N,10,0)</f>
        <v>45805.647707870368</v>
      </c>
      <c r="J4643">
        <v>7012</v>
      </c>
      <c r="K4643" t="s">
        <v>6024</v>
      </c>
      <c r="L4643" t="s">
        <v>6060</v>
      </c>
      <c r="M4643" t="s">
        <v>6081</v>
      </c>
      <c r="N4643" t="s">
        <v>6081</v>
      </c>
      <c r="O4643" t="s">
        <v>6107</v>
      </c>
      <c r="P4643">
        <v>44.5</v>
      </c>
      <c r="Q4643">
        <v>120</v>
      </c>
      <c r="R4643">
        <v>80</v>
      </c>
      <c r="T4643">
        <v>0</v>
      </c>
      <c r="U4643">
        <v>0</v>
      </c>
      <c r="V4643">
        <v>90</v>
      </c>
      <c r="W4643">
        <v>121</v>
      </c>
      <c r="X4643">
        <v>0</v>
      </c>
      <c r="Y4643">
        <v>0</v>
      </c>
      <c r="Z4643">
        <v>0</v>
      </c>
      <c r="AA4643">
        <v>3</v>
      </c>
      <c r="AB4643">
        <v>0</v>
      </c>
      <c r="AC4643">
        <v>0</v>
      </c>
      <c r="AD4643">
        <v>172</v>
      </c>
      <c r="AE4643">
        <v>0</v>
      </c>
      <c r="AF4643">
        <v>13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</row>
    <row r="4644" spans="1:40" x14ac:dyDescent="0.3">
      <c r="A4644" t="s">
        <v>18</v>
      </c>
      <c r="B4644" t="s">
        <v>20</v>
      </c>
      <c r="C4644" t="s">
        <v>4667</v>
      </c>
      <c r="D4644">
        <v>2</v>
      </c>
      <c r="E4644" t="s">
        <v>5879</v>
      </c>
      <c r="F4644" t="s">
        <v>5735</v>
      </c>
      <c r="G4644" t="s">
        <v>5999</v>
      </c>
      <c r="H4644" s="1">
        <v>45589</v>
      </c>
      <c r="I4644" s="4">
        <f>+VLOOKUP(C:C,[1]sheet1!$E:$N,10,0)</f>
        <v>45768.652020682872</v>
      </c>
      <c r="J4644">
        <v>37472</v>
      </c>
      <c r="K4644" t="s">
        <v>6024</v>
      </c>
      <c r="L4644" t="s">
        <v>6060</v>
      </c>
      <c r="M4644" t="s">
        <v>6081</v>
      </c>
      <c r="N4644" t="s">
        <v>6081</v>
      </c>
      <c r="O4644" t="s">
        <v>6107</v>
      </c>
      <c r="P4644">
        <v>38.1</v>
      </c>
      <c r="Q4644">
        <v>76</v>
      </c>
      <c r="R4644">
        <v>230</v>
      </c>
      <c r="T4644">
        <v>0</v>
      </c>
      <c r="U4644">
        <v>0</v>
      </c>
      <c r="V4644">
        <v>78</v>
      </c>
      <c r="W4644">
        <v>87</v>
      </c>
      <c r="X4644">
        <v>0</v>
      </c>
      <c r="Y4644">
        <v>0</v>
      </c>
      <c r="Z4644">
        <v>0</v>
      </c>
      <c r="AA4644">
        <v>1</v>
      </c>
      <c r="AB4644">
        <v>0</v>
      </c>
      <c r="AC4644">
        <v>0</v>
      </c>
      <c r="AD4644">
        <v>210</v>
      </c>
      <c r="AE4644">
        <v>0</v>
      </c>
      <c r="AF4644">
        <v>14</v>
      </c>
      <c r="AG4644">
        <v>0</v>
      </c>
      <c r="AH4644">
        <v>0</v>
      </c>
      <c r="AI4644">
        <v>1</v>
      </c>
      <c r="AJ4644">
        <v>3</v>
      </c>
      <c r="AK4644">
        <v>0</v>
      </c>
      <c r="AL4644">
        <v>0</v>
      </c>
      <c r="AM4644">
        <v>0</v>
      </c>
      <c r="AN4644">
        <v>0</v>
      </c>
    </row>
    <row r="4645" spans="1:40" x14ac:dyDescent="0.3">
      <c r="A4645" t="s">
        <v>18</v>
      </c>
      <c r="B4645" t="s">
        <v>20</v>
      </c>
      <c r="C4645" t="s">
        <v>4668</v>
      </c>
      <c r="D4645">
        <v>1</v>
      </c>
      <c r="E4645" t="s">
        <v>5879</v>
      </c>
      <c r="F4645" t="s">
        <v>5675</v>
      </c>
      <c r="G4645" t="s">
        <v>5771</v>
      </c>
      <c r="H4645" s="1">
        <v>45468</v>
      </c>
      <c r="I4645" s="4">
        <f>+VLOOKUP(C:C,[1]sheet1!$E:$N,10,0)</f>
        <v>45749.73271423611</v>
      </c>
      <c r="J4645">
        <v>37472</v>
      </c>
      <c r="K4645" t="s">
        <v>6024</v>
      </c>
      <c r="L4645" t="s">
        <v>6060</v>
      </c>
      <c r="M4645" t="s">
        <v>6081</v>
      </c>
      <c r="N4645" t="s">
        <v>6081</v>
      </c>
      <c r="O4645" t="s">
        <v>6107</v>
      </c>
      <c r="P4645">
        <v>38.1</v>
      </c>
      <c r="Q4645">
        <v>76</v>
      </c>
      <c r="R4645">
        <v>230</v>
      </c>
      <c r="T4645">
        <v>0</v>
      </c>
      <c r="U4645">
        <v>0</v>
      </c>
      <c r="V4645">
        <v>265</v>
      </c>
      <c r="W4645">
        <v>0</v>
      </c>
      <c r="X4645">
        <v>0</v>
      </c>
      <c r="Y4645">
        <v>0</v>
      </c>
      <c r="Z4645">
        <v>0</v>
      </c>
      <c r="AA4645">
        <v>1</v>
      </c>
      <c r="AB4645">
        <v>0</v>
      </c>
      <c r="AC4645">
        <v>0</v>
      </c>
      <c r="AD4645">
        <v>231</v>
      </c>
      <c r="AE4645">
        <v>0</v>
      </c>
      <c r="AF4645">
        <v>14</v>
      </c>
      <c r="AG4645">
        <v>0</v>
      </c>
      <c r="AH4645">
        <v>0</v>
      </c>
      <c r="AI4645">
        <v>1</v>
      </c>
      <c r="AJ4645">
        <v>3</v>
      </c>
      <c r="AK4645">
        <v>0</v>
      </c>
      <c r="AL4645">
        <v>0</v>
      </c>
      <c r="AM4645">
        <v>0</v>
      </c>
      <c r="AN4645">
        <v>0</v>
      </c>
    </row>
    <row r="4646" spans="1:40" x14ac:dyDescent="0.3">
      <c r="A4646" t="s">
        <v>18</v>
      </c>
      <c r="B4646" t="s">
        <v>20</v>
      </c>
      <c r="C4646" t="s">
        <v>4669</v>
      </c>
      <c r="D4646">
        <v>1</v>
      </c>
      <c r="E4646" t="s">
        <v>5879</v>
      </c>
      <c r="F4646" t="s">
        <v>5933</v>
      </c>
      <c r="G4646" t="s">
        <v>5771</v>
      </c>
      <c r="H4646" s="1">
        <v>45563</v>
      </c>
      <c r="I4646" s="4">
        <f>+VLOOKUP(C:C,[1]sheet1!$E:$N,10,0)</f>
        <v>45749.740466747688</v>
      </c>
      <c r="J4646">
        <v>37472</v>
      </c>
      <c r="K4646" t="s">
        <v>6024</v>
      </c>
      <c r="L4646" t="s">
        <v>6060</v>
      </c>
      <c r="M4646" t="s">
        <v>6081</v>
      </c>
      <c r="N4646" t="s">
        <v>6081</v>
      </c>
      <c r="O4646" t="s">
        <v>6107</v>
      </c>
      <c r="P4646">
        <v>38.1</v>
      </c>
      <c r="Q4646">
        <v>76</v>
      </c>
      <c r="R4646">
        <v>230</v>
      </c>
      <c r="T4646">
        <v>0</v>
      </c>
      <c r="U4646">
        <v>0</v>
      </c>
      <c r="V4646">
        <v>169</v>
      </c>
      <c r="W4646">
        <v>0</v>
      </c>
      <c r="X4646">
        <v>0</v>
      </c>
      <c r="Y4646">
        <v>0</v>
      </c>
      <c r="Z4646">
        <v>0</v>
      </c>
      <c r="AA4646">
        <v>3</v>
      </c>
      <c r="AB4646">
        <v>0</v>
      </c>
      <c r="AC4646">
        <v>0</v>
      </c>
      <c r="AD4646">
        <v>231</v>
      </c>
      <c r="AE4646">
        <v>0</v>
      </c>
      <c r="AF4646">
        <v>14</v>
      </c>
      <c r="AG4646">
        <v>0</v>
      </c>
      <c r="AH4646">
        <v>0</v>
      </c>
      <c r="AI4646">
        <v>0</v>
      </c>
      <c r="AJ4646">
        <v>3</v>
      </c>
      <c r="AK4646">
        <v>0</v>
      </c>
      <c r="AL4646">
        <v>0</v>
      </c>
      <c r="AM4646">
        <v>0</v>
      </c>
      <c r="AN4646">
        <v>0</v>
      </c>
    </row>
    <row r="4647" spans="1:40" x14ac:dyDescent="0.3">
      <c r="A4647" t="s">
        <v>18</v>
      </c>
      <c r="B4647" t="s">
        <v>20</v>
      </c>
      <c r="C4647" t="s">
        <v>4670</v>
      </c>
      <c r="D4647">
        <v>1</v>
      </c>
      <c r="E4647" t="s">
        <v>5879</v>
      </c>
      <c r="F4647" t="s">
        <v>5913</v>
      </c>
      <c r="G4647" t="s">
        <v>5803</v>
      </c>
      <c r="H4647" s="1">
        <v>45584</v>
      </c>
      <c r="I4647" s="4">
        <f>+VLOOKUP(C:C,[1]sheet1!$E:$N,10,0)</f>
        <v>45677.672329895831</v>
      </c>
      <c r="J4647">
        <v>46201</v>
      </c>
      <c r="K4647" t="s">
        <v>6024</v>
      </c>
      <c r="L4647" t="s">
        <v>6060</v>
      </c>
      <c r="M4647" t="s">
        <v>6081</v>
      </c>
      <c r="N4647" t="s">
        <v>6081</v>
      </c>
      <c r="O4647" t="s">
        <v>6107</v>
      </c>
      <c r="P4647">
        <v>44.5</v>
      </c>
      <c r="Q4647">
        <v>110</v>
      </c>
      <c r="R4647">
        <v>350</v>
      </c>
      <c r="T4647">
        <v>0</v>
      </c>
      <c r="U4647">
        <v>0</v>
      </c>
      <c r="V4647">
        <v>19</v>
      </c>
      <c r="W4647">
        <v>51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296</v>
      </c>
      <c r="AE4647">
        <v>0</v>
      </c>
      <c r="AF4647">
        <v>31</v>
      </c>
      <c r="AG4647">
        <v>0</v>
      </c>
      <c r="AH4647">
        <v>0</v>
      </c>
      <c r="AI4647">
        <v>2</v>
      </c>
      <c r="AJ4647">
        <v>0</v>
      </c>
      <c r="AK4647">
        <v>0</v>
      </c>
      <c r="AL4647">
        <v>0</v>
      </c>
      <c r="AM4647">
        <v>0</v>
      </c>
      <c r="AN4647">
        <v>0</v>
      </c>
    </row>
    <row r="4648" spans="1:40" x14ac:dyDescent="0.3">
      <c r="A4648" t="s">
        <v>18</v>
      </c>
      <c r="B4648" t="s">
        <v>20</v>
      </c>
      <c r="C4648" t="s">
        <v>4671</v>
      </c>
      <c r="D4648">
        <v>1</v>
      </c>
      <c r="E4648" t="s">
        <v>5879</v>
      </c>
      <c r="F4648" t="s">
        <v>5913</v>
      </c>
      <c r="G4648" t="s">
        <v>5741</v>
      </c>
      <c r="H4648" s="1">
        <v>45584</v>
      </c>
      <c r="I4648" s="4">
        <f>+VLOOKUP(C:C,[1]sheet1!$E:$N,10,0)</f>
        <v>45677.673228321757</v>
      </c>
      <c r="J4648">
        <v>46201</v>
      </c>
      <c r="K4648" t="s">
        <v>6024</v>
      </c>
      <c r="L4648" t="s">
        <v>6060</v>
      </c>
      <c r="M4648" t="s">
        <v>6081</v>
      </c>
      <c r="N4648" t="s">
        <v>6081</v>
      </c>
      <c r="O4648" t="s">
        <v>6107</v>
      </c>
      <c r="P4648">
        <v>44.5</v>
      </c>
      <c r="Q4648">
        <v>110</v>
      </c>
      <c r="R4648">
        <v>350</v>
      </c>
      <c r="T4648">
        <v>0</v>
      </c>
      <c r="U4648">
        <v>0</v>
      </c>
      <c r="V4648">
        <v>20</v>
      </c>
      <c r="W4648">
        <v>50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296</v>
      </c>
      <c r="AE4648">
        <v>0</v>
      </c>
      <c r="AF4648">
        <v>31</v>
      </c>
      <c r="AG4648">
        <v>0</v>
      </c>
      <c r="AH4648">
        <v>0</v>
      </c>
      <c r="AI4648">
        <v>2</v>
      </c>
      <c r="AJ4648">
        <v>0</v>
      </c>
      <c r="AK4648">
        <v>0</v>
      </c>
      <c r="AL4648">
        <v>0</v>
      </c>
      <c r="AM4648">
        <v>0</v>
      </c>
      <c r="AN4648">
        <v>0</v>
      </c>
    </row>
    <row r="4649" spans="1:40" x14ac:dyDescent="0.3">
      <c r="A4649" t="s">
        <v>18</v>
      </c>
      <c r="B4649" t="s">
        <v>20</v>
      </c>
      <c r="C4649" t="s">
        <v>4672</v>
      </c>
      <c r="D4649">
        <v>1</v>
      </c>
      <c r="E4649" t="s">
        <v>5879</v>
      </c>
      <c r="F4649" t="s">
        <v>5933</v>
      </c>
      <c r="G4649" t="s">
        <v>5744</v>
      </c>
      <c r="H4649" s="1">
        <v>45563</v>
      </c>
      <c r="I4649" s="4">
        <f>+VLOOKUP(C:C,[1]sheet1!$E:$N,10,0)</f>
        <v>45740.444975543978</v>
      </c>
      <c r="J4649">
        <v>37472</v>
      </c>
      <c r="K4649" t="s">
        <v>6024</v>
      </c>
      <c r="L4649" t="s">
        <v>6060</v>
      </c>
      <c r="M4649" t="s">
        <v>6081</v>
      </c>
      <c r="N4649" t="s">
        <v>6081</v>
      </c>
      <c r="O4649" t="s">
        <v>6107</v>
      </c>
      <c r="P4649">
        <v>38.1</v>
      </c>
      <c r="Q4649">
        <v>57</v>
      </c>
      <c r="R4649">
        <v>290</v>
      </c>
      <c r="T4649">
        <v>0</v>
      </c>
      <c r="U4649">
        <v>0</v>
      </c>
      <c r="V4649">
        <v>40</v>
      </c>
      <c r="W4649">
        <v>0</v>
      </c>
      <c r="X4649">
        <v>0</v>
      </c>
      <c r="Y4649">
        <v>0</v>
      </c>
      <c r="Z4649">
        <v>0</v>
      </c>
      <c r="AA4649">
        <v>2</v>
      </c>
      <c r="AB4649">
        <v>0</v>
      </c>
      <c r="AC4649">
        <v>0</v>
      </c>
      <c r="AD4649">
        <v>241</v>
      </c>
      <c r="AE4649">
        <v>0</v>
      </c>
      <c r="AF4649">
        <v>0</v>
      </c>
      <c r="AG4649">
        <v>136</v>
      </c>
      <c r="AH4649">
        <v>0</v>
      </c>
      <c r="AI4649">
        <v>0</v>
      </c>
      <c r="AJ4649">
        <v>1</v>
      </c>
      <c r="AK4649">
        <v>0</v>
      </c>
      <c r="AL4649">
        <v>0</v>
      </c>
      <c r="AM4649">
        <v>0</v>
      </c>
      <c r="AN4649">
        <v>0</v>
      </c>
    </row>
    <row r="4650" spans="1:40" x14ac:dyDescent="0.3">
      <c r="A4650" t="s">
        <v>18</v>
      </c>
      <c r="B4650" t="s">
        <v>20</v>
      </c>
      <c r="C4650" t="s">
        <v>4673</v>
      </c>
      <c r="D4650">
        <v>2</v>
      </c>
      <c r="E4650" t="s">
        <v>5879</v>
      </c>
      <c r="F4650" t="s">
        <v>5669</v>
      </c>
      <c r="G4650" t="s">
        <v>5999</v>
      </c>
      <c r="H4650" s="1">
        <v>45597</v>
      </c>
      <c r="I4650" s="4">
        <f>+VLOOKUP(C:C,[1]sheet1!$E:$N,10,0)</f>
        <v>45779.714582442131</v>
      </c>
      <c r="J4650">
        <v>37472</v>
      </c>
      <c r="K4650" t="s">
        <v>6024</v>
      </c>
      <c r="L4650" t="s">
        <v>6060</v>
      </c>
      <c r="M4650" t="s">
        <v>6081</v>
      </c>
      <c r="N4650" t="s">
        <v>6081</v>
      </c>
      <c r="O4650" t="s">
        <v>6107</v>
      </c>
      <c r="P4650">
        <v>38.1</v>
      </c>
      <c r="Q4650">
        <v>57</v>
      </c>
      <c r="R4650">
        <v>290</v>
      </c>
      <c r="T4650">
        <v>0</v>
      </c>
      <c r="U4650">
        <v>0</v>
      </c>
      <c r="V4650">
        <v>54</v>
      </c>
      <c r="W4650">
        <v>79</v>
      </c>
      <c r="X4650">
        <v>0</v>
      </c>
      <c r="Y4650">
        <v>10</v>
      </c>
      <c r="Z4650">
        <v>0</v>
      </c>
      <c r="AA4650">
        <v>2</v>
      </c>
      <c r="AB4650">
        <v>0</v>
      </c>
      <c r="AC4650">
        <v>0</v>
      </c>
      <c r="AD4650">
        <v>199</v>
      </c>
      <c r="AE4650">
        <v>0</v>
      </c>
      <c r="AF4650">
        <v>39</v>
      </c>
      <c r="AG4650">
        <v>0</v>
      </c>
      <c r="AH4650">
        <v>0</v>
      </c>
      <c r="AI4650">
        <v>0</v>
      </c>
      <c r="AJ4650">
        <v>3</v>
      </c>
      <c r="AK4650">
        <v>0</v>
      </c>
      <c r="AL4650">
        <v>0</v>
      </c>
      <c r="AM4650">
        <v>0</v>
      </c>
      <c r="AN4650">
        <v>0</v>
      </c>
    </row>
    <row r="4651" spans="1:40" x14ac:dyDescent="0.3">
      <c r="A4651" t="s">
        <v>18</v>
      </c>
      <c r="B4651" t="s">
        <v>20</v>
      </c>
      <c r="C4651" t="s">
        <v>4674</v>
      </c>
      <c r="D4651">
        <v>1</v>
      </c>
      <c r="E4651" t="s">
        <v>5879</v>
      </c>
      <c r="F4651" t="s">
        <v>5720</v>
      </c>
      <c r="G4651" t="s">
        <v>5744</v>
      </c>
      <c r="H4651" s="1">
        <v>45567</v>
      </c>
      <c r="I4651" s="4">
        <f>+VLOOKUP(C:C,[1]sheet1!$E:$N,10,0)</f>
        <v>45679.390355671298</v>
      </c>
      <c r="J4651">
        <v>37472</v>
      </c>
      <c r="K4651" t="s">
        <v>6024</v>
      </c>
      <c r="L4651" t="s">
        <v>6060</v>
      </c>
      <c r="M4651" t="s">
        <v>6081</v>
      </c>
      <c r="N4651" t="s">
        <v>6081</v>
      </c>
      <c r="O4651" t="s">
        <v>6107</v>
      </c>
      <c r="P4651">
        <v>38.1</v>
      </c>
      <c r="Q4651">
        <v>57</v>
      </c>
      <c r="R4651">
        <v>290</v>
      </c>
      <c r="T4651">
        <v>0</v>
      </c>
      <c r="U4651">
        <v>0</v>
      </c>
      <c r="V4651">
        <v>34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302</v>
      </c>
      <c r="AE4651">
        <v>0</v>
      </c>
      <c r="AF4651">
        <v>0</v>
      </c>
      <c r="AG4651">
        <v>79</v>
      </c>
      <c r="AH4651">
        <v>0</v>
      </c>
      <c r="AI4651">
        <v>1</v>
      </c>
      <c r="AJ4651">
        <v>0</v>
      </c>
      <c r="AK4651">
        <v>0</v>
      </c>
      <c r="AL4651">
        <v>0</v>
      </c>
      <c r="AM4651">
        <v>0</v>
      </c>
      <c r="AN4651">
        <v>0</v>
      </c>
    </row>
    <row r="4652" spans="1:40" x14ac:dyDescent="0.3">
      <c r="A4652" t="s">
        <v>18</v>
      </c>
      <c r="B4652" t="s">
        <v>20</v>
      </c>
      <c r="C4652" t="s">
        <v>4675</v>
      </c>
      <c r="D4652">
        <v>2</v>
      </c>
      <c r="E4652" t="s">
        <v>5879</v>
      </c>
      <c r="F4652" t="s">
        <v>5933</v>
      </c>
      <c r="G4652" t="s">
        <v>5771</v>
      </c>
      <c r="H4652" s="1">
        <v>45563</v>
      </c>
      <c r="I4652" s="4">
        <f>+VLOOKUP(C:C,[1]sheet1!$E:$N,10,0)</f>
        <v>45772.415878009262</v>
      </c>
      <c r="J4652">
        <v>41473</v>
      </c>
      <c r="K4652" t="s">
        <v>6024</v>
      </c>
      <c r="L4652" t="s">
        <v>6060</v>
      </c>
      <c r="M4652" t="s">
        <v>6081</v>
      </c>
      <c r="N4652" t="s">
        <v>6081</v>
      </c>
      <c r="O4652" t="s">
        <v>6107</v>
      </c>
      <c r="P4652">
        <v>38.1</v>
      </c>
      <c r="Q4652">
        <v>95</v>
      </c>
      <c r="R4652">
        <v>132</v>
      </c>
      <c r="T4652">
        <v>0</v>
      </c>
      <c r="U4652">
        <v>0</v>
      </c>
      <c r="V4652">
        <v>193</v>
      </c>
      <c r="W4652">
        <v>0</v>
      </c>
      <c r="X4652">
        <v>0</v>
      </c>
      <c r="Y4652">
        <v>0</v>
      </c>
      <c r="Z4652">
        <v>0</v>
      </c>
      <c r="AA4652">
        <v>3</v>
      </c>
      <c r="AB4652">
        <v>0</v>
      </c>
      <c r="AC4652">
        <v>0</v>
      </c>
      <c r="AD4652">
        <v>199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1</v>
      </c>
      <c r="AK4652">
        <v>0</v>
      </c>
      <c r="AL4652">
        <v>0</v>
      </c>
      <c r="AM4652">
        <v>0</v>
      </c>
      <c r="AN4652">
        <v>24</v>
      </c>
    </row>
    <row r="4653" spans="1:40" x14ac:dyDescent="0.3">
      <c r="A4653" t="s">
        <v>18</v>
      </c>
      <c r="B4653" t="s">
        <v>20</v>
      </c>
      <c r="C4653" t="s">
        <v>4676</v>
      </c>
      <c r="D4653">
        <v>2</v>
      </c>
      <c r="E4653" t="s">
        <v>5879</v>
      </c>
      <c r="F4653" t="s">
        <v>5735</v>
      </c>
      <c r="G4653" t="s">
        <v>5741</v>
      </c>
      <c r="H4653" s="1">
        <v>45589</v>
      </c>
      <c r="I4653" s="4">
        <f>+VLOOKUP(C:C,[1]sheet1!$E:$N,10,0)</f>
        <v>45677.673808680556</v>
      </c>
      <c r="J4653">
        <v>46201</v>
      </c>
      <c r="K4653" t="s">
        <v>6024</v>
      </c>
      <c r="L4653" t="s">
        <v>6060</v>
      </c>
      <c r="M4653" t="s">
        <v>6081</v>
      </c>
      <c r="N4653" t="s">
        <v>6081</v>
      </c>
      <c r="O4653" t="s">
        <v>6107</v>
      </c>
      <c r="P4653">
        <v>38.1</v>
      </c>
      <c r="Q4653">
        <v>120</v>
      </c>
      <c r="R4653">
        <v>335</v>
      </c>
      <c r="T4653">
        <v>0</v>
      </c>
      <c r="U4653">
        <v>0</v>
      </c>
      <c r="V4653">
        <v>19</v>
      </c>
      <c r="W4653">
        <v>48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295</v>
      </c>
      <c r="AE4653">
        <v>0</v>
      </c>
      <c r="AF4653">
        <v>31</v>
      </c>
      <c r="AG4653">
        <v>0</v>
      </c>
      <c r="AH4653">
        <v>0</v>
      </c>
      <c r="AI4653">
        <v>1</v>
      </c>
      <c r="AJ4653">
        <v>0</v>
      </c>
      <c r="AK4653">
        <v>0</v>
      </c>
      <c r="AL4653">
        <v>0</v>
      </c>
      <c r="AM4653">
        <v>0</v>
      </c>
      <c r="AN4653">
        <v>0</v>
      </c>
    </row>
    <row r="4654" spans="1:40" x14ac:dyDescent="0.3">
      <c r="A4654" t="s">
        <v>18</v>
      </c>
      <c r="B4654" t="s">
        <v>20</v>
      </c>
      <c r="C4654" t="s">
        <v>4677</v>
      </c>
      <c r="D4654">
        <v>2</v>
      </c>
      <c r="E4654" t="s">
        <v>5879</v>
      </c>
      <c r="F4654" t="s">
        <v>5669</v>
      </c>
      <c r="G4654" t="s">
        <v>5999</v>
      </c>
      <c r="H4654" s="1">
        <v>45597</v>
      </c>
      <c r="I4654" s="4">
        <f>+VLOOKUP(C:C,[1]sheet1!$E:$N,10,0)</f>
        <v>45749.734835069445</v>
      </c>
      <c r="J4654">
        <v>37472</v>
      </c>
      <c r="K4654" t="s">
        <v>6024</v>
      </c>
      <c r="L4654" t="s">
        <v>6060</v>
      </c>
      <c r="M4654" t="s">
        <v>6081</v>
      </c>
      <c r="N4654" t="s">
        <v>6081</v>
      </c>
      <c r="O4654" t="s">
        <v>6107</v>
      </c>
      <c r="P4654">
        <v>38.1</v>
      </c>
      <c r="Q4654">
        <v>76</v>
      </c>
      <c r="R4654">
        <v>230</v>
      </c>
      <c r="T4654">
        <v>0</v>
      </c>
      <c r="U4654">
        <v>0</v>
      </c>
      <c r="V4654">
        <v>57</v>
      </c>
      <c r="W4654">
        <v>79</v>
      </c>
      <c r="X4654">
        <v>0</v>
      </c>
      <c r="Y4654">
        <v>0</v>
      </c>
      <c r="Z4654">
        <v>0</v>
      </c>
      <c r="AA4654">
        <v>2</v>
      </c>
      <c r="AB4654">
        <v>0</v>
      </c>
      <c r="AC4654">
        <v>0</v>
      </c>
      <c r="AD4654">
        <v>231</v>
      </c>
      <c r="AE4654">
        <v>0</v>
      </c>
      <c r="AF4654">
        <v>14</v>
      </c>
      <c r="AG4654">
        <v>0</v>
      </c>
      <c r="AH4654">
        <v>0</v>
      </c>
      <c r="AI4654">
        <v>0</v>
      </c>
      <c r="AJ4654">
        <v>3</v>
      </c>
      <c r="AK4654">
        <v>0</v>
      </c>
      <c r="AL4654">
        <v>0</v>
      </c>
      <c r="AM4654">
        <v>0</v>
      </c>
      <c r="AN4654">
        <v>0</v>
      </c>
    </row>
    <row r="4655" spans="1:40" x14ac:dyDescent="0.3">
      <c r="A4655" t="s">
        <v>18</v>
      </c>
      <c r="B4655" t="s">
        <v>20</v>
      </c>
      <c r="C4655" t="s">
        <v>4678</v>
      </c>
      <c r="D4655">
        <v>1</v>
      </c>
      <c r="E4655" t="s">
        <v>5879</v>
      </c>
      <c r="F4655" t="s">
        <v>5933</v>
      </c>
      <c r="G4655" t="s">
        <v>5771</v>
      </c>
      <c r="H4655" s="1">
        <v>45563</v>
      </c>
      <c r="I4655" s="4">
        <f>+VLOOKUP(C:C,[1]sheet1!$E:$N,10,0)</f>
        <v>45749.744525497685</v>
      </c>
      <c r="J4655">
        <v>37472</v>
      </c>
      <c r="K4655" t="s">
        <v>6024</v>
      </c>
      <c r="L4655" t="s">
        <v>6060</v>
      </c>
      <c r="M4655" t="s">
        <v>6081</v>
      </c>
      <c r="N4655" t="s">
        <v>6081</v>
      </c>
      <c r="O4655" t="s">
        <v>6107</v>
      </c>
      <c r="P4655">
        <v>38.1</v>
      </c>
      <c r="Q4655">
        <v>76</v>
      </c>
      <c r="R4655">
        <v>230</v>
      </c>
      <c r="T4655">
        <v>0</v>
      </c>
      <c r="U4655">
        <v>0</v>
      </c>
      <c r="V4655">
        <v>169</v>
      </c>
      <c r="W4655">
        <v>0</v>
      </c>
      <c r="X4655">
        <v>0</v>
      </c>
      <c r="Y4655">
        <v>0</v>
      </c>
      <c r="Z4655">
        <v>0</v>
      </c>
      <c r="AA4655">
        <v>3</v>
      </c>
      <c r="AB4655">
        <v>0</v>
      </c>
      <c r="AC4655">
        <v>0</v>
      </c>
      <c r="AD4655">
        <v>231</v>
      </c>
      <c r="AE4655">
        <v>0</v>
      </c>
      <c r="AF4655">
        <v>14</v>
      </c>
      <c r="AG4655">
        <v>0</v>
      </c>
      <c r="AH4655">
        <v>0</v>
      </c>
      <c r="AI4655">
        <v>0</v>
      </c>
      <c r="AJ4655">
        <v>3</v>
      </c>
      <c r="AK4655">
        <v>0</v>
      </c>
      <c r="AL4655">
        <v>0</v>
      </c>
      <c r="AM4655">
        <v>0</v>
      </c>
      <c r="AN4655">
        <v>0</v>
      </c>
    </row>
    <row r="4656" spans="1:40" x14ac:dyDescent="0.3">
      <c r="A4656" t="s">
        <v>18</v>
      </c>
      <c r="B4656" t="s">
        <v>20</v>
      </c>
      <c r="C4656" t="s">
        <v>4679</v>
      </c>
      <c r="D4656">
        <v>1</v>
      </c>
      <c r="E4656" t="s">
        <v>5879</v>
      </c>
      <c r="F4656" t="s">
        <v>5669</v>
      </c>
      <c r="G4656" t="s">
        <v>6003</v>
      </c>
      <c r="H4656" s="1">
        <v>45597</v>
      </c>
      <c r="I4656" s="4">
        <f>+VLOOKUP(C:C,[1]sheet1!$E:$N,10,0)</f>
        <v>45772.416670682869</v>
      </c>
      <c r="J4656">
        <v>41473</v>
      </c>
      <c r="K4656" t="s">
        <v>6024</v>
      </c>
      <c r="L4656" t="s">
        <v>6060</v>
      </c>
      <c r="M4656" t="s">
        <v>6081</v>
      </c>
      <c r="N4656" t="s">
        <v>6081</v>
      </c>
      <c r="O4656" t="s">
        <v>6107</v>
      </c>
      <c r="P4656">
        <v>38.1</v>
      </c>
      <c r="Q4656">
        <v>95</v>
      </c>
      <c r="R4656">
        <v>132</v>
      </c>
      <c r="T4656">
        <v>0</v>
      </c>
      <c r="U4656">
        <v>0</v>
      </c>
      <c r="V4656">
        <v>122</v>
      </c>
      <c r="W4656">
        <v>38</v>
      </c>
      <c r="X4656">
        <v>0</v>
      </c>
      <c r="Y4656">
        <v>0</v>
      </c>
      <c r="Z4656">
        <v>0</v>
      </c>
      <c r="AA4656">
        <v>2</v>
      </c>
      <c r="AB4656">
        <v>0</v>
      </c>
      <c r="AC4656">
        <v>0</v>
      </c>
      <c r="AD4656">
        <v>199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1</v>
      </c>
      <c r="AK4656">
        <v>0</v>
      </c>
      <c r="AL4656">
        <v>0</v>
      </c>
      <c r="AM4656">
        <v>0</v>
      </c>
      <c r="AN4656">
        <v>24</v>
      </c>
    </row>
    <row r="4657" spans="1:40" x14ac:dyDescent="0.3">
      <c r="A4657" t="s">
        <v>18</v>
      </c>
      <c r="B4657" t="s">
        <v>20</v>
      </c>
      <c r="C4657" t="s">
        <v>4680</v>
      </c>
      <c r="D4657">
        <v>2</v>
      </c>
      <c r="E4657" t="s">
        <v>5879</v>
      </c>
      <c r="F4657" t="s">
        <v>5933</v>
      </c>
      <c r="G4657" t="s">
        <v>5771</v>
      </c>
      <c r="H4657" s="1">
        <v>45563</v>
      </c>
      <c r="I4657" s="4">
        <f>+VLOOKUP(C:C,[1]sheet1!$E:$N,10,0)</f>
        <v>45772.418391006948</v>
      </c>
      <c r="J4657">
        <v>41473</v>
      </c>
      <c r="K4657" t="s">
        <v>6024</v>
      </c>
      <c r="L4657" t="s">
        <v>6060</v>
      </c>
      <c r="M4657" t="s">
        <v>6081</v>
      </c>
      <c r="N4657" t="s">
        <v>6081</v>
      </c>
      <c r="O4657" t="s">
        <v>6107</v>
      </c>
      <c r="P4657">
        <v>38.1</v>
      </c>
      <c r="Q4657">
        <v>95</v>
      </c>
      <c r="R4657">
        <v>132</v>
      </c>
      <c r="T4657">
        <v>0</v>
      </c>
      <c r="U4657">
        <v>0</v>
      </c>
      <c r="V4657">
        <v>193</v>
      </c>
      <c r="W4657">
        <v>0</v>
      </c>
      <c r="X4657">
        <v>0</v>
      </c>
      <c r="Y4657">
        <v>0</v>
      </c>
      <c r="Z4657">
        <v>0</v>
      </c>
      <c r="AA4657">
        <v>3</v>
      </c>
      <c r="AB4657">
        <v>0</v>
      </c>
      <c r="AC4657">
        <v>0</v>
      </c>
      <c r="AD4657">
        <v>199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1</v>
      </c>
      <c r="AK4657">
        <v>0</v>
      </c>
      <c r="AL4657">
        <v>0</v>
      </c>
      <c r="AM4657">
        <v>0</v>
      </c>
      <c r="AN4657">
        <v>24</v>
      </c>
    </row>
    <row r="4658" spans="1:40" x14ac:dyDescent="0.3">
      <c r="A4658" t="s">
        <v>18</v>
      </c>
      <c r="B4658" t="s">
        <v>20</v>
      </c>
      <c r="C4658" t="s">
        <v>4681</v>
      </c>
      <c r="D4658">
        <v>1</v>
      </c>
      <c r="E4658" t="s">
        <v>5879</v>
      </c>
      <c r="F4658" t="s">
        <v>5669</v>
      </c>
      <c r="G4658" t="s">
        <v>5999</v>
      </c>
      <c r="H4658" s="1">
        <v>45597</v>
      </c>
      <c r="I4658" s="4">
        <f>+VLOOKUP(C:C,[1]sheet1!$E:$N,10,0)</f>
        <v>45772.418918171294</v>
      </c>
      <c r="J4658">
        <v>41473</v>
      </c>
      <c r="K4658" t="s">
        <v>6024</v>
      </c>
      <c r="L4658" t="s">
        <v>6060</v>
      </c>
      <c r="M4658" t="s">
        <v>6081</v>
      </c>
      <c r="N4658" t="s">
        <v>6081</v>
      </c>
      <c r="O4658" t="s">
        <v>6107</v>
      </c>
      <c r="P4658">
        <v>38.1</v>
      </c>
      <c r="Q4658">
        <v>95</v>
      </c>
      <c r="R4658">
        <v>132</v>
      </c>
      <c r="T4658">
        <v>0</v>
      </c>
      <c r="U4658">
        <v>0</v>
      </c>
      <c r="V4658">
        <v>88</v>
      </c>
      <c r="W4658">
        <v>72</v>
      </c>
      <c r="X4658">
        <v>0</v>
      </c>
      <c r="Y4658">
        <v>0</v>
      </c>
      <c r="Z4658">
        <v>0</v>
      </c>
      <c r="AA4658">
        <v>2</v>
      </c>
      <c r="AB4658">
        <v>0</v>
      </c>
      <c r="AC4658">
        <v>0</v>
      </c>
      <c r="AD4658">
        <v>199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1</v>
      </c>
      <c r="AK4658">
        <v>0</v>
      </c>
      <c r="AL4658">
        <v>0</v>
      </c>
      <c r="AM4658">
        <v>0</v>
      </c>
      <c r="AN4658">
        <v>24</v>
      </c>
    </row>
    <row r="4659" spans="1:40" x14ac:dyDescent="0.3">
      <c r="A4659" t="s">
        <v>18</v>
      </c>
      <c r="B4659" t="s">
        <v>20</v>
      </c>
      <c r="C4659" t="s">
        <v>4682</v>
      </c>
      <c r="D4659">
        <v>2</v>
      </c>
      <c r="E4659" t="s">
        <v>5879</v>
      </c>
      <c r="F4659" t="s">
        <v>5933</v>
      </c>
      <c r="G4659" t="s">
        <v>5744</v>
      </c>
      <c r="H4659" s="1">
        <v>45563</v>
      </c>
      <c r="I4659" s="4">
        <f>+VLOOKUP(C:C,[1]sheet1!$E:$N,10,0)</f>
        <v>45709.574508217593</v>
      </c>
      <c r="J4659">
        <v>36790</v>
      </c>
      <c r="K4659" t="s">
        <v>6024</v>
      </c>
      <c r="L4659" t="s">
        <v>6060</v>
      </c>
      <c r="M4659" t="s">
        <v>6081</v>
      </c>
      <c r="N4659" t="s">
        <v>6081</v>
      </c>
      <c r="O4659" t="s">
        <v>6107</v>
      </c>
      <c r="P4659">
        <v>38.1</v>
      </c>
      <c r="Q4659">
        <v>85</v>
      </c>
      <c r="R4659">
        <v>152</v>
      </c>
      <c r="T4659">
        <v>0</v>
      </c>
      <c r="U4659">
        <v>0</v>
      </c>
      <c r="V4659">
        <v>90</v>
      </c>
      <c r="W4659">
        <v>0</v>
      </c>
      <c r="X4659">
        <v>0</v>
      </c>
      <c r="Y4659">
        <v>0</v>
      </c>
      <c r="Z4659">
        <v>0</v>
      </c>
      <c r="AA4659">
        <v>2</v>
      </c>
      <c r="AB4659">
        <v>0</v>
      </c>
      <c r="AC4659">
        <v>0</v>
      </c>
      <c r="AD4659">
        <v>270</v>
      </c>
      <c r="AE4659">
        <v>0</v>
      </c>
      <c r="AF4659">
        <v>0</v>
      </c>
      <c r="AG4659">
        <v>54</v>
      </c>
      <c r="AH4659">
        <v>0</v>
      </c>
      <c r="AI4659">
        <v>0</v>
      </c>
      <c r="AJ4659">
        <v>1</v>
      </c>
      <c r="AK4659">
        <v>0</v>
      </c>
      <c r="AL4659">
        <v>0</v>
      </c>
      <c r="AM4659">
        <v>0</v>
      </c>
      <c r="AN4659">
        <v>3</v>
      </c>
    </row>
    <row r="4660" spans="1:40" x14ac:dyDescent="0.3">
      <c r="A4660" t="s">
        <v>18</v>
      </c>
      <c r="B4660" t="s">
        <v>20</v>
      </c>
      <c r="C4660" t="s">
        <v>4683</v>
      </c>
      <c r="D4660">
        <v>2</v>
      </c>
      <c r="E4660" t="s">
        <v>5879</v>
      </c>
      <c r="F4660" t="s">
        <v>5735</v>
      </c>
      <c r="G4660" t="s">
        <v>5803</v>
      </c>
      <c r="H4660" s="1">
        <v>45589</v>
      </c>
      <c r="I4660" s="4">
        <f>+VLOOKUP(C:C,[1]sheet1!$E:$N,10,0)</f>
        <v>45709.574852164355</v>
      </c>
      <c r="J4660">
        <v>36790</v>
      </c>
      <c r="K4660" t="s">
        <v>6024</v>
      </c>
      <c r="L4660" t="s">
        <v>6060</v>
      </c>
      <c r="M4660" t="s">
        <v>6081</v>
      </c>
      <c r="N4660" t="s">
        <v>6081</v>
      </c>
      <c r="O4660" t="s">
        <v>6107</v>
      </c>
      <c r="P4660">
        <v>38.1</v>
      </c>
      <c r="Q4660">
        <v>85</v>
      </c>
      <c r="R4660">
        <v>152</v>
      </c>
      <c r="T4660">
        <v>0</v>
      </c>
      <c r="U4660">
        <v>0</v>
      </c>
      <c r="V4660">
        <v>27</v>
      </c>
      <c r="W4660">
        <v>39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270</v>
      </c>
      <c r="AE4660">
        <v>0</v>
      </c>
      <c r="AF4660">
        <v>0</v>
      </c>
      <c r="AG4660">
        <v>54</v>
      </c>
      <c r="AH4660">
        <v>0</v>
      </c>
      <c r="AI4660">
        <v>1</v>
      </c>
      <c r="AJ4660">
        <v>0</v>
      </c>
      <c r="AK4660">
        <v>0</v>
      </c>
      <c r="AL4660">
        <v>0</v>
      </c>
      <c r="AM4660">
        <v>0</v>
      </c>
      <c r="AN4660">
        <v>3</v>
      </c>
    </row>
    <row r="4661" spans="1:40" x14ac:dyDescent="0.3">
      <c r="A4661" t="s">
        <v>18</v>
      </c>
      <c r="B4661" t="s">
        <v>20</v>
      </c>
      <c r="C4661" t="s">
        <v>4684</v>
      </c>
      <c r="D4661">
        <v>1</v>
      </c>
      <c r="E4661" t="s">
        <v>5879</v>
      </c>
      <c r="F4661" t="s">
        <v>5933</v>
      </c>
      <c r="G4661" t="s">
        <v>5744</v>
      </c>
      <c r="H4661" s="1">
        <v>45563</v>
      </c>
      <c r="I4661" s="4">
        <f>+VLOOKUP(C:C,[1]sheet1!$E:$N,10,0)</f>
        <v>45709.576130092595</v>
      </c>
      <c r="J4661">
        <v>36790</v>
      </c>
      <c r="K4661" t="s">
        <v>6024</v>
      </c>
      <c r="L4661" t="s">
        <v>6060</v>
      </c>
      <c r="M4661" t="s">
        <v>6081</v>
      </c>
      <c r="N4661" t="s">
        <v>6081</v>
      </c>
      <c r="O4661" t="s">
        <v>6107</v>
      </c>
      <c r="P4661">
        <v>38.1</v>
      </c>
      <c r="Q4661">
        <v>85</v>
      </c>
      <c r="R4661">
        <v>152</v>
      </c>
      <c r="T4661">
        <v>0</v>
      </c>
      <c r="U4661">
        <v>0</v>
      </c>
      <c r="V4661">
        <v>88</v>
      </c>
      <c r="W4661">
        <v>0</v>
      </c>
      <c r="X4661">
        <v>0</v>
      </c>
      <c r="Y4661">
        <v>0</v>
      </c>
      <c r="Z4661">
        <v>0</v>
      </c>
      <c r="AA4661">
        <v>2</v>
      </c>
      <c r="AB4661">
        <v>0</v>
      </c>
      <c r="AC4661">
        <v>0</v>
      </c>
      <c r="AD4661">
        <v>270</v>
      </c>
      <c r="AE4661">
        <v>0</v>
      </c>
      <c r="AF4661">
        <v>0</v>
      </c>
      <c r="AG4661">
        <v>56</v>
      </c>
      <c r="AH4661">
        <v>0</v>
      </c>
      <c r="AI4661">
        <v>0</v>
      </c>
      <c r="AJ4661">
        <v>1</v>
      </c>
      <c r="AK4661">
        <v>0</v>
      </c>
      <c r="AL4661">
        <v>0</v>
      </c>
      <c r="AM4661">
        <v>0</v>
      </c>
      <c r="AN4661">
        <v>3</v>
      </c>
    </row>
    <row r="4662" spans="1:40" x14ac:dyDescent="0.3">
      <c r="A4662" t="s">
        <v>18</v>
      </c>
      <c r="B4662" t="s">
        <v>20</v>
      </c>
      <c r="C4662" t="s">
        <v>4685</v>
      </c>
      <c r="D4662">
        <v>1</v>
      </c>
      <c r="E4662" t="s">
        <v>5879</v>
      </c>
      <c r="F4662" t="s">
        <v>5933</v>
      </c>
      <c r="G4662" t="s">
        <v>5744</v>
      </c>
      <c r="H4662" s="1">
        <v>45563</v>
      </c>
      <c r="I4662" s="4">
        <f>+VLOOKUP(C:C,[1]sheet1!$E:$N,10,0)</f>
        <v>45709.576311076387</v>
      </c>
      <c r="J4662">
        <v>36790</v>
      </c>
      <c r="K4662" t="s">
        <v>6024</v>
      </c>
      <c r="L4662" t="s">
        <v>6060</v>
      </c>
      <c r="M4662" t="s">
        <v>6081</v>
      </c>
      <c r="N4662" t="s">
        <v>6081</v>
      </c>
      <c r="O4662" t="s">
        <v>6107</v>
      </c>
      <c r="P4662">
        <v>38.1</v>
      </c>
      <c r="Q4662">
        <v>85</v>
      </c>
      <c r="R4662">
        <v>152</v>
      </c>
      <c r="T4662">
        <v>0</v>
      </c>
      <c r="U4662">
        <v>0</v>
      </c>
      <c r="V4662">
        <v>88</v>
      </c>
      <c r="W4662">
        <v>0</v>
      </c>
      <c r="X4662">
        <v>0</v>
      </c>
      <c r="Y4662">
        <v>0</v>
      </c>
      <c r="Z4662">
        <v>0</v>
      </c>
      <c r="AA4662">
        <v>2</v>
      </c>
      <c r="AB4662">
        <v>0</v>
      </c>
      <c r="AC4662">
        <v>0</v>
      </c>
      <c r="AD4662">
        <v>270</v>
      </c>
      <c r="AE4662">
        <v>0</v>
      </c>
      <c r="AF4662">
        <v>0</v>
      </c>
      <c r="AG4662">
        <v>40</v>
      </c>
      <c r="AH4662">
        <v>0</v>
      </c>
      <c r="AI4662">
        <v>0</v>
      </c>
      <c r="AJ4662">
        <v>1</v>
      </c>
      <c r="AK4662">
        <v>0</v>
      </c>
      <c r="AL4662">
        <v>0</v>
      </c>
      <c r="AM4662">
        <v>0</v>
      </c>
      <c r="AN4662">
        <v>3</v>
      </c>
    </row>
    <row r="4663" spans="1:40" x14ac:dyDescent="0.3">
      <c r="A4663" t="s">
        <v>18</v>
      </c>
      <c r="B4663" t="s">
        <v>20</v>
      </c>
      <c r="C4663" t="s">
        <v>4686</v>
      </c>
      <c r="D4663">
        <v>2</v>
      </c>
      <c r="E4663" t="s">
        <v>5882</v>
      </c>
      <c r="F4663" t="s">
        <v>5708</v>
      </c>
      <c r="G4663" t="s">
        <v>6002</v>
      </c>
      <c r="H4663" s="1">
        <v>45653</v>
      </c>
      <c r="I4663" s="4">
        <f>+VLOOKUP(C:C,[1]sheet1!$E:$N,10,0)</f>
        <v>45712.599127430556</v>
      </c>
      <c r="J4663">
        <v>8243</v>
      </c>
      <c r="K4663" t="s">
        <v>6019</v>
      </c>
      <c r="L4663" t="s">
        <v>6055</v>
      </c>
      <c r="M4663" t="s">
        <v>6077</v>
      </c>
      <c r="N4663" t="s">
        <v>6077</v>
      </c>
      <c r="O4663" t="s">
        <v>6105</v>
      </c>
      <c r="R4663">
        <v>32</v>
      </c>
      <c r="S4663">
        <v>12.7</v>
      </c>
      <c r="T4663">
        <v>0</v>
      </c>
      <c r="U4663">
        <v>0</v>
      </c>
      <c r="V4663">
        <v>10</v>
      </c>
      <c r="W4663">
        <v>50</v>
      </c>
      <c r="X4663">
        <v>0</v>
      </c>
      <c r="Y4663">
        <v>0</v>
      </c>
      <c r="Z4663">
        <v>0</v>
      </c>
      <c r="AA4663">
        <v>1</v>
      </c>
      <c r="AB4663">
        <v>0</v>
      </c>
      <c r="AC4663">
        <v>0</v>
      </c>
      <c r="AD4663">
        <v>268</v>
      </c>
      <c r="AE4663">
        <v>0</v>
      </c>
      <c r="AF4663">
        <v>0</v>
      </c>
      <c r="AG4663">
        <v>0</v>
      </c>
      <c r="AH4663">
        <v>0</v>
      </c>
      <c r="AI4663">
        <v>1</v>
      </c>
      <c r="AJ4663">
        <v>0</v>
      </c>
      <c r="AK4663">
        <v>0</v>
      </c>
      <c r="AL4663">
        <v>0</v>
      </c>
      <c r="AM4663">
        <v>0</v>
      </c>
      <c r="AN4663">
        <v>0</v>
      </c>
    </row>
    <row r="4664" spans="1:40" x14ac:dyDescent="0.3">
      <c r="A4664" t="s">
        <v>18</v>
      </c>
      <c r="B4664" t="s">
        <v>20</v>
      </c>
      <c r="C4664" t="s">
        <v>4687</v>
      </c>
      <c r="D4664">
        <v>1</v>
      </c>
      <c r="E4664" t="s">
        <v>5872</v>
      </c>
      <c r="F4664" t="s">
        <v>5651</v>
      </c>
      <c r="G4664" t="s">
        <v>5643</v>
      </c>
      <c r="H4664" s="1">
        <v>45616</v>
      </c>
      <c r="I4664" s="4">
        <f>+VLOOKUP(C:C,[1]sheet1!$E:$N,10,0)</f>
        <v>45711.045534178244</v>
      </c>
      <c r="J4664">
        <v>34388</v>
      </c>
      <c r="K4664" t="s">
        <v>6024</v>
      </c>
      <c r="L4664" t="s">
        <v>6060</v>
      </c>
      <c r="M4664" t="s">
        <v>6081</v>
      </c>
      <c r="N4664" t="s">
        <v>6081</v>
      </c>
      <c r="O4664" t="s">
        <v>6107</v>
      </c>
      <c r="P4664">
        <v>114.3</v>
      </c>
      <c r="Q4664">
        <v>140</v>
      </c>
      <c r="R4664">
        <v>470</v>
      </c>
      <c r="T4664">
        <v>0</v>
      </c>
      <c r="U4664">
        <v>0</v>
      </c>
      <c r="V4664">
        <v>53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264</v>
      </c>
      <c r="AE4664">
        <v>0</v>
      </c>
      <c r="AF4664">
        <v>0</v>
      </c>
      <c r="AG4664">
        <v>43</v>
      </c>
      <c r="AH4664">
        <v>4</v>
      </c>
      <c r="AI4664">
        <v>1</v>
      </c>
      <c r="AJ4664">
        <v>0</v>
      </c>
      <c r="AK4664">
        <v>0</v>
      </c>
      <c r="AL4664">
        <v>0</v>
      </c>
      <c r="AM4664">
        <v>0</v>
      </c>
      <c r="AN4664">
        <v>2</v>
      </c>
    </row>
    <row r="4665" spans="1:40" x14ac:dyDescent="0.3">
      <c r="A4665" t="s">
        <v>18</v>
      </c>
      <c r="B4665" t="s">
        <v>20</v>
      </c>
      <c r="C4665" t="s">
        <v>4688</v>
      </c>
      <c r="D4665">
        <v>1</v>
      </c>
      <c r="E4665" t="s">
        <v>5872</v>
      </c>
      <c r="F4665" t="s">
        <v>5651</v>
      </c>
      <c r="G4665" t="s">
        <v>5786</v>
      </c>
      <c r="H4665" s="1">
        <v>45616</v>
      </c>
      <c r="I4665" s="4">
        <f>+VLOOKUP(C:C,[1]sheet1!$E:$N,10,0)</f>
        <v>45705.621496990738</v>
      </c>
      <c r="J4665">
        <v>34388</v>
      </c>
      <c r="K4665" t="s">
        <v>6024</v>
      </c>
      <c r="L4665" t="s">
        <v>6060</v>
      </c>
      <c r="M4665" t="s">
        <v>6081</v>
      </c>
      <c r="N4665" t="s">
        <v>6081</v>
      </c>
      <c r="O4665" t="s">
        <v>6107</v>
      </c>
      <c r="P4665">
        <v>114.3</v>
      </c>
      <c r="Q4665">
        <v>140</v>
      </c>
      <c r="R4665">
        <v>470</v>
      </c>
      <c r="T4665">
        <v>0</v>
      </c>
      <c r="U4665">
        <v>0</v>
      </c>
      <c r="V4665">
        <v>51</v>
      </c>
      <c r="W4665">
        <v>0</v>
      </c>
      <c r="X4665">
        <v>0</v>
      </c>
      <c r="Y4665">
        <v>0</v>
      </c>
      <c r="Z4665">
        <v>0</v>
      </c>
      <c r="AA4665">
        <v>37</v>
      </c>
      <c r="AB4665">
        <v>0</v>
      </c>
      <c r="AC4665">
        <v>0</v>
      </c>
      <c r="AD4665">
        <v>275</v>
      </c>
      <c r="AE4665">
        <v>0</v>
      </c>
      <c r="AF4665">
        <v>0</v>
      </c>
      <c r="AG4665">
        <v>0</v>
      </c>
      <c r="AH4665">
        <v>0</v>
      </c>
      <c r="AI4665">
        <v>1</v>
      </c>
      <c r="AJ4665">
        <v>1</v>
      </c>
      <c r="AK4665">
        <v>0</v>
      </c>
      <c r="AL4665">
        <v>0</v>
      </c>
      <c r="AM4665">
        <v>0</v>
      </c>
      <c r="AN4665">
        <v>2</v>
      </c>
    </row>
    <row r="4666" spans="1:40" x14ac:dyDescent="0.3">
      <c r="A4666" t="s">
        <v>18</v>
      </c>
      <c r="B4666" t="s">
        <v>20</v>
      </c>
      <c r="C4666" t="s">
        <v>4689</v>
      </c>
      <c r="D4666">
        <v>4</v>
      </c>
      <c r="E4666" t="s">
        <v>5882</v>
      </c>
      <c r="F4666" t="s">
        <v>5713</v>
      </c>
      <c r="G4666" t="s">
        <v>5999</v>
      </c>
      <c r="H4666" s="1">
        <v>45660</v>
      </c>
      <c r="I4666" s="4">
        <f>+VLOOKUP(C:C,[1]sheet1!$E:$N,10,0)</f>
        <v>45940.586562696757</v>
      </c>
      <c r="J4666">
        <v>33376</v>
      </c>
      <c r="K4666" t="s">
        <v>6028</v>
      </c>
      <c r="L4666" t="s">
        <v>6062</v>
      </c>
      <c r="M4666" t="s">
        <v>6083</v>
      </c>
      <c r="N4666" t="s">
        <v>6083</v>
      </c>
      <c r="O4666" t="s">
        <v>6105</v>
      </c>
      <c r="R4666">
        <v>45</v>
      </c>
      <c r="S4666">
        <v>19.05</v>
      </c>
      <c r="T4666">
        <v>0</v>
      </c>
      <c r="U4666">
        <v>0</v>
      </c>
      <c r="V4666">
        <v>219</v>
      </c>
      <c r="W4666">
        <v>0</v>
      </c>
      <c r="X4666">
        <v>0</v>
      </c>
      <c r="Y4666">
        <v>0</v>
      </c>
      <c r="Z4666">
        <v>0</v>
      </c>
      <c r="AA4666">
        <v>2</v>
      </c>
      <c r="AB4666">
        <v>0</v>
      </c>
      <c r="AC4666">
        <v>0</v>
      </c>
      <c r="AD4666">
        <v>40</v>
      </c>
      <c r="AE4666">
        <v>0</v>
      </c>
      <c r="AF4666">
        <v>59</v>
      </c>
      <c r="AG4666">
        <v>0</v>
      </c>
      <c r="AH4666">
        <v>1</v>
      </c>
      <c r="AI4666">
        <v>0</v>
      </c>
      <c r="AJ4666">
        <v>2</v>
      </c>
      <c r="AK4666">
        <v>0</v>
      </c>
      <c r="AL4666">
        <v>0</v>
      </c>
      <c r="AM4666">
        <v>0</v>
      </c>
      <c r="AN4666">
        <v>0</v>
      </c>
    </row>
    <row r="4667" spans="1:40" x14ac:dyDescent="0.3">
      <c r="A4667" t="s">
        <v>18</v>
      </c>
      <c r="B4667" t="s">
        <v>20</v>
      </c>
      <c r="C4667" t="s">
        <v>4690</v>
      </c>
      <c r="D4667">
        <v>1</v>
      </c>
      <c r="E4667" t="s">
        <v>5879</v>
      </c>
      <c r="F4667" t="s">
        <v>5933</v>
      </c>
      <c r="G4667" t="s">
        <v>5771</v>
      </c>
      <c r="H4667" s="1">
        <v>45563</v>
      </c>
      <c r="I4667" s="4">
        <f>+VLOOKUP(C:C,[1]sheet1!$E:$N,10,0)</f>
        <v>45761.617484756942</v>
      </c>
      <c r="J4667">
        <v>41473</v>
      </c>
      <c r="K4667" t="s">
        <v>6024</v>
      </c>
      <c r="L4667" t="s">
        <v>6060</v>
      </c>
      <c r="M4667" t="s">
        <v>6081</v>
      </c>
      <c r="N4667" t="s">
        <v>6081</v>
      </c>
      <c r="O4667" t="s">
        <v>6107</v>
      </c>
      <c r="P4667">
        <v>38.1</v>
      </c>
      <c r="Q4667">
        <v>89</v>
      </c>
      <c r="R4667">
        <v>131</v>
      </c>
      <c r="T4667">
        <v>0</v>
      </c>
      <c r="U4667">
        <v>0</v>
      </c>
      <c r="V4667">
        <v>183</v>
      </c>
      <c r="W4667">
        <v>0</v>
      </c>
      <c r="X4667">
        <v>0</v>
      </c>
      <c r="Y4667">
        <v>0</v>
      </c>
      <c r="Z4667">
        <v>0</v>
      </c>
      <c r="AA4667">
        <v>3</v>
      </c>
      <c r="AB4667">
        <v>0</v>
      </c>
      <c r="AC4667">
        <v>0</v>
      </c>
      <c r="AD4667">
        <v>218</v>
      </c>
      <c r="AE4667">
        <v>0</v>
      </c>
      <c r="AF4667">
        <v>15</v>
      </c>
      <c r="AG4667">
        <v>0</v>
      </c>
      <c r="AH4667">
        <v>0</v>
      </c>
      <c r="AI4667">
        <v>0</v>
      </c>
      <c r="AJ4667">
        <v>1</v>
      </c>
      <c r="AK4667">
        <v>0</v>
      </c>
      <c r="AL4667">
        <v>0</v>
      </c>
      <c r="AM4667">
        <v>0</v>
      </c>
      <c r="AN4667">
        <v>0</v>
      </c>
    </row>
    <row r="4668" spans="1:40" x14ac:dyDescent="0.3">
      <c r="A4668" t="s">
        <v>18</v>
      </c>
      <c r="B4668" t="s">
        <v>20</v>
      </c>
      <c r="C4668" t="s">
        <v>4691</v>
      </c>
      <c r="D4668">
        <v>2</v>
      </c>
      <c r="E4668" t="s">
        <v>5879</v>
      </c>
      <c r="F4668" t="s">
        <v>5933</v>
      </c>
      <c r="G4668" t="s">
        <v>5771</v>
      </c>
      <c r="H4668" s="1">
        <v>45563</v>
      </c>
      <c r="I4668" s="4">
        <f>+VLOOKUP(C:C,[1]sheet1!$E:$N,10,0)</f>
        <v>45761.616225428239</v>
      </c>
      <c r="J4668">
        <v>41473</v>
      </c>
      <c r="K4668" t="s">
        <v>6024</v>
      </c>
      <c r="L4668" t="s">
        <v>6060</v>
      </c>
      <c r="M4668" t="s">
        <v>6081</v>
      </c>
      <c r="N4668" t="s">
        <v>6081</v>
      </c>
      <c r="O4668" t="s">
        <v>6107</v>
      </c>
      <c r="P4668">
        <v>38.1</v>
      </c>
      <c r="Q4668">
        <v>89</v>
      </c>
      <c r="R4668">
        <v>131</v>
      </c>
      <c r="T4668">
        <v>0</v>
      </c>
      <c r="U4668">
        <v>0</v>
      </c>
      <c r="V4668">
        <v>182</v>
      </c>
      <c r="W4668">
        <v>0</v>
      </c>
      <c r="X4668">
        <v>0</v>
      </c>
      <c r="Y4668">
        <v>0</v>
      </c>
      <c r="Z4668">
        <v>0</v>
      </c>
      <c r="AA4668">
        <v>3</v>
      </c>
      <c r="AB4668">
        <v>0</v>
      </c>
      <c r="AC4668">
        <v>0</v>
      </c>
      <c r="AD4668">
        <v>218</v>
      </c>
      <c r="AE4668">
        <v>0</v>
      </c>
      <c r="AF4668">
        <v>15</v>
      </c>
      <c r="AG4668">
        <v>0</v>
      </c>
      <c r="AH4668">
        <v>0</v>
      </c>
      <c r="AI4668">
        <v>0</v>
      </c>
      <c r="AJ4668">
        <v>2</v>
      </c>
      <c r="AK4668">
        <v>0</v>
      </c>
      <c r="AL4668">
        <v>0</v>
      </c>
      <c r="AM4668">
        <v>0</v>
      </c>
      <c r="AN4668">
        <v>0</v>
      </c>
    </row>
    <row r="4669" spans="1:40" x14ac:dyDescent="0.3">
      <c r="A4669" t="s">
        <v>18</v>
      </c>
      <c r="B4669" t="s">
        <v>20</v>
      </c>
      <c r="C4669" t="s">
        <v>4692</v>
      </c>
      <c r="D4669">
        <v>2</v>
      </c>
      <c r="E4669" t="s">
        <v>5879</v>
      </c>
      <c r="F4669" t="s">
        <v>5735</v>
      </c>
      <c r="G4669" t="s">
        <v>5999</v>
      </c>
      <c r="H4669" s="1">
        <v>45589</v>
      </c>
      <c r="I4669" s="4">
        <f>+VLOOKUP(C:C,[1]sheet1!$E:$N,10,0)</f>
        <v>45761.61810162037</v>
      </c>
      <c r="J4669">
        <v>41473</v>
      </c>
      <c r="K4669" t="s">
        <v>6024</v>
      </c>
      <c r="L4669" t="s">
        <v>6060</v>
      </c>
      <c r="M4669" t="s">
        <v>6081</v>
      </c>
      <c r="N4669" t="s">
        <v>6081</v>
      </c>
      <c r="O4669" t="s">
        <v>6107</v>
      </c>
      <c r="P4669">
        <v>38.1</v>
      </c>
      <c r="Q4669">
        <v>89</v>
      </c>
      <c r="R4669">
        <v>131</v>
      </c>
      <c r="T4669">
        <v>0</v>
      </c>
      <c r="U4669">
        <v>0</v>
      </c>
      <c r="V4669">
        <v>145</v>
      </c>
      <c r="W4669">
        <v>80</v>
      </c>
      <c r="X4669">
        <v>1</v>
      </c>
      <c r="Y4669">
        <v>0</v>
      </c>
      <c r="Z4669">
        <v>0</v>
      </c>
      <c r="AA4669">
        <v>70</v>
      </c>
      <c r="AB4669">
        <v>0</v>
      </c>
      <c r="AC4669">
        <v>0</v>
      </c>
      <c r="AD4669">
        <v>79</v>
      </c>
      <c r="AE4669">
        <v>0</v>
      </c>
      <c r="AF4669">
        <v>15</v>
      </c>
      <c r="AG4669">
        <v>0</v>
      </c>
      <c r="AH4669">
        <v>0</v>
      </c>
      <c r="AI4669">
        <v>294</v>
      </c>
      <c r="AJ4669">
        <v>3</v>
      </c>
      <c r="AK4669">
        <v>0</v>
      </c>
      <c r="AL4669">
        <v>0</v>
      </c>
      <c r="AM4669">
        <v>0</v>
      </c>
      <c r="AN4669">
        <v>0</v>
      </c>
    </row>
    <row r="4670" spans="1:40" x14ac:dyDescent="0.3">
      <c r="A4670" t="s">
        <v>18</v>
      </c>
      <c r="B4670" t="s">
        <v>20</v>
      </c>
      <c r="C4670" t="s">
        <v>4693</v>
      </c>
      <c r="D4670">
        <v>1</v>
      </c>
      <c r="E4670" t="s">
        <v>5879</v>
      </c>
      <c r="F4670" t="s">
        <v>5933</v>
      </c>
      <c r="G4670" t="s">
        <v>5771</v>
      </c>
      <c r="H4670" s="1">
        <v>45563</v>
      </c>
      <c r="I4670" s="4">
        <f>+VLOOKUP(C:C,[1]sheet1!$E:$N,10,0)</f>
        <v>45761.617766053241</v>
      </c>
      <c r="J4670">
        <v>41473</v>
      </c>
      <c r="K4670" t="s">
        <v>6024</v>
      </c>
      <c r="L4670" t="s">
        <v>6060</v>
      </c>
      <c r="M4670" t="s">
        <v>6081</v>
      </c>
      <c r="N4670" t="s">
        <v>6081</v>
      </c>
      <c r="O4670" t="s">
        <v>6107</v>
      </c>
      <c r="P4670">
        <v>38.1</v>
      </c>
      <c r="Q4670">
        <v>89</v>
      </c>
      <c r="R4670">
        <v>131</v>
      </c>
      <c r="T4670">
        <v>0</v>
      </c>
      <c r="U4670">
        <v>0</v>
      </c>
      <c r="V4670">
        <v>183</v>
      </c>
      <c r="W4670">
        <v>0</v>
      </c>
      <c r="X4670">
        <v>0</v>
      </c>
      <c r="Y4670">
        <v>0</v>
      </c>
      <c r="Z4670">
        <v>0</v>
      </c>
      <c r="AA4670">
        <v>3</v>
      </c>
      <c r="AB4670">
        <v>0</v>
      </c>
      <c r="AC4670">
        <v>0</v>
      </c>
      <c r="AD4670">
        <v>218</v>
      </c>
      <c r="AE4670">
        <v>0</v>
      </c>
      <c r="AF4670">
        <v>15</v>
      </c>
      <c r="AG4670">
        <v>0</v>
      </c>
      <c r="AH4670">
        <v>0</v>
      </c>
      <c r="AI4670">
        <v>0</v>
      </c>
      <c r="AJ4670">
        <v>1</v>
      </c>
      <c r="AK4670">
        <v>0</v>
      </c>
      <c r="AL4670">
        <v>0</v>
      </c>
      <c r="AM4670">
        <v>0</v>
      </c>
      <c r="AN4670">
        <v>0</v>
      </c>
    </row>
    <row r="4671" spans="1:40" x14ac:dyDescent="0.3">
      <c r="A4671" t="s">
        <v>18</v>
      </c>
      <c r="B4671" t="s">
        <v>20</v>
      </c>
      <c r="C4671" t="s">
        <v>4694</v>
      </c>
      <c r="D4671">
        <v>2</v>
      </c>
      <c r="E4671" t="s">
        <v>5879</v>
      </c>
      <c r="F4671" t="s">
        <v>5735</v>
      </c>
      <c r="G4671" t="s">
        <v>5999</v>
      </c>
      <c r="H4671" s="1">
        <v>45589</v>
      </c>
      <c r="I4671" s="4">
        <f>+VLOOKUP(C:C,[1]sheet1!$E:$N,10,0)</f>
        <v>45761.616629479169</v>
      </c>
      <c r="J4671">
        <v>41473</v>
      </c>
      <c r="K4671" t="s">
        <v>6024</v>
      </c>
      <c r="L4671" t="s">
        <v>6060</v>
      </c>
      <c r="M4671" t="s">
        <v>6081</v>
      </c>
      <c r="N4671" t="s">
        <v>6081</v>
      </c>
      <c r="O4671" t="s">
        <v>6107</v>
      </c>
      <c r="P4671">
        <v>38.1</v>
      </c>
      <c r="Q4671">
        <v>89</v>
      </c>
      <c r="R4671">
        <v>131</v>
      </c>
      <c r="T4671">
        <v>0</v>
      </c>
      <c r="U4671">
        <v>0</v>
      </c>
      <c r="V4671">
        <v>77</v>
      </c>
      <c r="W4671">
        <v>80</v>
      </c>
      <c r="X4671">
        <v>0</v>
      </c>
      <c r="Y4671">
        <v>0</v>
      </c>
      <c r="Z4671">
        <v>0</v>
      </c>
      <c r="AA4671">
        <v>1</v>
      </c>
      <c r="AB4671">
        <v>0</v>
      </c>
      <c r="AC4671">
        <v>0</v>
      </c>
      <c r="AD4671">
        <v>218</v>
      </c>
      <c r="AE4671">
        <v>0</v>
      </c>
      <c r="AF4671">
        <v>15</v>
      </c>
      <c r="AG4671">
        <v>0</v>
      </c>
      <c r="AH4671">
        <v>0</v>
      </c>
      <c r="AI4671">
        <v>1</v>
      </c>
      <c r="AJ4671">
        <v>2</v>
      </c>
      <c r="AK4671">
        <v>0</v>
      </c>
      <c r="AL4671">
        <v>0</v>
      </c>
      <c r="AM4671">
        <v>0</v>
      </c>
      <c r="AN4671">
        <v>0</v>
      </c>
    </row>
    <row r="4672" spans="1:40" x14ac:dyDescent="0.3">
      <c r="A4672" t="s">
        <v>18</v>
      </c>
      <c r="B4672" t="s">
        <v>20</v>
      </c>
      <c r="C4672" t="s">
        <v>4695</v>
      </c>
      <c r="D4672">
        <v>1</v>
      </c>
      <c r="E4672" t="s">
        <v>5883</v>
      </c>
      <c r="F4672" t="s">
        <v>5913</v>
      </c>
      <c r="G4672" t="s">
        <v>6002</v>
      </c>
      <c r="H4672" s="1">
        <v>45584</v>
      </c>
      <c r="I4672" s="4">
        <f>+VLOOKUP(C:C,[1]sheet1!$E:$N,10,0)</f>
        <v>45750.466720104167</v>
      </c>
      <c r="J4672">
        <v>46201</v>
      </c>
      <c r="K4672" t="s">
        <v>6024</v>
      </c>
      <c r="L4672" t="s">
        <v>6060</v>
      </c>
      <c r="M4672" t="s">
        <v>6081</v>
      </c>
      <c r="N4672" t="s">
        <v>6081</v>
      </c>
      <c r="O4672" t="s">
        <v>6107</v>
      </c>
      <c r="P4672">
        <v>44.5</v>
      </c>
      <c r="Q4672">
        <v>90</v>
      </c>
      <c r="R4672">
        <v>170</v>
      </c>
      <c r="T4672">
        <v>0</v>
      </c>
      <c r="U4672">
        <v>0</v>
      </c>
      <c r="V4672">
        <v>13</v>
      </c>
      <c r="W4672">
        <v>138</v>
      </c>
      <c r="X4672">
        <v>0</v>
      </c>
      <c r="Y4672">
        <v>0</v>
      </c>
      <c r="Z4672">
        <v>0</v>
      </c>
      <c r="AA4672">
        <v>14</v>
      </c>
      <c r="AB4672">
        <v>0</v>
      </c>
      <c r="AC4672">
        <v>0</v>
      </c>
      <c r="AD4672">
        <v>231</v>
      </c>
      <c r="AE4672">
        <v>0</v>
      </c>
      <c r="AF4672">
        <v>0</v>
      </c>
      <c r="AG4672">
        <v>0</v>
      </c>
      <c r="AH4672">
        <v>0</v>
      </c>
      <c r="AI4672">
        <v>2</v>
      </c>
      <c r="AJ4672">
        <v>1</v>
      </c>
      <c r="AK4672">
        <v>0</v>
      </c>
      <c r="AL4672">
        <v>0</v>
      </c>
      <c r="AM4672">
        <v>0</v>
      </c>
      <c r="AN4672">
        <v>0</v>
      </c>
    </row>
    <row r="4673" spans="1:40" x14ac:dyDescent="0.3">
      <c r="A4673" t="s">
        <v>18</v>
      </c>
      <c r="B4673" t="s">
        <v>20</v>
      </c>
      <c r="C4673" t="s">
        <v>4696</v>
      </c>
      <c r="D4673">
        <v>1</v>
      </c>
      <c r="E4673" t="s">
        <v>5883</v>
      </c>
      <c r="F4673" t="s">
        <v>5718</v>
      </c>
      <c r="G4673" t="s">
        <v>6002</v>
      </c>
      <c r="H4673" s="1">
        <v>45611</v>
      </c>
      <c r="I4673" s="4">
        <f>+VLOOKUP(C:C,[1]sheet1!$E:$N,10,0)</f>
        <v>45944.406551932872</v>
      </c>
      <c r="J4673">
        <v>46201</v>
      </c>
      <c r="K4673" t="s">
        <v>6053</v>
      </c>
      <c r="L4673" t="s">
        <v>6063</v>
      </c>
      <c r="M4673" t="s">
        <v>6094</v>
      </c>
      <c r="N4673" t="s">
        <v>6094</v>
      </c>
      <c r="O4673" t="s">
        <v>6111</v>
      </c>
      <c r="R4673">
        <v>145</v>
      </c>
      <c r="T4673">
        <v>0</v>
      </c>
      <c r="U4673">
        <v>0</v>
      </c>
      <c r="V4673">
        <v>70</v>
      </c>
      <c r="W4673">
        <v>47</v>
      </c>
      <c r="X4673">
        <v>0</v>
      </c>
      <c r="Y4673">
        <v>0</v>
      </c>
      <c r="Z4673">
        <v>6</v>
      </c>
      <c r="AA4673">
        <v>2</v>
      </c>
      <c r="AB4673">
        <v>0</v>
      </c>
      <c r="AC4673">
        <v>2</v>
      </c>
      <c r="AD4673">
        <v>36</v>
      </c>
      <c r="AE4673">
        <v>207</v>
      </c>
      <c r="AF4673">
        <v>0</v>
      </c>
      <c r="AG4673">
        <v>0</v>
      </c>
      <c r="AH4673">
        <v>0</v>
      </c>
      <c r="AI4673">
        <v>0</v>
      </c>
      <c r="AJ4673">
        <v>2</v>
      </c>
      <c r="AK4673">
        <v>0</v>
      </c>
      <c r="AL4673">
        <v>0</v>
      </c>
      <c r="AM4673">
        <v>0</v>
      </c>
      <c r="AN4673">
        <v>0</v>
      </c>
    </row>
    <row r="4674" spans="1:40" x14ac:dyDescent="0.3">
      <c r="A4674" t="s">
        <v>18</v>
      </c>
      <c r="B4674" t="s">
        <v>20</v>
      </c>
      <c r="C4674" t="s">
        <v>4697</v>
      </c>
      <c r="D4674">
        <v>1</v>
      </c>
      <c r="E4674" t="s">
        <v>5883</v>
      </c>
      <c r="F4674" t="s">
        <v>5718</v>
      </c>
      <c r="G4674" t="s">
        <v>6002</v>
      </c>
      <c r="H4674" s="1">
        <v>45611</v>
      </c>
      <c r="I4674" s="4">
        <f>+VLOOKUP(C:C,[1]sheet1!$E:$N,10,0)</f>
        <v>45944.395586770836</v>
      </c>
      <c r="J4674">
        <v>46201</v>
      </c>
      <c r="K4674" t="s">
        <v>6053</v>
      </c>
      <c r="L4674" t="s">
        <v>6063</v>
      </c>
      <c r="M4674" t="s">
        <v>6094</v>
      </c>
      <c r="N4674" t="s">
        <v>6094</v>
      </c>
      <c r="O4674" t="s">
        <v>6111</v>
      </c>
      <c r="R4674">
        <v>115</v>
      </c>
      <c r="T4674">
        <v>0</v>
      </c>
      <c r="U4674">
        <v>0</v>
      </c>
      <c r="V4674">
        <v>70</v>
      </c>
      <c r="W4674">
        <v>47</v>
      </c>
      <c r="X4674">
        <v>0</v>
      </c>
      <c r="Y4674">
        <v>0</v>
      </c>
      <c r="Z4674">
        <v>15</v>
      </c>
      <c r="AA4674">
        <v>2</v>
      </c>
      <c r="AB4674">
        <v>0</v>
      </c>
      <c r="AC4674">
        <v>0</v>
      </c>
      <c r="AD4674">
        <v>36</v>
      </c>
      <c r="AE4674">
        <v>200</v>
      </c>
      <c r="AF4674">
        <v>0</v>
      </c>
      <c r="AG4674">
        <v>0</v>
      </c>
      <c r="AH4674">
        <v>0</v>
      </c>
      <c r="AI4674">
        <v>0</v>
      </c>
      <c r="AJ4674">
        <v>2</v>
      </c>
      <c r="AK4674">
        <v>0</v>
      </c>
      <c r="AL4674">
        <v>0</v>
      </c>
      <c r="AM4674">
        <v>0</v>
      </c>
      <c r="AN4674">
        <v>0</v>
      </c>
    </row>
    <row r="4675" spans="1:40" x14ac:dyDescent="0.3">
      <c r="A4675" t="s">
        <v>18</v>
      </c>
      <c r="B4675" t="s">
        <v>20</v>
      </c>
      <c r="C4675" t="s">
        <v>4698</v>
      </c>
      <c r="D4675">
        <v>1</v>
      </c>
      <c r="E4675" t="s">
        <v>5883</v>
      </c>
      <c r="F4675" t="s">
        <v>5718</v>
      </c>
      <c r="G4675" t="s">
        <v>6002</v>
      </c>
      <c r="H4675" s="1">
        <v>45611</v>
      </c>
      <c r="I4675" s="4">
        <f>+VLOOKUP(C:C,[1]sheet1!$E:$N,10,0)</f>
        <v>45944.401705358796</v>
      </c>
      <c r="J4675">
        <v>46201</v>
      </c>
      <c r="K4675" t="s">
        <v>6053</v>
      </c>
      <c r="L4675" t="s">
        <v>6063</v>
      </c>
      <c r="M4675" t="s">
        <v>6094</v>
      </c>
      <c r="N4675" t="s">
        <v>6094</v>
      </c>
      <c r="O4675" t="s">
        <v>6111</v>
      </c>
      <c r="R4675">
        <v>140</v>
      </c>
      <c r="T4675">
        <v>0</v>
      </c>
      <c r="U4675">
        <v>0</v>
      </c>
      <c r="V4675">
        <v>71</v>
      </c>
      <c r="W4675">
        <v>47</v>
      </c>
      <c r="X4675">
        <v>0</v>
      </c>
      <c r="Y4675">
        <v>0</v>
      </c>
      <c r="Z4675">
        <v>15</v>
      </c>
      <c r="AA4675">
        <v>2</v>
      </c>
      <c r="AB4675">
        <v>0</v>
      </c>
      <c r="AC4675">
        <v>0</v>
      </c>
      <c r="AD4675">
        <v>36</v>
      </c>
      <c r="AE4675">
        <v>200</v>
      </c>
      <c r="AF4675">
        <v>0</v>
      </c>
      <c r="AG4675">
        <v>0</v>
      </c>
      <c r="AH4675">
        <v>0</v>
      </c>
      <c r="AI4675">
        <v>0</v>
      </c>
      <c r="AJ4675">
        <v>1</v>
      </c>
      <c r="AK4675">
        <v>0</v>
      </c>
      <c r="AL4675">
        <v>0</v>
      </c>
      <c r="AM4675">
        <v>0</v>
      </c>
      <c r="AN4675">
        <v>0</v>
      </c>
    </row>
    <row r="4676" spans="1:40" x14ac:dyDescent="0.3">
      <c r="A4676" t="s">
        <v>18</v>
      </c>
      <c r="B4676" t="s">
        <v>20</v>
      </c>
      <c r="C4676" t="s">
        <v>4699</v>
      </c>
      <c r="D4676">
        <v>1</v>
      </c>
      <c r="E4676" t="s">
        <v>5883</v>
      </c>
      <c r="F4676" t="s">
        <v>5669</v>
      </c>
      <c r="G4676" t="s">
        <v>5649</v>
      </c>
      <c r="H4676" s="1">
        <v>45597</v>
      </c>
      <c r="I4676" s="4">
        <f>+VLOOKUP(C:C,[1]sheet1!$E:$N,10,0)</f>
        <v>45789.367519872685</v>
      </c>
      <c r="J4676">
        <v>38006</v>
      </c>
      <c r="K4676" t="s">
        <v>6024</v>
      </c>
      <c r="L4676" t="s">
        <v>6060</v>
      </c>
      <c r="M4676" t="s">
        <v>6081</v>
      </c>
      <c r="N4676" t="s">
        <v>6081</v>
      </c>
      <c r="O4676" t="s">
        <v>6107</v>
      </c>
      <c r="P4676">
        <v>31.75</v>
      </c>
      <c r="Q4676">
        <v>70</v>
      </c>
      <c r="R4676">
        <v>160</v>
      </c>
      <c r="T4676">
        <v>0</v>
      </c>
      <c r="U4676">
        <v>0</v>
      </c>
      <c r="V4676">
        <v>16</v>
      </c>
      <c r="W4676">
        <v>43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192</v>
      </c>
      <c r="AE4676">
        <v>92</v>
      </c>
      <c r="AF4676">
        <v>0</v>
      </c>
      <c r="AG4676">
        <v>0</v>
      </c>
      <c r="AH4676">
        <v>5</v>
      </c>
      <c r="AI4676">
        <v>1</v>
      </c>
      <c r="AJ4676">
        <v>0</v>
      </c>
      <c r="AK4676">
        <v>0</v>
      </c>
      <c r="AL4676">
        <v>0</v>
      </c>
      <c r="AM4676">
        <v>0</v>
      </c>
      <c r="AN4676">
        <v>37</v>
      </c>
    </row>
    <row r="4677" spans="1:40" x14ac:dyDescent="0.3">
      <c r="A4677" t="s">
        <v>18</v>
      </c>
      <c r="B4677" t="s">
        <v>20</v>
      </c>
      <c r="C4677" t="s">
        <v>4700</v>
      </c>
      <c r="D4677">
        <v>1</v>
      </c>
      <c r="E4677" t="s">
        <v>5883</v>
      </c>
      <c r="F4677" t="s">
        <v>5718</v>
      </c>
      <c r="G4677" t="s">
        <v>6002</v>
      </c>
      <c r="H4677" s="1">
        <v>45611</v>
      </c>
      <c r="I4677" s="4">
        <f>+VLOOKUP(C:C,[1]sheet1!$E:$N,10,0)</f>
        <v>45944.386721493058</v>
      </c>
      <c r="J4677">
        <v>46201</v>
      </c>
      <c r="K4677" t="s">
        <v>6053</v>
      </c>
      <c r="L4677" t="s">
        <v>6063</v>
      </c>
      <c r="M4677" t="s">
        <v>6094</v>
      </c>
      <c r="N4677" t="s">
        <v>6094</v>
      </c>
      <c r="O4677" t="s">
        <v>6111</v>
      </c>
      <c r="R4677">
        <v>120</v>
      </c>
      <c r="T4677">
        <v>0</v>
      </c>
      <c r="U4677">
        <v>0</v>
      </c>
      <c r="V4677">
        <v>70</v>
      </c>
      <c r="W4677">
        <v>47</v>
      </c>
      <c r="X4677">
        <v>0</v>
      </c>
      <c r="Y4677">
        <v>0</v>
      </c>
      <c r="Z4677">
        <v>15</v>
      </c>
      <c r="AA4677">
        <v>2</v>
      </c>
      <c r="AB4677">
        <v>0</v>
      </c>
      <c r="AC4677">
        <v>0</v>
      </c>
      <c r="AD4677">
        <v>36</v>
      </c>
      <c r="AE4677">
        <v>200</v>
      </c>
      <c r="AF4677">
        <v>0</v>
      </c>
      <c r="AG4677">
        <v>0</v>
      </c>
      <c r="AH4677">
        <v>0</v>
      </c>
      <c r="AI4677">
        <v>0</v>
      </c>
      <c r="AJ4677">
        <v>2</v>
      </c>
      <c r="AK4677">
        <v>0</v>
      </c>
      <c r="AL4677">
        <v>0</v>
      </c>
      <c r="AM4677">
        <v>0</v>
      </c>
      <c r="AN4677">
        <v>0</v>
      </c>
    </row>
    <row r="4678" spans="1:40" x14ac:dyDescent="0.3">
      <c r="A4678" t="s">
        <v>18</v>
      </c>
      <c r="B4678" t="s">
        <v>20</v>
      </c>
      <c r="C4678" t="s">
        <v>4701</v>
      </c>
      <c r="D4678">
        <v>2</v>
      </c>
      <c r="E4678" t="s">
        <v>5883</v>
      </c>
      <c r="F4678" t="s">
        <v>5670</v>
      </c>
      <c r="G4678" t="s">
        <v>5701</v>
      </c>
      <c r="H4678" s="1">
        <v>45574</v>
      </c>
      <c r="I4678" s="4">
        <f>+VLOOKUP(C:C,[1]sheet1!$E:$N,10,0)</f>
        <v>45944.676566284725</v>
      </c>
      <c r="J4678">
        <v>19888</v>
      </c>
      <c r="K4678" t="s">
        <v>6024</v>
      </c>
      <c r="L4678" t="s">
        <v>6060</v>
      </c>
      <c r="M4678" t="s">
        <v>6081</v>
      </c>
      <c r="N4678" t="s">
        <v>6081</v>
      </c>
      <c r="O4678" t="s">
        <v>6107</v>
      </c>
      <c r="P4678">
        <v>50.8</v>
      </c>
      <c r="Q4678">
        <v>90</v>
      </c>
      <c r="R4678">
        <v>130</v>
      </c>
      <c r="T4678">
        <v>0</v>
      </c>
      <c r="U4678">
        <v>0</v>
      </c>
      <c r="V4678">
        <v>68</v>
      </c>
      <c r="W4678">
        <v>5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26</v>
      </c>
      <c r="AE4678">
        <v>0</v>
      </c>
      <c r="AF4678">
        <v>14</v>
      </c>
      <c r="AG4678">
        <v>0</v>
      </c>
      <c r="AH4678">
        <v>0</v>
      </c>
      <c r="AI4678">
        <v>1</v>
      </c>
      <c r="AJ4678">
        <v>2</v>
      </c>
      <c r="AK4678">
        <v>0</v>
      </c>
      <c r="AL4678">
        <v>0</v>
      </c>
      <c r="AM4678">
        <v>0</v>
      </c>
      <c r="AN4678">
        <v>0</v>
      </c>
    </row>
    <row r="4679" spans="1:40" x14ac:dyDescent="0.3">
      <c r="A4679" t="s">
        <v>18</v>
      </c>
      <c r="B4679" t="s">
        <v>20</v>
      </c>
      <c r="C4679" t="s">
        <v>4702</v>
      </c>
      <c r="D4679">
        <v>2</v>
      </c>
      <c r="E4679" t="s">
        <v>5883</v>
      </c>
      <c r="F4679" t="s">
        <v>5670</v>
      </c>
      <c r="G4679" t="s">
        <v>6007</v>
      </c>
      <c r="H4679" s="1">
        <v>45574</v>
      </c>
      <c r="I4679" s="4">
        <f>+VLOOKUP(C:C,[1]sheet1!$E:$N,10,0)</f>
        <v>45793.662620289353</v>
      </c>
      <c r="J4679">
        <v>46201</v>
      </c>
      <c r="K4679" t="s">
        <v>6024</v>
      </c>
      <c r="L4679" t="s">
        <v>6060</v>
      </c>
      <c r="M4679" t="s">
        <v>6081</v>
      </c>
      <c r="N4679" t="s">
        <v>6081</v>
      </c>
      <c r="O4679" t="s">
        <v>6107</v>
      </c>
      <c r="P4679">
        <v>50.8</v>
      </c>
      <c r="Q4679">
        <v>85</v>
      </c>
      <c r="R4679">
        <v>120</v>
      </c>
      <c r="T4679">
        <v>0</v>
      </c>
      <c r="U4679">
        <v>0</v>
      </c>
      <c r="V4679">
        <v>133</v>
      </c>
      <c r="W4679">
        <v>19</v>
      </c>
      <c r="X4679">
        <v>0</v>
      </c>
      <c r="Y4679">
        <v>0</v>
      </c>
      <c r="Z4679">
        <v>0</v>
      </c>
      <c r="AA4679">
        <v>1</v>
      </c>
      <c r="AB4679">
        <v>0</v>
      </c>
      <c r="AC4679">
        <v>0</v>
      </c>
      <c r="AD4679">
        <v>187</v>
      </c>
      <c r="AE4679">
        <v>67</v>
      </c>
      <c r="AF4679">
        <v>0</v>
      </c>
      <c r="AG4679">
        <v>0</v>
      </c>
      <c r="AH4679">
        <v>0</v>
      </c>
      <c r="AI4679">
        <v>1</v>
      </c>
      <c r="AJ4679">
        <v>1</v>
      </c>
      <c r="AK4679">
        <v>0</v>
      </c>
      <c r="AL4679">
        <v>0</v>
      </c>
      <c r="AM4679">
        <v>0</v>
      </c>
      <c r="AN4679">
        <v>0</v>
      </c>
    </row>
    <row r="4680" spans="1:40" x14ac:dyDescent="0.3">
      <c r="A4680" t="s">
        <v>18</v>
      </c>
      <c r="B4680" t="s">
        <v>20</v>
      </c>
      <c r="C4680" t="s">
        <v>4703</v>
      </c>
      <c r="D4680">
        <v>2</v>
      </c>
      <c r="E4680" t="s">
        <v>5883</v>
      </c>
      <c r="F4680" t="s">
        <v>5690</v>
      </c>
      <c r="G4680" t="s">
        <v>5649</v>
      </c>
      <c r="H4680" s="1">
        <v>45579</v>
      </c>
      <c r="I4680" s="4">
        <f>+VLOOKUP(C:C,[1]sheet1!$E:$N,10,0)</f>
        <v>45667.734028391205</v>
      </c>
      <c r="J4680">
        <v>31297</v>
      </c>
      <c r="K4680" t="s">
        <v>6024</v>
      </c>
      <c r="L4680" t="s">
        <v>6060</v>
      </c>
      <c r="M4680" t="s">
        <v>6081</v>
      </c>
      <c r="N4680" t="s">
        <v>6081</v>
      </c>
      <c r="O4680" t="s">
        <v>6107</v>
      </c>
      <c r="P4680">
        <v>38.1</v>
      </c>
      <c r="Q4680">
        <v>90</v>
      </c>
      <c r="R4680">
        <v>280</v>
      </c>
      <c r="T4680">
        <v>0</v>
      </c>
      <c r="U4680">
        <v>0</v>
      </c>
      <c r="V4680">
        <v>58</v>
      </c>
      <c r="W4680">
        <v>24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311</v>
      </c>
      <c r="AE4680">
        <v>0</v>
      </c>
      <c r="AF4680">
        <v>9</v>
      </c>
      <c r="AG4680">
        <v>0</v>
      </c>
      <c r="AH4680">
        <v>0</v>
      </c>
      <c r="AI4680">
        <v>1</v>
      </c>
      <c r="AJ4680">
        <v>1</v>
      </c>
      <c r="AK4680">
        <v>0</v>
      </c>
      <c r="AL4680">
        <v>0</v>
      </c>
      <c r="AM4680">
        <v>0</v>
      </c>
      <c r="AN4680">
        <v>0</v>
      </c>
    </row>
    <row r="4681" spans="1:40" x14ac:dyDescent="0.3">
      <c r="A4681" t="s">
        <v>18</v>
      </c>
      <c r="B4681" t="s">
        <v>20</v>
      </c>
      <c r="C4681" t="s">
        <v>4704</v>
      </c>
      <c r="D4681">
        <v>1</v>
      </c>
      <c r="E4681" t="s">
        <v>5883</v>
      </c>
      <c r="F4681" t="s">
        <v>5669</v>
      </c>
      <c r="G4681" t="s">
        <v>5694</v>
      </c>
      <c r="H4681" s="1">
        <v>45597</v>
      </c>
      <c r="I4681" s="4">
        <f>+VLOOKUP(C:C,[1]sheet1!$E:$N,10,0)</f>
        <v>45667.733381284721</v>
      </c>
      <c r="J4681">
        <v>31297</v>
      </c>
      <c r="K4681" t="s">
        <v>6024</v>
      </c>
      <c r="L4681" t="s">
        <v>6060</v>
      </c>
      <c r="M4681" t="s">
        <v>6081</v>
      </c>
      <c r="N4681" t="s">
        <v>6081</v>
      </c>
      <c r="O4681" t="s">
        <v>6107</v>
      </c>
      <c r="P4681">
        <v>38.1</v>
      </c>
      <c r="Q4681">
        <v>90</v>
      </c>
      <c r="R4681">
        <v>280</v>
      </c>
      <c r="T4681">
        <v>0</v>
      </c>
      <c r="U4681">
        <v>0</v>
      </c>
      <c r="V4681">
        <v>4</v>
      </c>
      <c r="W4681">
        <v>13</v>
      </c>
      <c r="X4681">
        <v>0</v>
      </c>
      <c r="Y4681">
        <v>0</v>
      </c>
      <c r="Z4681">
        <v>0</v>
      </c>
      <c r="AA4681">
        <v>48</v>
      </c>
      <c r="AB4681">
        <v>0</v>
      </c>
      <c r="AC4681">
        <v>0</v>
      </c>
      <c r="AD4681">
        <v>311</v>
      </c>
      <c r="AE4681">
        <v>0</v>
      </c>
      <c r="AF4681">
        <v>9</v>
      </c>
      <c r="AG4681">
        <v>0</v>
      </c>
      <c r="AH4681">
        <v>0</v>
      </c>
      <c r="AI4681">
        <v>1</v>
      </c>
      <c r="AJ4681">
        <v>0</v>
      </c>
      <c r="AK4681">
        <v>0</v>
      </c>
      <c r="AL4681">
        <v>0</v>
      </c>
      <c r="AM4681">
        <v>0</v>
      </c>
      <c r="AN4681">
        <v>0</v>
      </c>
    </row>
    <row r="4682" spans="1:40" x14ac:dyDescent="0.3">
      <c r="A4682" t="s">
        <v>18</v>
      </c>
      <c r="B4682" t="s">
        <v>20</v>
      </c>
      <c r="C4682" t="s">
        <v>4705</v>
      </c>
      <c r="D4682">
        <v>2</v>
      </c>
      <c r="E4682" t="s">
        <v>5883</v>
      </c>
      <c r="F4682" t="s">
        <v>5670</v>
      </c>
      <c r="G4682" t="s">
        <v>5701</v>
      </c>
      <c r="H4682" s="1">
        <v>45574</v>
      </c>
      <c r="I4682" s="4">
        <f>+VLOOKUP(C:C,[1]sheet1!$E:$N,10,0)</f>
        <v>45944.675280289353</v>
      </c>
      <c r="J4682">
        <v>19888</v>
      </c>
      <c r="K4682" t="s">
        <v>6024</v>
      </c>
      <c r="L4682" t="s">
        <v>6060</v>
      </c>
      <c r="M4682" t="s">
        <v>6081</v>
      </c>
      <c r="N4682" t="s">
        <v>6081</v>
      </c>
      <c r="O4682" t="s">
        <v>6107</v>
      </c>
      <c r="P4682">
        <v>50.8</v>
      </c>
      <c r="Q4682">
        <v>80</v>
      </c>
      <c r="R4682">
        <v>120</v>
      </c>
      <c r="T4682">
        <v>0</v>
      </c>
      <c r="U4682">
        <v>0</v>
      </c>
      <c r="V4682">
        <v>59</v>
      </c>
      <c r="W4682">
        <v>5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35</v>
      </c>
      <c r="AE4682">
        <v>0</v>
      </c>
      <c r="AF4682">
        <v>14</v>
      </c>
      <c r="AG4682">
        <v>0</v>
      </c>
      <c r="AH4682">
        <v>0</v>
      </c>
      <c r="AI4682">
        <v>1</v>
      </c>
      <c r="AJ4682">
        <v>2</v>
      </c>
      <c r="AK4682">
        <v>0</v>
      </c>
      <c r="AL4682">
        <v>0</v>
      </c>
      <c r="AM4682">
        <v>0</v>
      </c>
      <c r="AN4682">
        <v>0</v>
      </c>
    </row>
    <row r="4683" spans="1:40" x14ac:dyDescent="0.3">
      <c r="A4683" t="s">
        <v>18</v>
      </c>
      <c r="B4683" t="s">
        <v>20</v>
      </c>
      <c r="C4683" t="s">
        <v>4706</v>
      </c>
      <c r="D4683">
        <v>2</v>
      </c>
      <c r="E4683" t="s">
        <v>5883</v>
      </c>
      <c r="F4683" t="s">
        <v>5670</v>
      </c>
      <c r="G4683" t="s">
        <v>5701</v>
      </c>
      <c r="H4683" s="1">
        <v>45574</v>
      </c>
      <c r="I4683" s="4">
        <f>+VLOOKUP(C:C,[1]sheet1!$E:$N,10,0)</f>
        <v>45723.390319363425</v>
      </c>
      <c r="J4683">
        <v>32815</v>
      </c>
      <c r="K4683" t="s">
        <v>6024</v>
      </c>
      <c r="L4683" t="s">
        <v>6060</v>
      </c>
      <c r="M4683" t="s">
        <v>6081</v>
      </c>
      <c r="N4683" t="s">
        <v>6081</v>
      </c>
      <c r="O4683" t="s">
        <v>6107</v>
      </c>
      <c r="P4683">
        <v>50.8</v>
      </c>
      <c r="Q4683">
        <v>120</v>
      </c>
      <c r="R4683">
        <v>270</v>
      </c>
      <c r="T4683">
        <v>0</v>
      </c>
      <c r="U4683">
        <v>0</v>
      </c>
      <c r="V4683">
        <v>81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256</v>
      </c>
      <c r="AE4683">
        <v>0</v>
      </c>
      <c r="AF4683">
        <v>70</v>
      </c>
      <c r="AG4683">
        <v>0</v>
      </c>
      <c r="AH4683">
        <v>0</v>
      </c>
      <c r="AI4683">
        <v>1</v>
      </c>
      <c r="AJ4683">
        <v>0</v>
      </c>
      <c r="AK4683">
        <v>0</v>
      </c>
      <c r="AL4683">
        <v>0</v>
      </c>
      <c r="AM4683">
        <v>0</v>
      </c>
      <c r="AN4683">
        <v>1</v>
      </c>
    </row>
    <row r="4684" spans="1:40" x14ac:dyDescent="0.3">
      <c r="A4684" t="s">
        <v>18</v>
      </c>
      <c r="B4684" t="s">
        <v>20</v>
      </c>
      <c r="C4684" t="s">
        <v>4707</v>
      </c>
      <c r="D4684">
        <v>1</v>
      </c>
      <c r="E4684" t="s">
        <v>5883</v>
      </c>
      <c r="F4684" t="s">
        <v>5799</v>
      </c>
      <c r="G4684" t="s">
        <v>5701</v>
      </c>
      <c r="H4684" s="1">
        <v>45553</v>
      </c>
      <c r="I4684" s="4">
        <f>+VLOOKUP(C:C,[1]sheet1!$E:$N,10,0)</f>
        <v>45779.656610613427</v>
      </c>
      <c r="J4684">
        <v>36517</v>
      </c>
      <c r="K4684" t="s">
        <v>6024</v>
      </c>
      <c r="L4684" t="s">
        <v>6060</v>
      </c>
      <c r="M4684" t="s">
        <v>6081</v>
      </c>
      <c r="N4684" t="s">
        <v>6081</v>
      </c>
      <c r="O4684" t="s">
        <v>6107</v>
      </c>
      <c r="P4684">
        <v>63.5</v>
      </c>
      <c r="Q4684">
        <v>95</v>
      </c>
      <c r="R4684">
        <v>90</v>
      </c>
      <c r="T4684">
        <v>0</v>
      </c>
      <c r="U4684">
        <v>0</v>
      </c>
      <c r="V4684">
        <v>24</v>
      </c>
      <c r="W4684">
        <v>19</v>
      </c>
      <c r="X4684">
        <v>0</v>
      </c>
      <c r="Y4684">
        <v>0</v>
      </c>
      <c r="Z4684">
        <v>0</v>
      </c>
      <c r="AA4684">
        <v>9</v>
      </c>
      <c r="AB4684">
        <v>0</v>
      </c>
      <c r="AC4684">
        <v>0</v>
      </c>
      <c r="AD4684">
        <v>198</v>
      </c>
      <c r="AE4684">
        <v>0</v>
      </c>
      <c r="AF4684">
        <v>0</v>
      </c>
      <c r="AG4684">
        <v>179</v>
      </c>
      <c r="AH4684">
        <v>0</v>
      </c>
      <c r="AI4684">
        <v>1</v>
      </c>
      <c r="AJ4684">
        <v>0</v>
      </c>
      <c r="AK4684">
        <v>0</v>
      </c>
      <c r="AL4684">
        <v>0</v>
      </c>
      <c r="AM4684">
        <v>0</v>
      </c>
      <c r="AN4684">
        <v>0</v>
      </c>
    </row>
    <row r="4685" spans="1:40" x14ac:dyDescent="0.3">
      <c r="A4685" t="s">
        <v>18</v>
      </c>
      <c r="B4685" t="s">
        <v>20</v>
      </c>
      <c r="C4685" t="s">
        <v>4708</v>
      </c>
      <c r="D4685">
        <v>1</v>
      </c>
      <c r="E4685" t="s">
        <v>5883</v>
      </c>
      <c r="F4685" t="s">
        <v>5799</v>
      </c>
      <c r="G4685" t="s">
        <v>5701</v>
      </c>
      <c r="H4685" s="1">
        <v>45553</v>
      </c>
      <c r="I4685" s="4">
        <f>+VLOOKUP(C:C,[1]sheet1!$E:$N,10,0)</f>
        <v>45716.677354432868</v>
      </c>
      <c r="J4685">
        <v>36517</v>
      </c>
      <c r="K4685" t="s">
        <v>6024</v>
      </c>
      <c r="L4685" t="s">
        <v>6060</v>
      </c>
      <c r="M4685" t="s">
        <v>6081</v>
      </c>
      <c r="N4685" t="s">
        <v>6081</v>
      </c>
      <c r="O4685" t="s">
        <v>6107</v>
      </c>
      <c r="P4685">
        <v>63.5</v>
      </c>
      <c r="Q4685">
        <v>95</v>
      </c>
      <c r="R4685">
        <v>90</v>
      </c>
      <c r="T4685">
        <v>0</v>
      </c>
      <c r="U4685">
        <v>0</v>
      </c>
      <c r="V4685">
        <v>37</v>
      </c>
      <c r="W4685">
        <v>89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262</v>
      </c>
      <c r="AE4685">
        <v>0</v>
      </c>
      <c r="AF4685">
        <v>0</v>
      </c>
      <c r="AG4685">
        <v>40</v>
      </c>
      <c r="AH4685">
        <v>0</v>
      </c>
      <c r="AI4685">
        <v>1</v>
      </c>
      <c r="AJ4685">
        <v>0</v>
      </c>
      <c r="AK4685">
        <v>0</v>
      </c>
      <c r="AL4685">
        <v>0</v>
      </c>
      <c r="AM4685">
        <v>0</v>
      </c>
      <c r="AN4685">
        <v>1</v>
      </c>
    </row>
    <row r="4686" spans="1:40" x14ac:dyDescent="0.3">
      <c r="A4686" t="s">
        <v>18</v>
      </c>
      <c r="B4686" t="s">
        <v>20</v>
      </c>
      <c r="C4686" t="s">
        <v>4709</v>
      </c>
      <c r="D4686">
        <v>1</v>
      </c>
      <c r="E4686" t="s">
        <v>5883</v>
      </c>
      <c r="F4686" t="s">
        <v>5735</v>
      </c>
      <c r="G4686" t="s">
        <v>6002</v>
      </c>
      <c r="H4686" s="1">
        <v>45589</v>
      </c>
      <c r="I4686" s="4">
        <f>+VLOOKUP(C:C,[1]sheet1!$E:$N,10,0)</f>
        <v>45695.550285451391</v>
      </c>
      <c r="J4686">
        <v>46557</v>
      </c>
      <c r="K4686" t="s">
        <v>6024</v>
      </c>
      <c r="L4686" t="s">
        <v>6060</v>
      </c>
      <c r="M4686" t="s">
        <v>6081</v>
      </c>
      <c r="N4686" t="s">
        <v>6081</v>
      </c>
      <c r="O4686" t="s">
        <v>6107</v>
      </c>
      <c r="P4686">
        <v>50.8</v>
      </c>
      <c r="Q4686">
        <v>235</v>
      </c>
      <c r="R4686">
        <v>330</v>
      </c>
      <c r="T4686">
        <v>0</v>
      </c>
      <c r="U4686">
        <v>0</v>
      </c>
      <c r="V4686">
        <v>20</v>
      </c>
      <c r="W4686">
        <v>66</v>
      </c>
      <c r="X4686">
        <v>0</v>
      </c>
      <c r="Y4686">
        <v>0</v>
      </c>
      <c r="Z4686">
        <v>0</v>
      </c>
      <c r="AA4686">
        <v>1</v>
      </c>
      <c r="AB4686">
        <v>0</v>
      </c>
      <c r="AC4686">
        <v>0</v>
      </c>
      <c r="AD4686">
        <v>283</v>
      </c>
      <c r="AE4686">
        <v>0</v>
      </c>
      <c r="AF4686">
        <v>22</v>
      </c>
      <c r="AG4686">
        <v>0</v>
      </c>
      <c r="AH4686">
        <v>1</v>
      </c>
      <c r="AI4686">
        <v>1</v>
      </c>
      <c r="AJ4686">
        <v>0</v>
      </c>
      <c r="AK4686">
        <v>0</v>
      </c>
      <c r="AL4686">
        <v>0</v>
      </c>
      <c r="AM4686">
        <v>0</v>
      </c>
      <c r="AN4686">
        <v>0</v>
      </c>
    </row>
    <row r="4687" spans="1:40" x14ac:dyDescent="0.3">
      <c r="A4687" t="s">
        <v>18</v>
      </c>
      <c r="B4687" t="s">
        <v>20</v>
      </c>
      <c r="C4687" t="s">
        <v>4710</v>
      </c>
      <c r="D4687">
        <v>1</v>
      </c>
      <c r="E4687" t="s">
        <v>5883</v>
      </c>
      <c r="F4687" t="s">
        <v>5931</v>
      </c>
      <c r="G4687" t="s">
        <v>6002</v>
      </c>
      <c r="H4687" s="1">
        <v>45508</v>
      </c>
      <c r="I4687" s="4">
        <f>+VLOOKUP(C:C,[1]sheet1!$E:$N,10,0)</f>
        <v>45761.487924340276</v>
      </c>
      <c r="J4687">
        <v>37472</v>
      </c>
      <c r="K4687" t="s">
        <v>6024</v>
      </c>
      <c r="L4687" t="s">
        <v>6060</v>
      </c>
      <c r="M4687" t="s">
        <v>6081</v>
      </c>
      <c r="N4687" t="s">
        <v>6081</v>
      </c>
      <c r="O4687" t="s">
        <v>6107</v>
      </c>
      <c r="P4687">
        <v>57.15</v>
      </c>
      <c r="Q4687">
        <v>140</v>
      </c>
      <c r="R4687">
        <v>125</v>
      </c>
      <c r="T4687">
        <v>0</v>
      </c>
      <c r="U4687">
        <v>0</v>
      </c>
      <c r="V4687">
        <v>186</v>
      </c>
      <c r="W4687">
        <v>37</v>
      </c>
      <c r="X4687">
        <v>0</v>
      </c>
      <c r="Y4687">
        <v>0</v>
      </c>
      <c r="Z4687">
        <v>0</v>
      </c>
      <c r="AA4687">
        <v>1</v>
      </c>
      <c r="AB4687">
        <v>0</v>
      </c>
      <c r="AC4687">
        <v>0</v>
      </c>
      <c r="AD4687">
        <v>219</v>
      </c>
      <c r="AE4687">
        <v>0</v>
      </c>
      <c r="AF4687">
        <v>0</v>
      </c>
      <c r="AG4687">
        <v>0</v>
      </c>
      <c r="AH4687">
        <v>0</v>
      </c>
      <c r="AI4687">
        <v>1</v>
      </c>
      <c r="AJ4687">
        <v>3</v>
      </c>
      <c r="AK4687">
        <v>0</v>
      </c>
      <c r="AL4687">
        <v>0</v>
      </c>
      <c r="AM4687">
        <v>0</v>
      </c>
      <c r="AN4687">
        <v>28</v>
      </c>
    </row>
    <row r="4688" spans="1:40" x14ac:dyDescent="0.3">
      <c r="A4688" t="s">
        <v>18</v>
      </c>
      <c r="B4688" t="s">
        <v>20</v>
      </c>
      <c r="C4688" t="s">
        <v>4711</v>
      </c>
      <c r="D4688">
        <v>1</v>
      </c>
      <c r="E4688" t="s">
        <v>5883</v>
      </c>
      <c r="F4688" t="s">
        <v>5702</v>
      </c>
      <c r="G4688" t="s">
        <v>6002</v>
      </c>
      <c r="H4688" s="1">
        <v>45609</v>
      </c>
      <c r="I4688" s="4">
        <f>+VLOOKUP(C:C,[1]sheet1!$E:$N,10,0)</f>
        <v>45803.470723576385</v>
      </c>
      <c r="J4688">
        <v>46201</v>
      </c>
      <c r="K4688" t="s">
        <v>6024</v>
      </c>
      <c r="L4688" t="s">
        <v>6060</v>
      </c>
      <c r="M4688" t="s">
        <v>6081</v>
      </c>
      <c r="N4688" t="s">
        <v>6081</v>
      </c>
      <c r="O4688" t="s">
        <v>6107</v>
      </c>
      <c r="P4688">
        <v>50.8</v>
      </c>
      <c r="Q4688">
        <v>75</v>
      </c>
      <c r="R4688">
        <v>120</v>
      </c>
      <c r="T4688">
        <v>0</v>
      </c>
      <c r="U4688">
        <v>0</v>
      </c>
      <c r="V4688">
        <v>66</v>
      </c>
      <c r="W4688">
        <v>44</v>
      </c>
      <c r="X4688">
        <v>0</v>
      </c>
      <c r="Y4688">
        <v>0</v>
      </c>
      <c r="Z4688">
        <v>0</v>
      </c>
      <c r="AA4688">
        <v>84</v>
      </c>
      <c r="AB4688">
        <v>0</v>
      </c>
      <c r="AC4688">
        <v>0</v>
      </c>
      <c r="AD4688">
        <v>178</v>
      </c>
      <c r="AE4688">
        <v>0</v>
      </c>
      <c r="AF4688">
        <v>0</v>
      </c>
      <c r="AG4688">
        <v>0</v>
      </c>
      <c r="AH4688">
        <v>0</v>
      </c>
      <c r="AI4688">
        <v>1</v>
      </c>
      <c r="AJ4688">
        <v>1</v>
      </c>
      <c r="AK4688">
        <v>0</v>
      </c>
      <c r="AL4688">
        <v>0</v>
      </c>
      <c r="AM4688">
        <v>0</v>
      </c>
      <c r="AN4688">
        <v>0</v>
      </c>
    </row>
    <row r="4689" spans="1:40" x14ac:dyDescent="0.3">
      <c r="A4689" t="s">
        <v>18</v>
      </c>
      <c r="B4689" t="s">
        <v>20</v>
      </c>
      <c r="C4689" t="s">
        <v>4712</v>
      </c>
      <c r="D4689">
        <v>1</v>
      </c>
      <c r="E4689" t="s">
        <v>5883</v>
      </c>
      <c r="F4689" t="s">
        <v>5931</v>
      </c>
      <c r="G4689" t="s">
        <v>5704</v>
      </c>
      <c r="H4689" s="1">
        <v>45508</v>
      </c>
      <c r="I4689" s="4">
        <f>+VLOOKUP(C:C,[1]sheet1!$E:$N,10,0)</f>
        <v>45761.48704216435</v>
      </c>
      <c r="J4689">
        <v>37472</v>
      </c>
      <c r="K4689" t="s">
        <v>6024</v>
      </c>
      <c r="L4689" t="s">
        <v>6060</v>
      </c>
      <c r="M4689" t="s">
        <v>6081</v>
      </c>
      <c r="N4689" t="s">
        <v>6081</v>
      </c>
      <c r="O4689" t="s">
        <v>6107</v>
      </c>
      <c r="P4689">
        <v>57.15</v>
      </c>
      <c r="Q4689">
        <v>140</v>
      </c>
      <c r="R4689">
        <v>125</v>
      </c>
      <c r="T4689">
        <v>0</v>
      </c>
      <c r="U4689">
        <v>0</v>
      </c>
      <c r="V4689">
        <v>179</v>
      </c>
      <c r="W4689">
        <v>44</v>
      </c>
      <c r="X4689">
        <v>0</v>
      </c>
      <c r="Y4689">
        <v>0</v>
      </c>
      <c r="Z4689">
        <v>0</v>
      </c>
      <c r="AA4689">
        <v>1</v>
      </c>
      <c r="AB4689">
        <v>0</v>
      </c>
      <c r="AC4689">
        <v>0</v>
      </c>
      <c r="AD4689">
        <v>219</v>
      </c>
      <c r="AE4689">
        <v>0</v>
      </c>
      <c r="AF4689">
        <v>0</v>
      </c>
      <c r="AG4689">
        <v>0</v>
      </c>
      <c r="AH4689">
        <v>0</v>
      </c>
      <c r="AI4689">
        <v>1</v>
      </c>
      <c r="AJ4689">
        <v>3</v>
      </c>
      <c r="AK4689">
        <v>0</v>
      </c>
      <c r="AL4689">
        <v>0</v>
      </c>
      <c r="AM4689">
        <v>0</v>
      </c>
      <c r="AN4689">
        <v>28</v>
      </c>
    </row>
    <row r="4690" spans="1:40" x14ac:dyDescent="0.3">
      <c r="A4690" t="s">
        <v>18</v>
      </c>
      <c r="B4690" t="s">
        <v>20</v>
      </c>
      <c r="C4690" t="s">
        <v>4713</v>
      </c>
      <c r="D4690">
        <v>1</v>
      </c>
      <c r="E4690" t="s">
        <v>5883</v>
      </c>
      <c r="F4690" t="s">
        <v>5764</v>
      </c>
      <c r="G4690" t="s">
        <v>5983</v>
      </c>
      <c r="H4690" s="1">
        <v>45539</v>
      </c>
      <c r="I4690" s="4">
        <f>+VLOOKUP(C:C,[1]sheet1!$E:$N,10,0)</f>
        <v>45761.488593715279</v>
      </c>
      <c r="J4690">
        <v>37472</v>
      </c>
      <c r="K4690" t="s">
        <v>6024</v>
      </c>
      <c r="L4690" t="s">
        <v>6060</v>
      </c>
      <c r="M4690" t="s">
        <v>6081</v>
      </c>
      <c r="N4690" t="s">
        <v>6081</v>
      </c>
      <c r="O4690" t="s">
        <v>6107</v>
      </c>
      <c r="P4690">
        <v>57.15</v>
      </c>
      <c r="Q4690">
        <v>140</v>
      </c>
      <c r="R4690">
        <v>125</v>
      </c>
      <c r="T4690">
        <v>0</v>
      </c>
      <c r="U4690">
        <v>0</v>
      </c>
      <c r="V4690">
        <v>23</v>
      </c>
      <c r="W4690">
        <v>169</v>
      </c>
      <c r="X4690">
        <v>0</v>
      </c>
      <c r="Y4690">
        <v>0</v>
      </c>
      <c r="Z4690">
        <v>0</v>
      </c>
      <c r="AA4690">
        <v>1</v>
      </c>
      <c r="AB4690">
        <v>0</v>
      </c>
      <c r="AC4690">
        <v>0</v>
      </c>
      <c r="AD4690">
        <v>219</v>
      </c>
      <c r="AE4690">
        <v>0</v>
      </c>
      <c r="AF4690">
        <v>0</v>
      </c>
      <c r="AG4690">
        <v>0</v>
      </c>
      <c r="AH4690">
        <v>0</v>
      </c>
      <c r="AI4690">
        <v>1</v>
      </c>
      <c r="AJ4690">
        <v>3</v>
      </c>
      <c r="AK4690">
        <v>0</v>
      </c>
      <c r="AL4690">
        <v>0</v>
      </c>
      <c r="AM4690">
        <v>0</v>
      </c>
      <c r="AN4690">
        <v>28</v>
      </c>
    </row>
    <row r="4691" spans="1:40" x14ac:dyDescent="0.3">
      <c r="A4691" t="s">
        <v>18</v>
      </c>
      <c r="B4691" t="s">
        <v>20</v>
      </c>
      <c r="C4691" t="s">
        <v>4714</v>
      </c>
      <c r="D4691">
        <v>2</v>
      </c>
      <c r="E4691" t="s">
        <v>5883</v>
      </c>
      <c r="F4691" t="s">
        <v>5707</v>
      </c>
      <c r="G4691" t="s">
        <v>5786</v>
      </c>
      <c r="H4691" s="1">
        <v>45603</v>
      </c>
      <c r="I4691" s="4">
        <f>+VLOOKUP(C:C,[1]sheet1!$E:$N,10,0)</f>
        <v>45943.715430636577</v>
      </c>
      <c r="J4691">
        <v>19888</v>
      </c>
      <c r="K4691" t="s">
        <v>6024</v>
      </c>
      <c r="L4691" t="s">
        <v>6060</v>
      </c>
      <c r="M4691" t="s">
        <v>6081</v>
      </c>
      <c r="N4691" t="s">
        <v>6081</v>
      </c>
      <c r="O4691" t="s">
        <v>6107</v>
      </c>
      <c r="P4691">
        <v>153</v>
      </c>
      <c r="Q4691">
        <v>220</v>
      </c>
      <c r="R4691">
        <v>70</v>
      </c>
      <c r="T4691">
        <v>0</v>
      </c>
      <c r="U4691">
        <v>0</v>
      </c>
      <c r="V4691">
        <v>29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38</v>
      </c>
      <c r="AE4691">
        <v>0</v>
      </c>
      <c r="AF4691">
        <v>4</v>
      </c>
      <c r="AG4691">
        <v>0</v>
      </c>
      <c r="AH4691">
        <v>0</v>
      </c>
      <c r="AI4691">
        <v>1</v>
      </c>
      <c r="AJ4691">
        <v>1</v>
      </c>
      <c r="AK4691">
        <v>0</v>
      </c>
      <c r="AL4691">
        <v>0</v>
      </c>
      <c r="AM4691">
        <v>0</v>
      </c>
      <c r="AN4691">
        <v>0</v>
      </c>
    </row>
    <row r="4692" spans="1:40" x14ac:dyDescent="0.3">
      <c r="A4692" t="s">
        <v>18</v>
      </c>
      <c r="B4692" t="s">
        <v>20</v>
      </c>
      <c r="C4692" t="s">
        <v>4715</v>
      </c>
      <c r="D4692">
        <v>4</v>
      </c>
      <c r="E4692" t="s">
        <v>5883</v>
      </c>
      <c r="F4692" t="s">
        <v>5907</v>
      </c>
      <c r="G4692" t="s">
        <v>5698</v>
      </c>
      <c r="H4692" s="1">
        <v>45647</v>
      </c>
      <c r="I4692" s="4">
        <f>+VLOOKUP(C:C,[1]sheet1!$E:$N,10,0)</f>
        <v>45786.652513692126</v>
      </c>
      <c r="J4692">
        <v>46201</v>
      </c>
      <c r="K4692" t="s">
        <v>6053</v>
      </c>
      <c r="L4692" t="s">
        <v>6063</v>
      </c>
      <c r="M4692" t="s">
        <v>6094</v>
      </c>
      <c r="N4692" t="s">
        <v>6094</v>
      </c>
      <c r="O4692" t="s">
        <v>6111</v>
      </c>
      <c r="R4692">
        <v>170</v>
      </c>
      <c r="T4692">
        <v>0</v>
      </c>
      <c r="U4692">
        <v>0</v>
      </c>
      <c r="V4692">
        <v>78</v>
      </c>
      <c r="W4692">
        <v>4</v>
      </c>
      <c r="X4692">
        <v>0</v>
      </c>
      <c r="Y4692">
        <v>0</v>
      </c>
      <c r="Z4692">
        <v>0</v>
      </c>
      <c r="AA4692">
        <v>3</v>
      </c>
      <c r="AB4692">
        <v>0</v>
      </c>
      <c r="AC4692">
        <v>0</v>
      </c>
      <c r="AD4692">
        <v>192</v>
      </c>
      <c r="AE4692">
        <v>0</v>
      </c>
      <c r="AF4692">
        <v>57</v>
      </c>
      <c r="AG4692">
        <v>0</v>
      </c>
      <c r="AH4692">
        <v>0</v>
      </c>
      <c r="AI4692">
        <v>0</v>
      </c>
      <c r="AJ4692">
        <v>2</v>
      </c>
      <c r="AK4692">
        <v>0</v>
      </c>
      <c r="AL4692">
        <v>0</v>
      </c>
      <c r="AM4692">
        <v>0</v>
      </c>
      <c r="AN4692">
        <v>0</v>
      </c>
    </row>
    <row r="4693" spans="1:40" x14ac:dyDescent="0.3">
      <c r="A4693" t="s">
        <v>18</v>
      </c>
      <c r="B4693" t="s">
        <v>20</v>
      </c>
      <c r="C4693" t="s">
        <v>4716</v>
      </c>
      <c r="D4693">
        <v>2</v>
      </c>
      <c r="E4693" t="s">
        <v>5883</v>
      </c>
      <c r="F4693" t="s">
        <v>5782</v>
      </c>
      <c r="G4693" t="s">
        <v>5987</v>
      </c>
      <c r="H4693" s="1">
        <v>45643</v>
      </c>
      <c r="I4693" s="4">
        <f>+VLOOKUP(C:C,[1]sheet1!$E:$N,10,0)</f>
        <v>45828.605708912037</v>
      </c>
      <c r="J4693">
        <v>47481</v>
      </c>
      <c r="K4693" t="s">
        <v>6024</v>
      </c>
      <c r="L4693" t="s">
        <v>6060</v>
      </c>
      <c r="M4693" t="s">
        <v>6081</v>
      </c>
      <c r="N4693" t="s">
        <v>6081</v>
      </c>
      <c r="O4693" t="s">
        <v>6107</v>
      </c>
      <c r="P4693">
        <v>165.1</v>
      </c>
      <c r="Q4693">
        <v>150</v>
      </c>
      <c r="R4693">
        <v>430</v>
      </c>
      <c r="T4693">
        <v>0</v>
      </c>
      <c r="U4693">
        <v>0</v>
      </c>
      <c r="V4693">
        <v>162</v>
      </c>
      <c r="W4693">
        <v>4</v>
      </c>
      <c r="X4693">
        <v>0</v>
      </c>
      <c r="Y4693">
        <v>0</v>
      </c>
      <c r="Z4693">
        <v>0</v>
      </c>
      <c r="AA4693">
        <v>2</v>
      </c>
      <c r="AB4693">
        <v>0</v>
      </c>
      <c r="AC4693">
        <v>0</v>
      </c>
      <c r="AD4693">
        <v>150</v>
      </c>
      <c r="AE4693">
        <v>0</v>
      </c>
      <c r="AF4693">
        <v>22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</row>
    <row r="4694" spans="1:40" x14ac:dyDescent="0.3">
      <c r="A4694" t="s">
        <v>18</v>
      </c>
      <c r="B4694" t="s">
        <v>20</v>
      </c>
      <c r="C4694" t="s">
        <v>4717</v>
      </c>
      <c r="D4694">
        <v>1</v>
      </c>
      <c r="E4694" t="s">
        <v>5883</v>
      </c>
      <c r="F4694" t="s">
        <v>5669</v>
      </c>
      <c r="G4694" t="s">
        <v>5714</v>
      </c>
      <c r="H4694" s="1">
        <v>45597</v>
      </c>
      <c r="I4694" s="4">
        <f>+VLOOKUP(C:C,[1]sheet1!$E:$N,10,0)</f>
        <v>45904.475851122683</v>
      </c>
      <c r="J4694">
        <v>38006</v>
      </c>
      <c r="K4694" t="s">
        <v>6024</v>
      </c>
      <c r="L4694" t="s">
        <v>6060</v>
      </c>
      <c r="M4694" t="s">
        <v>6081</v>
      </c>
      <c r="N4694" t="s">
        <v>6081</v>
      </c>
      <c r="O4694" t="s">
        <v>6107</v>
      </c>
      <c r="P4694">
        <v>6.35</v>
      </c>
      <c r="Q4694">
        <v>125</v>
      </c>
      <c r="R4694">
        <v>250</v>
      </c>
      <c r="T4694">
        <v>0</v>
      </c>
      <c r="U4694">
        <v>0</v>
      </c>
      <c r="V4694">
        <v>18</v>
      </c>
      <c r="W4694">
        <v>16</v>
      </c>
      <c r="X4694">
        <v>0</v>
      </c>
      <c r="Y4694">
        <v>0</v>
      </c>
      <c r="Z4694">
        <v>0</v>
      </c>
      <c r="AA4694">
        <v>50</v>
      </c>
      <c r="AB4694">
        <v>0</v>
      </c>
      <c r="AC4694">
        <v>0</v>
      </c>
      <c r="AD4694">
        <v>77</v>
      </c>
      <c r="AE4694">
        <v>0</v>
      </c>
      <c r="AF4694">
        <v>0</v>
      </c>
      <c r="AG4694">
        <v>0</v>
      </c>
      <c r="AH4694">
        <v>3</v>
      </c>
      <c r="AI4694">
        <v>1</v>
      </c>
      <c r="AJ4694">
        <v>0</v>
      </c>
      <c r="AK4694">
        <v>0</v>
      </c>
      <c r="AL4694">
        <v>0</v>
      </c>
      <c r="AM4694">
        <v>0</v>
      </c>
      <c r="AN4694">
        <v>53</v>
      </c>
    </row>
    <row r="4695" spans="1:40" x14ac:dyDescent="0.3">
      <c r="A4695" t="s">
        <v>18</v>
      </c>
      <c r="B4695" t="s">
        <v>20</v>
      </c>
      <c r="C4695" t="s">
        <v>4718</v>
      </c>
      <c r="D4695">
        <v>3</v>
      </c>
      <c r="E4695" t="s">
        <v>5883</v>
      </c>
      <c r="F4695" t="s">
        <v>5702</v>
      </c>
      <c r="G4695" t="s">
        <v>5781</v>
      </c>
      <c r="H4695" s="1">
        <v>45609</v>
      </c>
      <c r="I4695" s="4">
        <f>+VLOOKUP(C:C,[1]sheet1!$E:$N,10,0)</f>
        <v>45699.645358298614</v>
      </c>
      <c r="J4695">
        <v>8243</v>
      </c>
      <c r="K4695" t="s">
        <v>6019</v>
      </c>
      <c r="L4695" t="s">
        <v>6055</v>
      </c>
      <c r="M4695" t="s">
        <v>6077</v>
      </c>
      <c r="N4695" t="s">
        <v>6077</v>
      </c>
      <c r="O4695" t="s">
        <v>6105</v>
      </c>
      <c r="R4695">
        <v>25</v>
      </c>
      <c r="S4695">
        <v>15.875</v>
      </c>
      <c r="T4695">
        <v>0</v>
      </c>
      <c r="U4695">
        <v>0</v>
      </c>
      <c r="V4695">
        <v>45</v>
      </c>
      <c r="W4695">
        <v>5</v>
      </c>
      <c r="X4695">
        <v>0</v>
      </c>
      <c r="Y4695">
        <v>0</v>
      </c>
      <c r="Z4695">
        <v>0</v>
      </c>
      <c r="AA4695">
        <v>49</v>
      </c>
      <c r="AB4695">
        <v>0</v>
      </c>
      <c r="AC4695">
        <v>0</v>
      </c>
      <c r="AD4695">
        <v>275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</row>
    <row r="4696" spans="1:40" x14ac:dyDescent="0.3">
      <c r="A4696" t="s">
        <v>18</v>
      </c>
      <c r="B4696" t="s">
        <v>20</v>
      </c>
      <c r="C4696" t="s">
        <v>4719</v>
      </c>
      <c r="D4696">
        <v>8</v>
      </c>
      <c r="E4696" t="s">
        <v>5883</v>
      </c>
      <c r="F4696" t="s">
        <v>5702</v>
      </c>
      <c r="G4696" t="s">
        <v>5681</v>
      </c>
      <c r="H4696" s="1">
        <v>45609</v>
      </c>
      <c r="I4696" s="4">
        <f>+VLOOKUP(C:C,[1]sheet1!$E:$N,10,0)</f>
        <v>45699.64609603009</v>
      </c>
      <c r="J4696">
        <v>8243</v>
      </c>
      <c r="K4696" t="s">
        <v>6019</v>
      </c>
      <c r="L4696" t="s">
        <v>6055</v>
      </c>
      <c r="M4696" t="s">
        <v>6077</v>
      </c>
      <c r="N4696" t="s">
        <v>6077</v>
      </c>
      <c r="O4696" t="s">
        <v>6105</v>
      </c>
      <c r="R4696">
        <v>25</v>
      </c>
      <c r="S4696">
        <v>15.875</v>
      </c>
      <c r="T4696">
        <v>0</v>
      </c>
      <c r="U4696">
        <v>0</v>
      </c>
      <c r="V4696">
        <v>97</v>
      </c>
      <c r="W4696">
        <v>0</v>
      </c>
      <c r="X4696">
        <v>0</v>
      </c>
      <c r="Y4696">
        <v>0</v>
      </c>
      <c r="Z4696">
        <v>0</v>
      </c>
      <c r="AA4696">
        <v>2</v>
      </c>
      <c r="AB4696">
        <v>0</v>
      </c>
      <c r="AC4696">
        <v>0</v>
      </c>
      <c r="AD4696">
        <v>275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</row>
    <row r="4697" spans="1:40" x14ac:dyDescent="0.3">
      <c r="A4697" t="s">
        <v>18</v>
      </c>
      <c r="B4697" t="s">
        <v>20</v>
      </c>
      <c r="C4697" t="s">
        <v>4720</v>
      </c>
      <c r="D4697">
        <v>2</v>
      </c>
      <c r="E4697" t="s">
        <v>5882</v>
      </c>
      <c r="F4697" t="s">
        <v>5800</v>
      </c>
      <c r="G4697" t="s">
        <v>5741</v>
      </c>
      <c r="H4697" s="1">
        <v>45546</v>
      </c>
      <c r="I4697" s="4">
        <f>+VLOOKUP(C:C,[1]sheet1!$E:$N,10,0)</f>
        <v>45800.381840127317</v>
      </c>
      <c r="J4697">
        <v>32815</v>
      </c>
      <c r="K4697" t="s">
        <v>6024</v>
      </c>
      <c r="L4697" t="s">
        <v>6060</v>
      </c>
      <c r="M4697" t="s">
        <v>6081</v>
      </c>
      <c r="N4697" t="s">
        <v>6081</v>
      </c>
      <c r="O4697" t="s">
        <v>6107</v>
      </c>
      <c r="P4697">
        <v>63.5</v>
      </c>
      <c r="Q4697">
        <v>130</v>
      </c>
      <c r="R4697">
        <v>85</v>
      </c>
      <c r="T4697">
        <v>0</v>
      </c>
      <c r="U4697">
        <v>0</v>
      </c>
      <c r="V4697">
        <v>164</v>
      </c>
      <c r="W4697">
        <v>0</v>
      </c>
      <c r="X4697">
        <v>0</v>
      </c>
      <c r="Y4697">
        <v>0</v>
      </c>
      <c r="Z4697">
        <v>0</v>
      </c>
      <c r="AA4697">
        <v>3</v>
      </c>
      <c r="AB4697">
        <v>0</v>
      </c>
      <c r="AC4697">
        <v>0</v>
      </c>
      <c r="AD4697">
        <v>179</v>
      </c>
      <c r="AE4697">
        <v>0</v>
      </c>
      <c r="AF4697">
        <v>0</v>
      </c>
      <c r="AG4697">
        <v>87</v>
      </c>
      <c r="AH4697">
        <v>0</v>
      </c>
      <c r="AI4697">
        <v>1</v>
      </c>
      <c r="AJ4697">
        <v>2</v>
      </c>
      <c r="AK4697">
        <v>0</v>
      </c>
      <c r="AL4697">
        <v>0</v>
      </c>
      <c r="AM4697">
        <v>0</v>
      </c>
      <c r="AN4697">
        <v>1</v>
      </c>
    </row>
    <row r="4698" spans="1:40" x14ac:dyDescent="0.3">
      <c r="A4698" t="s">
        <v>18</v>
      </c>
      <c r="B4698" t="s">
        <v>20</v>
      </c>
      <c r="C4698" t="s">
        <v>4721</v>
      </c>
      <c r="D4698">
        <v>1</v>
      </c>
      <c r="E4698" t="s">
        <v>5882</v>
      </c>
      <c r="F4698" t="s">
        <v>5715</v>
      </c>
      <c r="G4698" t="s">
        <v>6005</v>
      </c>
      <c r="H4698" s="1">
        <v>45649</v>
      </c>
      <c r="I4698" s="4">
        <f>+VLOOKUP(C:C,[1]sheet1!$E:$N,10,0)</f>
        <v>45734.475419710645</v>
      </c>
      <c r="J4698">
        <v>13247</v>
      </c>
      <c r="K4698" t="s">
        <v>6024</v>
      </c>
      <c r="L4698" t="s">
        <v>6060</v>
      </c>
      <c r="M4698" t="s">
        <v>6081</v>
      </c>
      <c r="N4698" t="s">
        <v>6081</v>
      </c>
      <c r="O4698" t="s">
        <v>6107</v>
      </c>
      <c r="P4698">
        <v>63.5</v>
      </c>
      <c r="Q4698">
        <v>130</v>
      </c>
      <c r="R4698">
        <v>85</v>
      </c>
      <c r="T4698">
        <v>0</v>
      </c>
      <c r="U4698">
        <v>0</v>
      </c>
      <c r="V4698">
        <v>0</v>
      </c>
      <c r="W4698">
        <v>78</v>
      </c>
      <c r="X4698">
        <v>0</v>
      </c>
      <c r="Y4698">
        <v>0</v>
      </c>
      <c r="Z4698">
        <v>0</v>
      </c>
      <c r="AA4698">
        <v>1</v>
      </c>
      <c r="AB4698">
        <v>0</v>
      </c>
      <c r="AC4698">
        <v>0</v>
      </c>
      <c r="AD4698">
        <v>254</v>
      </c>
      <c r="AE4698">
        <v>0</v>
      </c>
      <c r="AF4698">
        <v>0</v>
      </c>
      <c r="AG4698">
        <v>0</v>
      </c>
      <c r="AH4698">
        <v>0</v>
      </c>
      <c r="AI4698">
        <v>1</v>
      </c>
      <c r="AJ4698">
        <v>0</v>
      </c>
      <c r="AK4698">
        <v>0</v>
      </c>
      <c r="AL4698">
        <v>0</v>
      </c>
      <c r="AM4698">
        <v>0</v>
      </c>
      <c r="AN4698">
        <v>0</v>
      </c>
    </row>
    <row r="4699" spans="1:40" x14ac:dyDescent="0.3">
      <c r="A4699" t="s">
        <v>18</v>
      </c>
      <c r="B4699" t="s">
        <v>20</v>
      </c>
      <c r="C4699" t="s">
        <v>4722</v>
      </c>
      <c r="D4699">
        <v>1</v>
      </c>
      <c r="E4699" t="s">
        <v>5882</v>
      </c>
      <c r="F4699" t="s">
        <v>5918</v>
      </c>
      <c r="G4699" t="s">
        <v>5803</v>
      </c>
      <c r="H4699" s="1">
        <v>45534</v>
      </c>
      <c r="I4699" s="4">
        <f>+VLOOKUP(C:C,[1]sheet1!$E:$N,10,0)</f>
        <v>45828.651764120368</v>
      </c>
      <c r="J4699">
        <v>7012</v>
      </c>
      <c r="K4699" t="s">
        <v>6024</v>
      </c>
      <c r="L4699" t="s">
        <v>6060</v>
      </c>
      <c r="M4699" t="s">
        <v>6081</v>
      </c>
      <c r="N4699" t="s">
        <v>6081</v>
      </c>
      <c r="O4699" t="s">
        <v>6107</v>
      </c>
      <c r="P4699">
        <v>25.4</v>
      </c>
      <c r="Q4699">
        <v>110</v>
      </c>
      <c r="R4699">
        <v>70</v>
      </c>
      <c r="T4699">
        <v>0</v>
      </c>
      <c r="U4699">
        <v>0</v>
      </c>
      <c r="V4699">
        <v>231</v>
      </c>
      <c r="W4699">
        <v>60</v>
      </c>
      <c r="X4699">
        <v>4</v>
      </c>
      <c r="Y4699">
        <v>0</v>
      </c>
      <c r="Z4699">
        <v>0</v>
      </c>
      <c r="AA4699">
        <v>5</v>
      </c>
      <c r="AB4699">
        <v>0</v>
      </c>
      <c r="AC4699">
        <v>0</v>
      </c>
      <c r="AD4699">
        <v>149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</row>
    <row r="4700" spans="1:40" x14ac:dyDescent="0.3">
      <c r="A4700" t="s">
        <v>18</v>
      </c>
      <c r="B4700" t="s">
        <v>20</v>
      </c>
      <c r="C4700" t="s">
        <v>4723</v>
      </c>
      <c r="D4700">
        <v>1</v>
      </c>
      <c r="E4700" t="s">
        <v>5882</v>
      </c>
      <c r="F4700" t="s">
        <v>5822</v>
      </c>
      <c r="G4700" t="s">
        <v>6002</v>
      </c>
      <c r="H4700" s="1">
        <v>45455</v>
      </c>
      <c r="I4700" s="4">
        <f>+VLOOKUP(C:C,[1]sheet1!$E:$N,10,0)</f>
        <v>45782.600699074072</v>
      </c>
      <c r="J4700">
        <v>7012</v>
      </c>
      <c r="K4700" t="s">
        <v>6024</v>
      </c>
      <c r="L4700" t="s">
        <v>6060</v>
      </c>
      <c r="M4700" t="s">
        <v>6081</v>
      </c>
      <c r="N4700" t="s">
        <v>6081</v>
      </c>
      <c r="O4700" t="s">
        <v>6107</v>
      </c>
      <c r="P4700">
        <v>25.4</v>
      </c>
      <c r="Q4700">
        <v>110</v>
      </c>
      <c r="R4700">
        <v>70</v>
      </c>
      <c r="T4700">
        <v>0</v>
      </c>
      <c r="U4700">
        <v>0</v>
      </c>
      <c r="V4700">
        <v>272</v>
      </c>
      <c r="W4700">
        <v>38</v>
      </c>
      <c r="X4700">
        <v>0</v>
      </c>
      <c r="Y4700">
        <v>14</v>
      </c>
      <c r="Z4700">
        <v>0</v>
      </c>
      <c r="AA4700">
        <v>4</v>
      </c>
      <c r="AB4700">
        <v>0</v>
      </c>
      <c r="AC4700">
        <v>0</v>
      </c>
      <c r="AD4700">
        <v>197</v>
      </c>
      <c r="AE4700">
        <v>0</v>
      </c>
      <c r="AF4700">
        <v>2</v>
      </c>
      <c r="AG4700">
        <v>0</v>
      </c>
      <c r="AH4700">
        <v>0</v>
      </c>
      <c r="AI4700">
        <v>1</v>
      </c>
      <c r="AJ4700">
        <v>0</v>
      </c>
      <c r="AK4700">
        <v>0</v>
      </c>
      <c r="AL4700">
        <v>0</v>
      </c>
      <c r="AM4700">
        <v>0</v>
      </c>
      <c r="AN4700">
        <v>0</v>
      </c>
    </row>
    <row r="4701" spans="1:40" x14ac:dyDescent="0.3">
      <c r="A4701" t="s">
        <v>18</v>
      </c>
      <c r="B4701" t="s">
        <v>20</v>
      </c>
      <c r="C4701" t="s">
        <v>4724</v>
      </c>
      <c r="D4701">
        <v>1</v>
      </c>
      <c r="E4701" t="s">
        <v>5882</v>
      </c>
      <c r="F4701" t="s">
        <v>5933</v>
      </c>
      <c r="G4701" t="s">
        <v>5649</v>
      </c>
      <c r="H4701" s="1">
        <v>45563</v>
      </c>
      <c r="I4701" s="4">
        <f>+VLOOKUP(C:C,[1]sheet1!$E:$N,10,0)</f>
        <v>45923.657781365742</v>
      </c>
      <c r="J4701">
        <v>38006</v>
      </c>
      <c r="K4701" t="s">
        <v>6024</v>
      </c>
      <c r="L4701" t="s">
        <v>6060</v>
      </c>
      <c r="M4701" t="s">
        <v>6081</v>
      </c>
      <c r="N4701" t="s">
        <v>6081</v>
      </c>
      <c r="O4701" t="s">
        <v>6107</v>
      </c>
      <c r="P4701">
        <v>25.4</v>
      </c>
      <c r="Q4701">
        <v>80</v>
      </c>
      <c r="R4701">
        <v>130</v>
      </c>
      <c r="T4701">
        <v>0</v>
      </c>
      <c r="U4701">
        <v>0</v>
      </c>
      <c r="V4701">
        <v>89</v>
      </c>
      <c r="W4701">
        <v>19</v>
      </c>
      <c r="X4701">
        <v>0</v>
      </c>
      <c r="Y4701">
        <v>0</v>
      </c>
      <c r="Z4701">
        <v>2</v>
      </c>
      <c r="AA4701">
        <v>5</v>
      </c>
      <c r="AB4701">
        <v>0</v>
      </c>
      <c r="AC4701">
        <v>0</v>
      </c>
      <c r="AD4701">
        <v>54</v>
      </c>
      <c r="AE4701">
        <v>183</v>
      </c>
      <c r="AF4701">
        <v>0</v>
      </c>
      <c r="AG4701">
        <v>0</v>
      </c>
      <c r="AH4701">
        <v>17</v>
      </c>
      <c r="AI4701">
        <v>0</v>
      </c>
      <c r="AJ4701">
        <v>1</v>
      </c>
      <c r="AK4701">
        <v>0</v>
      </c>
      <c r="AL4701">
        <v>0</v>
      </c>
      <c r="AM4701">
        <v>0</v>
      </c>
      <c r="AN4701">
        <v>50</v>
      </c>
    </row>
    <row r="4702" spans="1:40" x14ac:dyDescent="0.3">
      <c r="A4702" t="s">
        <v>18</v>
      </c>
      <c r="B4702" t="s">
        <v>20</v>
      </c>
      <c r="C4702" t="s">
        <v>4725</v>
      </c>
      <c r="D4702">
        <v>1</v>
      </c>
      <c r="E4702" t="s">
        <v>5882</v>
      </c>
      <c r="F4702" t="s">
        <v>5933</v>
      </c>
      <c r="G4702" t="s">
        <v>5701</v>
      </c>
      <c r="H4702" s="1">
        <v>45563</v>
      </c>
      <c r="I4702" s="4">
        <f>+VLOOKUP(C:C,[1]sheet1!$E:$N,10,0)</f>
        <v>45923.659535567131</v>
      </c>
      <c r="J4702">
        <v>38006</v>
      </c>
      <c r="K4702" t="s">
        <v>6024</v>
      </c>
      <c r="L4702" t="s">
        <v>6060</v>
      </c>
      <c r="M4702" t="s">
        <v>6081</v>
      </c>
      <c r="N4702" t="s">
        <v>6081</v>
      </c>
      <c r="O4702" t="s">
        <v>6107</v>
      </c>
      <c r="P4702">
        <v>25.4</v>
      </c>
      <c r="Q4702">
        <v>80</v>
      </c>
      <c r="R4702">
        <v>130</v>
      </c>
      <c r="T4702">
        <v>0</v>
      </c>
      <c r="U4702">
        <v>0</v>
      </c>
      <c r="V4702">
        <v>82</v>
      </c>
      <c r="W4702">
        <v>14</v>
      </c>
      <c r="X4702">
        <v>0</v>
      </c>
      <c r="Y4702">
        <v>0</v>
      </c>
      <c r="Z4702">
        <v>2</v>
      </c>
      <c r="AA4702">
        <v>5</v>
      </c>
      <c r="AB4702">
        <v>0</v>
      </c>
      <c r="AC4702">
        <v>0</v>
      </c>
      <c r="AD4702">
        <v>53</v>
      </c>
      <c r="AE4702">
        <v>220</v>
      </c>
      <c r="AF4702">
        <v>0</v>
      </c>
      <c r="AG4702">
        <v>12</v>
      </c>
      <c r="AH4702">
        <v>17</v>
      </c>
      <c r="AI4702">
        <v>0</v>
      </c>
      <c r="AJ4702">
        <v>1</v>
      </c>
      <c r="AK4702">
        <v>0</v>
      </c>
      <c r="AL4702">
        <v>0</v>
      </c>
      <c r="AM4702">
        <v>0</v>
      </c>
      <c r="AN4702">
        <v>0</v>
      </c>
    </row>
    <row r="4703" spans="1:40" x14ac:dyDescent="0.3">
      <c r="A4703" t="s">
        <v>18</v>
      </c>
      <c r="B4703" t="s">
        <v>20</v>
      </c>
      <c r="C4703" t="s">
        <v>4726</v>
      </c>
      <c r="D4703">
        <v>1</v>
      </c>
      <c r="E4703" t="s">
        <v>5882</v>
      </c>
      <c r="F4703" t="s">
        <v>5818</v>
      </c>
      <c r="G4703" t="s">
        <v>5741</v>
      </c>
      <c r="H4703" s="1">
        <v>45455</v>
      </c>
      <c r="I4703" s="4">
        <f>+VLOOKUP(C:C,[1]sheet1!$E:$N,10,0)</f>
        <v>45693.728606099539</v>
      </c>
      <c r="J4703">
        <v>46044</v>
      </c>
      <c r="K4703" t="s">
        <v>6024</v>
      </c>
      <c r="L4703" t="s">
        <v>6060</v>
      </c>
      <c r="M4703" t="s">
        <v>6081</v>
      </c>
      <c r="N4703" t="s">
        <v>6081</v>
      </c>
      <c r="O4703" t="s">
        <v>6107</v>
      </c>
      <c r="P4703">
        <v>29</v>
      </c>
      <c r="Q4703">
        <v>170</v>
      </c>
      <c r="R4703">
        <v>260</v>
      </c>
      <c r="T4703">
        <v>0</v>
      </c>
      <c r="U4703">
        <v>0</v>
      </c>
      <c r="V4703">
        <v>108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283</v>
      </c>
      <c r="AE4703">
        <v>132</v>
      </c>
      <c r="AF4703">
        <v>0</v>
      </c>
      <c r="AG4703">
        <v>0</v>
      </c>
      <c r="AH4703">
        <v>0</v>
      </c>
      <c r="AI4703">
        <v>1</v>
      </c>
      <c r="AJ4703">
        <v>4</v>
      </c>
      <c r="AK4703">
        <v>0</v>
      </c>
      <c r="AL4703">
        <v>0</v>
      </c>
      <c r="AM4703">
        <v>0</v>
      </c>
      <c r="AN4703">
        <v>0</v>
      </c>
    </row>
    <row r="4704" spans="1:40" x14ac:dyDescent="0.3">
      <c r="A4704" t="s">
        <v>18</v>
      </c>
      <c r="B4704" t="s">
        <v>20</v>
      </c>
      <c r="C4704" t="s">
        <v>4727</v>
      </c>
      <c r="D4704">
        <v>2</v>
      </c>
      <c r="E4704" t="s">
        <v>5882</v>
      </c>
      <c r="F4704" t="s">
        <v>5764</v>
      </c>
      <c r="G4704" t="s">
        <v>5741</v>
      </c>
      <c r="H4704" s="1">
        <v>45539</v>
      </c>
      <c r="I4704" s="4">
        <f>+VLOOKUP(C:C,[1]sheet1!$E:$N,10,0)</f>
        <v>45927.454181909721</v>
      </c>
      <c r="J4704">
        <v>32815</v>
      </c>
      <c r="K4704" t="s">
        <v>6024</v>
      </c>
      <c r="L4704" t="s">
        <v>6060</v>
      </c>
      <c r="M4704" t="s">
        <v>6081</v>
      </c>
      <c r="N4704" t="s">
        <v>6081</v>
      </c>
      <c r="O4704" t="s">
        <v>6107</v>
      </c>
      <c r="P4704">
        <v>57.15</v>
      </c>
      <c r="Q4704">
        <v>145</v>
      </c>
      <c r="R4704">
        <v>105</v>
      </c>
      <c r="T4704">
        <v>0</v>
      </c>
      <c r="U4704">
        <v>0</v>
      </c>
      <c r="V4704">
        <v>64</v>
      </c>
      <c r="W4704">
        <v>0</v>
      </c>
      <c r="X4704">
        <v>0</v>
      </c>
      <c r="Y4704">
        <v>0</v>
      </c>
      <c r="Z4704">
        <v>0</v>
      </c>
      <c r="AA4704">
        <v>3</v>
      </c>
      <c r="AB4704">
        <v>0</v>
      </c>
      <c r="AC4704">
        <v>0</v>
      </c>
      <c r="AD4704">
        <v>51</v>
      </c>
      <c r="AE4704">
        <v>85</v>
      </c>
      <c r="AF4704">
        <v>102</v>
      </c>
      <c r="AG4704">
        <v>135</v>
      </c>
      <c r="AH4704">
        <v>0</v>
      </c>
      <c r="AI4704">
        <v>1</v>
      </c>
      <c r="AJ4704">
        <v>3</v>
      </c>
      <c r="AK4704">
        <v>0</v>
      </c>
      <c r="AL4704">
        <v>0</v>
      </c>
      <c r="AM4704">
        <v>0</v>
      </c>
      <c r="AN4704">
        <v>0</v>
      </c>
    </row>
    <row r="4705" spans="1:40" x14ac:dyDescent="0.3">
      <c r="A4705" t="s">
        <v>18</v>
      </c>
      <c r="B4705" t="s">
        <v>20</v>
      </c>
      <c r="C4705" t="s">
        <v>4728</v>
      </c>
      <c r="D4705">
        <v>2</v>
      </c>
      <c r="E4705" t="s">
        <v>5882</v>
      </c>
      <c r="F4705" t="s">
        <v>5764</v>
      </c>
      <c r="G4705" t="s">
        <v>5741</v>
      </c>
      <c r="H4705" s="1">
        <v>45539</v>
      </c>
      <c r="I4705" s="4">
        <f>+VLOOKUP(C:C,[1]sheet1!$E:$N,10,0)</f>
        <v>45936.708079548611</v>
      </c>
      <c r="J4705">
        <v>32815</v>
      </c>
      <c r="K4705" t="s">
        <v>6024</v>
      </c>
      <c r="L4705" t="s">
        <v>6060</v>
      </c>
      <c r="M4705" t="s">
        <v>6081</v>
      </c>
      <c r="N4705" t="s">
        <v>6081</v>
      </c>
      <c r="O4705" t="s">
        <v>6107</v>
      </c>
      <c r="P4705">
        <v>57.15</v>
      </c>
      <c r="Q4705">
        <v>130</v>
      </c>
      <c r="R4705">
        <v>95</v>
      </c>
      <c r="T4705">
        <v>0</v>
      </c>
      <c r="U4705">
        <v>0</v>
      </c>
      <c r="V4705">
        <v>60</v>
      </c>
      <c r="W4705">
        <v>1</v>
      </c>
      <c r="X4705">
        <v>0</v>
      </c>
      <c r="Y4705">
        <v>0</v>
      </c>
      <c r="Z4705">
        <v>0</v>
      </c>
      <c r="AA4705">
        <v>3</v>
      </c>
      <c r="AB4705">
        <v>0</v>
      </c>
      <c r="AC4705">
        <v>0</v>
      </c>
      <c r="AD4705">
        <v>43</v>
      </c>
      <c r="AE4705">
        <v>0</v>
      </c>
      <c r="AF4705">
        <v>242</v>
      </c>
      <c r="AG4705">
        <v>90</v>
      </c>
      <c r="AH4705">
        <v>0</v>
      </c>
      <c r="AI4705">
        <v>1</v>
      </c>
      <c r="AJ4705">
        <v>4</v>
      </c>
      <c r="AK4705">
        <v>0</v>
      </c>
      <c r="AL4705">
        <v>0</v>
      </c>
      <c r="AM4705">
        <v>0</v>
      </c>
      <c r="AN4705">
        <v>0</v>
      </c>
    </row>
    <row r="4706" spans="1:40" x14ac:dyDescent="0.3">
      <c r="A4706" t="s">
        <v>18</v>
      </c>
      <c r="B4706" t="s">
        <v>20</v>
      </c>
      <c r="C4706" t="s">
        <v>4729</v>
      </c>
      <c r="D4706">
        <v>2</v>
      </c>
      <c r="E4706" t="s">
        <v>5882</v>
      </c>
      <c r="F4706" t="s">
        <v>5764</v>
      </c>
      <c r="G4706" t="s">
        <v>5741</v>
      </c>
      <c r="H4706" s="1">
        <v>45539</v>
      </c>
      <c r="I4706" s="4">
        <f>+VLOOKUP(C:C,[1]sheet1!$E:$N,10,0)</f>
        <v>45737.502164965277</v>
      </c>
      <c r="J4706">
        <v>32815</v>
      </c>
      <c r="K4706" t="s">
        <v>6024</v>
      </c>
      <c r="L4706" t="s">
        <v>6060</v>
      </c>
      <c r="M4706" t="s">
        <v>6081</v>
      </c>
      <c r="N4706" t="s">
        <v>6081</v>
      </c>
      <c r="O4706" t="s">
        <v>6107</v>
      </c>
      <c r="P4706">
        <v>57.15</v>
      </c>
      <c r="Q4706">
        <v>130</v>
      </c>
      <c r="R4706">
        <v>95</v>
      </c>
      <c r="T4706">
        <v>0</v>
      </c>
      <c r="U4706">
        <v>0</v>
      </c>
      <c r="V4706">
        <v>117</v>
      </c>
      <c r="W4706">
        <v>11</v>
      </c>
      <c r="X4706">
        <v>0</v>
      </c>
      <c r="Y4706">
        <v>0</v>
      </c>
      <c r="Z4706">
        <v>0</v>
      </c>
      <c r="AA4706">
        <v>3</v>
      </c>
      <c r="AB4706">
        <v>0</v>
      </c>
      <c r="AC4706">
        <v>0</v>
      </c>
      <c r="AD4706">
        <v>241</v>
      </c>
      <c r="AE4706">
        <v>0</v>
      </c>
      <c r="AF4706">
        <v>0</v>
      </c>
      <c r="AG4706">
        <v>67</v>
      </c>
      <c r="AH4706">
        <v>0</v>
      </c>
      <c r="AI4706">
        <v>1</v>
      </c>
      <c r="AJ4706">
        <v>2</v>
      </c>
      <c r="AK4706">
        <v>0</v>
      </c>
      <c r="AL4706">
        <v>0</v>
      </c>
      <c r="AM4706">
        <v>0</v>
      </c>
      <c r="AN4706">
        <v>2</v>
      </c>
    </row>
    <row r="4707" spans="1:40" x14ac:dyDescent="0.3">
      <c r="A4707" t="s">
        <v>18</v>
      </c>
      <c r="B4707" t="s">
        <v>20</v>
      </c>
      <c r="C4707" t="s">
        <v>4730</v>
      </c>
      <c r="D4707">
        <v>1</v>
      </c>
      <c r="E4707" t="s">
        <v>5882</v>
      </c>
      <c r="F4707" t="s">
        <v>5929</v>
      </c>
      <c r="G4707" t="s">
        <v>5701</v>
      </c>
      <c r="H4707" s="1">
        <v>45464</v>
      </c>
      <c r="I4707" s="4">
        <f>+VLOOKUP(C:C,[1]sheet1!$E:$N,10,0)</f>
        <v>45666.915909062503</v>
      </c>
      <c r="J4707">
        <v>36517</v>
      </c>
      <c r="K4707" t="s">
        <v>6024</v>
      </c>
      <c r="L4707" t="s">
        <v>6060</v>
      </c>
      <c r="M4707" t="s">
        <v>6081</v>
      </c>
      <c r="N4707" t="s">
        <v>6081</v>
      </c>
      <c r="O4707" t="s">
        <v>6107</v>
      </c>
      <c r="P4707">
        <v>31.75</v>
      </c>
      <c r="Q4707">
        <v>60</v>
      </c>
      <c r="R4707">
        <v>110</v>
      </c>
      <c r="T4707">
        <v>0</v>
      </c>
      <c r="U4707">
        <v>0</v>
      </c>
      <c r="V4707">
        <v>156</v>
      </c>
      <c r="W4707">
        <v>8</v>
      </c>
      <c r="X4707">
        <v>0</v>
      </c>
      <c r="Y4707">
        <v>0</v>
      </c>
      <c r="Z4707">
        <v>0</v>
      </c>
      <c r="AA4707">
        <v>3</v>
      </c>
      <c r="AB4707">
        <v>0</v>
      </c>
      <c r="AC4707">
        <v>0</v>
      </c>
      <c r="AD4707">
        <v>311</v>
      </c>
      <c r="AE4707">
        <v>34</v>
      </c>
      <c r="AF4707">
        <v>0</v>
      </c>
      <c r="AG4707">
        <v>0</v>
      </c>
      <c r="AH4707">
        <v>6</v>
      </c>
      <c r="AI4707">
        <v>1</v>
      </c>
      <c r="AJ4707">
        <v>0</v>
      </c>
      <c r="AK4707">
        <v>0</v>
      </c>
      <c r="AL4707">
        <v>0</v>
      </c>
      <c r="AM4707">
        <v>0</v>
      </c>
      <c r="AN4707">
        <v>0</v>
      </c>
    </row>
    <row r="4708" spans="1:40" x14ac:dyDescent="0.3">
      <c r="A4708" t="s">
        <v>18</v>
      </c>
      <c r="B4708" t="s">
        <v>20</v>
      </c>
      <c r="C4708" t="s">
        <v>4731</v>
      </c>
      <c r="D4708">
        <v>1</v>
      </c>
      <c r="E4708" t="s">
        <v>5882</v>
      </c>
      <c r="F4708" t="s">
        <v>5778</v>
      </c>
      <c r="G4708" t="s">
        <v>5741</v>
      </c>
      <c r="H4708" s="1">
        <v>45443</v>
      </c>
      <c r="I4708" s="4">
        <f>+VLOOKUP(C:C,[1]sheet1!$E:$N,10,0)</f>
        <v>45744.336021377312</v>
      </c>
      <c r="J4708">
        <v>46044</v>
      </c>
      <c r="K4708" t="s">
        <v>6024</v>
      </c>
      <c r="L4708" t="s">
        <v>6060</v>
      </c>
      <c r="M4708" t="s">
        <v>6081</v>
      </c>
      <c r="N4708" t="s">
        <v>6081</v>
      </c>
      <c r="O4708" t="s">
        <v>6107</v>
      </c>
      <c r="P4708">
        <v>29</v>
      </c>
      <c r="Q4708">
        <v>200</v>
      </c>
      <c r="R4708">
        <v>260</v>
      </c>
      <c r="T4708">
        <v>0</v>
      </c>
      <c r="U4708">
        <v>0</v>
      </c>
      <c r="V4708">
        <v>114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236</v>
      </c>
      <c r="AE4708">
        <v>179</v>
      </c>
      <c r="AF4708">
        <v>0</v>
      </c>
      <c r="AG4708">
        <v>0</v>
      </c>
      <c r="AH4708">
        <v>0</v>
      </c>
      <c r="AI4708">
        <v>1</v>
      </c>
      <c r="AJ4708">
        <v>10</v>
      </c>
      <c r="AK4708">
        <v>0</v>
      </c>
      <c r="AL4708">
        <v>0</v>
      </c>
      <c r="AM4708">
        <v>0</v>
      </c>
      <c r="AN4708">
        <v>0</v>
      </c>
    </row>
    <row r="4709" spans="1:40" x14ac:dyDescent="0.3">
      <c r="A4709" t="s">
        <v>18</v>
      </c>
      <c r="B4709" t="s">
        <v>20</v>
      </c>
      <c r="C4709" t="s">
        <v>4732</v>
      </c>
      <c r="D4709">
        <v>1</v>
      </c>
      <c r="E4709" t="s">
        <v>5882</v>
      </c>
      <c r="F4709" t="s">
        <v>5818</v>
      </c>
      <c r="G4709" t="s">
        <v>5649</v>
      </c>
      <c r="H4709" s="1">
        <v>45455</v>
      </c>
      <c r="I4709" s="4">
        <f>+VLOOKUP(C:C,[1]sheet1!$E:$N,10,0)</f>
        <v>45744.335787465279</v>
      </c>
      <c r="J4709">
        <v>46044</v>
      </c>
      <c r="K4709" t="s">
        <v>6024</v>
      </c>
      <c r="L4709" t="s">
        <v>6060</v>
      </c>
      <c r="M4709" t="s">
        <v>6081</v>
      </c>
      <c r="N4709" t="s">
        <v>6081</v>
      </c>
      <c r="O4709" t="s">
        <v>6107</v>
      </c>
      <c r="P4709">
        <v>29</v>
      </c>
      <c r="Q4709">
        <v>200</v>
      </c>
      <c r="R4709">
        <v>260</v>
      </c>
      <c r="T4709">
        <v>0</v>
      </c>
      <c r="U4709">
        <v>0</v>
      </c>
      <c r="V4709">
        <v>111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236</v>
      </c>
      <c r="AE4709">
        <v>179</v>
      </c>
      <c r="AF4709">
        <v>0</v>
      </c>
      <c r="AG4709">
        <v>0</v>
      </c>
      <c r="AH4709">
        <v>0</v>
      </c>
      <c r="AI4709">
        <v>1</v>
      </c>
      <c r="AJ4709">
        <v>1</v>
      </c>
      <c r="AK4709">
        <v>0</v>
      </c>
      <c r="AL4709">
        <v>0</v>
      </c>
      <c r="AM4709">
        <v>0</v>
      </c>
      <c r="AN4709">
        <v>0</v>
      </c>
    </row>
    <row r="4710" spans="1:40" x14ac:dyDescent="0.3">
      <c r="A4710" t="s">
        <v>18</v>
      </c>
      <c r="B4710" t="s">
        <v>20</v>
      </c>
      <c r="C4710" t="s">
        <v>4733</v>
      </c>
      <c r="D4710">
        <v>1</v>
      </c>
      <c r="E4710" t="s">
        <v>5882</v>
      </c>
      <c r="F4710" t="s">
        <v>5798</v>
      </c>
      <c r="G4710" t="s">
        <v>5649</v>
      </c>
      <c r="H4710" s="1">
        <v>45491</v>
      </c>
      <c r="I4710" s="4">
        <f>+VLOOKUP(C:C,[1]sheet1!$E:$N,10,0)</f>
        <v>45713.363036886571</v>
      </c>
      <c r="J4710">
        <v>38006</v>
      </c>
      <c r="K4710" t="s">
        <v>6024</v>
      </c>
      <c r="L4710" t="s">
        <v>6060</v>
      </c>
      <c r="M4710" t="s">
        <v>6081</v>
      </c>
      <c r="N4710" t="s">
        <v>6081</v>
      </c>
      <c r="O4710" t="s">
        <v>6107</v>
      </c>
      <c r="P4710">
        <v>19.05</v>
      </c>
      <c r="Q4710">
        <v>105</v>
      </c>
      <c r="R4710">
        <v>235</v>
      </c>
      <c r="T4710">
        <v>0</v>
      </c>
      <c r="U4710">
        <v>0</v>
      </c>
      <c r="V4710">
        <v>95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268</v>
      </c>
      <c r="AE4710">
        <v>126</v>
      </c>
      <c r="AF4710">
        <v>0</v>
      </c>
      <c r="AG4710">
        <v>0</v>
      </c>
      <c r="AH4710">
        <v>0</v>
      </c>
      <c r="AI4710">
        <v>1</v>
      </c>
      <c r="AJ4710">
        <v>2</v>
      </c>
      <c r="AK4710">
        <v>0</v>
      </c>
      <c r="AL4710">
        <v>0</v>
      </c>
      <c r="AM4710">
        <v>0</v>
      </c>
      <c r="AN4710">
        <v>0</v>
      </c>
    </row>
    <row r="4711" spans="1:40" x14ac:dyDescent="0.3">
      <c r="A4711" t="s">
        <v>18</v>
      </c>
      <c r="B4711" t="s">
        <v>20</v>
      </c>
      <c r="C4711" t="s">
        <v>4734</v>
      </c>
      <c r="D4711">
        <v>1</v>
      </c>
      <c r="E4711" t="s">
        <v>5882</v>
      </c>
      <c r="F4711" t="s">
        <v>5729</v>
      </c>
      <c r="G4711" t="s">
        <v>5724</v>
      </c>
      <c r="H4711" s="1">
        <v>45527</v>
      </c>
      <c r="I4711" s="4">
        <f>+VLOOKUP(C:C,[1]sheet1!$E:$N,10,0)</f>
        <v>45713.400134293981</v>
      </c>
      <c r="J4711">
        <v>38006</v>
      </c>
      <c r="K4711" t="s">
        <v>6024</v>
      </c>
      <c r="L4711" t="s">
        <v>6060</v>
      </c>
      <c r="M4711" t="s">
        <v>6081</v>
      </c>
      <c r="N4711" t="s">
        <v>6081</v>
      </c>
      <c r="O4711" t="s">
        <v>6107</v>
      </c>
      <c r="P4711">
        <v>19.05</v>
      </c>
      <c r="Q4711">
        <v>105</v>
      </c>
      <c r="R4711">
        <v>235</v>
      </c>
      <c r="T4711">
        <v>0</v>
      </c>
      <c r="U4711">
        <v>0</v>
      </c>
      <c r="V4711">
        <v>58</v>
      </c>
      <c r="W4711">
        <v>2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267</v>
      </c>
      <c r="AE4711">
        <v>126</v>
      </c>
      <c r="AF4711">
        <v>0</v>
      </c>
      <c r="AG4711">
        <v>0</v>
      </c>
      <c r="AH4711">
        <v>0</v>
      </c>
      <c r="AI4711">
        <v>1</v>
      </c>
      <c r="AJ4711">
        <v>2</v>
      </c>
      <c r="AK4711">
        <v>0</v>
      </c>
      <c r="AL4711">
        <v>0</v>
      </c>
      <c r="AM4711">
        <v>0</v>
      </c>
      <c r="AN4711">
        <v>0</v>
      </c>
    </row>
    <row r="4712" spans="1:40" x14ac:dyDescent="0.3">
      <c r="A4712" t="s">
        <v>18</v>
      </c>
      <c r="B4712" t="s">
        <v>20</v>
      </c>
      <c r="C4712" t="s">
        <v>4735</v>
      </c>
      <c r="D4712">
        <v>1</v>
      </c>
      <c r="E4712" t="s">
        <v>5882</v>
      </c>
      <c r="F4712" t="s">
        <v>5822</v>
      </c>
      <c r="G4712" t="s">
        <v>5701</v>
      </c>
      <c r="H4712" s="1">
        <v>45449</v>
      </c>
      <c r="I4712" s="4">
        <f>+VLOOKUP(C:C,[1]sheet1!$E:$N,10,0)</f>
        <v>45713.363410266204</v>
      </c>
      <c r="J4712">
        <v>38006</v>
      </c>
      <c r="K4712" t="s">
        <v>6024</v>
      </c>
      <c r="L4712" t="s">
        <v>6060</v>
      </c>
      <c r="M4712" t="s">
        <v>6081</v>
      </c>
      <c r="N4712" t="s">
        <v>6081</v>
      </c>
      <c r="O4712" t="s">
        <v>6107</v>
      </c>
      <c r="P4712">
        <v>19.05</v>
      </c>
      <c r="Q4712">
        <v>105</v>
      </c>
      <c r="R4712">
        <v>235</v>
      </c>
      <c r="T4712">
        <v>0</v>
      </c>
      <c r="U4712">
        <v>0</v>
      </c>
      <c r="V4712">
        <v>137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268</v>
      </c>
      <c r="AE4712">
        <v>126</v>
      </c>
      <c r="AF4712">
        <v>0</v>
      </c>
      <c r="AG4712">
        <v>0</v>
      </c>
      <c r="AH4712">
        <v>0</v>
      </c>
      <c r="AI4712">
        <v>1</v>
      </c>
      <c r="AJ4712">
        <v>2</v>
      </c>
      <c r="AK4712">
        <v>0</v>
      </c>
      <c r="AL4712">
        <v>0</v>
      </c>
      <c r="AM4712">
        <v>0</v>
      </c>
      <c r="AN4712">
        <v>0</v>
      </c>
    </row>
    <row r="4713" spans="1:40" x14ac:dyDescent="0.3">
      <c r="A4713" t="s">
        <v>18</v>
      </c>
      <c r="B4713" t="s">
        <v>20</v>
      </c>
      <c r="C4713" t="s">
        <v>4736</v>
      </c>
      <c r="D4713">
        <v>2</v>
      </c>
      <c r="E4713" t="s">
        <v>5882</v>
      </c>
      <c r="F4713" t="s">
        <v>5766</v>
      </c>
      <c r="G4713" t="s">
        <v>5741</v>
      </c>
      <c r="H4713" s="1">
        <v>45449</v>
      </c>
      <c r="I4713" s="4">
        <f>+VLOOKUP(C:C,[1]sheet1!$E:$N,10,0)</f>
        <v>45740.445893368058</v>
      </c>
      <c r="J4713">
        <v>37472</v>
      </c>
      <c r="K4713" t="s">
        <v>6024</v>
      </c>
      <c r="L4713" t="s">
        <v>6060</v>
      </c>
      <c r="M4713" t="s">
        <v>6081</v>
      </c>
      <c r="N4713" t="s">
        <v>6081</v>
      </c>
      <c r="O4713" t="s">
        <v>6107</v>
      </c>
      <c r="P4713">
        <v>19.05</v>
      </c>
      <c r="Q4713">
        <v>105</v>
      </c>
      <c r="R4713">
        <v>310</v>
      </c>
      <c r="T4713">
        <v>0</v>
      </c>
      <c r="U4713">
        <v>0</v>
      </c>
      <c r="V4713">
        <v>109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241</v>
      </c>
      <c r="AE4713">
        <v>175</v>
      </c>
      <c r="AF4713">
        <v>7</v>
      </c>
      <c r="AG4713">
        <v>0</v>
      </c>
      <c r="AH4713">
        <v>0</v>
      </c>
      <c r="AI4713">
        <v>1</v>
      </c>
      <c r="AJ4713">
        <v>1</v>
      </c>
      <c r="AK4713">
        <v>0</v>
      </c>
      <c r="AL4713">
        <v>0</v>
      </c>
      <c r="AM4713">
        <v>0</v>
      </c>
      <c r="AN4713">
        <v>0</v>
      </c>
    </row>
    <row r="4714" spans="1:40" x14ac:dyDescent="0.3">
      <c r="A4714" t="s">
        <v>18</v>
      </c>
      <c r="B4714" t="s">
        <v>20</v>
      </c>
      <c r="C4714" t="s">
        <v>4737</v>
      </c>
      <c r="D4714">
        <v>1</v>
      </c>
      <c r="E4714" t="s">
        <v>5882</v>
      </c>
      <c r="F4714" t="s">
        <v>5696</v>
      </c>
      <c r="G4714" t="s">
        <v>5704</v>
      </c>
      <c r="H4714" s="1">
        <v>45559</v>
      </c>
      <c r="I4714" s="4">
        <f>+VLOOKUP(C:C,[1]sheet1!$E:$N,10,0)</f>
        <v>45779.707062349538</v>
      </c>
      <c r="J4714">
        <v>36517</v>
      </c>
      <c r="K4714" t="s">
        <v>6024</v>
      </c>
      <c r="L4714" t="s">
        <v>6060</v>
      </c>
      <c r="M4714" t="s">
        <v>6081</v>
      </c>
      <c r="N4714" t="s">
        <v>6081</v>
      </c>
      <c r="O4714" t="s">
        <v>6107</v>
      </c>
      <c r="P4714">
        <v>31.75</v>
      </c>
      <c r="Q4714">
        <v>60</v>
      </c>
      <c r="R4714">
        <v>110</v>
      </c>
      <c r="T4714">
        <v>0</v>
      </c>
      <c r="U4714">
        <v>0</v>
      </c>
      <c r="V4714">
        <v>87</v>
      </c>
      <c r="W4714">
        <v>30</v>
      </c>
      <c r="X4714">
        <v>0</v>
      </c>
      <c r="Y4714">
        <v>0</v>
      </c>
      <c r="Z4714">
        <v>0</v>
      </c>
      <c r="AA4714">
        <v>3</v>
      </c>
      <c r="AB4714">
        <v>0</v>
      </c>
      <c r="AC4714">
        <v>0</v>
      </c>
      <c r="AD4714">
        <v>197</v>
      </c>
      <c r="AE4714">
        <v>105</v>
      </c>
      <c r="AF4714">
        <v>0</v>
      </c>
      <c r="AG4714">
        <v>0</v>
      </c>
      <c r="AH4714">
        <v>0</v>
      </c>
      <c r="AI4714">
        <v>1</v>
      </c>
      <c r="AJ4714">
        <v>1</v>
      </c>
      <c r="AK4714">
        <v>0</v>
      </c>
      <c r="AL4714">
        <v>0</v>
      </c>
      <c r="AM4714">
        <v>0</v>
      </c>
      <c r="AN4714">
        <v>0</v>
      </c>
    </row>
    <row r="4715" spans="1:40" x14ac:dyDescent="0.3">
      <c r="A4715" t="s">
        <v>18</v>
      </c>
      <c r="B4715" t="s">
        <v>20</v>
      </c>
      <c r="C4715" t="s">
        <v>4738</v>
      </c>
      <c r="D4715">
        <v>1</v>
      </c>
      <c r="E4715" t="s">
        <v>5882</v>
      </c>
      <c r="F4715" t="s">
        <v>5933</v>
      </c>
      <c r="G4715" t="s">
        <v>5649</v>
      </c>
      <c r="H4715" s="1">
        <v>45563</v>
      </c>
      <c r="I4715" s="4">
        <f>+VLOOKUP(C:C,[1]sheet1!$E:$N,10,0)</f>
        <v>45672.686104432869</v>
      </c>
      <c r="J4715">
        <v>36790</v>
      </c>
      <c r="K4715" t="s">
        <v>6024</v>
      </c>
      <c r="L4715" t="s">
        <v>6060</v>
      </c>
      <c r="M4715" t="s">
        <v>6081</v>
      </c>
      <c r="N4715" t="s">
        <v>6081</v>
      </c>
      <c r="O4715" t="s">
        <v>6107</v>
      </c>
      <c r="P4715">
        <v>38.1</v>
      </c>
      <c r="Q4715">
        <v>120</v>
      </c>
      <c r="R4715">
        <v>190</v>
      </c>
      <c r="T4715">
        <v>0</v>
      </c>
      <c r="U4715">
        <v>0</v>
      </c>
      <c r="V4715">
        <v>46</v>
      </c>
      <c r="W4715">
        <v>149</v>
      </c>
      <c r="X4715">
        <v>0</v>
      </c>
      <c r="Y4715">
        <v>0</v>
      </c>
      <c r="Z4715">
        <v>0</v>
      </c>
      <c r="AA4715">
        <v>2</v>
      </c>
      <c r="AB4715">
        <v>0</v>
      </c>
      <c r="AC4715">
        <v>0</v>
      </c>
      <c r="AD4715">
        <v>203</v>
      </c>
      <c r="AE4715">
        <v>0</v>
      </c>
      <c r="AF4715">
        <v>19</v>
      </c>
      <c r="AG4715">
        <v>0</v>
      </c>
      <c r="AH4715">
        <v>0</v>
      </c>
      <c r="AI4715">
        <v>0</v>
      </c>
      <c r="AJ4715">
        <v>1</v>
      </c>
      <c r="AK4715">
        <v>0</v>
      </c>
      <c r="AL4715">
        <v>0</v>
      </c>
      <c r="AM4715">
        <v>0</v>
      </c>
      <c r="AN4715">
        <v>0</v>
      </c>
    </row>
    <row r="4716" spans="1:40" x14ac:dyDescent="0.3">
      <c r="A4716" t="s">
        <v>18</v>
      </c>
      <c r="B4716" t="s">
        <v>20</v>
      </c>
      <c r="C4716" t="s">
        <v>4739</v>
      </c>
      <c r="D4716">
        <v>1</v>
      </c>
      <c r="E4716" t="s">
        <v>5882</v>
      </c>
      <c r="F4716" t="s">
        <v>5729</v>
      </c>
      <c r="G4716" t="s">
        <v>5701</v>
      </c>
      <c r="H4716" s="1">
        <v>45470</v>
      </c>
      <c r="I4716" s="4">
        <f>+VLOOKUP(C:C,[1]sheet1!$E:$N,10,0)</f>
        <v>45672.685015937503</v>
      </c>
      <c r="J4716">
        <v>36790</v>
      </c>
      <c r="K4716" t="s">
        <v>6024</v>
      </c>
      <c r="L4716" t="s">
        <v>6060</v>
      </c>
      <c r="M4716" t="s">
        <v>6081</v>
      </c>
      <c r="N4716" t="s">
        <v>6081</v>
      </c>
      <c r="O4716" t="s">
        <v>6107</v>
      </c>
      <c r="P4716">
        <v>38.1</v>
      </c>
      <c r="Q4716">
        <v>120</v>
      </c>
      <c r="R4716">
        <v>190</v>
      </c>
      <c r="T4716">
        <v>0</v>
      </c>
      <c r="U4716">
        <v>0</v>
      </c>
      <c r="V4716">
        <v>73</v>
      </c>
      <c r="W4716">
        <v>2</v>
      </c>
      <c r="X4716">
        <v>0</v>
      </c>
      <c r="Y4716">
        <v>0</v>
      </c>
      <c r="Z4716">
        <v>0</v>
      </c>
      <c r="AA4716">
        <v>1</v>
      </c>
      <c r="AB4716">
        <v>0</v>
      </c>
      <c r="AC4716">
        <v>0</v>
      </c>
      <c r="AD4716">
        <v>306</v>
      </c>
      <c r="AE4716">
        <v>104</v>
      </c>
      <c r="AF4716">
        <v>23</v>
      </c>
      <c r="AG4716">
        <v>0</v>
      </c>
      <c r="AH4716">
        <v>0</v>
      </c>
      <c r="AI4716">
        <v>0</v>
      </c>
      <c r="AJ4716">
        <v>4</v>
      </c>
      <c r="AK4716">
        <v>0</v>
      </c>
      <c r="AL4716">
        <v>0</v>
      </c>
      <c r="AM4716">
        <v>0</v>
      </c>
      <c r="AN4716">
        <v>0</v>
      </c>
    </row>
    <row r="4717" spans="1:40" x14ac:dyDescent="0.3">
      <c r="A4717" t="s">
        <v>18</v>
      </c>
      <c r="B4717" t="s">
        <v>20</v>
      </c>
      <c r="C4717" t="s">
        <v>4740</v>
      </c>
      <c r="D4717">
        <v>1</v>
      </c>
      <c r="E4717" t="s">
        <v>5882</v>
      </c>
      <c r="F4717" t="s">
        <v>5750</v>
      </c>
      <c r="G4717" t="s">
        <v>5701</v>
      </c>
      <c r="H4717" s="1">
        <v>45483</v>
      </c>
      <c r="I4717" s="4">
        <f>+VLOOKUP(C:C,[1]sheet1!$E:$N,10,0)</f>
        <v>45672.685179398148</v>
      </c>
      <c r="J4717">
        <v>36790</v>
      </c>
      <c r="K4717" t="s">
        <v>6024</v>
      </c>
      <c r="L4717" t="s">
        <v>6060</v>
      </c>
      <c r="M4717" t="s">
        <v>6081</v>
      </c>
      <c r="N4717" t="s">
        <v>6081</v>
      </c>
      <c r="O4717" t="s">
        <v>6107</v>
      </c>
      <c r="P4717">
        <v>38.1</v>
      </c>
      <c r="Q4717">
        <v>120</v>
      </c>
      <c r="R4717">
        <v>190</v>
      </c>
      <c r="T4717">
        <v>0</v>
      </c>
      <c r="U4717">
        <v>0</v>
      </c>
      <c r="V4717">
        <v>58</v>
      </c>
      <c r="W4717">
        <v>4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306</v>
      </c>
      <c r="AE4717">
        <v>104</v>
      </c>
      <c r="AF4717">
        <v>23</v>
      </c>
      <c r="AG4717">
        <v>0</v>
      </c>
      <c r="AH4717">
        <v>0</v>
      </c>
      <c r="AI4717">
        <v>1</v>
      </c>
      <c r="AJ4717">
        <v>4</v>
      </c>
      <c r="AK4717">
        <v>0</v>
      </c>
      <c r="AL4717">
        <v>0</v>
      </c>
      <c r="AM4717">
        <v>0</v>
      </c>
      <c r="AN4717">
        <v>0</v>
      </c>
    </row>
    <row r="4718" spans="1:40" x14ac:dyDescent="0.3">
      <c r="A4718" t="s">
        <v>18</v>
      </c>
      <c r="B4718" t="s">
        <v>20</v>
      </c>
      <c r="C4718" t="s">
        <v>4741</v>
      </c>
      <c r="D4718">
        <v>1</v>
      </c>
      <c r="E4718" t="s">
        <v>5882</v>
      </c>
      <c r="F4718" t="s">
        <v>5822</v>
      </c>
      <c r="G4718" t="s">
        <v>5701</v>
      </c>
      <c r="H4718" s="1">
        <v>45449</v>
      </c>
      <c r="I4718" s="4">
        <f>+VLOOKUP(C:C,[1]sheet1!$E:$N,10,0)</f>
        <v>45696.483636539349</v>
      </c>
      <c r="J4718">
        <v>36790</v>
      </c>
      <c r="K4718" t="s">
        <v>6024</v>
      </c>
      <c r="L4718" t="s">
        <v>6060</v>
      </c>
      <c r="M4718" t="s">
        <v>6081</v>
      </c>
      <c r="N4718" t="s">
        <v>6081</v>
      </c>
      <c r="O4718" t="s">
        <v>6107</v>
      </c>
      <c r="P4718">
        <v>38.1</v>
      </c>
      <c r="Q4718">
        <v>115</v>
      </c>
      <c r="R4718">
        <v>90</v>
      </c>
      <c r="T4718">
        <v>0</v>
      </c>
      <c r="U4718">
        <v>0</v>
      </c>
      <c r="V4718">
        <v>92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280</v>
      </c>
      <c r="AE4718">
        <v>0</v>
      </c>
      <c r="AF4718">
        <v>129</v>
      </c>
      <c r="AG4718">
        <v>31</v>
      </c>
      <c r="AH4718">
        <v>0</v>
      </c>
      <c r="AI4718">
        <v>1</v>
      </c>
      <c r="AJ4718">
        <v>1</v>
      </c>
      <c r="AK4718">
        <v>0</v>
      </c>
      <c r="AL4718">
        <v>0</v>
      </c>
      <c r="AM4718">
        <v>0</v>
      </c>
      <c r="AN4718">
        <v>0</v>
      </c>
    </row>
    <row r="4719" spans="1:40" x14ac:dyDescent="0.3">
      <c r="A4719" t="s">
        <v>18</v>
      </c>
      <c r="B4719" t="s">
        <v>20</v>
      </c>
      <c r="C4719" t="s">
        <v>4742</v>
      </c>
      <c r="D4719">
        <v>1</v>
      </c>
      <c r="E4719" t="s">
        <v>5882</v>
      </c>
      <c r="F4719" t="s">
        <v>5750</v>
      </c>
      <c r="G4719" t="s">
        <v>5649</v>
      </c>
      <c r="H4719" s="1">
        <v>45483</v>
      </c>
      <c r="I4719" s="4">
        <f>+VLOOKUP(C:C,[1]sheet1!$E:$N,10,0)</f>
        <v>45698.361610451386</v>
      </c>
      <c r="J4719">
        <v>36790</v>
      </c>
      <c r="K4719" t="s">
        <v>6024</v>
      </c>
      <c r="L4719" t="s">
        <v>6060</v>
      </c>
      <c r="M4719" t="s">
        <v>6081</v>
      </c>
      <c r="N4719" t="s">
        <v>6081</v>
      </c>
      <c r="O4719" t="s">
        <v>6107</v>
      </c>
      <c r="P4719">
        <v>38.1</v>
      </c>
      <c r="Q4719">
        <v>115</v>
      </c>
      <c r="R4719">
        <v>90</v>
      </c>
      <c r="T4719">
        <v>0</v>
      </c>
      <c r="U4719">
        <v>0</v>
      </c>
      <c r="V4719">
        <v>51</v>
      </c>
      <c r="W4719">
        <v>7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280</v>
      </c>
      <c r="AE4719">
        <v>0</v>
      </c>
      <c r="AF4719">
        <v>129</v>
      </c>
      <c r="AG4719">
        <v>31</v>
      </c>
      <c r="AH4719">
        <v>0</v>
      </c>
      <c r="AI4719">
        <v>1</v>
      </c>
      <c r="AJ4719">
        <v>1</v>
      </c>
      <c r="AK4719">
        <v>0</v>
      </c>
      <c r="AL4719">
        <v>0</v>
      </c>
      <c r="AM4719">
        <v>0</v>
      </c>
      <c r="AN4719">
        <v>0</v>
      </c>
    </row>
    <row r="4720" spans="1:40" x14ac:dyDescent="0.3">
      <c r="A4720" t="s">
        <v>18</v>
      </c>
      <c r="B4720" t="s">
        <v>20</v>
      </c>
      <c r="C4720" t="s">
        <v>4743</v>
      </c>
      <c r="D4720">
        <v>1</v>
      </c>
      <c r="E4720" t="s">
        <v>5882</v>
      </c>
      <c r="F4720" t="s">
        <v>5764</v>
      </c>
      <c r="G4720" t="s">
        <v>5724</v>
      </c>
      <c r="H4720" s="1">
        <v>45539</v>
      </c>
      <c r="I4720" s="4">
        <f>+VLOOKUP(C:C,[1]sheet1!$E:$N,10,0)</f>
        <v>45671.860609525465</v>
      </c>
      <c r="J4720">
        <v>36790</v>
      </c>
      <c r="K4720" t="s">
        <v>6024</v>
      </c>
      <c r="L4720" t="s">
        <v>6060</v>
      </c>
      <c r="M4720" t="s">
        <v>6081</v>
      </c>
      <c r="N4720" t="s">
        <v>6081</v>
      </c>
      <c r="O4720" t="s">
        <v>6107</v>
      </c>
      <c r="P4720">
        <v>38.1</v>
      </c>
      <c r="Q4720">
        <v>115</v>
      </c>
      <c r="R4720">
        <v>90</v>
      </c>
      <c r="T4720">
        <v>0</v>
      </c>
      <c r="U4720">
        <v>0</v>
      </c>
      <c r="V4720">
        <v>62</v>
      </c>
      <c r="W4720">
        <v>55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306</v>
      </c>
      <c r="AE4720">
        <v>0</v>
      </c>
      <c r="AF4720">
        <v>19</v>
      </c>
      <c r="AG4720">
        <v>0</v>
      </c>
      <c r="AH4720">
        <v>0</v>
      </c>
      <c r="AI4720">
        <v>1</v>
      </c>
      <c r="AJ4720">
        <v>1</v>
      </c>
      <c r="AK4720">
        <v>0</v>
      </c>
      <c r="AL4720">
        <v>0</v>
      </c>
      <c r="AM4720">
        <v>0</v>
      </c>
      <c r="AN4720">
        <v>0</v>
      </c>
    </row>
    <row r="4721" spans="1:40" x14ac:dyDescent="0.3">
      <c r="A4721" t="s">
        <v>18</v>
      </c>
      <c r="B4721" t="s">
        <v>20</v>
      </c>
      <c r="C4721" t="s">
        <v>4744</v>
      </c>
      <c r="D4721">
        <v>2</v>
      </c>
      <c r="E4721" t="s">
        <v>5882</v>
      </c>
      <c r="F4721" t="s">
        <v>5956</v>
      </c>
      <c r="G4721" t="s">
        <v>5645</v>
      </c>
      <c r="H4721" s="1">
        <v>45654</v>
      </c>
      <c r="I4721" s="4">
        <f>+VLOOKUP(C:C,[1]sheet1!$E:$N,10,0)</f>
        <v>45898.505781979169</v>
      </c>
      <c r="J4721">
        <v>40787</v>
      </c>
      <c r="K4721" t="s">
        <v>6024</v>
      </c>
      <c r="L4721" t="s">
        <v>6060</v>
      </c>
      <c r="M4721" t="s">
        <v>6081</v>
      </c>
      <c r="N4721" t="s">
        <v>6081</v>
      </c>
      <c r="O4721" t="s">
        <v>6107</v>
      </c>
      <c r="P4721">
        <v>25.4</v>
      </c>
      <c r="Q4721">
        <v>390</v>
      </c>
      <c r="R4721">
        <v>60</v>
      </c>
      <c r="T4721">
        <v>0</v>
      </c>
      <c r="U4721">
        <v>0</v>
      </c>
      <c r="V4721">
        <v>49</v>
      </c>
      <c r="W4721">
        <v>0</v>
      </c>
      <c r="X4721">
        <v>1</v>
      </c>
      <c r="Y4721">
        <v>0</v>
      </c>
      <c r="Z4721">
        <v>0</v>
      </c>
      <c r="AA4721">
        <v>1</v>
      </c>
      <c r="AB4721">
        <v>0</v>
      </c>
      <c r="AC4721">
        <v>0</v>
      </c>
      <c r="AD4721">
        <v>80</v>
      </c>
      <c r="AE4721">
        <v>0</v>
      </c>
      <c r="AF4721">
        <v>148</v>
      </c>
      <c r="AG4721">
        <v>0</v>
      </c>
      <c r="AH4721">
        <v>1</v>
      </c>
      <c r="AI4721">
        <v>2</v>
      </c>
      <c r="AJ4721">
        <v>0</v>
      </c>
      <c r="AK4721">
        <v>0</v>
      </c>
      <c r="AL4721">
        <v>0</v>
      </c>
      <c r="AM4721">
        <v>0</v>
      </c>
      <c r="AN4721">
        <v>0</v>
      </c>
    </row>
    <row r="4722" spans="1:40" x14ac:dyDescent="0.3">
      <c r="A4722" t="s">
        <v>18</v>
      </c>
      <c r="B4722" t="s">
        <v>20</v>
      </c>
      <c r="C4722" t="s">
        <v>4745</v>
      </c>
      <c r="D4722">
        <v>2</v>
      </c>
      <c r="E4722" t="s">
        <v>5882</v>
      </c>
      <c r="F4722" t="s">
        <v>5738</v>
      </c>
      <c r="G4722" t="s">
        <v>5740</v>
      </c>
      <c r="H4722" s="1">
        <v>45474</v>
      </c>
      <c r="I4722" s="4">
        <f>+VLOOKUP(C:C,[1]sheet1!$E:$N,10,0)</f>
        <v>45680.505398032408</v>
      </c>
      <c r="J4722">
        <v>38006</v>
      </c>
      <c r="K4722" t="s">
        <v>6024</v>
      </c>
      <c r="L4722" t="s">
        <v>6060</v>
      </c>
      <c r="M4722" t="s">
        <v>6081</v>
      </c>
      <c r="N4722" t="s">
        <v>6081</v>
      </c>
      <c r="O4722" t="s">
        <v>6107</v>
      </c>
      <c r="P4722">
        <v>25.4</v>
      </c>
      <c r="Q4722">
        <v>75</v>
      </c>
      <c r="R4722">
        <v>110</v>
      </c>
      <c r="T4722">
        <v>0</v>
      </c>
      <c r="U4722">
        <v>0</v>
      </c>
      <c r="V4722">
        <v>147</v>
      </c>
      <c r="W4722">
        <v>0</v>
      </c>
      <c r="X4722">
        <v>1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298</v>
      </c>
      <c r="AE4722">
        <v>55</v>
      </c>
      <c r="AF4722">
        <v>0</v>
      </c>
      <c r="AG4722">
        <v>0</v>
      </c>
      <c r="AH4722">
        <v>7</v>
      </c>
      <c r="AI4722">
        <v>1</v>
      </c>
      <c r="AJ4722">
        <v>0</v>
      </c>
      <c r="AK4722">
        <v>0</v>
      </c>
      <c r="AL4722">
        <v>0</v>
      </c>
      <c r="AM4722">
        <v>0</v>
      </c>
      <c r="AN4722">
        <v>0</v>
      </c>
    </row>
    <row r="4723" spans="1:40" x14ac:dyDescent="0.3">
      <c r="A4723" t="s">
        <v>18</v>
      </c>
      <c r="B4723" t="s">
        <v>20</v>
      </c>
      <c r="C4723" t="s">
        <v>4746</v>
      </c>
      <c r="D4723">
        <v>2</v>
      </c>
      <c r="E4723" t="s">
        <v>5882</v>
      </c>
      <c r="F4723" t="s">
        <v>5800</v>
      </c>
      <c r="G4723" t="s">
        <v>5811</v>
      </c>
      <c r="H4723" s="1">
        <v>45546</v>
      </c>
      <c r="I4723" s="4">
        <f>+VLOOKUP(C:C,[1]sheet1!$E:$N,10,0)</f>
        <v>45680.504138229167</v>
      </c>
      <c r="J4723">
        <v>38006</v>
      </c>
      <c r="K4723" t="s">
        <v>6024</v>
      </c>
      <c r="L4723" t="s">
        <v>6060</v>
      </c>
      <c r="M4723" t="s">
        <v>6081</v>
      </c>
      <c r="N4723" t="s">
        <v>6081</v>
      </c>
      <c r="O4723" t="s">
        <v>6107</v>
      </c>
      <c r="P4723">
        <v>25.4</v>
      </c>
      <c r="Q4723">
        <v>75</v>
      </c>
      <c r="R4723">
        <v>110</v>
      </c>
      <c r="T4723">
        <v>0</v>
      </c>
      <c r="U4723">
        <v>0</v>
      </c>
      <c r="V4723">
        <v>47</v>
      </c>
      <c r="W4723">
        <v>83</v>
      </c>
      <c r="X4723">
        <v>1</v>
      </c>
      <c r="Y4723">
        <v>0</v>
      </c>
      <c r="Z4723">
        <v>0</v>
      </c>
      <c r="AA4723">
        <v>1</v>
      </c>
      <c r="AB4723">
        <v>0</v>
      </c>
      <c r="AC4723">
        <v>0</v>
      </c>
      <c r="AD4723">
        <v>298</v>
      </c>
      <c r="AE4723">
        <v>0</v>
      </c>
      <c r="AF4723">
        <v>0</v>
      </c>
      <c r="AG4723">
        <v>0</v>
      </c>
      <c r="AH4723">
        <v>6</v>
      </c>
      <c r="AI4723">
        <v>1</v>
      </c>
      <c r="AJ4723">
        <v>0</v>
      </c>
      <c r="AK4723">
        <v>0</v>
      </c>
      <c r="AL4723">
        <v>0</v>
      </c>
      <c r="AM4723">
        <v>0</v>
      </c>
      <c r="AN4723">
        <v>0</v>
      </c>
    </row>
    <row r="4724" spans="1:40" x14ac:dyDescent="0.3">
      <c r="A4724" t="s">
        <v>18</v>
      </c>
      <c r="B4724" t="s">
        <v>20</v>
      </c>
      <c r="C4724" t="s">
        <v>4747</v>
      </c>
      <c r="D4724">
        <v>2</v>
      </c>
      <c r="E4724" t="s">
        <v>5882</v>
      </c>
      <c r="F4724" t="s">
        <v>5789</v>
      </c>
      <c r="G4724" t="s">
        <v>5740</v>
      </c>
      <c r="H4724" s="1">
        <v>45455</v>
      </c>
      <c r="I4724" s="4">
        <f>+VLOOKUP(C:C,[1]sheet1!$E:$N,10,0)</f>
        <v>45680.504804166667</v>
      </c>
      <c r="J4724">
        <v>38006</v>
      </c>
      <c r="K4724" t="s">
        <v>6024</v>
      </c>
      <c r="L4724" t="s">
        <v>6060</v>
      </c>
      <c r="M4724" t="s">
        <v>6081</v>
      </c>
      <c r="N4724" t="s">
        <v>6081</v>
      </c>
      <c r="O4724" t="s">
        <v>6107</v>
      </c>
      <c r="P4724">
        <v>25.4</v>
      </c>
      <c r="Q4724">
        <v>75</v>
      </c>
      <c r="R4724">
        <v>110</v>
      </c>
      <c r="T4724">
        <v>0</v>
      </c>
      <c r="U4724">
        <v>0</v>
      </c>
      <c r="V4724">
        <v>139</v>
      </c>
      <c r="W4724">
        <v>0</v>
      </c>
      <c r="X4724">
        <v>1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298</v>
      </c>
      <c r="AE4724">
        <v>0</v>
      </c>
      <c r="AF4724">
        <v>76</v>
      </c>
      <c r="AG4724">
        <v>0</v>
      </c>
      <c r="AH4724">
        <v>13</v>
      </c>
      <c r="AI4724">
        <v>1</v>
      </c>
      <c r="AJ4724">
        <v>0</v>
      </c>
      <c r="AK4724">
        <v>0</v>
      </c>
      <c r="AL4724">
        <v>0</v>
      </c>
      <c r="AM4724">
        <v>0</v>
      </c>
      <c r="AN4724">
        <v>0</v>
      </c>
    </row>
    <row r="4725" spans="1:40" x14ac:dyDescent="0.3">
      <c r="A4725" t="s">
        <v>18</v>
      </c>
      <c r="B4725" t="s">
        <v>20</v>
      </c>
      <c r="C4725" t="s">
        <v>4748</v>
      </c>
      <c r="D4725">
        <v>1</v>
      </c>
      <c r="E4725" t="s">
        <v>5882</v>
      </c>
      <c r="F4725" t="s">
        <v>5798</v>
      </c>
      <c r="G4725" t="s">
        <v>5701</v>
      </c>
      <c r="H4725" s="1">
        <v>45491</v>
      </c>
      <c r="I4725" s="4">
        <f>+VLOOKUP(C:C,[1]sheet1!$E:$N,10,0)</f>
        <v>45700.698252314818</v>
      </c>
      <c r="J4725">
        <v>36517</v>
      </c>
      <c r="K4725" t="s">
        <v>6024</v>
      </c>
      <c r="L4725" t="s">
        <v>6060</v>
      </c>
      <c r="M4725" t="s">
        <v>6081</v>
      </c>
      <c r="N4725" t="s">
        <v>6081</v>
      </c>
      <c r="O4725" t="s">
        <v>6107</v>
      </c>
      <c r="P4725">
        <v>44.5</v>
      </c>
      <c r="Q4725">
        <v>120</v>
      </c>
      <c r="R4725">
        <v>360</v>
      </c>
      <c r="T4725">
        <v>0</v>
      </c>
      <c r="U4725">
        <v>0</v>
      </c>
      <c r="V4725">
        <v>107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280</v>
      </c>
      <c r="AE4725">
        <v>90</v>
      </c>
      <c r="AF4725">
        <v>0</v>
      </c>
      <c r="AG4725">
        <v>14</v>
      </c>
      <c r="AH4725">
        <v>0</v>
      </c>
      <c r="AI4725">
        <v>1</v>
      </c>
      <c r="AJ4725">
        <v>0</v>
      </c>
      <c r="AK4725">
        <v>0</v>
      </c>
      <c r="AL4725">
        <v>0</v>
      </c>
      <c r="AM4725">
        <v>0</v>
      </c>
      <c r="AN4725">
        <v>0</v>
      </c>
    </row>
    <row r="4726" spans="1:40" x14ac:dyDescent="0.3">
      <c r="A4726" t="s">
        <v>18</v>
      </c>
      <c r="B4726" t="s">
        <v>20</v>
      </c>
      <c r="C4726" t="s">
        <v>4749</v>
      </c>
      <c r="D4726">
        <v>2</v>
      </c>
      <c r="E4726" t="s">
        <v>5882</v>
      </c>
      <c r="F4726" t="s">
        <v>5764</v>
      </c>
      <c r="G4726" t="s">
        <v>5741</v>
      </c>
      <c r="H4726" s="1">
        <v>45539</v>
      </c>
      <c r="I4726" s="4">
        <f>+VLOOKUP(C:C,[1]sheet1!$E:$N,10,0)</f>
        <v>45737.500301307868</v>
      </c>
      <c r="J4726">
        <v>32815</v>
      </c>
      <c r="K4726" t="s">
        <v>6024</v>
      </c>
      <c r="L4726" t="s">
        <v>6060</v>
      </c>
      <c r="M4726" t="s">
        <v>6081</v>
      </c>
      <c r="N4726" t="s">
        <v>6081</v>
      </c>
      <c r="O4726" t="s">
        <v>6107</v>
      </c>
      <c r="P4726">
        <v>57.15</v>
      </c>
      <c r="Q4726">
        <v>135</v>
      </c>
      <c r="R4726">
        <v>90</v>
      </c>
      <c r="T4726">
        <v>0</v>
      </c>
      <c r="U4726">
        <v>0</v>
      </c>
      <c r="V4726">
        <v>116</v>
      </c>
      <c r="W4726">
        <v>23</v>
      </c>
      <c r="X4726">
        <v>0</v>
      </c>
      <c r="Y4726">
        <v>0</v>
      </c>
      <c r="Z4726">
        <v>0</v>
      </c>
      <c r="AA4726">
        <v>3</v>
      </c>
      <c r="AB4726">
        <v>0</v>
      </c>
      <c r="AC4726">
        <v>0</v>
      </c>
      <c r="AD4726">
        <v>241</v>
      </c>
      <c r="AE4726">
        <v>0</v>
      </c>
      <c r="AF4726">
        <v>13</v>
      </c>
      <c r="AG4726">
        <v>41</v>
      </c>
      <c r="AH4726">
        <v>0</v>
      </c>
      <c r="AI4726">
        <v>1</v>
      </c>
      <c r="AJ4726">
        <v>4</v>
      </c>
      <c r="AK4726">
        <v>0</v>
      </c>
      <c r="AL4726">
        <v>0</v>
      </c>
      <c r="AM4726">
        <v>0</v>
      </c>
      <c r="AN4726">
        <v>2</v>
      </c>
    </row>
    <row r="4727" spans="1:40" x14ac:dyDescent="0.3">
      <c r="A4727" t="s">
        <v>18</v>
      </c>
      <c r="B4727" t="s">
        <v>20</v>
      </c>
      <c r="C4727" t="s">
        <v>4750</v>
      </c>
      <c r="D4727">
        <v>1</v>
      </c>
      <c r="E4727" t="s">
        <v>5882</v>
      </c>
      <c r="F4727" t="s">
        <v>5729</v>
      </c>
      <c r="G4727" t="s">
        <v>5803</v>
      </c>
      <c r="H4727" s="1">
        <v>45527</v>
      </c>
      <c r="I4727" s="4">
        <f>+VLOOKUP(C:C,[1]sheet1!$E:$N,10,0)</f>
        <v>45940.71365528935</v>
      </c>
      <c r="J4727">
        <v>27961</v>
      </c>
      <c r="K4727" t="s">
        <v>6024</v>
      </c>
      <c r="L4727" t="s">
        <v>6060</v>
      </c>
      <c r="M4727" t="s">
        <v>6081</v>
      </c>
      <c r="N4727" t="s">
        <v>6081</v>
      </c>
      <c r="O4727" t="s">
        <v>6107</v>
      </c>
      <c r="P4727">
        <v>50.8</v>
      </c>
      <c r="Q4727">
        <v>105</v>
      </c>
      <c r="R4727">
        <v>100</v>
      </c>
      <c r="T4727">
        <v>0</v>
      </c>
      <c r="U4727">
        <v>0</v>
      </c>
      <c r="V4727">
        <v>112</v>
      </c>
      <c r="W4727">
        <v>47</v>
      </c>
      <c r="X4727">
        <v>0</v>
      </c>
      <c r="Y4727">
        <v>0</v>
      </c>
      <c r="Z4727">
        <v>7</v>
      </c>
      <c r="AA4727">
        <v>1</v>
      </c>
      <c r="AB4727">
        <v>0</v>
      </c>
      <c r="AC4727">
        <v>0</v>
      </c>
      <c r="AD4727">
        <v>40</v>
      </c>
      <c r="AE4727">
        <v>244</v>
      </c>
      <c r="AF4727">
        <v>0</v>
      </c>
      <c r="AG4727">
        <v>0</v>
      </c>
      <c r="AH4727">
        <v>1</v>
      </c>
      <c r="AI4727">
        <v>1</v>
      </c>
      <c r="AJ4727">
        <v>3</v>
      </c>
      <c r="AK4727">
        <v>0</v>
      </c>
      <c r="AL4727">
        <v>0</v>
      </c>
      <c r="AM4727">
        <v>0</v>
      </c>
      <c r="AN4727">
        <v>0</v>
      </c>
    </row>
    <row r="4728" spans="1:40" x14ac:dyDescent="0.3">
      <c r="A4728" t="s">
        <v>18</v>
      </c>
      <c r="B4728" t="s">
        <v>20</v>
      </c>
      <c r="C4728" t="s">
        <v>4751</v>
      </c>
      <c r="D4728">
        <v>1</v>
      </c>
      <c r="E4728" t="s">
        <v>5882</v>
      </c>
      <c r="F4728" t="s">
        <v>5760</v>
      </c>
      <c r="G4728" t="s">
        <v>6002</v>
      </c>
      <c r="H4728" s="1">
        <v>45517</v>
      </c>
      <c r="I4728" s="4">
        <f>+VLOOKUP(C:C,[1]sheet1!$E:$N,10,0)</f>
        <v>45940.718568599536</v>
      </c>
      <c r="J4728">
        <v>27961</v>
      </c>
      <c r="K4728" t="s">
        <v>6024</v>
      </c>
      <c r="L4728" t="s">
        <v>6060</v>
      </c>
      <c r="M4728" t="s">
        <v>6081</v>
      </c>
      <c r="N4728" t="s">
        <v>6081</v>
      </c>
      <c r="O4728" t="s">
        <v>6107</v>
      </c>
      <c r="P4728">
        <v>50.8</v>
      </c>
      <c r="Q4728">
        <v>105</v>
      </c>
      <c r="R4728">
        <v>100</v>
      </c>
      <c r="T4728">
        <v>0</v>
      </c>
      <c r="U4728">
        <v>0</v>
      </c>
      <c r="V4728">
        <v>123</v>
      </c>
      <c r="W4728">
        <v>33</v>
      </c>
      <c r="X4728">
        <v>0</v>
      </c>
      <c r="Y4728">
        <v>0</v>
      </c>
      <c r="Z4728">
        <v>11</v>
      </c>
      <c r="AA4728">
        <v>1</v>
      </c>
      <c r="AB4728">
        <v>0</v>
      </c>
      <c r="AC4728">
        <v>0</v>
      </c>
      <c r="AD4728">
        <v>40</v>
      </c>
      <c r="AE4728">
        <v>253</v>
      </c>
      <c r="AF4728">
        <v>0</v>
      </c>
      <c r="AG4728">
        <v>0</v>
      </c>
      <c r="AH4728">
        <v>1</v>
      </c>
      <c r="AI4728">
        <v>1</v>
      </c>
      <c r="AJ4728">
        <v>3</v>
      </c>
      <c r="AK4728">
        <v>0</v>
      </c>
      <c r="AL4728">
        <v>0</v>
      </c>
      <c r="AM4728">
        <v>0</v>
      </c>
      <c r="AN4728">
        <v>0</v>
      </c>
    </row>
    <row r="4729" spans="1:40" x14ac:dyDescent="0.3">
      <c r="A4729" t="s">
        <v>18</v>
      </c>
      <c r="B4729" t="s">
        <v>20</v>
      </c>
      <c r="C4729" t="s">
        <v>4752</v>
      </c>
      <c r="D4729">
        <v>1</v>
      </c>
      <c r="E4729" t="s">
        <v>5882</v>
      </c>
      <c r="F4729" t="s">
        <v>5729</v>
      </c>
      <c r="G4729" t="s">
        <v>5983</v>
      </c>
      <c r="H4729" s="1">
        <v>45527</v>
      </c>
      <c r="I4729" s="4">
        <f>+VLOOKUP(C:C,[1]sheet1!$E:$N,10,0)</f>
        <v>45940.717931909719</v>
      </c>
      <c r="J4729">
        <v>27961</v>
      </c>
      <c r="K4729" t="s">
        <v>6024</v>
      </c>
      <c r="L4729" t="s">
        <v>6060</v>
      </c>
      <c r="M4729" t="s">
        <v>6081</v>
      </c>
      <c r="N4729" t="s">
        <v>6081</v>
      </c>
      <c r="O4729" t="s">
        <v>6107</v>
      </c>
      <c r="P4729">
        <v>50.8</v>
      </c>
      <c r="Q4729">
        <v>105</v>
      </c>
      <c r="R4729">
        <v>100</v>
      </c>
      <c r="T4729">
        <v>0</v>
      </c>
      <c r="U4729">
        <v>0</v>
      </c>
      <c r="V4729">
        <v>63</v>
      </c>
      <c r="W4729">
        <v>90</v>
      </c>
      <c r="X4729">
        <v>0</v>
      </c>
      <c r="Y4729">
        <v>0</v>
      </c>
      <c r="Z4729">
        <v>7</v>
      </c>
      <c r="AA4729">
        <v>1</v>
      </c>
      <c r="AB4729">
        <v>0</v>
      </c>
      <c r="AC4729">
        <v>0</v>
      </c>
      <c r="AD4729">
        <v>40</v>
      </c>
      <c r="AE4729">
        <v>253</v>
      </c>
      <c r="AF4729">
        <v>0</v>
      </c>
      <c r="AG4729">
        <v>0</v>
      </c>
      <c r="AH4729">
        <v>1</v>
      </c>
      <c r="AI4729">
        <v>1</v>
      </c>
      <c r="AJ4729">
        <v>0</v>
      </c>
      <c r="AK4729">
        <v>0</v>
      </c>
      <c r="AL4729">
        <v>0</v>
      </c>
      <c r="AM4729">
        <v>0</v>
      </c>
      <c r="AN4729">
        <v>0</v>
      </c>
    </row>
    <row r="4730" spans="1:40" x14ac:dyDescent="0.3">
      <c r="A4730" t="s">
        <v>18</v>
      </c>
      <c r="B4730" t="s">
        <v>20</v>
      </c>
      <c r="C4730" t="s">
        <v>4753</v>
      </c>
      <c r="D4730">
        <v>1</v>
      </c>
      <c r="E4730" t="s">
        <v>5882</v>
      </c>
      <c r="F4730" t="s">
        <v>5760</v>
      </c>
      <c r="G4730" t="s">
        <v>6002</v>
      </c>
      <c r="H4730" s="1">
        <v>45517</v>
      </c>
      <c r="I4730" s="4">
        <f>+VLOOKUP(C:C,[1]sheet1!$E:$N,10,0)</f>
        <v>45932.759089317129</v>
      </c>
      <c r="J4730">
        <v>27961</v>
      </c>
      <c r="K4730" t="s">
        <v>6024</v>
      </c>
      <c r="L4730" t="s">
        <v>6060</v>
      </c>
      <c r="M4730" t="s">
        <v>6081</v>
      </c>
      <c r="N4730" t="s">
        <v>6081</v>
      </c>
      <c r="O4730" t="s">
        <v>6107</v>
      </c>
      <c r="P4730">
        <v>50.8</v>
      </c>
      <c r="Q4730">
        <v>105</v>
      </c>
      <c r="R4730">
        <v>90</v>
      </c>
      <c r="T4730">
        <v>0</v>
      </c>
      <c r="U4730">
        <v>0</v>
      </c>
      <c r="V4730">
        <v>127</v>
      </c>
      <c r="W4730">
        <v>33</v>
      </c>
      <c r="X4730">
        <v>0</v>
      </c>
      <c r="Y4730">
        <v>0</v>
      </c>
      <c r="Z4730">
        <v>11</v>
      </c>
      <c r="AA4730">
        <v>1</v>
      </c>
      <c r="AB4730">
        <v>0</v>
      </c>
      <c r="AC4730">
        <v>0</v>
      </c>
      <c r="AD4730">
        <v>43</v>
      </c>
      <c r="AE4730">
        <v>247</v>
      </c>
      <c r="AF4730">
        <v>0</v>
      </c>
      <c r="AG4730">
        <v>0</v>
      </c>
      <c r="AH4730">
        <v>0</v>
      </c>
      <c r="AI4730">
        <v>1</v>
      </c>
      <c r="AJ4730">
        <v>3</v>
      </c>
      <c r="AK4730">
        <v>0</v>
      </c>
      <c r="AL4730">
        <v>0</v>
      </c>
      <c r="AM4730">
        <v>0</v>
      </c>
      <c r="AN4730">
        <v>0</v>
      </c>
    </row>
    <row r="4731" spans="1:40" x14ac:dyDescent="0.3">
      <c r="A4731" t="s">
        <v>18</v>
      </c>
      <c r="B4731" t="s">
        <v>20</v>
      </c>
      <c r="C4731" t="s">
        <v>4754</v>
      </c>
      <c r="D4731">
        <v>1</v>
      </c>
      <c r="E4731" t="s">
        <v>5882</v>
      </c>
      <c r="F4731" t="s">
        <v>5729</v>
      </c>
      <c r="G4731" t="s">
        <v>5803</v>
      </c>
      <c r="H4731" s="1">
        <v>45527</v>
      </c>
      <c r="I4731" s="4">
        <f>+VLOOKUP(C:C,[1]sheet1!$E:$N,10,0)</f>
        <v>45932.758250150466</v>
      </c>
      <c r="J4731">
        <v>27961</v>
      </c>
      <c r="K4731" t="s">
        <v>6024</v>
      </c>
      <c r="L4731" t="s">
        <v>6060</v>
      </c>
      <c r="M4731" t="s">
        <v>6081</v>
      </c>
      <c r="N4731" t="s">
        <v>6081</v>
      </c>
      <c r="O4731" t="s">
        <v>6107</v>
      </c>
      <c r="P4731">
        <v>50.8</v>
      </c>
      <c r="Q4731">
        <v>105</v>
      </c>
      <c r="R4731">
        <v>90</v>
      </c>
      <c r="T4731">
        <v>0</v>
      </c>
      <c r="U4731">
        <v>0</v>
      </c>
      <c r="V4731">
        <v>116</v>
      </c>
      <c r="W4731">
        <v>47</v>
      </c>
      <c r="X4731">
        <v>0</v>
      </c>
      <c r="Y4731">
        <v>0</v>
      </c>
      <c r="Z4731">
        <v>7</v>
      </c>
      <c r="AA4731">
        <v>1</v>
      </c>
      <c r="AB4731">
        <v>0</v>
      </c>
      <c r="AC4731">
        <v>0</v>
      </c>
      <c r="AD4731">
        <v>43</v>
      </c>
      <c r="AE4731">
        <v>238</v>
      </c>
      <c r="AF4731">
        <v>0</v>
      </c>
      <c r="AG4731">
        <v>0</v>
      </c>
      <c r="AH4731">
        <v>0</v>
      </c>
      <c r="AI4731">
        <v>1</v>
      </c>
      <c r="AJ4731">
        <v>3</v>
      </c>
      <c r="AK4731">
        <v>0</v>
      </c>
      <c r="AL4731">
        <v>0</v>
      </c>
      <c r="AM4731">
        <v>0</v>
      </c>
      <c r="AN4731">
        <v>0</v>
      </c>
    </row>
    <row r="4732" spans="1:40" x14ac:dyDescent="0.3">
      <c r="A4732" t="s">
        <v>18</v>
      </c>
      <c r="B4732" t="s">
        <v>20</v>
      </c>
      <c r="C4732" t="s">
        <v>4755</v>
      </c>
      <c r="D4732">
        <v>1</v>
      </c>
      <c r="E4732" t="s">
        <v>5882</v>
      </c>
      <c r="F4732" t="s">
        <v>5729</v>
      </c>
      <c r="G4732" t="s">
        <v>5983</v>
      </c>
      <c r="H4732" s="1">
        <v>45527</v>
      </c>
      <c r="I4732" s="4">
        <f>+VLOOKUP(C:C,[1]sheet1!$E:$N,10,0)</f>
        <v>45932.760608715274</v>
      </c>
      <c r="J4732">
        <v>27961</v>
      </c>
      <c r="K4732" t="s">
        <v>6024</v>
      </c>
      <c r="L4732" t="s">
        <v>6060</v>
      </c>
      <c r="M4732" t="s">
        <v>6081</v>
      </c>
      <c r="N4732" t="s">
        <v>6081</v>
      </c>
      <c r="O4732" t="s">
        <v>6107</v>
      </c>
      <c r="P4732">
        <v>50.8</v>
      </c>
      <c r="Q4732">
        <v>105</v>
      </c>
      <c r="R4732">
        <v>90</v>
      </c>
      <c r="T4732">
        <v>0</v>
      </c>
      <c r="U4732">
        <v>0</v>
      </c>
      <c r="V4732">
        <v>63</v>
      </c>
      <c r="W4732">
        <v>94</v>
      </c>
      <c r="X4732">
        <v>0</v>
      </c>
      <c r="Y4732">
        <v>0</v>
      </c>
      <c r="Z4732">
        <v>7</v>
      </c>
      <c r="AA4732">
        <v>1</v>
      </c>
      <c r="AB4732">
        <v>0</v>
      </c>
      <c r="AC4732">
        <v>0</v>
      </c>
      <c r="AD4732">
        <v>43</v>
      </c>
      <c r="AE4732">
        <v>247</v>
      </c>
      <c r="AF4732">
        <v>0</v>
      </c>
      <c r="AG4732">
        <v>0</v>
      </c>
      <c r="AH4732">
        <v>0</v>
      </c>
      <c r="AI4732">
        <v>1</v>
      </c>
      <c r="AJ4732">
        <v>0</v>
      </c>
      <c r="AK4732">
        <v>0</v>
      </c>
      <c r="AL4732">
        <v>0</v>
      </c>
      <c r="AM4732">
        <v>0</v>
      </c>
      <c r="AN4732">
        <v>0</v>
      </c>
    </row>
    <row r="4733" spans="1:40" x14ac:dyDescent="0.3">
      <c r="A4733" t="s">
        <v>18</v>
      </c>
      <c r="B4733" t="s">
        <v>20</v>
      </c>
      <c r="C4733" t="s">
        <v>4756</v>
      </c>
      <c r="D4733">
        <v>1</v>
      </c>
      <c r="E4733" t="s">
        <v>5882</v>
      </c>
      <c r="F4733" t="s">
        <v>5799</v>
      </c>
      <c r="G4733" t="s">
        <v>5649</v>
      </c>
      <c r="H4733" s="1">
        <v>45553</v>
      </c>
      <c r="I4733" s="4">
        <f>+VLOOKUP(C:C,[1]sheet1!$E:$N,10,0)</f>
        <v>45700.698446215276</v>
      </c>
      <c r="J4733">
        <v>36517</v>
      </c>
      <c r="K4733" t="s">
        <v>6024</v>
      </c>
      <c r="L4733" t="s">
        <v>6060</v>
      </c>
      <c r="M4733" t="s">
        <v>6081</v>
      </c>
      <c r="N4733" t="s">
        <v>6081</v>
      </c>
      <c r="O4733" t="s">
        <v>6107</v>
      </c>
      <c r="P4733">
        <v>44.5</v>
      </c>
      <c r="Q4733">
        <v>120</v>
      </c>
      <c r="R4733">
        <v>360</v>
      </c>
      <c r="T4733">
        <v>0</v>
      </c>
      <c r="U4733">
        <v>0</v>
      </c>
      <c r="V4733">
        <v>36</v>
      </c>
      <c r="W4733">
        <v>9</v>
      </c>
      <c r="X4733">
        <v>0</v>
      </c>
      <c r="Y4733">
        <v>0</v>
      </c>
      <c r="Z4733">
        <v>0</v>
      </c>
      <c r="AA4733">
        <v>1</v>
      </c>
      <c r="AB4733">
        <v>0</v>
      </c>
      <c r="AC4733">
        <v>0</v>
      </c>
      <c r="AD4733">
        <v>280</v>
      </c>
      <c r="AE4733">
        <v>90</v>
      </c>
      <c r="AF4733">
        <v>0</v>
      </c>
      <c r="AG4733">
        <v>14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</row>
    <row r="4734" spans="1:40" x14ac:dyDescent="0.3">
      <c r="A4734" t="s">
        <v>18</v>
      </c>
      <c r="B4734" t="s">
        <v>20</v>
      </c>
      <c r="C4734" t="s">
        <v>4757</v>
      </c>
      <c r="D4734">
        <v>1</v>
      </c>
      <c r="E4734" t="s">
        <v>5882</v>
      </c>
      <c r="F4734" t="s">
        <v>5646</v>
      </c>
      <c r="G4734" t="s">
        <v>5694</v>
      </c>
      <c r="H4734" s="1">
        <v>45632</v>
      </c>
      <c r="I4734" s="4">
        <f>+VLOOKUP(C:C,[1]sheet1!$E:$N,10,0)</f>
        <v>45982.710281446758</v>
      </c>
      <c r="J4734">
        <v>46173</v>
      </c>
      <c r="K4734" t="s">
        <v>6024</v>
      </c>
      <c r="L4734" t="s">
        <v>6060</v>
      </c>
      <c r="M4734" t="s">
        <v>6081</v>
      </c>
      <c r="N4734" t="s">
        <v>6081</v>
      </c>
      <c r="O4734" t="s">
        <v>6107</v>
      </c>
      <c r="P4734">
        <v>38.1</v>
      </c>
      <c r="Q4734">
        <v>80</v>
      </c>
      <c r="R4734">
        <v>120</v>
      </c>
      <c r="T4734">
        <v>0</v>
      </c>
      <c r="U4734">
        <v>0</v>
      </c>
      <c r="V4734">
        <v>238</v>
      </c>
      <c r="W4734">
        <v>94</v>
      </c>
      <c r="X4734">
        <v>0</v>
      </c>
      <c r="Y4734">
        <v>0</v>
      </c>
      <c r="Z4734">
        <v>0</v>
      </c>
      <c r="AA4734">
        <v>1</v>
      </c>
      <c r="AB4734">
        <v>0</v>
      </c>
      <c r="AC4734">
        <v>0</v>
      </c>
      <c r="AD4734">
        <v>0</v>
      </c>
      <c r="AE4734">
        <v>0</v>
      </c>
      <c r="AF4734">
        <v>14</v>
      </c>
      <c r="AG4734">
        <v>0</v>
      </c>
      <c r="AH4734">
        <v>0</v>
      </c>
      <c r="AI4734">
        <v>3</v>
      </c>
      <c r="AJ4734">
        <v>1</v>
      </c>
      <c r="AK4734">
        <v>0</v>
      </c>
      <c r="AL4734">
        <v>0</v>
      </c>
      <c r="AM4734">
        <v>0</v>
      </c>
      <c r="AN4734">
        <v>0</v>
      </c>
    </row>
    <row r="4735" spans="1:40" x14ac:dyDescent="0.3">
      <c r="A4735" t="s">
        <v>18</v>
      </c>
      <c r="B4735" t="s">
        <v>20</v>
      </c>
      <c r="C4735" t="s">
        <v>4758</v>
      </c>
      <c r="D4735">
        <v>2</v>
      </c>
      <c r="E4735" t="s">
        <v>5882</v>
      </c>
      <c r="F4735" t="s">
        <v>5646</v>
      </c>
      <c r="G4735" t="s">
        <v>5694</v>
      </c>
      <c r="H4735" s="1">
        <v>45632</v>
      </c>
      <c r="I4735" s="4">
        <f>+VLOOKUP(C:C,[1]sheet1!$E:$N,10,0)</f>
        <v>45982.710705868056</v>
      </c>
      <c r="J4735">
        <v>46173</v>
      </c>
      <c r="K4735" t="s">
        <v>6024</v>
      </c>
      <c r="L4735" t="s">
        <v>6060</v>
      </c>
      <c r="M4735" t="s">
        <v>6081</v>
      </c>
      <c r="N4735" t="s">
        <v>6081</v>
      </c>
      <c r="O4735" t="s">
        <v>6107</v>
      </c>
      <c r="P4735">
        <v>38.1</v>
      </c>
      <c r="Q4735">
        <v>80</v>
      </c>
      <c r="R4735">
        <v>120</v>
      </c>
      <c r="T4735">
        <v>0</v>
      </c>
      <c r="U4735">
        <v>0</v>
      </c>
      <c r="V4735">
        <v>219</v>
      </c>
      <c r="W4735">
        <v>113</v>
      </c>
      <c r="X4735">
        <v>0</v>
      </c>
      <c r="Y4735">
        <v>0</v>
      </c>
      <c r="Z4735">
        <v>0</v>
      </c>
      <c r="AA4735">
        <v>1</v>
      </c>
      <c r="AB4735">
        <v>0</v>
      </c>
      <c r="AC4735">
        <v>0</v>
      </c>
      <c r="AD4735">
        <v>0</v>
      </c>
      <c r="AE4735">
        <v>0</v>
      </c>
      <c r="AF4735">
        <v>14</v>
      </c>
      <c r="AG4735">
        <v>0</v>
      </c>
      <c r="AH4735">
        <v>0</v>
      </c>
      <c r="AI4735">
        <v>3</v>
      </c>
      <c r="AJ4735">
        <v>1</v>
      </c>
      <c r="AK4735">
        <v>0</v>
      </c>
      <c r="AL4735">
        <v>0</v>
      </c>
      <c r="AM4735">
        <v>0</v>
      </c>
      <c r="AN4735">
        <v>0</v>
      </c>
    </row>
    <row r="4736" spans="1:40" x14ac:dyDescent="0.3">
      <c r="A4736" t="s">
        <v>18</v>
      </c>
      <c r="B4736" t="s">
        <v>20</v>
      </c>
      <c r="C4736" t="s">
        <v>4759</v>
      </c>
      <c r="D4736">
        <v>1</v>
      </c>
      <c r="E4736" t="s">
        <v>5882</v>
      </c>
      <c r="F4736" t="s">
        <v>5729</v>
      </c>
      <c r="G4736" t="s">
        <v>5701</v>
      </c>
      <c r="H4736" s="1">
        <v>45527</v>
      </c>
      <c r="I4736" s="4">
        <f>+VLOOKUP(C:C,[1]sheet1!$E:$N,10,0)</f>
        <v>45744.39015428241</v>
      </c>
      <c r="J4736">
        <v>31297</v>
      </c>
      <c r="K4736" t="s">
        <v>6024</v>
      </c>
      <c r="L4736" t="s">
        <v>6060</v>
      </c>
      <c r="M4736" t="s">
        <v>6081</v>
      </c>
      <c r="N4736" t="s">
        <v>6081</v>
      </c>
      <c r="O4736" t="s">
        <v>6107</v>
      </c>
      <c r="P4736">
        <v>50.8</v>
      </c>
      <c r="Q4736">
        <v>280</v>
      </c>
      <c r="R4736">
        <v>345</v>
      </c>
      <c r="T4736">
        <v>0</v>
      </c>
      <c r="U4736">
        <v>0</v>
      </c>
      <c r="V4736">
        <v>68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232</v>
      </c>
      <c r="AE4736">
        <v>155</v>
      </c>
      <c r="AF4736">
        <v>0</v>
      </c>
      <c r="AG4736">
        <v>0</v>
      </c>
      <c r="AH4736">
        <v>0</v>
      </c>
      <c r="AI4736">
        <v>1</v>
      </c>
      <c r="AJ4736">
        <v>0</v>
      </c>
      <c r="AK4736">
        <v>0</v>
      </c>
      <c r="AL4736">
        <v>0</v>
      </c>
      <c r="AM4736">
        <v>0</v>
      </c>
      <c r="AN4736">
        <v>0</v>
      </c>
    </row>
    <row r="4737" spans="1:40" x14ac:dyDescent="0.3">
      <c r="A4737" t="s">
        <v>18</v>
      </c>
      <c r="B4737" t="s">
        <v>20</v>
      </c>
      <c r="C4737" t="s">
        <v>4760</v>
      </c>
      <c r="D4737">
        <v>1</v>
      </c>
      <c r="E4737" t="s">
        <v>5882</v>
      </c>
      <c r="F4737" t="s">
        <v>5729</v>
      </c>
      <c r="G4737" t="s">
        <v>5701</v>
      </c>
      <c r="H4737" s="1">
        <v>45527</v>
      </c>
      <c r="I4737" s="4">
        <f>+VLOOKUP(C:C,[1]sheet1!$E:$N,10,0)</f>
        <v>45744.390602233798</v>
      </c>
      <c r="J4737">
        <v>31297</v>
      </c>
      <c r="K4737" t="s">
        <v>6024</v>
      </c>
      <c r="L4737" t="s">
        <v>6060</v>
      </c>
      <c r="M4737" t="s">
        <v>6081</v>
      </c>
      <c r="N4737" t="s">
        <v>6081</v>
      </c>
      <c r="O4737" t="s">
        <v>6107</v>
      </c>
      <c r="P4737">
        <v>50.8</v>
      </c>
      <c r="Q4737">
        <v>280</v>
      </c>
      <c r="R4737">
        <v>345</v>
      </c>
      <c r="T4737">
        <v>0</v>
      </c>
      <c r="U4737">
        <v>0</v>
      </c>
      <c r="V4737">
        <v>68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232</v>
      </c>
      <c r="AE4737">
        <v>155</v>
      </c>
      <c r="AF4737">
        <v>0</v>
      </c>
      <c r="AG4737">
        <v>0</v>
      </c>
      <c r="AH4737">
        <v>0</v>
      </c>
      <c r="AI4737">
        <v>1</v>
      </c>
      <c r="AJ4737">
        <v>0</v>
      </c>
      <c r="AK4737">
        <v>0</v>
      </c>
      <c r="AL4737">
        <v>0</v>
      </c>
      <c r="AM4737">
        <v>0</v>
      </c>
      <c r="AN4737">
        <v>0</v>
      </c>
    </row>
    <row r="4738" spans="1:40" x14ac:dyDescent="0.3">
      <c r="A4738" t="s">
        <v>18</v>
      </c>
      <c r="B4738" t="s">
        <v>20</v>
      </c>
      <c r="C4738" t="s">
        <v>4761</v>
      </c>
      <c r="D4738">
        <v>2</v>
      </c>
      <c r="E4738" t="s">
        <v>5883</v>
      </c>
      <c r="F4738" t="s">
        <v>5800</v>
      </c>
      <c r="G4738" t="s">
        <v>6002</v>
      </c>
      <c r="H4738" s="1">
        <v>45546</v>
      </c>
      <c r="I4738" s="4">
        <f>+VLOOKUP(C:C,[1]sheet1!$E:$N,10,0)</f>
        <v>45821.691882407409</v>
      </c>
      <c r="J4738">
        <v>34388</v>
      </c>
      <c r="K4738" t="s">
        <v>6024</v>
      </c>
      <c r="L4738" t="s">
        <v>6060</v>
      </c>
      <c r="M4738" t="s">
        <v>6081</v>
      </c>
      <c r="N4738" t="s">
        <v>6081</v>
      </c>
      <c r="O4738" t="s">
        <v>6107</v>
      </c>
      <c r="P4738">
        <v>82.55</v>
      </c>
      <c r="Q4738">
        <v>775</v>
      </c>
      <c r="R4738">
        <v>490</v>
      </c>
      <c r="T4738">
        <v>0</v>
      </c>
      <c r="U4738">
        <v>0</v>
      </c>
      <c r="V4738">
        <v>136</v>
      </c>
      <c r="W4738">
        <v>45</v>
      </c>
      <c r="X4738">
        <v>1</v>
      </c>
      <c r="Y4738">
        <v>0</v>
      </c>
      <c r="Z4738">
        <v>0</v>
      </c>
      <c r="AA4738">
        <v>19</v>
      </c>
      <c r="AB4738">
        <v>0</v>
      </c>
      <c r="AC4738">
        <v>0</v>
      </c>
      <c r="AD4738">
        <v>157</v>
      </c>
      <c r="AE4738">
        <v>0</v>
      </c>
      <c r="AF4738">
        <v>76</v>
      </c>
      <c r="AG4738">
        <v>0</v>
      </c>
      <c r="AH4738">
        <v>2</v>
      </c>
      <c r="AI4738">
        <v>1</v>
      </c>
      <c r="AJ4738">
        <v>0</v>
      </c>
      <c r="AK4738">
        <v>0</v>
      </c>
      <c r="AL4738">
        <v>0</v>
      </c>
      <c r="AM4738">
        <v>0</v>
      </c>
      <c r="AN4738">
        <v>0</v>
      </c>
    </row>
    <row r="4739" spans="1:40" x14ac:dyDescent="0.3">
      <c r="A4739" t="s">
        <v>18</v>
      </c>
      <c r="B4739" t="s">
        <v>20</v>
      </c>
      <c r="C4739" t="s">
        <v>4762</v>
      </c>
      <c r="D4739">
        <v>2</v>
      </c>
      <c r="E4739" t="s">
        <v>5883</v>
      </c>
      <c r="F4739" t="s">
        <v>5665</v>
      </c>
      <c r="G4739" t="s">
        <v>6002</v>
      </c>
      <c r="H4739" s="1">
        <v>45501</v>
      </c>
      <c r="I4739" s="4">
        <f>+VLOOKUP(C:C,[1]sheet1!$E:$N,10,0)</f>
        <v>45644.432605706017</v>
      </c>
      <c r="J4739">
        <v>19499</v>
      </c>
      <c r="K4739" t="s">
        <v>6024</v>
      </c>
      <c r="L4739" t="s">
        <v>6060</v>
      </c>
      <c r="M4739" t="s">
        <v>6081</v>
      </c>
      <c r="N4739" t="s">
        <v>6081</v>
      </c>
      <c r="O4739" t="s">
        <v>6107</v>
      </c>
      <c r="P4739">
        <v>70</v>
      </c>
      <c r="Q4739">
        <v>320</v>
      </c>
      <c r="R4739">
        <v>330</v>
      </c>
      <c r="T4739">
        <v>0</v>
      </c>
      <c r="U4739">
        <v>0</v>
      </c>
      <c r="V4739">
        <v>167</v>
      </c>
      <c r="W4739">
        <v>60</v>
      </c>
      <c r="X4739">
        <v>3</v>
      </c>
      <c r="Y4739">
        <v>0</v>
      </c>
      <c r="Z4739">
        <v>0</v>
      </c>
      <c r="AA4739">
        <v>41</v>
      </c>
      <c r="AB4739">
        <v>0</v>
      </c>
      <c r="AC4739">
        <v>0</v>
      </c>
      <c r="AD4739">
        <v>184</v>
      </c>
      <c r="AE4739">
        <v>0</v>
      </c>
      <c r="AF4739">
        <v>25</v>
      </c>
      <c r="AG4739">
        <v>0</v>
      </c>
      <c r="AH4739">
        <v>0</v>
      </c>
      <c r="AI4739">
        <v>1</v>
      </c>
      <c r="AJ4739">
        <v>1</v>
      </c>
      <c r="AK4739">
        <v>0</v>
      </c>
      <c r="AL4739">
        <v>0</v>
      </c>
      <c r="AM4739">
        <v>0</v>
      </c>
      <c r="AN4739">
        <v>0</v>
      </c>
    </row>
    <row r="4740" spans="1:40" x14ac:dyDescent="0.3">
      <c r="A4740" t="s">
        <v>18</v>
      </c>
      <c r="B4740" t="s">
        <v>20</v>
      </c>
      <c r="C4740" t="s">
        <v>4763</v>
      </c>
      <c r="D4740">
        <v>1</v>
      </c>
      <c r="E4740" t="s">
        <v>5883</v>
      </c>
      <c r="F4740" t="s">
        <v>5690</v>
      </c>
      <c r="G4740" t="s">
        <v>6002</v>
      </c>
      <c r="H4740" s="1">
        <v>45579</v>
      </c>
      <c r="I4740" s="4">
        <f>+VLOOKUP(C:C,[1]sheet1!$E:$N,10,0)</f>
        <v>45707.744042824073</v>
      </c>
      <c r="J4740">
        <v>24911</v>
      </c>
      <c r="K4740" t="s">
        <v>6024</v>
      </c>
      <c r="L4740" t="s">
        <v>6060</v>
      </c>
      <c r="M4740" t="s">
        <v>6081</v>
      </c>
      <c r="N4740" t="s">
        <v>6081</v>
      </c>
      <c r="O4740" t="s">
        <v>6107</v>
      </c>
      <c r="P4740">
        <v>44.5</v>
      </c>
      <c r="Q4740">
        <v>100</v>
      </c>
      <c r="R4740">
        <v>150</v>
      </c>
      <c r="T4740">
        <v>0</v>
      </c>
      <c r="U4740">
        <v>0</v>
      </c>
      <c r="V4740">
        <v>67</v>
      </c>
      <c r="W4740">
        <v>27</v>
      </c>
      <c r="X4740">
        <v>0</v>
      </c>
      <c r="Y4740">
        <v>0</v>
      </c>
      <c r="Z4740">
        <v>0</v>
      </c>
      <c r="AA4740">
        <v>2</v>
      </c>
      <c r="AB4740">
        <v>0</v>
      </c>
      <c r="AC4740">
        <v>0</v>
      </c>
      <c r="AD4740">
        <v>273</v>
      </c>
      <c r="AE4740">
        <v>0</v>
      </c>
      <c r="AF4740">
        <v>0</v>
      </c>
      <c r="AG4740">
        <v>27</v>
      </c>
      <c r="AH4740">
        <v>7</v>
      </c>
      <c r="AI4740">
        <v>1</v>
      </c>
      <c r="AJ4740">
        <v>0</v>
      </c>
      <c r="AK4740">
        <v>0</v>
      </c>
      <c r="AL4740">
        <v>0</v>
      </c>
      <c r="AM4740">
        <v>0</v>
      </c>
      <c r="AN4740">
        <v>0</v>
      </c>
    </row>
    <row r="4741" spans="1:40" x14ac:dyDescent="0.3">
      <c r="A4741" t="s">
        <v>18</v>
      </c>
      <c r="B4741" t="s">
        <v>20</v>
      </c>
      <c r="C4741" t="s">
        <v>4764</v>
      </c>
      <c r="D4741">
        <v>2</v>
      </c>
      <c r="E4741" t="s">
        <v>5882</v>
      </c>
      <c r="F4741" t="s">
        <v>5800</v>
      </c>
      <c r="G4741" t="s">
        <v>5741</v>
      </c>
      <c r="H4741" s="1">
        <v>45546</v>
      </c>
      <c r="I4741" s="4">
        <f>+VLOOKUP(C:C,[1]sheet1!$E:$N,10,0)</f>
        <v>45805.341107488428</v>
      </c>
      <c r="J4741">
        <v>42238</v>
      </c>
      <c r="K4741" t="s">
        <v>6024</v>
      </c>
      <c r="L4741" t="s">
        <v>6060</v>
      </c>
      <c r="M4741" t="s">
        <v>6081</v>
      </c>
      <c r="N4741" t="s">
        <v>6081</v>
      </c>
      <c r="O4741" t="s">
        <v>6107</v>
      </c>
      <c r="P4741">
        <v>63.5</v>
      </c>
      <c r="Q4741">
        <v>120</v>
      </c>
      <c r="R4741">
        <v>100</v>
      </c>
      <c r="T4741">
        <v>0</v>
      </c>
      <c r="U4741">
        <v>0</v>
      </c>
      <c r="V4741">
        <v>46</v>
      </c>
      <c r="W4741">
        <v>31</v>
      </c>
      <c r="X4741">
        <v>0</v>
      </c>
      <c r="Y4741">
        <v>0</v>
      </c>
      <c r="Z4741">
        <v>0</v>
      </c>
      <c r="AA4741">
        <v>3</v>
      </c>
      <c r="AB4741">
        <v>0</v>
      </c>
      <c r="AC4741">
        <v>0</v>
      </c>
      <c r="AD4741">
        <v>176</v>
      </c>
      <c r="AE4741">
        <v>0</v>
      </c>
      <c r="AF4741">
        <v>108</v>
      </c>
      <c r="AG4741">
        <v>72</v>
      </c>
      <c r="AH4741">
        <v>0</v>
      </c>
      <c r="AI4741">
        <v>1</v>
      </c>
      <c r="AJ4741">
        <v>0</v>
      </c>
      <c r="AK4741">
        <v>0</v>
      </c>
      <c r="AL4741">
        <v>0</v>
      </c>
      <c r="AM4741">
        <v>0</v>
      </c>
      <c r="AN4741">
        <v>0</v>
      </c>
    </row>
    <row r="4742" spans="1:40" x14ac:dyDescent="0.3">
      <c r="A4742" t="s">
        <v>18</v>
      </c>
      <c r="B4742" t="s">
        <v>20</v>
      </c>
      <c r="C4742" t="s">
        <v>4765</v>
      </c>
      <c r="D4742">
        <v>1</v>
      </c>
      <c r="E4742" t="s">
        <v>5882</v>
      </c>
      <c r="F4742" t="s">
        <v>5822</v>
      </c>
      <c r="G4742" t="s">
        <v>5701</v>
      </c>
      <c r="H4742" s="1">
        <v>45518</v>
      </c>
      <c r="I4742" s="4">
        <f>+VLOOKUP(C:C,[1]sheet1!$E:$N,10,0)</f>
        <v>45666.983913425924</v>
      </c>
      <c r="J4742">
        <v>36517</v>
      </c>
      <c r="K4742" t="s">
        <v>6024</v>
      </c>
      <c r="L4742" t="s">
        <v>6060</v>
      </c>
      <c r="M4742" t="s">
        <v>6081</v>
      </c>
      <c r="N4742" t="s">
        <v>6081</v>
      </c>
      <c r="O4742" t="s">
        <v>6107</v>
      </c>
      <c r="P4742">
        <v>50.8</v>
      </c>
      <c r="Q4742">
        <v>120</v>
      </c>
      <c r="R4742">
        <v>100</v>
      </c>
      <c r="T4742">
        <v>0</v>
      </c>
      <c r="U4742">
        <v>0</v>
      </c>
      <c r="V4742">
        <v>57</v>
      </c>
      <c r="W4742">
        <v>6</v>
      </c>
      <c r="X4742">
        <v>1</v>
      </c>
      <c r="Y4742">
        <v>0</v>
      </c>
      <c r="Z4742">
        <v>0</v>
      </c>
      <c r="AA4742">
        <v>1</v>
      </c>
      <c r="AB4742">
        <v>0</v>
      </c>
      <c r="AC4742">
        <v>0</v>
      </c>
      <c r="AD4742">
        <v>311</v>
      </c>
      <c r="AE4742">
        <v>49</v>
      </c>
      <c r="AF4742">
        <v>0</v>
      </c>
      <c r="AG4742">
        <v>38</v>
      </c>
      <c r="AH4742">
        <v>1</v>
      </c>
      <c r="AI4742">
        <v>0</v>
      </c>
      <c r="AJ4742">
        <v>1</v>
      </c>
      <c r="AK4742">
        <v>0</v>
      </c>
      <c r="AL4742">
        <v>0</v>
      </c>
      <c r="AM4742">
        <v>0</v>
      </c>
      <c r="AN4742">
        <v>0</v>
      </c>
    </row>
    <row r="4743" spans="1:40" x14ac:dyDescent="0.3">
      <c r="A4743" t="s">
        <v>18</v>
      </c>
      <c r="B4743" t="s">
        <v>20</v>
      </c>
      <c r="C4743" t="s">
        <v>4766</v>
      </c>
      <c r="D4743">
        <v>6</v>
      </c>
      <c r="E4743" t="s">
        <v>5882</v>
      </c>
      <c r="F4743" t="s">
        <v>5729</v>
      </c>
      <c r="G4743" t="s">
        <v>5701</v>
      </c>
      <c r="H4743" s="1">
        <v>45527</v>
      </c>
      <c r="I4743" s="4">
        <f>+VLOOKUP(C:C,[1]sheet1!$E:$N,10,0)</f>
        <v>45666.984394710649</v>
      </c>
      <c r="J4743">
        <v>36517</v>
      </c>
      <c r="K4743" t="s">
        <v>6024</v>
      </c>
      <c r="L4743" t="s">
        <v>6060</v>
      </c>
      <c r="M4743" t="s">
        <v>6081</v>
      </c>
      <c r="N4743" t="s">
        <v>6081</v>
      </c>
      <c r="O4743" t="s">
        <v>6107</v>
      </c>
      <c r="P4743">
        <v>50.8</v>
      </c>
      <c r="Q4743">
        <v>120</v>
      </c>
      <c r="R4743">
        <v>100</v>
      </c>
      <c r="T4743">
        <v>0</v>
      </c>
      <c r="U4743">
        <v>0</v>
      </c>
      <c r="V4743">
        <v>58</v>
      </c>
      <c r="W4743">
        <v>6</v>
      </c>
      <c r="X4743">
        <v>1</v>
      </c>
      <c r="Y4743">
        <v>0</v>
      </c>
      <c r="Z4743">
        <v>0</v>
      </c>
      <c r="AA4743">
        <v>2</v>
      </c>
      <c r="AB4743">
        <v>0</v>
      </c>
      <c r="AC4743">
        <v>0</v>
      </c>
      <c r="AD4743">
        <v>311</v>
      </c>
      <c r="AE4743">
        <v>49</v>
      </c>
      <c r="AF4743">
        <v>0</v>
      </c>
      <c r="AG4743">
        <v>24</v>
      </c>
      <c r="AH4743">
        <v>3</v>
      </c>
      <c r="AI4743">
        <v>1</v>
      </c>
      <c r="AJ4743">
        <v>1</v>
      </c>
      <c r="AK4743">
        <v>0</v>
      </c>
      <c r="AL4743">
        <v>0</v>
      </c>
      <c r="AM4743">
        <v>0</v>
      </c>
      <c r="AN4743">
        <v>0</v>
      </c>
    </row>
    <row r="4744" spans="1:40" x14ac:dyDescent="0.3">
      <c r="A4744" t="s">
        <v>18</v>
      </c>
      <c r="B4744" t="s">
        <v>20</v>
      </c>
      <c r="C4744" t="s">
        <v>4767</v>
      </c>
      <c r="D4744">
        <v>1</v>
      </c>
      <c r="E4744" t="s">
        <v>5882</v>
      </c>
      <c r="F4744" t="s">
        <v>5959</v>
      </c>
      <c r="G4744" t="s">
        <v>5741</v>
      </c>
      <c r="H4744" s="1">
        <v>45501</v>
      </c>
      <c r="I4744" s="4">
        <f>+VLOOKUP(C:C,[1]sheet1!$E:$N,10,0)</f>
        <v>45832.831076041664</v>
      </c>
      <c r="J4744">
        <v>46201</v>
      </c>
      <c r="K4744" t="s">
        <v>6024</v>
      </c>
      <c r="L4744" t="s">
        <v>6060</v>
      </c>
      <c r="M4744" t="s">
        <v>6081</v>
      </c>
      <c r="N4744" t="s">
        <v>6081</v>
      </c>
      <c r="O4744" t="s">
        <v>6107</v>
      </c>
      <c r="P4744">
        <v>31.75</v>
      </c>
      <c r="Q4744">
        <v>120</v>
      </c>
      <c r="R4744">
        <v>260</v>
      </c>
      <c r="T4744">
        <v>0</v>
      </c>
      <c r="U4744">
        <v>0</v>
      </c>
      <c r="V4744">
        <v>76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147</v>
      </c>
      <c r="AE4744">
        <v>257</v>
      </c>
      <c r="AF4744">
        <v>0</v>
      </c>
      <c r="AG4744">
        <v>0</v>
      </c>
      <c r="AH4744">
        <v>0</v>
      </c>
      <c r="AI4744">
        <v>1</v>
      </c>
      <c r="AJ4744">
        <v>1</v>
      </c>
      <c r="AK4744">
        <v>0</v>
      </c>
      <c r="AL4744">
        <v>0</v>
      </c>
      <c r="AM4744">
        <v>0</v>
      </c>
      <c r="AN4744">
        <v>0</v>
      </c>
    </row>
    <row r="4745" spans="1:40" x14ac:dyDescent="0.3">
      <c r="A4745" t="s">
        <v>18</v>
      </c>
      <c r="B4745" t="s">
        <v>20</v>
      </c>
      <c r="C4745" t="s">
        <v>4768</v>
      </c>
      <c r="D4745">
        <v>1</v>
      </c>
      <c r="E4745" t="s">
        <v>5882</v>
      </c>
      <c r="F4745" t="s">
        <v>5690</v>
      </c>
      <c r="G4745" t="s">
        <v>5983</v>
      </c>
      <c r="H4745" s="1">
        <v>45579</v>
      </c>
      <c r="I4745" s="4">
        <f>+VLOOKUP(C:C,[1]sheet1!$E:$N,10,0)</f>
        <v>45911.509194409722</v>
      </c>
      <c r="J4745">
        <v>46044</v>
      </c>
      <c r="K4745" t="s">
        <v>6024</v>
      </c>
      <c r="L4745" t="s">
        <v>6060</v>
      </c>
      <c r="M4745" t="s">
        <v>6081</v>
      </c>
      <c r="N4745" t="s">
        <v>6081</v>
      </c>
      <c r="O4745" t="s">
        <v>6107</v>
      </c>
      <c r="P4745">
        <v>44.5</v>
      </c>
      <c r="Q4745">
        <v>260</v>
      </c>
      <c r="R4745">
        <v>660</v>
      </c>
      <c r="T4745">
        <v>0</v>
      </c>
      <c r="U4745">
        <v>0</v>
      </c>
      <c r="V4745">
        <v>49</v>
      </c>
      <c r="W4745">
        <v>111</v>
      </c>
      <c r="X4745">
        <v>1</v>
      </c>
      <c r="Y4745">
        <v>0</v>
      </c>
      <c r="Z4745">
        <v>0</v>
      </c>
      <c r="AA4745">
        <v>4</v>
      </c>
      <c r="AB4745">
        <v>0</v>
      </c>
      <c r="AC4745">
        <v>0</v>
      </c>
      <c r="AD4745">
        <v>70</v>
      </c>
      <c r="AE4745">
        <v>0</v>
      </c>
      <c r="AF4745">
        <v>0</v>
      </c>
      <c r="AG4745">
        <v>0</v>
      </c>
      <c r="AH4745">
        <v>0</v>
      </c>
      <c r="AI4745">
        <v>1</v>
      </c>
      <c r="AJ4745">
        <v>0</v>
      </c>
      <c r="AK4745">
        <v>0</v>
      </c>
      <c r="AL4745">
        <v>0</v>
      </c>
      <c r="AM4745">
        <v>0</v>
      </c>
      <c r="AN4745">
        <v>168</v>
      </c>
    </row>
    <row r="4746" spans="1:40" x14ac:dyDescent="0.3">
      <c r="A4746" t="s">
        <v>18</v>
      </c>
      <c r="B4746" t="s">
        <v>20</v>
      </c>
      <c r="C4746" t="s">
        <v>4769</v>
      </c>
      <c r="D4746">
        <v>1</v>
      </c>
      <c r="E4746" t="s">
        <v>5882</v>
      </c>
      <c r="F4746" t="s">
        <v>5972</v>
      </c>
      <c r="G4746" t="s">
        <v>5704</v>
      </c>
      <c r="H4746" s="1">
        <v>45486</v>
      </c>
      <c r="I4746" s="4">
        <f>+VLOOKUP(C:C,[1]sheet1!$E:$N,10,0)</f>
        <v>45947.458516168983</v>
      </c>
      <c r="J4746">
        <v>46044</v>
      </c>
      <c r="K4746" t="s">
        <v>6024</v>
      </c>
      <c r="L4746" t="s">
        <v>6060</v>
      </c>
      <c r="M4746" t="s">
        <v>6081</v>
      </c>
      <c r="N4746" t="s">
        <v>6081</v>
      </c>
      <c r="O4746" t="s">
        <v>6107</v>
      </c>
      <c r="P4746">
        <v>44.5</v>
      </c>
      <c r="Q4746">
        <v>260</v>
      </c>
      <c r="R4746">
        <v>660</v>
      </c>
      <c r="T4746">
        <v>0</v>
      </c>
      <c r="U4746">
        <v>0</v>
      </c>
      <c r="V4746">
        <v>154</v>
      </c>
      <c r="W4746">
        <v>50</v>
      </c>
      <c r="X4746">
        <v>1</v>
      </c>
      <c r="Y4746">
        <v>0</v>
      </c>
      <c r="Z4746">
        <v>0</v>
      </c>
      <c r="AA4746">
        <v>6</v>
      </c>
      <c r="AB4746">
        <v>0</v>
      </c>
      <c r="AC4746">
        <v>0</v>
      </c>
      <c r="AD4746">
        <v>32</v>
      </c>
      <c r="AE4746">
        <v>0</v>
      </c>
      <c r="AF4746">
        <v>252</v>
      </c>
      <c r="AG4746">
        <v>2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</row>
    <row r="4747" spans="1:40" x14ac:dyDescent="0.3">
      <c r="A4747" t="s">
        <v>18</v>
      </c>
      <c r="B4747" t="s">
        <v>20</v>
      </c>
      <c r="C4747" t="s">
        <v>4770</v>
      </c>
      <c r="D4747">
        <v>1</v>
      </c>
      <c r="E4747" t="s">
        <v>5882</v>
      </c>
      <c r="F4747" t="s">
        <v>5818</v>
      </c>
      <c r="G4747" t="s">
        <v>6002</v>
      </c>
      <c r="H4747" s="1">
        <v>45455</v>
      </c>
      <c r="I4747" s="4">
        <f>+VLOOKUP(C:C,[1]sheet1!$E:$N,10,0)</f>
        <v>45782.767309953706</v>
      </c>
      <c r="J4747">
        <v>46044</v>
      </c>
      <c r="K4747" t="s">
        <v>6024</v>
      </c>
      <c r="L4747" t="s">
        <v>6060</v>
      </c>
      <c r="M4747" t="s">
        <v>6081</v>
      </c>
      <c r="N4747" t="s">
        <v>6081</v>
      </c>
      <c r="O4747" t="s">
        <v>6107</v>
      </c>
      <c r="P4747">
        <v>44.5</v>
      </c>
      <c r="Q4747">
        <v>260</v>
      </c>
      <c r="R4747">
        <v>660</v>
      </c>
      <c r="T4747">
        <v>0</v>
      </c>
      <c r="U4747">
        <v>0</v>
      </c>
      <c r="V4747">
        <v>189</v>
      </c>
      <c r="W4747">
        <v>34</v>
      </c>
      <c r="X4747">
        <v>1</v>
      </c>
      <c r="Y4747">
        <v>0</v>
      </c>
      <c r="Z4747">
        <v>0</v>
      </c>
      <c r="AA4747">
        <v>4</v>
      </c>
      <c r="AB4747">
        <v>0</v>
      </c>
      <c r="AC4747">
        <v>0</v>
      </c>
      <c r="AD4747">
        <v>196</v>
      </c>
      <c r="AE4747">
        <v>0</v>
      </c>
      <c r="AF4747">
        <v>83</v>
      </c>
      <c r="AG4747">
        <v>20</v>
      </c>
      <c r="AH4747">
        <v>0</v>
      </c>
      <c r="AI4747">
        <v>1</v>
      </c>
      <c r="AJ4747">
        <v>0</v>
      </c>
      <c r="AK4747">
        <v>0</v>
      </c>
      <c r="AL4747">
        <v>0</v>
      </c>
      <c r="AM4747">
        <v>0</v>
      </c>
      <c r="AN4747">
        <v>0</v>
      </c>
    </row>
    <row r="4748" spans="1:40" x14ac:dyDescent="0.3">
      <c r="A4748" t="s">
        <v>18</v>
      </c>
      <c r="B4748" t="s">
        <v>20</v>
      </c>
      <c r="C4748" t="s">
        <v>4771</v>
      </c>
      <c r="D4748">
        <v>4</v>
      </c>
      <c r="E4748" t="s">
        <v>5882</v>
      </c>
      <c r="F4748" t="s">
        <v>5933</v>
      </c>
      <c r="G4748" t="s">
        <v>5649</v>
      </c>
      <c r="H4748" s="1">
        <v>45563</v>
      </c>
      <c r="I4748" s="4">
        <f>+VLOOKUP(C:C,[1]sheet1!$E:$N,10,0)</f>
        <v>45728.826408252316</v>
      </c>
      <c r="J4748">
        <v>46201</v>
      </c>
      <c r="K4748" t="s">
        <v>6024</v>
      </c>
      <c r="L4748" t="s">
        <v>6060</v>
      </c>
      <c r="M4748" t="s">
        <v>6081</v>
      </c>
      <c r="N4748" t="s">
        <v>6081</v>
      </c>
      <c r="O4748" t="s">
        <v>6107</v>
      </c>
      <c r="P4748">
        <v>38.1</v>
      </c>
      <c r="Q4748">
        <v>120</v>
      </c>
      <c r="R4748">
        <v>80</v>
      </c>
      <c r="T4748">
        <v>0</v>
      </c>
      <c r="U4748">
        <v>0</v>
      </c>
      <c r="V4748">
        <v>37</v>
      </c>
      <c r="W4748">
        <v>17</v>
      </c>
      <c r="X4748">
        <v>0</v>
      </c>
      <c r="Y4748">
        <v>0</v>
      </c>
      <c r="Z4748">
        <v>0</v>
      </c>
      <c r="AA4748">
        <v>2</v>
      </c>
      <c r="AB4748">
        <v>0</v>
      </c>
      <c r="AC4748">
        <v>0</v>
      </c>
      <c r="AD4748">
        <v>229</v>
      </c>
      <c r="AE4748">
        <v>0</v>
      </c>
      <c r="AF4748">
        <v>21</v>
      </c>
      <c r="AG4748">
        <v>112</v>
      </c>
      <c r="AH4748">
        <v>0</v>
      </c>
      <c r="AI4748">
        <v>0</v>
      </c>
      <c r="AJ4748">
        <v>2</v>
      </c>
      <c r="AK4748">
        <v>0</v>
      </c>
      <c r="AL4748">
        <v>0</v>
      </c>
      <c r="AM4748">
        <v>0</v>
      </c>
      <c r="AN4748">
        <v>0</v>
      </c>
    </row>
    <row r="4749" spans="1:40" x14ac:dyDescent="0.3">
      <c r="A4749" t="s">
        <v>18</v>
      </c>
      <c r="B4749" t="s">
        <v>20</v>
      </c>
      <c r="C4749" t="s">
        <v>4772</v>
      </c>
      <c r="D4749">
        <v>2</v>
      </c>
      <c r="E4749" t="s">
        <v>5882</v>
      </c>
      <c r="F4749" t="s">
        <v>5946</v>
      </c>
      <c r="G4749" t="s">
        <v>5741</v>
      </c>
      <c r="H4749" s="1">
        <v>45547</v>
      </c>
      <c r="I4749" s="4">
        <f>+VLOOKUP(C:C,[1]sheet1!$E:$N,10,0)</f>
        <v>45721.90640983796</v>
      </c>
      <c r="J4749">
        <v>46201</v>
      </c>
      <c r="K4749" t="s">
        <v>6024</v>
      </c>
      <c r="L4749" t="s">
        <v>6060</v>
      </c>
      <c r="M4749" t="s">
        <v>6081</v>
      </c>
      <c r="N4749" t="s">
        <v>6081</v>
      </c>
      <c r="O4749" t="s">
        <v>6107</v>
      </c>
      <c r="P4749">
        <v>38.1</v>
      </c>
      <c r="Q4749">
        <v>120</v>
      </c>
      <c r="R4749">
        <v>80</v>
      </c>
      <c r="T4749">
        <v>0</v>
      </c>
      <c r="U4749">
        <v>0</v>
      </c>
      <c r="V4749">
        <v>35</v>
      </c>
      <c r="W4749">
        <v>37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229</v>
      </c>
      <c r="AE4749">
        <v>0</v>
      </c>
      <c r="AF4749">
        <v>21</v>
      </c>
      <c r="AG4749">
        <v>112</v>
      </c>
      <c r="AH4749">
        <v>0</v>
      </c>
      <c r="AI4749">
        <v>1</v>
      </c>
      <c r="AJ4749">
        <v>1</v>
      </c>
      <c r="AK4749">
        <v>0</v>
      </c>
      <c r="AL4749">
        <v>0</v>
      </c>
      <c r="AM4749">
        <v>0</v>
      </c>
      <c r="AN4749">
        <v>0</v>
      </c>
    </row>
    <row r="4750" spans="1:40" x14ac:dyDescent="0.3">
      <c r="A4750" t="s">
        <v>18</v>
      </c>
      <c r="B4750" t="s">
        <v>20</v>
      </c>
      <c r="C4750" t="s">
        <v>4773</v>
      </c>
      <c r="D4750">
        <v>1</v>
      </c>
      <c r="E4750" t="s">
        <v>5882</v>
      </c>
      <c r="F4750" t="s">
        <v>5819</v>
      </c>
      <c r="G4750" t="s">
        <v>5649</v>
      </c>
      <c r="H4750" s="1">
        <v>45483</v>
      </c>
      <c r="I4750" s="4">
        <f>+VLOOKUP(C:C,[1]sheet1!$E:$N,10,0)</f>
        <v>45750.873933599534</v>
      </c>
      <c r="J4750">
        <v>46044</v>
      </c>
      <c r="K4750" t="s">
        <v>6024</v>
      </c>
      <c r="L4750" t="s">
        <v>6060</v>
      </c>
      <c r="M4750" t="s">
        <v>6081</v>
      </c>
      <c r="N4750" t="s">
        <v>6081</v>
      </c>
      <c r="O4750" t="s">
        <v>6107</v>
      </c>
      <c r="P4750">
        <v>38.1</v>
      </c>
      <c r="Q4750">
        <v>170</v>
      </c>
      <c r="R4750">
        <v>655</v>
      </c>
      <c r="T4750">
        <v>0</v>
      </c>
      <c r="U4750">
        <v>0</v>
      </c>
      <c r="V4750">
        <v>82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220</v>
      </c>
      <c r="AE4750">
        <v>185</v>
      </c>
      <c r="AF4750">
        <v>0</v>
      </c>
      <c r="AG4750">
        <v>10</v>
      </c>
      <c r="AH4750">
        <v>0</v>
      </c>
      <c r="AI4750">
        <v>1</v>
      </c>
      <c r="AJ4750">
        <v>2</v>
      </c>
      <c r="AK4750">
        <v>0</v>
      </c>
      <c r="AL4750">
        <v>0</v>
      </c>
      <c r="AM4750">
        <v>0</v>
      </c>
      <c r="AN4750">
        <v>0</v>
      </c>
    </row>
    <row r="4751" spans="1:40" x14ac:dyDescent="0.3">
      <c r="A4751" t="s">
        <v>18</v>
      </c>
      <c r="B4751" t="s">
        <v>20</v>
      </c>
      <c r="C4751" t="s">
        <v>4774</v>
      </c>
      <c r="D4751">
        <v>1</v>
      </c>
      <c r="E4751" t="s">
        <v>5882</v>
      </c>
      <c r="F4751" t="s">
        <v>5675</v>
      </c>
      <c r="G4751" t="s">
        <v>5741</v>
      </c>
      <c r="H4751" s="1">
        <v>45468</v>
      </c>
      <c r="I4751" s="4">
        <f>+VLOOKUP(C:C,[1]sheet1!$E:$N,10,0)</f>
        <v>45750.87316516204</v>
      </c>
      <c r="J4751">
        <v>46044</v>
      </c>
      <c r="K4751" t="s">
        <v>6024</v>
      </c>
      <c r="L4751" t="s">
        <v>6060</v>
      </c>
      <c r="M4751" t="s">
        <v>6081</v>
      </c>
      <c r="N4751" t="s">
        <v>6081</v>
      </c>
      <c r="O4751" t="s">
        <v>6107</v>
      </c>
      <c r="P4751">
        <v>38.1</v>
      </c>
      <c r="Q4751">
        <v>170</v>
      </c>
      <c r="R4751">
        <v>655</v>
      </c>
      <c r="T4751">
        <v>0</v>
      </c>
      <c r="U4751">
        <v>0</v>
      </c>
      <c r="V4751">
        <v>97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220</v>
      </c>
      <c r="AE4751">
        <v>185</v>
      </c>
      <c r="AF4751">
        <v>0</v>
      </c>
      <c r="AG4751">
        <v>10</v>
      </c>
      <c r="AH4751">
        <v>0</v>
      </c>
      <c r="AI4751">
        <v>1</v>
      </c>
      <c r="AJ4751">
        <v>2</v>
      </c>
      <c r="AK4751">
        <v>0</v>
      </c>
      <c r="AL4751">
        <v>0</v>
      </c>
      <c r="AM4751">
        <v>0</v>
      </c>
      <c r="AN4751">
        <v>0</v>
      </c>
    </row>
    <row r="4752" spans="1:40" x14ac:dyDescent="0.3">
      <c r="A4752" t="s">
        <v>18</v>
      </c>
      <c r="B4752" t="s">
        <v>20</v>
      </c>
      <c r="C4752" t="s">
        <v>4775</v>
      </c>
      <c r="D4752">
        <v>4</v>
      </c>
      <c r="E4752" t="s">
        <v>5882</v>
      </c>
      <c r="F4752" t="s">
        <v>5960</v>
      </c>
      <c r="G4752" t="s">
        <v>6002</v>
      </c>
      <c r="H4752" s="1">
        <v>45437</v>
      </c>
      <c r="I4752" s="4">
        <f>+VLOOKUP(C:C,[1]sheet1!$E:$N,10,0)</f>
        <v>45652.706688043982</v>
      </c>
      <c r="J4752">
        <v>36517</v>
      </c>
      <c r="K4752" t="s">
        <v>6024</v>
      </c>
      <c r="L4752" t="s">
        <v>6060</v>
      </c>
      <c r="M4752" t="s">
        <v>6081</v>
      </c>
      <c r="N4752" t="s">
        <v>6081</v>
      </c>
      <c r="O4752" t="s">
        <v>6107</v>
      </c>
      <c r="P4752">
        <v>15.875</v>
      </c>
      <c r="Q4752">
        <v>110</v>
      </c>
      <c r="R4752">
        <v>250</v>
      </c>
      <c r="T4752">
        <v>0</v>
      </c>
      <c r="U4752">
        <v>0</v>
      </c>
      <c r="V4752">
        <v>119</v>
      </c>
      <c r="W4752">
        <v>56</v>
      </c>
      <c r="X4752">
        <v>0</v>
      </c>
      <c r="Y4752">
        <v>0</v>
      </c>
      <c r="Z4752">
        <v>0</v>
      </c>
      <c r="AA4752">
        <v>3</v>
      </c>
      <c r="AB4752">
        <v>0</v>
      </c>
      <c r="AC4752">
        <v>0</v>
      </c>
      <c r="AD4752">
        <v>262</v>
      </c>
      <c r="AE4752">
        <v>0</v>
      </c>
      <c r="AF4752">
        <v>0</v>
      </c>
      <c r="AG4752">
        <v>95</v>
      </c>
      <c r="AH4752">
        <v>9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2</v>
      </c>
    </row>
    <row r="4753" spans="1:40" x14ac:dyDescent="0.3">
      <c r="A4753" t="s">
        <v>18</v>
      </c>
      <c r="B4753" t="s">
        <v>20</v>
      </c>
      <c r="C4753" t="s">
        <v>4776</v>
      </c>
      <c r="D4753">
        <v>2</v>
      </c>
      <c r="E4753" t="s">
        <v>5882</v>
      </c>
      <c r="F4753" t="s">
        <v>5764</v>
      </c>
      <c r="G4753" t="s">
        <v>5788</v>
      </c>
      <c r="H4753" s="1">
        <v>45539</v>
      </c>
      <c r="I4753" s="4">
        <f>+VLOOKUP(C:C,[1]sheet1!$E:$N,10,0)</f>
        <v>45719.747965046299</v>
      </c>
      <c r="J4753">
        <v>38006</v>
      </c>
      <c r="K4753" t="s">
        <v>6024</v>
      </c>
      <c r="L4753" t="s">
        <v>6060</v>
      </c>
      <c r="M4753" t="s">
        <v>6081</v>
      </c>
      <c r="N4753" t="s">
        <v>6081</v>
      </c>
      <c r="O4753" t="s">
        <v>6107</v>
      </c>
      <c r="P4753">
        <v>38.1</v>
      </c>
      <c r="Q4753">
        <v>100</v>
      </c>
      <c r="R4753">
        <v>100</v>
      </c>
      <c r="T4753">
        <v>0</v>
      </c>
      <c r="U4753">
        <v>0</v>
      </c>
      <c r="V4753">
        <v>64</v>
      </c>
      <c r="W4753">
        <v>41</v>
      </c>
      <c r="X4753">
        <v>1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259</v>
      </c>
      <c r="AE4753">
        <v>71</v>
      </c>
      <c r="AF4753">
        <v>0</v>
      </c>
      <c r="AG4753">
        <v>0</v>
      </c>
      <c r="AH4753">
        <v>7</v>
      </c>
      <c r="AI4753">
        <v>1</v>
      </c>
      <c r="AJ4753">
        <v>0</v>
      </c>
      <c r="AK4753">
        <v>0</v>
      </c>
      <c r="AL4753">
        <v>0</v>
      </c>
      <c r="AM4753">
        <v>0</v>
      </c>
      <c r="AN4753">
        <v>0</v>
      </c>
    </row>
    <row r="4754" spans="1:40" x14ac:dyDescent="0.3">
      <c r="A4754" t="s">
        <v>18</v>
      </c>
      <c r="B4754" t="s">
        <v>20</v>
      </c>
      <c r="C4754" t="s">
        <v>4777</v>
      </c>
      <c r="D4754">
        <v>2</v>
      </c>
      <c r="E4754" t="s">
        <v>5882</v>
      </c>
      <c r="F4754" t="s">
        <v>5933</v>
      </c>
      <c r="G4754" t="s">
        <v>5828</v>
      </c>
      <c r="H4754" s="1">
        <v>45563</v>
      </c>
      <c r="I4754" s="4">
        <f>+VLOOKUP(C:C,[1]sheet1!$E:$N,10,0)</f>
        <v>45719.743222534722</v>
      </c>
      <c r="J4754">
        <v>38006</v>
      </c>
      <c r="K4754" t="s">
        <v>6024</v>
      </c>
      <c r="L4754" t="s">
        <v>6060</v>
      </c>
      <c r="M4754" t="s">
        <v>6081</v>
      </c>
      <c r="N4754" t="s">
        <v>6081</v>
      </c>
      <c r="O4754" t="s">
        <v>6107</v>
      </c>
      <c r="P4754">
        <v>38.1</v>
      </c>
      <c r="Q4754">
        <v>100</v>
      </c>
      <c r="R4754">
        <v>100</v>
      </c>
      <c r="T4754">
        <v>0</v>
      </c>
      <c r="U4754">
        <v>0</v>
      </c>
      <c r="V4754">
        <v>21</v>
      </c>
      <c r="W4754">
        <v>59</v>
      </c>
      <c r="X4754">
        <v>1</v>
      </c>
      <c r="Y4754">
        <v>0</v>
      </c>
      <c r="Z4754">
        <v>0</v>
      </c>
      <c r="AA4754">
        <v>2</v>
      </c>
      <c r="AB4754">
        <v>0</v>
      </c>
      <c r="AC4754">
        <v>0</v>
      </c>
      <c r="AD4754">
        <v>259</v>
      </c>
      <c r="AE4754">
        <v>71</v>
      </c>
      <c r="AF4754">
        <v>0</v>
      </c>
      <c r="AG4754">
        <v>0</v>
      </c>
      <c r="AH4754">
        <v>7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</row>
    <row r="4755" spans="1:40" x14ac:dyDescent="0.3">
      <c r="A4755" t="s">
        <v>18</v>
      </c>
      <c r="B4755" t="s">
        <v>20</v>
      </c>
      <c r="C4755" t="s">
        <v>4778</v>
      </c>
      <c r="D4755">
        <v>1</v>
      </c>
      <c r="E4755" t="s">
        <v>5882</v>
      </c>
      <c r="F4755" t="s">
        <v>5729</v>
      </c>
      <c r="G4755" t="s">
        <v>5744</v>
      </c>
      <c r="H4755" s="1">
        <v>45527</v>
      </c>
      <c r="I4755" s="4">
        <f>+VLOOKUP(C:C,[1]sheet1!$E:$N,10,0)</f>
        <v>45745.461105555558</v>
      </c>
      <c r="J4755">
        <v>37472</v>
      </c>
      <c r="K4755" t="s">
        <v>6024</v>
      </c>
      <c r="L4755" t="s">
        <v>6060</v>
      </c>
      <c r="M4755" t="s">
        <v>6081</v>
      </c>
      <c r="N4755" t="s">
        <v>6081</v>
      </c>
      <c r="O4755" t="s">
        <v>6107</v>
      </c>
      <c r="P4755">
        <v>19.05</v>
      </c>
      <c r="Q4755">
        <v>110</v>
      </c>
      <c r="R4755">
        <v>400</v>
      </c>
      <c r="T4755">
        <v>0</v>
      </c>
      <c r="U4755">
        <v>0</v>
      </c>
      <c r="V4755">
        <v>63</v>
      </c>
      <c r="W4755">
        <v>49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231</v>
      </c>
      <c r="AE4755">
        <v>111</v>
      </c>
      <c r="AF4755">
        <v>0</v>
      </c>
      <c r="AG4755">
        <v>0</v>
      </c>
      <c r="AH4755">
        <v>0</v>
      </c>
      <c r="AI4755">
        <v>1</v>
      </c>
      <c r="AJ4755">
        <v>1</v>
      </c>
      <c r="AK4755">
        <v>0</v>
      </c>
      <c r="AL4755">
        <v>0</v>
      </c>
      <c r="AM4755">
        <v>0</v>
      </c>
      <c r="AN4755">
        <v>0</v>
      </c>
    </row>
    <row r="4756" spans="1:40" x14ac:dyDescent="0.3">
      <c r="A4756" t="s">
        <v>18</v>
      </c>
      <c r="B4756" t="s">
        <v>20</v>
      </c>
      <c r="C4756" t="s">
        <v>4779</v>
      </c>
      <c r="D4756">
        <v>2</v>
      </c>
      <c r="E4756" t="s">
        <v>5882</v>
      </c>
      <c r="F4756" t="s">
        <v>5798</v>
      </c>
      <c r="G4756" t="s">
        <v>5649</v>
      </c>
      <c r="H4756" s="1">
        <v>45491</v>
      </c>
      <c r="I4756" s="4">
        <f>+VLOOKUP(C:C,[1]sheet1!$E:$N,10,0)</f>
        <v>45745.461815590279</v>
      </c>
      <c r="J4756">
        <v>37472</v>
      </c>
      <c r="K4756" t="s">
        <v>6024</v>
      </c>
      <c r="L4756" t="s">
        <v>6060</v>
      </c>
      <c r="M4756" t="s">
        <v>6081</v>
      </c>
      <c r="N4756" t="s">
        <v>6081</v>
      </c>
      <c r="O4756" t="s">
        <v>6107</v>
      </c>
      <c r="P4756">
        <v>19.05</v>
      </c>
      <c r="Q4756">
        <v>110</v>
      </c>
      <c r="R4756">
        <v>400</v>
      </c>
      <c r="T4756">
        <v>0</v>
      </c>
      <c r="U4756">
        <v>0</v>
      </c>
      <c r="V4756">
        <v>148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231</v>
      </c>
      <c r="AE4756">
        <v>111</v>
      </c>
      <c r="AF4756">
        <v>0</v>
      </c>
      <c r="AG4756">
        <v>0</v>
      </c>
      <c r="AH4756">
        <v>0</v>
      </c>
      <c r="AI4756">
        <v>1</v>
      </c>
      <c r="AJ4756">
        <v>1</v>
      </c>
      <c r="AK4756">
        <v>0</v>
      </c>
      <c r="AL4756">
        <v>0</v>
      </c>
      <c r="AM4756">
        <v>0</v>
      </c>
      <c r="AN4756">
        <v>0</v>
      </c>
    </row>
    <row r="4757" spans="1:40" x14ac:dyDescent="0.3">
      <c r="A4757" t="s">
        <v>18</v>
      </c>
      <c r="B4757" t="s">
        <v>20</v>
      </c>
      <c r="C4757" t="s">
        <v>4780</v>
      </c>
      <c r="D4757">
        <v>2</v>
      </c>
      <c r="E4757" t="s">
        <v>5882</v>
      </c>
      <c r="F4757" t="s">
        <v>5915</v>
      </c>
      <c r="G4757" t="s">
        <v>5741</v>
      </c>
      <c r="H4757" s="1">
        <v>45468</v>
      </c>
      <c r="I4757" s="4">
        <f>+VLOOKUP(C:C,[1]sheet1!$E:$N,10,0)</f>
        <v>45745.460377974538</v>
      </c>
      <c r="J4757">
        <v>37472</v>
      </c>
      <c r="K4757" t="s">
        <v>6024</v>
      </c>
      <c r="L4757" t="s">
        <v>6060</v>
      </c>
      <c r="M4757" t="s">
        <v>6081</v>
      </c>
      <c r="N4757" t="s">
        <v>6081</v>
      </c>
      <c r="O4757" t="s">
        <v>6107</v>
      </c>
      <c r="P4757">
        <v>19.05</v>
      </c>
      <c r="Q4757">
        <v>110</v>
      </c>
      <c r="R4757">
        <v>400</v>
      </c>
      <c r="T4757">
        <v>0</v>
      </c>
      <c r="U4757">
        <v>0</v>
      </c>
      <c r="V4757">
        <v>125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231</v>
      </c>
      <c r="AE4757">
        <v>150</v>
      </c>
      <c r="AF4757">
        <v>7</v>
      </c>
      <c r="AG4757">
        <v>0</v>
      </c>
      <c r="AH4757">
        <v>0</v>
      </c>
      <c r="AI4757">
        <v>1</v>
      </c>
      <c r="AJ4757">
        <v>1</v>
      </c>
      <c r="AK4757">
        <v>0</v>
      </c>
      <c r="AL4757">
        <v>0</v>
      </c>
      <c r="AM4757">
        <v>0</v>
      </c>
      <c r="AN4757">
        <v>0</v>
      </c>
    </row>
    <row r="4758" spans="1:40" x14ac:dyDescent="0.3">
      <c r="A4758" t="s">
        <v>18</v>
      </c>
      <c r="B4758" t="s">
        <v>20</v>
      </c>
      <c r="C4758" t="s">
        <v>4781</v>
      </c>
      <c r="D4758">
        <v>1</v>
      </c>
      <c r="E4758" t="s">
        <v>5882</v>
      </c>
      <c r="F4758" t="s">
        <v>5696</v>
      </c>
      <c r="G4758" t="s">
        <v>5649</v>
      </c>
      <c r="H4758" s="1">
        <v>45559</v>
      </c>
      <c r="I4758" s="4">
        <f>+VLOOKUP(C:C,[1]sheet1!$E:$N,10,0)</f>
        <v>45721.905550729163</v>
      </c>
      <c r="J4758">
        <v>46201</v>
      </c>
      <c r="K4758" t="s">
        <v>6024</v>
      </c>
      <c r="L4758" t="s">
        <v>6060</v>
      </c>
      <c r="M4758" t="s">
        <v>6081</v>
      </c>
      <c r="N4758" t="s">
        <v>6081</v>
      </c>
      <c r="O4758" t="s">
        <v>6107</v>
      </c>
      <c r="P4758">
        <v>31.75</v>
      </c>
      <c r="Q4758">
        <v>120</v>
      </c>
      <c r="R4758">
        <v>260</v>
      </c>
      <c r="T4758">
        <v>0</v>
      </c>
      <c r="U4758">
        <v>0</v>
      </c>
      <c r="V4758">
        <v>92</v>
      </c>
      <c r="W4758">
        <v>15</v>
      </c>
      <c r="X4758">
        <v>0</v>
      </c>
      <c r="Y4758">
        <v>0</v>
      </c>
      <c r="Z4758">
        <v>0</v>
      </c>
      <c r="AA4758">
        <v>3</v>
      </c>
      <c r="AB4758">
        <v>0</v>
      </c>
      <c r="AC4758">
        <v>0</v>
      </c>
      <c r="AD4758">
        <v>229</v>
      </c>
      <c r="AE4758">
        <v>0</v>
      </c>
      <c r="AF4758">
        <v>79</v>
      </c>
      <c r="AG4758">
        <v>0</v>
      </c>
      <c r="AH4758">
        <v>0</v>
      </c>
      <c r="AI4758">
        <v>1</v>
      </c>
      <c r="AJ4758">
        <v>5</v>
      </c>
      <c r="AK4758">
        <v>0</v>
      </c>
      <c r="AL4758">
        <v>0</v>
      </c>
      <c r="AM4758">
        <v>0</v>
      </c>
      <c r="AN4758">
        <v>0</v>
      </c>
    </row>
    <row r="4759" spans="1:40" x14ac:dyDescent="0.3">
      <c r="A4759" t="s">
        <v>18</v>
      </c>
      <c r="B4759" t="s">
        <v>20</v>
      </c>
      <c r="C4759" t="s">
        <v>4782</v>
      </c>
      <c r="D4759">
        <v>2</v>
      </c>
      <c r="E4759" t="s">
        <v>5882</v>
      </c>
      <c r="F4759" t="s">
        <v>5669</v>
      </c>
      <c r="G4759" t="s">
        <v>5983</v>
      </c>
      <c r="H4759" s="1">
        <v>45597</v>
      </c>
      <c r="I4759" s="4">
        <f>+VLOOKUP(C:C,[1]sheet1!$E:$N,10,0)</f>
        <v>45750.466435879629</v>
      </c>
      <c r="J4759">
        <v>46201</v>
      </c>
      <c r="K4759" t="s">
        <v>6024</v>
      </c>
      <c r="L4759" t="s">
        <v>6060</v>
      </c>
      <c r="M4759" t="s">
        <v>6081</v>
      </c>
      <c r="N4759" t="s">
        <v>6081</v>
      </c>
      <c r="O4759" t="s">
        <v>6107</v>
      </c>
      <c r="P4759">
        <v>31.75</v>
      </c>
      <c r="Q4759">
        <v>120</v>
      </c>
      <c r="R4759">
        <v>260</v>
      </c>
      <c r="T4759">
        <v>0</v>
      </c>
      <c r="U4759">
        <v>0</v>
      </c>
      <c r="V4759">
        <v>45</v>
      </c>
      <c r="W4759">
        <v>107</v>
      </c>
      <c r="X4759">
        <v>0</v>
      </c>
      <c r="Y4759">
        <v>0</v>
      </c>
      <c r="Z4759">
        <v>0</v>
      </c>
      <c r="AA4759">
        <v>2</v>
      </c>
      <c r="AB4759">
        <v>0</v>
      </c>
      <c r="AC4759">
        <v>0</v>
      </c>
      <c r="AD4759">
        <v>231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1</v>
      </c>
      <c r="AK4759">
        <v>0</v>
      </c>
      <c r="AL4759">
        <v>0</v>
      </c>
      <c r="AM4759">
        <v>0</v>
      </c>
      <c r="AN4759">
        <v>0</v>
      </c>
    </row>
    <row r="4760" spans="1:40" x14ac:dyDescent="0.3">
      <c r="A4760" t="s">
        <v>18</v>
      </c>
      <c r="B4760" t="s">
        <v>20</v>
      </c>
      <c r="C4760" t="s">
        <v>4783</v>
      </c>
      <c r="D4760">
        <v>1</v>
      </c>
      <c r="E4760" t="s">
        <v>5882</v>
      </c>
      <c r="F4760" t="s">
        <v>5933</v>
      </c>
      <c r="G4760" t="s">
        <v>5644</v>
      </c>
      <c r="H4760" s="1">
        <v>45563</v>
      </c>
      <c r="I4760" s="4">
        <f>+VLOOKUP(C:C,[1]sheet1!$E:$N,10,0)</f>
        <v>45721.905090706015</v>
      </c>
      <c r="J4760">
        <v>46201</v>
      </c>
      <c r="K4760" t="s">
        <v>6024</v>
      </c>
      <c r="L4760" t="s">
        <v>6060</v>
      </c>
      <c r="M4760" t="s">
        <v>6081</v>
      </c>
      <c r="N4760" t="s">
        <v>6081</v>
      </c>
      <c r="O4760" t="s">
        <v>6107</v>
      </c>
      <c r="P4760">
        <v>38.1</v>
      </c>
      <c r="Q4760">
        <v>110</v>
      </c>
      <c r="R4760">
        <v>260</v>
      </c>
      <c r="T4760">
        <v>0</v>
      </c>
      <c r="U4760">
        <v>0</v>
      </c>
      <c r="V4760">
        <v>59</v>
      </c>
      <c r="W4760">
        <v>43</v>
      </c>
      <c r="X4760">
        <v>0</v>
      </c>
      <c r="Y4760">
        <v>0</v>
      </c>
      <c r="Z4760">
        <v>0</v>
      </c>
      <c r="AA4760">
        <v>5</v>
      </c>
      <c r="AB4760">
        <v>0</v>
      </c>
      <c r="AC4760">
        <v>0</v>
      </c>
      <c r="AD4760">
        <v>229</v>
      </c>
      <c r="AE4760">
        <v>0</v>
      </c>
      <c r="AF4760">
        <v>79</v>
      </c>
      <c r="AG4760">
        <v>0</v>
      </c>
      <c r="AH4760">
        <v>0</v>
      </c>
      <c r="AI4760">
        <v>0</v>
      </c>
      <c r="AJ4760">
        <v>5</v>
      </c>
      <c r="AK4760">
        <v>0</v>
      </c>
      <c r="AL4760">
        <v>0</v>
      </c>
      <c r="AM4760">
        <v>0</v>
      </c>
      <c r="AN4760">
        <v>0</v>
      </c>
    </row>
    <row r="4761" spans="1:40" x14ac:dyDescent="0.3">
      <c r="A4761" t="s">
        <v>18</v>
      </c>
      <c r="B4761" t="s">
        <v>20</v>
      </c>
      <c r="C4761" t="s">
        <v>4784</v>
      </c>
      <c r="D4761">
        <v>1</v>
      </c>
      <c r="E4761" t="s">
        <v>5882</v>
      </c>
      <c r="F4761" t="s">
        <v>5764</v>
      </c>
      <c r="G4761" t="s">
        <v>5649</v>
      </c>
      <c r="H4761" s="1">
        <v>45539</v>
      </c>
      <c r="I4761" s="4">
        <f>+VLOOKUP(C:C,[1]sheet1!$E:$N,10,0)</f>
        <v>45923.701932835647</v>
      </c>
      <c r="J4761">
        <v>46201</v>
      </c>
      <c r="K4761" t="s">
        <v>6024</v>
      </c>
      <c r="L4761" t="s">
        <v>6060</v>
      </c>
      <c r="M4761" t="s">
        <v>6081</v>
      </c>
      <c r="N4761" t="s">
        <v>6081</v>
      </c>
      <c r="O4761" t="s">
        <v>6107</v>
      </c>
      <c r="P4761">
        <v>38.1</v>
      </c>
      <c r="Q4761">
        <v>110</v>
      </c>
      <c r="R4761">
        <v>260</v>
      </c>
      <c r="T4761">
        <v>0</v>
      </c>
      <c r="U4761">
        <v>0</v>
      </c>
      <c r="V4761">
        <v>162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52</v>
      </c>
      <c r="AE4761">
        <v>224</v>
      </c>
      <c r="AF4761">
        <v>0</v>
      </c>
      <c r="AG4761">
        <v>0</v>
      </c>
      <c r="AH4761">
        <v>0</v>
      </c>
      <c r="AI4761">
        <v>1</v>
      </c>
      <c r="AJ4761">
        <v>5</v>
      </c>
      <c r="AK4761">
        <v>0</v>
      </c>
      <c r="AL4761">
        <v>0</v>
      </c>
      <c r="AM4761">
        <v>0</v>
      </c>
      <c r="AN4761">
        <v>0</v>
      </c>
    </row>
    <row r="4762" spans="1:40" x14ac:dyDescent="0.3">
      <c r="A4762" t="s">
        <v>18</v>
      </c>
      <c r="B4762" t="s">
        <v>20</v>
      </c>
      <c r="C4762" t="s">
        <v>4785</v>
      </c>
      <c r="D4762">
        <v>1</v>
      </c>
      <c r="E4762" t="s">
        <v>5882</v>
      </c>
      <c r="F4762" t="s">
        <v>5690</v>
      </c>
      <c r="G4762" t="s">
        <v>5744</v>
      </c>
      <c r="H4762" s="1">
        <v>45579</v>
      </c>
      <c r="I4762" s="4">
        <f>+VLOOKUP(C:C,[1]sheet1!$E:$N,10,0)</f>
        <v>45672.686613310187</v>
      </c>
      <c r="J4762">
        <v>36790</v>
      </c>
      <c r="K4762" t="s">
        <v>6024</v>
      </c>
      <c r="L4762" t="s">
        <v>6060</v>
      </c>
      <c r="M4762" t="s">
        <v>6081</v>
      </c>
      <c r="N4762" t="s">
        <v>6081</v>
      </c>
      <c r="O4762" t="s">
        <v>6107</v>
      </c>
      <c r="P4762">
        <v>44.5</v>
      </c>
      <c r="Q4762">
        <v>115</v>
      </c>
      <c r="R4762">
        <v>90</v>
      </c>
      <c r="T4762">
        <v>0</v>
      </c>
      <c r="U4762">
        <v>0</v>
      </c>
      <c r="V4762">
        <v>28</v>
      </c>
      <c r="W4762">
        <v>135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204</v>
      </c>
      <c r="AE4762">
        <v>0</v>
      </c>
      <c r="AF4762">
        <v>36</v>
      </c>
      <c r="AG4762">
        <v>0</v>
      </c>
      <c r="AH4762">
        <v>0</v>
      </c>
      <c r="AI4762">
        <v>1</v>
      </c>
      <c r="AJ4762">
        <v>0</v>
      </c>
      <c r="AK4762">
        <v>0</v>
      </c>
      <c r="AL4762">
        <v>0</v>
      </c>
      <c r="AM4762">
        <v>0</v>
      </c>
      <c r="AN4762">
        <v>0</v>
      </c>
    </row>
    <row r="4763" spans="1:40" x14ac:dyDescent="0.3">
      <c r="A4763" t="s">
        <v>18</v>
      </c>
      <c r="B4763" t="s">
        <v>20</v>
      </c>
      <c r="C4763" t="s">
        <v>4786</v>
      </c>
      <c r="D4763">
        <v>3</v>
      </c>
      <c r="E4763" t="s">
        <v>5882</v>
      </c>
      <c r="F4763" t="s">
        <v>5960</v>
      </c>
      <c r="G4763" t="s">
        <v>5801</v>
      </c>
      <c r="H4763" s="1">
        <v>45437</v>
      </c>
      <c r="I4763" s="4">
        <f>+VLOOKUP(C:C,[1]sheet1!$E:$N,10,0)</f>
        <v>45660.741043055554</v>
      </c>
      <c r="J4763">
        <v>36517</v>
      </c>
      <c r="K4763" t="s">
        <v>6024</v>
      </c>
      <c r="L4763" t="s">
        <v>6060</v>
      </c>
      <c r="M4763" t="s">
        <v>6081</v>
      </c>
      <c r="N4763" t="s">
        <v>6081</v>
      </c>
      <c r="O4763" t="s">
        <v>6107</v>
      </c>
      <c r="P4763">
        <v>15.875</v>
      </c>
      <c r="Q4763">
        <v>110</v>
      </c>
      <c r="R4763">
        <v>390</v>
      </c>
      <c r="T4763">
        <v>0</v>
      </c>
      <c r="U4763">
        <v>0</v>
      </c>
      <c r="V4763">
        <v>177</v>
      </c>
      <c r="W4763">
        <v>3</v>
      </c>
      <c r="X4763">
        <v>0</v>
      </c>
      <c r="Y4763">
        <v>0</v>
      </c>
      <c r="Z4763">
        <v>0</v>
      </c>
      <c r="AA4763">
        <v>2</v>
      </c>
      <c r="AB4763">
        <v>0</v>
      </c>
      <c r="AC4763">
        <v>0</v>
      </c>
      <c r="AD4763">
        <v>296</v>
      </c>
      <c r="AE4763">
        <v>0</v>
      </c>
      <c r="AF4763">
        <v>0</v>
      </c>
      <c r="AG4763">
        <v>66</v>
      </c>
      <c r="AH4763">
        <v>2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</row>
    <row r="4764" spans="1:40" x14ac:dyDescent="0.3">
      <c r="A4764" t="s">
        <v>18</v>
      </c>
      <c r="B4764" t="s">
        <v>20</v>
      </c>
      <c r="C4764" t="s">
        <v>4787</v>
      </c>
      <c r="D4764">
        <v>1</v>
      </c>
      <c r="E4764" t="s">
        <v>5882</v>
      </c>
      <c r="F4764" t="s">
        <v>5729</v>
      </c>
      <c r="G4764" t="s">
        <v>5704</v>
      </c>
      <c r="H4764" s="1">
        <v>45527</v>
      </c>
      <c r="I4764" s="4">
        <f>+VLOOKUP(C:C,[1]sheet1!$E:$N,10,0)</f>
        <v>45745.459509837965</v>
      </c>
      <c r="J4764">
        <v>37472</v>
      </c>
      <c r="K4764" t="s">
        <v>6024</v>
      </c>
      <c r="L4764" t="s">
        <v>6060</v>
      </c>
      <c r="M4764" t="s">
        <v>6081</v>
      </c>
      <c r="N4764" t="s">
        <v>6081</v>
      </c>
      <c r="O4764" t="s">
        <v>6107</v>
      </c>
      <c r="P4764">
        <v>19.05</v>
      </c>
      <c r="Q4764">
        <v>110</v>
      </c>
      <c r="R4764">
        <v>400</v>
      </c>
      <c r="T4764">
        <v>0</v>
      </c>
      <c r="U4764">
        <v>0</v>
      </c>
      <c r="V4764">
        <v>63</v>
      </c>
      <c r="W4764">
        <v>49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231</v>
      </c>
      <c r="AE4764">
        <v>111</v>
      </c>
      <c r="AF4764">
        <v>0</v>
      </c>
      <c r="AG4764">
        <v>0</v>
      </c>
      <c r="AH4764">
        <v>0</v>
      </c>
      <c r="AI4764">
        <v>1</v>
      </c>
      <c r="AJ4764">
        <v>1</v>
      </c>
      <c r="AK4764">
        <v>0</v>
      </c>
      <c r="AL4764">
        <v>0</v>
      </c>
      <c r="AM4764">
        <v>0</v>
      </c>
      <c r="AN4764">
        <v>0</v>
      </c>
    </row>
    <row r="4765" spans="1:40" x14ac:dyDescent="0.3">
      <c r="A4765" t="s">
        <v>18</v>
      </c>
      <c r="B4765" t="s">
        <v>20</v>
      </c>
      <c r="C4765" t="s">
        <v>4788</v>
      </c>
      <c r="D4765">
        <v>1</v>
      </c>
      <c r="E4765" t="s">
        <v>5882</v>
      </c>
      <c r="F4765" t="s">
        <v>5729</v>
      </c>
      <c r="G4765" t="s">
        <v>5644</v>
      </c>
      <c r="H4765" s="1">
        <v>45527</v>
      </c>
      <c r="I4765" s="4">
        <f>+VLOOKUP(C:C,[1]sheet1!$E:$N,10,0)</f>
        <v>45713.720673530093</v>
      </c>
      <c r="J4765">
        <v>37472</v>
      </c>
      <c r="K4765" t="s">
        <v>6024</v>
      </c>
      <c r="L4765" t="s">
        <v>6060</v>
      </c>
      <c r="M4765" t="s">
        <v>6081</v>
      </c>
      <c r="N4765" t="s">
        <v>6081</v>
      </c>
      <c r="O4765" t="s">
        <v>6107</v>
      </c>
      <c r="P4765">
        <v>19.05</v>
      </c>
      <c r="Q4765">
        <v>110</v>
      </c>
      <c r="R4765">
        <v>400</v>
      </c>
      <c r="T4765">
        <v>0</v>
      </c>
      <c r="U4765">
        <v>0</v>
      </c>
      <c r="V4765">
        <v>64</v>
      </c>
      <c r="W4765">
        <v>12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267</v>
      </c>
      <c r="AE4765">
        <v>111</v>
      </c>
      <c r="AF4765">
        <v>0</v>
      </c>
      <c r="AG4765">
        <v>0</v>
      </c>
      <c r="AH4765">
        <v>0</v>
      </c>
      <c r="AI4765">
        <v>1</v>
      </c>
      <c r="AJ4765">
        <v>1</v>
      </c>
      <c r="AK4765">
        <v>0</v>
      </c>
      <c r="AL4765">
        <v>0</v>
      </c>
      <c r="AM4765">
        <v>0</v>
      </c>
      <c r="AN4765">
        <v>0</v>
      </c>
    </row>
    <row r="4766" spans="1:40" x14ac:dyDescent="0.3">
      <c r="A4766" t="s">
        <v>18</v>
      </c>
      <c r="B4766" t="s">
        <v>20</v>
      </c>
      <c r="C4766" t="s">
        <v>4789</v>
      </c>
      <c r="D4766">
        <v>6</v>
      </c>
      <c r="E4766" t="s">
        <v>5882</v>
      </c>
      <c r="F4766" t="s">
        <v>5977</v>
      </c>
      <c r="G4766" t="s">
        <v>5709</v>
      </c>
      <c r="H4766" s="1">
        <v>45475</v>
      </c>
      <c r="I4766" s="4">
        <f>+VLOOKUP(C:C,[1]sheet1!$E:$N,10,0)</f>
        <v>45735.441219872686</v>
      </c>
      <c r="J4766">
        <v>36790</v>
      </c>
      <c r="K4766" t="s">
        <v>6024</v>
      </c>
      <c r="L4766" t="s">
        <v>6060</v>
      </c>
      <c r="M4766" t="s">
        <v>6081</v>
      </c>
      <c r="N4766" t="s">
        <v>6081</v>
      </c>
      <c r="O4766" t="s">
        <v>6107</v>
      </c>
      <c r="P4766">
        <v>38.1</v>
      </c>
      <c r="Q4766">
        <v>110</v>
      </c>
      <c r="R4766">
        <v>330</v>
      </c>
      <c r="T4766">
        <v>0</v>
      </c>
      <c r="U4766">
        <v>0</v>
      </c>
      <c r="V4766">
        <v>68</v>
      </c>
      <c r="W4766">
        <v>4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111</v>
      </c>
      <c r="AD4766">
        <v>242</v>
      </c>
      <c r="AE4766">
        <v>0</v>
      </c>
      <c r="AF4766">
        <v>81</v>
      </c>
      <c r="AG4766">
        <v>0</v>
      </c>
      <c r="AH4766">
        <v>0</v>
      </c>
      <c r="AI4766">
        <v>1</v>
      </c>
      <c r="AJ4766">
        <v>1</v>
      </c>
      <c r="AK4766">
        <v>0</v>
      </c>
      <c r="AL4766">
        <v>0</v>
      </c>
      <c r="AM4766">
        <v>0</v>
      </c>
      <c r="AN4766">
        <v>0</v>
      </c>
    </row>
    <row r="4767" spans="1:40" x14ac:dyDescent="0.3">
      <c r="A4767" t="s">
        <v>18</v>
      </c>
      <c r="B4767" t="s">
        <v>20</v>
      </c>
      <c r="C4767" t="s">
        <v>4790</v>
      </c>
      <c r="D4767">
        <v>1</v>
      </c>
      <c r="E4767" t="s">
        <v>5882</v>
      </c>
      <c r="F4767" t="s">
        <v>5646</v>
      </c>
      <c r="G4767" t="s">
        <v>6002</v>
      </c>
      <c r="H4767" s="1">
        <v>45632</v>
      </c>
      <c r="I4767" s="4">
        <f>+VLOOKUP(C:C,[1]sheet1!$E:$N,10,0)</f>
        <v>45735.441379398151</v>
      </c>
      <c r="J4767">
        <v>36790</v>
      </c>
      <c r="K4767" t="s">
        <v>6024</v>
      </c>
      <c r="L4767" t="s">
        <v>6060</v>
      </c>
      <c r="M4767" t="s">
        <v>6081</v>
      </c>
      <c r="N4767" t="s">
        <v>6081</v>
      </c>
      <c r="O4767" t="s">
        <v>6107</v>
      </c>
      <c r="P4767">
        <v>38.1</v>
      </c>
      <c r="Q4767">
        <v>110</v>
      </c>
      <c r="R4767">
        <v>330</v>
      </c>
      <c r="T4767">
        <v>0</v>
      </c>
      <c r="U4767">
        <v>0</v>
      </c>
      <c r="V4767">
        <v>11</v>
      </c>
      <c r="W4767">
        <v>90</v>
      </c>
      <c r="X4767">
        <v>3</v>
      </c>
      <c r="Y4767">
        <v>0</v>
      </c>
      <c r="Z4767">
        <v>0</v>
      </c>
      <c r="AA4767">
        <v>1</v>
      </c>
      <c r="AB4767">
        <v>0</v>
      </c>
      <c r="AC4767">
        <v>0</v>
      </c>
      <c r="AD4767">
        <v>242</v>
      </c>
      <c r="AE4767">
        <v>0</v>
      </c>
      <c r="AF4767">
        <v>0</v>
      </c>
      <c r="AG4767">
        <v>0</v>
      </c>
      <c r="AH4767">
        <v>0</v>
      </c>
      <c r="AI4767">
        <v>3</v>
      </c>
      <c r="AJ4767">
        <v>1</v>
      </c>
      <c r="AK4767">
        <v>0</v>
      </c>
      <c r="AL4767">
        <v>0</v>
      </c>
      <c r="AM4767">
        <v>0</v>
      </c>
      <c r="AN4767">
        <v>0</v>
      </c>
    </row>
    <row r="4768" spans="1:40" x14ac:dyDescent="0.3">
      <c r="A4768" t="s">
        <v>18</v>
      </c>
      <c r="B4768" t="s">
        <v>20</v>
      </c>
      <c r="C4768" t="s">
        <v>4791</v>
      </c>
      <c r="D4768">
        <v>1</v>
      </c>
      <c r="E4768" t="s">
        <v>5882</v>
      </c>
      <c r="F4768" t="s">
        <v>5729</v>
      </c>
      <c r="G4768" t="s">
        <v>5724</v>
      </c>
      <c r="H4768" s="1">
        <v>45449</v>
      </c>
      <c r="I4768" s="4">
        <f>+VLOOKUP(C:C,[1]sheet1!$E:$N,10,0)</f>
        <v>45735.441052164351</v>
      </c>
      <c r="J4768">
        <v>36790</v>
      </c>
      <c r="K4768" t="s">
        <v>6024</v>
      </c>
      <c r="L4768" t="s">
        <v>6060</v>
      </c>
      <c r="M4768" t="s">
        <v>6081</v>
      </c>
      <c r="N4768" t="s">
        <v>6081</v>
      </c>
      <c r="O4768" t="s">
        <v>6107</v>
      </c>
      <c r="P4768">
        <v>38.1</v>
      </c>
      <c r="Q4768">
        <v>110</v>
      </c>
      <c r="R4768">
        <v>330</v>
      </c>
      <c r="T4768">
        <v>0</v>
      </c>
      <c r="U4768">
        <v>0</v>
      </c>
      <c r="V4768">
        <v>88</v>
      </c>
      <c r="W4768">
        <v>90</v>
      </c>
      <c r="X4768">
        <v>0</v>
      </c>
      <c r="Y4768">
        <v>0</v>
      </c>
      <c r="Z4768">
        <v>0</v>
      </c>
      <c r="AA4768">
        <v>1</v>
      </c>
      <c r="AB4768">
        <v>0</v>
      </c>
      <c r="AC4768">
        <v>111</v>
      </c>
      <c r="AD4768">
        <v>242</v>
      </c>
      <c r="AE4768">
        <v>0</v>
      </c>
      <c r="AF4768">
        <v>0</v>
      </c>
      <c r="AG4768">
        <v>0</v>
      </c>
      <c r="AH4768">
        <v>0</v>
      </c>
      <c r="AI4768">
        <v>1</v>
      </c>
      <c r="AJ4768">
        <v>1</v>
      </c>
      <c r="AK4768">
        <v>0</v>
      </c>
      <c r="AL4768">
        <v>0</v>
      </c>
      <c r="AM4768">
        <v>0</v>
      </c>
      <c r="AN4768">
        <v>0</v>
      </c>
    </row>
    <row r="4769" spans="1:40" x14ac:dyDescent="0.3">
      <c r="A4769" t="s">
        <v>18</v>
      </c>
      <c r="B4769" t="s">
        <v>20</v>
      </c>
      <c r="C4769" t="s">
        <v>4792</v>
      </c>
      <c r="D4769">
        <v>1</v>
      </c>
      <c r="E4769" t="s">
        <v>5882</v>
      </c>
      <c r="F4769" t="s">
        <v>5952</v>
      </c>
      <c r="G4769" t="s">
        <v>5724</v>
      </c>
      <c r="H4769" s="1">
        <v>45542</v>
      </c>
      <c r="I4769" s="4">
        <f>+VLOOKUP(C:C,[1]sheet1!$E:$N,10,0)</f>
        <v>45672.686502083336</v>
      </c>
      <c r="J4769">
        <v>36790</v>
      </c>
      <c r="K4769" t="s">
        <v>6024</v>
      </c>
      <c r="L4769" t="s">
        <v>6060</v>
      </c>
      <c r="M4769" t="s">
        <v>6081</v>
      </c>
      <c r="N4769" t="s">
        <v>6081</v>
      </c>
      <c r="O4769" t="s">
        <v>6107</v>
      </c>
      <c r="P4769">
        <v>44.5</v>
      </c>
      <c r="Q4769">
        <v>115</v>
      </c>
      <c r="R4769">
        <v>90</v>
      </c>
      <c r="T4769">
        <v>0</v>
      </c>
      <c r="U4769">
        <v>0</v>
      </c>
      <c r="V4769">
        <v>74</v>
      </c>
      <c r="W4769">
        <v>125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204</v>
      </c>
      <c r="AE4769">
        <v>0</v>
      </c>
      <c r="AF4769">
        <v>36</v>
      </c>
      <c r="AG4769">
        <v>0</v>
      </c>
      <c r="AH4769">
        <v>0</v>
      </c>
      <c r="AI4769">
        <v>2</v>
      </c>
      <c r="AJ4769">
        <v>0</v>
      </c>
      <c r="AK4769">
        <v>0</v>
      </c>
      <c r="AL4769">
        <v>0</v>
      </c>
      <c r="AM4769">
        <v>0</v>
      </c>
      <c r="AN4769">
        <v>0</v>
      </c>
    </row>
    <row r="4770" spans="1:40" x14ac:dyDescent="0.3">
      <c r="A4770" t="s">
        <v>18</v>
      </c>
      <c r="B4770" t="s">
        <v>20</v>
      </c>
      <c r="C4770" t="s">
        <v>4793</v>
      </c>
      <c r="D4770">
        <v>1</v>
      </c>
      <c r="E4770" t="s">
        <v>5882</v>
      </c>
      <c r="F4770" t="s">
        <v>5760</v>
      </c>
      <c r="G4770" t="s">
        <v>5649</v>
      </c>
      <c r="H4770" s="1">
        <v>45517</v>
      </c>
      <c r="I4770" s="4">
        <f>+VLOOKUP(C:C,[1]sheet1!$E:$N,10,0)</f>
        <v>45672.686377511571</v>
      </c>
      <c r="J4770">
        <v>36790</v>
      </c>
      <c r="K4770" t="s">
        <v>6024</v>
      </c>
      <c r="L4770" t="s">
        <v>6060</v>
      </c>
      <c r="M4770" t="s">
        <v>6081</v>
      </c>
      <c r="N4770" t="s">
        <v>6081</v>
      </c>
      <c r="O4770" t="s">
        <v>6107</v>
      </c>
      <c r="P4770">
        <v>44.5</v>
      </c>
      <c r="Q4770">
        <v>115</v>
      </c>
      <c r="R4770">
        <v>90</v>
      </c>
      <c r="T4770">
        <v>0</v>
      </c>
      <c r="U4770">
        <v>0</v>
      </c>
      <c r="V4770">
        <v>218</v>
      </c>
      <c r="W4770">
        <v>6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204</v>
      </c>
      <c r="AE4770">
        <v>0</v>
      </c>
      <c r="AF4770">
        <v>36</v>
      </c>
      <c r="AG4770">
        <v>0</v>
      </c>
      <c r="AH4770">
        <v>0</v>
      </c>
      <c r="AI4770">
        <v>1</v>
      </c>
      <c r="AJ4770">
        <v>1</v>
      </c>
      <c r="AK4770">
        <v>0</v>
      </c>
      <c r="AL4770">
        <v>0</v>
      </c>
      <c r="AM4770">
        <v>0</v>
      </c>
      <c r="AN4770">
        <v>0</v>
      </c>
    </row>
    <row r="4771" spans="1:40" x14ac:dyDescent="0.3">
      <c r="A4771" t="s">
        <v>18</v>
      </c>
      <c r="B4771" t="s">
        <v>20</v>
      </c>
      <c r="C4771" t="s">
        <v>4794</v>
      </c>
      <c r="D4771">
        <v>1</v>
      </c>
      <c r="E4771" t="s">
        <v>5882</v>
      </c>
      <c r="F4771" t="s">
        <v>5822</v>
      </c>
      <c r="G4771" t="s">
        <v>5701</v>
      </c>
      <c r="H4771" s="1">
        <v>45449</v>
      </c>
      <c r="I4771" s="4">
        <f>+VLOOKUP(C:C,[1]sheet1!$E:$N,10,0)</f>
        <v>45672.68558445602</v>
      </c>
      <c r="J4771">
        <v>36790</v>
      </c>
      <c r="K4771" t="s">
        <v>6024</v>
      </c>
      <c r="L4771" t="s">
        <v>6060</v>
      </c>
      <c r="M4771" t="s">
        <v>6081</v>
      </c>
      <c r="N4771" t="s">
        <v>6081</v>
      </c>
      <c r="O4771" t="s">
        <v>6107</v>
      </c>
      <c r="P4771">
        <v>44.5</v>
      </c>
      <c r="Q4771">
        <v>115</v>
      </c>
      <c r="R4771">
        <v>90</v>
      </c>
      <c r="T4771">
        <v>0</v>
      </c>
      <c r="U4771">
        <v>0</v>
      </c>
      <c r="V4771">
        <v>92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306</v>
      </c>
      <c r="AE4771">
        <v>107</v>
      </c>
      <c r="AF4771">
        <v>26</v>
      </c>
      <c r="AG4771">
        <v>0</v>
      </c>
      <c r="AH4771">
        <v>0</v>
      </c>
      <c r="AI4771">
        <v>1</v>
      </c>
      <c r="AJ4771">
        <v>2</v>
      </c>
      <c r="AK4771">
        <v>0</v>
      </c>
      <c r="AL4771">
        <v>0</v>
      </c>
      <c r="AM4771">
        <v>0</v>
      </c>
      <c r="AN4771">
        <v>0</v>
      </c>
    </row>
    <row r="4772" spans="1:40" x14ac:dyDescent="0.3">
      <c r="A4772" t="s">
        <v>18</v>
      </c>
      <c r="B4772" t="s">
        <v>20</v>
      </c>
      <c r="C4772" t="s">
        <v>4795</v>
      </c>
      <c r="D4772">
        <v>2</v>
      </c>
      <c r="E4772" t="s">
        <v>5882</v>
      </c>
      <c r="F4772" t="s">
        <v>5750</v>
      </c>
      <c r="G4772" t="s">
        <v>5980</v>
      </c>
      <c r="H4772" s="1">
        <v>45483</v>
      </c>
      <c r="I4772" s="4">
        <f>+VLOOKUP(C:C,[1]sheet1!$E:$N,10,0)</f>
        <v>45700.695553900463</v>
      </c>
      <c r="J4772">
        <v>36517</v>
      </c>
      <c r="K4772" t="s">
        <v>6024</v>
      </c>
      <c r="L4772" t="s">
        <v>6060</v>
      </c>
      <c r="M4772" t="s">
        <v>6081</v>
      </c>
      <c r="N4772" t="s">
        <v>6081</v>
      </c>
      <c r="O4772" t="s">
        <v>6107</v>
      </c>
      <c r="P4772">
        <v>38.1</v>
      </c>
      <c r="Q4772">
        <v>320</v>
      </c>
      <c r="R4772">
        <v>210</v>
      </c>
      <c r="T4772">
        <v>0</v>
      </c>
      <c r="U4772">
        <v>0</v>
      </c>
      <c r="V4772">
        <v>94</v>
      </c>
      <c r="W4772">
        <v>32</v>
      </c>
      <c r="X4772">
        <v>0</v>
      </c>
      <c r="Y4772">
        <v>0</v>
      </c>
      <c r="Z4772">
        <v>0</v>
      </c>
      <c r="AA4772">
        <v>1</v>
      </c>
      <c r="AB4772">
        <v>0</v>
      </c>
      <c r="AC4772">
        <v>0</v>
      </c>
      <c r="AD4772">
        <v>278</v>
      </c>
      <c r="AE4772">
        <v>92</v>
      </c>
      <c r="AF4772">
        <v>0</v>
      </c>
      <c r="AG4772">
        <v>0</v>
      </c>
      <c r="AH4772">
        <v>1</v>
      </c>
      <c r="AI4772">
        <v>1</v>
      </c>
      <c r="AJ4772">
        <v>1</v>
      </c>
      <c r="AK4772">
        <v>0</v>
      </c>
      <c r="AL4772">
        <v>0</v>
      </c>
      <c r="AM4772">
        <v>0</v>
      </c>
      <c r="AN4772">
        <v>0</v>
      </c>
    </row>
    <row r="4773" spans="1:40" x14ac:dyDescent="0.3">
      <c r="A4773" t="s">
        <v>18</v>
      </c>
      <c r="B4773" t="s">
        <v>20</v>
      </c>
      <c r="C4773" t="s">
        <v>4796</v>
      </c>
      <c r="D4773">
        <v>2</v>
      </c>
      <c r="E4773" t="s">
        <v>5883</v>
      </c>
      <c r="F4773" t="s">
        <v>5708</v>
      </c>
      <c r="G4773" t="s">
        <v>6005</v>
      </c>
      <c r="H4773" s="1">
        <v>45653</v>
      </c>
      <c r="I4773" s="4">
        <f>+VLOOKUP(C:C,[1]sheet1!$E:$N,10,0)</f>
        <v>45860.50209170139</v>
      </c>
      <c r="J4773">
        <v>33376</v>
      </c>
      <c r="K4773" t="s">
        <v>6019</v>
      </c>
      <c r="L4773" t="s">
        <v>6055</v>
      </c>
      <c r="M4773" t="s">
        <v>6077</v>
      </c>
      <c r="N4773" t="s">
        <v>6077</v>
      </c>
      <c r="O4773" t="s">
        <v>6105</v>
      </c>
      <c r="R4773">
        <v>30</v>
      </c>
      <c r="S4773">
        <v>19.05</v>
      </c>
      <c r="T4773">
        <v>0</v>
      </c>
      <c r="U4773">
        <v>0</v>
      </c>
      <c r="V4773">
        <v>145</v>
      </c>
      <c r="W4773">
        <v>28</v>
      </c>
      <c r="X4773">
        <v>0</v>
      </c>
      <c r="Y4773">
        <v>0</v>
      </c>
      <c r="Z4773">
        <v>0</v>
      </c>
      <c r="AA4773">
        <v>5</v>
      </c>
      <c r="AB4773">
        <v>0</v>
      </c>
      <c r="AC4773">
        <v>0</v>
      </c>
      <c r="AD4773">
        <v>120</v>
      </c>
      <c r="AE4773">
        <v>30</v>
      </c>
      <c r="AF4773">
        <v>0</v>
      </c>
      <c r="AG4773">
        <v>0</v>
      </c>
      <c r="AH4773">
        <v>0</v>
      </c>
      <c r="AI4773">
        <v>1</v>
      </c>
      <c r="AJ4773">
        <v>1</v>
      </c>
      <c r="AK4773">
        <v>0</v>
      </c>
      <c r="AL4773">
        <v>0</v>
      </c>
      <c r="AM4773">
        <v>0</v>
      </c>
      <c r="AN4773">
        <v>0</v>
      </c>
    </row>
    <row r="4774" spans="1:40" x14ac:dyDescent="0.3">
      <c r="A4774" t="s">
        <v>18</v>
      </c>
      <c r="B4774" t="s">
        <v>20</v>
      </c>
      <c r="C4774" t="s">
        <v>4797</v>
      </c>
      <c r="D4774">
        <v>2</v>
      </c>
      <c r="E4774" t="s">
        <v>5883</v>
      </c>
      <c r="F4774" t="s">
        <v>5715</v>
      </c>
      <c r="G4774" t="s">
        <v>6005</v>
      </c>
      <c r="H4774" s="1">
        <v>45649</v>
      </c>
      <c r="I4774" s="4">
        <f>+VLOOKUP(C:C,[1]sheet1!$E:$N,10,0)</f>
        <v>45860.501763692133</v>
      </c>
      <c r="J4774">
        <v>33376</v>
      </c>
      <c r="K4774" t="s">
        <v>6019</v>
      </c>
      <c r="L4774" t="s">
        <v>6055</v>
      </c>
      <c r="M4774" t="s">
        <v>6077</v>
      </c>
      <c r="N4774" t="s">
        <v>6077</v>
      </c>
      <c r="O4774" t="s">
        <v>6105</v>
      </c>
      <c r="R4774">
        <v>30</v>
      </c>
      <c r="S4774">
        <v>19.05</v>
      </c>
      <c r="T4774">
        <v>0</v>
      </c>
      <c r="U4774">
        <v>0</v>
      </c>
      <c r="V4774">
        <v>147</v>
      </c>
      <c r="W4774">
        <v>26</v>
      </c>
      <c r="X4774">
        <v>0</v>
      </c>
      <c r="Y4774">
        <v>0</v>
      </c>
      <c r="Z4774">
        <v>0</v>
      </c>
      <c r="AA4774">
        <v>9</v>
      </c>
      <c r="AB4774">
        <v>0</v>
      </c>
      <c r="AC4774">
        <v>0</v>
      </c>
      <c r="AD4774">
        <v>120</v>
      </c>
      <c r="AE4774">
        <v>30</v>
      </c>
      <c r="AF4774">
        <v>0</v>
      </c>
      <c r="AG4774">
        <v>0</v>
      </c>
      <c r="AH4774">
        <v>0</v>
      </c>
      <c r="AI4774">
        <v>1</v>
      </c>
      <c r="AJ4774">
        <v>1</v>
      </c>
      <c r="AK4774">
        <v>0</v>
      </c>
      <c r="AL4774">
        <v>0</v>
      </c>
      <c r="AM4774">
        <v>0</v>
      </c>
      <c r="AN4774">
        <v>0</v>
      </c>
    </row>
    <row r="4775" spans="1:40" x14ac:dyDescent="0.3">
      <c r="A4775" t="s">
        <v>18</v>
      </c>
      <c r="B4775" t="s">
        <v>20</v>
      </c>
      <c r="C4775" t="s">
        <v>4798</v>
      </c>
      <c r="D4775">
        <v>4</v>
      </c>
      <c r="E4775" t="s">
        <v>5882</v>
      </c>
      <c r="F4775" t="s">
        <v>5715</v>
      </c>
      <c r="G4775" t="s">
        <v>5765</v>
      </c>
      <c r="H4775" s="1">
        <v>45649</v>
      </c>
      <c r="I4775" s="4">
        <f>+VLOOKUP(C:C,[1]sheet1!$E:$N,10,0)</f>
        <v>45860.501413541664</v>
      </c>
      <c r="J4775">
        <v>33376</v>
      </c>
      <c r="K4775" t="s">
        <v>6019</v>
      </c>
      <c r="L4775" t="s">
        <v>6055</v>
      </c>
      <c r="M4775" t="s">
        <v>6077</v>
      </c>
      <c r="N4775" t="s">
        <v>6077</v>
      </c>
      <c r="O4775" t="s">
        <v>6105</v>
      </c>
      <c r="R4775">
        <v>30</v>
      </c>
      <c r="S4775">
        <v>19.05</v>
      </c>
      <c r="T4775">
        <v>0</v>
      </c>
      <c r="U4775">
        <v>0</v>
      </c>
      <c r="V4775">
        <v>173</v>
      </c>
      <c r="W4775">
        <v>0</v>
      </c>
      <c r="X4775">
        <v>0</v>
      </c>
      <c r="Y4775">
        <v>0</v>
      </c>
      <c r="Z4775">
        <v>0</v>
      </c>
      <c r="AA4775">
        <v>9</v>
      </c>
      <c r="AB4775">
        <v>0</v>
      </c>
      <c r="AC4775">
        <v>0</v>
      </c>
      <c r="AD4775">
        <v>120</v>
      </c>
      <c r="AE4775">
        <v>30</v>
      </c>
      <c r="AF4775">
        <v>0</v>
      </c>
      <c r="AG4775">
        <v>0</v>
      </c>
      <c r="AH4775">
        <v>0</v>
      </c>
      <c r="AI4775">
        <v>1</v>
      </c>
      <c r="AJ4775">
        <v>1</v>
      </c>
      <c r="AK4775">
        <v>0</v>
      </c>
      <c r="AL4775">
        <v>0</v>
      </c>
      <c r="AM4775">
        <v>0</v>
      </c>
      <c r="AN4775">
        <v>0</v>
      </c>
    </row>
    <row r="4776" spans="1:40" x14ac:dyDescent="0.3">
      <c r="A4776" t="s">
        <v>18</v>
      </c>
      <c r="B4776" t="s">
        <v>20</v>
      </c>
      <c r="C4776" t="s">
        <v>4799</v>
      </c>
      <c r="D4776">
        <v>40</v>
      </c>
      <c r="E4776" t="s">
        <v>5882</v>
      </c>
      <c r="F4776" t="s">
        <v>5715</v>
      </c>
      <c r="G4776" t="s">
        <v>5751</v>
      </c>
      <c r="H4776" s="1">
        <v>45649</v>
      </c>
      <c r="I4776" s="4">
        <f>+VLOOKUP(C:C,[1]sheet1!$E:$N,10,0)</f>
        <v>45860.500154363428</v>
      </c>
      <c r="J4776">
        <v>33376</v>
      </c>
      <c r="K4776" t="s">
        <v>6019</v>
      </c>
      <c r="L4776" t="s">
        <v>6055</v>
      </c>
      <c r="M4776" t="s">
        <v>6077</v>
      </c>
      <c r="N4776" t="s">
        <v>6077</v>
      </c>
      <c r="O4776" t="s">
        <v>6105</v>
      </c>
      <c r="R4776">
        <v>30</v>
      </c>
      <c r="S4776">
        <v>19.05</v>
      </c>
      <c r="T4776">
        <v>0</v>
      </c>
      <c r="U4776">
        <v>0</v>
      </c>
      <c r="V4776">
        <v>138</v>
      </c>
      <c r="W4776">
        <v>43</v>
      </c>
      <c r="X4776">
        <v>0</v>
      </c>
      <c r="Y4776">
        <v>0</v>
      </c>
      <c r="Z4776">
        <v>0</v>
      </c>
      <c r="AA4776">
        <v>1</v>
      </c>
      <c r="AB4776">
        <v>0</v>
      </c>
      <c r="AC4776">
        <v>0</v>
      </c>
      <c r="AD4776">
        <v>120</v>
      </c>
      <c r="AE4776">
        <v>30</v>
      </c>
      <c r="AF4776">
        <v>0</v>
      </c>
      <c r="AG4776">
        <v>0</v>
      </c>
      <c r="AH4776">
        <v>0</v>
      </c>
      <c r="AI4776">
        <v>1</v>
      </c>
      <c r="AJ4776">
        <v>1</v>
      </c>
      <c r="AK4776">
        <v>0</v>
      </c>
      <c r="AL4776">
        <v>0</v>
      </c>
      <c r="AM4776">
        <v>0</v>
      </c>
      <c r="AN4776">
        <v>0</v>
      </c>
    </row>
    <row r="4777" spans="1:40" x14ac:dyDescent="0.3">
      <c r="A4777" t="s">
        <v>18</v>
      </c>
      <c r="B4777" t="s">
        <v>20</v>
      </c>
      <c r="C4777" t="s">
        <v>4800</v>
      </c>
      <c r="D4777">
        <v>16</v>
      </c>
      <c r="E4777" t="s">
        <v>5882</v>
      </c>
      <c r="F4777" t="s">
        <v>5715</v>
      </c>
      <c r="G4777" t="s">
        <v>5765</v>
      </c>
      <c r="H4777" s="1">
        <v>45649</v>
      </c>
      <c r="I4777" s="4">
        <f>+VLOOKUP(C:C,[1]sheet1!$E:$N,10,0)</f>
        <v>45860.501031284723</v>
      </c>
      <c r="J4777">
        <v>33376</v>
      </c>
      <c r="K4777" t="s">
        <v>6019</v>
      </c>
      <c r="L4777" t="s">
        <v>6055</v>
      </c>
      <c r="M4777" t="s">
        <v>6077</v>
      </c>
      <c r="N4777" t="s">
        <v>6077</v>
      </c>
      <c r="O4777" t="s">
        <v>6105</v>
      </c>
      <c r="R4777">
        <v>30</v>
      </c>
      <c r="S4777">
        <v>19.05</v>
      </c>
      <c r="T4777">
        <v>0</v>
      </c>
      <c r="U4777">
        <v>0</v>
      </c>
      <c r="V4777">
        <v>173</v>
      </c>
      <c r="W4777">
        <v>0</v>
      </c>
      <c r="X4777">
        <v>0</v>
      </c>
      <c r="Y4777">
        <v>0</v>
      </c>
      <c r="Z4777">
        <v>0</v>
      </c>
      <c r="AA4777">
        <v>9</v>
      </c>
      <c r="AB4777">
        <v>0</v>
      </c>
      <c r="AC4777">
        <v>0</v>
      </c>
      <c r="AD4777">
        <v>120</v>
      </c>
      <c r="AE4777">
        <v>30</v>
      </c>
      <c r="AF4777">
        <v>0</v>
      </c>
      <c r="AG4777">
        <v>0</v>
      </c>
      <c r="AH4777">
        <v>0</v>
      </c>
      <c r="AI4777">
        <v>1</v>
      </c>
      <c r="AJ4777">
        <v>1</v>
      </c>
      <c r="AK4777">
        <v>0</v>
      </c>
      <c r="AL4777">
        <v>0</v>
      </c>
      <c r="AM4777">
        <v>0</v>
      </c>
      <c r="AN4777">
        <v>0</v>
      </c>
    </row>
    <row r="4778" spans="1:40" x14ac:dyDescent="0.3">
      <c r="A4778" t="s">
        <v>18</v>
      </c>
      <c r="B4778" t="s">
        <v>20</v>
      </c>
      <c r="C4778" t="s">
        <v>4801</v>
      </c>
      <c r="D4778">
        <v>2</v>
      </c>
      <c r="E4778" t="s">
        <v>5882</v>
      </c>
      <c r="F4778" t="s">
        <v>5792</v>
      </c>
      <c r="G4778" t="s">
        <v>5698</v>
      </c>
      <c r="H4778" s="1">
        <v>45635</v>
      </c>
      <c r="I4778" s="4">
        <f>+VLOOKUP(C:C,[1]sheet1!$E:$N,10,0)</f>
        <v>45825.409514965279</v>
      </c>
      <c r="J4778">
        <v>42238</v>
      </c>
      <c r="K4778" t="s">
        <v>6019</v>
      </c>
      <c r="L4778" t="s">
        <v>6055</v>
      </c>
      <c r="M4778" t="s">
        <v>6077</v>
      </c>
      <c r="N4778" t="s">
        <v>6077</v>
      </c>
      <c r="O4778" t="s">
        <v>6105</v>
      </c>
      <c r="R4778">
        <v>280</v>
      </c>
      <c r="S4778">
        <v>12.7</v>
      </c>
      <c r="T4778">
        <v>0</v>
      </c>
      <c r="U4778">
        <v>0</v>
      </c>
      <c r="V4778">
        <v>169</v>
      </c>
      <c r="W4778">
        <v>5</v>
      </c>
      <c r="X4778">
        <v>4</v>
      </c>
      <c r="Y4778">
        <v>0</v>
      </c>
      <c r="Z4778">
        <v>0</v>
      </c>
      <c r="AA4778">
        <v>1</v>
      </c>
      <c r="AB4778">
        <v>0</v>
      </c>
      <c r="AC4778">
        <v>0</v>
      </c>
      <c r="AD4778">
        <v>155</v>
      </c>
      <c r="AE4778">
        <v>0</v>
      </c>
      <c r="AF4778">
        <v>7</v>
      </c>
      <c r="AG4778">
        <v>0</v>
      </c>
      <c r="AH4778">
        <v>0</v>
      </c>
      <c r="AI4778">
        <v>1</v>
      </c>
      <c r="AJ4778">
        <v>6</v>
      </c>
      <c r="AK4778">
        <v>0</v>
      </c>
      <c r="AL4778">
        <v>0</v>
      </c>
      <c r="AM4778">
        <v>0</v>
      </c>
      <c r="AN4778">
        <v>0</v>
      </c>
    </row>
    <row r="4779" spans="1:40" x14ac:dyDescent="0.3">
      <c r="A4779" t="s">
        <v>18</v>
      </c>
      <c r="B4779" t="s">
        <v>20</v>
      </c>
      <c r="C4779" t="s">
        <v>4802</v>
      </c>
      <c r="D4779">
        <v>2</v>
      </c>
      <c r="E4779" t="s">
        <v>5882</v>
      </c>
      <c r="F4779" t="s">
        <v>5792</v>
      </c>
      <c r="G4779" t="s">
        <v>5999</v>
      </c>
      <c r="H4779" s="1">
        <v>45635</v>
      </c>
      <c r="I4779" s="4">
        <f>+VLOOKUP(C:C,[1]sheet1!$E:$N,10,0)</f>
        <v>45825.410152048615</v>
      </c>
      <c r="J4779">
        <v>42238</v>
      </c>
      <c r="K4779" t="s">
        <v>6019</v>
      </c>
      <c r="L4779" t="s">
        <v>6055</v>
      </c>
      <c r="M4779" t="s">
        <v>6077</v>
      </c>
      <c r="N4779" t="s">
        <v>6077</v>
      </c>
      <c r="O4779" t="s">
        <v>6105</v>
      </c>
      <c r="R4779">
        <v>280</v>
      </c>
      <c r="S4779">
        <v>12.7</v>
      </c>
      <c r="T4779">
        <v>0</v>
      </c>
      <c r="U4779">
        <v>0</v>
      </c>
      <c r="V4779">
        <v>169</v>
      </c>
      <c r="W4779">
        <v>5</v>
      </c>
      <c r="X4779">
        <v>4</v>
      </c>
      <c r="Y4779">
        <v>0</v>
      </c>
      <c r="Z4779">
        <v>0</v>
      </c>
      <c r="AA4779">
        <v>1</v>
      </c>
      <c r="AB4779">
        <v>0</v>
      </c>
      <c r="AC4779">
        <v>0</v>
      </c>
      <c r="AD4779">
        <v>155</v>
      </c>
      <c r="AE4779">
        <v>0</v>
      </c>
      <c r="AF4779">
        <v>7</v>
      </c>
      <c r="AG4779">
        <v>0</v>
      </c>
      <c r="AH4779">
        <v>0</v>
      </c>
      <c r="AI4779">
        <v>1</v>
      </c>
      <c r="AJ4779">
        <v>6</v>
      </c>
      <c r="AK4779">
        <v>0</v>
      </c>
      <c r="AL4779">
        <v>0</v>
      </c>
      <c r="AM4779">
        <v>0</v>
      </c>
      <c r="AN4779">
        <v>0</v>
      </c>
    </row>
    <row r="4780" spans="1:40" x14ac:dyDescent="0.3">
      <c r="A4780" t="s">
        <v>18</v>
      </c>
      <c r="B4780" t="s">
        <v>20</v>
      </c>
      <c r="C4780" t="s">
        <v>4803</v>
      </c>
      <c r="D4780">
        <v>1</v>
      </c>
      <c r="E4780" t="s">
        <v>5882</v>
      </c>
      <c r="F4780" t="s">
        <v>5952</v>
      </c>
      <c r="G4780" t="s">
        <v>5781</v>
      </c>
      <c r="H4780" s="1">
        <v>45542</v>
      </c>
      <c r="I4780" s="4">
        <f>+VLOOKUP(C:C,[1]sheet1!$E:$N,10,0)</f>
        <v>45698.359495486111</v>
      </c>
      <c r="J4780">
        <v>31297</v>
      </c>
      <c r="K4780" t="s">
        <v>6024</v>
      </c>
      <c r="L4780" t="s">
        <v>6060</v>
      </c>
      <c r="M4780" t="s">
        <v>6081</v>
      </c>
      <c r="N4780" t="s">
        <v>6081</v>
      </c>
      <c r="O4780" t="s">
        <v>6107</v>
      </c>
      <c r="P4780">
        <v>25.4</v>
      </c>
      <c r="Q4780">
        <v>140</v>
      </c>
      <c r="R4780">
        <v>350</v>
      </c>
      <c r="T4780">
        <v>0</v>
      </c>
      <c r="U4780">
        <v>0</v>
      </c>
      <c r="V4780">
        <v>43</v>
      </c>
      <c r="W4780">
        <v>5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282</v>
      </c>
      <c r="AE4780">
        <v>93</v>
      </c>
      <c r="AF4780">
        <v>15</v>
      </c>
      <c r="AG4780">
        <v>0</v>
      </c>
      <c r="AH4780">
        <v>0</v>
      </c>
      <c r="AI4780">
        <v>2</v>
      </c>
      <c r="AJ4780">
        <v>1</v>
      </c>
      <c r="AK4780">
        <v>0</v>
      </c>
      <c r="AL4780">
        <v>0</v>
      </c>
      <c r="AM4780">
        <v>0</v>
      </c>
      <c r="AN4780">
        <v>0</v>
      </c>
    </row>
    <row r="4781" spans="1:40" x14ac:dyDescent="0.3">
      <c r="A4781" t="s">
        <v>18</v>
      </c>
      <c r="B4781" t="s">
        <v>20</v>
      </c>
      <c r="C4781" t="s">
        <v>4804</v>
      </c>
      <c r="D4781">
        <v>1</v>
      </c>
      <c r="E4781" t="s">
        <v>5882</v>
      </c>
      <c r="F4781" t="s">
        <v>5905</v>
      </c>
      <c r="G4781" t="s">
        <v>5709</v>
      </c>
      <c r="H4781" s="1">
        <v>45455</v>
      </c>
      <c r="I4781" s="4">
        <f>+VLOOKUP(C:C,[1]sheet1!$E:$N,10,0)</f>
        <v>45698.359157905092</v>
      </c>
      <c r="J4781">
        <v>31297</v>
      </c>
      <c r="K4781" t="s">
        <v>6024</v>
      </c>
      <c r="L4781" t="s">
        <v>6060</v>
      </c>
      <c r="M4781" t="s">
        <v>6081</v>
      </c>
      <c r="N4781" t="s">
        <v>6081</v>
      </c>
      <c r="O4781" t="s">
        <v>6107</v>
      </c>
      <c r="P4781">
        <v>25.4</v>
      </c>
      <c r="Q4781">
        <v>140</v>
      </c>
      <c r="R4781">
        <v>350</v>
      </c>
      <c r="T4781">
        <v>0</v>
      </c>
      <c r="U4781">
        <v>0</v>
      </c>
      <c r="V4781">
        <v>70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282</v>
      </c>
      <c r="AE4781">
        <v>149</v>
      </c>
      <c r="AF4781">
        <v>19</v>
      </c>
      <c r="AG4781">
        <v>0</v>
      </c>
      <c r="AH4781">
        <v>0</v>
      </c>
      <c r="AI4781">
        <v>1</v>
      </c>
      <c r="AJ4781">
        <v>7</v>
      </c>
      <c r="AK4781">
        <v>0</v>
      </c>
      <c r="AL4781">
        <v>0</v>
      </c>
      <c r="AM4781">
        <v>0</v>
      </c>
      <c r="AN4781">
        <v>0</v>
      </c>
    </row>
    <row r="4782" spans="1:40" x14ac:dyDescent="0.3">
      <c r="A4782" t="s">
        <v>18</v>
      </c>
      <c r="B4782" t="s">
        <v>20</v>
      </c>
      <c r="C4782" t="s">
        <v>4805</v>
      </c>
      <c r="D4782">
        <v>2</v>
      </c>
      <c r="E4782" t="s">
        <v>5882</v>
      </c>
      <c r="F4782" t="s">
        <v>5674</v>
      </c>
      <c r="G4782" t="s">
        <v>5781</v>
      </c>
      <c r="H4782" s="1">
        <v>45480</v>
      </c>
      <c r="I4782" s="4">
        <f>+VLOOKUP(C:C,[1]sheet1!$E:$N,10,0)</f>
        <v>45698.360472650464</v>
      </c>
      <c r="J4782">
        <v>31297</v>
      </c>
      <c r="K4782" t="s">
        <v>6024</v>
      </c>
      <c r="L4782" t="s">
        <v>6060</v>
      </c>
      <c r="M4782" t="s">
        <v>6081</v>
      </c>
      <c r="N4782" t="s">
        <v>6081</v>
      </c>
      <c r="O4782" t="s">
        <v>6107</v>
      </c>
      <c r="P4782">
        <v>25.4</v>
      </c>
      <c r="Q4782">
        <v>140</v>
      </c>
      <c r="R4782">
        <v>350</v>
      </c>
      <c r="T4782">
        <v>0</v>
      </c>
      <c r="U4782">
        <v>0</v>
      </c>
      <c r="V4782">
        <v>45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282</v>
      </c>
      <c r="AE4782">
        <v>149</v>
      </c>
      <c r="AF4782">
        <v>19</v>
      </c>
      <c r="AG4782">
        <v>0</v>
      </c>
      <c r="AH4782">
        <v>0</v>
      </c>
      <c r="AI4782">
        <v>1</v>
      </c>
      <c r="AJ4782">
        <v>7</v>
      </c>
      <c r="AK4782">
        <v>0</v>
      </c>
      <c r="AL4782">
        <v>0</v>
      </c>
      <c r="AM4782">
        <v>0</v>
      </c>
      <c r="AN4782">
        <v>0</v>
      </c>
    </row>
    <row r="4783" spans="1:40" x14ac:dyDescent="0.3">
      <c r="A4783" t="s">
        <v>18</v>
      </c>
      <c r="B4783" t="s">
        <v>20</v>
      </c>
      <c r="C4783" t="s">
        <v>4806</v>
      </c>
      <c r="D4783">
        <v>1</v>
      </c>
      <c r="E4783" t="s">
        <v>5882</v>
      </c>
      <c r="F4783" t="s">
        <v>5952</v>
      </c>
      <c r="G4783" t="s">
        <v>5709</v>
      </c>
      <c r="H4783" s="1">
        <v>45542</v>
      </c>
      <c r="I4783" s="4">
        <f>+VLOOKUP(C:C,[1]sheet1!$E:$N,10,0)</f>
        <v>45698.360189386571</v>
      </c>
      <c r="J4783">
        <v>31297</v>
      </c>
      <c r="K4783" t="s">
        <v>6024</v>
      </c>
      <c r="L4783" t="s">
        <v>6060</v>
      </c>
      <c r="M4783" t="s">
        <v>6081</v>
      </c>
      <c r="N4783" t="s">
        <v>6081</v>
      </c>
      <c r="O4783" t="s">
        <v>6107</v>
      </c>
      <c r="P4783">
        <v>25.4</v>
      </c>
      <c r="Q4783">
        <v>140</v>
      </c>
      <c r="R4783">
        <v>350</v>
      </c>
      <c r="T4783">
        <v>0</v>
      </c>
      <c r="U4783">
        <v>0</v>
      </c>
      <c r="V4783">
        <v>48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282</v>
      </c>
      <c r="AE4783">
        <v>93</v>
      </c>
      <c r="AF4783">
        <v>15</v>
      </c>
      <c r="AG4783">
        <v>0</v>
      </c>
      <c r="AH4783">
        <v>0</v>
      </c>
      <c r="AI4783">
        <v>2</v>
      </c>
      <c r="AJ4783">
        <v>1</v>
      </c>
      <c r="AK4783">
        <v>0</v>
      </c>
      <c r="AL4783">
        <v>0</v>
      </c>
      <c r="AM4783">
        <v>0</v>
      </c>
      <c r="AN4783">
        <v>0</v>
      </c>
    </row>
    <row r="4784" spans="1:40" x14ac:dyDescent="0.3">
      <c r="A4784" t="s">
        <v>18</v>
      </c>
      <c r="B4784" t="s">
        <v>20</v>
      </c>
      <c r="C4784" t="s">
        <v>4807</v>
      </c>
      <c r="D4784">
        <v>1</v>
      </c>
      <c r="E4784" t="s">
        <v>5882</v>
      </c>
      <c r="F4784" t="s">
        <v>5729</v>
      </c>
      <c r="G4784" t="s">
        <v>5709</v>
      </c>
      <c r="H4784" s="1">
        <v>45527</v>
      </c>
      <c r="I4784" s="4">
        <f>+VLOOKUP(C:C,[1]sheet1!$E:$N,10,0)</f>
        <v>45698.362069409719</v>
      </c>
      <c r="J4784">
        <v>31297</v>
      </c>
      <c r="K4784" t="s">
        <v>6024</v>
      </c>
      <c r="L4784" t="s">
        <v>6060</v>
      </c>
      <c r="M4784" t="s">
        <v>6081</v>
      </c>
      <c r="N4784" t="s">
        <v>6081</v>
      </c>
      <c r="O4784" t="s">
        <v>6107</v>
      </c>
      <c r="P4784">
        <v>50.8</v>
      </c>
      <c r="Q4784">
        <v>135</v>
      </c>
      <c r="R4784">
        <v>365</v>
      </c>
      <c r="T4784">
        <v>0</v>
      </c>
      <c r="U4784">
        <v>0</v>
      </c>
      <c r="V4784">
        <v>47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282</v>
      </c>
      <c r="AE4784">
        <v>111</v>
      </c>
      <c r="AF4784">
        <v>15</v>
      </c>
      <c r="AG4784">
        <v>0</v>
      </c>
      <c r="AH4784">
        <v>0</v>
      </c>
      <c r="AI4784">
        <v>1</v>
      </c>
      <c r="AJ4784">
        <v>0</v>
      </c>
      <c r="AK4784">
        <v>0</v>
      </c>
      <c r="AL4784">
        <v>0</v>
      </c>
      <c r="AM4784">
        <v>0</v>
      </c>
      <c r="AN4784">
        <v>0</v>
      </c>
    </row>
    <row r="4785" spans="1:40" x14ac:dyDescent="0.3">
      <c r="A4785" t="s">
        <v>18</v>
      </c>
      <c r="B4785" t="s">
        <v>20</v>
      </c>
      <c r="C4785" t="s">
        <v>4808</v>
      </c>
      <c r="D4785">
        <v>2</v>
      </c>
      <c r="E4785" t="s">
        <v>5882</v>
      </c>
      <c r="F4785" t="s">
        <v>5729</v>
      </c>
      <c r="G4785" t="s">
        <v>5781</v>
      </c>
      <c r="H4785" s="1">
        <v>45527</v>
      </c>
      <c r="I4785" s="4">
        <f>+VLOOKUP(C:C,[1]sheet1!$E:$N,10,0)</f>
        <v>45698.361740428241</v>
      </c>
      <c r="J4785">
        <v>31297</v>
      </c>
      <c r="K4785" t="s">
        <v>6024</v>
      </c>
      <c r="L4785" t="s">
        <v>6060</v>
      </c>
      <c r="M4785" t="s">
        <v>6081</v>
      </c>
      <c r="N4785" t="s">
        <v>6081</v>
      </c>
      <c r="O4785" t="s">
        <v>6107</v>
      </c>
      <c r="P4785">
        <v>50.8</v>
      </c>
      <c r="Q4785">
        <v>135</v>
      </c>
      <c r="R4785">
        <v>365</v>
      </c>
      <c r="T4785">
        <v>0</v>
      </c>
      <c r="U4785">
        <v>0</v>
      </c>
      <c r="V4785">
        <v>57</v>
      </c>
      <c r="W4785">
        <v>5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282</v>
      </c>
      <c r="AE4785">
        <v>93</v>
      </c>
      <c r="AF4785">
        <v>15</v>
      </c>
      <c r="AG4785">
        <v>0</v>
      </c>
      <c r="AH4785">
        <v>0</v>
      </c>
      <c r="AI4785">
        <v>1</v>
      </c>
      <c r="AJ4785">
        <v>3</v>
      </c>
      <c r="AK4785">
        <v>0</v>
      </c>
      <c r="AL4785">
        <v>0</v>
      </c>
      <c r="AM4785">
        <v>0</v>
      </c>
      <c r="AN4785">
        <v>0</v>
      </c>
    </row>
    <row r="4786" spans="1:40" x14ac:dyDescent="0.3">
      <c r="A4786" t="s">
        <v>18</v>
      </c>
      <c r="B4786" t="s">
        <v>20</v>
      </c>
      <c r="C4786" t="s">
        <v>4809</v>
      </c>
      <c r="D4786">
        <v>1</v>
      </c>
      <c r="E4786" t="s">
        <v>5882</v>
      </c>
      <c r="F4786" t="s">
        <v>5674</v>
      </c>
      <c r="G4786" t="s">
        <v>5709</v>
      </c>
      <c r="H4786" s="1">
        <v>45480</v>
      </c>
      <c r="I4786" s="4">
        <f>+VLOOKUP(C:C,[1]sheet1!$E:$N,10,0)</f>
        <v>45698.362313506943</v>
      </c>
      <c r="J4786">
        <v>31297</v>
      </c>
      <c r="K4786" t="s">
        <v>6024</v>
      </c>
      <c r="L4786" t="s">
        <v>6060</v>
      </c>
      <c r="M4786" t="s">
        <v>6081</v>
      </c>
      <c r="N4786" t="s">
        <v>6081</v>
      </c>
      <c r="O4786" t="s">
        <v>6107</v>
      </c>
      <c r="P4786">
        <v>50.8</v>
      </c>
      <c r="Q4786">
        <v>135</v>
      </c>
      <c r="R4786">
        <v>365</v>
      </c>
      <c r="T4786">
        <v>0</v>
      </c>
      <c r="U4786">
        <v>0</v>
      </c>
      <c r="V4786">
        <v>45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282</v>
      </c>
      <c r="AE4786">
        <v>154</v>
      </c>
      <c r="AF4786">
        <v>14</v>
      </c>
      <c r="AG4786">
        <v>0</v>
      </c>
      <c r="AH4786">
        <v>0</v>
      </c>
      <c r="AI4786">
        <v>1</v>
      </c>
      <c r="AJ4786">
        <v>7</v>
      </c>
      <c r="AK4786">
        <v>0</v>
      </c>
      <c r="AL4786">
        <v>0</v>
      </c>
      <c r="AM4786">
        <v>0</v>
      </c>
      <c r="AN4786">
        <v>0</v>
      </c>
    </row>
    <row r="4787" spans="1:40" x14ac:dyDescent="0.3">
      <c r="A4787" t="s">
        <v>18</v>
      </c>
      <c r="B4787" t="s">
        <v>20</v>
      </c>
      <c r="C4787" t="s">
        <v>4810</v>
      </c>
      <c r="D4787">
        <v>2</v>
      </c>
      <c r="E4787" t="s">
        <v>5882</v>
      </c>
      <c r="F4787" t="s">
        <v>5738</v>
      </c>
      <c r="G4787" t="s">
        <v>5740</v>
      </c>
      <c r="H4787" s="1">
        <v>45474</v>
      </c>
      <c r="I4787" s="4">
        <f>+VLOOKUP(C:C,[1]sheet1!$E:$N,10,0)</f>
        <v>45719.744853090277</v>
      </c>
      <c r="J4787">
        <v>38006</v>
      </c>
      <c r="K4787" t="s">
        <v>6024</v>
      </c>
      <c r="L4787" t="s">
        <v>6060</v>
      </c>
      <c r="M4787" t="s">
        <v>6081</v>
      </c>
      <c r="N4787" t="s">
        <v>6081</v>
      </c>
      <c r="O4787" t="s">
        <v>6107</v>
      </c>
      <c r="P4787">
        <v>38.1</v>
      </c>
      <c r="Q4787">
        <v>100</v>
      </c>
      <c r="R4787">
        <v>100</v>
      </c>
      <c r="T4787">
        <v>0</v>
      </c>
      <c r="U4787">
        <v>0</v>
      </c>
      <c r="V4787">
        <v>161</v>
      </c>
      <c r="W4787">
        <v>0</v>
      </c>
      <c r="X4787">
        <v>1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259</v>
      </c>
      <c r="AE4787">
        <v>83</v>
      </c>
      <c r="AF4787">
        <v>0</v>
      </c>
      <c r="AG4787">
        <v>0</v>
      </c>
      <c r="AH4787">
        <v>4</v>
      </c>
      <c r="AI4787">
        <v>1</v>
      </c>
      <c r="AJ4787">
        <v>0</v>
      </c>
      <c r="AK4787">
        <v>0</v>
      </c>
      <c r="AL4787">
        <v>0</v>
      </c>
      <c r="AM4787">
        <v>0</v>
      </c>
      <c r="AN4787">
        <v>0</v>
      </c>
    </row>
    <row r="4788" spans="1:40" x14ac:dyDescent="0.3">
      <c r="A4788" t="s">
        <v>18</v>
      </c>
      <c r="B4788" t="s">
        <v>20</v>
      </c>
      <c r="C4788" t="s">
        <v>4811</v>
      </c>
      <c r="D4788">
        <v>2</v>
      </c>
      <c r="E4788" t="s">
        <v>5882</v>
      </c>
      <c r="F4788" t="s">
        <v>5792</v>
      </c>
      <c r="G4788" t="s">
        <v>5697</v>
      </c>
      <c r="H4788" s="1">
        <v>45635</v>
      </c>
      <c r="I4788" s="4">
        <f>+VLOOKUP(C:C,[1]sheet1!$E:$N,10,0)</f>
        <v>45825.410939004629</v>
      </c>
      <c r="J4788">
        <v>42238</v>
      </c>
      <c r="K4788" t="s">
        <v>6019</v>
      </c>
      <c r="L4788" t="s">
        <v>6055</v>
      </c>
      <c r="M4788" t="s">
        <v>6077</v>
      </c>
      <c r="N4788" t="s">
        <v>6077</v>
      </c>
      <c r="O4788" t="s">
        <v>6105</v>
      </c>
      <c r="R4788">
        <v>280</v>
      </c>
      <c r="S4788">
        <v>12.7</v>
      </c>
      <c r="T4788">
        <v>0</v>
      </c>
      <c r="U4788">
        <v>0</v>
      </c>
      <c r="V4788">
        <v>100</v>
      </c>
      <c r="W4788">
        <v>46</v>
      </c>
      <c r="X4788">
        <v>4</v>
      </c>
      <c r="Y4788">
        <v>0</v>
      </c>
      <c r="Z4788">
        <v>0</v>
      </c>
      <c r="AA4788">
        <v>1</v>
      </c>
      <c r="AB4788">
        <v>0</v>
      </c>
      <c r="AC4788">
        <v>0</v>
      </c>
      <c r="AD4788">
        <v>155</v>
      </c>
      <c r="AE4788">
        <v>0</v>
      </c>
      <c r="AF4788">
        <v>7</v>
      </c>
      <c r="AG4788">
        <v>0</v>
      </c>
      <c r="AH4788">
        <v>0</v>
      </c>
      <c r="AI4788">
        <v>1</v>
      </c>
      <c r="AJ4788">
        <v>6</v>
      </c>
      <c r="AK4788">
        <v>0</v>
      </c>
      <c r="AL4788">
        <v>0</v>
      </c>
      <c r="AM4788">
        <v>0</v>
      </c>
      <c r="AN4788">
        <v>0</v>
      </c>
    </row>
    <row r="4789" spans="1:40" x14ac:dyDescent="0.3">
      <c r="A4789" t="s">
        <v>18</v>
      </c>
      <c r="B4789" t="s">
        <v>20</v>
      </c>
      <c r="C4789" t="s">
        <v>4812</v>
      </c>
      <c r="D4789">
        <v>2</v>
      </c>
      <c r="E4789" t="s">
        <v>5882</v>
      </c>
      <c r="F4789" t="s">
        <v>5792</v>
      </c>
      <c r="G4789" t="s">
        <v>6006</v>
      </c>
      <c r="H4789" s="1">
        <v>45635</v>
      </c>
      <c r="I4789" s="4">
        <f>+VLOOKUP(C:C,[1]sheet1!$E:$N,10,0)</f>
        <v>45825.410535150462</v>
      </c>
      <c r="J4789">
        <v>42238</v>
      </c>
      <c r="K4789" t="s">
        <v>6019</v>
      </c>
      <c r="L4789" t="s">
        <v>6055</v>
      </c>
      <c r="M4789" t="s">
        <v>6077</v>
      </c>
      <c r="N4789" t="s">
        <v>6077</v>
      </c>
      <c r="O4789" t="s">
        <v>6105</v>
      </c>
      <c r="R4789">
        <v>280</v>
      </c>
      <c r="S4789">
        <v>12.7</v>
      </c>
      <c r="T4789">
        <v>0</v>
      </c>
      <c r="U4789">
        <v>0</v>
      </c>
      <c r="V4789">
        <v>13</v>
      </c>
      <c r="W4789">
        <v>68</v>
      </c>
      <c r="X4789">
        <v>4</v>
      </c>
      <c r="Y4789">
        <v>0</v>
      </c>
      <c r="Z4789">
        <v>0</v>
      </c>
      <c r="AA4789">
        <v>94</v>
      </c>
      <c r="AB4789">
        <v>0</v>
      </c>
      <c r="AC4789">
        <v>0</v>
      </c>
      <c r="AD4789">
        <v>155</v>
      </c>
      <c r="AE4789">
        <v>0</v>
      </c>
      <c r="AF4789">
        <v>7</v>
      </c>
      <c r="AG4789">
        <v>0</v>
      </c>
      <c r="AH4789">
        <v>0</v>
      </c>
      <c r="AI4789">
        <v>1</v>
      </c>
      <c r="AJ4789">
        <v>6</v>
      </c>
      <c r="AK4789">
        <v>0</v>
      </c>
      <c r="AL4789">
        <v>0</v>
      </c>
      <c r="AM4789">
        <v>0</v>
      </c>
      <c r="AN4789">
        <v>0</v>
      </c>
    </row>
    <row r="4790" spans="1:40" x14ac:dyDescent="0.3">
      <c r="A4790" t="s">
        <v>18</v>
      </c>
      <c r="B4790" t="s">
        <v>20</v>
      </c>
      <c r="C4790" t="s">
        <v>4813</v>
      </c>
      <c r="D4790">
        <v>1</v>
      </c>
      <c r="E4790" t="s">
        <v>5882</v>
      </c>
      <c r="F4790" t="s">
        <v>5764</v>
      </c>
      <c r="G4790" t="s">
        <v>5741</v>
      </c>
      <c r="H4790" s="1">
        <v>45539</v>
      </c>
      <c r="I4790" s="4">
        <f>+VLOOKUP(C:C,[1]sheet1!$E:$N,10,0)</f>
        <v>45922.655754317129</v>
      </c>
      <c r="J4790">
        <v>46201</v>
      </c>
      <c r="K4790" t="s">
        <v>6024</v>
      </c>
      <c r="L4790" t="s">
        <v>6060</v>
      </c>
      <c r="M4790" t="s">
        <v>6081</v>
      </c>
      <c r="N4790" t="s">
        <v>6081</v>
      </c>
      <c r="O4790" t="s">
        <v>6107</v>
      </c>
      <c r="P4790">
        <v>38.1</v>
      </c>
      <c r="Q4790">
        <v>110</v>
      </c>
      <c r="R4790">
        <v>260</v>
      </c>
      <c r="T4790">
        <v>0</v>
      </c>
      <c r="U4790">
        <v>0</v>
      </c>
      <c r="V4790">
        <v>162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52</v>
      </c>
      <c r="AE4790">
        <v>224</v>
      </c>
      <c r="AF4790">
        <v>0</v>
      </c>
      <c r="AG4790">
        <v>0</v>
      </c>
      <c r="AH4790">
        <v>0</v>
      </c>
      <c r="AI4790">
        <v>1</v>
      </c>
      <c r="AJ4790">
        <v>5</v>
      </c>
      <c r="AK4790">
        <v>0</v>
      </c>
      <c r="AL4790">
        <v>0</v>
      </c>
      <c r="AM4790">
        <v>0</v>
      </c>
      <c r="AN4790">
        <v>0</v>
      </c>
    </row>
    <row r="4791" spans="1:40" x14ac:dyDescent="0.3">
      <c r="A4791" t="s">
        <v>18</v>
      </c>
      <c r="B4791" t="s">
        <v>20</v>
      </c>
      <c r="C4791" t="s">
        <v>4814</v>
      </c>
      <c r="D4791">
        <v>2</v>
      </c>
      <c r="E4791" t="s">
        <v>5882</v>
      </c>
      <c r="F4791" t="s">
        <v>5827</v>
      </c>
      <c r="G4791" t="s">
        <v>6005</v>
      </c>
      <c r="H4791" s="1">
        <v>45652</v>
      </c>
      <c r="I4791" s="4">
        <f>+VLOOKUP(C:C,[1]sheet1!$E:$N,10,0)</f>
        <v>45750.692373726852</v>
      </c>
      <c r="J4791">
        <v>40787</v>
      </c>
      <c r="K4791" t="s">
        <v>6024</v>
      </c>
      <c r="L4791" t="s">
        <v>6060</v>
      </c>
      <c r="M4791" t="s">
        <v>6081</v>
      </c>
      <c r="N4791" t="s">
        <v>6081</v>
      </c>
      <c r="O4791" t="s">
        <v>6107</v>
      </c>
      <c r="P4791">
        <v>38.1</v>
      </c>
      <c r="Q4791">
        <v>160</v>
      </c>
      <c r="R4791">
        <v>70</v>
      </c>
      <c r="T4791">
        <v>0</v>
      </c>
      <c r="U4791">
        <v>0</v>
      </c>
      <c r="V4791">
        <v>3</v>
      </c>
      <c r="W4791">
        <v>87</v>
      </c>
      <c r="X4791">
        <v>5</v>
      </c>
      <c r="Y4791">
        <v>0</v>
      </c>
      <c r="Z4791">
        <v>0</v>
      </c>
      <c r="AA4791">
        <v>1</v>
      </c>
      <c r="AB4791">
        <v>0</v>
      </c>
      <c r="AC4791">
        <v>0</v>
      </c>
      <c r="AD4791">
        <v>227</v>
      </c>
      <c r="AE4791">
        <v>0</v>
      </c>
      <c r="AF4791">
        <v>0</v>
      </c>
      <c r="AG4791">
        <v>0</v>
      </c>
      <c r="AH4791">
        <v>3</v>
      </c>
      <c r="AI4791">
        <v>1</v>
      </c>
      <c r="AJ4791">
        <v>0</v>
      </c>
      <c r="AK4791">
        <v>0</v>
      </c>
      <c r="AL4791">
        <v>0</v>
      </c>
      <c r="AM4791">
        <v>0</v>
      </c>
      <c r="AN4791">
        <v>0</v>
      </c>
    </row>
    <row r="4792" spans="1:40" x14ac:dyDescent="0.3">
      <c r="A4792" t="s">
        <v>18</v>
      </c>
      <c r="B4792" t="s">
        <v>20</v>
      </c>
      <c r="C4792" t="s">
        <v>4815</v>
      </c>
      <c r="D4792">
        <v>2</v>
      </c>
      <c r="E4792" t="s">
        <v>5882</v>
      </c>
      <c r="F4792" t="s">
        <v>5827</v>
      </c>
      <c r="G4792" t="s">
        <v>6005</v>
      </c>
      <c r="H4792" s="1">
        <v>45652</v>
      </c>
      <c r="I4792" s="4">
        <f>+VLOOKUP(C:C,[1]sheet1!$E:$N,10,0)</f>
        <v>45750.695238460648</v>
      </c>
      <c r="J4792">
        <v>40787</v>
      </c>
      <c r="K4792" t="s">
        <v>6024</v>
      </c>
      <c r="L4792" t="s">
        <v>6060</v>
      </c>
      <c r="M4792" t="s">
        <v>6081</v>
      </c>
      <c r="N4792" t="s">
        <v>6081</v>
      </c>
      <c r="O4792" t="s">
        <v>6107</v>
      </c>
      <c r="P4792">
        <v>38.1</v>
      </c>
      <c r="Q4792">
        <v>160</v>
      </c>
      <c r="R4792">
        <v>70</v>
      </c>
      <c r="T4792">
        <v>0</v>
      </c>
      <c r="U4792">
        <v>0</v>
      </c>
      <c r="V4792">
        <v>2</v>
      </c>
      <c r="W4792">
        <v>88</v>
      </c>
      <c r="X4792">
        <v>5</v>
      </c>
      <c r="Y4792">
        <v>0</v>
      </c>
      <c r="Z4792">
        <v>0</v>
      </c>
      <c r="AA4792">
        <v>1</v>
      </c>
      <c r="AB4792">
        <v>0</v>
      </c>
      <c r="AC4792">
        <v>0</v>
      </c>
      <c r="AD4792">
        <v>227</v>
      </c>
      <c r="AE4792">
        <v>0</v>
      </c>
      <c r="AF4792">
        <v>0</v>
      </c>
      <c r="AG4792">
        <v>0</v>
      </c>
      <c r="AH4792">
        <v>3</v>
      </c>
      <c r="AI4792">
        <v>1</v>
      </c>
      <c r="AJ4792">
        <v>0</v>
      </c>
      <c r="AK4792">
        <v>0</v>
      </c>
      <c r="AL4792">
        <v>0</v>
      </c>
      <c r="AM4792">
        <v>0</v>
      </c>
      <c r="AN4792">
        <v>0</v>
      </c>
    </row>
    <row r="4793" spans="1:40" x14ac:dyDescent="0.3">
      <c r="A4793" t="s">
        <v>18</v>
      </c>
      <c r="B4793" t="s">
        <v>20</v>
      </c>
      <c r="C4793" t="s">
        <v>4816</v>
      </c>
      <c r="D4793">
        <v>4</v>
      </c>
      <c r="E4793" t="s">
        <v>5882</v>
      </c>
      <c r="F4793" t="s">
        <v>5792</v>
      </c>
      <c r="G4793" t="s">
        <v>5786</v>
      </c>
      <c r="H4793" s="1">
        <v>45635</v>
      </c>
      <c r="I4793" s="4">
        <f>+VLOOKUP(C:C,[1]sheet1!$E:$N,10,0)</f>
        <v>45706.649579247685</v>
      </c>
      <c r="J4793">
        <v>42238</v>
      </c>
      <c r="K4793" t="s">
        <v>6024</v>
      </c>
      <c r="L4793" t="s">
        <v>6060</v>
      </c>
      <c r="M4793" t="s">
        <v>6081</v>
      </c>
      <c r="N4793" t="s">
        <v>6081</v>
      </c>
      <c r="O4793" t="s">
        <v>6107</v>
      </c>
      <c r="P4793">
        <v>31.75</v>
      </c>
      <c r="Q4793">
        <v>100</v>
      </c>
      <c r="R4793">
        <v>125</v>
      </c>
      <c r="T4793">
        <v>0</v>
      </c>
      <c r="U4793">
        <v>0</v>
      </c>
      <c r="V4793">
        <v>47</v>
      </c>
      <c r="W4793">
        <v>11</v>
      </c>
      <c r="X4793">
        <v>1</v>
      </c>
      <c r="Y4793">
        <v>0</v>
      </c>
      <c r="Z4793">
        <v>0</v>
      </c>
      <c r="AA4793">
        <v>1</v>
      </c>
      <c r="AB4793">
        <v>0</v>
      </c>
      <c r="AC4793">
        <v>0</v>
      </c>
      <c r="AD4793">
        <v>275</v>
      </c>
      <c r="AE4793">
        <v>0</v>
      </c>
      <c r="AF4793">
        <v>7</v>
      </c>
      <c r="AG4793">
        <v>0</v>
      </c>
      <c r="AH4793">
        <v>0</v>
      </c>
      <c r="AI4793">
        <v>1</v>
      </c>
      <c r="AJ4793">
        <v>4</v>
      </c>
      <c r="AK4793">
        <v>0</v>
      </c>
      <c r="AL4793">
        <v>0</v>
      </c>
      <c r="AM4793">
        <v>0</v>
      </c>
      <c r="AN4793">
        <v>0</v>
      </c>
    </row>
    <row r="4794" spans="1:40" x14ac:dyDescent="0.3">
      <c r="A4794" t="s">
        <v>18</v>
      </c>
      <c r="B4794" t="s">
        <v>20</v>
      </c>
      <c r="C4794" t="s">
        <v>4817</v>
      </c>
      <c r="D4794">
        <v>2</v>
      </c>
      <c r="E4794" t="s">
        <v>5882</v>
      </c>
      <c r="F4794" t="s">
        <v>5827</v>
      </c>
      <c r="G4794" t="s">
        <v>6005</v>
      </c>
      <c r="H4794" s="1">
        <v>45652</v>
      </c>
      <c r="I4794" s="4">
        <f>+VLOOKUP(C:C,[1]sheet1!$E:$N,10,0)</f>
        <v>45876.397923923614</v>
      </c>
      <c r="J4794">
        <v>13247</v>
      </c>
      <c r="K4794" t="s">
        <v>6024</v>
      </c>
      <c r="L4794" t="s">
        <v>6060</v>
      </c>
      <c r="M4794" t="s">
        <v>6081</v>
      </c>
      <c r="N4794" t="s">
        <v>6081</v>
      </c>
      <c r="O4794" t="s">
        <v>6107</v>
      </c>
      <c r="P4794">
        <v>50.8</v>
      </c>
      <c r="Q4794">
        <v>140</v>
      </c>
      <c r="R4794">
        <v>90</v>
      </c>
      <c r="T4794">
        <v>0</v>
      </c>
      <c r="U4794">
        <v>0</v>
      </c>
      <c r="V4794">
        <v>117</v>
      </c>
      <c r="W4794">
        <v>87</v>
      </c>
      <c r="X4794">
        <v>0</v>
      </c>
      <c r="Y4794">
        <v>0</v>
      </c>
      <c r="Z4794">
        <v>0</v>
      </c>
      <c r="AA4794">
        <v>1</v>
      </c>
      <c r="AB4794">
        <v>0</v>
      </c>
      <c r="AC4794">
        <v>0</v>
      </c>
      <c r="AD4794">
        <v>103</v>
      </c>
      <c r="AE4794">
        <v>0</v>
      </c>
      <c r="AF4794">
        <v>21</v>
      </c>
      <c r="AG4794">
        <v>0</v>
      </c>
      <c r="AH4794">
        <v>0</v>
      </c>
      <c r="AI4794">
        <v>1</v>
      </c>
      <c r="AJ4794">
        <v>1</v>
      </c>
      <c r="AK4794">
        <v>0</v>
      </c>
      <c r="AL4794">
        <v>0</v>
      </c>
      <c r="AM4794">
        <v>0</v>
      </c>
      <c r="AN4794">
        <v>0</v>
      </c>
    </row>
    <row r="4795" spans="1:40" x14ac:dyDescent="0.3">
      <c r="A4795" t="s">
        <v>18</v>
      </c>
      <c r="B4795" t="s">
        <v>20</v>
      </c>
      <c r="C4795" t="s">
        <v>4818</v>
      </c>
      <c r="D4795">
        <v>1</v>
      </c>
      <c r="E4795" t="s">
        <v>5882</v>
      </c>
      <c r="F4795" t="s">
        <v>5715</v>
      </c>
      <c r="G4795" t="s">
        <v>5698</v>
      </c>
      <c r="H4795" s="1">
        <v>45649</v>
      </c>
      <c r="I4795" s="4">
        <f>+VLOOKUP(C:C,[1]sheet1!$E:$N,10,0)</f>
        <v>45797.431977430555</v>
      </c>
      <c r="J4795">
        <v>13247</v>
      </c>
      <c r="K4795" t="s">
        <v>6024</v>
      </c>
      <c r="L4795" t="s">
        <v>6060</v>
      </c>
      <c r="M4795" t="s">
        <v>6081</v>
      </c>
      <c r="N4795" t="s">
        <v>6081</v>
      </c>
      <c r="O4795" t="s">
        <v>6107</v>
      </c>
      <c r="P4795">
        <v>57.15</v>
      </c>
      <c r="Q4795">
        <v>110</v>
      </c>
      <c r="R4795">
        <v>90</v>
      </c>
      <c r="T4795">
        <v>0</v>
      </c>
      <c r="U4795">
        <v>0</v>
      </c>
      <c r="V4795">
        <v>105</v>
      </c>
      <c r="W4795">
        <v>0</v>
      </c>
      <c r="X4795">
        <v>0</v>
      </c>
      <c r="Y4795">
        <v>0</v>
      </c>
      <c r="Z4795">
        <v>0</v>
      </c>
      <c r="AA4795">
        <v>1</v>
      </c>
      <c r="AB4795">
        <v>0</v>
      </c>
      <c r="AC4795">
        <v>0</v>
      </c>
      <c r="AD4795">
        <v>183</v>
      </c>
      <c r="AE4795">
        <v>0</v>
      </c>
      <c r="AF4795">
        <v>44</v>
      </c>
      <c r="AG4795">
        <v>0</v>
      </c>
      <c r="AH4795">
        <v>0</v>
      </c>
      <c r="AI4795">
        <v>1</v>
      </c>
      <c r="AJ4795">
        <v>0</v>
      </c>
      <c r="AK4795">
        <v>0</v>
      </c>
      <c r="AL4795">
        <v>0</v>
      </c>
      <c r="AM4795">
        <v>0</v>
      </c>
      <c r="AN4795">
        <v>0</v>
      </c>
    </row>
    <row r="4796" spans="1:40" x14ac:dyDescent="0.3">
      <c r="A4796" t="s">
        <v>18</v>
      </c>
      <c r="B4796" t="s">
        <v>20</v>
      </c>
      <c r="C4796" t="s">
        <v>4819</v>
      </c>
      <c r="D4796">
        <v>1</v>
      </c>
      <c r="E4796" t="s">
        <v>5882</v>
      </c>
      <c r="F4796" t="s">
        <v>5715</v>
      </c>
      <c r="G4796" t="s">
        <v>5698</v>
      </c>
      <c r="H4796" s="1">
        <v>45649</v>
      </c>
      <c r="I4796" s="4">
        <f>+VLOOKUP(C:C,[1]sheet1!$E:$N,10,0)</f>
        <v>45797.432404432868</v>
      </c>
      <c r="J4796">
        <v>13247</v>
      </c>
      <c r="K4796" t="s">
        <v>6024</v>
      </c>
      <c r="L4796" t="s">
        <v>6060</v>
      </c>
      <c r="M4796" t="s">
        <v>6081</v>
      </c>
      <c r="N4796" t="s">
        <v>6081</v>
      </c>
      <c r="O4796" t="s">
        <v>6107</v>
      </c>
      <c r="P4796">
        <v>57.15</v>
      </c>
      <c r="Q4796">
        <v>110</v>
      </c>
      <c r="R4796">
        <v>90</v>
      </c>
      <c r="T4796">
        <v>0</v>
      </c>
      <c r="U4796">
        <v>0</v>
      </c>
      <c r="V4796">
        <v>105</v>
      </c>
      <c r="W4796">
        <v>0</v>
      </c>
      <c r="X4796">
        <v>0</v>
      </c>
      <c r="Y4796">
        <v>0</v>
      </c>
      <c r="Z4796">
        <v>0</v>
      </c>
      <c r="AA4796">
        <v>1</v>
      </c>
      <c r="AB4796">
        <v>0</v>
      </c>
      <c r="AC4796">
        <v>0</v>
      </c>
      <c r="AD4796">
        <v>183</v>
      </c>
      <c r="AE4796">
        <v>0</v>
      </c>
      <c r="AF4796">
        <v>44</v>
      </c>
      <c r="AG4796">
        <v>0</v>
      </c>
      <c r="AH4796">
        <v>0</v>
      </c>
      <c r="AI4796">
        <v>1</v>
      </c>
      <c r="AJ4796">
        <v>0</v>
      </c>
      <c r="AK4796">
        <v>0</v>
      </c>
      <c r="AL4796">
        <v>0</v>
      </c>
      <c r="AM4796">
        <v>0</v>
      </c>
      <c r="AN4796">
        <v>0</v>
      </c>
    </row>
    <row r="4797" spans="1:40" x14ac:dyDescent="0.3">
      <c r="A4797" t="s">
        <v>18</v>
      </c>
      <c r="B4797" t="s">
        <v>20</v>
      </c>
      <c r="C4797" t="s">
        <v>4820</v>
      </c>
      <c r="D4797">
        <v>16</v>
      </c>
      <c r="E4797" t="s">
        <v>5882</v>
      </c>
      <c r="F4797" t="s">
        <v>5956</v>
      </c>
      <c r="G4797" t="s">
        <v>5999</v>
      </c>
      <c r="H4797" s="1">
        <v>45654</v>
      </c>
      <c r="I4797" s="4">
        <f>+VLOOKUP(C:C,[1]sheet1!$E:$N,10,0)</f>
        <v>45800.469171493052</v>
      </c>
      <c r="J4797">
        <v>13247</v>
      </c>
      <c r="K4797" t="s">
        <v>6024</v>
      </c>
      <c r="L4797" t="s">
        <v>6060</v>
      </c>
      <c r="M4797" t="s">
        <v>6081</v>
      </c>
      <c r="N4797" t="s">
        <v>6081</v>
      </c>
      <c r="O4797" t="s">
        <v>6107</v>
      </c>
      <c r="P4797">
        <v>44.5</v>
      </c>
      <c r="Q4797">
        <v>140</v>
      </c>
      <c r="R4797">
        <v>90</v>
      </c>
      <c r="T4797">
        <v>0</v>
      </c>
      <c r="U4797">
        <v>0</v>
      </c>
      <c r="V4797">
        <v>85</v>
      </c>
      <c r="W4797">
        <v>2</v>
      </c>
      <c r="X4797">
        <v>0</v>
      </c>
      <c r="Y4797">
        <v>0</v>
      </c>
      <c r="Z4797">
        <v>0</v>
      </c>
      <c r="AA4797">
        <v>1</v>
      </c>
      <c r="AB4797">
        <v>0</v>
      </c>
      <c r="AC4797">
        <v>0</v>
      </c>
      <c r="AD4797">
        <v>178</v>
      </c>
      <c r="AE4797">
        <v>0</v>
      </c>
      <c r="AF4797">
        <v>57</v>
      </c>
      <c r="AG4797">
        <v>0</v>
      </c>
      <c r="AH4797">
        <v>0</v>
      </c>
      <c r="AI4797">
        <v>2</v>
      </c>
      <c r="AJ4797">
        <v>4</v>
      </c>
      <c r="AK4797">
        <v>0</v>
      </c>
      <c r="AL4797">
        <v>0</v>
      </c>
      <c r="AM4797">
        <v>0</v>
      </c>
      <c r="AN4797">
        <v>0</v>
      </c>
    </row>
    <row r="4798" spans="1:40" x14ac:dyDescent="0.3">
      <c r="A4798" t="s">
        <v>18</v>
      </c>
      <c r="B4798" t="s">
        <v>20</v>
      </c>
      <c r="C4798" t="s">
        <v>4821</v>
      </c>
      <c r="D4798">
        <v>2</v>
      </c>
      <c r="E4798" t="s">
        <v>5882</v>
      </c>
      <c r="F4798" t="s">
        <v>5827</v>
      </c>
      <c r="G4798" t="s">
        <v>6005</v>
      </c>
      <c r="H4798" s="1">
        <v>45652</v>
      </c>
      <c r="I4798" s="4">
        <f>+VLOOKUP(C:C,[1]sheet1!$E:$N,10,0)</f>
        <v>45800.467924155091</v>
      </c>
      <c r="J4798">
        <v>13247</v>
      </c>
      <c r="K4798" t="s">
        <v>6024</v>
      </c>
      <c r="L4798" t="s">
        <v>6060</v>
      </c>
      <c r="M4798" t="s">
        <v>6081</v>
      </c>
      <c r="N4798" t="s">
        <v>6081</v>
      </c>
      <c r="O4798" t="s">
        <v>6107</v>
      </c>
      <c r="P4798">
        <v>44.5</v>
      </c>
      <c r="Q4798">
        <v>140</v>
      </c>
      <c r="R4798">
        <v>90</v>
      </c>
      <c r="T4798">
        <v>0</v>
      </c>
      <c r="U4798">
        <v>0</v>
      </c>
      <c r="V4798">
        <v>22</v>
      </c>
      <c r="W4798">
        <v>71</v>
      </c>
      <c r="X4798">
        <v>0</v>
      </c>
      <c r="Y4798">
        <v>0</v>
      </c>
      <c r="Z4798">
        <v>0</v>
      </c>
      <c r="AA4798">
        <v>1</v>
      </c>
      <c r="AB4798">
        <v>0</v>
      </c>
      <c r="AC4798">
        <v>0</v>
      </c>
      <c r="AD4798">
        <v>178</v>
      </c>
      <c r="AE4798">
        <v>0</v>
      </c>
      <c r="AF4798">
        <v>57</v>
      </c>
      <c r="AG4798">
        <v>0</v>
      </c>
      <c r="AH4798">
        <v>0</v>
      </c>
      <c r="AI4798">
        <v>1</v>
      </c>
      <c r="AJ4798">
        <v>1</v>
      </c>
      <c r="AK4798">
        <v>0</v>
      </c>
      <c r="AL4798">
        <v>0</v>
      </c>
      <c r="AM4798">
        <v>0</v>
      </c>
      <c r="AN4798">
        <v>0</v>
      </c>
    </row>
    <row r="4799" spans="1:40" x14ac:dyDescent="0.3">
      <c r="A4799" t="s">
        <v>18</v>
      </c>
      <c r="B4799" t="s">
        <v>20</v>
      </c>
      <c r="C4799" t="s">
        <v>4822</v>
      </c>
      <c r="D4799">
        <v>2</v>
      </c>
      <c r="E4799" t="s">
        <v>5882</v>
      </c>
      <c r="F4799" t="s">
        <v>5827</v>
      </c>
      <c r="G4799" t="s">
        <v>6005</v>
      </c>
      <c r="H4799" s="1">
        <v>45652</v>
      </c>
      <c r="I4799" s="4">
        <f>+VLOOKUP(C:C,[1]sheet1!$E:$N,10,0)</f>
        <v>45944.67560952546</v>
      </c>
      <c r="J4799">
        <v>13247</v>
      </c>
      <c r="K4799" t="s">
        <v>6024</v>
      </c>
      <c r="L4799" t="s">
        <v>6060</v>
      </c>
      <c r="M4799" t="s">
        <v>6081</v>
      </c>
      <c r="N4799" t="s">
        <v>6081</v>
      </c>
      <c r="O4799" t="s">
        <v>6107</v>
      </c>
      <c r="P4799">
        <v>44.5</v>
      </c>
      <c r="Q4799">
        <v>130</v>
      </c>
      <c r="R4799">
        <v>90</v>
      </c>
      <c r="T4799">
        <v>0</v>
      </c>
      <c r="U4799">
        <v>0</v>
      </c>
      <c r="V4799">
        <v>175</v>
      </c>
      <c r="W4799">
        <v>104</v>
      </c>
      <c r="X4799">
        <v>0</v>
      </c>
      <c r="Y4799">
        <v>0</v>
      </c>
      <c r="Z4799">
        <v>0</v>
      </c>
      <c r="AA4799">
        <v>1</v>
      </c>
      <c r="AB4799">
        <v>0</v>
      </c>
      <c r="AC4799">
        <v>0</v>
      </c>
      <c r="AD4799">
        <v>36</v>
      </c>
      <c r="AE4799">
        <v>0</v>
      </c>
      <c r="AF4799">
        <v>13</v>
      </c>
      <c r="AG4799">
        <v>0</v>
      </c>
      <c r="AH4799">
        <v>0</v>
      </c>
      <c r="AI4799">
        <v>1</v>
      </c>
      <c r="AJ4799">
        <v>1</v>
      </c>
      <c r="AK4799">
        <v>0</v>
      </c>
      <c r="AL4799">
        <v>0</v>
      </c>
      <c r="AM4799">
        <v>0</v>
      </c>
      <c r="AN4799">
        <v>0</v>
      </c>
    </row>
    <row r="4800" spans="1:40" x14ac:dyDescent="0.3">
      <c r="A4800" t="s">
        <v>18</v>
      </c>
      <c r="B4800" t="s">
        <v>20</v>
      </c>
      <c r="C4800" t="s">
        <v>4823</v>
      </c>
      <c r="D4800">
        <v>2</v>
      </c>
      <c r="E4800" t="s">
        <v>5882</v>
      </c>
      <c r="F4800" t="s">
        <v>5708</v>
      </c>
      <c r="G4800" t="s">
        <v>6005</v>
      </c>
      <c r="H4800" s="1">
        <v>45653</v>
      </c>
      <c r="I4800" s="4">
        <f>+VLOOKUP(C:C,[1]sheet1!$E:$N,10,0)</f>
        <v>45860.408722453707</v>
      </c>
      <c r="J4800">
        <v>13247</v>
      </c>
      <c r="K4800" t="s">
        <v>6024</v>
      </c>
      <c r="L4800" t="s">
        <v>6060</v>
      </c>
      <c r="M4800" t="s">
        <v>6081</v>
      </c>
      <c r="N4800" t="s">
        <v>6081</v>
      </c>
      <c r="O4800" t="s">
        <v>6107</v>
      </c>
      <c r="P4800">
        <v>31.75</v>
      </c>
      <c r="Q4800">
        <v>100</v>
      </c>
      <c r="R4800">
        <v>105</v>
      </c>
      <c r="T4800">
        <v>0</v>
      </c>
      <c r="U4800">
        <v>0</v>
      </c>
      <c r="V4800">
        <v>101</v>
      </c>
      <c r="W4800">
        <v>107</v>
      </c>
      <c r="X4800">
        <v>0</v>
      </c>
      <c r="Y4800">
        <v>0</v>
      </c>
      <c r="Z4800">
        <v>0</v>
      </c>
      <c r="AA4800">
        <v>1</v>
      </c>
      <c r="AB4800">
        <v>0</v>
      </c>
      <c r="AC4800">
        <v>0</v>
      </c>
      <c r="AD4800">
        <v>115</v>
      </c>
      <c r="AE4800">
        <v>0</v>
      </c>
      <c r="AF4800">
        <v>5</v>
      </c>
      <c r="AG4800">
        <v>0</v>
      </c>
      <c r="AH4800">
        <v>0</v>
      </c>
      <c r="AI4800">
        <v>1</v>
      </c>
      <c r="AJ4800">
        <v>0</v>
      </c>
      <c r="AK4800">
        <v>0</v>
      </c>
      <c r="AL4800">
        <v>0</v>
      </c>
      <c r="AM4800">
        <v>0</v>
      </c>
      <c r="AN4800">
        <v>0</v>
      </c>
    </row>
    <row r="4801" spans="1:40" x14ac:dyDescent="0.3">
      <c r="A4801" t="s">
        <v>18</v>
      </c>
      <c r="B4801" t="s">
        <v>20</v>
      </c>
      <c r="C4801" t="s">
        <v>4824</v>
      </c>
      <c r="D4801">
        <v>1</v>
      </c>
      <c r="E4801" t="s">
        <v>5882</v>
      </c>
      <c r="F4801" t="s">
        <v>5737</v>
      </c>
      <c r="G4801" t="s">
        <v>5694</v>
      </c>
      <c r="H4801" s="1">
        <v>45614</v>
      </c>
      <c r="I4801" s="4">
        <f>+VLOOKUP(C:C,[1]sheet1!$E:$N,10,0)</f>
        <v>45698.58372855324</v>
      </c>
      <c r="J4801">
        <v>32815</v>
      </c>
      <c r="K4801" t="s">
        <v>6024</v>
      </c>
      <c r="L4801" t="s">
        <v>6060</v>
      </c>
      <c r="M4801" t="s">
        <v>6081</v>
      </c>
      <c r="N4801" t="s">
        <v>6081</v>
      </c>
      <c r="O4801" t="s">
        <v>6107</v>
      </c>
      <c r="P4801">
        <v>31.75</v>
      </c>
      <c r="Q4801">
        <v>100</v>
      </c>
      <c r="R4801">
        <v>105</v>
      </c>
      <c r="T4801">
        <v>0</v>
      </c>
      <c r="U4801">
        <v>0</v>
      </c>
      <c r="V4801">
        <v>33</v>
      </c>
      <c r="W4801">
        <v>37</v>
      </c>
      <c r="X4801">
        <v>0</v>
      </c>
      <c r="Y4801">
        <v>0</v>
      </c>
      <c r="Z4801">
        <v>0</v>
      </c>
      <c r="AA4801">
        <v>1</v>
      </c>
      <c r="AB4801">
        <v>0</v>
      </c>
      <c r="AC4801">
        <v>0</v>
      </c>
      <c r="AD4801">
        <v>282</v>
      </c>
      <c r="AE4801">
        <v>0</v>
      </c>
      <c r="AF4801">
        <v>14</v>
      </c>
      <c r="AG4801">
        <v>0</v>
      </c>
      <c r="AH4801">
        <v>0</v>
      </c>
      <c r="AI4801">
        <v>2</v>
      </c>
      <c r="AJ4801">
        <v>0</v>
      </c>
      <c r="AK4801">
        <v>0</v>
      </c>
      <c r="AL4801">
        <v>0</v>
      </c>
      <c r="AM4801">
        <v>0</v>
      </c>
      <c r="AN4801">
        <v>0</v>
      </c>
    </row>
    <row r="4802" spans="1:40" x14ac:dyDescent="0.3">
      <c r="A4802" t="s">
        <v>18</v>
      </c>
      <c r="B4802" t="s">
        <v>20</v>
      </c>
      <c r="C4802" t="s">
        <v>4825</v>
      </c>
      <c r="D4802">
        <v>2</v>
      </c>
      <c r="E4802" t="s">
        <v>5882</v>
      </c>
      <c r="F4802" t="s">
        <v>5715</v>
      </c>
      <c r="G4802" t="s">
        <v>6005</v>
      </c>
      <c r="H4802" s="1">
        <v>45649</v>
      </c>
      <c r="I4802" s="4">
        <f>+VLOOKUP(C:C,[1]sheet1!$E:$N,10,0)</f>
        <v>45800.456972800923</v>
      </c>
      <c r="J4802">
        <v>13247</v>
      </c>
      <c r="K4802" t="s">
        <v>6024</v>
      </c>
      <c r="L4802" t="s">
        <v>6060</v>
      </c>
      <c r="M4802" t="s">
        <v>6081</v>
      </c>
      <c r="N4802" t="s">
        <v>6081</v>
      </c>
      <c r="O4802" t="s">
        <v>6107</v>
      </c>
      <c r="P4802">
        <v>44.5</v>
      </c>
      <c r="Q4802">
        <v>140</v>
      </c>
      <c r="R4802">
        <v>90</v>
      </c>
      <c r="T4802">
        <v>0</v>
      </c>
      <c r="U4802">
        <v>0</v>
      </c>
      <c r="V4802">
        <v>7</v>
      </c>
      <c r="W4802">
        <v>86</v>
      </c>
      <c r="X4802">
        <v>0</v>
      </c>
      <c r="Y4802">
        <v>0</v>
      </c>
      <c r="Z4802">
        <v>0</v>
      </c>
      <c r="AA4802">
        <v>1</v>
      </c>
      <c r="AB4802">
        <v>0</v>
      </c>
      <c r="AC4802">
        <v>0</v>
      </c>
      <c r="AD4802">
        <v>178</v>
      </c>
      <c r="AE4802">
        <v>0</v>
      </c>
      <c r="AF4802">
        <v>57</v>
      </c>
      <c r="AG4802">
        <v>0</v>
      </c>
      <c r="AH4802">
        <v>0</v>
      </c>
      <c r="AI4802">
        <v>1</v>
      </c>
      <c r="AJ4802">
        <v>4</v>
      </c>
      <c r="AK4802">
        <v>0</v>
      </c>
      <c r="AL4802">
        <v>0</v>
      </c>
      <c r="AM4802">
        <v>0</v>
      </c>
      <c r="AN4802">
        <v>0</v>
      </c>
    </row>
    <row r="4803" spans="1:40" x14ac:dyDescent="0.3">
      <c r="A4803" t="s">
        <v>18</v>
      </c>
      <c r="B4803" t="s">
        <v>20</v>
      </c>
      <c r="C4803" t="s">
        <v>4826</v>
      </c>
      <c r="D4803">
        <v>1</v>
      </c>
      <c r="E4803" t="s">
        <v>5882</v>
      </c>
      <c r="F4803" t="s">
        <v>5737</v>
      </c>
      <c r="G4803" t="s">
        <v>5701</v>
      </c>
      <c r="H4803" s="1">
        <v>45614</v>
      </c>
      <c r="I4803" s="4">
        <f>+VLOOKUP(C:C,[1]sheet1!$E:$N,10,0)</f>
        <v>45698.582943287038</v>
      </c>
      <c r="J4803">
        <v>32815</v>
      </c>
      <c r="K4803" t="s">
        <v>6024</v>
      </c>
      <c r="L4803" t="s">
        <v>6060</v>
      </c>
      <c r="M4803" t="s">
        <v>6081</v>
      </c>
      <c r="N4803" t="s">
        <v>6081</v>
      </c>
      <c r="O4803" t="s">
        <v>6107</v>
      </c>
      <c r="P4803">
        <v>31.75</v>
      </c>
      <c r="Q4803">
        <v>100</v>
      </c>
      <c r="R4803">
        <v>105</v>
      </c>
      <c r="T4803">
        <v>0</v>
      </c>
      <c r="U4803">
        <v>0</v>
      </c>
      <c r="V4803">
        <v>26</v>
      </c>
      <c r="W4803">
        <v>44</v>
      </c>
      <c r="X4803">
        <v>0</v>
      </c>
      <c r="Y4803">
        <v>0</v>
      </c>
      <c r="Z4803">
        <v>0</v>
      </c>
      <c r="AA4803">
        <v>1</v>
      </c>
      <c r="AB4803">
        <v>0</v>
      </c>
      <c r="AC4803">
        <v>0</v>
      </c>
      <c r="AD4803">
        <v>282</v>
      </c>
      <c r="AE4803">
        <v>0</v>
      </c>
      <c r="AF4803">
        <v>14</v>
      </c>
      <c r="AG4803">
        <v>0</v>
      </c>
      <c r="AH4803">
        <v>0</v>
      </c>
      <c r="AI4803">
        <v>2</v>
      </c>
      <c r="AJ4803">
        <v>0</v>
      </c>
      <c r="AK4803">
        <v>0</v>
      </c>
      <c r="AL4803">
        <v>0</v>
      </c>
      <c r="AM4803">
        <v>0</v>
      </c>
      <c r="AN4803">
        <v>0</v>
      </c>
    </row>
    <row r="4804" spans="1:40" x14ac:dyDescent="0.3">
      <c r="A4804" t="s">
        <v>18</v>
      </c>
      <c r="B4804" t="s">
        <v>20</v>
      </c>
      <c r="C4804" t="s">
        <v>4827</v>
      </c>
      <c r="D4804">
        <v>2</v>
      </c>
      <c r="E4804" t="s">
        <v>5882</v>
      </c>
      <c r="F4804" t="s">
        <v>5827</v>
      </c>
      <c r="G4804" t="s">
        <v>5788</v>
      </c>
      <c r="H4804" s="1">
        <v>45652</v>
      </c>
      <c r="I4804" s="4">
        <f>+VLOOKUP(C:C,[1]sheet1!$E:$N,10,0)</f>
        <v>45845.567407326387</v>
      </c>
      <c r="J4804">
        <v>40787</v>
      </c>
      <c r="K4804" t="s">
        <v>6024</v>
      </c>
      <c r="L4804" t="s">
        <v>6060</v>
      </c>
      <c r="M4804" t="s">
        <v>6081</v>
      </c>
      <c r="N4804" t="s">
        <v>6081</v>
      </c>
      <c r="O4804" t="s">
        <v>6107</v>
      </c>
      <c r="P4804">
        <v>25.4</v>
      </c>
      <c r="Q4804">
        <v>390</v>
      </c>
      <c r="R4804">
        <v>60</v>
      </c>
      <c r="T4804">
        <v>0</v>
      </c>
      <c r="U4804">
        <v>0</v>
      </c>
      <c r="V4804">
        <v>44</v>
      </c>
      <c r="W4804">
        <v>0</v>
      </c>
      <c r="X4804">
        <v>1</v>
      </c>
      <c r="Y4804">
        <v>0</v>
      </c>
      <c r="Z4804">
        <v>3</v>
      </c>
      <c r="AA4804">
        <v>1</v>
      </c>
      <c r="AB4804">
        <v>0</v>
      </c>
      <c r="AC4804">
        <v>0</v>
      </c>
      <c r="AD4804">
        <v>133</v>
      </c>
      <c r="AE4804">
        <v>0</v>
      </c>
      <c r="AF4804">
        <v>124</v>
      </c>
      <c r="AG4804">
        <v>0</v>
      </c>
      <c r="AH4804">
        <v>3</v>
      </c>
      <c r="AI4804">
        <v>1</v>
      </c>
      <c r="AJ4804">
        <v>0</v>
      </c>
      <c r="AK4804">
        <v>0</v>
      </c>
      <c r="AL4804">
        <v>0</v>
      </c>
      <c r="AM4804">
        <v>0</v>
      </c>
      <c r="AN4804">
        <v>0</v>
      </c>
    </row>
    <row r="4805" spans="1:40" x14ac:dyDescent="0.3">
      <c r="A4805" t="s">
        <v>18</v>
      </c>
      <c r="B4805" t="s">
        <v>20</v>
      </c>
      <c r="C4805" t="s">
        <v>4828</v>
      </c>
      <c r="D4805">
        <v>1</v>
      </c>
      <c r="E4805" t="s">
        <v>5882</v>
      </c>
      <c r="F4805" t="s">
        <v>5737</v>
      </c>
      <c r="G4805" t="s">
        <v>5694</v>
      </c>
      <c r="H4805" s="1">
        <v>45614</v>
      </c>
      <c r="I4805" s="4">
        <f>+VLOOKUP(C:C,[1]sheet1!$E:$N,10,0)</f>
        <v>45831.466006828705</v>
      </c>
      <c r="J4805">
        <v>32815</v>
      </c>
      <c r="K4805" t="s">
        <v>6024</v>
      </c>
      <c r="L4805" t="s">
        <v>6060</v>
      </c>
      <c r="M4805" t="s">
        <v>6081</v>
      </c>
      <c r="N4805" t="s">
        <v>6081</v>
      </c>
      <c r="O4805" t="s">
        <v>6107</v>
      </c>
      <c r="P4805">
        <v>31.75</v>
      </c>
      <c r="Q4805">
        <v>80</v>
      </c>
      <c r="R4805">
        <v>105</v>
      </c>
      <c r="T4805">
        <v>0</v>
      </c>
      <c r="U4805">
        <v>0</v>
      </c>
      <c r="V4805">
        <v>125</v>
      </c>
      <c r="W4805">
        <v>47</v>
      </c>
      <c r="X4805">
        <v>0</v>
      </c>
      <c r="Y4805">
        <v>0</v>
      </c>
      <c r="Z4805">
        <v>0</v>
      </c>
      <c r="AA4805">
        <v>1</v>
      </c>
      <c r="AB4805">
        <v>0</v>
      </c>
      <c r="AC4805">
        <v>0</v>
      </c>
      <c r="AD4805">
        <v>148</v>
      </c>
      <c r="AE4805">
        <v>0</v>
      </c>
      <c r="AF4805">
        <v>17</v>
      </c>
      <c r="AG4805">
        <v>0</v>
      </c>
      <c r="AH4805">
        <v>0</v>
      </c>
      <c r="AI4805">
        <v>2</v>
      </c>
      <c r="AJ4805">
        <v>0</v>
      </c>
      <c r="AK4805">
        <v>0</v>
      </c>
      <c r="AL4805">
        <v>0</v>
      </c>
      <c r="AM4805">
        <v>0</v>
      </c>
      <c r="AN4805">
        <v>0</v>
      </c>
    </row>
    <row r="4806" spans="1:40" x14ac:dyDescent="0.3">
      <c r="A4806" t="s">
        <v>18</v>
      </c>
      <c r="B4806" t="s">
        <v>20</v>
      </c>
      <c r="C4806" t="s">
        <v>4829</v>
      </c>
      <c r="D4806">
        <v>1</v>
      </c>
      <c r="E4806" t="s">
        <v>5882</v>
      </c>
      <c r="F4806" t="s">
        <v>5737</v>
      </c>
      <c r="G4806" t="s">
        <v>5701</v>
      </c>
      <c r="H4806" s="1">
        <v>45614</v>
      </c>
      <c r="I4806" s="4">
        <f>+VLOOKUP(C:C,[1]sheet1!$E:$N,10,0)</f>
        <v>45758.539787152775</v>
      </c>
      <c r="J4806">
        <v>32815</v>
      </c>
      <c r="K4806" t="s">
        <v>6024</v>
      </c>
      <c r="L4806" t="s">
        <v>6060</v>
      </c>
      <c r="M4806" t="s">
        <v>6081</v>
      </c>
      <c r="N4806" t="s">
        <v>6081</v>
      </c>
      <c r="O4806" t="s">
        <v>6107</v>
      </c>
      <c r="P4806">
        <v>31.75</v>
      </c>
      <c r="Q4806">
        <v>80</v>
      </c>
      <c r="R4806">
        <v>105</v>
      </c>
      <c r="T4806">
        <v>0</v>
      </c>
      <c r="U4806">
        <v>0</v>
      </c>
      <c r="V4806">
        <v>67</v>
      </c>
      <c r="W4806">
        <v>55</v>
      </c>
      <c r="X4806">
        <v>0</v>
      </c>
      <c r="Y4806">
        <v>0</v>
      </c>
      <c r="Z4806">
        <v>0</v>
      </c>
      <c r="AA4806">
        <v>1</v>
      </c>
      <c r="AB4806">
        <v>0</v>
      </c>
      <c r="AC4806">
        <v>0</v>
      </c>
      <c r="AD4806">
        <v>220</v>
      </c>
      <c r="AE4806">
        <v>0</v>
      </c>
      <c r="AF4806">
        <v>22</v>
      </c>
      <c r="AG4806">
        <v>0</v>
      </c>
      <c r="AH4806">
        <v>0</v>
      </c>
      <c r="AI4806">
        <v>2</v>
      </c>
      <c r="AJ4806">
        <v>2</v>
      </c>
      <c r="AK4806">
        <v>0</v>
      </c>
      <c r="AL4806">
        <v>0</v>
      </c>
      <c r="AM4806">
        <v>0</v>
      </c>
      <c r="AN4806">
        <v>0</v>
      </c>
    </row>
    <row r="4807" spans="1:40" x14ac:dyDescent="0.3">
      <c r="A4807" t="s">
        <v>18</v>
      </c>
      <c r="B4807" t="s">
        <v>20</v>
      </c>
      <c r="C4807" t="s">
        <v>4830</v>
      </c>
      <c r="D4807">
        <v>2</v>
      </c>
      <c r="E4807" t="s">
        <v>5882</v>
      </c>
      <c r="F4807" t="s">
        <v>5708</v>
      </c>
      <c r="G4807" t="s">
        <v>6005</v>
      </c>
      <c r="H4807" s="1">
        <v>45653</v>
      </c>
      <c r="I4807" s="4">
        <f>+VLOOKUP(C:C,[1]sheet1!$E:$N,10,0)</f>
        <v>45839.56604996528</v>
      </c>
      <c r="J4807">
        <v>13247</v>
      </c>
      <c r="K4807" t="s">
        <v>6024</v>
      </c>
      <c r="L4807" t="s">
        <v>6060</v>
      </c>
      <c r="M4807" t="s">
        <v>6081</v>
      </c>
      <c r="N4807" t="s">
        <v>6081</v>
      </c>
      <c r="O4807" t="s">
        <v>6107</v>
      </c>
      <c r="P4807">
        <v>31.75</v>
      </c>
      <c r="Q4807">
        <v>80</v>
      </c>
      <c r="R4807">
        <v>105</v>
      </c>
      <c r="T4807">
        <v>0</v>
      </c>
      <c r="U4807">
        <v>0</v>
      </c>
      <c r="V4807">
        <v>36</v>
      </c>
      <c r="W4807">
        <v>107</v>
      </c>
      <c r="X4807">
        <v>0</v>
      </c>
      <c r="Y4807">
        <v>0</v>
      </c>
      <c r="Z4807">
        <v>0</v>
      </c>
      <c r="AA4807">
        <v>1</v>
      </c>
      <c r="AB4807">
        <v>0</v>
      </c>
      <c r="AC4807">
        <v>0</v>
      </c>
      <c r="AD4807">
        <v>140</v>
      </c>
      <c r="AE4807">
        <v>0</v>
      </c>
      <c r="AF4807">
        <v>41</v>
      </c>
      <c r="AG4807">
        <v>0</v>
      </c>
      <c r="AH4807">
        <v>0</v>
      </c>
      <c r="AI4807">
        <v>1</v>
      </c>
      <c r="AJ4807">
        <v>4</v>
      </c>
      <c r="AK4807">
        <v>0</v>
      </c>
      <c r="AL4807">
        <v>0</v>
      </c>
      <c r="AM4807">
        <v>0</v>
      </c>
      <c r="AN4807">
        <v>0</v>
      </c>
    </row>
    <row r="4808" spans="1:40" x14ac:dyDescent="0.3">
      <c r="A4808" t="s">
        <v>18</v>
      </c>
      <c r="B4808" t="s">
        <v>20</v>
      </c>
      <c r="C4808" t="s">
        <v>4831</v>
      </c>
      <c r="D4808">
        <v>1</v>
      </c>
      <c r="E4808" t="s">
        <v>5882</v>
      </c>
      <c r="F4808" t="s">
        <v>5737</v>
      </c>
      <c r="G4808" t="s">
        <v>5694</v>
      </c>
      <c r="H4808" s="1">
        <v>45614</v>
      </c>
      <c r="I4808" s="4">
        <f>+VLOOKUP(C:C,[1]sheet1!$E:$N,10,0)</f>
        <v>45758.55748935185</v>
      </c>
      <c r="J4808">
        <v>32815</v>
      </c>
      <c r="K4808" t="s">
        <v>6024</v>
      </c>
      <c r="L4808" t="s">
        <v>6060</v>
      </c>
      <c r="M4808" t="s">
        <v>6081</v>
      </c>
      <c r="N4808" t="s">
        <v>6081</v>
      </c>
      <c r="O4808" t="s">
        <v>6107</v>
      </c>
      <c r="P4808">
        <v>31.75</v>
      </c>
      <c r="Q4808">
        <v>70</v>
      </c>
      <c r="R4808">
        <v>105</v>
      </c>
      <c r="T4808">
        <v>0</v>
      </c>
      <c r="U4808">
        <v>0</v>
      </c>
      <c r="V4808">
        <v>75</v>
      </c>
      <c r="W4808">
        <v>47</v>
      </c>
      <c r="X4808">
        <v>0</v>
      </c>
      <c r="Y4808">
        <v>0</v>
      </c>
      <c r="Z4808">
        <v>0</v>
      </c>
      <c r="AA4808">
        <v>1</v>
      </c>
      <c r="AB4808">
        <v>0</v>
      </c>
      <c r="AC4808">
        <v>0</v>
      </c>
      <c r="AD4808">
        <v>220</v>
      </c>
      <c r="AE4808">
        <v>0</v>
      </c>
      <c r="AF4808">
        <v>22</v>
      </c>
      <c r="AG4808">
        <v>0</v>
      </c>
      <c r="AH4808">
        <v>0</v>
      </c>
      <c r="AI4808">
        <v>2</v>
      </c>
      <c r="AJ4808">
        <v>2</v>
      </c>
      <c r="AK4808">
        <v>0</v>
      </c>
      <c r="AL4808">
        <v>0</v>
      </c>
      <c r="AM4808">
        <v>0</v>
      </c>
      <c r="AN4808">
        <v>0</v>
      </c>
    </row>
    <row r="4809" spans="1:40" x14ac:dyDescent="0.3">
      <c r="A4809" t="s">
        <v>18</v>
      </c>
      <c r="B4809" t="s">
        <v>20</v>
      </c>
      <c r="C4809" t="s">
        <v>4832</v>
      </c>
      <c r="D4809">
        <v>1</v>
      </c>
      <c r="E4809" t="s">
        <v>5882</v>
      </c>
      <c r="F4809" t="s">
        <v>5737</v>
      </c>
      <c r="G4809" t="s">
        <v>5701</v>
      </c>
      <c r="H4809" s="1">
        <v>45614</v>
      </c>
      <c r="I4809" s="4">
        <f>+VLOOKUP(C:C,[1]sheet1!$E:$N,10,0)</f>
        <v>45758.540829548612</v>
      </c>
      <c r="J4809">
        <v>32815</v>
      </c>
      <c r="K4809" t="s">
        <v>6024</v>
      </c>
      <c r="L4809" t="s">
        <v>6060</v>
      </c>
      <c r="M4809" t="s">
        <v>6081</v>
      </c>
      <c r="N4809" t="s">
        <v>6081</v>
      </c>
      <c r="O4809" t="s">
        <v>6107</v>
      </c>
      <c r="P4809">
        <v>31.75</v>
      </c>
      <c r="Q4809">
        <v>70</v>
      </c>
      <c r="R4809">
        <v>105</v>
      </c>
      <c r="T4809">
        <v>0</v>
      </c>
      <c r="U4809">
        <v>0</v>
      </c>
      <c r="V4809">
        <v>67</v>
      </c>
      <c r="W4809">
        <v>55</v>
      </c>
      <c r="X4809">
        <v>0</v>
      </c>
      <c r="Y4809">
        <v>0</v>
      </c>
      <c r="Z4809">
        <v>0</v>
      </c>
      <c r="AA4809">
        <v>1</v>
      </c>
      <c r="AB4809">
        <v>0</v>
      </c>
      <c r="AC4809">
        <v>0</v>
      </c>
      <c r="AD4809">
        <v>220</v>
      </c>
      <c r="AE4809">
        <v>0</v>
      </c>
      <c r="AF4809">
        <v>22</v>
      </c>
      <c r="AG4809">
        <v>0</v>
      </c>
      <c r="AH4809">
        <v>0</v>
      </c>
      <c r="AI4809">
        <v>2</v>
      </c>
      <c r="AJ4809">
        <v>2</v>
      </c>
      <c r="AK4809">
        <v>0</v>
      </c>
      <c r="AL4809">
        <v>0</v>
      </c>
      <c r="AM4809">
        <v>0</v>
      </c>
      <c r="AN4809">
        <v>0</v>
      </c>
    </row>
    <row r="4810" spans="1:40" x14ac:dyDescent="0.3">
      <c r="A4810" t="s">
        <v>18</v>
      </c>
      <c r="B4810" t="s">
        <v>20</v>
      </c>
      <c r="C4810" t="s">
        <v>4833</v>
      </c>
      <c r="D4810">
        <v>2</v>
      </c>
      <c r="E4810" t="s">
        <v>5882</v>
      </c>
      <c r="F4810" t="s">
        <v>5708</v>
      </c>
      <c r="G4810" t="s">
        <v>6005</v>
      </c>
      <c r="H4810" s="1">
        <v>45653</v>
      </c>
      <c r="I4810" s="4">
        <f>+VLOOKUP(C:C,[1]sheet1!$E:$N,10,0)</f>
        <v>45839.566856678241</v>
      </c>
      <c r="J4810">
        <v>13247</v>
      </c>
      <c r="K4810" t="s">
        <v>6024</v>
      </c>
      <c r="L4810" t="s">
        <v>6060</v>
      </c>
      <c r="M4810" t="s">
        <v>6081</v>
      </c>
      <c r="N4810" t="s">
        <v>6081</v>
      </c>
      <c r="O4810" t="s">
        <v>6107</v>
      </c>
      <c r="P4810">
        <v>31.75</v>
      </c>
      <c r="Q4810">
        <v>70</v>
      </c>
      <c r="R4810">
        <v>105</v>
      </c>
      <c r="T4810">
        <v>0</v>
      </c>
      <c r="U4810">
        <v>0</v>
      </c>
      <c r="V4810">
        <v>56</v>
      </c>
      <c r="W4810">
        <v>103</v>
      </c>
      <c r="X4810">
        <v>0</v>
      </c>
      <c r="Y4810">
        <v>0</v>
      </c>
      <c r="Z4810">
        <v>0</v>
      </c>
      <c r="AA4810">
        <v>1</v>
      </c>
      <c r="AB4810">
        <v>0</v>
      </c>
      <c r="AC4810">
        <v>0</v>
      </c>
      <c r="AD4810">
        <v>140</v>
      </c>
      <c r="AE4810">
        <v>0</v>
      </c>
      <c r="AF4810">
        <v>28</v>
      </c>
      <c r="AG4810">
        <v>0</v>
      </c>
      <c r="AH4810">
        <v>0</v>
      </c>
      <c r="AI4810">
        <v>1</v>
      </c>
      <c r="AJ4810">
        <v>1</v>
      </c>
      <c r="AK4810">
        <v>0</v>
      </c>
      <c r="AL4810">
        <v>0</v>
      </c>
      <c r="AM4810">
        <v>0</v>
      </c>
      <c r="AN4810">
        <v>0</v>
      </c>
    </row>
    <row r="4811" spans="1:40" x14ac:dyDescent="0.3">
      <c r="A4811" t="s">
        <v>18</v>
      </c>
      <c r="B4811" t="s">
        <v>20</v>
      </c>
      <c r="C4811" t="s">
        <v>4834</v>
      </c>
      <c r="D4811">
        <v>1</v>
      </c>
      <c r="E4811" t="s">
        <v>5882</v>
      </c>
      <c r="F4811" t="s">
        <v>5708</v>
      </c>
      <c r="G4811" t="s">
        <v>6005</v>
      </c>
      <c r="H4811" s="1">
        <v>45653</v>
      </c>
      <c r="I4811" s="4">
        <f>+VLOOKUP(C:C,[1]sheet1!$E:$N,10,0)</f>
        <v>45895.365680092589</v>
      </c>
      <c r="J4811">
        <v>40787</v>
      </c>
      <c r="K4811" t="s">
        <v>6024</v>
      </c>
      <c r="L4811" t="s">
        <v>6060</v>
      </c>
      <c r="M4811" t="s">
        <v>6081</v>
      </c>
      <c r="N4811" t="s">
        <v>6081</v>
      </c>
      <c r="O4811" t="s">
        <v>6107</v>
      </c>
      <c r="P4811">
        <v>38.1</v>
      </c>
      <c r="Q4811">
        <v>150</v>
      </c>
      <c r="R4811">
        <v>70</v>
      </c>
      <c r="T4811">
        <v>0</v>
      </c>
      <c r="U4811">
        <v>0</v>
      </c>
      <c r="V4811">
        <v>103</v>
      </c>
      <c r="W4811">
        <v>75</v>
      </c>
      <c r="X4811">
        <v>5</v>
      </c>
      <c r="Y4811">
        <v>0</v>
      </c>
      <c r="Z4811">
        <v>0</v>
      </c>
      <c r="AA4811">
        <v>21</v>
      </c>
      <c r="AB4811">
        <v>0</v>
      </c>
      <c r="AC4811">
        <v>0</v>
      </c>
      <c r="AD4811">
        <v>86</v>
      </c>
      <c r="AE4811">
        <v>0</v>
      </c>
      <c r="AF4811">
        <v>21</v>
      </c>
      <c r="AG4811">
        <v>0</v>
      </c>
      <c r="AH4811">
        <v>1</v>
      </c>
      <c r="AI4811">
        <v>1</v>
      </c>
      <c r="AJ4811">
        <v>0</v>
      </c>
      <c r="AK4811">
        <v>0</v>
      </c>
      <c r="AL4811">
        <v>0</v>
      </c>
      <c r="AM4811">
        <v>0</v>
      </c>
      <c r="AN4811">
        <v>0</v>
      </c>
    </row>
    <row r="4812" spans="1:40" x14ac:dyDescent="0.3">
      <c r="A4812" t="s">
        <v>18</v>
      </c>
      <c r="B4812" t="s">
        <v>20</v>
      </c>
      <c r="C4812" t="s">
        <v>4835</v>
      </c>
      <c r="D4812">
        <v>1</v>
      </c>
      <c r="E4812" t="s">
        <v>5882</v>
      </c>
      <c r="F4812" t="s">
        <v>5738</v>
      </c>
      <c r="G4812" t="s">
        <v>5781</v>
      </c>
      <c r="H4812" s="1">
        <v>45531</v>
      </c>
      <c r="I4812" s="4">
        <f>+VLOOKUP(C:C,[1]sheet1!$E:$N,10,0)</f>
        <v>45700.655543483794</v>
      </c>
      <c r="J4812">
        <v>38006</v>
      </c>
      <c r="K4812" t="s">
        <v>6024</v>
      </c>
      <c r="L4812" t="s">
        <v>6060</v>
      </c>
      <c r="M4812" t="s">
        <v>6081</v>
      </c>
      <c r="N4812" t="s">
        <v>6081</v>
      </c>
      <c r="O4812" t="s">
        <v>6107</v>
      </c>
      <c r="P4812">
        <v>22.225000000000001</v>
      </c>
      <c r="Q4812">
        <v>120</v>
      </c>
      <c r="R4812">
        <v>90</v>
      </c>
      <c r="T4812">
        <v>0</v>
      </c>
      <c r="U4812">
        <v>0</v>
      </c>
      <c r="V4812">
        <v>80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278</v>
      </c>
      <c r="AE4812">
        <v>88</v>
      </c>
      <c r="AF4812">
        <v>0</v>
      </c>
      <c r="AG4812">
        <v>0</v>
      </c>
      <c r="AH4812">
        <v>4</v>
      </c>
      <c r="AI4812">
        <v>1</v>
      </c>
      <c r="AJ4812">
        <v>1</v>
      </c>
      <c r="AK4812">
        <v>0</v>
      </c>
      <c r="AL4812">
        <v>0</v>
      </c>
      <c r="AM4812">
        <v>0</v>
      </c>
      <c r="AN4812">
        <v>0</v>
      </c>
    </row>
    <row r="4813" spans="1:40" x14ac:dyDescent="0.3">
      <c r="A4813" t="s">
        <v>18</v>
      </c>
      <c r="B4813" t="s">
        <v>20</v>
      </c>
      <c r="C4813" t="s">
        <v>4836</v>
      </c>
      <c r="D4813">
        <v>1</v>
      </c>
      <c r="E4813" t="s">
        <v>5882</v>
      </c>
      <c r="F4813" t="s">
        <v>5738</v>
      </c>
      <c r="G4813" t="s">
        <v>5709</v>
      </c>
      <c r="H4813" s="1">
        <v>45531</v>
      </c>
      <c r="I4813" s="4">
        <f>+VLOOKUP(C:C,[1]sheet1!$E:$N,10,0)</f>
        <v>45700.656302511576</v>
      </c>
      <c r="J4813">
        <v>38006</v>
      </c>
      <c r="K4813" t="s">
        <v>6024</v>
      </c>
      <c r="L4813" t="s">
        <v>6060</v>
      </c>
      <c r="M4813" t="s">
        <v>6081</v>
      </c>
      <c r="N4813" t="s">
        <v>6081</v>
      </c>
      <c r="O4813" t="s">
        <v>6107</v>
      </c>
      <c r="P4813">
        <v>22.225000000000001</v>
      </c>
      <c r="Q4813">
        <v>120</v>
      </c>
      <c r="R4813">
        <v>90</v>
      </c>
      <c r="T4813">
        <v>0</v>
      </c>
      <c r="U4813">
        <v>0</v>
      </c>
      <c r="V4813">
        <v>78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280</v>
      </c>
      <c r="AE4813">
        <v>88</v>
      </c>
      <c r="AF4813">
        <v>0</v>
      </c>
      <c r="AG4813">
        <v>0</v>
      </c>
      <c r="AH4813">
        <v>4</v>
      </c>
      <c r="AI4813">
        <v>1</v>
      </c>
      <c r="AJ4813">
        <v>1</v>
      </c>
      <c r="AK4813">
        <v>0</v>
      </c>
      <c r="AL4813">
        <v>0</v>
      </c>
      <c r="AM4813">
        <v>0</v>
      </c>
      <c r="AN4813">
        <v>0</v>
      </c>
    </row>
    <row r="4814" spans="1:40" x14ac:dyDescent="0.3">
      <c r="A4814" t="s">
        <v>18</v>
      </c>
      <c r="B4814" t="s">
        <v>20</v>
      </c>
      <c r="C4814" t="s">
        <v>4837</v>
      </c>
      <c r="D4814">
        <v>2</v>
      </c>
      <c r="E4814" t="s">
        <v>5882</v>
      </c>
      <c r="F4814" t="s">
        <v>5827</v>
      </c>
      <c r="G4814" t="s">
        <v>6005</v>
      </c>
      <c r="H4814" s="1">
        <v>45652</v>
      </c>
      <c r="I4814" s="4">
        <f>+VLOOKUP(C:C,[1]sheet1!$E:$N,10,0)</f>
        <v>45734.566065590276</v>
      </c>
      <c r="J4814">
        <v>13247</v>
      </c>
      <c r="K4814" t="s">
        <v>6024</v>
      </c>
      <c r="L4814" t="s">
        <v>6060</v>
      </c>
      <c r="M4814" t="s">
        <v>6081</v>
      </c>
      <c r="N4814" t="s">
        <v>6081</v>
      </c>
      <c r="O4814" t="s">
        <v>6107</v>
      </c>
      <c r="P4814">
        <v>63.5</v>
      </c>
      <c r="Q4814">
        <v>130</v>
      </c>
      <c r="R4814">
        <v>85</v>
      </c>
      <c r="T4814">
        <v>0</v>
      </c>
      <c r="U4814">
        <v>0</v>
      </c>
      <c r="V4814">
        <v>56</v>
      </c>
      <c r="W4814">
        <v>74</v>
      </c>
      <c r="X4814">
        <v>0</v>
      </c>
      <c r="Y4814">
        <v>0</v>
      </c>
      <c r="Z4814">
        <v>0</v>
      </c>
      <c r="AA4814">
        <v>62</v>
      </c>
      <c r="AB4814">
        <v>0</v>
      </c>
      <c r="AC4814">
        <v>0</v>
      </c>
      <c r="AD4814">
        <v>138</v>
      </c>
      <c r="AE4814">
        <v>0</v>
      </c>
      <c r="AF4814">
        <v>0</v>
      </c>
      <c r="AG4814">
        <v>0</v>
      </c>
      <c r="AH4814">
        <v>0</v>
      </c>
      <c r="AI4814">
        <v>1</v>
      </c>
      <c r="AJ4814">
        <v>0</v>
      </c>
      <c r="AK4814">
        <v>0</v>
      </c>
      <c r="AL4814">
        <v>0</v>
      </c>
      <c r="AM4814">
        <v>0</v>
      </c>
      <c r="AN4814">
        <v>0</v>
      </c>
    </row>
    <row r="4815" spans="1:40" x14ac:dyDescent="0.3">
      <c r="A4815" t="s">
        <v>18</v>
      </c>
      <c r="B4815" t="s">
        <v>20</v>
      </c>
      <c r="C4815" t="s">
        <v>4838</v>
      </c>
      <c r="D4815">
        <v>2</v>
      </c>
      <c r="E4815" t="s">
        <v>5882</v>
      </c>
      <c r="F4815" t="s">
        <v>5827</v>
      </c>
      <c r="G4815" t="s">
        <v>5765</v>
      </c>
      <c r="H4815" s="1">
        <v>45652</v>
      </c>
      <c r="I4815" s="4">
        <f>+VLOOKUP(C:C,[1]sheet1!$E:$N,10,0)</f>
        <v>45734.486613275461</v>
      </c>
      <c r="J4815">
        <v>13247</v>
      </c>
      <c r="K4815" t="s">
        <v>6024</v>
      </c>
      <c r="L4815" t="s">
        <v>6060</v>
      </c>
      <c r="M4815" t="s">
        <v>6081</v>
      </c>
      <c r="N4815" t="s">
        <v>6081</v>
      </c>
      <c r="O4815" t="s">
        <v>6107</v>
      </c>
      <c r="P4815">
        <v>63.5</v>
      </c>
      <c r="Q4815">
        <v>130</v>
      </c>
      <c r="R4815">
        <v>85</v>
      </c>
      <c r="T4815">
        <v>0</v>
      </c>
      <c r="U4815">
        <v>0</v>
      </c>
      <c r="V4815">
        <v>182</v>
      </c>
      <c r="W4815">
        <v>9</v>
      </c>
      <c r="X4815">
        <v>0</v>
      </c>
      <c r="Y4815">
        <v>0</v>
      </c>
      <c r="Z4815">
        <v>0</v>
      </c>
      <c r="AA4815">
        <v>1</v>
      </c>
      <c r="AB4815">
        <v>0</v>
      </c>
      <c r="AC4815">
        <v>0</v>
      </c>
      <c r="AD4815">
        <v>138</v>
      </c>
      <c r="AE4815">
        <v>0</v>
      </c>
      <c r="AF4815">
        <v>0</v>
      </c>
      <c r="AG4815">
        <v>0</v>
      </c>
      <c r="AH4815">
        <v>0</v>
      </c>
      <c r="AI4815">
        <v>1</v>
      </c>
      <c r="AJ4815">
        <v>0</v>
      </c>
      <c r="AK4815">
        <v>0</v>
      </c>
      <c r="AL4815">
        <v>0</v>
      </c>
      <c r="AM4815">
        <v>0</v>
      </c>
      <c r="AN4815">
        <v>0</v>
      </c>
    </row>
    <row r="4816" spans="1:40" x14ac:dyDescent="0.3">
      <c r="A4816" t="s">
        <v>18</v>
      </c>
      <c r="B4816" t="s">
        <v>20</v>
      </c>
      <c r="C4816" t="s">
        <v>4839</v>
      </c>
      <c r="D4816">
        <v>1</v>
      </c>
      <c r="E4816" t="s">
        <v>5882</v>
      </c>
      <c r="F4816" t="s">
        <v>5827</v>
      </c>
      <c r="G4816" t="s">
        <v>5698</v>
      </c>
      <c r="H4816" s="1">
        <v>45652</v>
      </c>
      <c r="I4816" s="4">
        <f>+VLOOKUP(C:C,[1]sheet1!$E:$N,10,0)</f>
        <v>45734.479757835645</v>
      </c>
      <c r="J4816">
        <v>13247</v>
      </c>
      <c r="K4816" t="s">
        <v>6024</v>
      </c>
      <c r="L4816" t="s">
        <v>6060</v>
      </c>
      <c r="M4816" t="s">
        <v>6081</v>
      </c>
      <c r="N4816" t="s">
        <v>6081</v>
      </c>
      <c r="O4816" t="s">
        <v>6107</v>
      </c>
      <c r="P4816">
        <v>63.5</v>
      </c>
      <c r="Q4816">
        <v>130</v>
      </c>
      <c r="R4816">
        <v>85</v>
      </c>
      <c r="T4816">
        <v>0</v>
      </c>
      <c r="U4816">
        <v>0</v>
      </c>
      <c r="V4816">
        <v>187</v>
      </c>
      <c r="W4816">
        <v>4</v>
      </c>
      <c r="X4816">
        <v>0</v>
      </c>
      <c r="Y4816">
        <v>0</v>
      </c>
      <c r="Z4816">
        <v>0</v>
      </c>
      <c r="AA4816">
        <v>1</v>
      </c>
      <c r="AB4816">
        <v>0</v>
      </c>
      <c r="AC4816">
        <v>0</v>
      </c>
      <c r="AD4816">
        <v>138</v>
      </c>
      <c r="AE4816">
        <v>0</v>
      </c>
      <c r="AF4816">
        <v>0</v>
      </c>
      <c r="AG4816">
        <v>0</v>
      </c>
      <c r="AH4816">
        <v>0</v>
      </c>
      <c r="AI4816">
        <v>1</v>
      </c>
      <c r="AJ4816">
        <v>0</v>
      </c>
      <c r="AK4816">
        <v>0</v>
      </c>
      <c r="AL4816">
        <v>0</v>
      </c>
      <c r="AM4816">
        <v>0</v>
      </c>
      <c r="AN4816">
        <v>0</v>
      </c>
    </row>
    <row r="4817" spans="1:40" x14ac:dyDescent="0.3">
      <c r="A4817" t="s">
        <v>18</v>
      </c>
      <c r="B4817" t="s">
        <v>20</v>
      </c>
      <c r="C4817" t="s">
        <v>4840</v>
      </c>
      <c r="D4817">
        <v>1</v>
      </c>
      <c r="E4817" t="s">
        <v>5882</v>
      </c>
      <c r="F4817" t="s">
        <v>5738</v>
      </c>
      <c r="G4817" t="s">
        <v>5709</v>
      </c>
      <c r="H4817" s="1">
        <v>45531</v>
      </c>
      <c r="I4817" s="4">
        <f>+VLOOKUP(C:C,[1]sheet1!$E:$N,10,0)</f>
        <v>45978.642029629627</v>
      </c>
      <c r="J4817">
        <v>38006</v>
      </c>
      <c r="K4817" t="s">
        <v>6024</v>
      </c>
      <c r="L4817" t="s">
        <v>6060</v>
      </c>
      <c r="M4817" t="s">
        <v>6081</v>
      </c>
      <c r="N4817" t="s">
        <v>6081</v>
      </c>
      <c r="O4817" t="s">
        <v>6107</v>
      </c>
      <c r="P4817">
        <v>22.225000000000001</v>
      </c>
      <c r="Q4817">
        <v>120</v>
      </c>
      <c r="R4817">
        <v>87</v>
      </c>
      <c r="T4817">
        <v>0</v>
      </c>
      <c r="U4817">
        <v>0</v>
      </c>
      <c r="V4817">
        <v>135</v>
      </c>
      <c r="W4817">
        <v>81</v>
      </c>
      <c r="X4817">
        <v>0</v>
      </c>
      <c r="Y4817">
        <v>0</v>
      </c>
      <c r="Z4817">
        <v>2</v>
      </c>
      <c r="AA4817">
        <v>1</v>
      </c>
      <c r="AB4817">
        <v>0</v>
      </c>
      <c r="AC4817">
        <v>0</v>
      </c>
      <c r="AD4817">
        <v>0</v>
      </c>
      <c r="AE4817">
        <v>228</v>
      </c>
      <c r="AF4817">
        <v>0</v>
      </c>
      <c r="AG4817">
        <v>0</v>
      </c>
      <c r="AH4817">
        <v>4</v>
      </c>
      <c r="AI4817">
        <v>1</v>
      </c>
      <c r="AJ4817">
        <v>0</v>
      </c>
      <c r="AK4817">
        <v>0</v>
      </c>
      <c r="AL4817">
        <v>0</v>
      </c>
      <c r="AM4817">
        <v>0</v>
      </c>
      <c r="AN4817">
        <v>0</v>
      </c>
    </row>
    <row r="4818" spans="1:40" x14ac:dyDescent="0.3">
      <c r="A4818" t="s">
        <v>18</v>
      </c>
      <c r="B4818" t="s">
        <v>20</v>
      </c>
      <c r="C4818" t="s">
        <v>4841</v>
      </c>
      <c r="D4818">
        <v>1</v>
      </c>
      <c r="E4818" t="s">
        <v>5882</v>
      </c>
      <c r="F4818" t="s">
        <v>5738</v>
      </c>
      <c r="G4818" t="s">
        <v>5709</v>
      </c>
      <c r="H4818" s="1">
        <v>45531</v>
      </c>
      <c r="I4818" s="4">
        <f>+VLOOKUP(C:C,[1]sheet1!$E:$N,10,0)</f>
        <v>45937.349941747685</v>
      </c>
      <c r="J4818">
        <v>38006</v>
      </c>
      <c r="K4818" t="s">
        <v>6024</v>
      </c>
      <c r="L4818" t="s">
        <v>6060</v>
      </c>
      <c r="M4818" t="s">
        <v>6081</v>
      </c>
      <c r="N4818" t="s">
        <v>6081</v>
      </c>
      <c r="O4818" t="s">
        <v>6107</v>
      </c>
      <c r="P4818">
        <v>22.225000000000001</v>
      </c>
      <c r="Q4818">
        <v>120</v>
      </c>
      <c r="R4818">
        <v>90</v>
      </c>
      <c r="T4818">
        <v>0</v>
      </c>
      <c r="U4818">
        <v>0</v>
      </c>
      <c r="V4818">
        <v>135</v>
      </c>
      <c r="W4818">
        <v>28</v>
      </c>
      <c r="X4818">
        <v>0</v>
      </c>
      <c r="Y4818">
        <v>0</v>
      </c>
      <c r="Z4818">
        <v>2</v>
      </c>
      <c r="AA4818">
        <v>1</v>
      </c>
      <c r="AB4818">
        <v>0</v>
      </c>
      <c r="AC4818">
        <v>0</v>
      </c>
      <c r="AD4818">
        <v>42</v>
      </c>
      <c r="AE4818">
        <v>238</v>
      </c>
      <c r="AF4818">
        <v>0</v>
      </c>
      <c r="AG4818">
        <v>0</v>
      </c>
      <c r="AH4818">
        <v>5</v>
      </c>
      <c r="AI4818">
        <v>1</v>
      </c>
      <c r="AJ4818">
        <v>0</v>
      </c>
      <c r="AK4818">
        <v>0</v>
      </c>
      <c r="AL4818">
        <v>0</v>
      </c>
      <c r="AM4818">
        <v>0</v>
      </c>
      <c r="AN4818">
        <v>0</v>
      </c>
    </row>
    <row r="4819" spans="1:40" x14ac:dyDescent="0.3">
      <c r="A4819" t="s">
        <v>18</v>
      </c>
      <c r="B4819" t="s">
        <v>20</v>
      </c>
      <c r="C4819" t="s">
        <v>4842</v>
      </c>
      <c r="D4819">
        <v>1</v>
      </c>
      <c r="E4819" t="s">
        <v>5882</v>
      </c>
      <c r="F4819" t="s">
        <v>5738</v>
      </c>
      <c r="G4819" t="s">
        <v>5709</v>
      </c>
      <c r="H4819" s="1">
        <v>45531</v>
      </c>
      <c r="I4819" s="4">
        <f>+VLOOKUP(C:C,[1]sheet1!$E:$N,10,0)</f>
        <v>45728.628110682868</v>
      </c>
      <c r="J4819">
        <v>38006</v>
      </c>
      <c r="K4819" t="s">
        <v>6024</v>
      </c>
      <c r="L4819" t="s">
        <v>6060</v>
      </c>
      <c r="M4819" t="s">
        <v>6081</v>
      </c>
      <c r="N4819" t="s">
        <v>6081</v>
      </c>
      <c r="O4819" t="s">
        <v>6107</v>
      </c>
      <c r="P4819">
        <v>22.225000000000001</v>
      </c>
      <c r="Q4819">
        <v>120</v>
      </c>
      <c r="R4819">
        <v>87</v>
      </c>
      <c r="T4819">
        <v>0</v>
      </c>
      <c r="U4819">
        <v>0</v>
      </c>
      <c r="V4819">
        <v>96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250</v>
      </c>
      <c r="AE4819">
        <v>101</v>
      </c>
      <c r="AF4819">
        <v>0</v>
      </c>
      <c r="AG4819">
        <v>0</v>
      </c>
      <c r="AH4819">
        <v>4</v>
      </c>
      <c r="AI4819">
        <v>1</v>
      </c>
      <c r="AJ4819">
        <v>0</v>
      </c>
      <c r="AK4819">
        <v>0</v>
      </c>
      <c r="AL4819">
        <v>0</v>
      </c>
      <c r="AM4819">
        <v>0</v>
      </c>
      <c r="AN4819">
        <v>0</v>
      </c>
    </row>
    <row r="4820" spans="1:40" x14ac:dyDescent="0.3">
      <c r="A4820" t="s">
        <v>18</v>
      </c>
      <c r="B4820" t="s">
        <v>20</v>
      </c>
      <c r="C4820" t="s">
        <v>4843</v>
      </c>
      <c r="D4820">
        <v>1</v>
      </c>
      <c r="E4820" t="s">
        <v>5882</v>
      </c>
      <c r="F4820" t="s">
        <v>5738</v>
      </c>
      <c r="G4820" t="s">
        <v>5781</v>
      </c>
      <c r="H4820" s="1">
        <v>45531</v>
      </c>
      <c r="I4820" s="4">
        <f>+VLOOKUP(C:C,[1]sheet1!$E:$N,10,0)</f>
        <v>45728.626773761571</v>
      </c>
      <c r="J4820">
        <v>38006</v>
      </c>
      <c r="K4820" t="s">
        <v>6024</v>
      </c>
      <c r="L4820" t="s">
        <v>6060</v>
      </c>
      <c r="M4820" t="s">
        <v>6081</v>
      </c>
      <c r="N4820" t="s">
        <v>6081</v>
      </c>
      <c r="O4820" t="s">
        <v>6107</v>
      </c>
      <c r="P4820">
        <v>22.225000000000001</v>
      </c>
      <c r="Q4820">
        <v>120</v>
      </c>
      <c r="R4820">
        <v>87</v>
      </c>
      <c r="T4820">
        <v>0</v>
      </c>
      <c r="U4820">
        <v>0</v>
      </c>
      <c r="V4820">
        <v>95</v>
      </c>
      <c r="W4820">
        <v>1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250</v>
      </c>
      <c r="AE4820">
        <v>101</v>
      </c>
      <c r="AF4820">
        <v>0</v>
      </c>
      <c r="AG4820">
        <v>0</v>
      </c>
      <c r="AH4820">
        <v>4</v>
      </c>
      <c r="AI4820">
        <v>1</v>
      </c>
      <c r="AJ4820">
        <v>0</v>
      </c>
      <c r="AK4820">
        <v>0</v>
      </c>
      <c r="AL4820">
        <v>0</v>
      </c>
      <c r="AM4820">
        <v>0</v>
      </c>
      <c r="AN4820">
        <v>0</v>
      </c>
    </row>
    <row r="4821" spans="1:40" x14ac:dyDescent="0.3">
      <c r="A4821" t="s">
        <v>18</v>
      </c>
      <c r="B4821" t="s">
        <v>20</v>
      </c>
      <c r="C4821" t="s">
        <v>4844</v>
      </c>
      <c r="D4821">
        <v>4</v>
      </c>
      <c r="E4821" t="s">
        <v>5882</v>
      </c>
      <c r="F4821" t="s">
        <v>5792</v>
      </c>
      <c r="G4821" t="s">
        <v>5786</v>
      </c>
      <c r="H4821" s="1">
        <v>45635</v>
      </c>
      <c r="I4821" s="4">
        <f>+VLOOKUP(C:C,[1]sheet1!$E:$N,10,0)</f>
        <v>45805.365093206019</v>
      </c>
      <c r="J4821">
        <v>42238</v>
      </c>
      <c r="K4821" t="s">
        <v>6024</v>
      </c>
      <c r="L4821" t="s">
        <v>6060</v>
      </c>
      <c r="M4821" t="s">
        <v>6081</v>
      </c>
      <c r="N4821" t="s">
        <v>6081</v>
      </c>
      <c r="O4821" t="s">
        <v>6107</v>
      </c>
      <c r="P4821">
        <v>31.75</v>
      </c>
      <c r="Q4821">
        <v>100</v>
      </c>
      <c r="R4821">
        <v>120</v>
      </c>
      <c r="T4821">
        <v>0</v>
      </c>
      <c r="U4821">
        <v>0</v>
      </c>
      <c r="V4821">
        <v>145</v>
      </c>
      <c r="W4821">
        <v>11</v>
      </c>
      <c r="X4821">
        <v>2</v>
      </c>
      <c r="Y4821">
        <v>0</v>
      </c>
      <c r="Z4821">
        <v>0</v>
      </c>
      <c r="AA4821">
        <v>1</v>
      </c>
      <c r="AB4821">
        <v>0</v>
      </c>
      <c r="AC4821">
        <v>0</v>
      </c>
      <c r="AD4821">
        <v>176</v>
      </c>
      <c r="AE4821">
        <v>0</v>
      </c>
      <c r="AF4821">
        <v>0</v>
      </c>
      <c r="AG4821">
        <v>0</v>
      </c>
      <c r="AH4821">
        <v>0</v>
      </c>
      <c r="AI4821">
        <v>1</v>
      </c>
      <c r="AJ4821">
        <v>4</v>
      </c>
      <c r="AK4821">
        <v>0</v>
      </c>
      <c r="AL4821">
        <v>0</v>
      </c>
      <c r="AM4821">
        <v>0</v>
      </c>
      <c r="AN4821">
        <v>0</v>
      </c>
    </row>
    <row r="4822" spans="1:40" x14ac:dyDescent="0.3">
      <c r="A4822" t="s">
        <v>18</v>
      </c>
      <c r="B4822" t="s">
        <v>20</v>
      </c>
      <c r="C4822" t="s">
        <v>4845</v>
      </c>
      <c r="D4822">
        <v>1</v>
      </c>
      <c r="E4822" t="s">
        <v>5882</v>
      </c>
      <c r="F4822" t="s">
        <v>5715</v>
      </c>
      <c r="G4822" t="s">
        <v>6004</v>
      </c>
      <c r="H4822" s="1">
        <v>45649</v>
      </c>
      <c r="I4822" s="4">
        <f>+VLOOKUP(C:C,[1]sheet1!$E:$N,10,0)</f>
        <v>45715.664827314817</v>
      </c>
      <c r="J4822">
        <v>31297</v>
      </c>
      <c r="K4822" t="s">
        <v>6024</v>
      </c>
      <c r="L4822" t="s">
        <v>6060</v>
      </c>
      <c r="M4822" t="s">
        <v>6081</v>
      </c>
      <c r="N4822" t="s">
        <v>6081</v>
      </c>
      <c r="O4822" t="s">
        <v>6107</v>
      </c>
      <c r="P4822">
        <v>38.1</v>
      </c>
      <c r="Q4822">
        <v>135</v>
      </c>
      <c r="R4822">
        <v>200</v>
      </c>
      <c r="T4822">
        <v>0</v>
      </c>
      <c r="U4822">
        <v>0</v>
      </c>
      <c r="V4822">
        <v>66</v>
      </c>
      <c r="W4822">
        <v>103</v>
      </c>
      <c r="X4822">
        <v>0</v>
      </c>
      <c r="Y4822">
        <v>0</v>
      </c>
      <c r="Z4822">
        <v>0</v>
      </c>
      <c r="AA4822">
        <v>1</v>
      </c>
      <c r="AB4822">
        <v>0</v>
      </c>
      <c r="AC4822">
        <v>0</v>
      </c>
      <c r="AD4822">
        <v>140</v>
      </c>
      <c r="AE4822">
        <v>0</v>
      </c>
      <c r="AF4822">
        <v>21</v>
      </c>
      <c r="AG4822">
        <v>0</v>
      </c>
      <c r="AH4822">
        <v>0</v>
      </c>
      <c r="AI4822">
        <v>1</v>
      </c>
      <c r="AJ4822">
        <v>1</v>
      </c>
      <c r="AK4822">
        <v>0</v>
      </c>
      <c r="AL4822">
        <v>0</v>
      </c>
      <c r="AM4822">
        <v>0</v>
      </c>
      <c r="AN4822">
        <v>1</v>
      </c>
    </row>
    <row r="4823" spans="1:40" x14ac:dyDescent="0.3">
      <c r="A4823" t="s">
        <v>18</v>
      </c>
      <c r="B4823" t="s">
        <v>20</v>
      </c>
      <c r="C4823" t="s">
        <v>4846</v>
      </c>
      <c r="D4823">
        <v>1</v>
      </c>
      <c r="E4823" t="s">
        <v>5882</v>
      </c>
      <c r="F4823" t="s">
        <v>5715</v>
      </c>
      <c r="G4823" t="s">
        <v>5698</v>
      </c>
      <c r="H4823" s="1">
        <v>45649</v>
      </c>
      <c r="I4823" s="4">
        <f>+VLOOKUP(C:C,[1]sheet1!$E:$N,10,0)</f>
        <v>45811.712912650466</v>
      </c>
      <c r="J4823">
        <v>31297</v>
      </c>
      <c r="K4823" t="s">
        <v>6024</v>
      </c>
      <c r="L4823" t="s">
        <v>6060</v>
      </c>
      <c r="M4823" t="s">
        <v>6081</v>
      </c>
      <c r="N4823" t="s">
        <v>6081</v>
      </c>
      <c r="O4823" t="s">
        <v>6107</v>
      </c>
      <c r="P4823">
        <v>38.1</v>
      </c>
      <c r="Q4823">
        <v>135</v>
      </c>
      <c r="R4823">
        <v>200</v>
      </c>
      <c r="T4823">
        <v>0</v>
      </c>
      <c r="U4823">
        <v>0</v>
      </c>
      <c r="V4823">
        <v>173</v>
      </c>
      <c r="W4823">
        <v>0</v>
      </c>
      <c r="X4823">
        <v>0</v>
      </c>
      <c r="Y4823">
        <v>0</v>
      </c>
      <c r="Z4823">
        <v>0</v>
      </c>
      <c r="AA4823">
        <v>1</v>
      </c>
      <c r="AB4823">
        <v>0</v>
      </c>
      <c r="AC4823">
        <v>0</v>
      </c>
      <c r="AD4823">
        <v>136</v>
      </c>
      <c r="AE4823">
        <v>0</v>
      </c>
      <c r="AF4823">
        <v>21</v>
      </c>
      <c r="AG4823">
        <v>0</v>
      </c>
      <c r="AH4823">
        <v>0</v>
      </c>
      <c r="AI4823">
        <v>1</v>
      </c>
      <c r="AJ4823">
        <v>1</v>
      </c>
      <c r="AK4823">
        <v>0</v>
      </c>
      <c r="AL4823">
        <v>0</v>
      </c>
      <c r="AM4823">
        <v>0</v>
      </c>
      <c r="AN4823">
        <v>1</v>
      </c>
    </row>
    <row r="4824" spans="1:40" x14ac:dyDescent="0.3">
      <c r="A4824" t="s">
        <v>18</v>
      </c>
      <c r="B4824" t="s">
        <v>20</v>
      </c>
      <c r="C4824" t="s">
        <v>4847</v>
      </c>
      <c r="D4824">
        <v>1</v>
      </c>
      <c r="E4824" t="s">
        <v>5882</v>
      </c>
      <c r="F4824" t="s">
        <v>5715</v>
      </c>
      <c r="G4824" t="s">
        <v>5768</v>
      </c>
      <c r="H4824" s="1">
        <v>45649</v>
      </c>
      <c r="I4824" s="4">
        <f>+VLOOKUP(C:C,[1]sheet1!$E:$N,10,0)</f>
        <v>45734.477408715276</v>
      </c>
      <c r="J4824">
        <v>13247</v>
      </c>
      <c r="K4824" t="s">
        <v>6024</v>
      </c>
      <c r="L4824" t="s">
        <v>6060</v>
      </c>
      <c r="M4824" t="s">
        <v>6081</v>
      </c>
      <c r="N4824" t="s">
        <v>6081</v>
      </c>
      <c r="O4824" t="s">
        <v>6107</v>
      </c>
      <c r="P4824">
        <v>63.5</v>
      </c>
      <c r="Q4824">
        <v>130</v>
      </c>
      <c r="R4824">
        <v>85</v>
      </c>
      <c r="T4824">
        <v>0</v>
      </c>
      <c r="U4824">
        <v>0</v>
      </c>
      <c r="V4824">
        <v>1</v>
      </c>
      <c r="W4824">
        <v>75</v>
      </c>
      <c r="X4824">
        <v>0</v>
      </c>
      <c r="Y4824">
        <v>0</v>
      </c>
      <c r="Z4824">
        <v>0</v>
      </c>
      <c r="AA4824">
        <v>3</v>
      </c>
      <c r="AB4824">
        <v>0</v>
      </c>
      <c r="AC4824">
        <v>0</v>
      </c>
      <c r="AD4824">
        <v>254</v>
      </c>
      <c r="AE4824">
        <v>0</v>
      </c>
      <c r="AF4824">
        <v>0</v>
      </c>
      <c r="AG4824">
        <v>0</v>
      </c>
      <c r="AH4824">
        <v>0</v>
      </c>
      <c r="AI4824">
        <v>1</v>
      </c>
      <c r="AJ4824">
        <v>0</v>
      </c>
      <c r="AK4824">
        <v>0</v>
      </c>
      <c r="AL4824">
        <v>0</v>
      </c>
      <c r="AM4824">
        <v>0</v>
      </c>
      <c r="AN4824">
        <v>0</v>
      </c>
    </row>
    <row r="4825" spans="1:40" x14ac:dyDescent="0.3">
      <c r="A4825" t="s">
        <v>18</v>
      </c>
      <c r="B4825" t="s">
        <v>20</v>
      </c>
      <c r="C4825" t="s">
        <v>4848</v>
      </c>
      <c r="D4825">
        <v>1</v>
      </c>
      <c r="E4825" t="s">
        <v>5882</v>
      </c>
      <c r="F4825" t="s">
        <v>5715</v>
      </c>
      <c r="G4825" t="s">
        <v>5698</v>
      </c>
      <c r="H4825" s="1">
        <v>45649</v>
      </c>
      <c r="I4825" s="4">
        <f>+VLOOKUP(C:C,[1]sheet1!$E:$N,10,0)</f>
        <v>45734.468784606484</v>
      </c>
      <c r="J4825">
        <v>13247</v>
      </c>
      <c r="K4825" t="s">
        <v>6024</v>
      </c>
      <c r="L4825" t="s">
        <v>6060</v>
      </c>
      <c r="M4825" t="s">
        <v>6081</v>
      </c>
      <c r="N4825" t="s">
        <v>6081</v>
      </c>
      <c r="O4825" t="s">
        <v>6107</v>
      </c>
      <c r="P4825">
        <v>63.5</v>
      </c>
      <c r="Q4825">
        <v>130</v>
      </c>
      <c r="R4825">
        <v>85</v>
      </c>
      <c r="T4825">
        <v>0</v>
      </c>
      <c r="U4825">
        <v>0</v>
      </c>
      <c r="V4825">
        <v>71</v>
      </c>
      <c r="W4825">
        <v>7</v>
      </c>
      <c r="X4825">
        <v>0</v>
      </c>
      <c r="Y4825">
        <v>0</v>
      </c>
      <c r="Z4825">
        <v>0</v>
      </c>
      <c r="AA4825">
        <v>1</v>
      </c>
      <c r="AB4825">
        <v>0</v>
      </c>
      <c r="AC4825">
        <v>0</v>
      </c>
      <c r="AD4825">
        <v>254</v>
      </c>
      <c r="AE4825">
        <v>0</v>
      </c>
      <c r="AF4825">
        <v>0</v>
      </c>
      <c r="AG4825">
        <v>0</v>
      </c>
      <c r="AH4825">
        <v>0</v>
      </c>
      <c r="AI4825">
        <v>1</v>
      </c>
      <c r="AJ4825">
        <v>0</v>
      </c>
      <c r="AK4825">
        <v>0</v>
      </c>
      <c r="AL4825">
        <v>0</v>
      </c>
      <c r="AM4825">
        <v>0</v>
      </c>
      <c r="AN4825">
        <v>0</v>
      </c>
    </row>
    <row r="4826" spans="1:40" x14ac:dyDescent="0.3">
      <c r="A4826" t="s">
        <v>18</v>
      </c>
      <c r="B4826" t="s">
        <v>20</v>
      </c>
      <c r="C4826" t="s">
        <v>4849</v>
      </c>
      <c r="D4826">
        <v>1</v>
      </c>
      <c r="E4826" t="s">
        <v>5882</v>
      </c>
      <c r="F4826" t="s">
        <v>5715</v>
      </c>
      <c r="G4826" t="s">
        <v>5765</v>
      </c>
      <c r="H4826" s="1">
        <v>45649</v>
      </c>
      <c r="I4826" s="4">
        <f>+VLOOKUP(C:C,[1]sheet1!$E:$N,10,0)</f>
        <v>45734.473710763887</v>
      </c>
      <c r="J4826">
        <v>13247</v>
      </c>
      <c r="K4826" t="s">
        <v>6024</v>
      </c>
      <c r="L4826" t="s">
        <v>6060</v>
      </c>
      <c r="M4826" t="s">
        <v>6081</v>
      </c>
      <c r="N4826" t="s">
        <v>6081</v>
      </c>
      <c r="O4826" t="s">
        <v>6107</v>
      </c>
      <c r="P4826">
        <v>63.5</v>
      </c>
      <c r="Q4826">
        <v>130</v>
      </c>
      <c r="R4826">
        <v>85</v>
      </c>
      <c r="T4826">
        <v>0</v>
      </c>
      <c r="U4826">
        <v>0</v>
      </c>
      <c r="V4826">
        <v>66</v>
      </c>
      <c r="W4826">
        <v>12</v>
      </c>
      <c r="X4826">
        <v>0</v>
      </c>
      <c r="Y4826">
        <v>0</v>
      </c>
      <c r="Z4826">
        <v>0</v>
      </c>
      <c r="AA4826">
        <v>1</v>
      </c>
      <c r="AB4826">
        <v>0</v>
      </c>
      <c r="AC4826">
        <v>0</v>
      </c>
      <c r="AD4826">
        <v>254</v>
      </c>
      <c r="AE4826">
        <v>0</v>
      </c>
      <c r="AF4826">
        <v>0</v>
      </c>
      <c r="AG4826">
        <v>0</v>
      </c>
      <c r="AH4826">
        <v>0</v>
      </c>
      <c r="AI4826">
        <v>1</v>
      </c>
      <c r="AJ4826">
        <v>0</v>
      </c>
      <c r="AK4826">
        <v>0</v>
      </c>
      <c r="AL4826">
        <v>0</v>
      </c>
      <c r="AM4826">
        <v>0</v>
      </c>
      <c r="AN4826">
        <v>0</v>
      </c>
    </row>
    <row r="4827" spans="1:40" x14ac:dyDescent="0.3">
      <c r="A4827" t="s">
        <v>18</v>
      </c>
      <c r="B4827" t="s">
        <v>20</v>
      </c>
      <c r="C4827" t="s">
        <v>4850</v>
      </c>
      <c r="D4827">
        <v>2</v>
      </c>
      <c r="E4827" t="s">
        <v>5878</v>
      </c>
      <c r="F4827" t="s">
        <v>5955</v>
      </c>
      <c r="G4827" t="s">
        <v>5715</v>
      </c>
      <c r="H4827" s="1">
        <v>45605</v>
      </c>
      <c r="I4827" s="4">
        <f>+VLOOKUP(C:C,[1]sheet1!$E:$N,10,0)</f>
        <v>45874.37191253472</v>
      </c>
      <c r="J4827">
        <v>10259</v>
      </c>
      <c r="K4827" t="s">
        <v>6025</v>
      </c>
      <c r="L4827" t="s">
        <v>6055</v>
      </c>
      <c r="M4827" t="s">
        <v>6077</v>
      </c>
      <c r="N4827" t="s">
        <v>6077</v>
      </c>
      <c r="O4827" t="s">
        <v>6106</v>
      </c>
      <c r="P4827">
        <v>2.54</v>
      </c>
      <c r="Q4827">
        <v>75</v>
      </c>
      <c r="R4827">
        <v>80</v>
      </c>
      <c r="T4827">
        <v>0</v>
      </c>
      <c r="U4827">
        <v>0</v>
      </c>
      <c r="V4827">
        <v>232</v>
      </c>
      <c r="W4827">
        <v>25</v>
      </c>
      <c r="X4827">
        <v>0</v>
      </c>
      <c r="Y4827">
        <v>0</v>
      </c>
      <c r="Z4827">
        <v>0</v>
      </c>
      <c r="AA4827">
        <v>1</v>
      </c>
      <c r="AB4827">
        <v>0</v>
      </c>
      <c r="AC4827">
        <v>11</v>
      </c>
      <c r="AD4827">
        <v>106</v>
      </c>
      <c r="AE4827">
        <v>0</v>
      </c>
      <c r="AF4827">
        <v>0</v>
      </c>
      <c r="AG4827">
        <v>0</v>
      </c>
      <c r="AH4827">
        <v>1</v>
      </c>
      <c r="AI4827">
        <v>2</v>
      </c>
      <c r="AJ4827">
        <v>0</v>
      </c>
      <c r="AK4827">
        <v>0</v>
      </c>
      <c r="AL4827">
        <v>0</v>
      </c>
      <c r="AM4827">
        <v>0</v>
      </c>
      <c r="AN4827">
        <v>0</v>
      </c>
    </row>
    <row r="4828" spans="1:40" x14ac:dyDescent="0.3">
      <c r="A4828" t="s">
        <v>18</v>
      </c>
      <c r="B4828" t="s">
        <v>20</v>
      </c>
      <c r="C4828" t="s">
        <v>4851</v>
      </c>
      <c r="D4828">
        <v>2</v>
      </c>
      <c r="E4828" t="s">
        <v>5883</v>
      </c>
      <c r="F4828" t="s">
        <v>5782</v>
      </c>
      <c r="G4828" t="s">
        <v>5796</v>
      </c>
      <c r="H4828" s="1">
        <v>45643</v>
      </c>
      <c r="I4828" s="4">
        <f>+VLOOKUP(C:C,[1]sheet1!$E:$N,10,0)</f>
        <v>45782.73341739583</v>
      </c>
      <c r="J4828">
        <v>46044</v>
      </c>
      <c r="K4828" t="s">
        <v>6024</v>
      </c>
      <c r="L4828" t="s">
        <v>6060</v>
      </c>
      <c r="M4828" t="s">
        <v>6081</v>
      </c>
      <c r="N4828" t="s">
        <v>6081</v>
      </c>
      <c r="O4828" t="s">
        <v>6107</v>
      </c>
      <c r="P4828">
        <v>38.1</v>
      </c>
      <c r="Q4828">
        <v>180</v>
      </c>
      <c r="R4828">
        <v>230</v>
      </c>
      <c r="T4828">
        <v>0</v>
      </c>
      <c r="U4828">
        <v>0</v>
      </c>
      <c r="V4828">
        <v>69</v>
      </c>
      <c r="W4828">
        <v>4</v>
      </c>
      <c r="X4828">
        <v>0</v>
      </c>
      <c r="Y4828">
        <v>0</v>
      </c>
      <c r="Z4828">
        <v>0</v>
      </c>
      <c r="AA4828">
        <v>2</v>
      </c>
      <c r="AB4828">
        <v>0</v>
      </c>
      <c r="AC4828">
        <v>0</v>
      </c>
      <c r="AD4828">
        <v>196</v>
      </c>
      <c r="AE4828">
        <v>0</v>
      </c>
      <c r="AF4828">
        <v>69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</row>
    <row r="4829" spans="1:40" x14ac:dyDescent="0.3">
      <c r="A4829" t="s">
        <v>18</v>
      </c>
      <c r="B4829" t="s">
        <v>20</v>
      </c>
      <c r="C4829" t="s">
        <v>4852</v>
      </c>
      <c r="D4829">
        <v>2</v>
      </c>
      <c r="E4829" t="s">
        <v>5883</v>
      </c>
      <c r="F4829" t="s">
        <v>5669</v>
      </c>
      <c r="G4829" t="s">
        <v>5788</v>
      </c>
      <c r="H4829" s="1">
        <v>45597</v>
      </c>
      <c r="I4829" s="4">
        <f>+VLOOKUP(C:C,[1]sheet1!$E:$N,10,0)</f>
        <v>45671.316814317128</v>
      </c>
      <c r="J4829">
        <v>46044</v>
      </c>
      <c r="K4829" t="s">
        <v>6024</v>
      </c>
      <c r="L4829" t="s">
        <v>6060</v>
      </c>
      <c r="M4829" t="s">
        <v>6081</v>
      </c>
      <c r="N4829" t="s">
        <v>6081</v>
      </c>
      <c r="O4829" t="s">
        <v>6107</v>
      </c>
      <c r="P4829">
        <v>38.1</v>
      </c>
      <c r="Q4829">
        <v>250</v>
      </c>
      <c r="R4829">
        <v>270</v>
      </c>
      <c r="T4829">
        <v>0</v>
      </c>
      <c r="U4829">
        <v>0</v>
      </c>
      <c r="V4829">
        <v>27</v>
      </c>
      <c r="W4829">
        <v>34</v>
      </c>
      <c r="X4829">
        <v>0</v>
      </c>
      <c r="Y4829">
        <v>0</v>
      </c>
      <c r="Z4829">
        <v>0</v>
      </c>
      <c r="AA4829">
        <v>1</v>
      </c>
      <c r="AB4829">
        <v>0</v>
      </c>
      <c r="AC4829">
        <v>0</v>
      </c>
      <c r="AD4829">
        <v>309</v>
      </c>
      <c r="AE4829">
        <v>0</v>
      </c>
      <c r="AF4829">
        <v>15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</row>
    <row r="4830" spans="1:40" x14ac:dyDescent="0.3">
      <c r="A4830" t="s">
        <v>18</v>
      </c>
      <c r="B4830" t="s">
        <v>20</v>
      </c>
      <c r="C4830" t="s">
        <v>4853</v>
      </c>
      <c r="D4830">
        <v>15</v>
      </c>
      <c r="E4830" t="s">
        <v>5883</v>
      </c>
      <c r="F4830" t="s">
        <v>5720</v>
      </c>
      <c r="G4830" t="s">
        <v>5701</v>
      </c>
      <c r="H4830" s="1">
        <v>45567</v>
      </c>
      <c r="I4830" s="4">
        <f>+VLOOKUP(C:C,[1]sheet1!$E:$N,10,0)</f>
        <v>45916.737851423612</v>
      </c>
      <c r="J4830">
        <v>38006</v>
      </c>
      <c r="K4830" t="s">
        <v>6024</v>
      </c>
      <c r="L4830" t="s">
        <v>6060</v>
      </c>
      <c r="M4830" t="s">
        <v>6081</v>
      </c>
      <c r="N4830" t="s">
        <v>6081</v>
      </c>
      <c r="O4830" t="s">
        <v>6107</v>
      </c>
      <c r="P4830">
        <v>46.99</v>
      </c>
      <c r="Q4830">
        <v>85</v>
      </c>
      <c r="R4830">
        <v>75</v>
      </c>
      <c r="T4830">
        <v>0</v>
      </c>
      <c r="U4830">
        <v>0</v>
      </c>
      <c r="V4830">
        <v>153</v>
      </c>
      <c r="W4830">
        <v>0</v>
      </c>
      <c r="X4830">
        <v>0</v>
      </c>
      <c r="Y4830">
        <v>0</v>
      </c>
      <c r="Z4830">
        <v>0</v>
      </c>
      <c r="AA4830">
        <v>1</v>
      </c>
      <c r="AB4830">
        <v>0</v>
      </c>
      <c r="AC4830">
        <v>0</v>
      </c>
      <c r="AD4830">
        <v>53</v>
      </c>
      <c r="AE4830">
        <v>203</v>
      </c>
      <c r="AF4830">
        <v>0</v>
      </c>
      <c r="AG4830">
        <v>0</v>
      </c>
      <c r="AH4830">
        <v>4</v>
      </c>
      <c r="AI4830">
        <v>1</v>
      </c>
      <c r="AJ4830">
        <v>1</v>
      </c>
      <c r="AK4830">
        <v>0</v>
      </c>
      <c r="AL4830">
        <v>0</v>
      </c>
      <c r="AM4830">
        <v>0</v>
      </c>
      <c r="AN4830">
        <v>0</v>
      </c>
    </row>
    <row r="4831" spans="1:40" x14ac:dyDescent="0.3">
      <c r="A4831" t="s">
        <v>18</v>
      </c>
      <c r="B4831" t="s">
        <v>20</v>
      </c>
      <c r="C4831" t="s">
        <v>4854</v>
      </c>
      <c r="D4831">
        <v>30</v>
      </c>
      <c r="E4831" t="s">
        <v>5883</v>
      </c>
      <c r="F4831" t="s">
        <v>5738</v>
      </c>
      <c r="G4831" t="s">
        <v>5701</v>
      </c>
      <c r="H4831" s="1">
        <v>45474</v>
      </c>
      <c r="I4831" s="4">
        <f>+VLOOKUP(C:C,[1]sheet1!$E:$N,10,0)</f>
        <v>45952.460169247686</v>
      </c>
      <c r="J4831">
        <v>31297</v>
      </c>
      <c r="K4831" t="s">
        <v>6024</v>
      </c>
      <c r="L4831" t="s">
        <v>6060</v>
      </c>
      <c r="M4831" t="s">
        <v>6081</v>
      </c>
      <c r="N4831" t="s">
        <v>6081</v>
      </c>
      <c r="O4831" t="s">
        <v>6107</v>
      </c>
      <c r="P4831">
        <v>35</v>
      </c>
      <c r="Q4831">
        <v>60</v>
      </c>
      <c r="R4831">
        <v>110</v>
      </c>
      <c r="T4831">
        <v>0</v>
      </c>
      <c r="U4831">
        <v>0</v>
      </c>
      <c r="V4831">
        <v>58</v>
      </c>
      <c r="W4831">
        <v>3</v>
      </c>
      <c r="X4831">
        <v>0</v>
      </c>
      <c r="Y4831">
        <v>0</v>
      </c>
      <c r="Z4831">
        <v>0</v>
      </c>
      <c r="AA4831">
        <v>15</v>
      </c>
      <c r="AB4831">
        <v>0</v>
      </c>
      <c r="AC4831">
        <v>0</v>
      </c>
      <c r="AD4831">
        <v>29</v>
      </c>
      <c r="AE4831">
        <v>231</v>
      </c>
      <c r="AF4831">
        <v>0</v>
      </c>
      <c r="AG4831">
        <v>166</v>
      </c>
      <c r="AH4831">
        <v>0</v>
      </c>
      <c r="AI4831">
        <v>1</v>
      </c>
      <c r="AJ4831">
        <v>6</v>
      </c>
      <c r="AK4831">
        <v>0</v>
      </c>
      <c r="AL4831">
        <v>0</v>
      </c>
      <c r="AM4831">
        <v>0</v>
      </c>
      <c r="AN4831">
        <v>0</v>
      </c>
    </row>
    <row r="4832" spans="1:40" x14ac:dyDescent="0.3">
      <c r="A4832" t="s">
        <v>18</v>
      </c>
      <c r="B4832" t="s">
        <v>20</v>
      </c>
      <c r="C4832" t="s">
        <v>4855</v>
      </c>
      <c r="D4832">
        <v>12</v>
      </c>
      <c r="E4832" t="s">
        <v>5883</v>
      </c>
      <c r="F4832" t="s">
        <v>5734</v>
      </c>
      <c r="G4832" t="s">
        <v>5731</v>
      </c>
      <c r="H4832" s="1">
        <v>45511</v>
      </c>
      <c r="I4832" s="4">
        <f>+VLOOKUP(C:C,[1]sheet1!$E:$N,10,0)</f>
        <v>45698.364448182867</v>
      </c>
      <c r="J4832">
        <v>31297</v>
      </c>
      <c r="K4832" t="s">
        <v>6024</v>
      </c>
      <c r="L4832" t="s">
        <v>6060</v>
      </c>
      <c r="M4832" t="s">
        <v>6081</v>
      </c>
      <c r="N4832" t="s">
        <v>6081</v>
      </c>
      <c r="O4832" t="s">
        <v>6107</v>
      </c>
      <c r="P4832">
        <v>35</v>
      </c>
      <c r="Q4832">
        <v>60</v>
      </c>
      <c r="R4832">
        <v>110</v>
      </c>
      <c r="T4832">
        <v>0</v>
      </c>
      <c r="U4832">
        <v>0</v>
      </c>
      <c r="V4832">
        <v>21</v>
      </c>
      <c r="W4832">
        <v>0</v>
      </c>
      <c r="X4832">
        <v>0</v>
      </c>
      <c r="Y4832">
        <v>0</v>
      </c>
      <c r="Z4832">
        <v>0</v>
      </c>
      <c r="AA4832">
        <v>25</v>
      </c>
      <c r="AB4832">
        <v>0</v>
      </c>
      <c r="AC4832">
        <v>0</v>
      </c>
      <c r="AD4832">
        <v>282</v>
      </c>
      <c r="AE4832">
        <v>128</v>
      </c>
      <c r="AF4832">
        <v>15</v>
      </c>
      <c r="AG4832">
        <v>0</v>
      </c>
      <c r="AH4832">
        <v>0</v>
      </c>
      <c r="AI4832">
        <v>1</v>
      </c>
      <c r="AJ4832">
        <v>0</v>
      </c>
      <c r="AK4832">
        <v>0</v>
      </c>
      <c r="AL4832">
        <v>0</v>
      </c>
      <c r="AM4832">
        <v>0</v>
      </c>
      <c r="AN4832">
        <v>0</v>
      </c>
    </row>
    <row r="4833" spans="1:40" x14ac:dyDescent="0.3">
      <c r="A4833" t="s">
        <v>18</v>
      </c>
      <c r="B4833" t="s">
        <v>20</v>
      </c>
      <c r="C4833" t="s">
        <v>4856</v>
      </c>
      <c r="D4833">
        <v>1</v>
      </c>
      <c r="E4833" t="s">
        <v>5883</v>
      </c>
      <c r="F4833" t="s">
        <v>5753</v>
      </c>
      <c r="G4833" t="s">
        <v>5999</v>
      </c>
      <c r="H4833" s="1">
        <v>45631</v>
      </c>
      <c r="I4833" s="4">
        <f>+VLOOKUP(C:C,[1]sheet1!$E:$N,10,0)</f>
        <v>45800.754167395833</v>
      </c>
      <c r="J4833">
        <v>46044</v>
      </c>
      <c r="K4833" t="s">
        <v>6024</v>
      </c>
      <c r="L4833" t="s">
        <v>6060</v>
      </c>
      <c r="M4833" t="s">
        <v>6081</v>
      </c>
      <c r="N4833" t="s">
        <v>6081</v>
      </c>
      <c r="O4833" t="s">
        <v>6107</v>
      </c>
      <c r="P4833">
        <v>70</v>
      </c>
      <c r="Q4833">
        <v>250</v>
      </c>
      <c r="R4833">
        <v>340</v>
      </c>
      <c r="T4833">
        <v>0</v>
      </c>
      <c r="U4833">
        <v>0</v>
      </c>
      <c r="V4833">
        <v>39</v>
      </c>
      <c r="W4833">
        <v>111</v>
      </c>
      <c r="X4833">
        <v>0</v>
      </c>
      <c r="Y4833">
        <v>0</v>
      </c>
      <c r="Z4833">
        <v>0</v>
      </c>
      <c r="AA4833">
        <v>1</v>
      </c>
      <c r="AB4833">
        <v>0</v>
      </c>
      <c r="AC4833">
        <v>0</v>
      </c>
      <c r="AD4833">
        <v>178</v>
      </c>
      <c r="AE4833">
        <v>0</v>
      </c>
      <c r="AF4833">
        <v>22</v>
      </c>
      <c r="AG4833">
        <v>0</v>
      </c>
      <c r="AH4833">
        <v>0</v>
      </c>
      <c r="AI4833">
        <v>1</v>
      </c>
      <c r="AJ4833">
        <v>0</v>
      </c>
      <c r="AK4833">
        <v>0</v>
      </c>
      <c r="AL4833">
        <v>0</v>
      </c>
      <c r="AM4833">
        <v>0</v>
      </c>
      <c r="AN4833">
        <v>0</v>
      </c>
    </row>
    <row r="4834" spans="1:40" x14ac:dyDescent="0.3">
      <c r="A4834" t="s">
        <v>18</v>
      </c>
      <c r="B4834" t="s">
        <v>20</v>
      </c>
      <c r="C4834" t="s">
        <v>4857</v>
      </c>
      <c r="D4834">
        <v>1</v>
      </c>
      <c r="E4834" t="s">
        <v>5883</v>
      </c>
      <c r="F4834" t="s">
        <v>5650</v>
      </c>
      <c r="G4834" t="s">
        <v>5771</v>
      </c>
      <c r="H4834" s="1">
        <v>45618</v>
      </c>
      <c r="I4834" s="4">
        <f>+VLOOKUP(C:C,[1]sheet1!$E:$N,10,0)</f>
        <v>45692.688323113427</v>
      </c>
      <c r="J4834">
        <v>46044</v>
      </c>
      <c r="K4834" t="s">
        <v>6024</v>
      </c>
      <c r="L4834" t="s">
        <v>6060</v>
      </c>
      <c r="M4834" t="s">
        <v>6081</v>
      </c>
      <c r="N4834" t="s">
        <v>6081</v>
      </c>
      <c r="O4834" t="s">
        <v>6107</v>
      </c>
      <c r="P4834">
        <v>70</v>
      </c>
      <c r="Q4834">
        <v>250</v>
      </c>
      <c r="R4834">
        <v>340</v>
      </c>
      <c r="T4834">
        <v>0</v>
      </c>
      <c r="U4834">
        <v>0</v>
      </c>
      <c r="V4834">
        <v>53</v>
      </c>
      <c r="W4834">
        <v>2</v>
      </c>
      <c r="X4834">
        <v>0</v>
      </c>
      <c r="Y4834">
        <v>0</v>
      </c>
      <c r="Z4834">
        <v>0</v>
      </c>
      <c r="AA4834">
        <v>1</v>
      </c>
      <c r="AB4834">
        <v>0</v>
      </c>
      <c r="AC4834">
        <v>0</v>
      </c>
      <c r="AD4834">
        <v>284</v>
      </c>
      <c r="AE4834">
        <v>0</v>
      </c>
      <c r="AF4834">
        <v>20</v>
      </c>
      <c r="AG4834">
        <v>0</v>
      </c>
      <c r="AH4834">
        <v>0</v>
      </c>
      <c r="AI4834">
        <v>1</v>
      </c>
      <c r="AJ4834">
        <v>4</v>
      </c>
      <c r="AK4834">
        <v>0</v>
      </c>
      <c r="AL4834">
        <v>0</v>
      </c>
      <c r="AM4834">
        <v>0</v>
      </c>
      <c r="AN4834">
        <v>0</v>
      </c>
    </row>
    <row r="4835" spans="1:40" x14ac:dyDescent="0.3">
      <c r="A4835" t="s">
        <v>18</v>
      </c>
      <c r="B4835" t="s">
        <v>20</v>
      </c>
      <c r="C4835" t="s">
        <v>4858</v>
      </c>
      <c r="D4835">
        <v>4</v>
      </c>
      <c r="E4835" t="s">
        <v>5883</v>
      </c>
      <c r="F4835" t="s">
        <v>5799</v>
      </c>
      <c r="G4835" t="s">
        <v>5692</v>
      </c>
      <c r="H4835" s="1">
        <v>45553</v>
      </c>
      <c r="I4835" s="4">
        <f>+VLOOKUP(C:C,[1]sheet1!$E:$N,10,0)</f>
        <v>45847.684805127312</v>
      </c>
      <c r="J4835">
        <v>37897</v>
      </c>
      <c r="K4835" t="s">
        <v>6024</v>
      </c>
      <c r="L4835" t="s">
        <v>6060</v>
      </c>
      <c r="M4835" t="s">
        <v>6081</v>
      </c>
      <c r="N4835" t="s">
        <v>6081</v>
      </c>
      <c r="O4835" t="s">
        <v>6107</v>
      </c>
      <c r="P4835">
        <v>44.5</v>
      </c>
      <c r="Q4835">
        <v>70</v>
      </c>
      <c r="R4835">
        <v>100</v>
      </c>
      <c r="T4835">
        <v>0</v>
      </c>
      <c r="U4835">
        <v>0</v>
      </c>
      <c r="V4835">
        <v>94</v>
      </c>
      <c r="W4835">
        <v>20</v>
      </c>
      <c r="X4835">
        <v>0</v>
      </c>
      <c r="Y4835">
        <v>0</v>
      </c>
      <c r="Z4835">
        <v>0</v>
      </c>
      <c r="AA4835">
        <v>2</v>
      </c>
      <c r="AB4835">
        <v>0</v>
      </c>
      <c r="AC4835">
        <v>0</v>
      </c>
      <c r="AD4835">
        <v>124</v>
      </c>
      <c r="AE4835">
        <v>188</v>
      </c>
      <c r="AF4835">
        <v>0</v>
      </c>
      <c r="AG4835">
        <v>0</v>
      </c>
      <c r="AH4835">
        <v>0</v>
      </c>
      <c r="AI4835">
        <v>0</v>
      </c>
      <c r="AJ4835">
        <v>2</v>
      </c>
      <c r="AK4835">
        <v>0</v>
      </c>
      <c r="AL4835">
        <v>0</v>
      </c>
      <c r="AM4835">
        <v>0</v>
      </c>
      <c r="AN4835">
        <v>0</v>
      </c>
    </row>
    <row r="4836" spans="1:40" x14ac:dyDescent="0.3">
      <c r="A4836" t="s">
        <v>18</v>
      </c>
      <c r="B4836" t="s">
        <v>20</v>
      </c>
      <c r="C4836" t="s">
        <v>4859</v>
      </c>
      <c r="D4836">
        <v>2</v>
      </c>
      <c r="E4836" t="s">
        <v>5883</v>
      </c>
      <c r="F4836" t="s">
        <v>5913</v>
      </c>
      <c r="G4836" t="s">
        <v>5701</v>
      </c>
      <c r="H4836" s="1">
        <v>45584</v>
      </c>
      <c r="I4836" s="4">
        <f>+VLOOKUP(C:C,[1]sheet1!$E:$N,10,0)</f>
        <v>45847.665394641204</v>
      </c>
      <c r="J4836">
        <v>37897</v>
      </c>
      <c r="K4836" t="s">
        <v>6024</v>
      </c>
      <c r="L4836" t="s">
        <v>6060</v>
      </c>
      <c r="M4836" t="s">
        <v>6081</v>
      </c>
      <c r="N4836" t="s">
        <v>6081</v>
      </c>
      <c r="O4836" t="s">
        <v>6107</v>
      </c>
      <c r="P4836">
        <v>44.5</v>
      </c>
      <c r="Q4836">
        <v>70</v>
      </c>
      <c r="R4836">
        <v>100</v>
      </c>
      <c r="T4836">
        <v>0</v>
      </c>
      <c r="U4836">
        <v>0</v>
      </c>
      <c r="V4836">
        <v>13</v>
      </c>
      <c r="W4836">
        <v>65</v>
      </c>
      <c r="X4836">
        <v>0</v>
      </c>
      <c r="Y4836">
        <v>0</v>
      </c>
      <c r="Z4836">
        <v>0</v>
      </c>
      <c r="AA4836">
        <v>5</v>
      </c>
      <c r="AB4836">
        <v>0</v>
      </c>
      <c r="AC4836">
        <v>0</v>
      </c>
      <c r="AD4836">
        <v>124</v>
      </c>
      <c r="AE4836">
        <v>188</v>
      </c>
      <c r="AF4836">
        <v>0</v>
      </c>
      <c r="AG4836">
        <v>0</v>
      </c>
      <c r="AH4836">
        <v>0</v>
      </c>
      <c r="AI4836">
        <v>2</v>
      </c>
      <c r="AJ4836">
        <v>2</v>
      </c>
      <c r="AK4836">
        <v>0</v>
      </c>
      <c r="AL4836">
        <v>0</v>
      </c>
      <c r="AM4836">
        <v>0</v>
      </c>
      <c r="AN4836">
        <v>0</v>
      </c>
    </row>
    <row r="4837" spans="1:40" x14ac:dyDescent="0.3">
      <c r="A4837" t="s">
        <v>18</v>
      </c>
      <c r="B4837" t="s">
        <v>20</v>
      </c>
      <c r="C4837" t="s">
        <v>4860</v>
      </c>
      <c r="D4837">
        <v>5</v>
      </c>
      <c r="E4837" t="s">
        <v>5883</v>
      </c>
      <c r="F4837" t="s">
        <v>5905</v>
      </c>
      <c r="G4837" t="s">
        <v>6003</v>
      </c>
      <c r="H4837" s="1">
        <v>45406</v>
      </c>
      <c r="I4837" s="4">
        <f>+VLOOKUP(C:C,[1]sheet1!$E:$N,10,0)</f>
        <v>45834.440310682869</v>
      </c>
      <c r="J4837">
        <v>22326</v>
      </c>
      <c r="K4837" t="s">
        <v>6019</v>
      </c>
      <c r="L4837" t="s">
        <v>6055</v>
      </c>
      <c r="M4837" t="s">
        <v>6077</v>
      </c>
      <c r="N4837" t="s">
        <v>6077</v>
      </c>
      <c r="O4837" t="s">
        <v>6105</v>
      </c>
      <c r="R4837">
        <v>35</v>
      </c>
      <c r="S4837">
        <v>19.05</v>
      </c>
      <c r="T4837">
        <v>0</v>
      </c>
      <c r="U4837">
        <v>0</v>
      </c>
      <c r="V4837">
        <v>366</v>
      </c>
      <c r="W4837">
        <v>56</v>
      </c>
      <c r="X4837">
        <v>1</v>
      </c>
      <c r="Y4837">
        <v>0</v>
      </c>
      <c r="Z4837">
        <v>0</v>
      </c>
      <c r="AA4837">
        <v>2</v>
      </c>
      <c r="AB4837">
        <v>0</v>
      </c>
      <c r="AC4837">
        <v>5</v>
      </c>
      <c r="AD4837">
        <v>143</v>
      </c>
      <c r="AE4837">
        <v>0</v>
      </c>
      <c r="AF4837">
        <v>0</v>
      </c>
      <c r="AG4837">
        <v>0</v>
      </c>
      <c r="AH4837">
        <v>0</v>
      </c>
      <c r="AI4837">
        <v>1</v>
      </c>
      <c r="AJ4837">
        <v>3</v>
      </c>
      <c r="AK4837">
        <v>0</v>
      </c>
      <c r="AL4837">
        <v>0</v>
      </c>
      <c r="AM4837">
        <v>0</v>
      </c>
      <c r="AN4837">
        <v>0</v>
      </c>
    </row>
    <row r="4838" spans="1:40" x14ac:dyDescent="0.3">
      <c r="A4838" t="s">
        <v>18</v>
      </c>
      <c r="B4838" t="s">
        <v>20</v>
      </c>
      <c r="C4838" t="s">
        <v>4861</v>
      </c>
      <c r="D4838">
        <v>3</v>
      </c>
      <c r="E4838" t="s">
        <v>5883</v>
      </c>
      <c r="F4838" t="s">
        <v>5905</v>
      </c>
      <c r="G4838" t="s">
        <v>5694</v>
      </c>
      <c r="H4838" s="1">
        <v>45363</v>
      </c>
      <c r="I4838" s="4">
        <f>+VLOOKUP(C:C,[1]sheet1!$E:$N,10,0)</f>
        <v>45834.439891631948</v>
      </c>
      <c r="J4838">
        <v>22326</v>
      </c>
      <c r="K4838" t="s">
        <v>6019</v>
      </c>
      <c r="L4838" t="s">
        <v>6055</v>
      </c>
      <c r="M4838" t="s">
        <v>6077</v>
      </c>
      <c r="N4838" t="s">
        <v>6077</v>
      </c>
      <c r="O4838" t="s">
        <v>6105</v>
      </c>
      <c r="R4838">
        <v>35</v>
      </c>
      <c r="S4838">
        <v>19.05</v>
      </c>
      <c r="T4838">
        <v>0</v>
      </c>
      <c r="U4838">
        <v>0</v>
      </c>
      <c r="V4838">
        <v>465</v>
      </c>
      <c r="W4838">
        <v>0</v>
      </c>
      <c r="X4838">
        <v>1</v>
      </c>
      <c r="Y4838">
        <v>0</v>
      </c>
      <c r="Z4838">
        <v>0</v>
      </c>
      <c r="AA4838">
        <v>2</v>
      </c>
      <c r="AB4838">
        <v>0</v>
      </c>
      <c r="AC4838">
        <v>5</v>
      </c>
      <c r="AD4838">
        <v>143</v>
      </c>
      <c r="AE4838">
        <v>0</v>
      </c>
      <c r="AF4838">
        <v>0</v>
      </c>
      <c r="AG4838">
        <v>0</v>
      </c>
      <c r="AH4838">
        <v>0</v>
      </c>
      <c r="AI4838">
        <v>1</v>
      </c>
      <c r="AJ4838">
        <v>3</v>
      </c>
      <c r="AK4838">
        <v>0</v>
      </c>
      <c r="AL4838">
        <v>0</v>
      </c>
      <c r="AM4838">
        <v>0</v>
      </c>
      <c r="AN4838">
        <v>0</v>
      </c>
    </row>
    <row r="4839" spans="1:40" x14ac:dyDescent="0.3">
      <c r="A4839" t="s">
        <v>18</v>
      </c>
      <c r="B4839" t="s">
        <v>20</v>
      </c>
      <c r="C4839" t="s">
        <v>4862</v>
      </c>
      <c r="D4839">
        <v>2</v>
      </c>
      <c r="E4839" t="s">
        <v>5883</v>
      </c>
      <c r="F4839" t="s">
        <v>5905</v>
      </c>
      <c r="G4839" t="s">
        <v>5694</v>
      </c>
      <c r="H4839" s="1">
        <v>45355</v>
      </c>
      <c r="I4839" s="4">
        <f>+VLOOKUP(C:C,[1]sheet1!$E:$N,10,0)</f>
        <v>45834.43544494213</v>
      </c>
      <c r="J4839">
        <v>22326</v>
      </c>
      <c r="K4839" t="s">
        <v>6019</v>
      </c>
      <c r="L4839" t="s">
        <v>6055</v>
      </c>
      <c r="M4839" t="s">
        <v>6077</v>
      </c>
      <c r="N4839" t="s">
        <v>6077</v>
      </c>
      <c r="O4839" t="s">
        <v>6105</v>
      </c>
      <c r="R4839">
        <v>35</v>
      </c>
      <c r="S4839">
        <v>19.05</v>
      </c>
      <c r="T4839">
        <v>0</v>
      </c>
      <c r="U4839">
        <v>0</v>
      </c>
      <c r="V4839">
        <v>473</v>
      </c>
      <c r="W4839">
        <v>0</v>
      </c>
      <c r="X4839">
        <v>1</v>
      </c>
      <c r="Y4839">
        <v>0</v>
      </c>
      <c r="Z4839">
        <v>0</v>
      </c>
      <c r="AA4839">
        <v>2</v>
      </c>
      <c r="AB4839">
        <v>0</v>
      </c>
      <c r="AC4839">
        <v>5</v>
      </c>
      <c r="AD4839">
        <v>143</v>
      </c>
      <c r="AE4839">
        <v>0</v>
      </c>
      <c r="AF4839">
        <v>0</v>
      </c>
      <c r="AG4839">
        <v>0</v>
      </c>
      <c r="AH4839">
        <v>0</v>
      </c>
      <c r="AI4839">
        <v>1</v>
      </c>
      <c r="AJ4839">
        <v>3</v>
      </c>
      <c r="AK4839">
        <v>0</v>
      </c>
      <c r="AL4839">
        <v>0</v>
      </c>
      <c r="AM4839">
        <v>0</v>
      </c>
      <c r="AN4839">
        <v>0</v>
      </c>
    </row>
    <row r="4840" spans="1:40" x14ac:dyDescent="0.3">
      <c r="A4840" t="s">
        <v>18</v>
      </c>
      <c r="B4840" t="s">
        <v>20</v>
      </c>
      <c r="C4840" t="s">
        <v>4863</v>
      </c>
      <c r="D4840">
        <v>5</v>
      </c>
      <c r="E4840" t="s">
        <v>5883</v>
      </c>
      <c r="F4840" t="s">
        <v>5964</v>
      </c>
      <c r="G4840" t="s">
        <v>5694</v>
      </c>
      <c r="H4840" s="1">
        <v>45406</v>
      </c>
      <c r="I4840" s="4">
        <f>+VLOOKUP(C:C,[1]sheet1!$E:$N,10,0)</f>
        <v>45834.436695104167</v>
      </c>
      <c r="J4840">
        <v>22326</v>
      </c>
      <c r="K4840" t="s">
        <v>6019</v>
      </c>
      <c r="L4840" t="s">
        <v>6055</v>
      </c>
      <c r="M4840" t="s">
        <v>6077</v>
      </c>
      <c r="N4840" t="s">
        <v>6077</v>
      </c>
      <c r="O4840" t="s">
        <v>6105</v>
      </c>
      <c r="R4840">
        <v>35</v>
      </c>
      <c r="S4840">
        <v>19.05</v>
      </c>
      <c r="T4840">
        <v>0</v>
      </c>
      <c r="U4840">
        <v>0</v>
      </c>
      <c r="V4840">
        <v>422</v>
      </c>
      <c r="W4840">
        <v>0</v>
      </c>
      <c r="X4840">
        <v>1</v>
      </c>
      <c r="Y4840">
        <v>0</v>
      </c>
      <c r="Z4840">
        <v>0</v>
      </c>
      <c r="AA4840">
        <v>2</v>
      </c>
      <c r="AB4840">
        <v>0</v>
      </c>
      <c r="AC4840">
        <v>5</v>
      </c>
      <c r="AD4840">
        <v>143</v>
      </c>
      <c r="AE4840">
        <v>0</v>
      </c>
      <c r="AF4840">
        <v>0</v>
      </c>
      <c r="AG4840">
        <v>0</v>
      </c>
      <c r="AH4840">
        <v>0</v>
      </c>
      <c r="AI4840">
        <v>1</v>
      </c>
      <c r="AJ4840">
        <v>3</v>
      </c>
      <c r="AK4840">
        <v>0</v>
      </c>
      <c r="AL4840">
        <v>0</v>
      </c>
      <c r="AM4840">
        <v>0</v>
      </c>
      <c r="AN4840">
        <v>0</v>
      </c>
    </row>
    <row r="4841" spans="1:40" x14ac:dyDescent="0.3">
      <c r="A4841" t="s">
        <v>18</v>
      </c>
      <c r="B4841" t="s">
        <v>20</v>
      </c>
      <c r="C4841" t="s">
        <v>4864</v>
      </c>
      <c r="D4841">
        <v>1</v>
      </c>
      <c r="E4841" t="s">
        <v>5883</v>
      </c>
      <c r="F4841" t="s">
        <v>5931</v>
      </c>
      <c r="G4841" t="s">
        <v>5692</v>
      </c>
      <c r="H4841" s="1">
        <v>45566</v>
      </c>
      <c r="I4841" s="4">
        <f>+VLOOKUP(C:C,[1]sheet1!$E:$N,10,0)</f>
        <v>45832.410450115742</v>
      </c>
      <c r="J4841">
        <v>42306</v>
      </c>
      <c r="K4841" t="s">
        <v>6019</v>
      </c>
      <c r="L4841" t="s">
        <v>6055</v>
      </c>
      <c r="M4841" t="s">
        <v>6077</v>
      </c>
      <c r="N4841" t="s">
        <v>6077</v>
      </c>
      <c r="O4841" t="s">
        <v>6105</v>
      </c>
      <c r="R4841">
        <v>35</v>
      </c>
      <c r="S4841">
        <v>19.05</v>
      </c>
      <c r="T4841">
        <v>0</v>
      </c>
      <c r="U4841">
        <v>0</v>
      </c>
      <c r="V4841">
        <v>33</v>
      </c>
      <c r="W4841">
        <v>0</v>
      </c>
      <c r="X4841">
        <v>1</v>
      </c>
      <c r="Y4841">
        <v>0</v>
      </c>
      <c r="Z4841">
        <v>0</v>
      </c>
      <c r="AA4841">
        <v>23</v>
      </c>
      <c r="AB4841">
        <v>0</v>
      </c>
      <c r="AC4841">
        <v>0</v>
      </c>
      <c r="AD4841">
        <v>144</v>
      </c>
      <c r="AE4841">
        <v>213</v>
      </c>
      <c r="AF4841">
        <v>0</v>
      </c>
      <c r="AG4841">
        <v>0</v>
      </c>
      <c r="AH4841">
        <v>0</v>
      </c>
      <c r="AI4841">
        <v>1</v>
      </c>
      <c r="AJ4841">
        <v>2</v>
      </c>
      <c r="AK4841">
        <v>0</v>
      </c>
      <c r="AL4841">
        <v>0</v>
      </c>
      <c r="AM4841">
        <v>0</v>
      </c>
      <c r="AN4841">
        <v>0</v>
      </c>
    </row>
    <row r="4842" spans="1:40" x14ac:dyDescent="0.3">
      <c r="A4842" t="s">
        <v>18</v>
      </c>
      <c r="B4842" t="s">
        <v>20</v>
      </c>
      <c r="C4842" t="s">
        <v>4865</v>
      </c>
      <c r="D4842">
        <v>2</v>
      </c>
      <c r="E4842" t="s">
        <v>5883</v>
      </c>
      <c r="F4842" t="s">
        <v>5729</v>
      </c>
      <c r="G4842" t="s">
        <v>5830</v>
      </c>
      <c r="H4842" s="1">
        <v>45527</v>
      </c>
      <c r="I4842" s="4">
        <f>+VLOOKUP(C:C,[1]sheet1!$E:$N,10,0)</f>
        <v>45849.748385613428</v>
      </c>
      <c r="J4842">
        <v>32815</v>
      </c>
      <c r="K4842" t="s">
        <v>6024</v>
      </c>
      <c r="L4842" t="s">
        <v>6060</v>
      </c>
      <c r="M4842" t="s">
        <v>6081</v>
      </c>
      <c r="N4842" t="s">
        <v>6081</v>
      </c>
      <c r="O4842" t="s">
        <v>6107</v>
      </c>
      <c r="P4842">
        <v>50.8</v>
      </c>
      <c r="Q4842">
        <v>100</v>
      </c>
      <c r="R4842">
        <v>80</v>
      </c>
      <c r="T4842">
        <v>0</v>
      </c>
      <c r="U4842">
        <v>0</v>
      </c>
      <c r="V4842">
        <v>60</v>
      </c>
      <c r="W4842">
        <v>19</v>
      </c>
      <c r="X4842">
        <v>0</v>
      </c>
      <c r="Y4842">
        <v>0</v>
      </c>
      <c r="Z4842">
        <v>0</v>
      </c>
      <c r="AA4842">
        <v>1</v>
      </c>
      <c r="AB4842">
        <v>0</v>
      </c>
      <c r="AC4842">
        <v>0</v>
      </c>
      <c r="AD4842">
        <v>127</v>
      </c>
      <c r="AE4842">
        <v>242</v>
      </c>
      <c r="AF4842">
        <v>3</v>
      </c>
      <c r="AG4842">
        <v>0</v>
      </c>
      <c r="AH4842">
        <v>0</v>
      </c>
      <c r="AI4842">
        <v>1</v>
      </c>
      <c r="AJ4842">
        <v>3</v>
      </c>
      <c r="AK4842">
        <v>0</v>
      </c>
      <c r="AL4842">
        <v>0</v>
      </c>
      <c r="AM4842">
        <v>0</v>
      </c>
      <c r="AN4842">
        <v>0</v>
      </c>
    </row>
    <row r="4843" spans="1:40" x14ac:dyDescent="0.3">
      <c r="A4843" t="s">
        <v>18</v>
      </c>
      <c r="B4843" t="s">
        <v>20</v>
      </c>
      <c r="C4843" t="s">
        <v>4866</v>
      </c>
      <c r="D4843">
        <v>4</v>
      </c>
      <c r="E4843" t="s">
        <v>5883</v>
      </c>
      <c r="F4843" t="s">
        <v>5723</v>
      </c>
      <c r="G4843" t="s">
        <v>5831</v>
      </c>
      <c r="H4843" s="1">
        <v>45455</v>
      </c>
      <c r="I4843" s="4">
        <f>+VLOOKUP(C:C,[1]sheet1!$E:$N,10,0)</f>
        <v>45849.748137766204</v>
      </c>
      <c r="J4843">
        <v>32815</v>
      </c>
      <c r="K4843" t="s">
        <v>6024</v>
      </c>
      <c r="L4843" t="s">
        <v>6060</v>
      </c>
      <c r="M4843" t="s">
        <v>6081</v>
      </c>
      <c r="N4843" t="s">
        <v>6081</v>
      </c>
      <c r="O4843" t="s">
        <v>6107</v>
      </c>
      <c r="P4843">
        <v>50.8</v>
      </c>
      <c r="Q4843">
        <v>100</v>
      </c>
      <c r="R4843">
        <v>80</v>
      </c>
      <c r="T4843">
        <v>0</v>
      </c>
      <c r="U4843">
        <v>0</v>
      </c>
      <c r="V4843">
        <v>151</v>
      </c>
      <c r="W4843">
        <v>0</v>
      </c>
      <c r="X4843">
        <v>0</v>
      </c>
      <c r="Y4843">
        <v>0</v>
      </c>
      <c r="Z4843">
        <v>0</v>
      </c>
      <c r="AA4843">
        <v>1</v>
      </c>
      <c r="AB4843">
        <v>0</v>
      </c>
      <c r="AC4843">
        <v>0</v>
      </c>
      <c r="AD4843">
        <v>127</v>
      </c>
      <c r="AE4843">
        <v>242</v>
      </c>
      <c r="AF4843">
        <v>3</v>
      </c>
      <c r="AG4843">
        <v>0</v>
      </c>
      <c r="AH4843">
        <v>0</v>
      </c>
      <c r="AI4843">
        <v>1</v>
      </c>
      <c r="AJ4843">
        <v>3</v>
      </c>
      <c r="AK4843">
        <v>0</v>
      </c>
      <c r="AL4843">
        <v>0</v>
      </c>
      <c r="AM4843">
        <v>0</v>
      </c>
      <c r="AN4843">
        <v>0</v>
      </c>
    </row>
    <row r="4844" spans="1:40" x14ac:dyDescent="0.3">
      <c r="A4844" t="s">
        <v>18</v>
      </c>
      <c r="B4844" t="s">
        <v>20</v>
      </c>
      <c r="C4844" t="s">
        <v>4867</v>
      </c>
      <c r="D4844">
        <v>3</v>
      </c>
      <c r="E4844" t="s">
        <v>5883</v>
      </c>
      <c r="F4844" t="s">
        <v>5758</v>
      </c>
      <c r="G4844" t="s">
        <v>5744</v>
      </c>
      <c r="H4844" s="1">
        <v>45573</v>
      </c>
      <c r="I4844" s="4">
        <f>+VLOOKUP(C:C,[1]sheet1!$E:$N,10,0)</f>
        <v>45740.717658067129</v>
      </c>
      <c r="J4844">
        <v>37897</v>
      </c>
      <c r="K4844" t="s">
        <v>6024</v>
      </c>
      <c r="L4844" t="s">
        <v>6060</v>
      </c>
      <c r="M4844" t="s">
        <v>6081</v>
      </c>
      <c r="N4844" t="s">
        <v>6081</v>
      </c>
      <c r="O4844" t="s">
        <v>6107</v>
      </c>
      <c r="P4844">
        <v>38.1</v>
      </c>
      <c r="Q4844">
        <v>100</v>
      </c>
      <c r="R4844">
        <v>120</v>
      </c>
      <c r="T4844">
        <v>0</v>
      </c>
      <c r="U4844">
        <v>0</v>
      </c>
      <c r="V4844">
        <v>108</v>
      </c>
      <c r="W4844">
        <v>41</v>
      </c>
      <c r="X4844">
        <v>0</v>
      </c>
      <c r="Y4844">
        <v>0</v>
      </c>
      <c r="Z4844">
        <v>0</v>
      </c>
      <c r="AA4844">
        <v>20</v>
      </c>
      <c r="AB4844">
        <v>0</v>
      </c>
      <c r="AC4844">
        <v>0</v>
      </c>
      <c r="AD4844">
        <v>240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1</v>
      </c>
      <c r="AK4844">
        <v>0</v>
      </c>
      <c r="AL4844">
        <v>0</v>
      </c>
      <c r="AM4844">
        <v>0</v>
      </c>
      <c r="AN4844">
        <v>0</v>
      </c>
    </row>
    <row r="4845" spans="1:40" x14ac:dyDescent="0.3">
      <c r="A4845" t="s">
        <v>18</v>
      </c>
      <c r="B4845" t="s">
        <v>20</v>
      </c>
      <c r="C4845" t="s">
        <v>4868</v>
      </c>
      <c r="D4845">
        <v>2</v>
      </c>
      <c r="E4845" t="s">
        <v>5883</v>
      </c>
      <c r="F4845" t="s">
        <v>5933</v>
      </c>
      <c r="G4845" t="s">
        <v>6002</v>
      </c>
      <c r="H4845" s="1">
        <v>45563</v>
      </c>
      <c r="I4845" s="4">
        <f>+VLOOKUP(C:C,[1]sheet1!$E:$N,10,0)</f>
        <v>45950.451728738422</v>
      </c>
      <c r="J4845">
        <v>38006</v>
      </c>
      <c r="K4845" t="s">
        <v>6024</v>
      </c>
      <c r="L4845" t="s">
        <v>6060</v>
      </c>
      <c r="M4845" t="s">
        <v>6081</v>
      </c>
      <c r="N4845" t="s">
        <v>6081</v>
      </c>
      <c r="O4845" t="s">
        <v>6107</v>
      </c>
      <c r="P4845">
        <v>38.1</v>
      </c>
      <c r="Q4845">
        <v>420</v>
      </c>
      <c r="R4845">
        <v>100</v>
      </c>
      <c r="T4845">
        <v>0</v>
      </c>
      <c r="U4845">
        <v>0</v>
      </c>
      <c r="V4845">
        <v>122</v>
      </c>
      <c r="W4845">
        <v>27</v>
      </c>
      <c r="X4845">
        <v>0</v>
      </c>
      <c r="Y4845">
        <v>0</v>
      </c>
      <c r="Z4845">
        <v>0</v>
      </c>
      <c r="AA4845">
        <v>6</v>
      </c>
      <c r="AB4845">
        <v>0</v>
      </c>
      <c r="AC4845">
        <v>0</v>
      </c>
      <c r="AD4845">
        <v>30</v>
      </c>
      <c r="AE4845">
        <v>0</v>
      </c>
      <c r="AF4845">
        <v>65</v>
      </c>
      <c r="AG4845">
        <v>0</v>
      </c>
      <c r="AH4845">
        <v>32</v>
      </c>
      <c r="AI4845">
        <v>0</v>
      </c>
      <c r="AJ4845">
        <v>0</v>
      </c>
      <c r="AK4845">
        <v>0</v>
      </c>
      <c r="AL4845">
        <v>0</v>
      </c>
      <c r="AM4845">
        <v>131</v>
      </c>
      <c r="AN4845">
        <v>0</v>
      </c>
    </row>
    <row r="4846" spans="1:40" x14ac:dyDescent="0.3">
      <c r="A4846" t="s">
        <v>18</v>
      </c>
      <c r="B4846" t="s">
        <v>20</v>
      </c>
      <c r="C4846" t="s">
        <v>4869</v>
      </c>
      <c r="D4846">
        <v>3</v>
      </c>
      <c r="E4846" t="s">
        <v>5883</v>
      </c>
      <c r="F4846" t="s">
        <v>5933</v>
      </c>
      <c r="G4846" t="s">
        <v>5984</v>
      </c>
      <c r="H4846" s="1">
        <v>45563</v>
      </c>
      <c r="I4846" s="4">
        <f>+VLOOKUP(C:C,[1]sheet1!$E:$N,10,0)</f>
        <v>45923.65660332176</v>
      </c>
      <c r="J4846">
        <v>38006</v>
      </c>
      <c r="K4846" t="s">
        <v>6024</v>
      </c>
      <c r="L4846" t="s">
        <v>6060</v>
      </c>
      <c r="M4846" t="s">
        <v>6081</v>
      </c>
      <c r="N4846" t="s">
        <v>6081</v>
      </c>
      <c r="O4846" t="s">
        <v>6107</v>
      </c>
      <c r="P4846">
        <v>38.1</v>
      </c>
      <c r="Q4846">
        <v>340</v>
      </c>
      <c r="R4846">
        <v>85</v>
      </c>
      <c r="T4846">
        <v>0</v>
      </c>
      <c r="U4846">
        <v>0</v>
      </c>
      <c r="V4846">
        <v>60</v>
      </c>
      <c r="W4846">
        <v>0</v>
      </c>
      <c r="X4846">
        <v>0</v>
      </c>
      <c r="Y4846">
        <v>0</v>
      </c>
      <c r="Z4846">
        <v>10</v>
      </c>
      <c r="AA4846">
        <v>68</v>
      </c>
      <c r="AB4846">
        <v>0</v>
      </c>
      <c r="AC4846">
        <v>0</v>
      </c>
      <c r="AD4846">
        <v>54</v>
      </c>
      <c r="AE4846">
        <v>219</v>
      </c>
      <c r="AF4846">
        <v>0</v>
      </c>
      <c r="AG4846">
        <v>0</v>
      </c>
      <c r="AH4846">
        <v>7</v>
      </c>
      <c r="AI4846">
        <v>2</v>
      </c>
      <c r="AJ4846">
        <v>0</v>
      </c>
      <c r="AK4846">
        <v>0</v>
      </c>
      <c r="AL4846">
        <v>0</v>
      </c>
      <c r="AM4846">
        <v>0</v>
      </c>
      <c r="AN4846">
        <v>0</v>
      </c>
    </row>
    <row r="4847" spans="1:40" x14ac:dyDescent="0.3">
      <c r="A4847" t="s">
        <v>18</v>
      </c>
      <c r="B4847" t="s">
        <v>20</v>
      </c>
      <c r="C4847" t="s">
        <v>4870</v>
      </c>
      <c r="D4847">
        <v>2</v>
      </c>
      <c r="E4847" t="s">
        <v>5883</v>
      </c>
      <c r="F4847" t="s">
        <v>5764</v>
      </c>
      <c r="G4847" t="s">
        <v>5709</v>
      </c>
      <c r="H4847" s="1">
        <v>45539</v>
      </c>
      <c r="I4847" s="4">
        <f>+VLOOKUP(C:C,[1]sheet1!$E:$N,10,0)</f>
        <v>45818.390759490743</v>
      </c>
      <c r="J4847">
        <v>32815</v>
      </c>
      <c r="K4847" t="s">
        <v>6024</v>
      </c>
      <c r="L4847" t="s">
        <v>6060</v>
      </c>
      <c r="M4847" t="s">
        <v>6081</v>
      </c>
      <c r="N4847" t="s">
        <v>6081</v>
      </c>
      <c r="O4847" t="s">
        <v>6107</v>
      </c>
      <c r="P4847">
        <v>50.8</v>
      </c>
      <c r="Q4847">
        <v>60</v>
      </c>
      <c r="R4847">
        <v>70</v>
      </c>
      <c r="T4847">
        <v>0</v>
      </c>
      <c r="U4847">
        <v>0</v>
      </c>
      <c r="V4847">
        <v>19</v>
      </c>
      <c r="W4847">
        <v>43</v>
      </c>
      <c r="X4847">
        <v>0</v>
      </c>
      <c r="Y4847">
        <v>0</v>
      </c>
      <c r="Z4847">
        <v>0</v>
      </c>
      <c r="AA4847">
        <v>3</v>
      </c>
      <c r="AB4847">
        <v>0</v>
      </c>
      <c r="AC4847">
        <v>0</v>
      </c>
      <c r="AD4847">
        <v>161</v>
      </c>
      <c r="AE4847">
        <v>200</v>
      </c>
      <c r="AF4847">
        <v>7</v>
      </c>
      <c r="AG4847">
        <v>0</v>
      </c>
      <c r="AH4847">
        <v>0</v>
      </c>
      <c r="AI4847">
        <v>0</v>
      </c>
      <c r="AJ4847">
        <v>2</v>
      </c>
      <c r="AK4847">
        <v>0</v>
      </c>
      <c r="AL4847">
        <v>0</v>
      </c>
      <c r="AM4847">
        <v>0</v>
      </c>
      <c r="AN4847">
        <v>0</v>
      </c>
    </row>
    <row r="4848" spans="1:40" x14ac:dyDescent="0.3">
      <c r="A4848" t="s">
        <v>18</v>
      </c>
      <c r="B4848" t="s">
        <v>20</v>
      </c>
      <c r="C4848" t="s">
        <v>4871</v>
      </c>
      <c r="D4848">
        <v>2</v>
      </c>
      <c r="E4848" t="s">
        <v>5883</v>
      </c>
      <c r="F4848" t="s">
        <v>5670</v>
      </c>
      <c r="G4848" t="s">
        <v>6002</v>
      </c>
      <c r="H4848" s="1">
        <v>45574</v>
      </c>
      <c r="I4848" s="4">
        <f>+VLOOKUP(C:C,[1]sheet1!$E:$N,10,0)</f>
        <v>45733.604176122688</v>
      </c>
      <c r="J4848">
        <v>37472</v>
      </c>
      <c r="K4848" t="s">
        <v>6024</v>
      </c>
      <c r="L4848" t="s">
        <v>6060</v>
      </c>
      <c r="M4848" t="s">
        <v>6081</v>
      </c>
      <c r="N4848" t="s">
        <v>6081</v>
      </c>
      <c r="O4848" t="s">
        <v>6107</v>
      </c>
      <c r="P4848">
        <v>38.1</v>
      </c>
      <c r="Q4848">
        <v>80</v>
      </c>
      <c r="R4848">
        <v>400</v>
      </c>
      <c r="T4848">
        <v>0</v>
      </c>
      <c r="U4848">
        <v>0</v>
      </c>
      <c r="V4848">
        <v>21</v>
      </c>
      <c r="W4848">
        <v>113</v>
      </c>
      <c r="X4848">
        <v>4</v>
      </c>
      <c r="Y4848">
        <v>0</v>
      </c>
      <c r="Z4848">
        <v>0</v>
      </c>
      <c r="AA4848">
        <v>4</v>
      </c>
      <c r="AB4848">
        <v>0</v>
      </c>
      <c r="AC4848">
        <v>0</v>
      </c>
      <c r="AD4848">
        <v>245</v>
      </c>
      <c r="AE4848">
        <v>0</v>
      </c>
      <c r="AF4848">
        <v>21</v>
      </c>
      <c r="AG4848">
        <v>0</v>
      </c>
      <c r="AH4848">
        <v>0</v>
      </c>
      <c r="AI4848">
        <v>0</v>
      </c>
      <c r="AJ4848">
        <v>1</v>
      </c>
      <c r="AK4848">
        <v>0</v>
      </c>
      <c r="AL4848">
        <v>0</v>
      </c>
      <c r="AM4848">
        <v>0</v>
      </c>
      <c r="AN4848">
        <v>0</v>
      </c>
    </row>
    <row r="4849" spans="1:40" x14ac:dyDescent="0.3">
      <c r="A4849" t="s">
        <v>18</v>
      </c>
      <c r="B4849" t="s">
        <v>20</v>
      </c>
      <c r="C4849" t="s">
        <v>4872</v>
      </c>
      <c r="D4849">
        <v>1</v>
      </c>
      <c r="E4849" t="s">
        <v>5883</v>
      </c>
      <c r="F4849" t="s">
        <v>5800</v>
      </c>
      <c r="G4849" t="s">
        <v>5701</v>
      </c>
      <c r="H4849" s="1">
        <v>45546</v>
      </c>
      <c r="I4849" s="4">
        <f>+VLOOKUP(C:C,[1]sheet1!$E:$N,10,0)</f>
        <v>45722.370448229165</v>
      </c>
      <c r="J4849">
        <v>38006</v>
      </c>
      <c r="K4849" t="s">
        <v>6024</v>
      </c>
      <c r="L4849" t="s">
        <v>6060</v>
      </c>
      <c r="M4849" t="s">
        <v>6081</v>
      </c>
      <c r="N4849" t="s">
        <v>6081</v>
      </c>
      <c r="O4849" t="s">
        <v>6107</v>
      </c>
      <c r="P4849">
        <v>19.05</v>
      </c>
      <c r="Q4849">
        <v>310</v>
      </c>
      <c r="R4849">
        <v>120</v>
      </c>
      <c r="T4849">
        <v>0</v>
      </c>
      <c r="U4849">
        <v>0</v>
      </c>
      <c r="V4849">
        <v>22</v>
      </c>
      <c r="W4849">
        <v>66</v>
      </c>
      <c r="X4849">
        <v>0</v>
      </c>
      <c r="Y4849">
        <v>0</v>
      </c>
      <c r="Z4849">
        <v>0</v>
      </c>
      <c r="AA4849">
        <v>3</v>
      </c>
      <c r="AB4849">
        <v>0</v>
      </c>
      <c r="AC4849">
        <v>0</v>
      </c>
      <c r="AD4849">
        <v>255</v>
      </c>
      <c r="AE4849">
        <v>86</v>
      </c>
      <c r="AF4849">
        <v>0</v>
      </c>
      <c r="AG4849">
        <v>0</v>
      </c>
      <c r="AH4849">
        <v>4</v>
      </c>
      <c r="AI4849">
        <v>1</v>
      </c>
      <c r="AJ4849">
        <v>0</v>
      </c>
      <c r="AK4849">
        <v>0</v>
      </c>
      <c r="AL4849">
        <v>0</v>
      </c>
      <c r="AM4849">
        <v>0</v>
      </c>
      <c r="AN4849">
        <v>0</v>
      </c>
    </row>
    <row r="4850" spans="1:40" x14ac:dyDescent="0.3">
      <c r="A4850" t="s">
        <v>18</v>
      </c>
      <c r="B4850" t="s">
        <v>20</v>
      </c>
      <c r="C4850" t="s">
        <v>4873</v>
      </c>
      <c r="D4850">
        <v>3</v>
      </c>
      <c r="E4850" t="s">
        <v>5883</v>
      </c>
      <c r="F4850" t="s">
        <v>5923</v>
      </c>
      <c r="G4850" t="s">
        <v>5984</v>
      </c>
      <c r="H4850" s="1">
        <v>45570</v>
      </c>
      <c r="I4850" s="4">
        <f>+VLOOKUP(C:C,[1]sheet1!$E:$N,10,0)</f>
        <v>45869.471702430557</v>
      </c>
      <c r="J4850">
        <v>19888</v>
      </c>
      <c r="K4850" t="s">
        <v>6024</v>
      </c>
      <c r="L4850" t="s">
        <v>6060</v>
      </c>
      <c r="M4850" t="s">
        <v>6081</v>
      </c>
      <c r="N4850" t="s">
        <v>6081</v>
      </c>
      <c r="O4850" t="s">
        <v>6107</v>
      </c>
      <c r="P4850">
        <v>44.5</v>
      </c>
      <c r="Q4850">
        <v>80</v>
      </c>
      <c r="R4850">
        <v>100</v>
      </c>
      <c r="T4850">
        <v>0</v>
      </c>
      <c r="U4850">
        <v>0</v>
      </c>
      <c r="V4850">
        <v>236</v>
      </c>
      <c r="W4850">
        <v>0</v>
      </c>
      <c r="X4850">
        <v>0</v>
      </c>
      <c r="Y4850">
        <v>0</v>
      </c>
      <c r="Z4850">
        <v>0</v>
      </c>
      <c r="AA4850">
        <v>68</v>
      </c>
      <c r="AB4850">
        <v>0</v>
      </c>
      <c r="AC4850">
        <v>0</v>
      </c>
      <c r="AD4850">
        <v>107</v>
      </c>
      <c r="AE4850">
        <v>0</v>
      </c>
      <c r="AF4850">
        <v>0</v>
      </c>
      <c r="AG4850">
        <v>0</v>
      </c>
      <c r="AH4850">
        <v>0</v>
      </c>
      <c r="AI4850">
        <v>2</v>
      </c>
      <c r="AJ4850">
        <v>0</v>
      </c>
      <c r="AK4850">
        <v>0</v>
      </c>
      <c r="AL4850">
        <v>0</v>
      </c>
      <c r="AM4850">
        <v>0</v>
      </c>
      <c r="AN4850">
        <v>0</v>
      </c>
    </row>
    <row r="4851" spans="1:40" x14ac:dyDescent="0.3">
      <c r="A4851" t="s">
        <v>18</v>
      </c>
      <c r="B4851" t="s">
        <v>20</v>
      </c>
      <c r="C4851" t="s">
        <v>4874</v>
      </c>
      <c r="D4851">
        <v>2</v>
      </c>
      <c r="E4851" t="s">
        <v>5883</v>
      </c>
      <c r="F4851" t="s">
        <v>5734</v>
      </c>
      <c r="G4851" t="s">
        <v>5701</v>
      </c>
      <c r="H4851" s="1">
        <v>45511</v>
      </c>
      <c r="I4851" s="4">
        <f>+VLOOKUP(C:C,[1]sheet1!$E:$N,10,0)</f>
        <v>45957.699680324076</v>
      </c>
      <c r="J4851">
        <v>38006</v>
      </c>
      <c r="K4851" t="s">
        <v>6024</v>
      </c>
      <c r="L4851" t="s">
        <v>6060</v>
      </c>
      <c r="M4851" t="s">
        <v>6081</v>
      </c>
      <c r="N4851" t="s">
        <v>6081</v>
      </c>
      <c r="O4851" t="s">
        <v>6107</v>
      </c>
      <c r="P4851">
        <v>35</v>
      </c>
      <c r="Q4851">
        <v>80</v>
      </c>
      <c r="R4851">
        <v>100</v>
      </c>
      <c r="T4851">
        <v>0</v>
      </c>
      <c r="U4851">
        <v>0</v>
      </c>
      <c r="V4851">
        <v>157</v>
      </c>
      <c r="W4851">
        <v>0</v>
      </c>
      <c r="X4851">
        <v>0</v>
      </c>
      <c r="Y4851">
        <v>0</v>
      </c>
      <c r="Z4851">
        <v>2</v>
      </c>
      <c r="AA4851">
        <v>47</v>
      </c>
      <c r="AB4851">
        <v>0</v>
      </c>
      <c r="AC4851">
        <v>0</v>
      </c>
      <c r="AD4851">
        <v>0</v>
      </c>
      <c r="AE4851">
        <v>260</v>
      </c>
      <c r="AF4851">
        <v>0</v>
      </c>
      <c r="AG4851">
        <v>0</v>
      </c>
      <c r="AH4851">
        <v>6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</row>
    <row r="4852" spans="1:40" x14ac:dyDescent="0.3">
      <c r="A4852" t="s">
        <v>18</v>
      </c>
      <c r="B4852" t="s">
        <v>20</v>
      </c>
      <c r="C4852" t="s">
        <v>4875</v>
      </c>
      <c r="D4852">
        <v>2</v>
      </c>
      <c r="E4852" t="s">
        <v>5883</v>
      </c>
      <c r="F4852" t="s">
        <v>5933</v>
      </c>
      <c r="G4852" t="s">
        <v>5701</v>
      </c>
      <c r="H4852" s="1">
        <v>45563</v>
      </c>
      <c r="I4852" s="4">
        <f>+VLOOKUP(C:C,[1]sheet1!$E:$N,10,0)</f>
        <v>45734.678314583332</v>
      </c>
      <c r="J4852">
        <v>19888</v>
      </c>
      <c r="K4852" t="s">
        <v>6024</v>
      </c>
      <c r="L4852" t="s">
        <v>6060</v>
      </c>
      <c r="M4852" t="s">
        <v>6081</v>
      </c>
      <c r="N4852" t="s">
        <v>6081</v>
      </c>
      <c r="O4852" t="s">
        <v>6107</v>
      </c>
      <c r="P4852">
        <v>38.1</v>
      </c>
      <c r="Q4852">
        <v>150</v>
      </c>
      <c r="R4852">
        <v>90</v>
      </c>
      <c r="T4852">
        <v>0</v>
      </c>
      <c r="U4852">
        <v>0</v>
      </c>
      <c r="V4852">
        <v>65</v>
      </c>
      <c r="W4852">
        <v>5</v>
      </c>
      <c r="X4852">
        <v>0</v>
      </c>
      <c r="Y4852">
        <v>0</v>
      </c>
      <c r="Z4852">
        <v>0</v>
      </c>
      <c r="AA4852">
        <v>5</v>
      </c>
      <c r="AB4852">
        <v>0</v>
      </c>
      <c r="AC4852">
        <v>0</v>
      </c>
      <c r="AD4852">
        <v>245</v>
      </c>
      <c r="AE4852">
        <v>0</v>
      </c>
      <c r="AF4852">
        <v>18</v>
      </c>
      <c r="AG4852">
        <v>0</v>
      </c>
      <c r="AH4852">
        <v>0</v>
      </c>
      <c r="AI4852">
        <v>0</v>
      </c>
      <c r="AJ4852">
        <v>1</v>
      </c>
      <c r="AK4852">
        <v>0</v>
      </c>
      <c r="AL4852">
        <v>0</v>
      </c>
      <c r="AM4852">
        <v>0</v>
      </c>
      <c r="AN4852">
        <v>0</v>
      </c>
    </row>
    <row r="4853" spans="1:40" x14ac:dyDescent="0.3">
      <c r="A4853" t="s">
        <v>18</v>
      </c>
      <c r="B4853" t="s">
        <v>20</v>
      </c>
      <c r="C4853" t="s">
        <v>4876</v>
      </c>
      <c r="D4853">
        <v>1</v>
      </c>
      <c r="E4853" t="s">
        <v>5883</v>
      </c>
      <c r="F4853" t="s">
        <v>5690</v>
      </c>
      <c r="G4853" t="s">
        <v>5980</v>
      </c>
      <c r="H4853" s="1">
        <v>45579</v>
      </c>
      <c r="I4853" s="4">
        <f>+VLOOKUP(C:C,[1]sheet1!$E:$N,10,0)</f>
        <v>45734.585269016206</v>
      </c>
      <c r="J4853">
        <v>24911</v>
      </c>
      <c r="K4853" t="s">
        <v>6024</v>
      </c>
      <c r="L4853" t="s">
        <v>6060</v>
      </c>
      <c r="M4853" t="s">
        <v>6081</v>
      </c>
      <c r="N4853" t="s">
        <v>6081</v>
      </c>
      <c r="O4853" t="s">
        <v>6107</v>
      </c>
      <c r="P4853">
        <v>38.1</v>
      </c>
      <c r="Q4853">
        <v>140</v>
      </c>
      <c r="R4853">
        <v>300</v>
      </c>
      <c r="T4853">
        <v>0</v>
      </c>
      <c r="U4853">
        <v>0</v>
      </c>
      <c r="V4853">
        <v>105</v>
      </c>
      <c r="W4853">
        <v>29</v>
      </c>
      <c r="X4853">
        <v>0</v>
      </c>
      <c r="Y4853">
        <v>0</v>
      </c>
      <c r="Z4853">
        <v>0</v>
      </c>
      <c r="AA4853">
        <v>2</v>
      </c>
      <c r="AB4853">
        <v>0</v>
      </c>
      <c r="AC4853">
        <v>0</v>
      </c>
      <c r="AD4853">
        <v>241</v>
      </c>
      <c r="AE4853">
        <v>0</v>
      </c>
      <c r="AF4853">
        <v>20</v>
      </c>
      <c r="AG4853">
        <v>0</v>
      </c>
      <c r="AH4853">
        <v>5</v>
      </c>
      <c r="AI4853">
        <v>1</v>
      </c>
      <c r="AJ4853">
        <v>0</v>
      </c>
      <c r="AK4853">
        <v>0</v>
      </c>
      <c r="AL4853">
        <v>0</v>
      </c>
      <c r="AM4853">
        <v>0</v>
      </c>
      <c r="AN4853">
        <v>1</v>
      </c>
    </row>
    <row r="4854" spans="1:40" x14ac:dyDescent="0.3">
      <c r="A4854" t="s">
        <v>18</v>
      </c>
      <c r="B4854" t="s">
        <v>20</v>
      </c>
      <c r="C4854" t="s">
        <v>4877</v>
      </c>
      <c r="D4854">
        <v>1</v>
      </c>
      <c r="E4854" t="s">
        <v>5883</v>
      </c>
      <c r="F4854" t="s">
        <v>5690</v>
      </c>
      <c r="G4854" t="s">
        <v>5803</v>
      </c>
      <c r="H4854" s="1">
        <v>45579</v>
      </c>
      <c r="I4854" s="4">
        <f>+VLOOKUP(C:C,[1]sheet1!$E:$N,10,0)</f>
        <v>45734.585539699074</v>
      </c>
      <c r="J4854">
        <v>24911</v>
      </c>
      <c r="K4854" t="s">
        <v>6024</v>
      </c>
      <c r="L4854" t="s">
        <v>6060</v>
      </c>
      <c r="M4854" t="s">
        <v>6081</v>
      </c>
      <c r="N4854" t="s">
        <v>6081</v>
      </c>
      <c r="O4854" t="s">
        <v>6107</v>
      </c>
      <c r="P4854">
        <v>38.1</v>
      </c>
      <c r="Q4854">
        <v>140</v>
      </c>
      <c r="R4854">
        <v>300</v>
      </c>
      <c r="T4854">
        <v>0</v>
      </c>
      <c r="U4854">
        <v>0</v>
      </c>
      <c r="V4854">
        <v>100</v>
      </c>
      <c r="W4854">
        <v>34</v>
      </c>
      <c r="X4854">
        <v>0</v>
      </c>
      <c r="Y4854">
        <v>0</v>
      </c>
      <c r="Z4854">
        <v>0</v>
      </c>
      <c r="AA4854">
        <v>2</v>
      </c>
      <c r="AB4854">
        <v>0</v>
      </c>
      <c r="AC4854">
        <v>0</v>
      </c>
      <c r="AD4854">
        <v>241</v>
      </c>
      <c r="AE4854">
        <v>0</v>
      </c>
      <c r="AF4854">
        <v>20</v>
      </c>
      <c r="AG4854">
        <v>0</v>
      </c>
      <c r="AH4854">
        <v>5</v>
      </c>
      <c r="AI4854">
        <v>1</v>
      </c>
      <c r="AJ4854">
        <v>0</v>
      </c>
      <c r="AK4854">
        <v>0</v>
      </c>
      <c r="AL4854">
        <v>0</v>
      </c>
      <c r="AM4854">
        <v>0</v>
      </c>
      <c r="AN4854">
        <v>1</v>
      </c>
    </row>
    <row r="4855" spans="1:40" x14ac:dyDescent="0.3">
      <c r="A4855" t="s">
        <v>18</v>
      </c>
      <c r="B4855" t="s">
        <v>20</v>
      </c>
      <c r="C4855" t="s">
        <v>4878</v>
      </c>
      <c r="D4855">
        <v>1</v>
      </c>
      <c r="E4855" t="s">
        <v>5883</v>
      </c>
      <c r="F4855" t="s">
        <v>5690</v>
      </c>
      <c r="G4855" t="s">
        <v>5701</v>
      </c>
      <c r="H4855" s="1">
        <v>45579</v>
      </c>
      <c r="I4855" s="4">
        <f>+VLOOKUP(C:C,[1]sheet1!$E:$N,10,0)</f>
        <v>45680.71561605324</v>
      </c>
      <c r="J4855">
        <v>36517</v>
      </c>
      <c r="K4855" t="s">
        <v>6024</v>
      </c>
      <c r="L4855" t="s">
        <v>6060</v>
      </c>
      <c r="M4855" t="s">
        <v>6081</v>
      </c>
      <c r="N4855" t="s">
        <v>6081</v>
      </c>
      <c r="O4855" t="s">
        <v>6107</v>
      </c>
      <c r="P4855">
        <v>53.975000000000001</v>
      </c>
      <c r="Q4855">
        <v>180</v>
      </c>
      <c r="R4855">
        <v>180</v>
      </c>
      <c r="T4855">
        <v>0</v>
      </c>
      <c r="U4855">
        <v>0</v>
      </c>
      <c r="V4855">
        <v>51</v>
      </c>
      <c r="W4855">
        <v>5</v>
      </c>
      <c r="X4855">
        <v>0</v>
      </c>
      <c r="Y4855">
        <v>0</v>
      </c>
      <c r="Z4855">
        <v>0</v>
      </c>
      <c r="AA4855">
        <v>1</v>
      </c>
      <c r="AB4855">
        <v>0</v>
      </c>
      <c r="AC4855">
        <v>0</v>
      </c>
      <c r="AD4855">
        <v>299</v>
      </c>
      <c r="AE4855">
        <v>35</v>
      </c>
      <c r="AF4855">
        <v>0</v>
      </c>
      <c r="AG4855">
        <v>0</v>
      </c>
      <c r="AH4855">
        <v>3</v>
      </c>
      <c r="AI4855">
        <v>1</v>
      </c>
      <c r="AJ4855">
        <v>0</v>
      </c>
      <c r="AK4855">
        <v>0</v>
      </c>
      <c r="AL4855">
        <v>0</v>
      </c>
      <c r="AM4855">
        <v>0</v>
      </c>
      <c r="AN4855">
        <v>0</v>
      </c>
    </row>
    <row r="4856" spans="1:40" x14ac:dyDescent="0.3">
      <c r="A4856" t="s">
        <v>18</v>
      </c>
      <c r="B4856" t="s">
        <v>20</v>
      </c>
      <c r="C4856" t="s">
        <v>4879</v>
      </c>
      <c r="D4856">
        <v>2</v>
      </c>
      <c r="E4856" t="s">
        <v>5872</v>
      </c>
      <c r="F4856" t="s">
        <v>5789</v>
      </c>
      <c r="G4856" t="s">
        <v>5719</v>
      </c>
      <c r="H4856" s="1">
        <v>45449</v>
      </c>
      <c r="I4856" s="4">
        <f>+VLOOKUP(C:C,[1]sheet1!$E:$N,10,0)</f>
        <v>45790.641250694447</v>
      </c>
      <c r="J4856">
        <v>7012</v>
      </c>
      <c r="K4856" t="s">
        <v>6024</v>
      </c>
      <c r="L4856" t="s">
        <v>6060</v>
      </c>
      <c r="M4856" t="s">
        <v>6081</v>
      </c>
      <c r="N4856" t="s">
        <v>6081</v>
      </c>
      <c r="O4856" t="s">
        <v>6107</v>
      </c>
      <c r="P4856">
        <v>50.8</v>
      </c>
      <c r="Q4856">
        <v>100</v>
      </c>
      <c r="R4856">
        <v>60</v>
      </c>
      <c r="T4856">
        <v>0</v>
      </c>
      <c r="U4856">
        <v>0</v>
      </c>
      <c r="V4856">
        <v>342</v>
      </c>
      <c r="W4856">
        <v>0</v>
      </c>
      <c r="X4856">
        <v>0</v>
      </c>
      <c r="Y4856">
        <v>0</v>
      </c>
      <c r="Z4856">
        <v>0</v>
      </c>
      <c r="AA4856">
        <v>1</v>
      </c>
      <c r="AB4856">
        <v>0</v>
      </c>
      <c r="AC4856">
        <v>0</v>
      </c>
      <c r="AD4856">
        <v>190</v>
      </c>
      <c r="AE4856">
        <v>0</v>
      </c>
      <c r="AF4856">
        <v>0</v>
      </c>
      <c r="AG4856">
        <v>0</v>
      </c>
      <c r="AH4856">
        <v>0</v>
      </c>
      <c r="AI4856">
        <v>1</v>
      </c>
      <c r="AJ4856">
        <v>0</v>
      </c>
      <c r="AK4856">
        <v>0</v>
      </c>
      <c r="AL4856">
        <v>0</v>
      </c>
      <c r="AM4856">
        <v>0</v>
      </c>
      <c r="AN4856">
        <v>0</v>
      </c>
    </row>
    <row r="4857" spans="1:40" x14ac:dyDescent="0.3">
      <c r="A4857" t="s">
        <v>18</v>
      </c>
      <c r="B4857" t="s">
        <v>20</v>
      </c>
      <c r="C4857" t="s">
        <v>4880</v>
      </c>
      <c r="D4857">
        <v>4</v>
      </c>
      <c r="E4857" t="s">
        <v>5872</v>
      </c>
      <c r="F4857" t="s">
        <v>5955</v>
      </c>
      <c r="G4857" t="s">
        <v>5984</v>
      </c>
      <c r="H4857" s="1">
        <v>45605</v>
      </c>
      <c r="I4857" s="4">
        <f>+VLOOKUP(C:C,[1]sheet1!$E:$N,10,0)</f>
        <v>45777.709968020834</v>
      </c>
      <c r="J4857">
        <v>7012</v>
      </c>
      <c r="K4857" t="s">
        <v>6024</v>
      </c>
      <c r="L4857" t="s">
        <v>6060</v>
      </c>
      <c r="M4857" t="s">
        <v>6081</v>
      </c>
      <c r="N4857" t="s">
        <v>6081</v>
      </c>
      <c r="O4857" t="s">
        <v>6107</v>
      </c>
      <c r="P4857">
        <v>50.8</v>
      </c>
      <c r="Q4857">
        <v>100</v>
      </c>
      <c r="R4857">
        <v>60</v>
      </c>
      <c r="T4857">
        <v>0</v>
      </c>
      <c r="U4857">
        <v>0</v>
      </c>
      <c r="V4857">
        <v>120</v>
      </c>
      <c r="W4857">
        <v>0</v>
      </c>
      <c r="X4857">
        <v>0</v>
      </c>
      <c r="Y4857">
        <v>0</v>
      </c>
      <c r="Z4857">
        <v>0</v>
      </c>
      <c r="AA4857">
        <v>42</v>
      </c>
      <c r="AB4857">
        <v>0</v>
      </c>
      <c r="AC4857">
        <v>0</v>
      </c>
      <c r="AD4857">
        <v>201</v>
      </c>
      <c r="AE4857">
        <v>0</v>
      </c>
      <c r="AF4857">
        <v>13</v>
      </c>
      <c r="AG4857">
        <v>0</v>
      </c>
      <c r="AH4857">
        <v>0</v>
      </c>
      <c r="AI4857">
        <v>2</v>
      </c>
      <c r="AJ4857">
        <v>0</v>
      </c>
      <c r="AK4857">
        <v>0</v>
      </c>
      <c r="AL4857">
        <v>0</v>
      </c>
      <c r="AM4857">
        <v>0</v>
      </c>
      <c r="AN4857">
        <v>0</v>
      </c>
    </row>
    <row r="4858" spans="1:40" x14ac:dyDescent="0.3">
      <c r="A4858" t="s">
        <v>18</v>
      </c>
      <c r="B4858" t="s">
        <v>20</v>
      </c>
      <c r="C4858" t="s">
        <v>4881</v>
      </c>
      <c r="D4858">
        <v>2</v>
      </c>
      <c r="E4858" t="s">
        <v>5872</v>
      </c>
      <c r="F4858" t="s">
        <v>5929</v>
      </c>
      <c r="G4858" t="s">
        <v>5719</v>
      </c>
      <c r="H4858" s="1">
        <v>45464</v>
      </c>
      <c r="I4858" s="4">
        <f>+VLOOKUP(C:C,[1]sheet1!$E:$N,10,0)</f>
        <v>45742.58158903935</v>
      </c>
      <c r="J4858">
        <v>7012</v>
      </c>
      <c r="K4858" t="s">
        <v>6024</v>
      </c>
      <c r="L4858" t="s">
        <v>6060</v>
      </c>
      <c r="M4858" t="s">
        <v>6081</v>
      </c>
      <c r="N4858" t="s">
        <v>6081</v>
      </c>
      <c r="O4858" t="s">
        <v>6107</v>
      </c>
      <c r="P4858">
        <v>50.8</v>
      </c>
      <c r="Q4858">
        <v>100</v>
      </c>
      <c r="R4858">
        <v>60</v>
      </c>
      <c r="T4858">
        <v>0</v>
      </c>
      <c r="U4858">
        <v>0</v>
      </c>
      <c r="V4858">
        <v>268</v>
      </c>
      <c r="W4858">
        <v>0</v>
      </c>
      <c r="X4858">
        <v>0</v>
      </c>
      <c r="Y4858">
        <v>0</v>
      </c>
      <c r="Z4858">
        <v>0</v>
      </c>
      <c r="AA4858">
        <v>1</v>
      </c>
      <c r="AB4858">
        <v>0</v>
      </c>
      <c r="AC4858">
        <v>0</v>
      </c>
      <c r="AD4858">
        <v>236</v>
      </c>
      <c r="AE4858">
        <v>0</v>
      </c>
      <c r="AF4858">
        <v>13</v>
      </c>
      <c r="AG4858">
        <v>0</v>
      </c>
      <c r="AH4858">
        <v>0</v>
      </c>
      <c r="AI4858">
        <v>1</v>
      </c>
      <c r="AJ4858">
        <v>0</v>
      </c>
      <c r="AK4858">
        <v>0</v>
      </c>
      <c r="AL4858">
        <v>0</v>
      </c>
      <c r="AM4858">
        <v>0</v>
      </c>
      <c r="AN4858">
        <v>0</v>
      </c>
    </row>
    <row r="4859" spans="1:40" x14ac:dyDescent="0.3">
      <c r="A4859" t="s">
        <v>18</v>
      </c>
      <c r="B4859" t="s">
        <v>20</v>
      </c>
      <c r="C4859" t="s">
        <v>4882</v>
      </c>
      <c r="D4859">
        <v>2</v>
      </c>
      <c r="E4859" t="s">
        <v>5872</v>
      </c>
      <c r="F4859" t="s">
        <v>5789</v>
      </c>
      <c r="G4859" t="s">
        <v>5719</v>
      </c>
      <c r="H4859" s="1">
        <v>45449</v>
      </c>
      <c r="I4859" s="4">
        <f>+VLOOKUP(C:C,[1]sheet1!$E:$N,10,0)</f>
        <v>45742.582761307873</v>
      </c>
      <c r="J4859">
        <v>7012</v>
      </c>
      <c r="K4859" t="s">
        <v>6024</v>
      </c>
      <c r="L4859" t="s">
        <v>6060</v>
      </c>
      <c r="M4859" t="s">
        <v>6081</v>
      </c>
      <c r="N4859" t="s">
        <v>6081</v>
      </c>
      <c r="O4859" t="s">
        <v>6107</v>
      </c>
      <c r="P4859">
        <v>50.8</v>
      </c>
      <c r="Q4859">
        <v>100</v>
      </c>
      <c r="R4859">
        <v>60</v>
      </c>
      <c r="T4859">
        <v>0</v>
      </c>
      <c r="U4859">
        <v>0</v>
      </c>
      <c r="V4859">
        <v>283</v>
      </c>
      <c r="W4859">
        <v>0</v>
      </c>
      <c r="X4859">
        <v>0</v>
      </c>
      <c r="Y4859">
        <v>0</v>
      </c>
      <c r="Z4859">
        <v>0</v>
      </c>
      <c r="AA4859">
        <v>1</v>
      </c>
      <c r="AB4859">
        <v>0</v>
      </c>
      <c r="AC4859">
        <v>0</v>
      </c>
      <c r="AD4859">
        <v>236</v>
      </c>
      <c r="AE4859">
        <v>0</v>
      </c>
      <c r="AF4859">
        <v>13</v>
      </c>
      <c r="AG4859">
        <v>0</v>
      </c>
      <c r="AH4859">
        <v>0</v>
      </c>
      <c r="AI4859">
        <v>1</v>
      </c>
      <c r="AJ4859">
        <v>0</v>
      </c>
      <c r="AK4859">
        <v>0</v>
      </c>
      <c r="AL4859">
        <v>0</v>
      </c>
      <c r="AM4859">
        <v>0</v>
      </c>
      <c r="AN4859">
        <v>0</v>
      </c>
    </row>
    <row r="4860" spans="1:40" x14ac:dyDescent="0.3">
      <c r="A4860" t="s">
        <v>18</v>
      </c>
      <c r="B4860" t="s">
        <v>20</v>
      </c>
      <c r="C4860" t="s">
        <v>4883</v>
      </c>
      <c r="D4860">
        <v>4</v>
      </c>
      <c r="E4860" t="s">
        <v>5872</v>
      </c>
      <c r="F4860" t="s">
        <v>5955</v>
      </c>
      <c r="G4860" t="s">
        <v>5984</v>
      </c>
      <c r="H4860" s="1">
        <v>45605</v>
      </c>
      <c r="I4860" s="4">
        <f>+VLOOKUP(C:C,[1]sheet1!$E:$N,10,0)</f>
        <v>45777.681953784719</v>
      </c>
      <c r="J4860">
        <v>7012</v>
      </c>
      <c r="K4860" t="s">
        <v>6024</v>
      </c>
      <c r="L4860" t="s">
        <v>6060</v>
      </c>
      <c r="M4860" t="s">
        <v>6081</v>
      </c>
      <c r="N4860" t="s">
        <v>6081</v>
      </c>
      <c r="O4860" t="s">
        <v>6107</v>
      </c>
      <c r="P4860">
        <v>50.8</v>
      </c>
      <c r="Q4860">
        <v>100</v>
      </c>
      <c r="R4860">
        <v>60</v>
      </c>
      <c r="T4860">
        <v>0</v>
      </c>
      <c r="U4860">
        <v>0</v>
      </c>
      <c r="V4860">
        <v>120</v>
      </c>
      <c r="W4860">
        <v>0</v>
      </c>
      <c r="X4860">
        <v>0</v>
      </c>
      <c r="Y4860">
        <v>0</v>
      </c>
      <c r="Z4860">
        <v>0</v>
      </c>
      <c r="AA4860">
        <v>42</v>
      </c>
      <c r="AB4860">
        <v>0</v>
      </c>
      <c r="AC4860">
        <v>0</v>
      </c>
      <c r="AD4860">
        <v>201</v>
      </c>
      <c r="AE4860">
        <v>0</v>
      </c>
      <c r="AF4860">
        <v>13</v>
      </c>
      <c r="AG4860">
        <v>0</v>
      </c>
      <c r="AH4860">
        <v>0</v>
      </c>
      <c r="AI4860">
        <v>2</v>
      </c>
      <c r="AJ4860">
        <v>0</v>
      </c>
      <c r="AK4860">
        <v>0</v>
      </c>
      <c r="AL4860">
        <v>0</v>
      </c>
      <c r="AM4860">
        <v>0</v>
      </c>
      <c r="AN4860">
        <v>0</v>
      </c>
    </row>
    <row r="4861" spans="1:40" x14ac:dyDescent="0.3">
      <c r="A4861" t="s">
        <v>18</v>
      </c>
      <c r="B4861" t="s">
        <v>20</v>
      </c>
      <c r="C4861" t="s">
        <v>4884</v>
      </c>
      <c r="D4861">
        <v>2</v>
      </c>
      <c r="E4861" t="s">
        <v>5872</v>
      </c>
      <c r="F4861" t="s">
        <v>5973</v>
      </c>
      <c r="G4861" t="s">
        <v>5719</v>
      </c>
      <c r="H4861" s="1">
        <v>45471</v>
      </c>
      <c r="I4861" s="4">
        <f>+VLOOKUP(C:C,[1]sheet1!$E:$N,10,0)</f>
        <v>45790.633205208331</v>
      </c>
      <c r="J4861">
        <v>7012</v>
      </c>
      <c r="K4861" t="s">
        <v>6024</v>
      </c>
      <c r="L4861" t="s">
        <v>6060</v>
      </c>
      <c r="M4861" t="s">
        <v>6081</v>
      </c>
      <c r="N4861" t="s">
        <v>6081</v>
      </c>
      <c r="O4861" t="s">
        <v>6107</v>
      </c>
      <c r="P4861">
        <v>50.8</v>
      </c>
      <c r="Q4861">
        <v>100</v>
      </c>
      <c r="R4861">
        <v>60</v>
      </c>
      <c r="T4861">
        <v>0</v>
      </c>
      <c r="U4861">
        <v>0</v>
      </c>
      <c r="V4861">
        <v>306</v>
      </c>
      <c r="W4861">
        <v>0</v>
      </c>
      <c r="X4861">
        <v>0</v>
      </c>
      <c r="Y4861">
        <v>0</v>
      </c>
      <c r="Z4861">
        <v>0</v>
      </c>
      <c r="AA4861">
        <v>15</v>
      </c>
      <c r="AB4861">
        <v>0</v>
      </c>
      <c r="AC4861">
        <v>0</v>
      </c>
      <c r="AD4861">
        <v>190</v>
      </c>
      <c r="AE4861">
        <v>0</v>
      </c>
      <c r="AF4861">
        <v>0</v>
      </c>
      <c r="AG4861">
        <v>0</v>
      </c>
      <c r="AH4861">
        <v>0</v>
      </c>
      <c r="AI4861">
        <v>1</v>
      </c>
      <c r="AJ4861">
        <v>0</v>
      </c>
      <c r="AK4861">
        <v>0</v>
      </c>
      <c r="AL4861">
        <v>0</v>
      </c>
      <c r="AM4861">
        <v>0</v>
      </c>
      <c r="AN4861">
        <v>0</v>
      </c>
    </row>
    <row r="4862" spans="1:40" x14ac:dyDescent="0.3">
      <c r="A4862" t="s">
        <v>18</v>
      </c>
      <c r="B4862" t="s">
        <v>20</v>
      </c>
      <c r="C4862" t="s">
        <v>4885</v>
      </c>
      <c r="D4862">
        <v>2</v>
      </c>
      <c r="E4862" t="s">
        <v>5872</v>
      </c>
      <c r="F4862" t="s">
        <v>5829</v>
      </c>
      <c r="G4862" t="s">
        <v>5644</v>
      </c>
      <c r="H4862" s="1">
        <v>45624</v>
      </c>
      <c r="I4862" s="4">
        <f>+VLOOKUP(C:C,[1]sheet1!$E:$N,10,0)</f>
        <v>45951.405372453701</v>
      </c>
      <c r="J4862">
        <v>32815</v>
      </c>
      <c r="K4862" t="s">
        <v>6024</v>
      </c>
      <c r="L4862" t="s">
        <v>6060</v>
      </c>
      <c r="M4862" t="s">
        <v>6081</v>
      </c>
      <c r="N4862" t="s">
        <v>6081</v>
      </c>
      <c r="O4862" t="s">
        <v>6107</v>
      </c>
      <c r="P4862">
        <v>50.8</v>
      </c>
      <c r="Q4862">
        <v>120</v>
      </c>
      <c r="R4862">
        <v>135</v>
      </c>
      <c r="T4862">
        <v>0</v>
      </c>
      <c r="U4862">
        <v>0</v>
      </c>
      <c r="V4862">
        <v>263</v>
      </c>
      <c r="W4862">
        <v>21</v>
      </c>
      <c r="X4862">
        <v>0</v>
      </c>
      <c r="Y4862">
        <v>0</v>
      </c>
      <c r="Z4862">
        <v>0</v>
      </c>
      <c r="AA4862">
        <v>30</v>
      </c>
      <c r="AB4862">
        <v>0</v>
      </c>
      <c r="AC4862">
        <v>0</v>
      </c>
      <c r="AD4862">
        <v>16</v>
      </c>
      <c r="AE4862">
        <v>0</v>
      </c>
      <c r="AF4862">
        <v>15</v>
      </c>
      <c r="AG4862">
        <v>0</v>
      </c>
      <c r="AH4862">
        <v>0</v>
      </c>
      <c r="AI4862">
        <v>0</v>
      </c>
      <c r="AJ4862">
        <v>2</v>
      </c>
      <c r="AK4862">
        <v>0</v>
      </c>
      <c r="AL4862">
        <v>0</v>
      </c>
      <c r="AM4862">
        <v>0</v>
      </c>
      <c r="AN4862">
        <v>0</v>
      </c>
    </row>
    <row r="4863" spans="1:40" x14ac:dyDescent="0.3">
      <c r="A4863" t="s">
        <v>18</v>
      </c>
      <c r="B4863" t="s">
        <v>20</v>
      </c>
      <c r="C4863" t="s">
        <v>4886</v>
      </c>
      <c r="D4863">
        <v>1</v>
      </c>
      <c r="E4863" t="s">
        <v>5872</v>
      </c>
      <c r="F4863" t="s">
        <v>5819</v>
      </c>
      <c r="G4863" t="s">
        <v>5719</v>
      </c>
      <c r="H4863" s="1">
        <v>45483</v>
      </c>
      <c r="I4863" s="4">
        <f>+VLOOKUP(C:C,[1]sheet1!$E:$N,10,0)</f>
        <v>45842.372722256943</v>
      </c>
      <c r="J4863">
        <v>32815</v>
      </c>
      <c r="K4863" t="s">
        <v>6024</v>
      </c>
      <c r="L4863" t="s">
        <v>6060</v>
      </c>
      <c r="M4863" t="s">
        <v>6081</v>
      </c>
      <c r="N4863" t="s">
        <v>6081</v>
      </c>
      <c r="O4863" t="s">
        <v>6107</v>
      </c>
      <c r="P4863">
        <v>50.8</v>
      </c>
      <c r="Q4863">
        <v>120</v>
      </c>
      <c r="R4863">
        <v>135</v>
      </c>
      <c r="T4863">
        <v>0</v>
      </c>
      <c r="U4863">
        <v>0</v>
      </c>
      <c r="V4863">
        <v>202</v>
      </c>
      <c r="W4863">
        <v>0</v>
      </c>
      <c r="X4863">
        <v>0</v>
      </c>
      <c r="Y4863">
        <v>0</v>
      </c>
      <c r="Z4863">
        <v>0</v>
      </c>
      <c r="AA4863">
        <v>1</v>
      </c>
      <c r="AB4863">
        <v>0</v>
      </c>
      <c r="AC4863">
        <v>0</v>
      </c>
      <c r="AD4863">
        <v>135</v>
      </c>
      <c r="AE4863">
        <v>0</v>
      </c>
      <c r="AF4863">
        <v>147</v>
      </c>
      <c r="AG4863">
        <v>13</v>
      </c>
      <c r="AH4863">
        <v>0</v>
      </c>
      <c r="AI4863">
        <v>1</v>
      </c>
      <c r="AJ4863">
        <v>1</v>
      </c>
      <c r="AK4863">
        <v>0</v>
      </c>
      <c r="AL4863">
        <v>0</v>
      </c>
      <c r="AM4863">
        <v>0</v>
      </c>
      <c r="AN4863">
        <v>0</v>
      </c>
    </row>
    <row r="4864" spans="1:40" x14ac:dyDescent="0.3">
      <c r="A4864" t="s">
        <v>18</v>
      </c>
      <c r="B4864" t="s">
        <v>20</v>
      </c>
      <c r="C4864" t="s">
        <v>4887</v>
      </c>
      <c r="D4864">
        <v>1</v>
      </c>
      <c r="E4864" t="s">
        <v>5872</v>
      </c>
      <c r="F4864" t="s">
        <v>5750</v>
      </c>
      <c r="G4864" t="s">
        <v>5719</v>
      </c>
      <c r="H4864" s="1">
        <v>45483</v>
      </c>
      <c r="I4864" s="4">
        <f>+VLOOKUP(C:C,[1]sheet1!$E:$N,10,0)</f>
        <v>45842.372963807873</v>
      </c>
      <c r="J4864">
        <v>32815</v>
      </c>
      <c r="K4864" t="s">
        <v>6024</v>
      </c>
      <c r="L4864" t="s">
        <v>6060</v>
      </c>
      <c r="M4864" t="s">
        <v>6081</v>
      </c>
      <c r="N4864" t="s">
        <v>6081</v>
      </c>
      <c r="O4864" t="s">
        <v>6107</v>
      </c>
      <c r="P4864">
        <v>50.8</v>
      </c>
      <c r="Q4864">
        <v>120</v>
      </c>
      <c r="R4864">
        <v>135</v>
      </c>
      <c r="T4864">
        <v>0</v>
      </c>
      <c r="U4864">
        <v>0</v>
      </c>
      <c r="V4864">
        <v>202</v>
      </c>
      <c r="W4864">
        <v>0</v>
      </c>
      <c r="X4864">
        <v>0</v>
      </c>
      <c r="Y4864">
        <v>0</v>
      </c>
      <c r="Z4864">
        <v>0</v>
      </c>
      <c r="AA4864">
        <v>1</v>
      </c>
      <c r="AB4864">
        <v>0</v>
      </c>
      <c r="AC4864">
        <v>0</v>
      </c>
      <c r="AD4864">
        <v>135</v>
      </c>
      <c r="AE4864">
        <v>0</v>
      </c>
      <c r="AF4864">
        <v>147</v>
      </c>
      <c r="AG4864">
        <v>13</v>
      </c>
      <c r="AH4864">
        <v>0</v>
      </c>
      <c r="AI4864">
        <v>1</v>
      </c>
      <c r="AJ4864">
        <v>1</v>
      </c>
      <c r="AK4864">
        <v>0</v>
      </c>
      <c r="AL4864">
        <v>0</v>
      </c>
      <c r="AM4864">
        <v>0</v>
      </c>
      <c r="AN4864">
        <v>0</v>
      </c>
    </row>
    <row r="4865" spans="1:40" x14ac:dyDescent="0.3">
      <c r="A4865" t="s">
        <v>18</v>
      </c>
      <c r="B4865" t="s">
        <v>20</v>
      </c>
      <c r="C4865" t="s">
        <v>4888</v>
      </c>
      <c r="D4865">
        <v>6</v>
      </c>
      <c r="E4865" t="s">
        <v>5883</v>
      </c>
      <c r="F4865" t="s">
        <v>5759</v>
      </c>
      <c r="G4865" t="s">
        <v>5698</v>
      </c>
      <c r="H4865" s="1">
        <v>45656</v>
      </c>
      <c r="I4865" s="4">
        <f>+VLOOKUP(C:C,[1]sheet1!$E:$N,10,0)</f>
        <v>45833.406016053239</v>
      </c>
      <c r="J4865">
        <v>42238</v>
      </c>
      <c r="K4865" t="s">
        <v>6024</v>
      </c>
      <c r="L4865" t="s">
        <v>6060</v>
      </c>
      <c r="M4865" t="s">
        <v>6081</v>
      </c>
      <c r="N4865" t="s">
        <v>6081</v>
      </c>
      <c r="O4865" t="s">
        <v>6107</v>
      </c>
      <c r="P4865">
        <v>22.225000000000001</v>
      </c>
      <c r="Q4865">
        <v>45</v>
      </c>
      <c r="R4865">
        <v>132</v>
      </c>
      <c r="T4865">
        <v>0</v>
      </c>
      <c r="U4865">
        <v>0</v>
      </c>
      <c r="V4865">
        <v>39</v>
      </c>
      <c r="W4865">
        <v>0</v>
      </c>
      <c r="X4865">
        <v>0</v>
      </c>
      <c r="Y4865">
        <v>0</v>
      </c>
      <c r="Z4865">
        <v>0</v>
      </c>
      <c r="AA4865">
        <v>62</v>
      </c>
      <c r="AB4865">
        <v>0</v>
      </c>
      <c r="AC4865">
        <v>0</v>
      </c>
      <c r="AD4865">
        <v>80</v>
      </c>
      <c r="AE4865">
        <v>0</v>
      </c>
      <c r="AF4865">
        <v>19</v>
      </c>
      <c r="AG4865">
        <v>0</v>
      </c>
      <c r="AH4865">
        <v>0</v>
      </c>
      <c r="AI4865">
        <v>1</v>
      </c>
      <c r="AJ4865">
        <v>0</v>
      </c>
      <c r="AK4865">
        <v>0</v>
      </c>
      <c r="AL4865">
        <v>0</v>
      </c>
      <c r="AM4865">
        <v>0</v>
      </c>
      <c r="AN4865">
        <v>0</v>
      </c>
    </row>
    <row r="4866" spans="1:40" x14ac:dyDescent="0.3">
      <c r="A4866" t="s">
        <v>18</v>
      </c>
      <c r="B4866" t="s">
        <v>20</v>
      </c>
      <c r="C4866" t="s">
        <v>4889</v>
      </c>
      <c r="D4866">
        <v>2</v>
      </c>
      <c r="E4866" t="s">
        <v>5883</v>
      </c>
      <c r="F4866" t="s">
        <v>5759</v>
      </c>
      <c r="G4866" t="s">
        <v>5698</v>
      </c>
      <c r="H4866" s="1">
        <v>45656</v>
      </c>
      <c r="I4866" s="4">
        <f>+VLOOKUP(C:C,[1]sheet1!$E:$N,10,0)</f>
        <v>45833.405770567129</v>
      </c>
      <c r="J4866">
        <v>42238</v>
      </c>
      <c r="K4866" t="s">
        <v>6024</v>
      </c>
      <c r="L4866" t="s">
        <v>6060</v>
      </c>
      <c r="M4866" t="s">
        <v>6081</v>
      </c>
      <c r="N4866" t="s">
        <v>6081</v>
      </c>
      <c r="O4866" t="s">
        <v>6107</v>
      </c>
      <c r="P4866">
        <v>22.225000000000001</v>
      </c>
      <c r="Q4866">
        <v>45</v>
      </c>
      <c r="R4866">
        <v>132</v>
      </c>
      <c r="T4866">
        <v>0</v>
      </c>
      <c r="U4866">
        <v>0</v>
      </c>
      <c r="V4866">
        <v>37</v>
      </c>
      <c r="W4866">
        <v>0</v>
      </c>
      <c r="X4866">
        <v>0</v>
      </c>
      <c r="Y4866">
        <v>0</v>
      </c>
      <c r="Z4866">
        <v>0</v>
      </c>
      <c r="AA4866">
        <v>1</v>
      </c>
      <c r="AB4866">
        <v>0</v>
      </c>
      <c r="AC4866">
        <v>0</v>
      </c>
      <c r="AD4866">
        <v>143</v>
      </c>
      <c r="AE4866">
        <v>0</v>
      </c>
      <c r="AF4866">
        <v>19</v>
      </c>
      <c r="AG4866">
        <v>0</v>
      </c>
      <c r="AH4866">
        <v>0</v>
      </c>
      <c r="AI4866">
        <v>1</v>
      </c>
      <c r="AJ4866">
        <v>0</v>
      </c>
      <c r="AK4866">
        <v>0</v>
      </c>
      <c r="AL4866">
        <v>0</v>
      </c>
      <c r="AM4866">
        <v>0</v>
      </c>
      <c r="AN4866">
        <v>0</v>
      </c>
    </row>
    <row r="4867" spans="1:40" x14ac:dyDescent="0.3">
      <c r="A4867" t="s">
        <v>18</v>
      </c>
      <c r="B4867" t="s">
        <v>20</v>
      </c>
      <c r="C4867" t="s">
        <v>4890</v>
      </c>
      <c r="D4867">
        <v>7</v>
      </c>
      <c r="E4867" t="s">
        <v>5883</v>
      </c>
      <c r="F4867" t="s">
        <v>5907</v>
      </c>
      <c r="G4867" t="s">
        <v>5698</v>
      </c>
      <c r="H4867" s="1">
        <v>45647</v>
      </c>
      <c r="I4867" s="4">
        <f>+VLOOKUP(C:C,[1]sheet1!$E:$N,10,0)</f>
        <v>45944.380477395833</v>
      </c>
      <c r="J4867">
        <v>46201</v>
      </c>
      <c r="K4867" t="s">
        <v>6053</v>
      </c>
      <c r="L4867" t="s">
        <v>6063</v>
      </c>
      <c r="M4867" t="s">
        <v>6094</v>
      </c>
      <c r="N4867" t="s">
        <v>6094</v>
      </c>
      <c r="O4867" t="s">
        <v>6111</v>
      </c>
      <c r="R4867">
        <v>180</v>
      </c>
      <c r="T4867">
        <v>0</v>
      </c>
      <c r="U4867">
        <v>0</v>
      </c>
      <c r="V4867">
        <v>78</v>
      </c>
      <c r="W4867">
        <v>0</v>
      </c>
      <c r="X4867">
        <v>0</v>
      </c>
      <c r="Y4867">
        <v>0</v>
      </c>
      <c r="Z4867">
        <v>6</v>
      </c>
      <c r="AA4867">
        <v>3</v>
      </c>
      <c r="AB4867">
        <v>0</v>
      </c>
      <c r="AC4867">
        <v>0</v>
      </c>
      <c r="AD4867">
        <v>38</v>
      </c>
      <c r="AE4867">
        <v>209</v>
      </c>
      <c r="AF4867">
        <v>0</v>
      </c>
      <c r="AG4867">
        <v>0</v>
      </c>
      <c r="AH4867">
        <v>0</v>
      </c>
      <c r="AI4867">
        <v>0</v>
      </c>
      <c r="AJ4867">
        <v>2</v>
      </c>
      <c r="AK4867">
        <v>0</v>
      </c>
      <c r="AL4867">
        <v>0</v>
      </c>
      <c r="AM4867">
        <v>0</v>
      </c>
      <c r="AN4867">
        <v>0</v>
      </c>
    </row>
    <row r="4868" spans="1:40" x14ac:dyDescent="0.3">
      <c r="A4868" t="s">
        <v>18</v>
      </c>
      <c r="B4868" t="s">
        <v>20</v>
      </c>
      <c r="C4868" t="s">
        <v>4891</v>
      </c>
      <c r="D4868">
        <v>2</v>
      </c>
      <c r="E4868" t="s">
        <v>5883</v>
      </c>
      <c r="F4868" t="s">
        <v>5798</v>
      </c>
      <c r="G4868" t="s">
        <v>5698</v>
      </c>
      <c r="H4868" s="1">
        <v>45491</v>
      </c>
      <c r="I4868" s="4">
        <f>+VLOOKUP(C:C,[1]sheet1!$E:$N,10,0)</f>
        <v>45721.684210266205</v>
      </c>
      <c r="J4868">
        <v>37472</v>
      </c>
      <c r="K4868" t="s">
        <v>6024</v>
      </c>
      <c r="L4868" t="s">
        <v>6060</v>
      </c>
      <c r="M4868" t="s">
        <v>6081</v>
      </c>
      <c r="N4868" t="s">
        <v>6081</v>
      </c>
      <c r="O4868" t="s">
        <v>6107</v>
      </c>
      <c r="P4868">
        <v>114.3</v>
      </c>
      <c r="Q4868">
        <v>180</v>
      </c>
      <c r="R4868">
        <v>100</v>
      </c>
      <c r="T4868">
        <v>0</v>
      </c>
      <c r="U4868">
        <v>0</v>
      </c>
      <c r="V4868">
        <v>220</v>
      </c>
      <c r="W4868">
        <v>4</v>
      </c>
      <c r="X4868">
        <v>0</v>
      </c>
      <c r="Y4868">
        <v>0</v>
      </c>
      <c r="Z4868">
        <v>0</v>
      </c>
      <c r="AA4868">
        <v>1</v>
      </c>
      <c r="AB4868">
        <v>0</v>
      </c>
      <c r="AC4868">
        <v>0</v>
      </c>
      <c r="AD4868">
        <v>259</v>
      </c>
      <c r="AE4868">
        <v>0</v>
      </c>
      <c r="AF4868">
        <v>0</v>
      </c>
      <c r="AG4868">
        <v>0</v>
      </c>
      <c r="AH4868">
        <v>0</v>
      </c>
      <c r="AI4868">
        <v>1</v>
      </c>
      <c r="AJ4868">
        <v>3</v>
      </c>
      <c r="AK4868">
        <v>0</v>
      </c>
      <c r="AL4868">
        <v>0</v>
      </c>
      <c r="AM4868">
        <v>0</v>
      </c>
      <c r="AN4868">
        <v>4</v>
      </c>
    </row>
    <row r="4869" spans="1:40" x14ac:dyDescent="0.3">
      <c r="A4869" t="s">
        <v>18</v>
      </c>
      <c r="B4869" t="s">
        <v>20</v>
      </c>
      <c r="C4869" t="s">
        <v>4892</v>
      </c>
      <c r="D4869">
        <v>2</v>
      </c>
      <c r="E4869" t="s">
        <v>5883</v>
      </c>
      <c r="F4869" t="s">
        <v>5799</v>
      </c>
      <c r="G4869" t="s">
        <v>5698</v>
      </c>
      <c r="H4869" s="1">
        <v>45553</v>
      </c>
      <c r="I4869" s="4">
        <f>+VLOOKUP(C:C,[1]sheet1!$E:$N,10,0)</f>
        <v>45721.680485914352</v>
      </c>
      <c r="J4869">
        <v>37472</v>
      </c>
      <c r="K4869" t="s">
        <v>6024</v>
      </c>
      <c r="L4869" t="s">
        <v>6060</v>
      </c>
      <c r="M4869" t="s">
        <v>6081</v>
      </c>
      <c r="N4869" t="s">
        <v>6081</v>
      </c>
      <c r="O4869" t="s">
        <v>6107</v>
      </c>
      <c r="P4869">
        <v>44.5</v>
      </c>
      <c r="Q4869">
        <v>140</v>
      </c>
      <c r="R4869">
        <v>120</v>
      </c>
      <c r="T4869">
        <v>0</v>
      </c>
      <c r="U4869">
        <v>0</v>
      </c>
      <c r="V4869">
        <v>157</v>
      </c>
      <c r="W4869">
        <v>4</v>
      </c>
      <c r="X4869">
        <v>0</v>
      </c>
      <c r="Y4869">
        <v>0</v>
      </c>
      <c r="Z4869">
        <v>0</v>
      </c>
      <c r="AA4869">
        <v>2</v>
      </c>
      <c r="AB4869">
        <v>0</v>
      </c>
      <c r="AC4869">
        <v>0</v>
      </c>
      <c r="AD4869">
        <v>259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3</v>
      </c>
      <c r="AK4869">
        <v>0</v>
      </c>
      <c r="AL4869">
        <v>0</v>
      </c>
      <c r="AM4869">
        <v>0</v>
      </c>
      <c r="AN4869">
        <v>5</v>
      </c>
    </row>
    <row r="4870" spans="1:40" x14ac:dyDescent="0.3">
      <c r="A4870" t="s">
        <v>18</v>
      </c>
      <c r="B4870" t="s">
        <v>20</v>
      </c>
      <c r="C4870" t="s">
        <v>4893</v>
      </c>
      <c r="D4870">
        <v>2</v>
      </c>
      <c r="E4870" t="s">
        <v>5883</v>
      </c>
      <c r="F4870" t="s">
        <v>5799</v>
      </c>
      <c r="G4870" t="s">
        <v>5698</v>
      </c>
      <c r="H4870" s="1">
        <v>45553</v>
      </c>
      <c r="I4870" s="4">
        <f>+VLOOKUP(C:C,[1]sheet1!$E:$N,10,0)</f>
        <v>45721.683305555554</v>
      </c>
      <c r="J4870">
        <v>37472</v>
      </c>
      <c r="K4870" t="s">
        <v>6024</v>
      </c>
      <c r="L4870" t="s">
        <v>6060</v>
      </c>
      <c r="M4870" t="s">
        <v>6081</v>
      </c>
      <c r="N4870" t="s">
        <v>6081</v>
      </c>
      <c r="O4870" t="s">
        <v>6107</v>
      </c>
      <c r="P4870">
        <v>44.5</v>
      </c>
      <c r="Q4870">
        <v>140</v>
      </c>
      <c r="R4870">
        <v>120</v>
      </c>
      <c r="T4870">
        <v>0</v>
      </c>
      <c r="U4870">
        <v>0</v>
      </c>
      <c r="V4870">
        <v>159</v>
      </c>
      <c r="W4870">
        <v>4</v>
      </c>
      <c r="X4870">
        <v>0</v>
      </c>
      <c r="Y4870">
        <v>0</v>
      </c>
      <c r="Z4870">
        <v>0</v>
      </c>
      <c r="AA4870">
        <v>2</v>
      </c>
      <c r="AB4870">
        <v>0</v>
      </c>
      <c r="AC4870">
        <v>0</v>
      </c>
      <c r="AD4870">
        <v>259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1</v>
      </c>
      <c r="AK4870">
        <v>0</v>
      </c>
      <c r="AL4870">
        <v>0</v>
      </c>
      <c r="AM4870">
        <v>0</v>
      </c>
      <c r="AN4870">
        <v>5</v>
      </c>
    </row>
    <row r="4871" spans="1:40" x14ac:dyDescent="0.3">
      <c r="A4871" t="s">
        <v>18</v>
      </c>
      <c r="B4871" t="s">
        <v>20</v>
      </c>
      <c r="C4871" t="s">
        <v>4894</v>
      </c>
      <c r="D4871">
        <v>1</v>
      </c>
      <c r="E4871" t="s">
        <v>5883</v>
      </c>
      <c r="F4871" t="s">
        <v>5913</v>
      </c>
      <c r="G4871" t="s">
        <v>5649</v>
      </c>
      <c r="H4871" s="1">
        <v>45584</v>
      </c>
      <c r="I4871" s="4">
        <f>+VLOOKUP(C:C,[1]sheet1!$E:$N,10,0)</f>
        <v>45974.611622800927</v>
      </c>
      <c r="J4871">
        <v>38006</v>
      </c>
      <c r="K4871" t="s">
        <v>6024</v>
      </c>
      <c r="L4871" t="s">
        <v>6060</v>
      </c>
      <c r="M4871" t="s">
        <v>6081</v>
      </c>
      <c r="N4871" t="s">
        <v>6081</v>
      </c>
      <c r="O4871" t="s">
        <v>6107</v>
      </c>
      <c r="P4871">
        <v>25.4</v>
      </c>
      <c r="Q4871">
        <v>66</v>
      </c>
      <c r="R4871">
        <v>120</v>
      </c>
      <c r="T4871">
        <v>0</v>
      </c>
      <c r="U4871">
        <v>0</v>
      </c>
      <c r="V4871">
        <v>68</v>
      </c>
      <c r="W4871">
        <v>34</v>
      </c>
      <c r="X4871">
        <v>0</v>
      </c>
      <c r="Y4871">
        <v>0</v>
      </c>
      <c r="Z4871">
        <v>0</v>
      </c>
      <c r="AA4871">
        <v>50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4</v>
      </c>
      <c r="AI4871">
        <v>2</v>
      </c>
      <c r="AJ4871">
        <v>0</v>
      </c>
      <c r="AK4871">
        <v>0</v>
      </c>
      <c r="AL4871">
        <v>0</v>
      </c>
      <c r="AM4871">
        <v>0</v>
      </c>
      <c r="AN4871">
        <v>29</v>
      </c>
    </row>
    <row r="4872" spans="1:40" x14ac:dyDescent="0.3">
      <c r="A4872" t="s">
        <v>18</v>
      </c>
      <c r="B4872" t="s">
        <v>20</v>
      </c>
      <c r="C4872" t="s">
        <v>4895</v>
      </c>
      <c r="D4872">
        <v>2</v>
      </c>
      <c r="E4872" t="s">
        <v>5883</v>
      </c>
      <c r="F4872" t="s">
        <v>5799</v>
      </c>
      <c r="G4872" t="s">
        <v>5701</v>
      </c>
      <c r="H4872" s="1">
        <v>45553</v>
      </c>
      <c r="I4872" s="4">
        <f>+VLOOKUP(C:C,[1]sheet1!$E:$N,10,0)</f>
        <v>45821.997068055556</v>
      </c>
      <c r="J4872">
        <v>38006</v>
      </c>
      <c r="K4872" t="s">
        <v>6024</v>
      </c>
      <c r="L4872" t="s">
        <v>6060</v>
      </c>
      <c r="M4872" t="s">
        <v>6081</v>
      </c>
      <c r="N4872" t="s">
        <v>6081</v>
      </c>
      <c r="O4872" t="s">
        <v>6107</v>
      </c>
      <c r="P4872">
        <v>44.5</v>
      </c>
      <c r="Q4872">
        <v>90</v>
      </c>
      <c r="R4872">
        <v>115</v>
      </c>
      <c r="T4872">
        <v>0</v>
      </c>
      <c r="U4872">
        <v>0</v>
      </c>
      <c r="V4872">
        <v>62</v>
      </c>
      <c r="W4872">
        <v>0</v>
      </c>
      <c r="X4872">
        <v>0</v>
      </c>
      <c r="Y4872">
        <v>0</v>
      </c>
      <c r="Z4872">
        <v>0</v>
      </c>
      <c r="AA4872">
        <v>1</v>
      </c>
      <c r="AB4872">
        <v>0</v>
      </c>
      <c r="AC4872">
        <v>0</v>
      </c>
      <c r="AD4872">
        <v>157</v>
      </c>
      <c r="AE4872">
        <v>135</v>
      </c>
      <c r="AF4872">
        <v>0</v>
      </c>
      <c r="AG4872">
        <v>0</v>
      </c>
      <c r="AH4872">
        <v>3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72</v>
      </c>
    </row>
    <row r="4873" spans="1:40" x14ac:dyDescent="0.3">
      <c r="A4873" t="s">
        <v>18</v>
      </c>
      <c r="B4873" t="s">
        <v>20</v>
      </c>
      <c r="C4873" t="s">
        <v>4896</v>
      </c>
      <c r="D4873">
        <v>1</v>
      </c>
      <c r="E4873" t="s">
        <v>5883</v>
      </c>
      <c r="F4873" t="s">
        <v>5966</v>
      </c>
      <c r="G4873" t="s">
        <v>5721</v>
      </c>
      <c r="H4873" s="1">
        <v>45478</v>
      </c>
      <c r="I4873" s="4">
        <f>+VLOOKUP(C:C,[1]sheet1!$E:$N,10,0)</f>
        <v>45657.4349540162</v>
      </c>
      <c r="J4873">
        <v>45892</v>
      </c>
      <c r="K4873" t="s">
        <v>6024</v>
      </c>
      <c r="L4873" t="s">
        <v>6060</v>
      </c>
      <c r="M4873" t="s">
        <v>6081</v>
      </c>
      <c r="N4873" t="s">
        <v>6081</v>
      </c>
      <c r="O4873" t="s">
        <v>6107</v>
      </c>
      <c r="P4873">
        <v>50.8</v>
      </c>
      <c r="Q4873">
        <v>90</v>
      </c>
      <c r="R4873">
        <v>135</v>
      </c>
      <c r="T4873">
        <v>0</v>
      </c>
      <c r="U4873">
        <v>0</v>
      </c>
      <c r="V4873">
        <v>101</v>
      </c>
      <c r="W4873">
        <v>2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315</v>
      </c>
      <c r="AE4873">
        <v>0</v>
      </c>
      <c r="AF4873">
        <v>0</v>
      </c>
      <c r="AG4873">
        <v>77</v>
      </c>
      <c r="AH4873">
        <v>0</v>
      </c>
      <c r="AI4873">
        <v>1</v>
      </c>
      <c r="AJ4873">
        <v>3</v>
      </c>
      <c r="AK4873">
        <v>0</v>
      </c>
      <c r="AL4873">
        <v>0</v>
      </c>
      <c r="AM4873">
        <v>0</v>
      </c>
      <c r="AN4873">
        <v>0</v>
      </c>
    </row>
    <row r="4874" spans="1:40" x14ac:dyDescent="0.3">
      <c r="A4874" t="s">
        <v>18</v>
      </c>
      <c r="B4874" t="s">
        <v>20</v>
      </c>
      <c r="C4874" t="s">
        <v>4897</v>
      </c>
      <c r="D4874">
        <v>1</v>
      </c>
      <c r="E4874" t="s">
        <v>5883</v>
      </c>
      <c r="F4874" t="s">
        <v>5959</v>
      </c>
      <c r="G4874" t="s">
        <v>5741</v>
      </c>
      <c r="H4874" s="1">
        <v>45501</v>
      </c>
      <c r="I4874" s="4">
        <f>+VLOOKUP(C:C,[1]sheet1!$E:$N,10,0)</f>
        <v>45736.7111491088</v>
      </c>
      <c r="J4874">
        <v>45892</v>
      </c>
      <c r="K4874" t="s">
        <v>6024</v>
      </c>
      <c r="L4874" t="s">
        <v>6060</v>
      </c>
      <c r="M4874" t="s">
        <v>6081</v>
      </c>
      <c r="N4874" t="s">
        <v>6081</v>
      </c>
      <c r="O4874" t="s">
        <v>6107</v>
      </c>
      <c r="P4874">
        <v>50.8</v>
      </c>
      <c r="Q4874">
        <v>90</v>
      </c>
      <c r="R4874">
        <v>135</v>
      </c>
      <c r="T4874">
        <v>0</v>
      </c>
      <c r="U4874">
        <v>0</v>
      </c>
      <c r="V4874">
        <v>165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243</v>
      </c>
      <c r="AE4874">
        <v>0</v>
      </c>
      <c r="AF4874">
        <v>0</v>
      </c>
      <c r="AG4874">
        <v>71</v>
      </c>
      <c r="AH4874">
        <v>0</v>
      </c>
      <c r="AI4874">
        <v>1</v>
      </c>
      <c r="AJ4874">
        <v>0</v>
      </c>
      <c r="AK4874">
        <v>0</v>
      </c>
      <c r="AL4874">
        <v>0</v>
      </c>
      <c r="AM4874">
        <v>0</v>
      </c>
      <c r="AN4874">
        <v>2</v>
      </c>
    </row>
    <row r="4875" spans="1:40" x14ac:dyDescent="0.3">
      <c r="A4875" t="s">
        <v>18</v>
      </c>
      <c r="B4875" t="s">
        <v>20</v>
      </c>
      <c r="C4875" t="s">
        <v>4898</v>
      </c>
      <c r="D4875">
        <v>1</v>
      </c>
      <c r="E4875" t="s">
        <v>5883</v>
      </c>
      <c r="F4875" t="s">
        <v>5966</v>
      </c>
      <c r="G4875" t="s">
        <v>5721</v>
      </c>
      <c r="H4875" s="1">
        <v>45478</v>
      </c>
      <c r="I4875" s="4">
        <f>+VLOOKUP(C:C,[1]sheet1!$E:$N,10,0)</f>
        <v>45660.696085844909</v>
      </c>
      <c r="J4875">
        <v>45892</v>
      </c>
      <c r="K4875" t="s">
        <v>6024</v>
      </c>
      <c r="L4875" t="s">
        <v>6060</v>
      </c>
      <c r="M4875" t="s">
        <v>6081</v>
      </c>
      <c r="N4875" t="s">
        <v>6081</v>
      </c>
      <c r="O4875" t="s">
        <v>6107</v>
      </c>
      <c r="P4875">
        <v>50.8</v>
      </c>
      <c r="Q4875">
        <v>90</v>
      </c>
      <c r="R4875">
        <v>135</v>
      </c>
      <c r="T4875">
        <v>0</v>
      </c>
      <c r="U4875">
        <v>0</v>
      </c>
      <c r="V4875">
        <v>190</v>
      </c>
      <c r="W4875">
        <v>2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218</v>
      </c>
      <c r="AE4875">
        <v>0</v>
      </c>
      <c r="AF4875">
        <v>0</v>
      </c>
      <c r="AG4875">
        <v>88</v>
      </c>
      <c r="AH4875">
        <v>0</v>
      </c>
      <c r="AI4875">
        <v>1</v>
      </c>
      <c r="AJ4875">
        <v>0</v>
      </c>
      <c r="AK4875">
        <v>0</v>
      </c>
      <c r="AL4875">
        <v>0</v>
      </c>
      <c r="AM4875">
        <v>0</v>
      </c>
      <c r="AN4875">
        <v>0</v>
      </c>
    </row>
    <row r="4876" spans="1:40" x14ac:dyDescent="0.3">
      <c r="A4876" t="s">
        <v>18</v>
      </c>
      <c r="B4876" t="s">
        <v>20</v>
      </c>
      <c r="C4876" t="s">
        <v>4899</v>
      </c>
      <c r="D4876">
        <v>1</v>
      </c>
      <c r="E4876" t="s">
        <v>5883</v>
      </c>
      <c r="F4876" t="s">
        <v>5665</v>
      </c>
      <c r="G4876" t="s">
        <v>6002</v>
      </c>
      <c r="H4876" s="1">
        <v>45501</v>
      </c>
      <c r="I4876" s="4">
        <f>+VLOOKUP(C:C,[1]sheet1!$E:$N,10,0)</f>
        <v>45720.607564085651</v>
      </c>
      <c r="J4876">
        <v>23389</v>
      </c>
      <c r="K4876" t="s">
        <v>6024</v>
      </c>
      <c r="L4876" t="s">
        <v>6060</v>
      </c>
      <c r="M4876" t="s">
        <v>6081</v>
      </c>
      <c r="N4876" t="s">
        <v>6081</v>
      </c>
      <c r="O4876" t="s">
        <v>6107</v>
      </c>
      <c r="P4876">
        <v>50.8</v>
      </c>
      <c r="Q4876">
        <v>100</v>
      </c>
      <c r="R4876">
        <v>120</v>
      </c>
      <c r="T4876">
        <v>0</v>
      </c>
      <c r="U4876">
        <v>0</v>
      </c>
      <c r="V4876">
        <v>138</v>
      </c>
      <c r="W4876">
        <v>81</v>
      </c>
      <c r="X4876">
        <v>0</v>
      </c>
      <c r="Y4876">
        <v>0</v>
      </c>
      <c r="Z4876">
        <v>0</v>
      </c>
      <c r="AA4876">
        <v>1</v>
      </c>
      <c r="AB4876">
        <v>0</v>
      </c>
      <c r="AC4876">
        <v>0</v>
      </c>
      <c r="AD4876">
        <v>260</v>
      </c>
      <c r="AE4876">
        <v>0</v>
      </c>
      <c r="AF4876">
        <v>0</v>
      </c>
      <c r="AG4876">
        <v>0</v>
      </c>
      <c r="AH4876">
        <v>0</v>
      </c>
      <c r="AI4876">
        <v>1</v>
      </c>
      <c r="AJ4876">
        <v>1</v>
      </c>
      <c r="AK4876">
        <v>0</v>
      </c>
      <c r="AL4876">
        <v>0</v>
      </c>
      <c r="AM4876">
        <v>0</v>
      </c>
      <c r="AN4876">
        <v>0</v>
      </c>
    </row>
    <row r="4877" spans="1:40" x14ac:dyDescent="0.3">
      <c r="A4877" t="s">
        <v>18</v>
      </c>
      <c r="B4877" t="s">
        <v>20</v>
      </c>
      <c r="C4877" t="s">
        <v>4900</v>
      </c>
      <c r="D4877">
        <v>1</v>
      </c>
      <c r="E4877" t="s">
        <v>5883</v>
      </c>
      <c r="F4877" t="s">
        <v>5918</v>
      </c>
      <c r="G4877" t="s">
        <v>6002</v>
      </c>
      <c r="H4877" s="1">
        <v>45534</v>
      </c>
      <c r="I4877" s="4">
        <f>+VLOOKUP(C:C,[1]sheet1!$E:$N,10,0)</f>
        <v>45972.629411921298</v>
      </c>
      <c r="J4877">
        <v>38006</v>
      </c>
      <c r="K4877" t="s">
        <v>6024</v>
      </c>
      <c r="L4877" t="s">
        <v>6060</v>
      </c>
      <c r="M4877" t="s">
        <v>6081</v>
      </c>
      <c r="N4877" t="s">
        <v>6081</v>
      </c>
      <c r="O4877" t="s">
        <v>6107</v>
      </c>
      <c r="P4877">
        <v>25.4</v>
      </c>
      <c r="Q4877">
        <v>70</v>
      </c>
      <c r="R4877">
        <v>120</v>
      </c>
      <c r="T4877">
        <v>0</v>
      </c>
      <c r="U4877">
        <v>0</v>
      </c>
      <c r="V4877">
        <v>240</v>
      </c>
      <c r="W4877">
        <v>175</v>
      </c>
      <c r="X4877">
        <v>0</v>
      </c>
      <c r="Y4877">
        <v>0</v>
      </c>
      <c r="Z4877">
        <v>0</v>
      </c>
      <c r="AA4877">
        <v>2</v>
      </c>
      <c r="AB4877">
        <v>0</v>
      </c>
      <c r="AC4877">
        <v>0</v>
      </c>
      <c r="AD4877">
        <v>10</v>
      </c>
      <c r="AE4877">
        <v>0</v>
      </c>
      <c r="AF4877">
        <v>18</v>
      </c>
      <c r="AG4877">
        <v>0</v>
      </c>
      <c r="AH4877">
        <v>4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</row>
    <row r="4878" spans="1:40" x14ac:dyDescent="0.3">
      <c r="A4878" t="s">
        <v>18</v>
      </c>
      <c r="B4878" t="s">
        <v>20</v>
      </c>
      <c r="C4878" t="s">
        <v>4901</v>
      </c>
      <c r="D4878">
        <v>1</v>
      </c>
      <c r="E4878" t="s">
        <v>5883</v>
      </c>
      <c r="F4878" t="s">
        <v>5665</v>
      </c>
      <c r="G4878" t="s">
        <v>6002</v>
      </c>
      <c r="H4878" s="1">
        <v>45501</v>
      </c>
      <c r="I4878" s="4">
        <f>+VLOOKUP(C:C,[1]sheet1!$E:$N,10,0)</f>
        <v>45720.605040821756</v>
      </c>
      <c r="J4878">
        <v>23389</v>
      </c>
      <c r="K4878" t="s">
        <v>6024</v>
      </c>
      <c r="L4878" t="s">
        <v>6060</v>
      </c>
      <c r="M4878" t="s">
        <v>6081</v>
      </c>
      <c r="N4878" t="s">
        <v>6081</v>
      </c>
      <c r="O4878" t="s">
        <v>6107</v>
      </c>
      <c r="P4878">
        <v>50.8</v>
      </c>
      <c r="Q4878">
        <v>100</v>
      </c>
      <c r="R4878">
        <v>120</v>
      </c>
      <c r="T4878">
        <v>0</v>
      </c>
      <c r="U4878">
        <v>0</v>
      </c>
      <c r="V4878">
        <v>138</v>
      </c>
      <c r="W4878">
        <v>81</v>
      </c>
      <c r="X4878">
        <v>0</v>
      </c>
      <c r="Y4878">
        <v>0</v>
      </c>
      <c r="Z4878">
        <v>0</v>
      </c>
      <c r="AA4878">
        <v>1</v>
      </c>
      <c r="AB4878">
        <v>0</v>
      </c>
      <c r="AC4878">
        <v>0</v>
      </c>
      <c r="AD4878">
        <v>260</v>
      </c>
      <c r="AE4878">
        <v>0</v>
      </c>
      <c r="AF4878">
        <v>0</v>
      </c>
      <c r="AG4878">
        <v>0</v>
      </c>
      <c r="AH4878">
        <v>0</v>
      </c>
      <c r="AI4878">
        <v>1</v>
      </c>
      <c r="AJ4878">
        <v>1</v>
      </c>
      <c r="AK4878">
        <v>0</v>
      </c>
      <c r="AL4878">
        <v>0</v>
      </c>
      <c r="AM4878">
        <v>0</v>
      </c>
      <c r="AN4878">
        <v>0</v>
      </c>
    </row>
    <row r="4879" spans="1:40" x14ac:dyDescent="0.3">
      <c r="A4879" t="s">
        <v>18</v>
      </c>
      <c r="B4879" t="s">
        <v>20</v>
      </c>
      <c r="C4879" t="s">
        <v>4902</v>
      </c>
      <c r="D4879">
        <v>2</v>
      </c>
      <c r="E4879" t="s">
        <v>5883</v>
      </c>
      <c r="F4879" t="s">
        <v>5918</v>
      </c>
      <c r="G4879" t="s">
        <v>5786</v>
      </c>
      <c r="H4879" s="1">
        <v>45474</v>
      </c>
      <c r="I4879" s="4">
        <f>+VLOOKUP(C:C,[1]sheet1!$E:$N,10,0)</f>
        <v>45744.453884259259</v>
      </c>
      <c r="J4879">
        <v>37472</v>
      </c>
      <c r="K4879" t="s">
        <v>6024</v>
      </c>
      <c r="L4879" t="s">
        <v>6060</v>
      </c>
      <c r="M4879" t="s">
        <v>6081</v>
      </c>
      <c r="N4879" t="s">
        <v>6081</v>
      </c>
      <c r="O4879" t="s">
        <v>6107</v>
      </c>
      <c r="P4879">
        <v>35</v>
      </c>
      <c r="Q4879">
        <v>160</v>
      </c>
      <c r="R4879">
        <v>110</v>
      </c>
      <c r="T4879">
        <v>0</v>
      </c>
      <c r="U4879">
        <v>0</v>
      </c>
      <c r="V4879">
        <v>85</v>
      </c>
      <c r="W4879">
        <v>0</v>
      </c>
      <c r="X4879">
        <v>3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232</v>
      </c>
      <c r="AE4879">
        <v>0</v>
      </c>
      <c r="AF4879">
        <v>0</v>
      </c>
      <c r="AG4879">
        <v>188</v>
      </c>
      <c r="AH4879">
        <v>0</v>
      </c>
      <c r="AI4879">
        <v>1</v>
      </c>
      <c r="AJ4879">
        <v>0</v>
      </c>
      <c r="AK4879">
        <v>0</v>
      </c>
      <c r="AL4879">
        <v>0</v>
      </c>
      <c r="AM4879">
        <v>0</v>
      </c>
      <c r="AN4879">
        <v>0</v>
      </c>
    </row>
    <row r="4880" spans="1:40" x14ac:dyDescent="0.3">
      <c r="A4880" t="s">
        <v>18</v>
      </c>
      <c r="B4880" t="s">
        <v>20</v>
      </c>
      <c r="C4880" t="s">
        <v>4903</v>
      </c>
      <c r="D4880">
        <v>2</v>
      </c>
      <c r="E4880" t="s">
        <v>5883</v>
      </c>
      <c r="F4880" t="s">
        <v>5910</v>
      </c>
      <c r="G4880" t="s">
        <v>6004</v>
      </c>
      <c r="H4880" s="1">
        <v>45447</v>
      </c>
      <c r="I4880" s="4">
        <f>+VLOOKUP(C:C,[1]sheet1!$E:$N,10,0)</f>
        <v>45744.454917476854</v>
      </c>
      <c r="J4880">
        <v>37472</v>
      </c>
      <c r="K4880" t="s">
        <v>6024</v>
      </c>
      <c r="L4880" t="s">
        <v>6060</v>
      </c>
      <c r="M4880" t="s">
        <v>6081</v>
      </c>
      <c r="N4880" t="s">
        <v>6081</v>
      </c>
      <c r="O4880" t="s">
        <v>6107</v>
      </c>
      <c r="P4880">
        <v>35</v>
      </c>
      <c r="Q4880">
        <v>160</v>
      </c>
      <c r="R4880">
        <v>110</v>
      </c>
      <c r="T4880">
        <v>0</v>
      </c>
      <c r="U4880">
        <v>0</v>
      </c>
      <c r="V4880">
        <v>191</v>
      </c>
      <c r="W4880">
        <v>73</v>
      </c>
      <c r="X4880">
        <v>3</v>
      </c>
      <c r="Y4880">
        <v>0</v>
      </c>
      <c r="Z4880">
        <v>0</v>
      </c>
      <c r="AA4880">
        <v>1</v>
      </c>
      <c r="AB4880">
        <v>0</v>
      </c>
      <c r="AC4880">
        <v>0</v>
      </c>
      <c r="AD4880">
        <v>232</v>
      </c>
      <c r="AE4880">
        <v>0</v>
      </c>
      <c r="AF4880">
        <v>0</v>
      </c>
      <c r="AG4880">
        <v>35</v>
      </c>
      <c r="AH4880">
        <v>0</v>
      </c>
      <c r="AI4880">
        <v>1</v>
      </c>
      <c r="AJ4880">
        <v>0</v>
      </c>
      <c r="AK4880">
        <v>0</v>
      </c>
      <c r="AL4880">
        <v>0</v>
      </c>
      <c r="AM4880">
        <v>0</v>
      </c>
      <c r="AN4880">
        <v>0</v>
      </c>
    </row>
    <row r="4881" spans="1:40" x14ac:dyDescent="0.3">
      <c r="A4881" t="s">
        <v>18</v>
      </c>
      <c r="B4881" t="s">
        <v>20</v>
      </c>
      <c r="C4881" t="s">
        <v>4904</v>
      </c>
      <c r="D4881">
        <v>2</v>
      </c>
      <c r="E4881" t="s">
        <v>5883</v>
      </c>
      <c r="F4881" t="s">
        <v>5918</v>
      </c>
      <c r="G4881" t="s">
        <v>5786</v>
      </c>
      <c r="H4881" s="1">
        <v>45474</v>
      </c>
      <c r="I4881" s="4">
        <f>+VLOOKUP(C:C,[1]sheet1!$E:$N,10,0)</f>
        <v>45744.455831481479</v>
      </c>
      <c r="J4881">
        <v>37472</v>
      </c>
      <c r="K4881" t="s">
        <v>6024</v>
      </c>
      <c r="L4881" t="s">
        <v>6060</v>
      </c>
      <c r="M4881" t="s">
        <v>6081</v>
      </c>
      <c r="N4881" t="s">
        <v>6081</v>
      </c>
      <c r="O4881" t="s">
        <v>6107</v>
      </c>
      <c r="P4881">
        <v>35</v>
      </c>
      <c r="Q4881">
        <v>160</v>
      </c>
      <c r="R4881">
        <v>110</v>
      </c>
      <c r="T4881">
        <v>0</v>
      </c>
      <c r="U4881">
        <v>0</v>
      </c>
      <c r="V4881">
        <v>85</v>
      </c>
      <c r="W4881">
        <v>0</v>
      </c>
      <c r="X4881">
        <v>3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232</v>
      </c>
      <c r="AE4881">
        <v>0</v>
      </c>
      <c r="AF4881">
        <v>0</v>
      </c>
      <c r="AG4881">
        <v>188</v>
      </c>
      <c r="AH4881">
        <v>0</v>
      </c>
      <c r="AI4881">
        <v>1</v>
      </c>
      <c r="AJ4881">
        <v>0</v>
      </c>
      <c r="AK4881">
        <v>0</v>
      </c>
      <c r="AL4881">
        <v>0</v>
      </c>
      <c r="AM4881">
        <v>0</v>
      </c>
      <c r="AN4881">
        <v>0</v>
      </c>
    </row>
    <row r="4882" spans="1:40" x14ac:dyDescent="0.3">
      <c r="A4882" t="s">
        <v>18</v>
      </c>
      <c r="B4882" t="s">
        <v>20</v>
      </c>
      <c r="C4882" t="s">
        <v>4905</v>
      </c>
      <c r="D4882">
        <v>1</v>
      </c>
      <c r="E4882" t="s">
        <v>5883</v>
      </c>
      <c r="F4882" t="s">
        <v>5670</v>
      </c>
      <c r="G4882" t="s">
        <v>5751</v>
      </c>
      <c r="H4882" s="1">
        <v>45496</v>
      </c>
      <c r="I4882" s="4">
        <f>+VLOOKUP(C:C,[1]sheet1!$E:$N,10,0)</f>
        <v>45847.46780046296</v>
      </c>
      <c r="J4882">
        <v>27961</v>
      </c>
      <c r="K4882" t="s">
        <v>6024</v>
      </c>
      <c r="L4882" t="s">
        <v>6060</v>
      </c>
      <c r="M4882" t="s">
        <v>6081</v>
      </c>
      <c r="N4882" t="s">
        <v>6081</v>
      </c>
      <c r="O4882" t="s">
        <v>6107</v>
      </c>
      <c r="P4882">
        <v>153</v>
      </c>
      <c r="Q4882">
        <v>175</v>
      </c>
      <c r="R4882">
        <v>440</v>
      </c>
      <c r="T4882">
        <v>0</v>
      </c>
      <c r="U4882">
        <v>0</v>
      </c>
      <c r="V4882">
        <v>325</v>
      </c>
      <c r="W4882">
        <v>57</v>
      </c>
      <c r="X4882">
        <v>0</v>
      </c>
      <c r="Y4882">
        <v>0</v>
      </c>
      <c r="Z4882">
        <v>0</v>
      </c>
      <c r="AA4882">
        <v>5</v>
      </c>
      <c r="AB4882">
        <v>0</v>
      </c>
      <c r="AC4882">
        <v>6</v>
      </c>
      <c r="AD4882">
        <v>94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</row>
    <row r="4883" spans="1:40" x14ac:dyDescent="0.3">
      <c r="A4883" t="s">
        <v>18</v>
      </c>
      <c r="B4883" t="s">
        <v>20</v>
      </c>
      <c r="C4883" t="s">
        <v>4906</v>
      </c>
      <c r="D4883">
        <v>1</v>
      </c>
      <c r="E4883" t="s">
        <v>5883</v>
      </c>
      <c r="F4883" t="s">
        <v>5949</v>
      </c>
      <c r="G4883" t="s">
        <v>6002</v>
      </c>
      <c r="H4883" s="1">
        <v>45626</v>
      </c>
      <c r="I4883" s="4">
        <f>+VLOOKUP(C:C,[1]sheet1!$E:$N,10,0)</f>
        <v>45722.594329317129</v>
      </c>
      <c r="J4883">
        <v>46044</v>
      </c>
      <c r="K4883" t="s">
        <v>6024</v>
      </c>
      <c r="L4883" t="s">
        <v>6060</v>
      </c>
      <c r="M4883" t="s">
        <v>6081</v>
      </c>
      <c r="N4883" t="s">
        <v>6081</v>
      </c>
      <c r="O4883" t="s">
        <v>6107</v>
      </c>
      <c r="P4883">
        <v>127</v>
      </c>
      <c r="Q4883">
        <v>170</v>
      </c>
      <c r="R4883">
        <v>290</v>
      </c>
      <c r="T4883">
        <v>0</v>
      </c>
      <c r="U4883">
        <v>0</v>
      </c>
      <c r="V4883">
        <v>44</v>
      </c>
      <c r="W4883">
        <v>30</v>
      </c>
      <c r="X4883">
        <v>0</v>
      </c>
      <c r="Y4883">
        <v>0</v>
      </c>
      <c r="Z4883">
        <v>0</v>
      </c>
      <c r="AA4883">
        <v>3</v>
      </c>
      <c r="AB4883">
        <v>0</v>
      </c>
      <c r="AC4883">
        <v>0</v>
      </c>
      <c r="AD4883">
        <v>257</v>
      </c>
      <c r="AE4883">
        <v>0</v>
      </c>
      <c r="AF4883">
        <v>0</v>
      </c>
      <c r="AG4883">
        <v>20</v>
      </c>
      <c r="AH4883">
        <v>0</v>
      </c>
      <c r="AI4883">
        <v>0</v>
      </c>
      <c r="AJ4883">
        <v>1</v>
      </c>
      <c r="AK4883">
        <v>0</v>
      </c>
      <c r="AL4883">
        <v>0</v>
      </c>
      <c r="AM4883">
        <v>0</v>
      </c>
      <c r="AN4883">
        <v>2</v>
      </c>
    </row>
    <row r="4884" spans="1:40" x14ac:dyDescent="0.3">
      <c r="A4884" t="s">
        <v>18</v>
      </c>
      <c r="B4884" t="s">
        <v>20</v>
      </c>
      <c r="C4884" t="s">
        <v>4907</v>
      </c>
      <c r="D4884">
        <v>2</v>
      </c>
      <c r="E4884" t="s">
        <v>5883</v>
      </c>
      <c r="F4884" t="s">
        <v>5949</v>
      </c>
      <c r="G4884" t="s">
        <v>5704</v>
      </c>
      <c r="H4884" s="1">
        <v>45626</v>
      </c>
      <c r="I4884" s="4">
        <f>+VLOOKUP(C:C,[1]sheet1!$E:$N,10,0)</f>
        <v>45722.594059340277</v>
      </c>
      <c r="J4884">
        <v>46044</v>
      </c>
      <c r="K4884" t="s">
        <v>6024</v>
      </c>
      <c r="L4884" t="s">
        <v>6060</v>
      </c>
      <c r="M4884" t="s">
        <v>6081</v>
      </c>
      <c r="N4884" t="s">
        <v>6081</v>
      </c>
      <c r="O4884" t="s">
        <v>6107</v>
      </c>
      <c r="P4884">
        <v>127</v>
      </c>
      <c r="Q4884">
        <v>170</v>
      </c>
      <c r="R4884">
        <v>290</v>
      </c>
      <c r="T4884">
        <v>0</v>
      </c>
      <c r="U4884">
        <v>0</v>
      </c>
      <c r="V4884">
        <v>41</v>
      </c>
      <c r="W4884">
        <v>32</v>
      </c>
      <c r="X4884">
        <v>0</v>
      </c>
      <c r="Y4884">
        <v>0</v>
      </c>
      <c r="Z4884">
        <v>0</v>
      </c>
      <c r="AA4884">
        <v>3</v>
      </c>
      <c r="AB4884">
        <v>0</v>
      </c>
      <c r="AC4884">
        <v>0</v>
      </c>
      <c r="AD4884">
        <v>257</v>
      </c>
      <c r="AE4884">
        <v>0</v>
      </c>
      <c r="AF4884">
        <v>0</v>
      </c>
      <c r="AG4884">
        <v>20</v>
      </c>
      <c r="AH4884">
        <v>0</v>
      </c>
      <c r="AI4884">
        <v>0</v>
      </c>
      <c r="AJ4884">
        <v>2</v>
      </c>
      <c r="AK4884">
        <v>0</v>
      </c>
      <c r="AL4884">
        <v>0</v>
      </c>
      <c r="AM4884">
        <v>0</v>
      </c>
      <c r="AN4884">
        <v>2</v>
      </c>
    </row>
    <row r="4885" spans="1:40" x14ac:dyDescent="0.3">
      <c r="A4885" t="s">
        <v>18</v>
      </c>
      <c r="B4885" t="s">
        <v>20</v>
      </c>
      <c r="C4885" t="s">
        <v>4908</v>
      </c>
      <c r="D4885">
        <v>1</v>
      </c>
      <c r="E4885" t="s">
        <v>5883</v>
      </c>
      <c r="F4885" t="s">
        <v>5670</v>
      </c>
      <c r="G4885" t="s">
        <v>5698</v>
      </c>
      <c r="H4885" s="1">
        <v>45496</v>
      </c>
      <c r="I4885" s="4">
        <f>+VLOOKUP(C:C,[1]sheet1!$E:$N,10,0)</f>
        <v>45847.459323229166</v>
      </c>
      <c r="J4885">
        <v>27961</v>
      </c>
      <c r="K4885" t="s">
        <v>6024</v>
      </c>
      <c r="L4885" t="s">
        <v>6060</v>
      </c>
      <c r="M4885" t="s">
        <v>6081</v>
      </c>
      <c r="N4885" t="s">
        <v>6081</v>
      </c>
      <c r="O4885" t="s">
        <v>6107</v>
      </c>
      <c r="P4885">
        <v>153</v>
      </c>
      <c r="Q4885">
        <v>175</v>
      </c>
      <c r="R4885">
        <v>440</v>
      </c>
      <c r="T4885">
        <v>0</v>
      </c>
      <c r="U4885">
        <v>0</v>
      </c>
      <c r="V4885">
        <v>385</v>
      </c>
      <c r="W4885">
        <v>0</v>
      </c>
      <c r="X4885">
        <v>0</v>
      </c>
      <c r="Y4885">
        <v>0</v>
      </c>
      <c r="Z4885">
        <v>0</v>
      </c>
      <c r="AA4885">
        <v>2</v>
      </c>
      <c r="AB4885">
        <v>0</v>
      </c>
      <c r="AC4885">
        <v>6</v>
      </c>
      <c r="AD4885">
        <v>94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</row>
    <row r="4886" spans="1:40" x14ac:dyDescent="0.3">
      <c r="A4886" t="s">
        <v>18</v>
      </c>
      <c r="B4886" t="s">
        <v>20</v>
      </c>
      <c r="C4886" t="s">
        <v>4909</v>
      </c>
      <c r="D4886">
        <v>1</v>
      </c>
      <c r="E4886" t="s">
        <v>5883</v>
      </c>
      <c r="F4886" t="s">
        <v>5669</v>
      </c>
      <c r="G4886" t="s">
        <v>5983</v>
      </c>
      <c r="H4886" s="1">
        <v>45597</v>
      </c>
      <c r="I4886" s="4">
        <f>+VLOOKUP(C:C,[1]sheet1!$E:$N,10,0)</f>
        <v>45733.554149965275</v>
      </c>
      <c r="J4886">
        <v>42238</v>
      </c>
      <c r="K4886" t="s">
        <v>6024</v>
      </c>
      <c r="L4886" t="s">
        <v>6060</v>
      </c>
      <c r="M4886" t="s">
        <v>6081</v>
      </c>
      <c r="N4886" t="s">
        <v>6081</v>
      </c>
      <c r="O4886" t="s">
        <v>6107</v>
      </c>
      <c r="P4886">
        <v>31.75</v>
      </c>
      <c r="Q4886">
        <v>120</v>
      </c>
      <c r="R4886">
        <v>200</v>
      </c>
      <c r="T4886">
        <v>0</v>
      </c>
      <c r="U4886">
        <v>0</v>
      </c>
      <c r="V4886">
        <v>4</v>
      </c>
      <c r="W4886">
        <v>75</v>
      </c>
      <c r="X4886">
        <v>0</v>
      </c>
      <c r="Y4886">
        <v>0</v>
      </c>
      <c r="Z4886">
        <v>0</v>
      </c>
      <c r="AA4886">
        <v>2</v>
      </c>
      <c r="AB4886">
        <v>0</v>
      </c>
      <c r="AC4886">
        <v>0</v>
      </c>
      <c r="AD4886">
        <v>247</v>
      </c>
      <c r="AE4886">
        <v>0</v>
      </c>
      <c r="AF4886">
        <v>0</v>
      </c>
      <c r="AG4886">
        <v>7</v>
      </c>
      <c r="AH4886">
        <v>0</v>
      </c>
      <c r="AI4886">
        <v>0</v>
      </c>
      <c r="AJ4886">
        <v>2</v>
      </c>
      <c r="AK4886">
        <v>0</v>
      </c>
      <c r="AL4886">
        <v>0</v>
      </c>
      <c r="AM4886">
        <v>0</v>
      </c>
      <c r="AN4886">
        <v>11</v>
      </c>
    </row>
    <row r="4887" spans="1:40" x14ac:dyDescent="0.3">
      <c r="A4887" t="s">
        <v>18</v>
      </c>
      <c r="B4887" t="s">
        <v>20</v>
      </c>
      <c r="C4887" t="s">
        <v>4910</v>
      </c>
      <c r="D4887">
        <v>1</v>
      </c>
      <c r="E4887" t="s">
        <v>5883</v>
      </c>
      <c r="F4887" t="s">
        <v>5669</v>
      </c>
      <c r="G4887" t="s">
        <v>6002</v>
      </c>
      <c r="H4887" s="1">
        <v>45597</v>
      </c>
      <c r="I4887" s="4">
        <f>+VLOOKUP(C:C,[1]sheet1!$E:$N,10,0)</f>
        <v>45733.552759571758</v>
      </c>
      <c r="J4887">
        <v>42238</v>
      </c>
      <c r="K4887" t="s">
        <v>6024</v>
      </c>
      <c r="L4887" t="s">
        <v>6060</v>
      </c>
      <c r="M4887" t="s">
        <v>6081</v>
      </c>
      <c r="N4887" t="s">
        <v>6081</v>
      </c>
      <c r="O4887" t="s">
        <v>6107</v>
      </c>
      <c r="P4887">
        <v>31.75</v>
      </c>
      <c r="Q4887">
        <v>120</v>
      </c>
      <c r="R4887">
        <v>200</v>
      </c>
      <c r="T4887">
        <v>0</v>
      </c>
      <c r="U4887">
        <v>0</v>
      </c>
      <c r="V4887">
        <v>66</v>
      </c>
      <c r="W4887">
        <v>12</v>
      </c>
      <c r="X4887">
        <v>0</v>
      </c>
      <c r="Y4887">
        <v>0</v>
      </c>
      <c r="Z4887">
        <v>0</v>
      </c>
      <c r="AA4887">
        <v>2</v>
      </c>
      <c r="AB4887">
        <v>0</v>
      </c>
      <c r="AC4887">
        <v>0</v>
      </c>
      <c r="AD4887">
        <v>247</v>
      </c>
      <c r="AE4887">
        <v>0</v>
      </c>
      <c r="AF4887">
        <v>0</v>
      </c>
      <c r="AG4887">
        <v>7</v>
      </c>
      <c r="AH4887">
        <v>0</v>
      </c>
      <c r="AI4887">
        <v>0</v>
      </c>
      <c r="AJ4887">
        <v>2</v>
      </c>
      <c r="AK4887">
        <v>0</v>
      </c>
      <c r="AL4887">
        <v>0</v>
      </c>
      <c r="AM4887">
        <v>0</v>
      </c>
      <c r="AN4887">
        <v>11</v>
      </c>
    </row>
    <row r="4888" spans="1:40" x14ac:dyDescent="0.3">
      <c r="A4888" t="s">
        <v>18</v>
      </c>
      <c r="B4888" t="s">
        <v>20</v>
      </c>
      <c r="C4888" t="s">
        <v>4911</v>
      </c>
      <c r="D4888">
        <v>1</v>
      </c>
      <c r="E4888" t="s">
        <v>5883</v>
      </c>
      <c r="F4888" t="s">
        <v>5669</v>
      </c>
      <c r="G4888" t="s">
        <v>5704</v>
      </c>
      <c r="H4888" s="1">
        <v>45597</v>
      </c>
      <c r="I4888" s="4">
        <f>+VLOOKUP(C:C,[1]sheet1!$E:$N,10,0)</f>
        <v>45733.553779780093</v>
      </c>
      <c r="J4888">
        <v>42238</v>
      </c>
      <c r="K4888" t="s">
        <v>6024</v>
      </c>
      <c r="L4888" t="s">
        <v>6060</v>
      </c>
      <c r="M4888" t="s">
        <v>6081</v>
      </c>
      <c r="N4888" t="s">
        <v>6081</v>
      </c>
      <c r="O4888" t="s">
        <v>6107</v>
      </c>
      <c r="P4888">
        <v>31.75</v>
      </c>
      <c r="Q4888">
        <v>120</v>
      </c>
      <c r="R4888">
        <v>200</v>
      </c>
      <c r="T4888">
        <v>0</v>
      </c>
      <c r="U4888">
        <v>0</v>
      </c>
      <c r="V4888">
        <v>65</v>
      </c>
      <c r="W4888">
        <v>12</v>
      </c>
      <c r="X4888">
        <v>0</v>
      </c>
      <c r="Y4888">
        <v>0</v>
      </c>
      <c r="Z4888">
        <v>0</v>
      </c>
      <c r="AA4888">
        <v>2</v>
      </c>
      <c r="AB4888">
        <v>0</v>
      </c>
      <c r="AC4888">
        <v>0</v>
      </c>
      <c r="AD4888">
        <v>247</v>
      </c>
      <c r="AE4888">
        <v>0</v>
      </c>
      <c r="AF4888">
        <v>0</v>
      </c>
      <c r="AG4888">
        <v>9</v>
      </c>
      <c r="AH4888">
        <v>0</v>
      </c>
      <c r="AI4888">
        <v>0</v>
      </c>
      <c r="AJ4888">
        <v>2</v>
      </c>
      <c r="AK4888">
        <v>0</v>
      </c>
      <c r="AL4888">
        <v>0</v>
      </c>
      <c r="AM4888">
        <v>0</v>
      </c>
      <c r="AN4888">
        <v>11</v>
      </c>
    </row>
    <row r="4889" spans="1:40" x14ac:dyDescent="0.3">
      <c r="A4889" t="s">
        <v>18</v>
      </c>
      <c r="B4889" t="s">
        <v>20</v>
      </c>
      <c r="C4889" t="s">
        <v>4912</v>
      </c>
      <c r="D4889">
        <v>2</v>
      </c>
      <c r="E4889" t="s">
        <v>5883</v>
      </c>
      <c r="F4889" t="s">
        <v>5818</v>
      </c>
      <c r="G4889" t="s">
        <v>5741</v>
      </c>
      <c r="H4889" s="1">
        <v>45455</v>
      </c>
      <c r="I4889" s="4">
        <f>+VLOOKUP(C:C,[1]sheet1!$E:$N,10,0)</f>
        <v>45750.861065081015</v>
      </c>
      <c r="J4889">
        <v>46044</v>
      </c>
      <c r="K4889" t="s">
        <v>6024</v>
      </c>
      <c r="L4889" t="s">
        <v>6060</v>
      </c>
      <c r="M4889" t="s">
        <v>6081</v>
      </c>
      <c r="N4889" t="s">
        <v>6081</v>
      </c>
      <c r="O4889" t="s">
        <v>6107</v>
      </c>
      <c r="P4889">
        <v>76.2</v>
      </c>
      <c r="Q4889">
        <v>115</v>
      </c>
      <c r="R4889">
        <v>170</v>
      </c>
      <c r="T4889">
        <v>0</v>
      </c>
      <c r="U4889">
        <v>0</v>
      </c>
      <c r="V4889">
        <v>69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220</v>
      </c>
      <c r="AE4889">
        <v>0</v>
      </c>
      <c r="AF4889">
        <v>0</v>
      </c>
      <c r="AG4889">
        <v>233</v>
      </c>
      <c r="AH4889">
        <v>0</v>
      </c>
      <c r="AI4889">
        <v>1</v>
      </c>
      <c r="AJ4889">
        <v>5</v>
      </c>
      <c r="AK4889">
        <v>0</v>
      </c>
      <c r="AL4889">
        <v>0</v>
      </c>
      <c r="AM4889">
        <v>0</v>
      </c>
      <c r="AN4889">
        <v>0</v>
      </c>
    </row>
    <row r="4890" spans="1:40" x14ac:dyDescent="0.3">
      <c r="A4890" t="s">
        <v>18</v>
      </c>
      <c r="B4890" t="s">
        <v>20</v>
      </c>
      <c r="C4890" t="s">
        <v>4913</v>
      </c>
      <c r="D4890">
        <v>1</v>
      </c>
      <c r="E4890" t="s">
        <v>5883</v>
      </c>
      <c r="F4890" t="s">
        <v>5730</v>
      </c>
      <c r="G4890" t="s">
        <v>5649</v>
      </c>
      <c r="H4890" s="1">
        <v>45582</v>
      </c>
      <c r="I4890" s="4">
        <f>+VLOOKUP(C:C,[1]sheet1!$E:$N,10,0)</f>
        <v>45729.469153622682</v>
      </c>
      <c r="J4890">
        <v>46044</v>
      </c>
      <c r="K4890" t="s">
        <v>6024</v>
      </c>
      <c r="L4890" t="s">
        <v>6060</v>
      </c>
      <c r="M4890" t="s">
        <v>6081</v>
      </c>
      <c r="N4890" t="s">
        <v>6081</v>
      </c>
      <c r="O4890" t="s">
        <v>6107</v>
      </c>
      <c r="P4890">
        <v>76.2</v>
      </c>
      <c r="Q4890">
        <v>115</v>
      </c>
      <c r="R4890">
        <v>170</v>
      </c>
      <c r="T4890">
        <v>0</v>
      </c>
      <c r="U4890">
        <v>0</v>
      </c>
      <c r="V4890">
        <v>91</v>
      </c>
      <c r="W4890">
        <v>0</v>
      </c>
      <c r="X4890">
        <v>0</v>
      </c>
      <c r="Y4890">
        <v>0</v>
      </c>
      <c r="Z4890">
        <v>0</v>
      </c>
      <c r="AA4890">
        <v>1</v>
      </c>
      <c r="AB4890">
        <v>0</v>
      </c>
      <c r="AC4890">
        <v>0</v>
      </c>
      <c r="AD4890">
        <v>250</v>
      </c>
      <c r="AE4890">
        <v>0</v>
      </c>
      <c r="AF4890">
        <v>0</v>
      </c>
      <c r="AG4890">
        <v>57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2</v>
      </c>
    </row>
    <row r="4891" spans="1:40" x14ac:dyDescent="0.3">
      <c r="A4891" t="s">
        <v>18</v>
      </c>
      <c r="B4891" t="s">
        <v>20</v>
      </c>
      <c r="C4891" t="s">
        <v>4914</v>
      </c>
      <c r="D4891">
        <v>1</v>
      </c>
      <c r="E4891" t="s">
        <v>5883</v>
      </c>
      <c r="F4891" t="s">
        <v>5730</v>
      </c>
      <c r="G4891" t="s">
        <v>5983</v>
      </c>
      <c r="H4891" s="1">
        <v>45582</v>
      </c>
      <c r="I4891" s="4">
        <f>+VLOOKUP(C:C,[1]sheet1!$E:$N,10,0)</f>
        <v>45824.461538622687</v>
      </c>
      <c r="J4891">
        <v>46044</v>
      </c>
      <c r="K4891" t="s">
        <v>6024</v>
      </c>
      <c r="L4891" t="s">
        <v>6060</v>
      </c>
      <c r="M4891" t="s">
        <v>6081</v>
      </c>
      <c r="N4891" t="s">
        <v>6081</v>
      </c>
      <c r="O4891" t="s">
        <v>6107</v>
      </c>
      <c r="P4891">
        <v>76.2</v>
      </c>
      <c r="Q4891">
        <v>115</v>
      </c>
      <c r="R4891">
        <v>170</v>
      </c>
      <c r="T4891">
        <v>0</v>
      </c>
      <c r="U4891">
        <v>0</v>
      </c>
      <c r="V4891">
        <v>35</v>
      </c>
      <c r="W4891">
        <v>180</v>
      </c>
      <c r="X4891">
        <v>0</v>
      </c>
      <c r="Y4891">
        <v>0</v>
      </c>
      <c r="Z4891">
        <v>0</v>
      </c>
      <c r="AA4891">
        <v>2</v>
      </c>
      <c r="AB4891">
        <v>0</v>
      </c>
      <c r="AC4891">
        <v>0</v>
      </c>
      <c r="AD4891">
        <v>154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30</v>
      </c>
    </row>
    <row r="4892" spans="1:40" x14ac:dyDescent="0.3">
      <c r="A4892" t="s">
        <v>18</v>
      </c>
      <c r="B4892" t="s">
        <v>20</v>
      </c>
      <c r="C4892" t="s">
        <v>4915</v>
      </c>
      <c r="D4892">
        <v>1</v>
      </c>
      <c r="E4892" t="s">
        <v>5882</v>
      </c>
      <c r="F4892" t="s">
        <v>5729</v>
      </c>
      <c r="G4892" t="s">
        <v>5701</v>
      </c>
      <c r="H4892" s="1">
        <v>45527</v>
      </c>
      <c r="I4892" s="4">
        <f>+VLOOKUP(C:C,[1]sheet1!$E:$N,10,0)</f>
        <v>45929.37657403935</v>
      </c>
      <c r="J4892">
        <v>38006</v>
      </c>
      <c r="K4892" t="s">
        <v>6024</v>
      </c>
      <c r="L4892" t="s">
        <v>6060</v>
      </c>
      <c r="M4892" t="s">
        <v>6081</v>
      </c>
      <c r="N4892" t="s">
        <v>6081</v>
      </c>
      <c r="O4892" t="s">
        <v>6107</v>
      </c>
      <c r="P4892">
        <v>50.8</v>
      </c>
      <c r="Q4892">
        <v>190</v>
      </c>
      <c r="R4892">
        <v>150</v>
      </c>
      <c r="T4892">
        <v>0</v>
      </c>
      <c r="U4892">
        <v>0</v>
      </c>
      <c r="V4892">
        <v>113</v>
      </c>
      <c r="W4892">
        <v>57</v>
      </c>
      <c r="X4892">
        <v>0</v>
      </c>
      <c r="Y4892">
        <v>0</v>
      </c>
      <c r="Z4892">
        <v>2</v>
      </c>
      <c r="AA4892">
        <v>0</v>
      </c>
      <c r="AB4892">
        <v>0</v>
      </c>
      <c r="AC4892">
        <v>0</v>
      </c>
      <c r="AD4892">
        <v>49</v>
      </c>
      <c r="AE4892">
        <v>158</v>
      </c>
      <c r="AF4892">
        <v>0</v>
      </c>
      <c r="AG4892">
        <v>0</v>
      </c>
      <c r="AH4892">
        <v>6</v>
      </c>
      <c r="AI4892">
        <v>1</v>
      </c>
      <c r="AJ4892">
        <v>0</v>
      </c>
      <c r="AK4892">
        <v>0</v>
      </c>
      <c r="AL4892">
        <v>0</v>
      </c>
      <c r="AM4892">
        <v>0</v>
      </c>
      <c r="AN4892">
        <v>0</v>
      </c>
    </row>
    <row r="4893" spans="1:40" x14ac:dyDescent="0.3">
      <c r="A4893" t="s">
        <v>18</v>
      </c>
      <c r="B4893" t="s">
        <v>20</v>
      </c>
      <c r="C4893" t="s">
        <v>4916</v>
      </c>
      <c r="D4893">
        <v>3</v>
      </c>
      <c r="E4893" t="s">
        <v>5882</v>
      </c>
      <c r="F4893" t="s">
        <v>5657</v>
      </c>
      <c r="G4893" t="s">
        <v>5701</v>
      </c>
      <c r="H4893" s="1">
        <v>45480</v>
      </c>
      <c r="I4893" s="4">
        <f>+VLOOKUP(C:C,[1]sheet1!$E:$N,10,0)</f>
        <v>45680.50120003472</v>
      </c>
      <c r="J4893">
        <v>38006</v>
      </c>
      <c r="K4893" t="s">
        <v>6024</v>
      </c>
      <c r="L4893" t="s">
        <v>6060</v>
      </c>
      <c r="M4893" t="s">
        <v>6081</v>
      </c>
      <c r="N4893" t="s">
        <v>6081</v>
      </c>
      <c r="O4893" t="s">
        <v>6107</v>
      </c>
      <c r="P4893">
        <v>50.8</v>
      </c>
      <c r="Q4893">
        <v>190</v>
      </c>
      <c r="R4893">
        <v>150</v>
      </c>
      <c r="T4893">
        <v>0</v>
      </c>
      <c r="U4893">
        <v>0</v>
      </c>
      <c r="V4893">
        <v>133</v>
      </c>
      <c r="W4893">
        <v>2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299</v>
      </c>
      <c r="AE4893">
        <v>64</v>
      </c>
      <c r="AF4893">
        <v>0</v>
      </c>
      <c r="AG4893">
        <v>0</v>
      </c>
      <c r="AH4893">
        <v>4</v>
      </c>
      <c r="AI4893">
        <v>1</v>
      </c>
      <c r="AJ4893">
        <v>0</v>
      </c>
      <c r="AK4893">
        <v>0</v>
      </c>
      <c r="AL4893">
        <v>0</v>
      </c>
      <c r="AM4893">
        <v>0</v>
      </c>
      <c r="AN4893">
        <v>0</v>
      </c>
    </row>
    <row r="4894" spans="1:40" x14ac:dyDescent="0.3">
      <c r="A4894" t="s">
        <v>18</v>
      </c>
      <c r="B4894" t="s">
        <v>20</v>
      </c>
      <c r="C4894" t="s">
        <v>4917</v>
      </c>
      <c r="D4894">
        <v>3</v>
      </c>
      <c r="E4894" t="s">
        <v>5882</v>
      </c>
      <c r="F4894" t="s">
        <v>5657</v>
      </c>
      <c r="G4894" t="s">
        <v>5701</v>
      </c>
      <c r="H4894" s="1">
        <v>45480</v>
      </c>
      <c r="I4894" s="4">
        <f>+VLOOKUP(C:C,[1]sheet1!$E:$N,10,0)</f>
        <v>45680.50239710648</v>
      </c>
      <c r="J4894">
        <v>38006</v>
      </c>
      <c r="K4894" t="s">
        <v>6024</v>
      </c>
      <c r="L4894" t="s">
        <v>6060</v>
      </c>
      <c r="M4894" t="s">
        <v>6081</v>
      </c>
      <c r="N4894" t="s">
        <v>6081</v>
      </c>
      <c r="O4894" t="s">
        <v>6107</v>
      </c>
      <c r="P4894">
        <v>50.8</v>
      </c>
      <c r="Q4894">
        <v>190</v>
      </c>
      <c r="R4894">
        <v>150</v>
      </c>
      <c r="T4894">
        <v>0</v>
      </c>
      <c r="U4894">
        <v>0</v>
      </c>
      <c r="V4894">
        <v>291</v>
      </c>
      <c r="W4894">
        <v>123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71</v>
      </c>
      <c r="AF4894">
        <v>12</v>
      </c>
      <c r="AG4894">
        <v>0</v>
      </c>
      <c r="AH4894">
        <v>5</v>
      </c>
      <c r="AI4894">
        <v>1</v>
      </c>
      <c r="AJ4894">
        <v>0</v>
      </c>
      <c r="AK4894">
        <v>0</v>
      </c>
      <c r="AL4894">
        <v>0</v>
      </c>
      <c r="AM4894">
        <v>0</v>
      </c>
      <c r="AN4894">
        <v>0</v>
      </c>
    </row>
    <row r="4895" spans="1:40" x14ac:dyDescent="0.3">
      <c r="A4895" t="s">
        <v>18</v>
      </c>
      <c r="B4895" t="s">
        <v>20</v>
      </c>
      <c r="C4895" t="s">
        <v>4918</v>
      </c>
      <c r="D4895">
        <v>3</v>
      </c>
      <c r="E4895" t="s">
        <v>5883</v>
      </c>
      <c r="F4895" t="s">
        <v>5730</v>
      </c>
      <c r="G4895" t="s">
        <v>5701</v>
      </c>
      <c r="H4895" s="1">
        <v>45582</v>
      </c>
      <c r="I4895" s="4">
        <f>+VLOOKUP(C:C,[1]sheet1!$E:$N,10,0)</f>
        <v>45666.933890821761</v>
      </c>
      <c r="J4895">
        <v>36517</v>
      </c>
      <c r="K4895" t="s">
        <v>6024</v>
      </c>
      <c r="L4895" t="s">
        <v>6060</v>
      </c>
      <c r="M4895" t="s">
        <v>6081</v>
      </c>
      <c r="N4895" t="s">
        <v>6081</v>
      </c>
      <c r="O4895" t="s">
        <v>6107</v>
      </c>
      <c r="P4895">
        <v>31.75</v>
      </c>
      <c r="Q4895">
        <v>70</v>
      </c>
      <c r="R4895">
        <v>180</v>
      </c>
      <c r="T4895">
        <v>0</v>
      </c>
      <c r="U4895">
        <v>0</v>
      </c>
      <c r="V4895">
        <v>38</v>
      </c>
      <c r="W4895">
        <v>19</v>
      </c>
      <c r="X4895">
        <v>0</v>
      </c>
      <c r="Y4895">
        <v>0</v>
      </c>
      <c r="Z4895">
        <v>0</v>
      </c>
      <c r="AA4895">
        <v>291</v>
      </c>
      <c r="AB4895">
        <v>0</v>
      </c>
      <c r="AC4895">
        <v>0</v>
      </c>
      <c r="AD4895">
        <v>10</v>
      </c>
      <c r="AE4895">
        <v>38</v>
      </c>
      <c r="AF4895">
        <v>0</v>
      </c>
      <c r="AG4895">
        <v>0</v>
      </c>
      <c r="AH4895">
        <v>3</v>
      </c>
      <c r="AI4895">
        <v>1</v>
      </c>
      <c r="AJ4895">
        <v>1</v>
      </c>
      <c r="AK4895">
        <v>0</v>
      </c>
      <c r="AL4895">
        <v>0</v>
      </c>
      <c r="AM4895">
        <v>0</v>
      </c>
      <c r="AN4895">
        <v>0</v>
      </c>
    </row>
    <row r="4896" spans="1:40" x14ac:dyDescent="0.3">
      <c r="A4896" t="s">
        <v>18</v>
      </c>
      <c r="B4896" t="s">
        <v>20</v>
      </c>
      <c r="C4896" t="s">
        <v>4919</v>
      </c>
      <c r="D4896">
        <v>2</v>
      </c>
      <c r="E4896" t="s">
        <v>5883</v>
      </c>
      <c r="F4896" t="s">
        <v>5730</v>
      </c>
      <c r="G4896" t="s">
        <v>6002</v>
      </c>
      <c r="H4896" s="1">
        <v>45582</v>
      </c>
      <c r="I4896" s="4">
        <f>+VLOOKUP(C:C,[1]sheet1!$E:$N,10,0)</f>
        <v>45824.593459293981</v>
      </c>
      <c r="J4896">
        <v>36517</v>
      </c>
      <c r="K4896" t="s">
        <v>6024</v>
      </c>
      <c r="L4896" t="s">
        <v>6060</v>
      </c>
      <c r="M4896" t="s">
        <v>6081</v>
      </c>
      <c r="N4896" t="s">
        <v>6081</v>
      </c>
      <c r="O4896" t="s">
        <v>6107</v>
      </c>
      <c r="P4896">
        <v>31.75</v>
      </c>
      <c r="Q4896">
        <v>70</v>
      </c>
      <c r="R4896">
        <v>180</v>
      </c>
      <c r="T4896">
        <v>0</v>
      </c>
      <c r="U4896">
        <v>0</v>
      </c>
      <c r="V4896">
        <v>60</v>
      </c>
      <c r="W4896">
        <v>70</v>
      </c>
      <c r="X4896">
        <v>0</v>
      </c>
      <c r="Y4896">
        <v>0</v>
      </c>
      <c r="Z4896">
        <v>0</v>
      </c>
      <c r="AA4896">
        <v>20</v>
      </c>
      <c r="AB4896">
        <v>0</v>
      </c>
      <c r="AC4896">
        <v>0</v>
      </c>
      <c r="AD4896">
        <v>155</v>
      </c>
      <c r="AE4896">
        <v>0</v>
      </c>
      <c r="AF4896">
        <v>0</v>
      </c>
      <c r="AG4896">
        <v>0</v>
      </c>
      <c r="AH4896">
        <v>3</v>
      </c>
      <c r="AI4896">
        <v>1</v>
      </c>
      <c r="AJ4896">
        <v>0</v>
      </c>
      <c r="AK4896">
        <v>0</v>
      </c>
      <c r="AL4896">
        <v>0</v>
      </c>
      <c r="AM4896">
        <v>0</v>
      </c>
      <c r="AN4896">
        <v>92</v>
      </c>
    </row>
    <row r="4897" spans="1:40" x14ac:dyDescent="0.3">
      <c r="A4897" t="s">
        <v>18</v>
      </c>
      <c r="B4897" t="s">
        <v>20</v>
      </c>
      <c r="C4897" t="s">
        <v>4920</v>
      </c>
      <c r="D4897">
        <v>3</v>
      </c>
      <c r="E4897" t="s">
        <v>5883</v>
      </c>
      <c r="F4897" t="s">
        <v>5730</v>
      </c>
      <c r="G4897" t="s">
        <v>5649</v>
      </c>
      <c r="H4897" s="1">
        <v>45582</v>
      </c>
      <c r="I4897" s="4">
        <f>+VLOOKUP(C:C,[1]sheet1!$E:$N,10,0)</f>
        <v>45666.934456597221</v>
      </c>
      <c r="J4897">
        <v>36517</v>
      </c>
      <c r="K4897" t="s">
        <v>6024</v>
      </c>
      <c r="L4897" t="s">
        <v>6060</v>
      </c>
      <c r="M4897" t="s">
        <v>6081</v>
      </c>
      <c r="N4897" t="s">
        <v>6081</v>
      </c>
      <c r="O4897" t="s">
        <v>6107</v>
      </c>
      <c r="P4897">
        <v>31.75</v>
      </c>
      <c r="Q4897">
        <v>70</v>
      </c>
      <c r="R4897">
        <v>180</v>
      </c>
      <c r="T4897">
        <v>0</v>
      </c>
      <c r="U4897">
        <v>0</v>
      </c>
      <c r="V4897">
        <v>10</v>
      </c>
      <c r="W4897">
        <v>38</v>
      </c>
      <c r="X4897">
        <v>0</v>
      </c>
      <c r="Y4897">
        <v>0</v>
      </c>
      <c r="Z4897">
        <v>0</v>
      </c>
      <c r="AA4897">
        <v>2</v>
      </c>
      <c r="AB4897">
        <v>0</v>
      </c>
      <c r="AC4897">
        <v>0</v>
      </c>
      <c r="AD4897">
        <v>311</v>
      </c>
      <c r="AE4897">
        <v>38</v>
      </c>
      <c r="AF4897">
        <v>0</v>
      </c>
      <c r="AG4897">
        <v>0</v>
      </c>
      <c r="AH4897">
        <v>0</v>
      </c>
      <c r="AI4897">
        <v>1</v>
      </c>
      <c r="AJ4897">
        <v>1</v>
      </c>
      <c r="AK4897">
        <v>0</v>
      </c>
      <c r="AL4897">
        <v>0</v>
      </c>
      <c r="AM4897">
        <v>0</v>
      </c>
      <c r="AN4897">
        <v>0</v>
      </c>
    </row>
    <row r="4898" spans="1:40" x14ac:dyDescent="0.3">
      <c r="A4898" t="s">
        <v>18</v>
      </c>
      <c r="B4898" t="s">
        <v>20</v>
      </c>
      <c r="C4898" t="s">
        <v>4921</v>
      </c>
      <c r="D4898">
        <v>1</v>
      </c>
      <c r="E4898" t="s">
        <v>5883</v>
      </c>
      <c r="F4898" t="s">
        <v>5738</v>
      </c>
      <c r="G4898" t="s">
        <v>6002</v>
      </c>
      <c r="H4898" s="1">
        <v>45531</v>
      </c>
      <c r="I4898" s="4">
        <f>+VLOOKUP(C:C,[1]sheet1!$E:$N,10,0)</f>
        <v>45936.421412187497</v>
      </c>
      <c r="J4898">
        <v>38006</v>
      </c>
      <c r="K4898" t="s">
        <v>6024</v>
      </c>
      <c r="L4898" t="s">
        <v>6060</v>
      </c>
      <c r="M4898" t="s">
        <v>6081</v>
      </c>
      <c r="N4898" t="s">
        <v>6081</v>
      </c>
      <c r="O4898" t="s">
        <v>6107</v>
      </c>
      <c r="P4898">
        <v>22.225000000000001</v>
      </c>
      <c r="Q4898">
        <v>90</v>
      </c>
      <c r="R4898">
        <v>125</v>
      </c>
      <c r="T4898">
        <v>0</v>
      </c>
      <c r="U4898">
        <v>0</v>
      </c>
      <c r="V4898">
        <v>234</v>
      </c>
      <c r="W4898">
        <v>140</v>
      </c>
      <c r="X4898">
        <v>0</v>
      </c>
      <c r="Y4898">
        <v>0</v>
      </c>
      <c r="Z4898">
        <v>0</v>
      </c>
      <c r="AA4898">
        <v>1</v>
      </c>
      <c r="AB4898">
        <v>0</v>
      </c>
      <c r="AC4898">
        <v>0</v>
      </c>
      <c r="AD4898">
        <v>43</v>
      </c>
      <c r="AE4898">
        <v>0</v>
      </c>
      <c r="AF4898">
        <v>30</v>
      </c>
      <c r="AG4898">
        <v>0</v>
      </c>
      <c r="AH4898">
        <v>3</v>
      </c>
      <c r="AI4898">
        <v>1</v>
      </c>
      <c r="AJ4898">
        <v>0</v>
      </c>
      <c r="AK4898">
        <v>0</v>
      </c>
      <c r="AL4898">
        <v>0</v>
      </c>
      <c r="AM4898">
        <v>0</v>
      </c>
      <c r="AN4898">
        <v>0</v>
      </c>
    </row>
    <row r="4899" spans="1:40" x14ac:dyDescent="0.3">
      <c r="A4899" t="s">
        <v>18</v>
      </c>
      <c r="B4899" t="s">
        <v>20</v>
      </c>
      <c r="C4899" t="s">
        <v>4922</v>
      </c>
      <c r="D4899">
        <v>1</v>
      </c>
      <c r="E4899" t="s">
        <v>5883</v>
      </c>
      <c r="F4899" t="s">
        <v>5912</v>
      </c>
      <c r="G4899" t="s">
        <v>5644</v>
      </c>
      <c r="H4899" s="1">
        <v>45598</v>
      </c>
      <c r="I4899" s="4">
        <f>+VLOOKUP(C:C,[1]sheet1!$E:$N,10,0)</f>
        <v>45943.620645601855</v>
      </c>
      <c r="J4899">
        <v>38006</v>
      </c>
      <c r="K4899" t="s">
        <v>6024</v>
      </c>
      <c r="L4899" t="s">
        <v>6060</v>
      </c>
      <c r="M4899" t="s">
        <v>6081</v>
      </c>
      <c r="N4899" t="s">
        <v>6081</v>
      </c>
      <c r="O4899" t="s">
        <v>6107</v>
      </c>
      <c r="P4899">
        <v>22.225000000000001</v>
      </c>
      <c r="Q4899">
        <v>90</v>
      </c>
      <c r="R4899">
        <v>125</v>
      </c>
      <c r="T4899">
        <v>0</v>
      </c>
      <c r="U4899">
        <v>0</v>
      </c>
      <c r="V4899">
        <v>257</v>
      </c>
      <c r="W4899">
        <v>25</v>
      </c>
      <c r="X4899">
        <v>0</v>
      </c>
      <c r="Y4899">
        <v>0</v>
      </c>
      <c r="Z4899">
        <v>0</v>
      </c>
      <c r="AA4899">
        <v>52</v>
      </c>
      <c r="AB4899">
        <v>0</v>
      </c>
      <c r="AC4899">
        <v>0</v>
      </c>
      <c r="AD4899">
        <v>36</v>
      </c>
      <c r="AE4899">
        <v>0</v>
      </c>
      <c r="AF4899">
        <v>14</v>
      </c>
      <c r="AG4899">
        <v>0</v>
      </c>
      <c r="AH4899">
        <v>1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</row>
    <row r="4900" spans="1:40" x14ac:dyDescent="0.3">
      <c r="A4900" t="s">
        <v>18</v>
      </c>
      <c r="B4900" t="s">
        <v>20</v>
      </c>
      <c r="C4900" t="s">
        <v>4923</v>
      </c>
      <c r="D4900">
        <v>1</v>
      </c>
      <c r="E4900" t="s">
        <v>5883</v>
      </c>
      <c r="F4900" t="s">
        <v>5738</v>
      </c>
      <c r="G4900" t="s">
        <v>6002</v>
      </c>
      <c r="H4900" s="1">
        <v>45531</v>
      </c>
      <c r="I4900" s="4">
        <f>+VLOOKUP(C:C,[1]sheet1!$E:$N,10,0)</f>
        <v>45936.426135567126</v>
      </c>
      <c r="J4900">
        <v>38006</v>
      </c>
      <c r="K4900" t="s">
        <v>6024</v>
      </c>
      <c r="L4900" t="s">
        <v>6060</v>
      </c>
      <c r="M4900" t="s">
        <v>6081</v>
      </c>
      <c r="N4900" t="s">
        <v>6081</v>
      </c>
      <c r="O4900" t="s">
        <v>6107</v>
      </c>
      <c r="P4900">
        <v>22.225000000000001</v>
      </c>
      <c r="Q4900">
        <v>90</v>
      </c>
      <c r="R4900">
        <v>125</v>
      </c>
      <c r="T4900">
        <v>0</v>
      </c>
      <c r="U4900">
        <v>0</v>
      </c>
      <c r="V4900">
        <v>223</v>
      </c>
      <c r="W4900">
        <v>140</v>
      </c>
      <c r="X4900">
        <v>0</v>
      </c>
      <c r="Y4900">
        <v>0</v>
      </c>
      <c r="Z4900">
        <v>0</v>
      </c>
      <c r="AA4900">
        <v>1</v>
      </c>
      <c r="AB4900">
        <v>0</v>
      </c>
      <c r="AC4900">
        <v>0</v>
      </c>
      <c r="AD4900">
        <v>43</v>
      </c>
      <c r="AE4900">
        <v>0</v>
      </c>
      <c r="AF4900">
        <v>43</v>
      </c>
      <c r="AG4900">
        <v>0</v>
      </c>
      <c r="AH4900">
        <v>1</v>
      </c>
      <c r="AI4900">
        <v>1</v>
      </c>
      <c r="AJ4900">
        <v>0</v>
      </c>
      <c r="AK4900">
        <v>0</v>
      </c>
      <c r="AL4900">
        <v>0</v>
      </c>
      <c r="AM4900">
        <v>0</v>
      </c>
      <c r="AN4900">
        <v>0</v>
      </c>
    </row>
    <row r="4901" spans="1:40" x14ac:dyDescent="0.3">
      <c r="A4901" t="s">
        <v>18</v>
      </c>
      <c r="B4901" t="s">
        <v>20</v>
      </c>
      <c r="C4901" t="s">
        <v>4924</v>
      </c>
      <c r="D4901">
        <v>1</v>
      </c>
      <c r="E4901" t="s">
        <v>5883</v>
      </c>
      <c r="F4901" t="s">
        <v>5912</v>
      </c>
      <c r="G4901" t="s">
        <v>5644</v>
      </c>
      <c r="H4901" s="1">
        <v>45598</v>
      </c>
      <c r="I4901" s="4">
        <f>+VLOOKUP(C:C,[1]sheet1!$E:$N,10,0)</f>
        <v>45936.346084293982</v>
      </c>
      <c r="J4901">
        <v>38006</v>
      </c>
      <c r="K4901" t="s">
        <v>6024</v>
      </c>
      <c r="L4901" t="s">
        <v>6060</v>
      </c>
      <c r="M4901" t="s">
        <v>6081</v>
      </c>
      <c r="N4901" t="s">
        <v>6081</v>
      </c>
      <c r="O4901" t="s">
        <v>6107</v>
      </c>
      <c r="P4901">
        <v>22.225000000000001</v>
      </c>
      <c r="Q4901">
        <v>90</v>
      </c>
      <c r="R4901">
        <v>125</v>
      </c>
      <c r="T4901">
        <v>0</v>
      </c>
      <c r="U4901">
        <v>0</v>
      </c>
      <c r="V4901">
        <v>69</v>
      </c>
      <c r="W4901">
        <v>22</v>
      </c>
      <c r="X4901">
        <v>0</v>
      </c>
      <c r="Y4901">
        <v>0</v>
      </c>
      <c r="Z4901">
        <v>0</v>
      </c>
      <c r="AA4901">
        <v>52</v>
      </c>
      <c r="AB4901">
        <v>0</v>
      </c>
      <c r="AC4901">
        <v>0</v>
      </c>
      <c r="AD4901">
        <v>43</v>
      </c>
      <c r="AE4901">
        <v>0</v>
      </c>
      <c r="AF4901">
        <v>43</v>
      </c>
      <c r="AG4901">
        <v>0</v>
      </c>
      <c r="AH4901">
        <v>1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</row>
    <row r="4902" spans="1:40" x14ac:dyDescent="0.3">
      <c r="A4902" t="s">
        <v>18</v>
      </c>
      <c r="B4902" t="s">
        <v>20</v>
      </c>
      <c r="C4902" t="s">
        <v>4925</v>
      </c>
      <c r="D4902">
        <v>1</v>
      </c>
      <c r="E4902" t="s">
        <v>5883</v>
      </c>
      <c r="F4902" t="s">
        <v>5718</v>
      </c>
      <c r="G4902" t="s">
        <v>6002</v>
      </c>
      <c r="H4902" s="1">
        <v>45611</v>
      </c>
      <c r="I4902" s="4">
        <f>+VLOOKUP(C:C,[1]sheet1!$E:$N,10,0)</f>
        <v>45829.390083368053</v>
      </c>
      <c r="J4902">
        <v>27961</v>
      </c>
      <c r="K4902" t="s">
        <v>6053</v>
      </c>
      <c r="L4902" t="s">
        <v>6063</v>
      </c>
      <c r="M4902" t="s">
        <v>6094</v>
      </c>
      <c r="N4902" t="s">
        <v>6094</v>
      </c>
      <c r="O4902" t="s">
        <v>6111</v>
      </c>
      <c r="R4902">
        <v>120</v>
      </c>
      <c r="T4902">
        <v>0</v>
      </c>
      <c r="U4902">
        <v>0</v>
      </c>
      <c r="V4902">
        <v>78</v>
      </c>
      <c r="W4902">
        <v>47</v>
      </c>
      <c r="X4902">
        <v>0</v>
      </c>
      <c r="Y4902">
        <v>0</v>
      </c>
      <c r="Z4902">
        <v>0</v>
      </c>
      <c r="AA4902">
        <v>2</v>
      </c>
      <c r="AB4902">
        <v>0</v>
      </c>
      <c r="AC4902">
        <v>0</v>
      </c>
      <c r="AD4902">
        <v>150</v>
      </c>
      <c r="AE4902">
        <v>0</v>
      </c>
      <c r="AF4902">
        <v>93</v>
      </c>
      <c r="AG4902">
        <v>0</v>
      </c>
      <c r="AH4902">
        <v>0</v>
      </c>
      <c r="AI4902">
        <v>0</v>
      </c>
      <c r="AJ4902">
        <v>2</v>
      </c>
      <c r="AK4902">
        <v>0</v>
      </c>
      <c r="AL4902">
        <v>0</v>
      </c>
      <c r="AM4902">
        <v>0</v>
      </c>
      <c r="AN4902">
        <v>0</v>
      </c>
    </row>
    <row r="4903" spans="1:40" x14ac:dyDescent="0.3">
      <c r="A4903" t="s">
        <v>18</v>
      </c>
      <c r="B4903" t="s">
        <v>20</v>
      </c>
      <c r="C4903" t="s">
        <v>4926</v>
      </c>
      <c r="D4903">
        <v>1</v>
      </c>
      <c r="E4903" t="s">
        <v>5883</v>
      </c>
      <c r="F4903" t="s">
        <v>5718</v>
      </c>
      <c r="G4903" t="s">
        <v>6002</v>
      </c>
      <c r="H4903" s="1">
        <v>45611</v>
      </c>
      <c r="I4903" s="4">
        <f>+VLOOKUP(C:C,[1]sheet1!$E:$N,10,0)</f>
        <v>45772.403536226855</v>
      </c>
      <c r="J4903">
        <v>27961</v>
      </c>
      <c r="K4903" t="s">
        <v>6053</v>
      </c>
      <c r="L4903" t="s">
        <v>6063</v>
      </c>
      <c r="M4903" t="s">
        <v>6094</v>
      </c>
      <c r="N4903" t="s">
        <v>6094</v>
      </c>
      <c r="O4903" t="s">
        <v>6111</v>
      </c>
      <c r="R4903">
        <v>150</v>
      </c>
      <c r="T4903">
        <v>0</v>
      </c>
      <c r="U4903">
        <v>0</v>
      </c>
      <c r="V4903">
        <v>75</v>
      </c>
      <c r="W4903">
        <v>47</v>
      </c>
      <c r="X4903">
        <v>0</v>
      </c>
      <c r="Y4903">
        <v>0</v>
      </c>
      <c r="Z4903">
        <v>0</v>
      </c>
      <c r="AA4903">
        <v>2</v>
      </c>
      <c r="AB4903">
        <v>0</v>
      </c>
      <c r="AC4903">
        <v>0</v>
      </c>
      <c r="AD4903">
        <v>208</v>
      </c>
      <c r="AE4903">
        <v>0</v>
      </c>
      <c r="AF4903">
        <v>38</v>
      </c>
      <c r="AG4903">
        <v>0</v>
      </c>
      <c r="AH4903">
        <v>0</v>
      </c>
      <c r="AI4903">
        <v>0</v>
      </c>
      <c r="AJ4903">
        <v>2</v>
      </c>
      <c r="AK4903">
        <v>0</v>
      </c>
      <c r="AL4903">
        <v>0</v>
      </c>
      <c r="AM4903">
        <v>0</v>
      </c>
      <c r="AN4903">
        <v>0</v>
      </c>
    </row>
    <row r="4904" spans="1:40" x14ac:dyDescent="0.3">
      <c r="A4904" t="s">
        <v>18</v>
      </c>
      <c r="B4904" t="s">
        <v>20</v>
      </c>
      <c r="C4904" t="s">
        <v>4927</v>
      </c>
      <c r="D4904">
        <v>1</v>
      </c>
      <c r="E4904" t="s">
        <v>5883</v>
      </c>
      <c r="F4904" t="s">
        <v>5913</v>
      </c>
      <c r="G4904" t="s">
        <v>5649</v>
      </c>
      <c r="H4904" s="1">
        <v>45584</v>
      </c>
      <c r="I4904" s="4">
        <f>+VLOOKUP(C:C,[1]sheet1!$E:$N,10,0)</f>
        <v>45721.907145717596</v>
      </c>
      <c r="J4904">
        <v>46201</v>
      </c>
      <c r="K4904" t="s">
        <v>6024</v>
      </c>
      <c r="L4904" t="s">
        <v>6060</v>
      </c>
      <c r="M4904" t="s">
        <v>6081</v>
      </c>
      <c r="N4904" t="s">
        <v>6081</v>
      </c>
      <c r="O4904" t="s">
        <v>6107</v>
      </c>
      <c r="P4904">
        <v>25.4</v>
      </c>
      <c r="Q4904">
        <v>75</v>
      </c>
      <c r="R4904">
        <v>150</v>
      </c>
      <c r="T4904">
        <v>0</v>
      </c>
      <c r="U4904">
        <v>0</v>
      </c>
      <c r="V4904">
        <v>23</v>
      </c>
      <c r="W4904">
        <v>61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229</v>
      </c>
      <c r="AE4904">
        <v>0</v>
      </c>
      <c r="AF4904">
        <v>79</v>
      </c>
      <c r="AG4904">
        <v>0</v>
      </c>
      <c r="AH4904">
        <v>0</v>
      </c>
      <c r="AI4904">
        <v>2</v>
      </c>
      <c r="AJ4904">
        <v>5</v>
      </c>
      <c r="AK4904">
        <v>0</v>
      </c>
      <c r="AL4904">
        <v>0</v>
      </c>
      <c r="AM4904">
        <v>0</v>
      </c>
      <c r="AN4904">
        <v>0</v>
      </c>
    </row>
    <row r="4905" spans="1:40" x14ac:dyDescent="0.3">
      <c r="A4905" t="s">
        <v>18</v>
      </c>
      <c r="B4905" t="s">
        <v>20</v>
      </c>
      <c r="C4905" t="s">
        <v>4928</v>
      </c>
      <c r="D4905">
        <v>1</v>
      </c>
      <c r="E4905" t="s">
        <v>5883</v>
      </c>
      <c r="F4905" t="s">
        <v>5952</v>
      </c>
      <c r="G4905" t="s">
        <v>5741</v>
      </c>
      <c r="H4905" s="1">
        <v>45542</v>
      </c>
      <c r="I4905" s="4">
        <f>+VLOOKUP(C:C,[1]sheet1!$E:$N,10,0)</f>
        <v>45679.705722222221</v>
      </c>
      <c r="J4905">
        <v>46201</v>
      </c>
      <c r="K4905" t="s">
        <v>6024</v>
      </c>
      <c r="L4905" t="s">
        <v>6060</v>
      </c>
      <c r="M4905" t="s">
        <v>6081</v>
      </c>
      <c r="N4905" t="s">
        <v>6081</v>
      </c>
      <c r="O4905" t="s">
        <v>6107</v>
      </c>
      <c r="P4905">
        <v>25.4</v>
      </c>
      <c r="Q4905">
        <v>75</v>
      </c>
      <c r="R4905">
        <v>150</v>
      </c>
      <c r="T4905">
        <v>0</v>
      </c>
      <c r="U4905">
        <v>0</v>
      </c>
      <c r="V4905">
        <v>66</v>
      </c>
      <c r="W4905">
        <v>12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296</v>
      </c>
      <c r="AE4905">
        <v>0</v>
      </c>
      <c r="AF4905">
        <v>65</v>
      </c>
      <c r="AG4905">
        <v>0</v>
      </c>
      <c r="AH4905">
        <v>0</v>
      </c>
      <c r="AI4905">
        <v>2</v>
      </c>
      <c r="AJ4905">
        <v>0</v>
      </c>
      <c r="AK4905">
        <v>0</v>
      </c>
      <c r="AL4905">
        <v>0</v>
      </c>
      <c r="AM4905">
        <v>0</v>
      </c>
      <c r="AN4905">
        <v>0</v>
      </c>
    </row>
    <row r="4906" spans="1:40" x14ac:dyDescent="0.3">
      <c r="A4906" t="s">
        <v>18</v>
      </c>
      <c r="B4906" t="s">
        <v>20</v>
      </c>
      <c r="C4906" t="s">
        <v>4929</v>
      </c>
      <c r="D4906">
        <v>1</v>
      </c>
      <c r="E4906" t="s">
        <v>5883</v>
      </c>
      <c r="F4906" t="s">
        <v>5952</v>
      </c>
      <c r="G4906" t="s">
        <v>5741</v>
      </c>
      <c r="H4906" s="1">
        <v>45542</v>
      </c>
      <c r="I4906" s="4">
        <f>+VLOOKUP(C:C,[1]sheet1!$E:$N,10,0)</f>
        <v>45679.704249768518</v>
      </c>
      <c r="J4906">
        <v>46201</v>
      </c>
      <c r="K4906" t="s">
        <v>6024</v>
      </c>
      <c r="L4906" t="s">
        <v>6060</v>
      </c>
      <c r="M4906" t="s">
        <v>6081</v>
      </c>
      <c r="N4906" t="s">
        <v>6081</v>
      </c>
      <c r="O4906" t="s">
        <v>6107</v>
      </c>
      <c r="P4906">
        <v>25.4</v>
      </c>
      <c r="Q4906">
        <v>75</v>
      </c>
      <c r="R4906">
        <v>150</v>
      </c>
      <c r="T4906">
        <v>0</v>
      </c>
      <c r="U4906">
        <v>0</v>
      </c>
      <c r="V4906">
        <v>67</v>
      </c>
      <c r="W4906">
        <v>12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296</v>
      </c>
      <c r="AE4906">
        <v>0</v>
      </c>
      <c r="AF4906">
        <v>64</v>
      </c>
      <c r="AG4906">
        <v>0</v>
      </c>
      <c r="AH4906">
        <v>0</v>
      </c>
      <c r="AI4906">
        <v>2</v>
      </c>
      <c r="AJ4906">
        <v>0</v>
      </c>
      <c r="AK4906">
        <v>0</v>
      </c>
      <c r="AL4906">
        <v>0</v>
      </c>
      <c r="AM4906">
        <v>0</v>
      </c>
      <c r="AN4906">
        <v>0</v>
      </c>
    </row>
    <row r="4907" spans="1:40" x14ac:dyDescent="0.3">
      <c r="A4907" t="s">
        <v>18</v>
      </c>
      <c r="B4907" t="s">
        <v>20</v>
      </c>
      <c r="C4907" t="s">
        <v>4930</v>
      </c>
      <c r="D4907">
        <v>1</v>
      </c>
      <c r="E4907" t="s">
        <v>5883</v>
      </c>
      <c r="F4907" t="s">
        <v>5913</v>
      </c>
      <c r="G4907" t="s">
        <v>5649</v>
      </c>
      <c r="H4907" s="1">
        <v>45584</v>
      </c>
      <c r="I4907" s="4">
        <f>+VLOOKUP(C:C,[1]sheet1!$E:$N,10,0)</f>
        <v>45721.907667094907</v>
      </c>
      <c r="J4907">
        <v>46201</v>
      </c>
      <c r="K4907" t="s">
        <v>6024</v>
      </c>
      <c r="L4907" t="s">
        <v>6060</v>
      </c>
      <c r="M4907" t="s">
        <v>6081</v>
      </c>
      <c r="N4907" t="s">
        <v>6081</v>
      </c>
      <c r="O4907" t="s">
        <v>6107</v>
      </c>
      <c r="P4907">
        <v>25.4</v>
      </c>
      <c r="Q4907">
        <v>75</v>
      </c>
      <c r="R4907">
        <v>150</v>
      </c>
      <c r="T4907">
        <v>0</v>
      </c>
      <c r="U4907">
        <v>0</v>
      </c>
      <c r="V4907">
        <v>23</v>
      </c>
      <c r="W4907">
        <v>61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229</v>
      </c>
      <c r="AE4907">
        <v>0</v>
      </c>
      <c r="AF4907">
        <v>79</v>
      </c>
      <c r="AG4907">
        <v>0</v>
      </c>
      <c r="AH4907">
        <v>0</v>
      </c>
      <c r="AI4907">
        <v>2</v>
      </c>
      <c r="AJ4907">
        <v>5</v>
      </c>
      <c r="AK4907">
        <v>0</v>
      </c>
      <c r="AL4907">
        <v>0</v>
      </c>
      <c r="AM4907">
        <v>0</v>
      </c>
      <c r="AN4907">
        <v>0</v>
      </c>
    </row>
    <row r="4908" spans="1:40" x14ac:dyDescent="0.3">
      <c r="A4908" t="s">
        <v>18</v>
      </c>
      <c r="B4908" t="s">
        <v>20</v>
      </c>
      <c r="C4908" t="s">
        <v>4931</v>
      </c>
      <c r="D4908">
        <v>1</v>
      </c>
      <c r="E4908" t="s">
        <v>5883</v>
      </c>
      <c r="F4908" t="s">
        <v>5718</v>
      </c>
      <c r="G4908" t="s">
        <v>5980</v>
      </c>
      <c r="H4908" s="1">
        <v>45611</v>
      </c>
      <c r="I4908" s="4">
        <f>+VLOOKUP(C:C,[1]sheet1!$E:$N,10,0)</f>
        <v>45829.394139432872</v>
      </c>
      <c r="J4908">
        <v>27961</v>
      </c>
      <c r="K4908" t="s">
        <v>6053</v>
      </c>
      <c r="L4908" t="s">
        <v>6063</v>
      </c>
      <c r="M4908" t="s">
        <v>6094</v>
      </c>
      <c r="N4908" t="s">
        <v>6094</v>
      </c>
      <c r="O4908" t="s">
        <v>6111</v>
      </c>
      <c r="R4908">
        <v>150</v>
      </c>
      <c r="T4908">
        <v>0</v>
      </c>
      <c r="U4908">
        <v>0</v>
      </c>
      <c r="V4908">
        <v>34</v>
      </c>
      <c r="W4908">
        <v>46</v>
      </c>
      <c r="X4908">
        <v>3</v>
      </c>
      <c r="Y4908">
        <v>0</v>
      </c>
      <c r="Z4908">
        <v>0</v>
      </c>
      <c r="AA4908">
        <v>2</v>
      </c>
      <c r="AB4908">
        <v>0</v>
      </c>
      <c r="AC4908">
        <v>0</v>
      </c>
      <c r="AD4908">
        <v>150</v>
      </c>
      <c r="AE4908">
        <v>0</v>
      </c>
      <c r="AF4908">
        <v>135</v>
      </c>
      <c r="AG4908">
        <v>0</v>
      </c>
      <c r="AH4908">
        <v>0</v>
      </c>
      <c r="AI4908">
        <v>0</v>
      </c>
      <c r="AJ4908">
        <v>2</v>
      </c>
      <c r="AK4908">
        <v>0</v>
      </c>
      <c r="AL4908">
        <v>0</v>
      </c>
      <c r="AM4908">
        <v>0</v>
      </c>
      <c r="AN4908">
        <v>0</v>
      </c>
    </row>
    <row r="4909" spans="1:40" x14ac:dyDescent="0.3">
      <c r="A4909" t="s">
        <v>18</v>
      </c>
      <c r="B4909" t="s">
        <v>20</v>
      </c>
      <c r="C4909" t="s">
        <v>4932</v>
      </c>
      <c r="D4909">
        <v>2</v>
      </c>
      <c r="E4909" t="s">
        <v>5883</v>
      </c>
      <c r="F4909" t="s">
        <v>5718</v>
      </c>
      <c r="G4909" t="s">
        <v>6002</v>
      </c>
      <c r="H4909" s="1">
        <v>45611</v>
      </c>
      <c r="I4909" s="4">
        <f>+VLOOKUP(C:C,[1]sheet1!$E:$N,10,0)</f>
        <v>45944.408390243058</v>
      </c>
      <c r="J4909">
        <v>46201</v>
      </c>
      <c r="K4909" t="s">
        <v>6053</v>
      </c>
      <c r="L4909" t="s">
        <v>6063</v>
      </c>
      <c r="M4909" t="s">
        <v>6094</v>
      </c>
      <c r="N4909" t="s">
        <v>6094</v>
      </c>
      <c r="O4909" t="s">
        <v>6111</v>
      </c>
      <c r="R4909">
        <v>300</v>
      </c>
      <c r="T4909">
        <v>0</v>
      </c>
      <c r="U4909">
        <v>0</v>
      </c>
      <c r="V4909">
        <v>201</v>
      </c>
      <c r="W4909">
        <v>70</v>
      </c>
      <c r="X4909">
        <v>0</v>
      </c>
      <c r="Y4909">
        <v>0</v>
      </c>
      <c r="Z4909">
        <v>0</v>
      </c>
      <c r="AA4909">
        <v>2</v>
      </c>
      <c r="AB4909">
        <v>0</v>
      </c>
      <c r="AC4909">
        <v>0</v>
      </c>
      <c r="AD4909">
        <v>36</v>
      </c>
      <c r="AE4909">
        <v>62</v>
      </c>
      <c r="AF4909">
        <v>0</v>
      </c>
      <c r="AG4909">
        <v>0</v>
      </c>
      <c r="AH4909">
        <v>0</v>
      </c>
      <c r="AI4909">
        <v>0</v>
      </c>
      <c r="AJ4909">
        <v>1</v>
      </c>
      <c r="AK4909">
        <v>0</v>
      </c>
      <c r="AL4909">
        <v>0</v>
      </c>
      <c r="AM4909">
        <v>0</v>
      </c>
      <c r="AN4909">
        <v>0</v>
      </c>
    </row>
    <row r="4910" spans="1:40" x14ac:dyDescent="0.3">
      <c r="A4910" t="s">
        <v>18</v>
      </c>
      <c r="B4910" t="s">
        <v>20</v>
      </c>
      <c r="C4910" t="s">
        <v>4933</v>
      </c>
      <c r="D4910">
        <v>1</v>
      </c>
      <c r="E4910" t="s">
        <v>5883</v>
      </c>
      <c r="F4910" t="s">
        <v>5718</v>
      </c>
      <c r="G4910" t="s">
        <v>5980</v>
      </c>
      <c r="H4910" s="1">
        <v>45611</v>
      </c>
      <c r="I4910" s="4">
        <f>+VLOOKUP(C:C,[1]sheet1!$E:$N,10,0)</f>
        <v>45772.400296296299</v>
      </c>
      <c r="J4910">
        <v>27961</v>
      </c>
      <c r="K4910" t="s">
        <v>6053</v>
      </c>
      <c r="L4910" t="s">
        <v>6063</v>
      </c>
      <c r="M4910" t="s">
        <v>6094</v>
      </c>
      <c r="N4910" t="s">
        <v>6094</v>
      </c>
      <c r="O4910" t="s">
        <v>6111</v>
      </c>
      <c r="R4910">
        <v>150</v>
      </c>
      <c r="T4910">
        <v>0</v>
      </c>
      <c r="U4910">
        <v>0</v>
      </c>
      <c r="V4910">
        <v>29</v>
      </c>
      <c r="W4910">
        <v>46</v>
      </c>
      <c r="X4910">
        <v>0</v>
      </c>
      <c r="Y4910">
        <v>0</v>
      </c>
      <c r="Z4910">
        <v>0</v>
      </c>
      <c r="AA4910">
        <v>2</v>
      </c>
      <c r="AB4910">
        <v>0</v>
      </c>
      <c r="AC4910">
        <v>0</v>
      </c>
      <c r="AD4910">
        <v>208</v>
      </c>
      <c r="AE4910">
        <v>0</v>
      </c>
      <c r="AF4910">
        <v>85</v>
      </c>
      <c r="AG4910">
        <v>0</v>
      </c>
      <c r="AH4910">
        <v>0</v>
      </c>
      <c r="AI4910">
        <v>0</v>
      </c>
      <c r="AJ4910">
        <v>2</v>
      </c>
      <c r="AK4910">
        <v>0</v>
      </c>
      <c r="AL4910">
        <v>0</v>
      </c>
      <c r="AM4910">
        <v>0</v>
      </c>
      <c r="AN4910">
        <v>0</v>
      </c>
    </row>
    <row r="4911" spans="1:40" x14ac:dyDescent="0.3">
      <c r="A4911" t="s">
        <v>18</v>
      </c>
      <c r="B4911" t="s">
        <v>20</v>
      </c>
      <c r="C4911" t="s">
        <v>4934</v>
      </c>
      <c r="D4911">
        <v>1</v>
      </c>
      <c r="E4911" t="s">
        <v>5883</v>
      </c>
      <c r="F4911" t="s">
        <v>5735</v>
      </c>
      <c r="G4911" t="s">
        <v>5714</v>
      </c>
      <c r="H4911" s="1">
        <v>45589</v>
      </c>
      <c r="I4911" s="4">
        <f>+VLOOKUP(C:C,[1]sheet1!$E:$N,10,0)</f>
        <v>45820.654294525462</v>
      </c>
      <c r="J4911">
        <v>38006</v>
      </c>
      <c r="K4911" t="s">
        <v>6024</v>
      </c>
      <c r="L4911" t="s">
        <v>6060</v>
      </c>
      <c r="M4911" t="s">
        <v>6081</v>
      </c>
      <c r="N4911" t="s">
        <v>6081</v>
      </c>
      <c r="O4911" t="s">
        <v>6107</v>
      </c>
      <c r="P4911">
        <v>38.1</v>
      </c>
      <c r="Q4911">
        <v>120</v>
      </c>
      <c r="R4911">
        <v>45</v>
      </c>
      <c r="T4911">
        <v>0</v>
      </c>
      <c r="U4911">
        <v>0</v>
      </c>
      <c r="V4911">
        <v>2</v>
      </c>
      <c r="W4911">
        <v>38</v>
      </c>
      <c r="X4911">
        <v>0</v>
      </c>
      <c r="Y4911">
        <v>0</v>
      </c>
      <c r="Z4911">
        <v>0</v>
      </c>
      <c r="AA4911">
        <v>65</v>
      </c>
      <c r="AB4911">
        <v>0</v>
      </c>
      <c r="AC4911">
        <v>0</v>
      </c>
      <c r="AD4911">
        <v>147</v>
      </c>
      <c r="AE4911">
        <v>33</v>
      </c>
      <c r="AF4911">
        <v>0</v>
      </c>
      <c r="AG4911">
        <v>0</v>
      </c>
      <c r="AH4911">
        <v>2</v>
      </c>
      <c r="AI4911">
        <v>1</v>
      </c>
      <c r="AJ4911">
        <v>1</v>
      </c>
      <c r="AK4911">
        <v>0</v>
      </c>
      <c r="AL4911">
        <v>0</v>
      </c>
      <c r="AM4911">
        <v>0</v>
      </c>
      <c r="AN4911">
        <v>70</v>
      </c>
    </row>
    <row r="4912" spans="1:40" x14ac:dyDescent="0.3">
      <c r="A4912" t="s">
        <v>18</v>
      </c>
      <c r="B4912" t="s">
        <v>20</v>
      </c>
      <c r="C4912" t="s">
        <v>4935</v>
      </c>
      <c r="D4912">
        <v>3</v>
      </c>
      <c r="E4912" t="s">
        <v>5883</v>
      </c>
      <c r="F4912" t="s">
        <v>5816</v>
      </c>
      <c r="G4912" t="s">
        <v>6002</v>
      </c>
      <c r="H4912" s="1">
        <v>45449</v>
      </c>
      <c r="I4912" s="4">
        <f>+VLOOKUP(C:C,[1]sheet1!$E:$N,10,0)</f>
        <v>45812.611488194445</v>
      </c>
      <c r="J4912">
        <v>38006</v>
      </c>
      <c r="K4912" t="s">
        <v>6024</v>
      </c>
      <c r="L4912" t="s">
        <v>6060</v>
      </c>
      <c r="M4912" t="s">
        <v>6081</v>
      </c>
      <c r="N4912" t="s">
        <v>6081</v>
      </c>
      <c r="O4912" t="s">
        <v>6107</v>
      </c>
      <c r="P4912">
        <v>38.1</v>
      </c>
      <c r="Q4912">
        <v>200</v>
      </c>
      <c r="R4912">
        <v>200</v>
      </c>
      <c r="T4912">
        <v>0</v>
      </c>
      <c r="U4912">
        <v>0</v>
      </c>
      <c r="V4912">
        <v>237</v>
      </c>
      <c r="W4912">
        <v>35</v>
      </c>
      <c r="X4912">
        <v>0</v>
      </c>
      <c r="Y4912">
        <v>0</v>
      </c>
      <c r="Z4912">
        <v>0</v>
      </c>
      <c r="AA4912">
        <v>122</v>
      </c>
      <c r="AB4912">
        <v>0</v>
      </c>
      <c r="AC4912">
        <v>91</v>
      </c>
      <c r="AD4912">
        <v>0</v>
      </c>
      <c r="AE4912">
        <v>0</v>
      </c>
      <c r="AF4912">
        <v>0</v>
      </c>
      <c r="AG4912">
        <v>0</v>
      </c>
      <c r="AH4912">
        <v>12</v>
      </c>
      <c r="AI4912">
        <v>1</v>
      </c>
      <c r="AJ4912">
        <v>0</v>
      </c>
      <c r="AK4912">
        <v>0</v>
      </c>
      <c r="AL4912">
        <v>0</v>
      </c>
      <c r="AM4912">
        <v>23</v>
      </c>
      <c r="AN4912">
        <v>0</v>
      </c>
    </row>
    <row r="4913" spans="1:40" x14ac:dyDescent="0.3">
      <c r="A4913" t="s">
        <v>18</v>
      </c>
      <c r="B4913" t="s">
        <v>20</v>
      </c>
      <c r="C4913" t="s">
        <v>4936</v>
      </c>
      <c r="D4913">
        <v>3</v>
      </c>
      <c r="E4913" t="s">
        <v>5883</v>
      </c>
      <c r="F4913" t="s">
        <v>5816</v>
      </c>
      <c r="G4913" t="s">
        <v>6002</v>
      </c>
      <c r="H4913" s="1">
        <v>45449</v>
      </c>
      <c r="I4913" s="4">
        <f>+VLOOKUP(C:C,[1]sheet1!$E:$N,10,0)</f>
        <v>45873.370277974536</v>
      </c>
      <c r="J4913">
        <v>38006</v>
      </c>
      <c r="K4913" t="s">
        <v>6024</v>
      </c>
      <c r="L4913" t="s">
        <v>6060</v>
      </c>
      <c r="M4913" t="s">
        <v>6081</v>
      </c>
      <c r="N4913" t="s">
        <v>6081</v>
      </c>
      <c r="O4913" t="s">
        <v>6107</v>
      </c>
      <c r="P4913">
        <v>50.8</v>
      </c>
      <c r="Q4913">
        <v>90</v>
      </c>
      <c r="R4913">
        <v>75</v>
      </c>
      <c r="T4913">
        <v>0</v>
      </c>
      <c r="U4913">
        <v>0</v>
      </c>
      <c r="V4913">
        <v>111</v>
      </c>
      <c r="W4913">
        <v>35</v>
      </c>
      <c r="X4913">
        <v>0</v>
      </c>
      <c r="Y4913">
        <v>0</v>
      </c>
      <c r="Z4913">
        <v>0</v>
      </c>
      <c r="AA4913">
        <v>1</v>
      </c>
      <c r="AB4913">
        <v>0</v>
      </c>
      <c r="AC4913">
        <v>91</v>
      </c>
      <c r="AD4913">
        <v>101</v>
      </c>
      <c r="AE4913">
        <v>148</v>
      </c>
      <c r="AF4913">
        <v>0</v>
      </c>
      <c r="AG4913">
        <v>0</v>
      </c>
      <c r="AH4913">
        <v>7</v>
      </c>
      <c r="AI4913">
        <v>1</v>
      </c>
      <c r="AJ4913">
        <v>0</v>
      </c>
      <c r="AK4913">
        <v>0</v>
      </c>
      <c r="AL4913">
        <v>0</v>
      </c>
      <c r="AM4913">
        <v>0</v>
      </c>
      <c r="AN4913">
        <v>39</v>
      </c>
    </row>
    <row r="4914" spans="1:40" x14ac:dyDescent="0.3">
      <c r="A4914" t="s">
        <v>18</v>
      </c>
      <c r="B4914" t="s">
        <v>20</v>
      </c>
      <c r="C4914" t="s">
        <v>4937</v>
      </c>
      <c r="D4914">
        <v>2</v>
      </c>
      <c r="E4914" t="s">
        <v>5883</v>
      </c>
      <c r="F4914" t="s">
        <v>5667</v>
      </c>
      <c r="G4914" t="s">
        <v>5694</v>
      </c>
      <c r="H4914" s="1">
        <v>45628</v>
      </c>
      <c r="I4914" s="4">
        <f>+VLOOKUP(C:C,[1]sheet1!$E:$N,10,0)</f>
        <v>45940.731818287037</v>
      </c>
      <c r="J4914">
        <v>33725</v>
      </c>
      <c r="K4914" t="s">
        <v>6024</v>
      </c>
      <c r="L4914" t="s">
        <v>6060</v>
      </c>
      <c r="M4914" t="s">
        <v>6081</v>
      </c>
      <c r="N4914" t="s">
        <v>6081</v>
      </c>
      <c r="O4914" t="s">
        <v>6107</v>
      </c>
      <c r="P4914">
        <v>35</v>
      </c>
      <c r="Q4914">
        <v>65</v>
      </c>
      <c r="R4914">
        <v>130</v>
      </c>
      <c r="T4914">
        <v>0</v>
      </c>
      <c r="U4914">
        <v>0</v>
      </c>
      <c r="V4914">
        <v>276</v>
      </c>
      <c r="W4914">
        <v>30</v>
      </c>
      <c r="X4914">
        <v>0</v>
      </c>
      <c r="Y4914">
        <v>0</v>
      </c>
      <c r="Z4914">
        <v>0</v>
      </c>
      <c r="AA4914">
        <v>1</v>
      </c>
      <c r="AB4914">
        <v>0</v>
      </c>
      <c r="AC4914">
        <v>0</v>
      </c>
      <c r="AD4914">
        <v>42</v>
      </c>
      <c r="AE4914">
        <v>0</v>
      </c>
      <c r="AF4914">
        <v>0</v>
      </c>
      <c r="AG4914">
        <v>0</v>
      </c>
      <c r="AH4914">
        <v>0</v>
      </c>
      <c r="AI4914">
        <v>1</v>
      </c>
      <c r="AJ4914">
        <v>1</v>
      </c>
      <c r="AK4914">
        <v>0</v>
      </c>
      <c r="AL4914">
        <v>0</v>
      </c>
      <c r="AM4914">
        <v>0</v>
      </c>
      <c r="AN4914">
        <v>4</v>
      </c>
    </row>
    <row r="4915" spans="1:40" x14ac:dyDescent="0.3">
      <c r="A4915" t="s">
        <v>18</v>
      </c>
      <c r="B4915" t="s">
        <v>20</v>
      </c>
      <c r="C4915" t="s">
        <v>4938</v>
      </c>
      <c r="D4915">
        <v>3</v>
      </c>
      <c r="E4915" t="s">
        <v>5883</v>
      </c>
      <c r="F4915" t="s">
        <v>5715</v>
      </c>
      <c r="G4915" t="s">
        <v>5698</v>
      </c>
      <c r="H4915" s="1">
        <v>45649</v>
      </c>
      <c r="I4915" s="4">
        <f>+VLOOKUP(C:C,[1]sheet1!$E:$N,10,0)</f>
        <v>45734.687486539355</v>
      </c>
      <c r="J4915">
        <v>31297</v>
      </c>
      <c r="K4915" t="s">
        <v>6024</v>
      </c>
      <c r="L4915" t="s">
        <v>6060</v>
      </c>
      <c r="M4915" t="s">
        <v>6081</v>
      </c>
      <c r="N4915" t="s">
        <v>6081</v>
      </c>
      <c r="O4915" t="s">
        <v>6107</v>
      </c>
      <c r="P4915">
        <v>70</v>
      </c>
      <c r="Q4915">
        <v>210</v>
      </c>
      <c r="R4915">
        <v>292</v>
      </c>
      <c r="T4915">
        <v>0</v>
      </c>
      <c r="U4915">
        <v>0</v>
      </c>
      <c r="V4915">
        <v>73</v>
      </c>
      <c r="W4915">
        <v>0</v>
      </c>
      <c r="X4915">
        <v>0</v>
      </c>
      <c r="Y4915">
        <v>0</v>
      </c>
      <c r="Z4915">
        <v>0</v>
      </c>
      <c r="AA4915">
        <v>1</v>
      </c>
      <c r="AB4915">
        <v>0</v>
      </c>
      <c r="AC4915">
        <v>0</v>
      </c>
      <c r="AD4915">
        <v>243</v>
      </c>
      <c r="AE4915">
        <v>0</v>
      </c>
      <c r="AF4915">
        <v>15</v>
      </c>
      <c r="AG4915">
        <v>0</v>
      </c>
      <c r="AH4915">
        <v>0</v>
      </c>
      <c r="AI4915">
        <v>1</v>
      </c>
      <c r="AJ4915">
        <v>1</v>
      </c>
      <c r="AK4915">
        <v>0</v>
      </c>
      <c r="AL4915">
        <v>0</v>
      </c>
      <c r="AM4915">
        <v>0</v>
      </c>
      <c r="AN4915">
        <v>0</v>
      </c>
    </row>
    <row r="4916" spans="1:40" x14ac:dyDescent="0.3">
      <c r="A4916" t="s">
        <v>18</v>
      </c>
      <c r="B4916" t="s">
        <v>20</v>
      </c>
      <c r="C4916" t="s">
        <v>4939</v>
      </c>
      <c r="D4916">
        <v>1</v>
      </c>
      <c r="E4916" t="s">
        <v>5883</v>
      </c>
      <c r="F4916" t="s">
        <v>5913</v>
      </c>
      <c r="G4916" t="s">
        <v>5649</v>
      </c>
      <c r="H4916" s="1">
        <v>45584</v>
      </c>
      <c r="I4916" s="4">
        <f>+VLOOKUP(C:C,[1]sheet1!$E:$N,10,0)</f>
        <v>45707.718104085645</v>
      </c>
      <c r="J4916">
        <v>19888</v>
      </c>
      <c r="K4916" t="s">
        <v>6024</v>
      </c>
      <c r="L4916" t="s">
        <v>6060</v>
      </c>
      <c r="M4916" t="s">
        <v>6081</v>
      </c>
      <c r="N4916" t="s">
        <v>6081</v>
      </c>
      <c r="O4916" t="s">
        <v>6107</v>
      </c>
      <c r="P4916">
        <v>44.5</v>
      </c>
      <c r="Q4916">
        <v>430</v>
      </c>
      <c r="R4916">
        <v>70</v>
      </c>
      <c r="T4916">
        <v>0</v>
      </c>
      <c r="U4916">
        <v>0</v>
      </c>
      <c r="V4916">
        <v>5</v>
      </c>
      <c r="W4916">
        <v>59</v>
      </c>
      <c r="X4916">
        <v>0</v>
      </c>
      <c r="Y4916">
        <v>0</v>
      </c>
      <c r="Z4916">
        <v>0</v>
      </c>
      <c r="AA4916">
        <v>50</v>
      </c>
      <c r="AB4916">
        <v>0</v>
      </c>
      <c r="AC4916">
        <v>0</v>
      </c>
      <c r="AD4916">
        <v>273</v>
      </c>
      <c r="AE4916">
        <v>0</v>
      </c>
      <c r="AF4916">
        <v>9</v>
      </c>
      <c r="AG4916">
        <v>0</v>
      </c>
      <c r="AH4916">
        <v>0</v>
      </c>
      <c r="AI4916">
        <v>2</v>
      </c>
      <c r="AJ4916">
        <v>1</v>
      </c>
      <c r="AK4916">
        <v>0</v>
      </c>
      <c r="AL4916">
        <v>0</v>
      </c>
      <c r="AM4916">
        <v>0</v>
      </c>
      <c r="AN4916">
        <v>0</v>
      </c>
    </row>
    <row r="4917" spans="1:40" x14ac:dyDescent="0.3">
      <c r="A4917" t="s">
        <v>18</v>
      </c>
      <c r="B4917" t="s">
        <v>20</v>
      </c>
      <c r="C4917" t="s">
        <v>4940</v>
      </c>
      <c r="D4917">
        <v>1</v>
      </c>
      <c r="E4917" t="s">
        <v>5883</v>
      </c>
      <c r="F4917" t="s">
        <v>5720</v>
      </c>
      <c r="G4917" t="s">
        <v>6002</v>
      </c>
      <c r="H4917" s="1">
        <v>45567</v>
      </c>
      <c r="I4917" s="4">
        <f>+VLOOKUP(C:C,[1]sheet1!$E:$N,10,0)</f>
        <v>45944.403737881941</v>
      </c>
      <c r="J4917">
        <v>46201</v>
      </c>
      <c r="K4917" t="s">
        <v>6053</v>
      </c>
      <c r="L4917" t="s">
        <v>6063</v>
      </c>
      <c r="M4917" t="s">
        <v>6094</v>
      </c>
      <c r="N4917" t="s">
        <v>6094</v>
      </c>
      <c r="O4917" t="s">
        <v>6111</v>
      </c>
      <c r="R4917">
        <v>250</v>
      </c>
      <c r="T4917">
        <v>0</v>
      </c>
      <c r="U4917">
        <v>0</v>
      </c>
      <c r="V4917">
        <v>121</v>
      </c>
      <c r="W4917">
        <v>61</v>
      </c>
      <c r="X4917">
        <v>0</v>
      </c>
      <c r="Y4917">
        <v>0</v>
      </c>
      <c r="Z4917">
        <v>6</v>
      </c>
      <c r="AA4917">
        <v>176</v>
      </c>
      <c r="AB4917">
        <v>0</v>
      </c>
      <c r="AC4917">
        <v>0</v>
      </c>
      <c r="AD4917">
        <v>36</v>
      </c>
      <c r="AE4917">
        <v>14</v>
      </c>
      <c r="AF4917">
        <v>0</v>
      </c>
      <c r="AG4917">
        <v>0</v>
      </c>
      <c r="AH4917">
        <v>0</v>
      </c>
      <c r="AI4917">
        <v>1</v>
      </c>
      <c r="AJ4917">
        <v>1</v>
      </c>
      <c r="AK4917">
        <v>0</v>
      </c>
      <c r="AL4917">
        <v>0</v>
      </c>
      <c r="AM4917">
        <v>0</v>
      </c>
      <c r="AN4917">
        <v>0</v>
      </c>
    </row>
    <row r="4918" spans="1:40" x14ac:dyDescent="0.3">
      <c r="A4918" t="s">
        <v>18</v>
      </c>
      <c r="B4918" t="s">
        <v>20</v>
      </c>
      <c r="C4918" t="s">
        <v>4941</v>
      </c>
      <c r="D4918">
        <v>2</v>
      </c>
      <c r="E4918" t="s">
        <v>5883</v>
      </c>
      <c r="F4918" t="s">
        <v>5720</v>
      </c>
      <c r="G4918" t="s">
        <v>5741</v>
      </c>
      <c r="H4918" s="1">
        <v>45567</v>
      </c>
      <c r="I4918" s="4">
        <f>+VLOOKUP(C:C,[1]sheet1!$E:$N,10,0)</f>
        <v>45944.391091435187</v>
      </c>
      <c r="J4918">
        <v>46201</v>
      </c>
      <c r="K4918" t="s">
        <v>6053</v>
      </c>
      <c r="L4918" t="s">
        <v>6063</v>
      </c>
      <c r="M4918" t="s">
        <v>6094</v>
      </c>
      <c r="N4918" t="s">
        <v>6094</v>
      </c>
      <c r="O4918" t="s">
        <v>6111</v>
      </c>
      <c r="R4918">
        <v>150</v>
      </c>
      <c r="T4918">
        <v>0</v>
      </c>
      <c r="U4918">
        <v>0</v>
      </c>
      <c r="V4918">
        <v>45</v>
      </c>
      <c r="W4918">
        <v>42</v>
      </c>
      <c r="X4918">
        <v>0</v>
      </c>
      <c r="Y4918">
        <v>0</v>
      </c>
      <c r="Z4918">
        <v>8</v>
      </c>
      <c r="AA4918">
        <v>0</v>
      </c>
      <c r="AB4918">
        <v>0</v>
      </c>
      <c r="AC4918">
        <v>0</v>
      </c>
      <c r="AD4918">
        <v>36</v>
      </c>
      <c r="AE4918">
        <v>54</v>
      </c>
      <c r="AF4918">
        <v>229</v>
      </c>
      <c r="AG4918">
        <v>0</v>
      </c>
      <c r="AH4918">
        <v>0</v>
      </c>
      <c r="AI4918">
        <v>1</v>
      </c>
      <c r="AJ4918">
        <v>1</v>
      </c>
      <c r="AK4918">
        <v>0</v>
      </c>
      <c r="AL4918">
        <v>0</v>
      </c>
      <c r="AM4918">
        <v>0</v>
      </c>
      <c r="AN4918">
        <v>0</v>
      </c>
    </row>
    <row r="4919" spans="1:40" x14ac:dyDescent="0.3">
      <c r="A4919" t="s">
        <v>18</v>
      </c>
      <c r="B4919" t="s">
        <v>20</v>
      </c>
      <c r="C4919" t="s">
        <v>4942</v>
      </c>
      <c r="D4919">
        <v>1</v>
      </c>
      <c r="E4919" t="s">
        <v>5883</v>
      </c>
      <c r="F4919" t="s">
        <v>5720</v>
      </c>
      <c r="G4919" t="s">
        <v>6002</v>
      </c>
      <c r="H4919" s="1">
        <v>45567</v>
      </c>
      <c r="I4919" s="4">
        <f>+VLOOKUP(C:C,[1]sheet1!$E:$N,10,0)</f>
        <v>45944.393251354166</v>
      </c>
      <c r="J4919">
        <v>46201</v>
      </c>
      <c r="K4919" t="s">
        <v>6053</v>
      </c>
      <c r="L4919" t="s">
        <v>6063</v>
      </c>
      <c r="M4919" t="s">
        <v>6094</v>
      </c>
      <c r="N4919" t="s">
        <v>6094</v>
      </c>
      <c r="O4919" t="s">
        <v>6111</v>
      </c>
      <c r="R4919">
        <v>250</v>
      </c>
      <c r="T4919">
        <v>0</v>
      </c>
      <c r="U4919">
        <v>0</v>
      </c>
      <c r="V4919">
        <v>47</v>
      </c>
      <c r="W4919">
        <v>61</v>
      </c>
      <c r="X4919">
        <v>0</v>
      </c>
      <c r="Y4919">
        <v>0</v>
      </c>
      <c r="Z4919">
        <v>8</v>
      </c>
      <c r="AA4919">
        <v>1</v>
      </c>
      <c r="AB4919">
        <v>0</v>
      </c>
      <c r="AC4919">
        <v>0</v>
      </c>
      <c r="AD4919">
        <v>36</v>
      </c>
      <c r="AE4919">
        <v>261</v>
      </c>
      <c r="AF4919">
        <v>0</v>
      </c>
      <c r="AG4919">
        <v>0</v>
      </c>
      <c r="AH4919">
        <v>0</v>
      </c>
      <c r="AI4919">
        <v>1</v>
      </c>
      <c r="AJ4919">
        <v>1</v>
      </c>
      <c r="AK4919">
        <v>0</v>
      </c>
      <c r="AL4919">
        <v>0</v>
      </c>
      <c r="AM4919">
        <v>0</v>
      </c>
      <c r="AN4919">
        <v>0</v>
      </c>
    </row>
    <row r="4920" spans="1:40" x14ac:dyDescent="0.3">
      <c r="A4920" t="s">
        <v>18</v>
      </c>
      <c r="B4920" t="s">
        <v>20</v>
      </c>
      <c r="C4920" t="s">
        <v>4943</v>
      </c>
      <c r="D4920">
        <v>3</v>
      </c>
      <c r="E4920" t="s">
        <v>5883</v>
      </c>
      <c r="F4920" t="s">
        <v>5816</v>
      </c>
      <c r="G4920" t="s">
        <v>5701</v>
      </c>
      <c r="H4920" s="1">
        <v>45449</v>
      </c>
      <c r="I4920" s="4">
        <f>+VLOOKUP(C:C,[1]sheet1!$E:$N,10,0)</f>
        <v>45693.723304710649</v>
      </c>
      <c r="J4920">
        <v>38006</v>
      </c>
      <c r="K4920" t="s">
        <v>6024</v>
      </c>
      <c r="L4920" t="s">
        <v>6060</v>
      </c>
      <c r="M4920" t="s">
        <v>6081</v>
      </c>
      <c r="N4920" t="s">
        <v>6081</v>
      </c>
      <c r="O4920" t="s">
        <v>6107</v>
      </c>
      <c r="P4920">
        <v>50.8</v>
      </c>
      <c r="Q4920">
        <v>70</v>
      </c>
      <c r="R4920">
        <v>100</v>
      </c>
      <c r="T4920">
        <v>0</v>
      </c>
      <c r="U4920">
        <v>0</v>
      </c>
      <c r="V4920">
        <v>58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91</v>
      </c>
      <c r="AD4920">
        <v>287</v>
      </c>
      <c r="AE4920">
        <v>92</v>
      </c>
      <c r="AF4920">
        <v>0</v>
      </c>
      <c r="AG4920">
        <v>0</v>
      </c>
      <c r="AH4920">
        <v>5</v>
      </c>
      <c r="AI4920">
        <v>1</v>
      </c>
      <c r="AJ4920">
        <v>0</v>
      </c>
      <c r="AK4920">
        <v>0</v>
      </c>
      <c r="AL4920">
        <v>0</v>
      </c>
      <c r="AM4920">
        <v>0</v>
      </c>
      <c r="AN4920">
        <v>0</v>
      </c>
    </row>
    <row r="4921" spans="1:40" x14ac:dyDescent="0.3">
      <c r="A4921" t="s">
        <v>18</v>
      </c>
      <c r="B4921" t="s">
        <v>20</v>
      </c>
      <c r="C4921" t="s">
        <v>4944</v>
      </c>
      <c r="D4921">
        <v>1</v>
      </c>
      <c r="E4921" t="s">
        <v>5883</v>
      </c>
      <c r="F4921" t="s">
        <v>5829</v>
      </c>
      <c r="G4921" t="s">
        <v>5644</v>
      </c>
      <c r="H4921" s="1">
        <v>45624</v>
      </c>
      <c r="I4921" s="4">
        <f>+VLOOKUP(C:C,[1]sheet1!$E:$N,10,0)</f>
        <v>45769.647304432867</v>
      </c>
      <c r="J4921">
        <v>31297</v>
      </c>
      <c r="K4921" t="s">
        <v>6024</v>
      </c>
      <c r="L4921" t="s">
        <v>6060</v>
      </c>
      <c r="M4921" t="s">
        <v>6081</v>
      </c>
      <c r="N4921" t="s">
        <v>6081</v>
      </c>
      <c r="O4921" t="s">
        <v>6107</v>
      </c>
      <c r="P4921">
        <v>120.65</v>
      </c>
      <c r="Q4921">
        <v>225</v>
      </c>
      <c r="R4921">
        <v>330</v>
      </c>
      <c r="T4921">
        <v>0</v>
      </c>
      <c r="U4921">
        <v>0</v>
      </c>
      <c r="V4921">
        <v>2</v>
      </c>
      <c r="W4921">
        <v>82</v>
      </c>
      <c r="X4921">
        <v>0</v>
      </c>
      <c r="Y4921">
        <v>0</v>
      </c>
      <c r="Z4921">
        <v>0</v>
      </c>
      <c r="AA4921">
        <v>5</v>
      </c>
      <c r="AB4921">
        <v>0</v>
      </c>
      <c r="AC4921">
        <v>0</v>
      </c>
      <c r="AD4921">
        <v>210</v>
      </c>
      <c r="AE4921">
        <v>0</v>
      </c>
      <c r="AF4921">
        <v>60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</row>
    <row r="4922" spans="1:40" x14ac:dyDescent="0.3">
      <c r="A4922" t="s">
        <v>18</v>
      </c>
      <c r="B4922" t="s">
        <v>20</v>
      </c>
      <c r="C4922" t="s">
        <v>4945</v>
      </c>
      <c r="D4922">
        <v>2</v>
      </c>
      <c r="E4922" t="s">
        <v>5879</v>
      </c>
      <c r="F4922" t="s">
        <v>5696</v>
      </c>
      <c r="G4922" t="s">
        <v>5744</v>
      </c>
      <c r="H4922" s="1">
        <v>45559</v>
      </c>
      <c r="I4922" s="4">
        <f>+VLOOKUP(C:C,[1]sheet1!$E:$N,10,0)</f>
        <v>45861.726639386572</v>
      </c>
      <c r="J4922">
        <v>38006</v>
      </c>
      <c r="K4922" t="s">
        <v>6024</v>
      </c>
      <c r="L4922" t="s">
        <v>6060</v>
      </c>
      <c r="M4922" t="s">
        <v>6081</v>
      </c>
      <c r="N4922" t="s">
        <v>6081</v>
      </c>
      <c r="O4922" t="s">
        <v>6107</v>
      </c>
      <c r="P4922">
        <v>31.75</v>
      </c>
      <c r="Q4922">
        <v>65</v>
      </c>
      <c r="R4922">
        <v>120</v>
      </c>
      <c r="T4922">
        <v>0</v>
      </c>
      <c r="U4922">
        <v>0</v>
      </c>
      <c r="V4922">
        <v>103</v>
      </c>
      <c r="W4922">
        <v>0</v>
      </c>
      <c r="X4922">
        <v>2</v>
      </c>
      <c r="Y4922">
        <v>0</v>
      </c>
      <c r="Z4922">
        <v>2</v>
      </c>
      <c r="AA4922">
        <v>0</v>
      </c>
      <c r="AB4922">
        <v>0</v>
      </c>
      <c r="AC4922">
        <v>0</v>
      </c>
      <c r="AD4922">
        <v>116</v>
      </c>
      <c r="AE4922">
        <v>168</v>
      </c>
      <c r="AF4922">
        <v>0</v>
      </c>
      <c r="AG4922">
        <v>0</v>
      </c>
      <c r="AH4922">
        <v>21</v>
      </c>
      <c r="AI4922">
        <v>1</v>
      </c>
      <c r="AJ4922">
        <v>0</v>
      </c>
      <c r="AK4922">
        <v>0</v>
      </c>
      <c r="AL4922">
        <v>0</v>
      </c>
      <c r="AM4922">
        <v>0</v>
      </c>
      <c r="AN4922">
        <v>0</v>
      </c>
    </row>
    <row r="4923" spans="1:40" x14ac:dyDescent="0.3">
      <c r="A4923" t="s">
        <v>18</v>
      </c>
      <c r="B4923" t="s">
        <v>20</v>
      </c>
      <c r="C4923" t="s">
        <v>4946</v>
      </c>
      <c r="D4923">
        <v>1</v>
      </c>
      <c r="E4923" t="s">
        <v>5879</v>
      </c>
      <c r="F4923" t="s">
        <v>5669</v>
      </c>
      <c r="G4923" t="s">
        <v>5999</v>
      </c>
      <c r="H4923" s="1">
        <v>45597</v>
      </c>
      <c r="I4923" s="4">
        <f>+VLOOKUP(C:C,[1]sheet1!$E:$N,10,0)</f>
        <v>45861.726372766207</v>
      </c>
      <c r="J4923">
        <v>38006</v>
      </c>
      <c r="K4923" t="s">
        <v>6024</v>
      </c>
      <c r="L4923" t="s">
        <v>6060</v>
      </c>
      <c r="M4923" t="s">
        <v>6081</v>
      </c>
      <c r="N4923" t="s">
        <v>6081</v>
      </c>
      <c r="O4923" t="s">
        <v>6107</v>
      </c>
      <c r="P4923">
        <v>31.75</v>
      </c>
      <c r="Q4923">
        <v>65</v>
      </c>
      <c r="R4923">
        <v>120</v>
      </c>
      <c r="T4923">
        <v>0</v>
      </c>
      <c r="U4923">
        <v>0</v>
      </c>
      <c r="V4923">
        <v>157</v>
      </c>
      <c r="W4923">
        <v>75</v>
      </c>
      <c r="X4923">
        <v>1</v>
      </c>
      <c r="Y4923">
        <v>0</v>
      </c>
      <c r="Z4923">
        <v>2</v>
      </c>
      <c r="AA4923">
        <v>2</v>
      </c>
      <c r="AB4923">
        <v>0</v>
      </c>
      <c r="AC4923">
        <v>0</v>
      </c>
      <c r="AD4923">
        <v>116</v>
      </c>
      <c r="AE4923">
        <v>29</v>
      </c>
      <c r="AF4923">
        <v>0</v>
      </c>
      <c r="AG4923">
        <v>0</v>
      </c>
      <c r="AH4923">
        <v>4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</row>
    <row r="4924" spans="1:40" x14ac:dyDescent="0.3">
      <c r="A4924" t="s">
        <v>18</v>
      </c>
      <c r="B4924" t="s">
        <v>20</v>
      </c>
      <c r="C4924" t="s">
        <v>4947</v>
      </c>
      <c r="D4924">
        <v>1</v>
      </c>
      <c r="E4924" t="s">
        <v>5879</v>
      </c>
      <c r="F4924" t="s">
        <v>5913</v>
      </c>
      <c r="G4924" t="s">
        <v>5999</v>
      </c>
      <c r="H4924" s="1">
        <v>45584</v>
      </c>
      <c r="I4924" s="4">
        <f>+VLOOKUP(C:C,[1]sheet1!$E:$N,10,0)</f>
        <v>45728.61129479167</v>
      </c>
      <c r="J4924">
        <v>36517</v>
      </c>
      <c r="K4924" t="s">
        <v>6024</v>
      </c>
      <c r="L4924" t="s">
        <v>6060</v>
      </c>
      <c r="M4924" t="s">
        <v>6081</v>
      </c>
      <c r="N4924" t="s">
        <v>6081</v>
      </c>
      <c r="O4924" t="s">
        <v>6107</v>
      </c>
      <c r="P4924">
        <v>44.5</v>
      </c>
      <c r="Q4924">
        <v>80</v>
      </c>
      <c r="R4924">
        <v>130</v>
      </c>
      <c r="T4924">
        <v>0</v>
      </c>
      <c r="U4924">
        <v>0</v>
      </c>
      <c r="V4924">
        <v>27</v>
      </c>
      <c r="W4924">
        <v>59</v>
      </c>
      <c r="X4924">
        <v>0</v>
      </c>
      <c r="Y4924">
        <v>0</v>
      </c>
      <c r="Z4924">
        <v>0</v>
      </c>
      <c r="AA4924">
        <v>3</v>
      </c>
      <c r="AB4924">
        <v>0</v>
      </c>
      <c r="AC4924">
        <v>0</v>
      </c>
      <c r="AD4924">
        <v>250</v>
      </c>
      <c r="AE4924">
        <v>57</v>
      </c>
      <c r="AF4924">
        <v>0</v>
      </c>
      <c r="AG4924">
        <v>0</v>
      </c>
      <c r="AH4924">
        <v>3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</row>
    <row r="4925" spans="1:40" x14ac:dyDescent="0.3">
      <c r="A4925" t="s">
        <v>18</v>
      </c>
      <c r="B4925" t="s">
        <v>20</v>
      </c>
      <c r="C4925" t="s">
        <v>4948</v>
      </c>
      <c r="D4925">
        <v>1</v>
      </c>
      <c r="E4925" t="s">
        <v>5879</v>
      </c>
      <c r="F4925" t="s">
        <v>5657</v>
      </c>
      <c r="G4925" t="s">
        <v>5771</v>
      </c>
      <c r="H4925" s="1">
        <v>45480</v>
      </c>
      <c r="I4925" s="4">
        <f>+VLOOKUP(C:C,[1]sheet1!$E:$N,10,0)</f>
        <v>45666.93497303241</v>
      </c>
      <c r="J4925">
        <v>36517</v>
      </c>
      <c r="K4925" t="s">
        <v>6024</v>
      </c>
      <c r="L4925" t="s">
        <v>6060</v>
      </c>
      <c r="M4925" t="s">
        <v>6081</v>
      </c>
      <c r="N4925" t="s">
        <v>6081</v>
      </c>
      <c r="O4925" t="s">
        <v>6107</v>
      </c>
      <c r="P4925">
        <v>44.5</v>
      </c>
      <c r="Q4925">
        <v>80</v>
      </c>
      <c r="R4925">
        <v>130</v>
      </c>
      <c r="T4925">
        <v>0</v>
      </c>
      <c r="U4925">
        <v>0</v>
      </c>
      <c r="V4925">
        <v>127</v>
      </c>
      <c r="W4925">
        <v>0</v>
      </c>
      <c r="X4925">
        <v>0</v>
      </c>
      <c r="Y4925">
        <v>0</v>
      </c>
      <c r="Z4925">
        <v>0</v>
      </c>
      <c r="AA4925">
        <v>1</v>
      </c>
      <c r="AB4925">
        <v>0</v>
      </c>
      <c r="AC4925">
        <v>0</v>
      </c>
      <c r="AD4925">
        <v>312</v>
      </c>
      <c r="AE4925">
        <v>60</v>
      </c>
      <c r="AF4925">
        <v>0</v>
      </c>
      <c r="AG4925">
        <v>0</v>
      </c>
      <c r="AH4925">
        <v>1</v>
      </c>
      <c r="AI4925">
        <v>1</v>
      </c>
      <c r="AJ4925">
        <v>1</v>
      </c>
      <c r="AK4925">
        <v>0</v>
      </c>
      <c r="AL4925">
        <v>0</v>
      </c>
      <c r="AM4925">
        <v>0</v>
      </c>
      <c r="AN4925">
        <v>0</v>
      </c>
    </row>
    <row r="4926" spans="1:40" x14ac:dyDescent="0.3">
      <c r="A4926" t="s">
        <v>18</v>
      </c>
      <c r="B4926" t="s">
        <v>20</v>
      </c>
      <c r="C4926" t="s">
        <v>4949</v>
      </c>
      <c r="D4926">
        <v>1</v>
      </c>
      <c r="E4926" t="s">
        <v>5879</v>
      </c>
      <c r="F4926" t="s">
        <v>5798</v>
      </c>
      <c r="G4926" t="s">
        <v>5984</v>
      </c>
      <c r="H4926" s="1">
        <v>45491</v>
      </c>
      <c r="I4926" s="4">
        <f>+VLOOKUP(C:C,[1]sheet1!$E:$N,10,0)</f>
        <v>45742.710590625</v>
      </c>
      <c r="J4926">
        <v>32815</v>
      </c>
      <c r="K4926" t="s">
        <v>6024</v>
      </c>
      <c r="L4926" t="s">
        <v>6060</v>
      </c>
      <c r="M4926" t="s">
        <v>6081</v>
      </c>
      <c r="N4926" t="s">
        <v>6081</v>
      </c>
      <c r="O4926" t="s">
        <v>6107</v>
      </c>
      <c r="P4926">
        <v>70</v>
      </c>
      <c r="Q4926">
        <v>185</v>
      </c>
      <c r="R4926">
        <v>205</v>
      </c>
      <c r="T4926">
        <v>0</v>
      </c>
      <c r="U4926">
        <v>0</v>
      </c>
      <c r="V4926">
        <v>163</v>
      </c>
      <c r="W4926">
        <v>74</v>
      </c>
      <c r="X4926">
        <v>0</v>
      </c>
      <c r="Y4926">
        <v>0</v>
      </c>
      <c r="Z4926">
        <v>0</v>
      </c>
      <c r="AA4926">
        <v>1</v>
      </c>
      <c r="AB4926">
        <v>0</v>
      </c>
      <c r="AC4926">
        <v>0</v>
      </c>
      <c r="AD4926">
        <v>238</v>
      </c>
      <c r="AE4926">
        <v>0</v>
      </c>
      <c r="AF4926">
        <v>14</v>
      </c>
      <c r="AG4926">
        <v>0</v>
      </c>
      <c r="AH4926">
        <v>0</v>
      </c>
      <c r="AI4926">
        <v>1</v>
      </c>
      <c r="AJ4926">
        <v>1</v>
      </c>
      <c r="AK4926">
        <v>0</v>
      </c>
      <c r="AL4926">
        <v>0</v>
      </c>
      <c r="AM4926">
        <v>0</v>
      </c>
      <c r="AN4926">
        <v>0</v>
      </c>
    </row>
    <row r="4927" spans="1:40" x14ac:dyDescent="0.3">
      <c r="A4927" t="s">
        <v>18</v>
      </c>
      <c r="B4927" t="s">
        <v>20</v>
      </c>
      <c r="C4927" t="s">
        <v>4950</v>
      </c>
      <c r="D4927">
        <v>1</v>
      </c>
      <c r="E4927" t="s">
        <v>5879</v>
      </c>
      <c r="F4927" t="s">
        <v>5760</v>
      </c>
      <c r="G4927" t="s">
        <v>5724</v>
      </c>
      <c r="H4927" s="1">
        <v>45517</v>
      </c>
      <c r="I4927" s="4">
        <f>+VLOOKUP(C:C,[1]sheet1!$E:$N,10,0)</f>
        <v>45742.710305057873</v>
      </c>
      <c r="J4927">
        <v>32815</v>
      </c>
      <c r="K4927" t="s">
        <v>6024</v>
      </c>
      <c r="L4927" t="s">
        <v>6060</v>
      </c>
      <c r="M4927" t="s">
        <v>6081</v>
      </c>
      <c r="N4927" t="s">
        <v>6081</v>
      </c>
      <c r="O4927" t="s">
        <v>6107</v>
      </c>
      <c r="P4927">
        <v>70</v>
      </c>
      <c r="Q4927">
        <v>185</v>
      </c>
      <c r="R4927">
        <v>205</v>
      </c>
      <c r="T4927">
        <v>0</v>
      </c>
      <c r="U4927">
        <v>0</v>
      </c>
      <c r="V4927">
        <v>119</v>
      </c>
      <c r="W4927">
        <v>92</v>
      </c>
      <c r="X4927">
        <v>0</v>
      </c>
      <c r="Y4927">
        <v>0</v>
      </c>
      <c r="Z4927">
        <v>0</v>
      </c>
      <c r="AA4927">
        <v>1</v>
      </c>
      <c r="AB4927">
        <v>0</v>
      </c>
      <c r="AC4927">
        <v>0</v>
      </c>
      <c r="AD4927">
        <v>238</v>
      </c>
      <c r="AE4927">
        <v>0</v>
      </c>
      <c r="AF4927">
        <v>14</v>
      </c>
      <c r="AG4927">
        <v>0</v>
      </c>
      <c r="AH4927">
        <v>0</v>
      </c>
      <c r="AI4927">
        <v>1</v>
      </c>
      <c r="AJ4927">
        <v>1</v>
      </c>
      <c r="AK4927">
        <v>0</v>
      </c>
      <c r="AL4927">
        <v>0</v>
      </c>
      <c r="AM4927">
        <v>0</v>
      </c>
      <c r="AN4927">
        <v>0</v>
      </c>
    </row>
    <row r="4928" spans="1:40" x14ac:dyDescent="0.3">
      <c r="A4928" t="s">
        <v>18</v>
      </c>
      <c r="B4928" t="s">
        <v>20</v>
      </c>
      <c r="C4928" t="s">
        <v>4951</v>
      </c>
      <c r="D4928">
        <v>1</v>
      </c>
      <c r="E4928" t="s">
        <v>5879</v>
      </c>
      <c r="F4928" t="s">
        <v>5798</v>
      </c>
      <c r="G4928" t="s">
        <v>5698</v>
      </c>
      <c r="H4928" s="1">
        <v>45491</v>
      </c>
      <c r="I4928" s="4">
        <f>+VLOOKUP(C:C,[1]sheet1!$E:$N,10,0)</f>
        <v>45742.710896145836</v>
      </c>
      <c r="J4928">
        <v>32815</v>
      </c>
      <c r="K4928" t="s">
        <v>6024</v>
      </c>
      <c r="L4928" t="s">
        <v>6060</v>
      </c>
      <c r="M4928" t="s">
        <v>6081</v>
      </c>
      <c r="N4928" t="s">
        <v>6081</v>
      </c>
      <c r="O4928" t="s">
        <v>6107</v>
      </c>
      <c r="P4928">
        <v>70</v>
      </c>
      <c r="Q4928">
        <v>185</v>
      </c>
      <c r="R4928">
        <v>205</v>
      </c>
      <c r="T4928">
        <v>0</v>
      </c>
      <c r="U4928">
        <v>0</v>
      </c>
      <c r="V4928">
        <v>211</v>
      </c>
      <c r="W4928">
        <v>26</v>
      </c>
      <c r="X4928">
        <v>0</v>
      </c>
      <c r="Y4928">
        <v>0</v>
      </c>
      <c r="Z4928">
        <v>0</v>
      </c>
      <c r="AA4928">
        <v>1</v>
      </c>
      <c r="AB4928">
        <v>0</v>
      </c>
      <c r="AC4928">
        <v>0</v>
      </c>
      <c r="AD4928">
        <v>238</v>
      </c>
      <c r="AE4928">
        <v>0</v>
      </c>
      <c r="AF4928">
        <v>14</v>
      </c>
      <c r="AG4928">
        <v>0</v>
      </c>
      <c r="AH4928">
        <v>0</v>
      </c>
      <c r="AI4928">
        <v>1</v>
      </c>
      <c r="AJ4928">
        <v>1</v>
      </c>
      <c r="AK4928">
        <v>0</v>
      </c>
      <c r="AL4928">
        <v>0</v>
      </c>
      <c r="AM4928">
        <v>0</v>
      </c>
      <c r="AN4928">
        <v>0</v>
      </c>
    </row>
    <row r="4929" spans="1:40" x14ac:dyDescent="0.3">
      <c r="A4929" t="s">
        <v>18</v>
      </c>
      <c r="B4929" t="s">
        <v>20</v>
      </c>
      <c r="C4929" t="s">
        <v>4952</v>
      </c>
      <c r="D4929">
        <v>1</v>
      </c>
      <c r="E4929" t="s">
        <v>5879</v>
      </c>
      <c r="F4929" t="s">
        <v>5665</v>
      </c>
      <c r="G4929" t="s">
        <v>5698</v>
      </c>
      <c r="H4929" s="1">
        <v>45501</v>
      </c>
      <c r="I4929" s="4">
        <f>+VLOOKUP(C:C,[1]sheet1!$E:$N,10,0)</f>
        <v>45742.709990312498</v>
      </c>
      <c r="J4929">
        <v>32815</v>
      </c>
      <c r="K4929" t="s">
        <v>6024</v>
      </c>
      <c r="L4929" t="s">
        <v>6060</v>
      </c>
      <c r="M4929" t="s">
        <v>6081</v>
      </c>
      <c r="N4929" t="s">
        <v>6081</v>
      </c>
      <c r="O4929" t="s">
        <v>6107</v>
      </c>
      <c r="P4929">
        <v>70</v>
      </c>
      <c r="Q4929">
        <v>185</v>
      </c>
      <c r="R4929">
        <v>205</v>
      </c>
      <c r="T4929">
        <v>0</v>
      </c>
      <c r="U4929">
        <v>0</v>
      </c>
      <c r="V4929">
        <v>183</v>
      </c>
      <c r="W4929">
        <v>44</v>
      </c>
      <c r="X4929">
        <v>0</v>
      </c>
      <c r="Y4929">
        <v>0</v>
      </c>
      <c r="Z4929">
        <v>0</v>
      </c>
      <c r="AA4929">
        <v>1</v>
      </c>
      <c r="AB4929">
        <v>0</v>
      </c>
      <c r="AC4929">
        <v>0</v>
      </c>
      <c r="AD4929">
        <v>238</v>
      </c>
      <c r="AE4929">
        <v>0</v>
      </c>
      <c r="AF4929">
        <v>14</v>
      </c>
      <c r="AG4929">
        <v>0</v>
      </c>
      <c r="AH4929">
        <v>0</v>
      </c>
      <c r="AI4929">
        <v>1</v>
      </c>
      <c r="AJ4929">
        <v>1</v>
      </c>
      <c r="AK4929">
        <v>0</v>
      </c>
      <c r="AL4929">
        <v>0</v>
      </c>
      <c r="AM4929">
        <v>0</v>
      </c>
      <c r="AN4929">
        <v>0</v>
      </c>
    </row>
    <row r="4930" spans="1:40" x14ac:dyDescent="0.3">
      <c r="A4930" t="s">
        <v>18</v>
      </c>
      <c r="B4930" t="s">
        <v>20</v>
      </c>
      <c r="C4930" t="s">
        <v>4953</v>
      </c>
      <c r="D4930">
        <v>1</v>
      </c>
      <c r="E4930" t="s">
        <v>5879</v>
      </c>
      <c r="F4930" t="s">
        <v>5669</v>
      </c>
      <c r="G4930" t="s">
        <v>5645</v>
      </c>
      <c r="H4930" s="1">
        <v>45597</v>
      </c>
      <c r="I4930" s="4">
        <f>+VLOOKUP(C:C,[1]sheet1!$E:$N,10,0)</f>
        <v>45861.725590624999</v>
      </c>
      <c r="J4930">
        <v>38006</v>
      </c>
      <c r="K4930" t="s">
        <v>6024</v>
      </c>
      <c r="L4930" t="s">
        <v>6060</v>
      </c>
      <c r="M4930" t="s">
        <v>6081</v>
      </c>
      <c r="N4930" t="s">
        <v>6081</v>
      </c>
      <c r="O4930" t="s">
        <v>6107</v>
      </c>
      <c r="P4930">
        <v>31.75</v>
      </c>
      <c r="Q4930">
        <v>65</v>
      </c>
      <c r="R4930">
        <v>120</v>
      </c>
      <c r="T4930">
        <v>0</v>
      </c>
      <c r="U4930">
        <v>0</v>
      </c>
      <c r="V4930">
        <v>11</v>
      </c>
      <c r="W4930">
        <v>83</v>
      </c>
      <c r="X4930">
        <v>1</v>
      </c>
      <c r="Y4930">
        <v>0</v>
      </c>
      <c r="Z4930">
        <v>2</v>
      </c>
      <c r="AA4930">
        <v>7</v>
      </c>
      <c r="AB4930">
        <v>0</v>
      </c>
      <c r="AC4930">
        <v>0</v>
      </c>
      <c r="AD4930">
        <v>116</v>
      </c>
      <c r="AE4930">
        <v>162</v>
      </c>
      <c r="AF4930">
        <v>0</v>
      </c>
      <c r="AG4930">
        <v>0</v>
      </c>
      <c r="AH4930">
        <v>4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</row>
    <row r="4931" spans="1:40" x14ac:dyDescent="0.3">
      <c r="A4931" t="s">
        <v>18</v>
      </c>
      <c r="B4931" t="s">
        <v>20</v>
      </c>
      <c r="C4931" t="s">
        <v>4954</v>
      </c>
      <c r="D4931">
        <v>8</v>
      </c>
      <c r="E4931" t="s">
        <v>5883</v>
      </c>
      <c r="F4931" t="s">
        <v>5715</v>
      </c>
      <c r="G4931" t="s">
        <v>5983</v>
      </c>
      <c r="H4931" s="1">
        <v>45649</v>
      </c>
      <c r="I4931" s="4">
        <f>+VLOOKUP(C:C,[1]sheet1!$E:$N,10,0)</f>
        <v>45891.566360567129</v>
      </c>
      <c r="J4931">
        <v>33376</v>
      </c>
      <c r="K4931" t="s">
        <v>6038</v>
      </c>
      <c r="L4931" t="s">
        <v>6069</v>
      </c>
      <c r="M4931" t="s">
        <v>6077</v>
      </c>
      <c r="N4931" t="s">
        <v>6077</v>
      </c>
      <c r="O4931" t="s">
        <v>6105</v>
      </c>
      <c r="R4931">
        <v>40</v>
      </c>
      <c r="S4931">
        <v>22.225000000000001</v>
      </c>
      <c r="T4931">
        <v>0</v>
      </c>
      <c r="U4931">
        <v>0</v>
      </c>
      <c r="V4931">
        <v>226</v>
      </c>
      <c r="W4931">
        <v>7</v>
      </c>
      <c r="X4931">
        <v>2</v>
      </c>
      <c r="Y4931">
        <v>0</v>
      </c>
      <c r="Z4931">
        <v>0</v>
      </c>
      <c r="AA4931">
        <v>1</v>
      </c>
      <c r="AB4931">
        <v>0</v>
      </c>
      <c r="AC4931">
        <v>0</v>
      </c>
      <c r="AD4931">
        <v>97</v>
      </c>
      <c r="AE4931">
        <v>0</v>
      </c>
      <c r="AF4931">
        <v>0</v>
      </c>
      <c r="AG4931">
        <v>0</v>
      </c>
      <c r="AH4931">
        <v>0</v>
      </c>
      <c r="AI4931">
        <v>1</v>
      </c>
      <c r="AJ4931">
        <v>0</v>
      </c>
      <c r="AK4931">
        <v>0</v>
      </c>
      <c r="AL4931">
        <v>0</v>
      </c>
      <c r="AM4931">
        <v>0</v>
      </c>
      <c r="AN4931">
        <v>0</v>
      </c>
    </row>
    <row r="4932" spans="1:40" x14ac:dyDescent="0.3">
      <c r="A4932" t="s">
        <v>18</v>
      </c>
      <c r="B4932" t="s">
        <v>20</v>
      </c>
      <c r="C4932" t="s">
        <v>4955</v>
      </c>
      <c r="D4932">
        <v>1</v>
      </c>
      <c r="E4932" t="s">
        <v>5879</v>
      </c>
      <c r="F4932" t="s">
        <v>5798</v>
      </c>
      <c r="G4932" t="s">
        <v>5999</v>
      </c>
      <c r="H4932" s="1">
        <v>45491</v>
      </c>
      <c r="I4932" s="4">
        <f>+VLOOKUP(C:C,[1]sheet1!$E:$N,10,0)</f>
        <v>45736.65508434028</v>
      </c>
      <c r="J4932">
        <v>32815</v>
      </c>
      <c r="K4932" t="s">
        <v>6024</v>
      </c>
      <c r="L4932" t="s">
        <v>6060</v>
      </c>
      <c r="M4932" t="s">
        <v>6081</v>
      </c>
      <c r="N4932" t="s">
        <v>6081</v>
      </c>
      <c r="O4932" t="s">
        <v>6107</v>
      </c>
      <c r="P4932">
        <v>70</v>
      </c>
      <c r="Q4932">
        <v>185</v>
      </c>
      <c r="R4932">
        <v>205</v>
      </c>
      <c r="T4932">
        <v>0</v>
      </c>
      <c r="U4932">
        <v>0</v>
      </c>
      <c r="V4932">
        <v>129</v>
      </c>
      <c r="W4932">
        <v>100</v>
      </c>
      <c r="X4932">
        <v>0</v>
      </c>
      <c r="Y4932">
        <v>0</v>
      </c>
      <c r="Z4932">
        <v>0</v>
      </c>
      <c r="AA4932">
        <v>1</v>
      </c>
      <c r="AB4932">
        <v>0</v>
      </c>
      <c r="AC4932">
        <v>0</v>
      </c>
      <c r="AD4932">
        <v>245</v>
      </c>
      <c r="AE4932">
        <v>0</v>
      </c>
      <c r="AF4932">
        <v>15</v>
      </c>
      <c r="AG4932">
        <v>0</v>
      </c>
      <c r="AH4932">
        <v>0</v>
      </c>
      <c r="AI4932">
        <v>1</v>
      </c>
      <c r="AJ4932">
        <v>1</v>
      </c>
      <c r="AK4932">
        <v>0</v>
      </c>
      <c r="AL4932">
        <v>0</v>
      </c>
      <c r="AM4932">
        <v>0</v>
      </c>
      <c r="AN4932">
        <v>0</v>
      </c>
    </row>
    <row r="4933" spans="1:40" x14ac:dyDescent="0.3">
      <c r="A4933" t="s">
        <v>18</v>
      </c>
      <c r="B4933" t="s">
        <v>20</v>
      </c>
      <c r="C4933" t="s">
        <v>4956</v>
      </c>
      <c r="D4933">
        <v>1</v>
      </c>
      <c r="E4933" t="s">
        <v>5879</v>
      </c>
      <c r="F4933" t="s">
        <v>5760</v>
      </c>
      <c r="G4933" t="s">
        <v>5645</v>
      </c>
      <c r="H4933" s="1">
        <v>45517</v>
      </c>
      <c r="I4933" s="4">
        <f>+VLOOKUP(C:C,[1]sheet1!$E:$N,10,0)</f>
        <v>45736.660359409725</v>
      </c>
      <c r="J4933">
        <v>32815</v>
      </c>
      <c r="K4933" t="s">
        <v>6024</v>
      </c>
      <c r="L4933" t="s">
        <v>6060</v>
      </c>
      <c r="M4933" t="s">
        <v>6081</v>
      </c>
      <c r="N4933" t="s">
        <v>6081</v>
      </c>
      <c r="O4933" t="s">
        <v>6107</v>
      </c>
      <c r="P4933">
        <v>70</v>
      </c>
      <c r="Q4933">
        <v>185</v>
      </c>
      <c r="R4933">
        <v>205</v>
      </c>
      <c r="T4933">
        <v>0</v>
      </c>
      <c r="U4933">
        <v>0</v>
      </c>
      <c r="V4933">
        <v>69</v>
      </c>
      <c r="W4933">
        <v>136</v>
      </c>
      <c r="X4933">
        <v>0</v>
      </c>
      <c r="Y4933">
        <v>0</v>
      </c>
      <c r="Z4933">
        <v>0</v>
      </c>
      <c r="AA4933">
        <v>1</v>
      </c>
      <c r="AB4933">
        <v>0</v>
      </c>
      <c r="AC4933">
        <v>0</v>
      </c>
      <c r="AD4933">
        <v>245</v>
      </c>
      <c r="AE4933">
        <v>0</v>
      </c>
      <c r="AF4933">
        <v>13</v>
      </c>
      <c r="AG4933">
        <v>0</v>
      </c>
      <c r="AH4933">
        <v>0</v>
      </c>
      <c r="AI4933">
        <v>1</v>
      </c>
      <c r="AJ4933">
        <v>1</v>
      </c>
      <c r="AK4933">
        <v>0</v>
      </c>
      <c r="AL4933">
        <v>0</v>
      </c>
      <c r="AM4933">
        <v>0</v>
      </c>
      <c r="AN4933">
        <v>0</v>
      </c>
    </row>
    <row r="4934" spans="1:40" x14ac:dyDescent="0.3">
      <c r="A4934" t="s">
        <v>18</v>
      </c>
      <c r="B4934" t="s">
        <v>20</v>
      </c>
      <c r="C4934" t="s">
        <v>4957</v>
      </c>
      <c r="D4934">
        <v>1</v>
      </c>
      <c r="E4934" t="s">
        <v>5879</v>
      </c>
      <c r="F4934" t="s">
        <v>5665</v>
      </c>
      <c r="G4934" t="s">
        <v>5771</v>
      </c>
      <c r="H4934" s="1">
        <v>45501</v>
      </c>
      <c r="I4934" s="4">
        <f>+VLOOKUP(C:C,[1]sheet1!$E:$N,10,0)</f>
        <v>45736.65484278935</v>
      </c>
      <c r="J4934">
        <v>32815</v>
      </c>
      <c r="K4934" t="s">
        <v>6024</v>
      </c>
      <c r="L4934" t="s">
        <v>6060</v>
      </c>
      <c r="M4934" t="s">
        <v>6081</v>
      </c>
      <c r="N4934" t="s">
        <v>6081</v>
      </c>
      <c r="O4934" t="s">
        <v>6107</v>
      </c>
      <c r="P4934">
        <v>70</v>
      </c>
      <c r="Q4934">
        <v>185</v>
      </c>
      <c r="R4934">
        <v>205</v>
      </c>
      <c r="T4934">
        <v>0</v>
      </c>
      <c r="U4934">
        <v>0</v>
      </c>
      <c r="V4934">
        <v>221</v>
      </c>
      <c r="W4934">
        <v>0</v>
      </c>
      <c r="X4934">
        <v>0</v>
      </c>
      <c r="Y4934">
        <v>0</v>
      </c>
      <c r="Z4934">
        <v>0</v>
      </c>
      <c r="AA4934">
        <v>1</v>
      </c>
      <c r="AB4934">
        <v>0</v>
      </c>
      <c r="AC4934">
        <v>0</v>
      </c>
      <c r="AD4934">
        <v>245</v>
      </c>
      <c r="AE4934">
        <v>0</v>
      </c>
      <c r="AF4934">
        <v>13</v>
      </c>
      <c r="AG4934">
        <v>0</v>
      </c>
      <c r="AH4934">
        <v>0</v>
      </c>
      <c r="AI4934">
        <v>1</v>
      </c>
      <c r="AJ4934">
        <v>1</v>
      </c>
      <c r="AK4934">
        <v>0</v>
      </c>
      <c r="AL4934">
        <v>0</v>
      </c>
      <c r="AM4934">
        <v>0</v>
      </c>
      <c r="AN4934">
        <v>0</v>
      </c>
    </row>
    <row r="4935" spans="1:40" x14ac:dyDescent="0.3">
      <c r="A4935" t="s">
        <v>18</v>
      </c>
      <c r="B4935" t="s">
        <v>20</v>
      </c>
      <c r="C4935" t="s">
        <v>4958</v>
      </c>
      <c r="D4935">
        <v>1</v>
      </c>
      <c r="E4935" t="s">
        <v>5879</v>
      </c>
      <c r="F4935" t="s">
        <v>5798</v>
      </c>
      <c r="G4935" t="s">
        <v>5771</v>
      </c>
      <c r="H4935" s="1">
        <v>45491</v>
      </c>
      <c r="I4935" s="4">
        <f>+VLOOKUP(C:C,[1]sheet1!$E:$N,10,0)</f>
        <v>45736.654430289353</v>
      </c>
      <c r="J4935">
        <v>32815</v>
      </c>
      <c r="K4935" t="s">
        <v>6024</v>
      </c>
      <c r="L4935" t="s">
        <v>6060</v>
      </c>
      <c r="M4935" t="s">
        <v>6081</v>
      </c>
      <c r="N4935" t="s">
        <v>6081</v>
      </c>
      <c r="O4935" t="s">
        <v>6107</v>
      </c>
      <c r="P4935">
        <v>70</v>
      </c>
      <c r="Q4935">
        <v>185</v>
      </c>
      <c r="R4935">
        <v>205</v>
      </c>
      <c r="T4935">
        <v>0</v>
      </c>
      <c r="U4935">
        <v>0</v>
      </c>
      <c r="V4935">
        <v>231</v>
      </c>
      <c r="W4935">
        <v>0</v>
      </c>
      <c r="X4935">
        <v>0</v>
      </c>
      <c r="Y4935">
        <v>0</v>
      </c>
      <c r="Z4935">
        <v>0</v>
      </c>
      <c r="AA4935">
        <v>1</v>
      </c>
      <c r="AB4935">
        <v>0</v>
      </c>
      <c r="AC4935">
        <v>0</v>
      </c>
      <c r="AD4935">
        <v>245</v>
      </c>
      <c r="AE4935">
        <v>0</v>
      </c>
      <c r="AF4935">
        <v>13</v>
      </c>
      <c r="AG4935">
        <v>0</v>
      </c>
      <c r="AH4935">
        <v>0</v>
      </c>
      <c r="AI4935">
        <v>1</v>
      </c>
      <c r="AJ4935">
        <v>1</v>
      </c>
      <c r="AK4935">
        <v>0</v>
      </c>
      <c r="AL4935">
        <v>0</v>
      </c>
      <c r="AM4935">
        <v>0</v>
      </c>
      <c r="AN4935">
        <v>0</v>
      </c>
    </row>
    <row r="4936" spans="1:40" x14ac:dyDescent="0.3">
      <c r="A4936" t="s">
        <v>18</v>
      </c>
      <c r="B4936" t="s">
        <v>20</v>
      </c>
      <c r="C4936" t="s">
        <v>4959</v>
      </c>
      <c r="D4936">
        <v>1</v>
      </c>
      <c r="E4936" t="s">
        <v>5879</v>
      </c>
      <c r="F4936" t="s">
        <v>5760</v>
      </c>
      <c r="G4936" t="s">
        <v>5980</v>
      </c>
      <c r="H4936" s="1">
        <v>45517</v>
      </c>
      <c r="I4936" s="4">
        <f>+VLOOKUP(C:C,[1]sheet1!$E:$N,10,0)</f>
        <v>45812.692071261576</v>
      </c>
      <c r="J4936">
        <v>36517</v>
      </c>
      <c r="K4936" t="s">
        <v>6024</v>
      </c>
      <c r="L4936" t="s">
        <v>6060</v>
      </c>
      <c r="M4936" t="s">
        <v>6081</v>
      </c>
      <c r="N4936" t="s">
        <v>6081</v>
      </c>
      <c r="O4936" t="s">
        <v>6107</v>
      </c>
      <c r="P4936">
        <v>70</v>
      </c>
      <c r="Q4936">
        <v>80</v>
      </c>
      <c r="R4936">
        <v>220</v>
      </c>
      <c r="T4936">
        <v>0</v>
      </c>
      <c r="U4936">
        <v>0</v>
      </c>
      <c r="V4936">
        <v>149</v>
      </c>
      <c r="W4936">
        <v>120</v>
      </c>
      <c r="X4936">
        <v>2</v>
      </c>
      <c r="Y4936">
        <v>0</v>
      </c>
      <c r="Z4936">
        <v>0</v>
      </c>
      <c r="AA4936">
        <v>8</v>
      </c>
      <c r="AB4936">
        <v>0</v>
      </c>
      <c r="AC4936">
        <v>0</v>
      </c>
      <c r="AD4936">
        <v>162</v>
      </c>
      <c r="AE4936">
        <v>0</v>
      </c>
      <c r="AF4936">
        <v>17</v>
      </c>
      <c r="AG4936">
        <v>0</v>
      </c>
      <c r="AH4936">
        <v>7</v>
      </c>
      <c r="AI4936">
        <v>1</v>
      </c>
      <c r="AJ4936">
        <v>0</v>
      </c>
      <c r="AK4936">
        <v>0</v>
      </c>
      <c r="AL4936">
        <v>0</v>
      </c>
      <c r="AM4936">
        <v>0</v>
      </c>
      <c r="AN4936">
        <v>0</v>
      </c>
    </row>
    <row r="4937" spans="1:40" x14ac:dyDescent="0.3">
      <c r="A4937" t="s">
        <v>18</v>
      </c>
      <c r="B4937" t="s">
        <v>20</v>
      </c>
      <c r="C4937" t="s">
        <v>4960</v>
      </c>
      <c r="D4937">
        <v>1</v>
      </c>
      <c r="E4937" t="s">
        <v>5879</v>
      </c>
      <c r="F4937" t="s">
        <v>5822</v>
      </c>
      <c r="G4937" t="s">
        <v>5710</v>
      </c>
      <c r="H4937" s="1">
        <v>45455</v>
      </c>
      <c r="I4937" s="4">
        <f>+VLOOKUP(C:C,[1]sheet1!$E:$N,10,0)</f>
        <v>45680.702732372687</v>
      </c>
      <c r="J4937">
        <v>36517</v>
      </c>
      <c r="K4937" t="s">
        <v>6024</v>
      </c>
      <c r="L4937" t="s">
        <v>6060</v>
      </c>
      <c r="M4937" t="s">
        <v>6081</v>
      </c>
      <c r="N4937" t="s">
        <v>6081</v>
      </c>
      <c r="O4937" t="s">
        <v>6107</v>
      </c>
      <c r="P4937">
        <v>70</v>
      </c>
      <c r="Q4937">
        <v>80</v>
      </c>
      <c r="R4937">
        <v>220</v>
      </c>
      <c r="T4937">
        <v>0</v>
      </c>
      <c r="U4937">
        <v>0</v>
      </c>
      <c r="V4937">
        <v>133</v>
      </c>
      <c r="W4937">
        <v>1</v>
      </c>
      <c r="X4937">
        <v>2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296</v>
      </c>
      <c r="AE4937">
        <v>0</v>
      </c>
      <c r="AF4937">
        <v>0</v>
      </c>
      <c r="AG4937">
        <v>92</v>
      </c>
      <c r="AH4937">
        <v>2</v>
      </c>
      <c r="AI4937">
        <v>1</v>
      </c>
      <c r="AJ4937">
        <v>1</v>
      </c>
      <c r="AK4937">
        <v>0</v>
      </c>
      <c r="AL4937">
        <v>0</v>
      </c>
      <c r="AM4937">
        <v>0</v>
      </c>
      <c r="AN4937">
        <v>0</v>
      </c>
    </row>
    <row r="4938" spans="1:40" x14ac:dyDescent="0.3">
      <c r="A4938" t="s">
        <v>18</v>
      </c>
      <c r="B4938" t="s">
        <v>20</v>
      </c>
      <c r="C4938" t="s">
        <v>4961</v>
      </c>
      <c r="D4938">
        <v>2</v>
      </c>
      <c r="E4938" t="s">
        <v>5879</v>
      </c>
      <c r="F4938" t="s">
        <v>5818</v>
      </c>
      <c r="G4938" t="s">
        <v>5728</v>
      </c>
      <c r="H4938" s="1">
        <v>45455</v>
      </c>
      <c r="I4938" s="4">
        <f>+VLOOKUP(C:C,[1]sheet1!$E:$N,10,0)</f>
        <v>45800.767860567132</v>
      </c>
      <c r="J4938">
        <v>36517</v>
      </c>
      <c r="K4938" t="s">
        <v>6024</v>
      </c>
      <c r="L4938" t="s">
        <v>6060</v>
      </c>
      <c r="M4938" t="s">
        <v>6081</v>
      </c>
      <c r="N4938" t="s">
        <v>6081</v>
      </c>
      <c r="O4938" t="s">
        <v>6107</v>
      </c>
      <c r="P4938">
        <v>70</v>
      </c>
      <c r="Q4938">
        <v>80</v>
      </c>
      <c r="R4938">
        <v>220</v>
      </c>
      <c r="T4938">
        <v>0</v>
      </c>
      <c r="U4938">
        <v>0</v>
      </c>
      <c r="V4938">
        <v>317</v>
      </c>
      <c r="W4938">
        <v>7</v>
      </c>
      <c r="X4938">
        <v>2</v>
      </c>
      <c r="Y4938">
        <v>0</v>
      </c>
      <c r="Z4938">
        <v>0</v>
      </c>
      <c r="AA4938">
        <v>4</v>
      </c>
      <c r="AB4938">
        <v>0</v>
      </c>
      <c r="AC4938">
        <v>0</v>
      </c>
      <c r="AD4938">
        <v>179</v>
      </c>
      <c r="AE4938">
        <v>0</v>
      </c>
      <c r="AF4938">
        <v>14</v>
      </c>
      <c r="AG4938">
        <v>0</v>
      </c>
      <c r="AH4938">
        <v>4</v>
      </c>
      <c r="AI4938">
        <v>1</v>
      </c>
      <c r="AJ4938">
        <v>0</v>
      </c>
      <c r="AK4938">
        <v>0</v>
      </c>
      <c r="AL4938">
        <v>0</v>
      </c>
      <c r="AM4938">
        <v>0</v>
      </c>
      <c r="AN4938">
        <v>0</v>
      </c>
    </row>
    <row r="4939" spans="1:40" x14ac:dyDescent="0.3">
      <c r="A4939" t="s">
        <v>18</v>
      </c>
      <c r="B4939" t="s">
        <v>20</v>
      </c>
      <c r="C4939" t="s">
        <v>4962</v>
      </c>
      <c r="D4939">
        <v>16</v>
      </c>
      <c r="E4939" t="s">
        <v>5883</v>
      </c>
      <c r="F4939" t="s">
        <v>5715</v>
      </c>
      <c r="G4939" t="s">
        <v>6005</v>
      </c>
      <c r="H4939" s="1">
        <v>45649</v>
      </c>
      <c r="I4939" s="4">
        <f>+VLOOKUP(C:C,[1]sheet1!$E:$N,10,0)</f>
        <v>45891.56784895833</v>
      </c>
      <c r="J4939">
        <v>33376</v>
      </c>
      <c r="K4939" t="s">
        <v>6038</v>
      </c>
      <c r="L4939" t="s">
        <v>6069</v>
      </c>
      <c r="M4939" t="s">
        <v>6077</v>
      </c>
      <c r="N4939" t="s">
        <v>6077</v>
      </c>
      <c r="O4939" t="s">
        <v>6105</v>
      </c>
      <c r="R4939">
        <v>40</v>
      </c>
      <c r="S4939">
        <v>22.225000000000001</v>
      </c>
      <c r="T4939">
        <v>0</v>
      </c>
      <c r="U4939">
        <v>0</v>
      </c>
      <c r="V4939">
        <v>187</v>
      </c>
      <c r="W4939">
        <v>46</v>
      </c>
      <c r="X4939">
        <v>2</v>
      </c>
      <c r="Y4939">
        <v>0</v>
      </c>
      <c r="Z4939">
        <v>0</v>
      </c>
      <c r="AA4939">
        <v>1</v>
      </c>
      <c r="AB4939">
        <v>0</v>
      </c>
      <c r="AC4939">
        <v>0</v>
      </c>
      <c r="AD4939">
        <v>97</v>
      </c>
      <c r="AE4939">
        <v>0</v>
      </c>
      <c r="AF4939">
        <v>0</v>
      </c>
      <c r="AG4939">
        <v>0</v>
      </c>
      <c r="AH4939">
        <v>0</v>
      </c>
      <c r="AI4939">
        <v>1</v>
      </c>
      <c r="AJ4939">
        <v>0</v>
      </c>
      <c r="AK4939">
        <v>0</v>
      </c>
      <c r="AL4939">
        <v>0</v>
      </c>
      <c r="AM4939">
        <v>0</v>
      </c>
      <c r="AN4939">
        <v>0</v>
      </c>
    </row>
    <row r="4940" spans="1:40" x14ac:dyDescent="0.3">
      <c r="A4940" t="s">
        <v>18</v>
      </c>
      <c r="B4940" t="s">
        <v>20</v>
      </c>
      <c r="C4940" t="s">
        <v>4963</v>
      </c>
      <c r="D4940">
        <v>1</v>
      </c>
      <c r="E4940" t="s">
        <v>5883</v>
      </c>
      <c r="F4940" t="s">
        <v>5759</v>
      </c>
      <c r="G4940" t="s">
        <v>6004</v>
      </c>
      <c r="H4940" s="1">
        <v>45656</v>
      </c>
      <c r="I4940" s="4">
        <f>+VLOOKUP(C:C,[1]sheet1!$E:$N,10,0)</f>
        <v>45712.76075292824</v>
      </c>
      <c r="J4940">
        <v>31297</v>
      </c>
      <c r="K4940" t="s">
        <v>6024</v>
      </c>
      <c r="L4940" t="s">
        <v>6060</v>
      </c>
      <c r="M4940" t="s">
        <v>6081</v>
      </c>
      <c r="N4940" t="s">
        <v>6081</v>
      </c>
      <c r="O4940" t="s">
        <v>6107</v>
      </c>
      <c r="P4940">
        <v>12.7</v>
      </c>
      <c r="Q4940">
        <v>130</v>
      </c>
      <c r="R4940">
        <v>160</v>
      </c>
      <c r="T4940">
        <v>0</v>
      </c>
      <c r="U4940">
        <v>0</v>
      </c>
      <c r="V4940">
        <v>2</v>
      </c>
      <c r="W4940">
        <v>45</v>
      </c>
      <c r="X4940">
        <v>0</v>
      </c>
      <c r="Y4940">
        <v>0</v>
      </c>
      <c r="Z4940">
        <v>0</v>
      </c>
      <c r="AA4940">
        <v>1</v>
      </c>
      <c r="AB4940">
        <v>0</v>
      </c>
      <c r="AC4940">
        <v>0</v>
      </c>
      <c r="AD4940">
        <v>269</v>
      </c>
      <c r="AE4940">
        <v>0</v>
      </c>
      <c r="AF4940">
        <v>9</v>
      </c>
      <c r="AG4940">
        <v>0</v>
      </c>
      <c r="AH4940">
        <v>0</v>
      </c>
      <c r="AI4940">
        <v>1</v>
      </c>
      <c r="AJ4940">
        <v>0</v>
      </c>
      <c r="AK4940">
        <v>0</v>
      </c>
      <c r="AL4940">
        <v>0</v>
      </c>
      <c r="AM4940">
        <v>0</v>
      </c>
      <c r="AN4940">
        <v>0</v>
      </c>
    </row>
    <row r="4941" spans="1:40" x14ac:dyDescent="0.3">
      <c r="A4941" t="s">
        <v>18</v>
      </c>
      <c r="B4941" t="s">
        <v>20</v>
      </c>
      <c r="C4941" t="s">
        <v>4964</v>
      </c>
      <c r="D4941">
        <v>1</v>
      </c>
      <c r="E4941" t="s">
        <v>5883</v>
      </c>
      <c r="F4941" t="s">
        <v>5952</v>
      </c>
      <c r="G4941" t="s">
        <v>5744</v>
      </c>
      <c r="H4941" s="1">
        <v>45542</v>
      </c>
      <c r="I4941" s="4">
        <f>+VLOOKUP(C:C,[1]sheet1!$E:$N,10,0)</f>
        <v>45852.425922881943</v>
      </c>
      <c r="J4941">
        <v>32815</v>
      </c>
      <c r="K4941" t="s">
        <v>6024</v>
      </c>
      <c r="L4941" t="s">
        <v>6060</v>
      </c>
      <c r="M4941" t="s">
        <v>6081</v>
      </c>
      <c r="N4941" t="s">
        <v>6081</v>
      </c>
      <c r="O4941" t="s">
        <v>6107</v>
      </c>
      <c r="P4941">
        <v>53.975000000000001</v>
      </c>
      <c r="Q4941">
        <v>425</v>
      </c>
      <c r="R4941">
        <v>560</v>
      </c>
      <c r="T4941">
        <v>0</v>
      </c>
      <c r="U4941">
        <v>0</v>
      </c>
      <c r="V4941">
        <v>31</v>
      </c>
      <c r="W4941">
        <v>255</v>
      </c>
      <c r="X4941">
        <v>0</v>
      </c>
      <c r="Y4941">
        <v>0</v>
      </c>
      <c r="Z4941">
        <v>0</v>
      </c>
      <c r="AA4941">
        <v>3</v>
      </c>
      <c r="AB4941">
        <v>0</v>
      </c>
      <c r="AC4941">
        <v>0</v>
      </c>
      <c r="AD4941">
        <v>128</v>
      </c>
      <c r="AE4941">
        <v>0</v>
      </c>
      <c r="AF4941">
        <v>16</v>
      </c>
      <c r="AG4941">
        <v>0</v>
      </c>
      <c r="AH4941">
        <v>0</v>
      </c>
      <c r="AI4941">
        <v>2</v>
      </c>
      <c r="AJ4941">
        <v>0</v>
      </c>
      <c r="AK4941">
        <v>0</v>
      </c>
      <c r="AL4941">
        <v>0</v>
      </c>
      <c r="AM4941">
        <v>0</v>
      </c>
      <c r="AN4941">
        <v>0</v>
      </c>
    </row>
    <row r="4942" spans="1:40" x14ac:dyDescent="0.3">
      <c r="A4942" t="s">
        <v>18</v>
      </c>
      <c r="B4942" t="s">
        <v>20</v>
      </c>
      <c r="C4942" t="s">
        <v>4965</v>
      </c>
      <c r="D4942">
        <v>3</v>
      </c>
      <c r="E4942" t="s">
        <v>5883</v>
      </c>
      <c r="F4942" t="s">
        <v>5669</v>
      </c>
      <c r="G4942" t="s">
        <v>6002</v>
      </c>
      <c r="H4942" s="1">
        <v>45597</v>
      </c>
      <c r="I4942" s="4">
        <f>+VLOOKUP(C:C,[1]sheet1!$E:$N,10,0)</f>
        <v>45919.402923414353</v>
      </c>
      <c r="J4942">
        <v>32815</v>
      </c>
      <c r="K4942" t="s">
        <v>6024</v>
      </c>
      <c r="L4942" t="s">
        <v>6060</v>
      </c>
      <c r="M4942" t="s">
        <v>6081</v>
      </c>
      <c r="N4942" t="s">
        <v>6081</v>
      </c>
      <c r="O4942" t="s">
        <v>6107</v>
      </c>
      <c r="P4942">
        <v>38.1</v>
      </c>
      <c r="Q4942">
        <v>80</v>
      </c>
      <c r="R4942">
        <v>250</v>
      </c>
      <c r="T4942">
        <v>0</v>
      </c>
      <c r="U4942">
        <v>0</v>
      </c>
      <c r="V4942">
        <v>142</v>
      </c>
      <c r="W4942">
        <v>162</v>
      </c>
      <c r="X4942">
        <v>0</v>
      </c>
      <c r="Y4942">
        <v>0</v>
      </c>
      <c r="Z4942">
        <v>0</v>
      </c>
      <c r="AA4942">
        <v>2</v>
      </c>
      <c r="AB4942">
        <v>0</v>
      </c>
      <c r="AC4942">
        <v>0</v>
      </c>
      <c r="AD4942">
        <v>54</v>
      </c>
      <c r="AE4942">
        <v>0</v>
      </c>
      <c r="AF4942">
        <v>15</v>
      </c>
      <c r="AG4942">
        <v>0</v>
      </c>
      <c r="AH4942">
        <v>0</v>
      </c>
      <c r="AI4942">
        <v>0</v>
      </c>
      <c r="AJ4942">
        <v>2</v>
      </c>
      <c r="AK4942">
        <v>0</v>
      </c>
      <c r="AL4942">
        <v>0</v>
      </c>
      <c r="AM4942">
        <v>0</v>
      </c>
      <c r="AN4942">
        <v>0</v>
      </c>
    </row>
    <row r="4943" spans="1:40" x14ac:dyDescent="0.3">
      <c r="A4943" t="s">
        <v>18</v>
      </c>
      <c r="B4943" t="s">
        <v>20</v>
      </c>
      <c r="C4943" t="s">
        <v>4966</v>
      </c>
      <c r="D4943">
        <v>2</v>
      </c>
      <c r="E4943" t="s">
        <v>5883</v>
      </c>
      <c r="F4943" t="s">
        <v>5651</v>
      </c>
      <c r="G4943" t="s">
        <v>5744</v>
      </c>
      <c r="H4943" s="1">
        <v>45616</v>
      </c>
      <c r="I4943" s="4">
        <f>+VLOOKUP(C:C,[1]sheet1!$E:$N,10,0)</f>
        <v>45904.597481562501</v>
      </c>
      <c r="J4943">
        <v>38006</v>
      </c>
      <c r="K4943" t="s">
        <v>6024</v>
      </c>
      <c r="L4943" t="s">
        <v>6060</v>
      </c>
      <c r="M4943" t="s">
        <v>6081</v>
      </c>
      <c r="N4943" t="s">
        <v>6081</v>
      </c>
      <c r="O4943" t="s">
        <v>6107</v>
      </c>
      <c r="P4943">
        <v>38.1</v>
      </c>
      <c r="Q4943">
        <v>80</v>
      </c>
      <c r="R4943">
        <v>110</v>
      </c>
      <c r="T4943">
        <v>0</v>
      </c>
      <c r="U4943">
        <v>0</v>
      </c>
      <c r="V4943">
        <v>44</v>
      </c>
      <c r="W4943">
        <v>38</v>
      </c>
      <c r="X4943">
        <v>0</v>
      </c>
      <c r="Y4943">
        <v>0</v>
      </c>
      <c r="Z4943">
        <v>2</v>
      </c>
      <c r="AA4943">
        <v>1</v>
      </c>
      <c r="AB4943">
        <v>0</v>
      </c>
      <c r="AC4943">
        <v>0</v>
      </c>
      <c r="AD4943">
        <v>73</v>
      </c>
      <c r="AE4943">
        <v>186</v>
      </c>
      <c r="AF4943">
        <v>0</v>
      </c>
      <c r="AG4943">
        <v>0</v>
      </c>
      <c r="AH4943">
        <v>6</v>
      </c>
      <c r="AI4943">
        <v>1</v>
      </c>
      <c r="AJ4943">
        <v>0</v>
      </c>
      <c r="AK4943">
        <v>0</v>
      </c>
      <c r="AL4943">
        <v>0</v>
      </c>
      <c r="AM4943">
        <v>0</v>
      </c>
      <c r="AN4943">
        <v>0</v>
      </c>
    </row>
    <row r="4944" spans="1:40" x14ac:dyDescent="0.3">
      <c r="A4944" t="s">
        <v>18</v>
      </c>
      <c r="B4944" t="s">
        <v>20</v>
      </c>
      <c r="C4944" t="s">
        <v>4967</v>
      </c>
      <c r="D4944">
        <v>1</v>
      </c>
      <c r="E4944" t="s">
        <v>5883</v>
      </c>
      <c r="F4944" t="s">
        <v>5952</v>
      </c>
      <c r="G4944" t="s">
        <v>5744</v>
      </c>
      <c r="H4944" s="1">
        <v>45542</v>
      </c>
      <c r="I4944" s="4">
        <f>+VLOOKUP(C:C,[1]sheet1!$E:$N,10,0)</f>
        <v>45698.367590243055</v>
      </c>
      <c r="J4944">
        <v>32815</v>
      </c>
      <c r="K4944" t="s">
        <v>6024</v>
      </c>
      <c r="L4944" t="s">
        <v>6060</v>
      </c>
      <c r="M4944" t="s">
        <v>6081</v>
      </c>
      <c r="N4944" t="s">
        <v>6081</v>
      </c>
      <c r="O4944" t="s">
        <v>6107</v>
      </c>
      <c r="P4944">
        <v>53.975000000000001</v>
      </c>
      <c r="Q4944">
        <v>425</v>
      </c>
      <c r="R4944">
        <v>420</v>
      </c>
      <c r="T4944">
        <v>0</v>
      </c>
      <c r="U4944">
        <v>0</v>
      </c>
      <c r="V4944">
        <v>26</v>
      </c>
      <c r="W4944">
        <v>117</v>
      </c>
      <c r="X4944">
        <v>0</v>
      </c>
      <c r="Y4944">
        <v>0</v>
      </c>
      <c r="Z4944">
        <v>0</v>
      </c>
      <c r="AA4944">
        <v>3</v>
      </c>
      <c r="AB4944">
        <v>0</v>
      </c>
      <c r="AC4944">
        <v>0</v>
      </c>
      <c r="AD4944">
        <v>282</v>
      </c>
      <c r="AE4944">
        <v>0</v>
      </c>
      <c r="AF4944">
        <v>10</v>
      </c>
      <c r="AG4944">
        <v>0</v>
      </c>
      <c r="AH4944">
        <v>0</v>
      </c>
      <c r="AI4944">
        <v>2</v>
      </c>
      <c r="AJ4944">
        <v>1</v>
      </c>
      <c r="AK4944">
        <v>0</v>
      </c>
      <c r="AL4944">
        <v>0</v>
      </c>
      <c r="AM4944">
        <v>0</v>
      </c>
      <c r="AN4944">
        <v>0</v>
      </c>
    </row>
    <row r="4945" spans="1:40" x14ac:dyDescent="0.3">
      <c r="A4945" t="s">
        <v>18</v>
      </c>
      <c r="B4945" t="s">
        <v>20</v>
      </c>
      <c r="C4945" t="s">
        <v>4968</v>
      </c>
      <c r="D4945">
        <v>2</v>
      </c>
      <c r="E4945" t="s">
        <v>5883</v>
      </c>
      <c r="F4945" t="s">
        <v>5974</v>
      </c>
      <c r="G4945" t="s">
        <v>5644</v>
      </c>
      <c r="H4945" s="1">
        <v>45593</v>
      </c>
      <c r="I4945" s="4">
        <f>+VLOOKUP(C:C,[1]sheet1!$E:$N,10,0)</f>
        <v>45721.387329861114</v>
      </c>
      <c r="J4945">
        <v>25352</v>
      </c>
      <c r="K4945" t="s">
        <v>6024</v>
      </c>
      <c r="L4945" t="s">
        <v>6060</v>
      </c>
      <c r="M4945" t="s">
        <v>6081</v>
      </c>
      <c r="N4945" t="s">
        <v>6081</v>
      </c>
      <c r="O4945" t="s">
        <v>6107</v>
      </c>
      <c r="P4945">
        <v>44.5</v>
      </c>
      <c r="Q4945">
        <v>90</v>
      </c>
      <c r="R4945">
        <v>120</v>
      </c>
      <c r="T4945">
        <v>0</v>
      </c>
      <c r="U4945">
        <v>0</v>
      </c>
      <c r="V4945">
        <v>7</v>
      </c>
      <c r="W4945">
        <v>122</v>
      </c>
      <c r="X4945">
        <v>0</v>
      </c>
      <c r="Y4945">
        <v>0</v>
      </c>
      <c r="Z4945">
        <v>0</v>
      </c>
      <c r="AA4945">
        <v>1</v>
      </c>
      <c r="AB4945">
        <v>0</v>
      </c>
      <c r="AC4945">
        <v>0</v>
      </c>
      <c r="AD4945">
        <v>259</v>
      </c>
      <c r="AE4945">
        <v>0</v>
      </c>
      <c r="AF4945">
        <v>0</v>
      </c>
      <c r="AG4945">
        <v>0</v>
      </c>
      <c r="AH4945">
        <v>0</v>
      </c>
      <c r="AI4945">
        <v>1</v>
      </c>
      <c r="AJ4945">
        <v>0</v>
      </c>
      <c r="AK4945">
        <v>0</v>
      </c>
      <c r="AL4945">
        <v>0</v>
      </c>
      <c r="AM4945">
        <v>0</v>
      </c>
      <c r="AN4945">
        <v>0</v>
      </c>
    </row>
    <row r="4946" spans="1:40" x14ac:dyDescent="0.3">
      <c r="A4946" t="s">
        <v>18</v>
      </c>
      <c r="B4946" t="s">
        <v>20</v>
      </c>
      <c r="C4946" t="s">
        <v>4969</v>
      </c>
      <c r="D4946">
        <v>1</v>
      </c>
      <c r="E4946" t="s">
        <v>5883</v>
      </c>
      <c r="F4946" t="s">
        <v>5738</v>
      </c>
      <c r="G4946" t="s">
        <v>5709</v>
      </c>
      <c r="H4946" s="1">
        <v>45406</v>
      </c>
      <c r="I4946" s="4">
        <f>+VLOOKUP(C:C,[1]sheet1!$E:$N,10,0)</f>
        <v>45722.582951932869</v>
      </c>
      <c r="J4946">
        <v>25352</v>
      </c>
      <c r="K4946" t="s">
        <v>6024</v>
      </c>
      <c r="L4946" t="s">
        <v>6060</v>
      </c>
      <c r="M4946" t="s">
        <v>6081</v>
      </c>
      <c r="N4946" t="s">
        <v>6081</v>
      </c>
      <c r="O4946" t="s">
        <v>6107</v>
      </c>
      <c r="P4946">
        <v>44.5</v>
      </c>
      <c r="Q4946">
        <v>90</v>
      </c>
      <c r="R4946">
        <v>120</v>
      </c>
      <c r="T4946">
        <v>0</v>
      </c>
      <c r="U4946">
        <v>0</v>
      </c>
      <c r="V4946">
        <v>113</v>
      </c>
      <c r="W4946">
        <v>108</v>
      </c>
      <c r="X4946">
        <v>0</v>
      </c>
      <c r="Y4946">
        <v>0</v>
      </c>
      <c r="Z4946">
        <v>6</v>
      </c>
      <c r="AA4946">
        <v>2</v>
      </c>
      <c r="AB4946">
        <v>0</v>
      </c>
      <c r="AC4946">
        <v>0</v>
      </c>
      <c r="AD4946">
        <v>255</v>
      </c>
      <c r="AE4946">
        <v>91</v>
      </c>
      <c r="AF4946">
        <v>0</v>
      </c>
      <c r="AG4946">
        <v>0</v>
      </c>
      <c r="AH4946">
        <v>0</v>
      </c>
      <c r="AI4946">
        <v>1</v>
      </c>
      <c r="AJ4946">
        <v>1</v>
      </c>
      <c r="AK4946">
        <v>0</v>
      </c>
      <c r="AL4946">
        <v>0</v>
      </c>
      <c r="AM4946">
        <v>0</v>
      </c>
      <c r="AN4946">
        <v>0</v>
      </c>
    </row>
    <row r="4947" spans="1:40" x14ac:dyDescent="0.3">
      <c r="A4947" t="s">
        <v>18</v>
      </c>
      <c r="B4947" t="s">
        <v>20</v>
      </c>
      <c r="C4947" t="s">
        <v>4970</v>
      </c>
      <c r="D4947">
        <v>6</v>
      </c>
      <c r="E4947" t="s">
        <v>5883</v>
      </c>
      <c r="F4947" t="s">
        <v>5931</v>
      </c>
      <c r="G4947" t="s">
        <v>6003</v>
      </c>
      <c r="H4947" s="1">
        <v>45566</v>
      </c>
      <c r="I4947" s="4">
        <f>+VLOOKUP(C:C,[1]sheet1!$E:$N,10,0)</f>
        <v>45840.381510995372</v>
      </c>
      <c r="J4947">
        <v>32815</v>
      </c>
      <c r="K4947" t="s">
        <v>6048</v>
      </c>
      <c r="L4947" t="s">
        <v>6064</v>
      </c>
      <c r="M4947" t="s">
        <v>6085</v>
      </c>
      <c r="N4947" t="s">
        <v>6085</v>
      </c>
      <c r="O4947" t="s">
        <v>6105</v>
      </c>
      <c r="R4947">
        <v>16</v>
      </c>
      <c r="S4947">
        <v>25.4</v>
      </c>
      <c r="T4947">
        <v>0</v>
      </c>
      <c r="U4947">
        <v>0</v>
      </c>
      <c r="V4947">
        <v>125</v>
      </c>
      <c r="W4947">
        <v>128</v>
      </c>
      <c r="X4947">
        <v>0</v>
      </c>
      <c r="Y4947">
        <v>0</v>
      </c>
      <c r="Z4947">
        <v>0</v>
      </c>
      <c r="AA4947">
        <v>3</v>
      </c>
      <c r="AB4947">
        <v>0</v>
      </c>
      <c r="AC4947">
        <v>0</v>
      </c>
      <c r="AD4947">
        <v>138</v>
      </c>
      <c r="AE4947">
        <v>0</v>
      </c>
      <c r="AF4947">
        <v>21</v>
      </c>
      <c r="AG4947">
        <v>0</v>
      </c>
      <c r="AH4947">
        <v>0</v>
      </c>
      <c r="AI4947">
        <v>1</v>
      </c>
      <c r="AJ4947">
        <v>1</v>
      </c>
      <c r="AK4947">
        <v>0</v>
      </c>
      <c r="AL4947">
        <v>0</v>
      </c>
      <c r="AM4947">
        <v>0</v>
      </c>
      <c r="AN4947">
        <v>0</v>
      </c>
    </row>
    <row r="4948" spans="1:40" x14ac:dyDescent="0.3">
      <c r="A4948" t="s">
        <v>18</v>
      </c>
      <c r="B4948" t="s">
        <v>20</v>
      </c>
      <c r="C4948" t="s">
        <v>4971</v>
      </c>
      <c r="D4948">
        <v>1</v>
      </c>
      <c r="E4948" t="s">
        <v>5882</v>
      </c>
      <c r="F4948" t="s">
        <v>5686</v>
      </c>
      <c r="G4948" t="s">
        <v>5765</v>
      </c>
      <c r="H4948" s="1">
        <v>45650</v>
      </c>
      <c r="I4948" s="4">
        <f>+VLOOKUP(C:C,[1]sheet1!$E:$N,10,0)</f>
        <v>45910.430632326388</v>
      </c>
      <c r="J4948">
        <v>46173</v>
      </c>
      <c r="K4948" t="s">
        <v>6029</v>
      </c>
      <c r="L4948" t="s">
        <v>6063</v>
      </c>
      <c r="M4948" t="s">
        <v>6084</v>
      </c>
      <c r="N4948" t="s">
        <v>6084</v>
      </c>
      <c r="O4948" t="s">
        <v>6105</v>
      </c>
      <c r="R4948">
        <v>200</v>
      </c>
      <c r="S4948">
        <v>153</v>
      </c>
      <c r="T4948">
        <v>0</v>
      </c>
      <c r="U4948">
        <v>0</v>
      </c>
      <c r="V4948">
        <v>246</v>
      </c>
      <c r="W4948">
        <v>0</v>
      </c>
      <c r="X4948">
        <v>0</v>
      </c>
      <c r="Y4948">
        <v>0</v>
      </c>
      <c r="Z4948">
        <v>0</v>
      </c>
      <c r="AA4948">
        <v>2</v>
      </c>
      <c r="AB4948">
        <v>0</v>
      </c>
      <c r="AC4948">
        <v>0</v>
      </c>
      <c r="AD4948">
        <v>72</v>
      </c>
      <c r="AE4948">
        <v>0</v>
      </c>
      <c r="AF4948">
        <v>11</v>
      </c>
      <c r="AG4948">
        <v>0</v>
      </c>
      <c r="AH4948">
        <v>1</v>
      </c>
      <c r="AI4948">
        <v>1</v>
      </c>
      <c r="AJ4948">
        <v>0</v>
      </c>
      <c r="AK4948">
        <v>0</v>
      </c>
      <c r="AL4948">
        <v>0</v>
      </c>
      <c r="AM4948">
        <v>0</v>
      </c>
      <c r="AN4948">
        <v>0</v>
      </c>
    </row>
    <row r="4949" spans="1:40" x14ac:dyDescent="0.3">
      <c r="A4949" t="s">
        <v>18</v>
      </c>
      <c r="B4949" t="s">
        <v>20</v>
      </c>
      <c r="C4949" t="s">
        <v>4972</v>
      </c>
      <c r="D4949">
        <v>1</v>
      </c>
      <c r="E4949" t="s">
        <v>5882</v>
      </c>
      <c r="F4949" t="s">
        <v>5686</v>
      </c>
      <c r="G4949" t="s">
        <v>5765</v>
      </c>
      <c r="H4949" s="1">
        <v>45650</v>
      </c>
      <c r="I4949" s="4">
        <f>+VLOOKUP(C:C,[1]sheet1!$E:$N,10,0)</f>
        <v>45910.427302511576</v>
      </c>
      <c r="J4949">
        <v>46173</v>
      </c>
      <c r="K4949" t="s">
        <v>6029</v>
      </c>
      <c r="L4949" t="s">
        <v>6063</v>
      </c>
      <c r="M4949" t="s">
        <v>6084</v>
      </c>
      <c r="N4949" t="s">
        <v>6084</v>
      </c>
      <c r="O4949" t="s">
        <v>6105</v>
      </c>
      <c r="R4949">
        <v>200</v>
      </c>
      <c r="S4949">
        <v>153</v>
      </c>
      <c r="T4949">
        <v>0</v>
      </c>
      <c r="U4949">
        <v>0</v>
      </c>
      <c r="V4949">
        <v>246</v>
      </c>
      <c r="W4949">
        <v>0</v>
      </c>
      <c r="X4949">
        <v>0</v>
      </c>
      <c r="Y4949">
        <v>0</v>
      </c>
      <c r="Z4949">
        <v>0</v>
      </c>
      <c r="AA4949">
        <v>2</v>
      </c>
      <c r="AB4949">
        <v>0</v>
      </c>
      <c r="AC4949">
        <v>0</v>
      </c>
      <c r="AD4949">
        <v>72</v>
      </c>
      <c r="AE4949">
        <v>0</v>
      </c>
      <c r="AF4949">
        <v>11</v>
      </c>
      <c r="AG4949">
        <v>0</v>
      </c>
      <c r="AH4949">
        <v>1</v>
      </c>
      <c r="AI4949">
        <v>1</v>
      </c>
      <c r="AJ4949">
        <v>0</v>
      </c>
      <c r="AK4949">
        <v>0</v>
      </c>
      <c r="AL4949">
        <v>0</v>
      </c>
      <c r="AM4949">
        <v>0</v>
      </c>
      <c r="AN4949">
        <v>0</v>
      </c>
    </row>
    <row r="4950" spans="1:40" x14ac:dyDescent="0.3">
      <c r="A4950" t="s">
        <v>18</v>
      </c>
      <c r="B4950" t="s">
        <v>20</v>
      </c>
      <c r="C4950" t="s">
        <v>4973</v>
      </c>
      <c r="D4950">
        <v>1</v>
      </c>
      <c r="E4950" t="s">
        <v>5882</v>
      </c>
      <c r="F4950" t="s">
        <v>5686</v>
      </c>
      <c r="G4950" t="s">
        <v>6004</v>
      </c>
      <c r="H4950" s="1">
        <v>45650</v>
      </c>
      <c r="I4950" s="4">
        <f>+VLOOKUP(C:C,[1]sheet1!$E:$N,10,0)</f>
        <v>45922.386567743059</v>
      </c>
      <c r="J4950">
        <v>46173</v>
      </c>
      <c r="K4950" t="s">
        <v>6029</v>
      </c>
      <c r="L4950" t="s">
        <v>6063</v>
      </c>
      <c r="M4950" t="s">
        <v>6084</v>
      </c>
      <c r="N4950" t="s">
        <v>6084</v>
      </c>
      <c r="O4950" t="s">
        <v>6105</v>
      </c>
      <c r="R4950">
        <v>200</v>
      </c>
      <c r="S4950">
        <v>153</v>
      </c>
      <c r="T4950">
        <v>0</v>
      </c>
      <c r="U4950">
        <v>0</v>
      </c>
      <c r="V4950">
        <v>241</v>
      </c>
      <c r="W4950">
        <v>27</v>
      </c>
      <c r="X4950">
        <v>0</v>
      </c>
      <c r="Y4950">
        <v>0</v>
      </c>
      <c r="Z4950">
        <v>0</v>
      </c>
      <c r="AA4950">
        <v>2</v>
      </c>
      <c r="AB4950">
        <v>0</v>
      </c>
      <c r="AC4950">
        <v>0</v>
      </c>
      <c r="AD4950">
        <v>54</v>
      </c>
      <c r="AE4950">
        <v>0</v>
      </c>
      <c r="AF4950">
        <v>8</v>
      </c>
      <c r="AG4950">
        <v>0</v>
      </c>
      <c r="AH4950">
        <v>0</v>
      </c>
      <c r="AI4950">
        <v>1</v>
      </c>
      <c r="AJ4950">
        <v>0</v>
      </c>
      <c r="AK4950">
        <v>0</v>
      </c>
      <c r="AL4950">
        <v>0</v>
      </c>
      <c r="AM4950">
        <v>0</v>
      </c>
      <c r="AN4950">
        <v>0</v>
      </c>
    </row>
    <row r="4951" spans="1:40" x14ac:dyDescent="0.3">
      <c r="A4951" t="s">
        <v>18</v>
      </c>
      <c r="B4951" t="s">
        <v>20</v>
      </c>
      <c r="C4951" t="s">
        <v>4974</v>
      </c>
      <c r="D4951">
        <v>1</v>
      </c>
      <c r="E4951" t="s">
        <v>5882</v>
      </c>
      <c r="F4951" t="s">
        <v>5686</v>
      </c>
      <c r="G4951" t="s">
        <v>5765</v>
      </c>
      <c r="H4951" s="1">
        <v>45650</v>
      </c>
      <c r="I4951" s="4">
        <f>+VLOOKUP(C:C,[1]sheet1!$E:$N,10,0)</f>
        <v>45922.385128587965</v>
      </c>
      <c r="J4951">
        <v>46173</v>
      </c>
      <c r="K4951" t="s">
        <v>6029</v>
      </c>
      <c r="L4951" t="s">
        <v>6063</v>
      </c>
      <c r="M4951" t="s">
        <v>6084</v>
      </c>
      <c r="N4951" t="s">
        <v>6084</v>
      </c>
      <c r="O4951" t="s">
        <v>6105</v>
      </c>
      <c r="R4951">
        <v>200</v>
      </c>
      <c r="S4951">
        <v>153</v>
      </c>
      <c r="T4951">
        <v>0</v>
      </c>
      <c r="U4951">
        <v>0</v>
      </c>
      <c r="V4951">
        <v>268</v>
      </c>
      <c r="W4951">
        <v>0</v>
      </c>
      <c r="X4951">
        <v>0</v>
      </c>
      <c r="Y4951">
        <v>0</v>
      </c>
      <c r="Z4951">
        <v>0</v>
      </c>
      <c r="AA4951">
        <v>2</v>
      </c>
      <c r="AB4951">
        <v>0</v>
      </c>
      <c r="AC4951">
        <v>0</v>
      </c>
      <c r="AD4951">
        <v>54</v>
      </c>
      <c r="AE4951">
        <v>0</v>
      </c>
      <c r="AF4951">
        <v>8</v>
      </c>
      <c r="AG4951">
        <v>0</v>
      </c>
      <c r="AH4951">
        <v>0</v>
      </c>
      <c r="AI4951">
        <v>1</v>
      </c>
      <c r="AJ4951">
        <v>0</v>
      </c>
      <c r="AK4951">
        <v>0</v>
      </c>
      <c r="AL4951">
        <v>0</v>
      </c>
      <c r="AM4951">
        <v>0</v>
      </c>
      <c r="AN4951">
        <v>0</v>
      </c>
    </row>
    <row r="4952" spans="1:40" x14ac:dyDescent="0.3">
      <c r="A4952" t="s">
        <v>18</v>
      </c>
      <c r="B4952" t="s">
        <v>20</v>
      </c>
      <c r="C4952" t="s">
        <v>4975</v>
      </c>
      <c r="D4952">
        <v>1</v>
      </c>
      <c r="E4952" t="s">
        <v>5882</v>
      </c>
      <c r="F4952" t="s">
        <v>5686</v>
      </c>
      <c r="G4952" t="s">
        <v>5765</v>
      </c>
      <c r="H4952" s="1">
        <v>45650</v>
      </c>
      <c r="I4952" s="4">
        <f>+VLOOKUP(C:C,[1]sheet1!$E:$N,10,0)</f>
        <v>45922.380718715278</v>
      </c>
      <c r="J4952">
        <v>46173</v>
      </c>
      <c r="K4952" t="s">
        <v>6029</v>
      </c>
      <c r="L4952" t="s">
        <v>6063</v>
      </c>
      <c r="M4952" t="s">
        <v>6084</v>
      </c>
      <c r="N4952" t="s">
        <v>6084</v>
      </c>
      <c r="O4952" t="s">
        <v>6105</v>
      </c>
      <c r="R4952">
        <v>200</v>
      </c>
      <c r="S4952">
        <v>153</v>
      </c>
      <c r="T4952">
        <v>0</v>
      </c>
      <c r="U4952">
        <v>0</v>
      </c>
      <c r="V4952">
        <v>267</v>
      </c>
      <c r="W4952">
        <v>0</v>
      </c>
      <c r="X4952">
        <v>0</v>
      </c>
      <c r="Y4952">
        <v>0</v>
      </c>
      <c r="Z4952">
        <v>0</v>
      </c>
      <c r="AA4952">
        <v>2</v>
      </c>
      <c r="AB4952">
        <v>0</v>
      </c>
      <c r="AC4952">
        <v>0</v>
      </c>
      <c r="AD4952">
        <v>54</v>
      </c>
      <c r="AE4952">
        <v>0</v>
      </c>
      <c r="AF4952">
        <v>9</v>
      </c>
      <c r="AG4952">
        <v>0</v>
      </c>
      <c r="AH4952">
        <v>0</v>
      </c>
      <c r="AI4952">
        <v>1</v>
      </c>
      <c r="AJ4952">
        <v>0</v>
      </c>
      <c r="AK4952">
        <v>0</v>
      </c>
      <c r="AL4952">
        <v>0</v>
      </c>
      <c r="AM4952">
        <v>0</v>
      </c>
      <c r="AN4952">
        <v>0</v>
      </c>
    </row>
    <row r="4953" spans="1:40" x14ac:dyDescent="0.3">
      <c r="A4953" t="s">
        <v>18</v>
      </c>
      <c r="B4953" t="s">
        <v>20</v>
      </c>
      <c r="C4953" t="s">
        <v>4976</v>
      </c>
      <c r="D4953">
        <v>1</v>
      </c>
      <c r="E4953" t="s">
        <v>5882</v>
      </c>
      <c r="F4953" t="s">
        <v>5686</v>
      </c>
      <c r="G4953" t="s">
        <v>5765</v>
      </c>
      <c r="H4953" s="1">
        <v>45650</v>
      </c>
      <c r="I4953" s="4">
        <f>+VLOOKUP(C:C,[1]sheet1!$E:$N,10,0)</f>
        <v>45964.60930729167</v>
      </c>
      <c r="J4953">
        <v>46173</v>
      </c>
      <c r="K4953" t="s">
        <v>6029</v>
      </c>
      <c r="L4953" t="s">
        <v>6063</v>
      </c>
      <c r="M4953" t="s">
        <v>6084</v>
      </c>
      <c r="N4953" t="s">
        <v>6084</v>
      </c>
      <c r="O4953" t="s">
        <v>6105</v>
      </c>
      <c r="R4953">
        <v>150</v>
      </c>
      <c r="S4953">
        <v>153</v>
      </c>
      <c r="T4953">
        <v>0</v>
      </c>
      <c r="U4953">
        <v>0</v>
      </c>
      <c r="V4953">
        <v>291</v>
      </c>
      <c r="W4953">
        <v>0</v>
      </c>
      <c r="X4953">
        <v>0</v>
      </c>
      <c r="Y4953">
        <v>0</v>
      </c>
      <c r="Z4953">
        <v>0</v>
      </c>
      <c r="AA4953">
        <v>2</v>
      </c>
      <c r="AB4953">
        <v>0</v>
      </c>
      <c r="AC4953">
        <v>0</v>
      </c>
      <c r="AD4953">
        <v>17</v>
      </c>
      <c r="AE4953">
        <v>0</v>
      </c>
      <c r="AF4953">
        <v>22</v>
      </c>
      <c r="AG4953">
        <v>0</v>
      </c>
      <c r="AH4953">
        <v>0</v>
      </c>
      <c r="AI4953">
        <v>1</v>
      </c>
      <c r="AJ4953">
        <v>0</v>
      </c>
      <c r="AK4953">
        <v>0</v>
      </c>
      <c r="AL4953">
        <v>0</v>
      </c>
      <c r="AM4953">
        <v>0</v>
      </c>
      <c r="AN4953">
        <v>0</v>
      </c>
    </row>
    <row r="4954" spans="1:40" x14ac:dyDescent="0.3">
      <c r="A4954" t="s">
        <v>18</v>
      </c>
      <c r="B4954" t="s">
        <v>20</v>
      </c>
      <c r="C4954" t="s">
        <v>4977</v>
      </c>
      <c r="D4954">
        <v>1</v>
      </c>
      <c r="E4954" t="s">
        <v>5882</v>
      </c>
      <c r="F4954" t="s">
        <v>5686</v>
      </c>
      <c r="G4954" t="s">
        <v>5765</v>
      </c>
      <c r="H4954" s="1">
        <v>45650</v>
      </c>
      <c r="I4954" s="4">
        <f>+VLOOKUP(C:C,[1]sheet1!$E:$N,10,0)</f>
        <v>45964.606621793981</v>
      </c>
      <c r="J4954">
        <v>46173</v>
      </c>
      <c r="K4954" t="s">
        <v>6029</v>
      </c>
      <c r="L4954" t="s">
        <v>6063</v>
      </c>
      <c r="M4954" t="s">
        <v>6084</v>
      </c>
      <c r="N4954" t="s">
        <v>6084</v>
      </c>
      <c r="O4954" t="s">
        <v>6105</v>
      </c>
      <c r="R4954">
        <v>150</v>
      </c>
      <c r="S4954">
        <v>153</v>
      </c>
      <c r="T4954">
        <v>0</v>
      </c>
      <c r="U4954">
        <v>0</v>
      </c>
      <c r="V4954">
        <v>294</v>
      </c>
      <c r="W4954">
        <v>0</v>
      </c>
      <c r="X4954">
        <v>0</v>
      </c>
      <c r="Y4954">
        <v>0</v>
      </c>
      <c r="Z4954">
        <v>0</v>
      </c>
      <c r="AA4954">
        <v>2</v>
      </c>
      <c r="AB4954">
        <v>0</v>
      </c>
      <c r="AC4954">
        <v>0</v>
      </c>
      <c r="AD4954">
        <v>17</v>
      </c>
      <c r="AE4954">
        <v>0</v>
      </c>
      <c r="AF4954">
        <v>19</v>
      </c>
      <c r="AG4954">
        <v>0</v>
      </c>
      <c r="AH4954">
        <v>0</v>
      </c>
      <c r="AI4954">
        <v>1</v>
      </c>
      <c r="AJ4954">
        <v>0</v>
      </c>
      <c r="AK4954">
        <v>0</v>
      </c>
      <c r="AL4954">
        <v>0</v>
      </c>
      <c r="AM4954">
        <v>0</v>
      </c>
      <c r="AN4954">
        <v>0</v>
      </c>
    </row>
    <row r="4955" spans="1:40" x14ac:dyDescent="0.3">
      <c r="A4955" t="s">
        <v>18</v>
      </c>
      <c r="B4955" t="s">
        <v>20</v>
      </c>
      <c r="C4955" t="s">
        <v>4978</v>
      </c>
      <c r="D4955">
        <v>1</v>
      </c>
      <c r="E4955" t="s">
        <v>5882</v>
      </c>
      <c r="F4955" t="s">
        <v>5955</v>
      </c>
      <c r="G4955" t="s">
        <v>5744</v>
      </c>
      <c r="H4955" s="1">
        <v>45605</v>
      </c>
      <c r="I4955" s="4">
        <f>+VLOOKUP(C:C,[1]sheet1!$E:$N,10,0)</f>
        <v>45686.902982754633</v>
      </c>
      <c r="J4955">
        <v>36790</v>
      </c>
      <c r="K4955" t="s">
        <v>6024</v>
      </c>
      <c r="L4955" t="s">
        <v>6060</v>
      </c>
      <c r="M4955" t="s">
        <v>6081</v>
      </c>
      <c r="N4955" t="s">
        <v>6081</v>
      </c>
      <c r="O4955" t="s">
        <v>6107</v>
      </c>
      <c r="P4955">
        <v>57.15</v>
      </c>
      <c r="Q4955">
        <v>100</v>
      </c>
      <c r="R4955">
        <v>100</v>
      </c>
      <c r="T4955">
        <v>0</v>
      </c>
      <c r="U4955">
        <v>0</v>
      </c>
      <c r="V4955">
        <v>33</v>
      </c>
      <c r="W4955">
        <v>25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291</v>
      </c>
      <c r="AE4955">
        <v>0</v>
      </c>
      <c r="AF4955">
        <v>16</v>
      </c>
      <c r="AG4955">
        <v>0</v>
      </c>
      <c r="AH4955">
        <v>0</v>
      </c>
      <c r="AI4955">
        <v>2</v>
      </c>
      <c r="AJ4955">
        <v>0</v>
      </c>
      <c r="AK4955">
        <v>0</v>
      </c>
      <c r="AL4955">
        <v>0</v>
      </c>
      <c r="AM4955">
        <v>0</v>
      </c>
      <c r="AN4955">
        <v>0</v>
      </c>
    </row>
    <row r="4956" spans="1:40" x14ac:dyDescent="0.3">
      <c r="A4956" t="s">
        <v>18</v>
      </c>
      <c r="B4956" t="s">
        <v>20</v>
      </c>
      <c r="C4956" t="s">
        <v>4979</v>
      </c>
      <c r="D4956">
        <v>1</v>
      </c>
      <c r="E4956" t="s">
        <v>5882</v>
      </c>
      <c r="F4956" t="s">
        <v>5955</v>
      </c>
      <c r="G4956" t="s">
        <v>5704</v>
      </c>
      <c r="H4956" s="1">
        <v>45605</v>
      </c>
      <c r="I4956" s="4">
        <f>+VLOOKUP(C:C,[1]sheet1!$E:$N,10,0)</f>
        <v>45686.903101585645</v>
      </c>
      <c r="J4956">
        <v>36790</v>
      </c>
      <c r="K4956" t="s">
        <v>6024</v>
      </c>
      <c r="L4956" t="s">
        <v>6060</v>
      </c>
      <c r="M4956" t="s">
        <v>6081</v>
      </c>
      <c r="N4956" t="s">
        <v>6081</v>
      </c>
      <c r="O4956" t="s">
        <v>6107</v>
      </c>
      <c r="P4956">
        <v>57.15</v>
      </c>
      <c r="Q4956">
        <v>100</v>
      </c>
      <c r="R4956">
        <v>100</v>
      </c>
      <c r="T4956">
        <v>0</v>
      </c>
      <c r="U4956">
        <v>0</v>
      </c>
      <c r="V4956">
        <v>14</v>
      </c>
      <c r="W4956">
        <v>55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291</v>
      </c>
      <c r="AE4956">
        <v>0</v>
      </c>
      <c r="AF4956">
        <v>16</v>
      </c>
      <c r="AG4956">
        <v>0</v>
      </c>
      <c r="AH4956">
        <v>0</v>
      </c>
      <c r="AI4956">
        <v>2</v>
      </c>
      <c r="AJ4956">
        <v>0</v>
      </c>
      <c r="AK4956">
        <v>0</v>
      </c>
      <c r="AL4956">
        <v>0</v>
      </c>
      <c r="AM4956">
        <v>0</v>
      </c>
      <c r="AN4956">
        <v>0</v>
      </c>
    </row>
    <row r="4957" spans="1:40" x14ac:dyDescent="0.3">
      <c r="A4957" t="s">
        <v>18</v>
      </c>
      <c r="B4957" t="s">
        <v>20</v>
      </c>
      <c r="C4957" t="s">
        <v>4980</v>
      </c>
      <c r="D4957">
        <v>1</v>
      </c>
      <c r="E4957" t="s">
        <v>5882</v>
      </c>
      <c r="F4957" t="s">
        <v>5955</v>
      </c>
      <c r="G4957" t="s">
        <v>5644</v>
      </c>
      <c r="H4957" s="1">
        <v>45605</v>
      </c>
      <c r="I4957" s="4">
        <f>+VLOOKUP(C:C,[1]sheet1!$E:$N,10,0)</f>
        <v>45686.902850844905</v>
      </c>
      <c r="J4957">
        <v>36790</v>
      </c>
      <c r="K4957" t="s">
        <v>6024</v>
      </c>
      <c r="L4957" t="s">
        <v>6060</v>
      </c>
      <c r="M4957" t="s">
        <v>6081</v>
      </c>
      <c r="N4957" t="s">
        <v>6081</v>
      </c>
      <c r="O4957" t="s">
        <v>6107</v>
      </c>
      <c r="P4957">
        <v>57.15</v>
      </c>
      <c r="Q4957">
        <v>100</v>
      </c>
      <c r="R4957">
        <v>100</v>
      </c>
      <c r="T4957">
        <v>0</v>
      </c>
      <c r="U4957">
        <v>0</v>
      </c>
      <c r="V4957">
        <v>37</v>
      </c>
      <c r="W4957">
        <v>21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291</v>
      </c>
      <c r="AE4957">
        <v>0</v>
      </c>
      <c r="AF4957">
        <v>16</v>
      </c>
      <c r="AG4957">
        <v>0</v>
      </c>
      <c r="AH4957">
        <v>0</v>
      </c>
      <c r="AI4957">
        <v>2</v>
      </c>
      <c r="AJ4957">
        <v>0</v>
      </c>
      <c r="AK4957">
        <v>0</v>
      </c>
      <c r="AL4957">
        <v>0</v>
      </c>
      <c r="AM4957">
        <v>0</v>
      </c>
      <c r="AN4957">
        <v>0</v>
      </c>
    </row>
    <row r="4958" spans="1:40" x14ac:dyDescent="0.3">
      <c r="A4958" t="s">
        <v>18</v>
      </c>
      <c r="B4958" t="s">
        <v>20</v>
      </c>
      <c r="C4958" t="s">
        <v>4981</v>
      </c>
      <c r="D4958">
        <v>2</v>
      </c>
      <c r="E4958" t="s">
        <v>5882</v>
      </c>
      <c r="F4958" t="s">
        <v>5720</v>
      </c>
      <c r="G4958" t="s">
        <v>5644</v>
      </c>
      <c r="H4958" s="1">
        <v>45567</v>
      </c>
      <c r="I4958" s="4">
        <f>+VLOOKUP(C:C,[1]sheet1!$E:$N,10,0)</f>
        <v>45838.676381168982</v>
      </c>
      <c r="J4958">
        <v>36790</v>
      </c>
      <c r="K4958" t="s">
        <v>6024</v>
      </c>
      <c r="L4958" t="s">
        <v>6060</v>
      </c>
      <c r="M4958" t="s">
        <v>6081</v>
      </c>
      <c r="N4958" t="s">
        <v>6081</v>
      </c>
      <c r="O4958" t="s">
        <v>6107</v>
      </c>
      <c r="P4958">
        <v>53.975000000000001</v>
      </c>
      <c r="Q4958">
        <v>100</v>
      </c>
      <c r="R4958">
        <v>120</v>
      </c>
      <c r="T4958">
        <v>0</v>
      </c>
      <c r="U4958">
        <v>0</v>
      </c>
      <c r="V4958">
        <v>54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142</v>
      </c>
      <c r="AE4958">
        <v>217</v>
      </c>
      <c r="AF4958">
        <v>0</v>
      </c>
      <c r="AG4958">
        <v>0</v>
      </c>
      <c r="AH4958">
        <v>0</v>
      </c>
      <c r="AI4958">
        <v>1</v>
      </c>
      <c r="AJ4958">
        <v>2</v>
      </c>
      <c r="AK4958">
        <v>0</v>
      </c>
      <c r="AL4958">
        <v>0</v>
      </c>
      <c r="AM4958">
        <v>0</v>
      </c>
      <c r="AN4958">
        <v>0</v>
      </c>
    </row>
    <row r="4959" spans="1:40" x14ac:dyDescent="0.3">
      <c r="A4959" t="s">
        <v>18</v>
      </c>
      <c r="B4959" t="s">
        <v>20</v>
      </c>
      <c r="C4959" t="s">
        <v>4982</v>
      </c>
      <c r="D4959">
        <v>2</v>
      </c>
      <c r="E4959" t="s">
        <v>5882</v>
      </c>
      <c r="F4959" t="s">
        <v>5720</v>
      </c>
      <c r="G4959" t="s">
        <v>5644</v>
      </c>
      <c r="H4959" s="1">
        <v>45567</v>
      </c>
      <c r="I4959" s="4">
        <f>+VLOOKUP(C:C,[1]sheet1!$E:$N,10,0)</f>
        <v>45743.869432604166</v>
      </c>
      <c r="J4959">
        <v>36790</v>
      </c>
      <c r="K4959" t="s">
        <v>6024</v>
      </c>
      <c r="L4959" t="s">
        <v>6060</v>
      </c>
      <c r="M4959" t="s">
        <v>6081</v>
      </c>
      <c r="N4959" t="s">
        <v>6081</v>
      </c>
      <c r="O4959" t="s">
        <v>6107</v>
      </c>
      <c r="P4959">
        <v>53.975000000000001</v>
      </c>
      <c r="Q4959">
        <v>135</v>
      </c>
      <c r="R4959">
        <v>110</v>
      </c>
      <c r="T4959">
        <v>0</v>
      </c>
      <c r="U4959">
        <v>0</v>
      </c>
      <c r="V4959">
        <v>60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232</v>
      </c>
      <c r="AE4959">
        <v>122</v>
      </c>
      <c r="AF4959">
        <v>0</v>
      </c>
      <c r="AG4959">
        <v>0</v>
      </c>
      <c r="AH4959">
        <v>0</v>
      </c>
      <c r="AI4959">
        <v>1</v>
      </c>
      <c r="AJ4959">
        <v>1</v>
      </c>
      <c r="AK4959">
        <v>0</v>
      </c>
      <c r="AL4959">
        <v>0</v>
      </c>
      <c r="AM4959">
        <v>0</v>
      </c>
      <c r="AN4959">
        <v>0</v>
      </c>
    </row>
    <row r="4960" spans="1:40" x14ac:dyDescent="0.3">
      <c r="A4960" t="s">
        <v>18</v>
      </c>
      <c r="B4960" t="s">
        <v>20</v>
      </c>
      <c r="C4960" t="s">
        <v>4983</v>
      </c>
      <c r="D4960">
        <v>1</v>
      </c>
      <c r="E4960" t="s">
        <v>5882</v>
      </c>
      <c r="F4960" t="s">
        <v>5730</v>
      </c>
      <c r="G4960" t="s">
        <v>5741</v>
      </c>
      <c r="H4960" s="1">
        <v>45582</v>
      </c>
      <c r="I4960" s="4">
        <f>+VLOOKUP(C:C,[1]sheet1!$E:$N,10,0)</f>
        <v>45712.570685185186</v>
      </c>
      <c r="J4960">
        <v>24911</v>
      </c>
      <c r="K4960" t="s">
        <v>6024</v>
      </c>
      <c r="L4960" t="s">
        <v>6060</v>
      </c>
      <c r="M4960" t="s">
        <v>6081</v>
      </c>
      <c r="N4960" t="s">
        <v>6081</v>
      </c>
      <c r="O4960" t="s">
        <v>6107</v>
      </c>
      <c r="P4960">
        <v>38.1</v>
      </c>
      <c r="Q4960">
        <v>120</v>
      </c>
      <c r="R4960">
        <v>125</v>
      </c>
      <c r="T4960">
        <v>0</v>
      </c>
      <c r="U4960">
        <v>0</v>
      </c>
      <c r="V4960">
        <v>57</v>
      </c>
      <c r="W4960">
        <v>19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270</v>
      </c>
      <c r="AE4960">
        <v>39</v>
      </c>
      <c r="AF4960">
        <v>0</v>
      </c>
      <c r="AG4960">
        <v>0</v>
      </c>
      <c r="AH4960">
        <v>14</v>
      </c>
      <c r="AI4960">
        <v>1</v>
      </c>
      <c r="AJ4960">
        <v>1</v>
      </c>
      <c r="AK4960">
        <v>0</v>
      </c>
      <c r="AL4960">
        <v>0</v>
      </c>
      <c r="AM4960">
        <v>0</v>
      </c>
      <c r="AN4960">
        <v>0</v>
      </c>
    </row>
    <row r="4961" spans="1:40" x14ac:dyDescent="0.3">
      <c r="A4961" t="s">
        <v>18</v>
      </c>
      <c r="B4961" t="s">
        <v>20</v>
      </c>
      <c r="C4961" t="s">
        <v>4984</v>
      </c>
      <c r="D4961">
        <v>1</v>
      </c>
      <c r="E4961" t="s">
        <v>5882</v>
      </c>
      <c r="F4961" t="s">
        <v>5730</v>
      </c>
      <c r="G4961" t="s">
        <v>5714</v>
      </c>
      <c r="H4961" s="1">
        <v>45582</v>
      </c>
      <c r="I4961" s="4">
        <f>+VLOOKUP(C:C,[1]sheet1!$E:$N,10,0)</f>
        <v>45791.623013159726</v>
      </c>
      <c r="J4961">
        <v>24911</v>
      </c>
      <c r="K4961" t="s">
        <v>6024</v>
      </c>
      <c r="L4961" t="s">
        <v>6060</v>
      </c>
      <c r="M4961" t="s">
        <v>6081</v>
      </c>
      <c r="N4961" t="s">
        <v>6081</v>
      </c>
      <c r="O4961" t="s">
        <v>6107</v>
      </c>
      <c r="P4961">
        <v>38.1</v>
      </c>
      <c r="Q4961">
        <v>120</v>
      </c>
      <c r="R4961">
        <v>125</v>
      </c>
      <c r="T4961">
        <v>0</v>
      </c>
      <c r="U4961">
        <v>0</v>
      </c>
      <c r="V4961">
        <v>61</v>
      </c>
      <c r="W4961">
        <v>20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184</v>
      </c>
      <c r="AE4961">
        <v>120</v>
      </c>
      <c r="AF4961">
        <v>0</v>
      </c>
      <c r="AG4961">
        <v>0</v>
      </c>
      <c r="AH4961">
        <v>14</v>
      </c>
      <c r="AI4961">
        <v>1</v>
      </c>
      <c r="AJ4961">
        <v>1</v>
      </c>
      <c r="AK4961">
        <v>0</v>
      </c>
      <c r="AL4961">
        <v>0</v>
      </c>
      <c r="AM4961">
        <v>0</v>
      </c>
      <c r="AN4961">
        <v>0</v>
      </c>
    </row>
    <row r="4962" spans="1:40" x14ac:dyDescent="0.3">
      <c r="A4962" t="s">
        <v>18</v>
      </c>
      <c r="B4962" t="s">
        <v>20</v>
      </c>
      <c r="C4962" t="s">
        <v>4985</v>
      </c>
      <c r="D4962">
        <v>2</v>
      </c>
      <c r="E4962" t="s">
        <v>5882</v>
      </c>
      <c r="F4962" t="s">
        <v>5720</v>
      </c>
      <c r="G4962" t="s">
        <v>5644</v>
      </c>
      <c r="H4962" s="1">
        <v>45567</v>
      </c>
      <c r="I4962" s="4">
        <f>+VLOOKUP(C:C,[1]sheet1!$E:$N,10,0)</f>
        <v>45743.869706712961</v>
      </c>
      <c r="J4962">
        <v>36790</v>
      </c>
      <c r="K4962" t="s">
        <v>6024</v>
      </c>
      <c r="L4962" t="s">
        <v>6060</v>
      </c>
      <c r="M4962" t="s">
        <v>6081</v>
      </c>
      <c r="N4962" t="s">
        <v>6081</v>
      </c>
      <c r="O4962" t="s">
        <v>6107</v>
      </c>
      <c r="P4962">
        <v>53.975000000000001</v>
      </c>
      <c r="Q4962">
        <v>135</v>
      </c>
      <c r="R4962">
        <v>110</v>
      </c>
      <c r="T4962">
        <v>0</v>
      </c>
      <c r="U4962">
        <v>0</v>
      </c>
      <c r="V4962">
        <v>59</v>
      </c>
      <c r="W4962">
        <v>0</v>
      </c>
      <c r="X4962">
        <v>0</v>
      </c>
      <c r="Y4962">
        <v>0</v>
      </c>
      <c r="Z4962">
        <v>1</v>
      </c>
      <c r="AA4962">
        <v>0</v>
      </c>
      <c r="AB4962">
        <v>0</v>
      </c>
      <c r="AC4962">
        <v>0</v>
      </c>
      <c r="AD4962">
        <v>232</v>
      </c>
      <c r="AE4962">
        <v>122</v>
      </c>
      <c r="AF4962">
        <v>0</v>
      </c>
      <c r="AG4962">
        <v>0</v>
      </c>
      <c r="AH4962">
        <v>0</v>
      </c>
      <c r="AI4962">
        <v>1</v>
      </c>
      <c r="AJ4962">
        <v>1</v>
      </c>
      <c r="AK4962">
        <v>0</v>
      </c>
      <c r="AL4962">
        <v>0</v>
      </c>
      <c r="AM4962">
        <v>0</v>
      </c>
      <c r="AN4962">
        <v>0</v>
      </c>
    </row>
    <row r="4963" spans="1:40" x14ac:dyDescent="0.3">
      <c r="A4963" t="s">
        <v>18</v>
      </c>
      <c r="B4963" t="s">
        <v>20</v>
      </c>
      <c r="C4963" t="s">
        <v>4986</v>
      </c>
      <c r="D4963">
        <v>6</v>
      </c>
      <c r="E4963" t="s">
        <v>5882</v>
      </c>
      <c r="F4963" t="s">
        <v>5813</v>
      </c>
      <c r="G4963" t="s">
        <v>5724</v>
      </c>
      <c r="H4963" s="1">
        <v>45645</v>
      </c>
      <c r="I4963" s="4">
        <f>+VLOOKUP(C:C,[1]sheet1!$E:$N,10,0)</f>
        <v>45751.640432094908</v>
      </c>
      <c r="J4963">
        <v>36517</v>
      </c>
      <c r="K4963" t="s">
        <v>6024</v>
      </c>
      <c r="L4963" t="s">
        <v>6060</v>
      </c>
      <c r="M4963" t="s">
        <v>6081</v>
      </c>
      <c r="N4963" t="s">
        <v>6081</v>
      </c>
      <c r="O4963" t="s">
        <v>6107</v>
      </c>
      <c r="P4963">
        <v>29</v>
      </c>
      <c r="Q4963">
        <v>115</v>
      </c>
      <c r="R4963">
        <v>85</v>
      </c>
      <c r="T4963">
        <v>0</v>
      </c>
      <c r="U4963">
        <v>0</v>
      </c>
      <c r="V4963">
        <v>162</v>
      </c>
      <c r="W4963">
        <v>12</v>
      </c>
      <c r="X4963">
        <v>0</v>
      </c>
      <c r="Y4963">
        <v>0</v>
      </c>
      <c r="Z4963">
        <v>0</v>
      </c>
      <c r="AA4963">
        <v>1</v>
      </c>
      <c r="AB4963">
        <v>0</v>
      </c>
      <c r="AC4963">
        <v>0</v>
      </c>
      <c r="AD4963">
        <v>110</v>
      </c>
      <c r="AE4963">
        <v>0</v>
      </c>
      <c r="AF4963">
        <v>20</v>
      </c>
      <c r="AG4963">
        <v>0</v>
      </c>
      <c r="AH4963">
        <v>6</v>
      </c>
      <c r="AI4963">
        <v>1</v>
      </c>
      <c r="AJ4963">
        <v>0</v>
      </c>
      <c r="AK4963">
        <v>0</v>
      </c>
      <c r="AL4963">
        <v>0</v>
      </c>
      <c r="AM4963">
        <v>0</v>
      </c>
      <c r="AN4963">
        <v>26</v>
      </c>
    </row>
    <row r="4964" spans="1:40" x14ac:dyDescent="0.3">
      <c r="A4964" t="s">
        <v>18</v>
      </c>
      <c r="B4964" t="s">
        <v>20</v>
      </c>
      <c r="C4964" t="s">
        <v>4987</v>
      </c>
      <c r="D4964">
        <v>3</v>
      </c>
      <c r="E4964" t="s">
        <v>5882</v>
      </c>
      <c r="F4964" t="s">
        <v>5905</v>
      </c>
      <c r="G4964" t="s">
        <v>5704</v>
      </c>
      <c r="H4964" s="1">
        <v>45407</v>
      </c>
      <c r="I4964" s="4">
        <f>+VLOOKUP(C:C,[1]sheet1!$E:$N,10,0)</f>
        <v>45777.725454282408</v>
      </c>
      <c r="J4964">
        <v>32815</v>
      </c>
      <c r="K4964" t="s">
        <v>6024</v>
      </c>
      <c r="L4964" t="s">
        <v>6060</v>
      </c>
      <c r="M4964" t="s">
        <v>6081</v>
      </c>
      <c r="N4964" t="s">
        <v>6081</v>
      </c>
      <c r="O4964" t="s">
        <v>6107</v>
      </c>
      <c r="P4964">
        <v>165.1</v>
      </c>
      <c r="Q4964">
        <v>120</v>
      </c>
      <c r="R4964">
        <v>240</v>
      </c>
      <c r="T4964">
        <v>0</v>
      </c>
      <c r="U4964">
        <v>0</v>
      </c>
      <c r="V4964">
        <v>252</v>
      </c>
      <c r="W4964">
        <v>50</v>
      </c>
      <c r="X4964">
        <v>0</v>
      </c>
      <c r="Y4964">
        <v>0</v>
      </c>
      <c r="Z4964">
        <v>0</v>
      </c>
      <c r="AA4964">
        <v>43</v>
      </c>
      <c r="AB4964">
        <v>0</v>
      </c>
      <c r="AC4964">
        <v>0</v>
      </c>
      <c r="AD4964">
        <v>201</v>
      </c>
      <c r="AE4964">
        <v>0</v>
      </c>
      <c r="AF4964">
        <v>27</v>
      </c>
      <c r="AG4964">
        <v>0</v>
      </c>
      <c r="AH4964">
        <v>0</v>
      </c>
      <c r="AI4964">
        <v>1</v>
      </c>
      <c r="AJ4964">
        <v>2</v>
      </c>
      <c r="AK4964">
        <v>0</v>
      </c>
      <c r="AL4964">
        <v>0</v>
      </c>
      <c r="AM4964">
        <v>0</v>
      </c>
      <c r="AN4964">
        <v>0</v>
      </c>
    </row>
    <row r="4965" spans="1:40" x14ac:dyDescent="0.3">
      <c r="A4965" t="s">
        <v>18</v>
      </c>
      <c r="B4965" t="s">
        <v>20</v>
      </c>
      <c r="C4965" t="s">
        <v>4988</v>
      </c>
      <c r="D4965">
        <v>2</v>
      </c>
      <c r="E4965" t="s">
        <v>5882</v>
      </c>
      <c r="F4965" t="s">
        <v>5908</v>
      </c>
      <c r="G4965" t="s">
        <v>5694</v>
      </c>
      <c r="H4965" s="1">
        <v>45407</v>
      </c>
      <c r="I4965" s="4">
        <f>+VLOOKUP(C:C,[1]sheet1!$E:$N,10,0)</f>
        <v>45777.724883530092</v>
      </c>
      <c r="J4965">
        <v>32815</v>
      </c>
      <c r="K4965" t="s">
        <v>6024</v>
      </c>
      <c r="L4965" t="s">
        <v>6060</v>
      </c>
      <c r="M4965" t="s">
        <v>6081</v>
      </c>
      <c r="N4965" t="s">
        <v>6081</v>
      </c>
      <c r="O4965" t="s">
        <v>6107</v>
      </c>
      <c r="P4965">
        <v>165.1</v>
      </c>
      <c r="Q4965">
        <v>120</v>
      </c>
      <c r="R4965">
        <v>240</v>
      </c>
      <c r="T4965">
        <v>0</v>
      </c>
      <c r="U4965">
        <v>0</v>
      </c>
      <c r="V4965">
        <v>99</v>
      </c>
      <c r="W4965">
        <v>0</v>
      </c>
      <c r="X4965">
        <v>0</v>
      </c>
      <c r="Y4965">
        <v>0</v>
      </c>
      <c r="Z4965">
        <v>0</v>
      </c>
      <c r="AA4965">
        <v>246</v>
      </c>
      <c r="AB4965">
        <v>0</v>
      </c>
      <c r="AC4965">
        <v>0</v>
      </c>
      <c r="AD4965">
        <v>201</v>
      </c>
      <c r="AE4965">
        <v>0</v>
      </c>
      <c r="AF4965">
        <v>27</v>
      </c>
      <c r="AG4965">
        <v>0</v>
      </c>
      <c r="AH4965">
        <v>0</v>
      </c>
      <c r="AI4965">
        <v>1</v>
      </c>
      <c r="AJ4965">
        <v>2</v>
      </c>
      <c r="AK4965">
        <v>0</v>
      </c>
      <c r="AL4965">
        <v>0</v>
      </c>
      <c r="AM4965">
        <v>0</v>
      </c>
      <c r="AN4965">
        <v>0</v>
      </c>
    </row>
    <row r="4966" spans="1:40" x14ac:dyDescent="0.3">
      <c r="A4966" t="s">
        <v>18</v>
      </c>
      <c r="B4966" t="s">
        <v>20</v>
      </c>
      <c r="C4966" t="s">
        <v>4989</v>
      </c>
      <c r="D4966">
        <v>2</v>
      </c>
      <c r="E4966" t="s">
        <v>5882</v>
      </c>
      <c r="F4966" t="s">
        <v>5908</v>
      </c>
      <c r="G4966" t="s">
        <v>5987</v>
      </c>
      <c r="H4966" s="1">
        <v>45407</v>
      </c>
      <c r="I4966" s="4">
        <f>+VLOOKUP(C:C,[1]sheet1!$E:$N,10,0)</f>
        <v>45777.728362002315</v>
      </c>
      <c r="J4966">
        <v>32815</v>
      </c>
      <c r="K4966" t="s">
        <v>6024</v>
      </c>
      <c r="L4966" t="s">
        <v>6060</v>
      </c>
      <c r="M4966" t="s">
        <v>6081</v>
      </c>
      <c r="N4966" t="s">
        <v>6081</v>
      </c>
      <c r="O4966" t="s">
        <v>6107</v>
      </c>
      <c r="P4966">
        <v>165.1</v>
      </c>
      <c r="Q4966">
        <v>120</v>
      </c>
      <c r="R4966">
        <v>240</v>
      </c>
      <c r="T4966">
        <v>0</v>
      </c>
      <c r="U4966">
        <v>0</v>
      </c>
      <c r="V4966">
        <v>99</v>
      </c>
      <c r="W4966">
        <v>0</v>
      </c>
      <c r="X4966">
        <v>0</v>
      </c>
      <c r="Y4966">
        <v>0</v>
      </c>
      <c r="Z4966">
        <v>0</v>
      </c>
      <c r="AA4966">
        <v>246</v>
      </c>
      <c r="AB4966">
        <v>0</v>
      </c>
      <c r="AC4966">
        <v>0</v>
      </c>
      <c r="AD4966">
        <v>201</v>
      </c>
      <c r="AE4966">
        <v>0</v>
      </c>
      <c r="AF4966">
        <v>27</v>
      </c>
      <c r="AG4966">
        <v>0</v>
      </c>
      <c r="AH4966">
        <v>0</v>
      </c>
      <c r="AI4966">
        <v>1</v>
      </c>
      <c r="AJ4966">
        <v>2</v>
      </c>
      <c r="AK4966">
        <v>0</v>
      </c>
      <c r="AL4966">
        <v>0</v>
      </c>
      <c r="AM4966">
        <v>0</v>
      </c>
      <c r="AN4966">
        <v>0</v>
      </c>
    </row>
    <row r="4967" spans="1:40" x14ac:dyDescent="0.3">
      <c r="A4967" t="s">
        <v>18</v>
      </c>
      <c r="B4967" t="s">
        <v>20</v>
      </c>
      <c r="C4967" t="s">
        <v>4990</v>
      </c>
      <c r="D4967">
        <v>6</v>
      </c>
      <c r="E4967" t="s">
        <v>5882</v>
      </c>
      <c r="F4967" t="s">
        <v>5650</v>
      </c>
      <c r="G4967" t="s">
        <v>5983</v>
      </c>
      <c r="H4967" s="1">
        <v>45618</v>
      </c>
      <c r="I4967" s="4">
        <f>+VLOOKUP(C:C,[1]sheet1!$E:$N,10,0)</f>
        <v>45708.649892557871</v>
      </c>
      <c r="J4967">
        <v>32815</v>
      </c>
      <c r="K4967" t="s">
        <v>6019</v>
      </c>
      <c r="L4967" t="s">
        <v>6055</v>
      </c>
      <c r="M4967" t="s">
        <v>6077</v>
      </c>
      <c r="N4967" t="s">
        <v>6077</v>
      </c>
      <c r="O4967" t="s">
        <v>6105</v>
      </c>
      <c r="R4967">
        <v>50</v>
      </c>
      <c r="S4967">
        <v>19.05</v>
      </c>
      <c r="T4967">
        <v>0</v>
      </c>
      <c r="U4967">
        <v>0</v>
      </c>
      <c r="V4967">
        <v>24</v>
      </c>
      <c r="W4967">
        <v>40</v>
      </c>
      <c r="X4967">
        <v>0</v>
      </c>
      <c r="Y4967">
        <v>0</v>
      </c>
      <c r="Z4967">
        <v>0</v>
      </c>
      <c r="AA4967">
        <v>1</v>
      </c>
      <c r="AB4967">
        <v>0</v>
      </c>
      <c r="AC4967">
        <v>0</v>
      </c>
      <c r="AD4967">
        <v>271</v>
      </c>
      <c r="AE4967">
        <v>0</v>
      </c>
      <c r="AF4967">
        <v>27</v>
      </c>
      <c r="AG4967">
        <v>0</v>
      </c>
      <c r="AH4967">
        <v>0</v>
      </c>
      <c r="AI4967">
        <v>1</v>
      </c>
      <c r="AJ4967">
        <v>1</v>
      </c>
      <c r="AK4967">
        <v>0</v>
      </c>
      <c r="AL4967">
        <v>0</v>
      </c>
      <c r="AM4967">
        <v>0</v>
      </c>
      <c r="AN4967">
        <v>0</v>
      </c>
    </row>
    <row r="4968" spans="1:40" x14ac:dyDescent="0.3">
      <c r="A4968" t="s">
        <v>18</v>
      </c>
      <c r="B4968" t="s">
        <v>20</v>
      </c>
      <c r="C4968" t="s">
        <v>4991</v>
      </c>
      <c r="D4968">
        <v>6</v>
      </c>
      <c r="E4968" t="s">
        <v>5882</v>
      </c>
      <c r="F4968" t="s">
        <v>5736</v>
      </c>
      <c r="G4968" t="s">
        <v>5704</v>
      </c>
      <c r="H4968" s="1">
        <v>45565</v>
      </c>
      <c r="I4968" s="4">
        <f>+VLOOKUP(C:C,[1]sheet1!$E:$N,10,0)</f>
        <v>45687.422982523145</v>
      </c>
      <c r="J4968">
        <v>32815</v>
      </c>
      <c r="K4968" t="s">
        <v>6019</v>
      </c>
      <c r="L4968" t="s">
        <v>6055</v>
      </c>
      <c r="M4968" t="s">
        <v>6077</v>
      </c>
      <c r="N4968" t="s">
        <v>6077</v>
      </c>
      <c r="O4968" t="s">
        <v>6105</v>
      </c>
      <c r="R4968">
        <v>50</v>
      </c>
      <c r="S4968">
        <v>19.05</v>
      </c>
      <c r="T4968">
        <v>0</v>
      </c>
      <c r="U4968">
        <v>0</v>
      </c>
      <c r="V4968">
        <v>87</v>
      </c>
      <c r="W4968">
        <v>19</v>
      </c>
      <c r="X4968">
        <v>0</v>
      </c>
      <c r="Y4968">
        <v>0</v>
      </c>
      <c r="Z4968">
        <v>0</v>
      </c>
      <c r="AA4968">
        <v>1</v>
      </c>
      <c r="AB4968">
        <v>0</v>
      </c>
      <c r="AC4968">
        <v>0</v>
      </c>
      <c r="AD4968">
        <v>294</v>
      </c>
      <c r="AE4968">
        <v>0</v>
      </c>
      <c r="AF4968">
        <v>14</v>
      </c>
      <c r="AG4968">
        <v>0</v>
      </c>
      <c r="AH4968">
        <v>0</v>
      </c>
      <c r="AI4968">
        <v>1</v>
      </c>
      <c r="AJ4968">
        <v>2</v>
      </c>
      <c r="AK4968">
        <v>0</v>
      </c>
      <c r="AL4968">
        <v>0</v>
      </c>
      <c r="AM4968">
        <v>0</v>
      </c>
      <c r="AN4968">
        <v>0</v>
      </c>
    </row>
    <row r="4969" spans="1:40" x14ac:dyDescent="0.3">
      <c r="A4969" t="s">
        <v>18</v>
      </c>
      <c r="B4969" t="s">
        <v>20</v>
      </c>
      <c r="C4969" t="s">
        <v>4992</v>
      </c>
      <c r="D4969">
        <v>2</v>
      </c>
      <c r="E4969" t="s">
        <v>5882</v>
      </c>
      <c r="F4969" t="s">
        <v>5670</v>
      </c>
      <c r="G4969" t="s">
        <v>5644</v>
      </c>
      <c r="H4969" s="1">
        <v>45574</v>
      </c>
      <c r="I4969" s="4">
        <f>+VLOOKUP(C:C,[1]sheet1!$E:$N,10,0)</f>
        <v>45838.671220486111</v>
      </c>
      <c r="J4969">
        <v>36790</v>
      </c>
      <c r="K4969" t="s">
        <v>6024</v>
      </c>
      <c r="L4969" t="s">
        <v>6060</v>
      </c>
      <c r="M4969" t="s">
        <v>6081</v>
      </c>
      <c r="N4969" t="s">
        <v>6081</v>
      </c>
      <c r="O4969" t="s">
        <v>6107</v>
      </c>
      <c r="P4969">
        <v>50.8</v>
      </c>
      <c r="Q4969">
        <v>100</v>
      </c>
      <c r="R4969">
        <v>100</v>
      </c>
      <c r="T4969">
        <v>0</v>
      </c>
      <c r="U4969">
        <v>0</v>
      </c>
      <c r="V4969">
        <v>47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142</v>
      </c>
      <c r="AE4969">
        <v>217</v>
      </c>
      <c r="AF4969">
        <v>0</v>
      </c>
      <c r="AG4969">
        <v>0</v>
      </c>
      <c r="AH4969">
        <v>0</v>
      </c>
      <c r="AI4969">
        <v>1</v>
      </c>
      <c r="AJ4969">
        <v>2</v>
      </c>
      <c r="AK4969">
        <v>0</v>
      </c>
      <c r="AL4969">
        <v>0</v>
      </c>
      <c r="AM4969">
        <v>0</v>
      </c>
      <c r="AN4969">
        <v>0</v>
      </c>
    </row>
    <row r="4970" spans="1:40" x14ac:dyDescent="0.3">
      <c r="A4970" t="s">
        <v>18</v>
      </c>
      <c r="B4970" t="s">
        <v>20</v>
      </c>
      <c r="C4970" t="s">
        <v>4993</v>
      </c>
      <c r="D4970">
        <v>2</v>
      </c>
      <c r="E4970" t="s">
        <v>5882</v>
      </c>
      <c r="F4970" t="s">
        <v>5670</v>
      </c>
      <c r="G4970" t="s">
        <v>5644</v>
      </c>
      <c r="H4970" s="1">
        <v>45574</v>
      </c>
      <c r="I4970" s="4">
        <f>+VLOOKUP(C:C,[1]sheet1!$E:$N,10,0)</f>
        <v>45743.870191516202</v>
      </c>
      <c r="J4970">
        <v>36790</v>
      </c>
      <c r="K4970" t="s">
        <v>6024</v>
      </c>
      <c r="L4970" t="s">
        <v>6060</v>
      </c>
      <c r="M4970" t="s">
        <v>6081</v>
      </c>
      <c r="N4970" t="s">
        <v>6081</v>
      </c>
      <c r="O4970" t="s">
        <v>6107</v>
      </c>
      <c r="P4970">
        <v>50.8</v>
      </c>
      <c r="Q4970">
        <v>100</v>
      </c>
      <c r="R4970">
        <v>190</v>
      </c>
      <c r="T4970">
        <v>0</v>
      </c>
      <c r="U4970">
        <v>0</v>
      </c>
      <c r="V4970">
        <v>53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232</v>
      </c>
      <c r="AE4970">
        <v>122</v>
      </c>
      <c r="AF4970">
        <v>0</v>
      </c>
      <c r="AG4970">
        <v>0</v>
      </c>
      <c r="AH4970">
        <v>0</v>
      </c>
      <c r="AI4970">
        <v>1</v>
      </c>
      <c r="AJ4970">
        <v>1</v>
      </c>
      <c r="AK4970">
        <v>0</v>
      </c>
      <c r="AL4970">
        <v>0</v>
      </c>
      <c r="AM4970">
        <v>0</v>
      </c>
      <c r="AN4970">
        <v>0</v>
      </c>
    </row>
    <row r="4971" spans="1:40" x14ac:dyDescent="0.3">
      <c r="A4971" t="s">
        <v>18</v>
      </c>
      <c r="B4971" t="s">
        <v>20</v>
      </c>
      <c r="C4971" t="s">
        <v>4994</v>
      </c>
      <c r="D4971">
        <v>1</v>
      </c>
      <c r="E4971" t="s">
        <v>5882</v>
      </c>
      <c r="F4971" t="s">
        <v>5792</v>
      </c>
      <c r="G4971" t="s">
        <v>5747</v>
      </c>
      <c r="H4971" s="1">
        <v>45635</v>
      </c>
      <c r="I4971" s="4">
        <f>+VLOOKUP(C:C,[1]sheet1!$E:$N,10,0)</f>
        <v>45964.566943055557</v>
      </c>
      <c r="J4971">
        <v>42238</v>
      </c>
      <c r="K4971" t="s">
        <v>6024</v>
      </c>
      <c r="L4971" t="s">
        <v>6060</v>
      </c>
      <c r="M4971" t="s">
        <v>6081</v>
      </c>
      <c r="N4971" t="s">
        <v>6081</v>
      </c>
      <c r="O4971" t="s">
        <v>6107</v>
      </c>
      <c r="P4971">
        <v>76.2</v>
      </c>
      <c r="Q4971">
        <v>60</v>
      </c>
      <c r="R4971">
        <v>120</v>
      </c>
      <c r="T4971">
        <v>0</v>
      </c>
      <c r="U4971">
        <v>0</v>
      </c>
      <c r="V4971">
        <v>66</v>
      </c>
      <c r="W4971">
        <v>7</v>
      </c>
      <c r="X4971">
        <v>11</v>
      </c>
      <c r="Y4971">
        <v>0</v>
      </c>
      <c r="Z4971">
        <v>0</v>
      </c>
      <c r="AA4971">
        <v>0</v>
      </c>
      <c r="AB4971">
        <v>0</v>
      </c>
      <c r="AC4971">
        <v>218</v>
      </c>
      <c r="AD4971">
        <v>17</v>
      </c>
      <c r="AE4971">
        <v>0</v>
      </c>
      <c r="AF4971">
        <v>21</v>
      </c>
      <c r="AG4971">
        <v>0</v>
      </c>
      <c r="AH4971">
        <v>0</v>
      </c>
      <c r="AI4971">
        <v>1</v>
      </c>
      <c r="AJ4971">
        <v>1</v>
      </c>
      <c r="AK4971">
        <v>0</v>
      </c>
      <c r="AL4971">
        <v>0</v>
      </c>
      <c r="AM4971">
        <v>0</v>
      </c>
      <c r="AN4971">
        <v>0</v>
      </c>
    </row>
    <row r="4972" spans="1:40" x14ac:dyDescent="0.3">
      <c r="A4972" t="s">
        <v>18</v>
      </c>
      <c r="B4972" t="s">
        <v>20</v>
      </c>
      <c r="C4972" t="s">
        <v>4995</v>
      </c>
      <c r="D4972">
        <v>1</v>
      </c>
      <c r="E4972" t="s">
        <v>5882</v>
      </c>
      <c r="F4972" t="s">
        <v>5792</v>
      </c>
      <c r="G4972" t="s">
        <v>6013</v>
      </c>
      <c r="H4972" s="1">
        <v>45635</v>
      </c>
      <c r="I4972" s="4">
        <f>+VLOOKUP(C:C,[1]sheet1!$E:$N,10,0)</f>
        <v>45964.567156481484</v>
      </c>
      <c r="J4972">
        <v>42238</v>
      </c>
      <c r="K4972" t="s">
        <v>6024</v>
      </c>
      <c r="L4972" t="s">
        <v>6060</v>
      </c>
      <c r="M4972" t="s">
        <v>6081</v>
      </c>
      <c r="N4972" t="s">
        <v>6081</v>
      </c>
      <c r="O4972" t="s">
        <v>6107</v>
      </c>
      <c r="P4972">
        <v>76.2</v>
      </c>
      <c r="Q4972">
        <v>60</v>
      </c>
      <c r="R4972">
        <v>120</v>
      </c>
      <c r="T4972">
        <v>0</v>
      </c>
      <c r="U4972">
        <v>0</v>
      </c>
      <c r="V4972">
        <v>52</v>
      </c>
      <c r="W4972">
        <v>21</v>
      </c>
      <c r="X4972">
        <v>11</v>
      </c>
      <c r="Y4972">
        <v>0</v>
      </c>
      <c r="Z4972">
        <v>0</v>
      </c>
      <c r="AA4972">
        <v>0</v>
      </c>
      <c r="AB4972">
        <v>0</v>
      </c>
      <c r="AC4972">
        <v>218</v>
      </c>
      <c r="AD4972">
        <v>17</v>
      </c>
      <c r="AE4972">
        <v>0</v>
      </c>
      <c r="AF4972">
        <v>21</v>
      </c>
      <c r="AG4972">
        <v>0</v>
      </c>
      <c r="AH4972">
        <v>0</v>
      </c>
      <c r="AI4972">
        <v>1</v>
      </c>
      <c r="AJ4972">
        <v>1</v>
      </c>
      <c r="AK4972">
        <v>0</v>
      </c>
      <c r="AL4972">
        <v>0</v>
      </c>
      <c r="AM4972">
        <v>0</v>
      </c>
      <c r="AN4972">
        <v>0</v>
      </c>
    </row>
    <row r="4973" spans="1:40" x14ac:dyDescent="0.3">
      <c r="A4973" t="s">
        <v>18</v>
      </c>
      <c r="B4973" t="s">
        <v>20</v>
      </c>
      <c r="C4973" t="s">
        <v>4996</v>
      </c>
      <c r="D4973">
        <v>1</v>
      </c>
      <c r="E4973" t="s">
        <v>5882</v>
      </c>
      <c r="F4973" t="s">
        <v>5792</v>
      </c>
      <c r="G4973" t="s">
        <v>5747</v>
      </c>
      <c r="H4973" s="1">
        <v>45635</v>
      </c>
      <c r="I4973" s="4">
        <f>+VLOOKUP(C:C,[1]sheet1!$E:$N,10,0)</f>
        <v>45964.566777777778</v>
      </c>
      <c r="J4973">
        <v>42238</v>
      </c>
      <c r="K4973" t="s">
        <v>6024</v>
      </c>
      <c r="L4973" t="s">
        <v>6060</v>
      </c>
      <c r="M4973" t="s">
        <v>6081</v>
      </c>
      <c r="N4973" t="s">
        <v>6081</v>
      </c>
      <c r="O4973" t="s">
        <v>6107</v>
      </c>
      <c r="P4973">
        <v>76.2</v>
      </c>
      <c r="Q4973">
        <v>60</v>
      </c>
      <c r="R4973">
        <v>120</v>
      </c>
      <c r="T4973">
        <v>0</v>
      </c>
      <c r="U4973">
        <v>0</v>
      </c>
      <c r="V4973">
        <v>72</v>
      </c>
      <c r="W4973">
        <v>1</v>
      </c>
      <c r="X4973">
        <v>11</v>
      </c>
      <c r="Y4973">
        <v>0</v>
      </c>
      <c r="Z4973">
        <v>0</v>
      </c>
      <c r="AA4973">
        <v>0</v>
      </c>
      <c r="AB4973">
        <v>0</v>
      </c>
      <c r="AC4973">
        <v>218</v>
      </c>
      <c r="AD4973">
        <v>17</v>
      </c>
      <c r="AE4973">
        <v>0</v>
      </c>
      <c r="AF4973">
        <v>21</v>
      </c>
      <c r="AG4973">
        <v>0</v>
      </c>
      <c r="AH4973">
        <v>0</v>
      </c>
      <c r="AI4973">
        <v>1</v>
      </c>
      <c r="AJ4973">
        <v>1</v>
      </c>
      <c r="AK4973">
        <v>0</v>
      </c>
      <c r="AL4973">
        <v>0</v>
      </c>
      <c r="AM4973">
        <v>0</v>
      </c>
      <c r="AN4973">
        <v>0</v>
      </c>
    </row>
    <row r="4974" spans="1:40" x14ac:dyDescent="0.3">
      <c r="A4974" t="s">
        <v>18</v>
      </c>
      <c r="B4974" t="s">
        <v>20</v>
      </c>
      <c r="C4974" t="s">
        <v>4997</v>
      </c>
      <c r="D4974">
        <v>2</v>
      </c>
      <c r="E4974" t="s">
        <v>5882</v>
      </c>
      <c r="F4974" t="s">
        <v>5670</v>
      </c>
      <c r="G4974" t="s">
        <v>5644</v>
      </c>
      <c r="H4974" s="1">
        <v>45574</v>
      </c>
      <c r="I4974" s="4">
        <f>+VLOOKUP(C:C,[1]sheet1!$E:$N,10,0)</f>
        <v>45838.670472685182</v>
      </c>
      <c r="J4974">
        <v>36790</v>
      </c>
      <c r="K4974" t="s">
        <v>6024</v>
      </c>
      <c r="L4974" t="s">
        <v>6060</v>
      </c>
      <c r="M4974" t="s">
        <v>6081</v>
      </c>
      <c r="N4974" t="s">
        <v>6081</v>
      </c>
      <c r="O4974" t="s">
        <v>6107</v>
      </c>
      <c r="P4974">
        <v>50.8</v>
      </c>
      <c r="Q4974">
        <v>140</v>
      </c>
      <c r="R4974">
        <v>210</v>
      </c>
      <c r="T4974">
        <v>0</v>
      </c>
      <c r="U4974">
        <v>0</v>
      </c>
      <c r="V4974">
        <v>47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142</v>
      </c>
      <c r="AE4974">
        <v>217</v>
      </c>
      <c r="AF4974">
        <v>0</v>
      </c>
      <c r="AG4974">
        <v>0</v>
      </c>
      <c r="AH4974">
        <v>0</v>
      </c>
      <c r="AI4974">
        <v>1</v>
      </c>
      <c r="AJ4974">
        <v>2</v>
      </c>
      <c r="AK4974">
        <v>0</v>
      </c>
      <c r="AL4974">
        <v>0</v>
      </c>
      <c r="AM4974">
        <v>0</v>
      </c>
      <c r="AN4974">
        <v>0</v>
      </c>
    </row>
    <row r="4975" spans="1:40" x14ac:dyDescent="0.3">
      <c r="A4975" t="s">
        <v>18</v>
      </c>
      <c r="B4975" t="s">
        <v>20</v>
      </c>
      <c r="C4975" t="s">
        <v>4998</v>
      </c>
      <c r="D4975">
        <v>2</v>
      </c>
      <c r="E4975" t="s">
        <v>5882</v>
      </c>
      <c r="F4975" t="s">
        <v>5670</v>
      </c>
      <c r="G4975" t="s">
        <v>5644</v>
      </c>
      <c r="H4975" s="1">
        <v>45574</v>
      </c>
      <c r="I4975" s="4">
        <f>+VLOOKUP(C:C,[1]sheet1!$E:$N,10,0)</f>
        <v>45743.870034027779</v>
      </c>
      <c r="J4975">
        <v>36790</v>
      </c>
      <c r="K4975" t="s">
        <v>6024</v>
      </c>
      <c r="L4975" t="s">
        <v>6060</v>
      </c>
      <c r="M4975" t="s">
        <v>6081</v>
      </c>
      <c r="N4975" t="s">
        <v>6081</v>
      </c>
      <c r="O4975" t="s">
        <v>6107</v>
      </c>
      <c r="P4975">
        <v>50.8</v>
      </c>
      <c r="Q4975">
        <v>100</v>
      </c>
      <c r="R4975">
        <v>190</v>
      </c>
      <c r="T4975">
        <v>0</v>
      </c>
      <c r="U4975">
        <v>0</v>
      </c>
      <c r="V4975">
        <v>53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232</v>
      </c>
      <c r="AE4975">
        <v>122</v>
      </c>
      <c r="AF4975">
        <v>0</v>
      </c>
      <c r="AG4975">
        <v>0</v>
      </c>
      <c r="AH4975">
        <v>0</v>
      </c>
      <c r="AI4975">
        <v>1</v>
      </c>
      <c r="AJ4975">
        <v>1</v>
      </c>
      <c r="AK4975">
        <v>0</v>
      </c>
      <c r="AL4975">
        <v>0</v>
      </c>
      <c r="AM4975">
        <v>0</v>
      </c>
      <c r="AN4975">
        <v>0</v>
      </c>
    </row>
    <row r="4976" spans="1:40" x14ac:dyDescent="0.3">
      <c r="A4976" t="s">
        <v>18</v>
      </c>
      <c r="B4976" t="s">
        <v>20</v>
      </c>
      <c r="C4976" t="s">
        <v>4999</v>
      </c>
      <c r="D4976">
        <v>2</v>
      </c>
      <c r="E4976" t="s">
        <v>5882</v>
      </c>
      <c r="F4976" t="s">
        <v>5670</v>
      </c>
      <c r="G4976" t="s">
        <v>5644</v>
      </c>
      <c r="H4976" s="1">
        <v>45574</v>
      </c>
      <c r="I4976" s="4">
        <f>+VLOOKUP(C:C,[1]sheet1!$E:$N,10,0)</f>
        <v>45838.670002511572</v>
      </c>
      <c r="J4976">
        <v>36790</v>
      </c>
      <c r="K4976" t="s">
        <v>6024</v>
      </c>
      <c r="L4976" t="s">
        <v>6060</v>
      </c>
      <c r="M4976" t="s">
        <v>6081</v>
      </c>
      <c r="N4976" t="s">
        <v>6081</v>
      </c>
      <c r="O4976" t="s">
        <v>6107</v>
      </c>
      <c r="P4976">
        <v>50.8</v>
      </c>
      <c r="Q4976">
        <v>140</v>
      </c>
      <c r="R4976">
        <v>210</v>
      </c>
      <c r="T4976">
        <v>0</v>
      </c>
      <c r="U4976">
        <v>0</v>
      </c>
      <c r="V4976">
        <v>47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142</v>
      </c>
      <c r="AE4976">
        <v>217</v>
      </c>
      <c r="AF4976">
        <v>0</v>
      </c>
      <c r="AG4976">
        <v>0</v>
      </c>
      <c r="AH4976">
        <v>0</v>
      </c>
      <c r="AI4976">
        <v>1</v>
      </c>
      <c r="AJ4976">
        <v>2</v>
      </c>
      <c r="AK4976">
        <v>0</v>
      </c>
      <c r="AL4976">
        <v>0</v>
      </c>
      <c r="AM4976">
        <v>0</v>
      </c>
      <c r="AN4976">
        <v>0</v>
      </c>
    </row>
    <row r="4977" spans="1:40" x14ac:dyDescent="0.3">
      <c r="A4977" t="s">
        <v>18</v>
      </c>
      <c r="B4977" t="s">
        <v>20</v>
      </c>
      <c r="C4977" t="s">
        <v>5000</v>
      </c>
      <c r="D4977">
        <v>2</v>
      </c>
      <c r="E4977" t="s">
        <v>5882</v>
      </c>
      <c r="F4977" t="s">
        <v>5690</v>
      </c>
      <c r="G4977" t="s">
        <v>6002</v>
      </c>
      <c r="H4977" s="1">
        <v>45579</v>
      </c>
      <c r="I4977" s="4">
        <f>+VLOOKUP(C:C,[1]sheet1!$E:$N,10,0)</f>
        <v>45714.556915046298</v>
      </c>
      <c r="J4977">
        <v>42238</v>
      </c>
      <c r="K4977" t="s">
        <v>6024</v>
      </c>
      <c r="L4977" t="s">
        <v>6060</v>
      </c>
      <c r="M4977" t="s">
        <v>6081</v>
      </c>
      <c r="N4977" t="s">
        <v>6081</v>
      </c>
      <c r="O4977" t="s">
        <v>6107</v>
      </c>
      <c r="P4977">
        <v>38.1</v>
      </c>
      <c r="Q4977">
        <v>90</v>
      </c>
      <c r="R4977">
        <v>150</v>
      </c>
      <c r="T4977">
        <v>0</v>
      </c>
      <c r="U4977">
        <v>0</v>
      </c>
      <c r="V4977">
        <v>65</v>
      </c>
      <c r="W4977">
        <v>43</v>
      </c>
      <c r="X4977">
        <v>0</v>
      </c>
      <c r="Y4977">
        <v>0</v>
      </c>
      <c r="Z4977">
        <v>0</v>
      </c>
      <c r="AA4977">
        <v>1</v>
      </c>
      <c r="AB4977">
        <v>0</v>
      </c>
      <c r="AC4977">
        <v>0</v>
      </c>
      <c r="AD4977">
        <v>267</v>
      </c>
      <c r="AE4977">
        <v>0</v>
      </c>
      <c r="AF4977">
        <v>0</v>
      </c>
      <c r="AG4977">
        <v>0</v>
      </c>
      <c r="AH4977">
        <v>0</v>
      </c>
      <c r="AI4977">
        <v>1</v>
      </c>
      <c r="AJ4977">
        <v>3</v>
      </c>
      <c r="AK4977">
        <v>0</v>
      </c>
      <c r="AL4977">
        <v>0</v>
      </c>
      <c r="AM4977">
        <v>0</v>
      </c>
      <c r="AN4977">
        <v>0</v>
      </c>
    </row>
    <row r="4978" spans="1:40" x14ac:dyDescent="0.3">
      <c r="A4978" t="s">
        <v>18</v>
      </c>
      <c r="B4978" t="s">
        <v>20</v>
      </c>
      <c r="C4978" t="s">
        <v>5001</v>
      </c>
      <c r="D4978">
        <v>1</v>
      </c>
      <c r="E4978" t="s">
        <v>5882</v>
      </c>
      <c r="F4978" t="s">
        <v>5933</v>
      </c>
      <c r="G4978" t="s">
        <v>6002</v>
      </c>
      <c r="H4978" s="1">
        <v>45563</v>
      </c>
      <c r="I4978" s="4">
        <f>+VLOOKUP(C:C,[1]sheet1!$E:$N,10,0)</f>
        <v>45671.463107407406</v>
      </c>
      <c r="J4978">
        <v>42238</v>
      </c>
      <c r="K4978" t="s">
        <v>6024</v>
      </c>
      <c r="L4978" t="s">
        <v>6060</v>
      </c>
      <c r="M4978" t="s">
        <v>6081</v>
      </c>
      <c r="N4978" t="s">
        <v>6081</v>
      </c>
      <c r="O4978" t="s">
        <v>6107</v>
      </c>
      <c r="P4978">
        <v>38.1</v>
      </c>
      <c r="Q4978">
        <v>90</v>
      </c>
      <c r="R4978">
        <v>150</v>
      </c>
      <c r="T4978">
        <v>0</v>
      </c>
      <c r="U4978">
        <v>0</v>
      </c>
      <c r="V4978">
        <v>64</v>
      </c>
      <c r="W4978">
        <v>35</v>
      </c>
      <c r="X4978">
        <v>0</v>
      </c>
      <c r="Y4978">
        <v>0</v>
      </c>
      <c r="Z4978">
        <v>0</v>
      </c>
      <c r="AA4978">
        <v>1</v>
      </c>
      <c r="AB4978">
        <v>0</v>
      </c>
      <c r="AC4978">
        <v>0</v>
      </c>
      <c r="AD4978">
        <v>310</v>
      </c>
      <c r="AE4978">
        <v>0</v>
      </c>
      <c r="AF4978">
        <v>0</v>
      </c>
      <c r="AG4978">
        <v>0</v>
      </c>
      <c r="AH4978">
        <v>0</v>
      </c>
      <c r="AI4978">
        <v>2</v>
      </c>
      <c r="AJ4978">
        <v>3</v>
      </c>
      <c r="AK4978">
        <v>0</v>
      </c>
      <c r="AL4978">
        <v>0</v>
      </c>
      <c r="AM4978">
        <v>0</v>
      </c>
      <c r="AN4978">
        <v>0</v>
      </c>
    </row>
    <row r="4979" spans="1:40" x14ac:dyDescent="0.3">
      <c r="A4979" t="s">
        <v>18</v>
      </c>
      <c r="B4979" t="s">
        <v>20</v>
      </c>
      <c r="C4979" t="s">
        <v>5002</v>
      </c>
      <c r="D4979">
        <v>2</v>
      </c>
      <c r="E4979" t="s">
        <v>5882</v>
      </c>
      <c r="F4979" t="s">
        <v>5720</v>
      </c>
      <c r="G4979" t="s">
        <v>5644</v>
      </c>
      <c r="H4979" s="1">
        <v>45567</v>
      </c>
      <c r="I4979" s="4">
        <f>+VLOOKUP(C:C,[1]sheet1!$E:$N,10,0)</f>
        <v>45838.67693159722</v>
      </c>
      <c r="J4979">
        <v>36790</v>
      </c>
      <c r="K4979" t="s">
        <v>6024</v>
      </c>
      <c r="L4979" t="s">
        <v>6060</v>
      </c>
      <c r="M4979" t="s">
        <v>6081</v>
      </c>
      <c r="N4979" t="s">
        <v>6081</v>
      </c>
      <c r="O4979" t="s">
        <v>6107</v>
      </c>
      <c r="P4979">
        <v>53.975000000000001</v>
      </c>
      <c r="Q4979">
        <v>100</v>
      </c>
      <c r="R4979">
        <v>120</v>
      </c>
      <c r="T4979">
        <v>0</v>
      </c>
      <c r="U4979">
        <v>0</v>
      </c>
      <c r="V4979">
        <v>53</v>
      </c>
      <c r="W4979">
        <v>0</v>
      </c>
      <c r="X4979">
        <v>0</v>
      </c>
      <c r="Y4979">
        <v>0</v>
      </c>
      <c r="Z4979">
        <v>1</v>
      </c>
      <c r="AA4979">
        <v>0</v>
      </c>
      <c r="AB4979">
        <v>0</v>
      </c>
      <c r="AC4979">
        <v>0</v>
      </c>
      <c r="AD4979">
        <v>142</v>
      </c>
      <c r="AE4979">
        <v>217</v>
      </c>
      <c r="AF4979">
        <v>0</v>
      </c>
      <c r="AG4979">
        <v>0</v>
      </c>
      <c r="AH4979">
        <v>0</v>
      </c>
      <c r="AI4979">
        <v>1</v>
      </c>
      <c r="AJ4979">
        <v>2</v>
      </c>
      <c r="AK4979">
        <v>0</v>
      </c>
      <c r="AL4979">
        <v>0</v>
      </c>
      <c r="AM4979">
        <v>0</v>
      </c>
      <c r="AN4979">
        <v>0</v>
      </c>
    </row>
    <row r="4980" spans="1:40" x14ac:dyDescent="0.3">
      <c r="A4980" t="s">
        <v>18</v>
      </c>
      <c r="B4980" t="s">
        <v>20</v>
      </c>
      <c r="C4980" t="s">
        <v>5003</v>
      </c>
      <c r="D4980">
        <v>18</v>
      </c>
      <c r="E4980" t="s">
        <v>5882</v>
      </c>
      <c r="F4980" t="s">
        <v>5715</v>
      </c>
      <c r="G4980" t="s">
        <v>5765</v>
      </c>
      <c r="H4980" s="1">
        <v>45649</v>
      </c>
      <c r="I4980" s="4">
        <f>+VLOOKUP(C:C,[1]sheet1!$E:$N,10,0)</f>
        <v>45797.429090243058</v>
      </c>
      <c r="J4980">
        <v>13247</v>
      </c>
      <c r="K4980" t="s">
        <v>6024</v>
      </c>
      <c r="L4980" t="s">
        <v>6060</v>
      </c>
      <c r="M4980" t="s">
        <v>6081</v>
      </c>
      <c r="N4980" t="s">
        <v>6081</v>
      </c>
      <c r="O4980" t="s">
        <v>6107</v>
      </c>
      <c r="P4980">
        <v>19.05</v>
      </c>
      <c r="Q4980">
        <v>85</v>
      </c>
      <c r="R4980">
        <v>95</v>
      </c>
      <c r="T4980">
        <v>0</v>
      </c>
      <c r="U4980">
        <v>0</v>
      </c>
      <c r="V4980">
        <v>83</v>
      </c>
      <c r="W4980">
        <v>22</v>
      </c>
      <c r="X4980">
        <v>0</v>
      </c>
      <c r="Y4980">
        <v>0</v>
      </c>
      <c r="Z4980">
        <v>0</v>
      </c>
      <c r="AA4980">
        <v>1</v>
      </c>
      <c r="AB4980">
        <v>0</v>
      </c>
      <c r="AC4980">
        <v>0</v>
      </c>
      <c r="AD4980">
        <v>183</v>
      </c>
      <c r="AE4980">
        <v>0</v>
      </c>
      <c r="AF4980">
        <v>44</v>
      </c>
      <c r="AG4980">
        <v>0</v>
      </c>
      <c r="AH4980">
        <v>0</v>
      </c>
      <c r="AI4980">
        <v>1</v>
      </c>
      <c r="AJ4980">
        <v>0</v>
      </c>
      <c r="AK4980">
        <v>0</v>
      </c>
      <c r="AL4980">
        <v>0</v>
      </c>
      <c r="AM4980">
        <v>0</v>
      </c>
      <c r="AN4980">
        <v>0</v>
      </c>
    </row>
    <row r="4981" spans="1:40" x14ac:dyDescent="0.3">
      <c r="A4981" t="s">
        <v>18</v>
      </c>
      <c r="B4981" t="s">
        <v>20</v>
      </c>
      <c r="C4981" t="s">
        <v>5004</v>
      </c>
      <c r="D4981">
        <v>2</v>
      </c>
      <c r="E4981" t="s">
        <v>5882</v>
      </c>
      <c r="F4981" t="s">
        <v>5670</v>
      </c>
      <c r="G4981" t="s">
        <v>5644</v>
      </c>
      <c r="H4981" s="1">
        <v>45574</v>
      </c>
      <c r="I4981" s="4">
        <f>+VLOOKUP(C:C,[1]sheet1!$E:$N,10,0)</f>
        <v>45838.676159918985</v>
      </c>
      <c r="J4981">
        <v>36790</v>
      </c>
      <c r="K4981" t="s">
        <v>6024</v>
      </c>
      <c r="L4981" t="s">
        <v>6060</v>
      </c>
      <c r="M4981" t="s">
        <v>6081</v>
      </c>
      <c r="N4981" t="s">
        <v>6081</v>
      </c>
      <c r="O4981" t="s">
        <v>6107</v>
      </c>
      <c r="P4981">
        <v>50.8</v>
      </c>
      <c r="Q4981">
        <v>130</v>
      </c>
      <c r="R4981">
        <v>110</v>
      </c>
      <c r="T4981">
        <v>0</v>
      </c>
      <c r="U4981">
        <v>0</v>
      </c>
      <c r="V4981">
        <v>67</v>
      </c>
      <c r="W4981">
        <v>2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142</v>
      </c>
      <c r="AE4981">
        <v>196</v>
      </c>
      <c r="AF4981">
        <v>0</v>
      </c>
      <c r="AG4981">
        <v>0</v>
      </c>
      <c r="AH4981">
        <v>0</v>
      </c>
      <c r="AI4981">
        <v>1</v>
      </c>
      <c r="AJ4981">
        <v>1</v>
      </c>
      <c r="AK4981">
        <v>0</v>
      </c>
      <c r="AL4981">
        <v>0</v>
      </c>
      <c r="AM4981">
        <v>0</v>
      </c>
      <c r="AN4981">
        <v>0</v>
      </c>
    </row>
    <row r="4982" spans="1:40" x14ac:dyDescent="0.3">
      <c r="A4982" t="s">
        <v>18</v>
      </c>
      <c r="B4982" t="s">
        <v>20</v>
      </c>
      <c r="C4982" t="s">
        <v>5005</v>
      </c>
      <c r="D4982">
        <v>6</v>
      </c>
      <c r="E4982" t="s">
        <v>5882</v>
      </c>
      <c r="F4982" t="s">
        <v>5813</v>
      </c>
      <c r="G4982" t="s">
        <v>5724</v>
      </c>
      <c r="H4982" s="1">
        <v>45645</v>
      </c>
      <c r="I4982" s="4">
        <f>+VLOOKUP(C:C,[1]sheet1!$E:$N,10,0)</f>
        <v>45849.638401736112</v>
      </c>
      <c r="J4982">
        <v>27961</v>
      </c>
      <c r="K4982" t="s">
        <v>6024</v>
      </c>
      <c r="L4982" t="s">
        <v>6060</v>
      </c>
      <c r="M4982" t="s">
        <v>6081</v>
      </c>
      <c r="N4982" t="s">
        <v>6081</v>
      </c>
      <c r="O4982" t="s">
        <v>6107</v>
      </c>
      <c r="P4982">
        <v>29</v>
      </c>
      <c r="Q4982">
        <v>115</v>
      </c>
      <c r="R4982">
        <v>100</v>
      </c>
      <c r="T4982">
        <v>0</v>
      </c>
      <c r="U4982">
        <v>0</v>
      </c>
      <c r="V4982">
        <v>156</v>
      </c>
      <c r="W4982">
        <v>12</v>
      </c>
      <c r="X4982">
        <v>0</v>
      </c>
      <c r="Y4982">
        <v>0</v>
      </c>
      <c r="Z4982">
        <v>0</v>
      </c>
      <c r="AA4982">
        <v>1</v>
      </c>
      <c r="AB4982">
        <v>0</v>
      </c>
      <c r="AC4982">
        <v>0</v>
      </c>
      <c r="AD4982">
        <v>131</v>
      </c>
      <c r="AE4982">
        <v>0</v>
      </c>
      <c r="AF4982">
        <v>0</v>
      </c>
      <c r="AG4982">
        <v>0</v>
      </c>
      <c r="AH4982">
        <v>0</v>
      </c>
      <c r="AI4982">
        <v>1</v>
      </c>
      <c r="AJ4982">
        <v>0</v>
      </c>
      <c r="AK4982">
        <v>0</v>
      </c>
      <c r="AL4982">
        <v>0</v>
      </c>
      <c r="AM4982">
        <v>0</v>
      </c>
      <c r="AN4982">
        <v>37</v>
      </c>
    </row>
    <row r="4983" spans="1:40" x14ac:dyDescent="0.3">
      <c r="A4983" t="s">
        <v>18</v>
      </c>
      <c r="B4983" t="s">
        <v>20</v>
      </c>
      <c r="C4983" t="s">
        <v>5006</v>
      </c>
      <c r="D4983">
        <v>2</v>
      </c>
      <c r="E4983" t="s">
        <v>5882</v>
      </c>
      <c r="F4983" t="s">
        <v>5670</v>
      </c>
      <c r="G4983" t="s">
        <v>5644</v>
      </c>
      <c r="H4983" s="1">
        <v>45574</v>
      </c>
      <c r="I4983" s="4">
        <f>+VLOOKUP(C:C,[1]sheet1!$E:$N,10,0)</f>
        <v>45838.674504594906</v>
      </c>
      <c r="J4983">
        <v>36790</v>
      </c>
      <c r="K4983" t="s">
        <v>6024</v>
      </c>
      <c r="L4983" t="s">
        <v>6060</v>
      </c>
      <c r="M4983" t="s">
        <v>6081</v>
      </c>
      <c r="N4983" t="s">
        <v>6081</v>
      </c>
      <c r="O4983" t="s">
        <v>6107</v>
      </c>
      <c r="P4983">
        <v>50.8</v>
      </c>
      <c r="Q4983">
        <v>130</v>
      </c>
      <c r="R4983">
        <v>110</v>
      </c>
      <c r="T4983">
        <v>0</v>
      </c>
      <c r="U4983">
        <v>0</v>
      </c>
      <c r="V4983">
        <v>204</v>
      </c>
      <c r="W4983">
        <v>7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196</v>
      </c>
      <c r="AF4983">
        <v>0</v>
      </c>
      <c r="AG4983">
        <v>0</v>
      </c>
      <c r="AH4983">
        <v>0</v>
      </c>
      <c r="AI4983">
        <v>1</v>
      </c>
      <c r="AJ4983">
        <v>1</v>
      </c>
      <c r="AK4983">
        <v>0</v>
      </c>
      <c r="AL4983">
        <v>0</v>
      </c>
      <c r="AM4983">
        <v>0</v>
      </c>
      <c r="AN4983">
        <v>0</v>
      </c>
    </row>
    <row r="4984" spans="1:40" x14ac:dyDescent="0.3">
      <c r="A4984" t="s">
        <v>18</v>
      </c>
      <c r="B4984" t="s">
        <v>20</v>
      </c>
      <c r="C4984" t="s">
        <v>5007</v>
      </c>
      <c r="D4984">
        <v>1</v>
      </c>
      <c r="E4984" t="s">
        <v>5882</v>
      </c>
      <c r="F4984" t="s">
        <v>5923</v>
      </c>
      <c r="G4984" t="s">
        <v>5649</v>
      </c>
      <c r="H4984" s="1">
        <v>45570</v>
      </c>
      <c r="I4984" s="4">
        <f>+VLOOKUP(C:C,[1]sheet1!$E:$N,10,0)</f>
        <v>45688.816662002311</v>
      </c>
      <c r="J4984">
        <v>36517</v>
      </c>
      <c r="K4984" t="s">
        <v>6024</v>
      </c>
      <c r="L4984" t="s">
        <v>6060</v>
      </c>
      <c r="M4984" t="s">
        <v>6081</v>
      </c>
      <c r="N4984" t="s">
        <v>6081</v>
      </c>
      <c r="O4984" t="s">
        <v>6107</v>
      </c>
      <c r="P4984">
        <v>63.5</v>
      </c>
      <c r="Q4984">
        <v>135</v>
      </c>
      <c r="R4984">
        <v>270</v>
      </c>
      <c r="T4984">
        <v>0</v>
      </c>
      <c r="U4984">
        <v>0</v>
      </c>
      <c r="V4984">
        <v>3</v>
      </c>
      <c r="W4984">
        <v>102</v>
      </c>
      <c r="X4984">
        <v>0</v>
      </c>
      <c r="Y4984">
        <v>0</v>
      </c>
      <c r="Z4984">
        <v>0</v>
      </c>
      <c r="AA4984">
        <v>3</v>
      </c>
      <c r="AB4984">
        <v>0</v>
      </c>
      <c r="AC4984">
        <v>0</v>
      </c>
      <c r="AD4984">
        <v>289</v>
      </c>
      <c r="AE4984">
        <v>0</v>
      </c>
      <c r="AF4984">
        <v>15</v>
      </c>
      <c r="AG4984">
        <v>0</v>
      </c>
      <c r="AH4984">
        <v>1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</row>
    <row r="4985" spans="1:40" x14ac:dyDescent="0.3">
      <c r="A4985" t="s">
        <v>18</v>
      </c>
      <c r="B4985" t="s">
        <v>20</v>
      </c>
      <c r="C4985" t="s">
        <v>5008</v>
      </c>
      <c r="D4985">
        <v>2</v>
      </c>
      <c r="E4985" t="s">
        <v>5882</v>
      </c>
      <c r="F4985" t="s">
        <v>5670</v>
      </c>
      <c r="G4985" t="s">
        <v>5644</v>
      </c>
      <c r="H4985" s="1">
        <v>45574</v>
      </c>
      <c r="I4985" s="4">
        <f>+VLOOKUP(C:C,[1]sheet1!$E:$N,10,0)</f>
        <v>45838.672292627314</v>
      </c>
      <c r="J4985">
        <v>36790</v>
      </c>
      <c r="K4985" t="s">
        <v>6024</v>
      </c>
      <c r="L4985" t="s">
        <v>6060</v>
      </c>
      <c r="M4985" t="s">
        <v>6081</v>
      </c>
      <c r="N4985" t="s">
        <v>6081</v>
      </c>
      <c r="O4985" t="s">
        <v>6107</v>
      </c>
      <c r="P4985">
        <v>50.8</v>
      </c>
      <c r="Q4985">
        <v>100</v>
      </c>
      <c r="R4985">
        <v>100</v>
      </c>
      <c r="T4985">
        <v>0</v>
      </c>
      <c r="U4985">
        <v>0</v>
      </c>
      <c r="V4985">
        <v>47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142</v>
      </c>
      <c r="AE4985">
        <v>217</v>
      </c>
      <c r="AF4985">
        <v>0</v>
      </c>
      <c r="AG4985">
        <v>0</v>
      </c>
      <c r="AH4985">
        <v>0</v>
      </c>
      <c r="AI4985">
        <v>1</v>
      </c>
      <c r="AJ4985">
        <v>2</v>
      </c>
      <c r="AK4985">
        <v>0</v>
      </c>
      <c r="AL4985">
        <v>0</v>
      </c>
      <c r="AM4985">
        <v>0</v>
      </c>
      <c r="AN4985">
        <v>0</v>
      </c>
    </row>
    <row r="4986" spans="1:40" x14ac:dyDescent="0.3">
      <c r="A4986" t="s">
        <v>18</v>
      </c>
      <c r="B4986" t="s">
        <v>20</v>
      </c>
      <c r="C4986" t="s">
        <v>5009</v>
      </c>
      <c r="D4986">
        <v>2</v>
      </c>
      <c r="E4986" t="s">
        <v>5882</v>
      </c>
      <c r="F4986" t="s">
        <v>5923</v>
      </c>
      <c r="G4986" t="s">
        <v>5644</v>
      </c>
      <c r="H4986" s="1">
        <v>45570</v>
      </c>
      <c r="I4986" s="4">
        <f>+VLOOKUP(C:C,[1]sheet1!$E:$N,10,0)</f>
        <v>45838.672695567133</v>
      </c>
      <c r="J4986">
        <v>36790</v>
      </c>
      <c r="K4986" t="s">
        <v>6024</v>
      </c>
      <c r="L4986" t="s">
        <v>6060</v>
      </c>
      <c r="M4986" t="s">
        <v>6081</v>
      </c>
      <c r="N4986" t="s">
        <v>6081</v>
      </c>
      <c r="O4986" t="s">
        <v>6107</v>
      </c>
      <c r="P4986">
        <v>63.5</v>
      </c>
      <c r="Q4986">
        <v>110</v>
      </c>
      <c r="R4986">
        <v>110</v>
      </c>
      <c r="T4986">
        <v>0</v>
      </c>
      <c r="U4986">
        <v>0</v>
      </c>
      <c r="V4986">
        <v>50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142</v>
      </c>
      <c r="AE4986">
        <v>217</v>
      </c>
      <c r="AF4986">
        <v>0</v>
      </c>
      <c r="AG4986">
        <v>0</v>
      </c>
      <c r="AH4986">
        <v>0</v>
      </c>
      <c r="AI4986">
        <v>2</v>
      </c>
      <c r="AJ4986">
        <v>2</v>
      </c>
      <c r="AK4986">
        <v>0</v>
      </c>
      <c r="AL4986">
        <v>0</v>
      </c>
      <c r="AM4986">
        <v>0</v>
      </c>
      <c r="AN4986">
        <v>0</v>
      </c>
    </row>
    <row r="4987" spans="1:40" x14ac:dyDescent="0.3">
      <c r="A4987" t="s">
        <v>18</v>
      </c>
      <c r="B4987" t="s">
        <v>20</v>
      </c>
      <c r="C4987" t="s">
        <v>5010</v>
      </c>
      <c r="D4987">
        <v>1</v>
      </c>
      <c r="E4987" t="s">
        <v>5882</v>
      </c>
      <c r="F4987" t="s">
        <v>5913</v>
      </c>
      <c r="G4987" t="s">
        <v>6002</v>
      </c>
      <c r="H4987" s="1">
        <v>45584</v>
      </c>
      <c r="I4987" s="4">
        <f>+VLOOKUP(C:C,[1]sheet1!$E:$N,10,0)</f>
        <v>45688.814706793979</v>
      </c>
      <c r="J4987">
        <v>36517</v>
      </c>
      <c r="K4987" t="s">
        <v>6024</v>
      </c>
      <c r="L4987" t="s">
        <v>6060</v>
      </c>
      <c r="M4987" t="s">
        <v>6081</v>
      </c>
      <c r="N4987" t="s">
        <v>6081</v>
      </c>
      <c r="O4987" t="s">
        <v>6107</v>
      </c>
      <c r="P4987">
        <v>44.5</v>
      </c>
      <c r="Q4987">
        <v>135</v>
      </c>
      <c r="R4987">
        <v>270</v>
      </c>
      <c r="T4987">
        <v>0</v>
      </c>
      <c r="U4987">
        <v>0</v>
      </c>
      <c r="V4987">
        <v>6</v>
      </c>
      <c r="W4987">
        <v>85</v>
      </c>
      <c r="X4987">
        <v>0</v>
      </c>
      <c r="Y4987">
        <v>0</v>
      </c>
      <c r="Z4987">
        <v>0</v>
      </c>
      <c r="AA4987">
        <v>3</v>
      </c>
      <c r="AB4987">
        <v>0</v>
      </c>
      <c r="AC4987">
        <v>0</v>
      </c>
      <c r="AD4987">
        <v>289</v>
      </c>
      <c r="AE4987">
        <v>0</v>
      </c>
      <c r="AF4987">
        <v>15</v>
      </c>
      <c r="AG4987">
        <v>0</v>
      </c>
      <c r="AH4987">
        <v>1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</row>
    <row r="4988" spans="1:40" x14ac:dyDescent="0.3">
      <c r="A4988" t="s">
        <v>18</v>
      </c>
      <c r="B4988" t="s">
        <v>20</v>
      </c>
      <c r="C4988" t="s">
        <v>5011</v>
      </c>
      <c r="D4988">
        <v>1</v>
      </c>
      <c r="E4988" t="s">
        <v>5882</v>
      </c>
      <c r="F4988" t="s">
        <v>5913</v>
      </c>
      <c r="G4988" t="s">
        <v>5724</v>
      </c>
      <c r="H4988" s="1">
        <v>45584</v>
      </c>
      <c r="I4988" s="4">
        <f>+VLOOKUP(C:C,[1]sheet1!$E:$N,10,0)</f>
        <v>45688.819927199074</v>
      </c>
      <c r="J4988">
        <v>36517</v>
      </c>
      <c r="K4988" t="s">
        <v>6024</v>
      </c>
      <c r="L4988" t="s">
        <v>6060</v>
      </c>
      <c r="M4988" t="s">
        <v>6081</v>
      </c>
      <c r="N4988" t="s">
        <v>6081</v>
      </c>
      <c r="O4988" t="s">
        <v>6107</v>
      </c>
      <c r="P4988">
        <v>44.5</v>
      </c>
      <c r="Q4988">
        <v>135</v>
      </c>
      <c r="R4988">
        <v>270</v>
      </c>
      <c r="T4988">
        <v>0</v>
      </c>
      <c r="U4988">
        <v>0</v>
      </c>
      <c r="V4988">
        <v>2</v>
      </c>
      <c r="W4988">
        <v>89</v>
      </c>
      <c r="X4988">
        <v>0</v>
      </c>
      <c r="Y4988">
        <v>0</v>
      </c>
      <c r="Z4988">
        <v>0</v>
      </c>
      <c r="AA4988">
        <v>3</v>
      </c>
      <c r="AB4988">
        <v>0</v>
      </c>
      <c r="AC4988">
        <v>0</v>
      </c>
      <c r="AD4988">
        <v>289</v>
      </c>
      <c r="AE4988">
        <v>0</v>
      </c>
      <c r="AF4988">
        <v>15</v>
      </c>
      <c r="AG4988">
        <v>0</v>
      </c>
      <c r="AH4988">
        <v>1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</row>
    <row r="4989" spans="1:40" x14ac:dyDescent="0.3">
      <c r="A4989" t="s">
        <v>18</v>
      </c>
      <c r="B4989" t="s">
        <v>20</v>
      </c>
      <c r="C4989" t="s">
        <v>5012</v>
      </c>
      <c r="D4989">
        <v>1</v>
      </c>
      <c r="E4989" t="s">
        <v>5882</v>
      </c>
      <c r="F4989" t="s">
        <v>5933</v>
      </c>
      <c r="G4989" t="s">
        <v>5704</v>
      </c>
      <c r="H4989" s="1">
        <v>45563</v>
      </c>
      <c r="I4989" s="4">
        <f>+VLOOKUP(C:C,[1]sheet1!$E:$N,10,0)</f>
        <v>45671.463445601854</v>
      </c>
      <c r="J4989">
        <v>42238</v>
      </c>
      <c r="K4989" t="s">
        <v>6024</v>
      </c>
      <c r="L4989" t="s">
        <v>6060</v>
      </c>
      <c r="M4989" t="s">
        <v>6081</v>
      </c>
      <c r="N4989" t="s">
        <v>6081</v>
      </c>
      <c r="O4989" t="s">
        <v>6107</v>
      </c>
      <c r="P4989">
        <v>38.1</v>
      </c>
      <c r="Q4989">
        <v>90</v>
      </c>
      <c r="R4989">
        <v>150</v>
      </c>
      <c r="T4989">
        <v>0</v>
      </c>
      <c r="U4989">
        <v>0</v>
      </c>
      <c r="V4989">
        <v>63</v>
      </c>
      <c r="W4989">
        <v>36</v>
      </c>
      <c r="X4989">
        <v>0</v>
      </c>
      <c r="Y4989">
        <v>0</v>
      </c>
      <c r="Z4989">
        <v>0</v>
      </c>
      <c r="AA4989">
        <v>1</v>
      </c>
      <c r="AB4989">
        <v>0</v>
      </c>
      <c r="AC4989">
        <v>0</v>
      </c>
      <c r="AD4989">
        <v>310</v>
      </c>
      <c r="AE4989">
        <v>0</v>
      </c>
      <c r="AF4989">
        <v>0</v>
      </c>
      <c r="AG4989">
        <v>0</v>
      </c>
      <c r="AH4989">
        <v>0</v>
      </c>
      <c r="AI4989">
        <v>2</v>
      </c>
      <c r="AJ4989">
        <v>3</v>
      </c>
      <c r="AK4989">
        <v>0</v>
      </c>
      <c r="AL4989">
        <v>0</v>
      </c>
      <c r="AM4989">
        <v>0</v>
      </c>
      <c r="AN4989">
        <v>0</v>
      </c>
    </row>
    <row r="4990" spans="1:40" x14ac:dyDescent="0.3">
      <c r="A4990" t="s">
        <v>18</v>
      </c>
      <c r="B4990" t="s">
        <v>20</v>
      </c>
      <c r="C4990" t="s">
        <v>5013</v>
      </c>
      <c r="D4990">
        <v>2</v>
      </c>
      <c r="E4990" t="s">
        <v>5883</v>
      </c>
      <c r="F4990" t="s">
        <v>5696</v>
      </c>
      <c r="G4990" t="s">
        <v>5741</v>
      </c>
      <c r="H4990" s="1">
        <v>45559</v>
      </c>
      <c r="I4990" s="4">
        <f>+VLOOKUP(C:C,[1]sheet1!$E:$N,10,0)</f>
        <v>45677.363404131946</v>
      </c>
      <c r="J4990">
        <v>44414</v>
      </c>
      <c r="K4990" t="s">
        <v>6024</v>
      </c>
      <c r="L4990" t="s">
        <v>6060</v>
      </c>
      <c r="M4990" t="s">
        <v>6081</v>
      </c>
      <c r="N4990" t="s">
        <v>6081</v>
      </c>
      <c r="O4990" t="s">
        <v>6107</v>
      </c>
      <c r="P4990">
        <v>76.2</v>
      </c>
      <c r="Q4990">
        <v>150</v>
      </c>
      <c r="R4990">
        <v>225</v>
      </c>
      <c r="T4990">
        <v>0</v>
      </c>
      <c r="U4990">
        <v>0</v>
      </c>
      <c r="V4990">
        <v>52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304</v>
      </c>
      <c r="AE4990">
        <v>0</v>
      </c>
      <c r="AF4990">
        <v>0</v>
      </c>
      <c r="AG4990">
        <v>58</v>
      </c>
      <c r="AH4990">
        <v>0</v>
      </c>
      <c r="AI4990">
        <v>1</v>
      </c>
      <c r="AJ4990">
        <v>2</v>
      </c>
      <c r="AK4990">
        <v>0</v>
      </c>
      <c r="AL4990">
        <v>0</v>
      </c>
      <c r="AM4990">
        <v>0</v>
      </c>
      <c r="AN4990">
        <v>0</v>
      </c>
    </row>
    <row r="4991" spans="1:40" x14ac:dyDescent="0.3">
      <c r="A4991" t="s">
        <v>18</v>
      </c>
      <c r="B4991" t="s">
        <v>20</v>
      </c>
      <c r="C4991" t="s">
        <v>5014</v>
      </c>
      <c r="D4991">
        <v>6</v>
      </c>
      <c r="E4991" t="s">
        <v>5883</v>
      </c>
      <c r="F4991" t="s">
        <v>5779</v>
      </c>
      <c r="G4991" t="s">
        <v>5741</v>
      </c>
      <c r="H4991" s="1">
        <v>45450</v>
      </c>
      <c r="I4991" s="4">
        <f>+VLOOKUP(C:C,[1]sheet1!$E:$N,10,0)</f>
        <v>45799.341433449074</v>
      </c>
      <c r="J4991">
        <v>42306</v>
      </c>
      <c r="K4991" t="s">
        <v>6019</v>
      </c>
      <c r="L4991" t="s">
        <v>6055</v>
      </c>
      <c r="M4991" t="s">
        <v>6077</v>
      </c>
      <c r="N4991" t="s">
        <v>6077</v>
      </c>
      <c r="O4991" t="s">
        <v>6105</v>
      </c>
      <c r="R4991">
        <v>15.5</v>
      </c>
      <c r="S4991">
        <v>19.05</v>
      </c>
      <c r="T4991">
        <v>0</v>
      </c>
      <c r="U4991">
        <v>0</v>
      </c>
      <c r="V4991">
        <v>86</v>
      </c>
      <c r="W4991">
        <v>30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178</v>
      </c>
      <c r="AE4991">
        <v>236</v>
      </c>
      <c r="AF4991">
        <v>0</v>
      </c>
      <c r="AG4991">
        <v>0</v>
      </c>
      <c r="AH4991">
        <v>0</v>
      </c>
      <c r="AI4991">
        <v>1</v>
      </c>
      <c r="AJ4991">
        <v>2</v>
      </c>
      <c r="AK4991">
        <v>0</v>
      </c>
      <c r="AL4991">
        <v>0</v>
      </c>
      <c r="AM4991">
        <v>0</v>
      </c>
      <c r="AN4991">
        <v>0</v>
      </c>
    </row>
    <row r="4992" spans="1:40" x14ac:dyDescent="0.3">
      <c r="A4992" t="s">
        <v>18</v>
      </c>
      <c r="B4992" t="s">
        <v>20</v>
      </c>
      <c r="C4992" t="s">
        <v>5015</v>
      </c>
      <c r="D4992">
        <v>2</v>
      </c>
      <c r="E4992" t="s">
        <v>5883</v>
      </c>
      <c r="F4992" t="s">
        <v>5696</v>
      </c>
      <c r="G4992" t="s">
        <v>5741</v>
      </c>
      <c r="H4992" s="1">
        <v>45559</v>
      </c>
      <c r="I4992" s="4">
        <f>+VLOOKUP(C:C,[1]sheet1!$E:$N,10,0)</f>
        <v>45677.353112997684</v>
      </c>
      <c r="J4992">
        <v>44414</v>
      </c>
      <c r="K4992" t="s">
        <v>6024</v>
      </c>
      <c r="L4992" t="s">
        <v>6060</v>
      </c>
      <c r="M4992" t="s">
        <v>6081</v>
      </c>
      <c r="N4992" t="s">
        <v>6081</v>
      </c>
      <c r="O4992" t="s">
        <v>6107</v>
      </c>
      <c r="P4992">
        <v>76.2</v>
      </c>
      <c r="Q4992">
        <v>150</v>
      </c>
      <c r="R4992">
        <v>225</v>
      </c>
      <c r="T4992">
        <v>0</v>
      </c>
      <c r="U4992">
        <v>0</v>
      </c>
      <c r="V4992">
        <v>52</v>
      </c>
      <c r="W4992">
        <v>0</v>
      </c>
      <c r="X4992">
        <v>5</v>
      </c>
      <c r="Y4992">
        <v>0</v>
      </c>
      <c r="Z4992">
        <v>0</v>
      </c>
      <c r="AA4992">
        <v>0</v>
      </c>
      <c r="AB4992">
        <v>0</v>
      </c>
      <c r="AC4992">
        <v>2</v>
      </c>
      <c r="AD4992">
        <v>304</v>
      </c>
      <c r="AE4992">
        <v>0</v>
      </c>
      <c r="AF4992">
        <v>0</v>
      </c>
      <c r="AG4992">
        <v>58</v>
      </c>
      <c r="AH4992">
        <v>0</v>
      </c>
      <c r="AI4992">
        <v>1</v>
      </c>
      <c r="AJ4992">
        <v>2</v>
      </c>
      <c r="AK4992">
        <v>0</v>
      </c>
      <c r="AL4992">
        <v>0</v>
      </c>
      <c r="AM4992">
        <v>0</v>
      </c>
      <c r="AN4992">
        <v>0</v>
      </c>
    </row>
    <row r="4993" spans="1:40" x14ac:dyDescent="0.3">
      <c r="A4993" t="s">
        <v>18</v>
      </c>
      <c r="B4993" t="s">
        <v>20</v>
      </c>
      <c r="C4993" t="s">
        <v>5016</v>
      </c>
      <c r="D4993">
        <v>2</v>
      </c>
      <c r="E4993" t="s">
        <v>5883</v>
      </c>
      <c r="F4993" t="s">
        <v>5760</v>
      </c>
      <c r="G4993" t="s">
        <v>5701</v>
      </c>
      <c r="H4993" s="1">
        <v>45517</v>
      </c>
      <c r="I4993" s="4">
        <f>+VLOOKUP(C:C,[1]sheet1!$E:$N,10,0)</f>
        <v>45686.669362881941</v>
      </c>
      <c r="J4993">
        <v>19499</v>
      </c>
      <c r="K4993" t="s">
        <v>6024</v>
      </c>
      <c r="L4993" t="s">
        <v>6060</v>
      </c>
      <c r="M4993" t="s">
        <v>6081</v>
      </c>
      <c r="N4993" t="s">
        <v>6081</v>
      </c>
      <c r="O4993" t="s">
        <v>6107</v>
      </c>
      <c r="P4993">
        <v>76.2</v>
      </c>
      <c r="Q4993">
        <v>135</v>
      </c>
      <c r="R4993">
        <v>205</v>
      </c>
      <c r="T4993">
        <v>0</v>
      </c>
      <c r="U4993">
        <v>0</v>
      </c>
      <c r="V4993">
        <v>81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294</v>
      </c>
      <c r="AE4993">
        <v>0</v>
      </c>
      <c r="AF4993">
        <v>0</v>
      </c>
      <c r="AG4993">
        <v>88</v>
      </c>
      <c r="AH4993">
        <v>0</v>
      </c>
      <c r="AI4993">
        <v>1</v>
      </c>
      <c r="AJ4993">
        <v>2</v>
      </c>
      <c r="AK4993">
        <v>0</v>
      </c>
      <c r="AL4993">
        <v>0</v>
      </c>
      <c r="AM4993">
        <v>0</v>
      </c>
      <c r="AN4993">
        <v>0</v>
      </c>
    </row>
    <row r="4994" spans="1:40" x14ac:dyDescent="0.3">
      <c r="A4994" t="s">
        <v>18</v>
      </c>
      <c r="B4994" t="s">
        <v>20</v>
      </c>
      <c r="C4994" t="s">
        <v>5017</v>
      </c>
      <c r="D4994">
        <v>2</v>
      </c>
      <c r="E4994" t="s">
        <v>5883</v>
      </c>
      <c r="F4994" t="s">
        <v>5760</v>
      </c>
      <c r="G4994" t="s">
        <v>5701</v>
      </c>
      <c r="H4994" s="1">
        <v>45517</v>
      </c>
      <c r="I4994" s="4">
        <f>+VLOOKUP(C:C,[1]sheet1!$E:$N,10,0)</f>
        <v>45686.391046180557</v>
      </c>
      <c r="J4994">
        <v>19499</v>
      </c>
      <c r="K4994" t="s">
        <v>6024</v>
      </c>
      <c r="L4994" t="s">
        <v>6060</v>
      </c>
      <c r="M4994" t="s">
        <v>6081</v>
      </c>
      <c r="N4994" t="s">
        <v>6081</v>
      </c>
      <c r="O4994" t="s">
        <v>6107</v>
      </c>
      <c r="P4994">
        <v>76.2</v>
      </c>
      <c r="Q4994">
        <v>135</v>
      </c>
      <c r="R4994">
        <v>205</v>
      </c>
      <c r="T4994">
        <v>0</v>
      </c>
      <c r="U4994">
        <v>0</v>
      </c>
      <c r="V4994">
        <v>87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294</v>
      </c>
      <c r="AE4994">
        <v>0</v>
      </c>
      <c r="AF4994">
        <v>0</v>
      </c>
      <c r="AG4994">
        <v>83</v>
      </c>
      <c r="AH4994">
        <v>0</v>
      </c>
      <c r="AI4994">
        <v>1</v>
      </c>
      <c r="AJ4994">
        <v>1</v>
      </c>
      <c r="AK4994">
        <v>0</v>
      </c>
      <c r="AL4994">
        <v>0</v>
      </c>
      <c r="AM4994">
        <v>0</v>
      </c>
      <c r="AN4994">
        <v>0</v>
      </c>
    </row>
    <row r="4995" spans="1:40" x14ac:dyDescent="0.3">
      <c r="A4995" t="s">
        <v>18</v>
      </c>
      <c r="B4995" t="s">
        <v>20</v>
      </c>
      <c r="C4995" t="s">
        <v>5018</v>
      </c>
      <c r="D4995">
        <v>4</v>
      </c>
      <c r="E4995" t="s">
        <v>5883</v>
      </c>
      <c r="F4995" t="s">
        <v>5832</v>
      </c>
      <c r="G4995" t="s">
        <v>5701</v>
      </c>
      <c r="H4995" s="1">
        <v>45504</v>
      </c>
      <c r="I4995" s="4">
        <f>+VLOOKUP(C:C,[1]sheet1!$E:$N,10,0)</f>
        <v>45779.741048344906</v>
      </c>
      <c r="J4995">
        <v>38006</v>
      </c>
      <c r="K4995" t="s">
        <v>6024</v>
      </c>
      <c r="L4995" t="s">
        <v>6060</v>
      </c>
      <c r="M4995" t="s">
        <v>6081</v>
      </c>
      <c r="N4995" t="s">
        <v>6081</v>
      </c>
      <c r="O4995" t="s">
        <v>6107</v>
      </c>
      <c r="P4995">
        <v>29</v>
      </c>
      <c r="Q4995">
        <v>105</v>
      </c>
      <c r="R4995">
        <v>80</v>
      </c>
      <c r="T4995">
        <v>0</v>
      </c>
      <c r="U4995">
        <v>0</v>
      </c>
      <c r="V4995">
        <v>114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198</v>
      </c>
      <c r="AE4995">
        <v>0</v>
      </c>
      <c r="AF4995">
        <v>0</v>
      </c>
      <c r="AG4995">
        <v>125</v>
      </c>
      <c r="AH4995">
        <v>2</v>
      </c>
      <c r="AI4995">
        <v>2</v>
      </c>
      <c r="AJ4995">
        <v>0</v>
      </c>
      <c r="AK4995">
        <v>0</v>
      </c>
      <c r="AL4995">
        <v>0</v>
      </c>
      <c r="AM4995">
        <v>0</v>
      </c>
      <c r="AN4995">
        <v>38</v>
      </c>
    </row>
    <row r="4996" spans="1:40" x14ac:dyDescent="0.3">
      <c r="A4996" t="s">
        <v>18</v>
      </c>
      <c r="B4996" t="s">
        <v>20</v>
      </c>
      <c r="C4996" t="s">
        <v>5019</v>
      </c>
      <c r="D4996">
        <v>4</v>
      </c>
      <c r="E4996" t="s">
        <v>5883</v>
      </c>
      <c r="F4996" t="s">
        <v>5832</v>
      </c>
      <c r="G4996" t="s">
        <v>5701</v>
      </c>
      <c r="H4996" s="1">
        <v>45504</v>
      </c>
      <c r="I4996" s="4">
        <f>+VLOOKUP(C:C,[1]sheet1!$E:$N,10,0)</f>
        <v>45779.739859027781</v>
      </c>
      <c r="J4996">
        <v>38006</v>
      </c>
      <c r="K4996" t="s">
        <v>6024</v>
      </c>
      <c r="L4996" t="s">
        <v>6060</v>
      </c>
      <c r="M4996" t="s">
        <v>6081</v>
      </c>
      <c r="N4996" t="s">
        <v>6081</v>
      </c>
      <c r="O4996" t="s">
        <v>6107</v>
      </c>
      <c r="P4996">
        <v>29</v>
      </c>
      <c r="Q4996">
        <v>105</v>
      </c>
      <c r="R4996">
        <v>80</v>
      </c>
      <c r="T4996">
        <v>0</v>
      </c>
      <c r="U4996">
        <v>0</v>
      </c>
      <c r="V4996">
        <v>119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198</v>
      </c>
      <c r="AE4996">
        <v>0</v>
      </c>
      <c r="AF4996">
        <v>0</v>
      </c>
      <c r="AG4996">
        <v>117</v>
      </c>
      <c r="AH4996">
        <v>5</v>
      </c>
      <c r="AI4996">
        <v>2</v>
      </c>
      <c r="AJ4996">
        <v>0</v>
      </c>
      <c r="AK4996">
        <v>0</v>
      </c>
      <c r="AL4996">
        <v>0</v>
      </c>
      <c r="AM4996">
        <v>0</v>
      </c>
      <c r="AN4996">
        <v>38</v>
      </c>
    </row>
    <row r="4997" spans="1:40" x14ac:dyDescent="0.3">
      <c r="A4997" t="s">
        <v>18</v>
      </c>
      <c r="B4997" t="s">
        <v>20</v>
      </c>
      <c r="C4997" t="s">
        <v>5020</v>
      </c>
      <c r="D4997">
        <v>2</v>
      </c>
      <c r="E4997" t="s">
        <v>5883</v>
      </c>
      <c r="F4997" t="s">
        <v>5800</v>
      </c>
      <c r="G4997" t="s">
        <v>5741</v>
      </c>
      <c r="H4997" s="1">
        <v>45546</v>
      </c>
      <c r="I4997" s="4">
        <f>+VLOOKUP(C:C,[1]sheet1!$E:$N,10,0)</f>
        <v>45749.543018321761</v>
      </c>
      <c r="J4997">
        <v>37472</v>
      </c>
      <c r="K4997" t="s">
        <v>6024</v>
      </c>
      <c r="L4997" t="s">
        <v>6060</v>
      </c>
      <c r="M4997" t="s">
        <v>6081</v>
      </c>
      <c r="N4997" t="s">
        <v>6081</v>
      </c>
      <c r="O4997" t="s">
        <v>6107</v>
      </c>
      <c r="P4997">
        <v>63.5</v>
      </c>
      <c r="Q4997">
        <v>130</v>
      </c>
      <c r="R4997">
        <v>90</v>
      </c>
      <c r="T4997">
        <v>0</v>
      </c>
      <c r="U4997">
        <v>0</v>
      </c>
      <c r="V4997">
        <v>43</v>
      </c>
      <c r="W4997">
        <v>15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231</v>
      </c>
      <c r="AE4997">
        <v>122</v>
      </c>
      <c r="AF4997">
        <v>24</v>
      </c>
      <c r="AG4997">
        <v>0</v>
      </c>
      <c r="AH4997">
        <v>0</v>
      </c>
      <c r="AI4997">
        <v>1</v>
      </c>
      <c r="AJ4997">
        <v>1</v>
      </c>
      <c r="AK4997">
        <v>0</v>
      </c>
      <c r="AL4997">
        <v>0</v>
      </c>
      <c r="AM4997">
        <v>0</v>
      </c>
      <c r="AN4997">
        <v>0</v>
      </c>
    </row>
    <row r="4998" spans="1:40" x14ac:dyDescent="0.3">
      <c r="A4998" t="s">
        <v>18</v>
      </c>
      <c r="B4998" t="s">
        <v>20</v>
      </c>
      <c r="C4998" t="s">
        <v>5021</v>
      </c>
      <c r="D4998">
        <v>1</v>
      </c>
      <c r="E4998" t="s">
        <v>5883</v>
      </c>
      <c r="F4998" t="s">
        <v>5819</v>
      </c>
      <c r="G4998" t="s">
        <v>5741</v>
      </c>
      <c r="H4998" s="1">
        <v>45483</v>
      </c>
      <c r="I4998" s="4">
        <f>+VLOOKUP(C:C,[1]sheet1!$E:$N,10,0)</f>
        <v>45721.698667013887</v>
      </c>
      <c r="J4998">
        <v>37472</v>
      </c>
      <c r="K4998" t="s">
        <v>6024</v>
      </c>
      <c r="L4998" t="s">
        <v>6060</v>
      </c>
      <c r="M4998" t="s">
        <v>6081</v>
      </c>
      <c r="N4998" t="s">
        <v>6081</v>
      </c>
      <c r="O4998" t="s">
        <v>6107</v>
      </c>
      <c r="P4998">
        <v>63.5</v>
      </c>
      <c r="Q4998">
        <v>130</v>
      </c>
      <c r="R4998">
        <v>90</v>
      </c>
      <c r="T4998">
        <v>0</v>
      </c>
      <c r="U4998">
        <v>0</v>
      </c>
      <c r="V4998">
        <v>84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259</v>
      </c>
      <c r="AE4998">
        <v>155</v>
      </c>
      <c r="AF4998">
        <v>0</v>
      </c>
      <c r="AG4998">
        <v>0</v>
      </c>
      <c r="AH4998">
        <v>0</v>
      </c>
      <c r="AI4998">
        <v>1</v>
      </c>
      <c r="AJ4998">
        <v>1</v>
      </c>
      <c r="AK4998">
        <v>0</v>
      </c>
      <c r="AL4998">
        <v>0</v>
      </c>
      <c r="AM4998">
        <v>0</v>
      </c>
      <c r="AN4998">
        <v>0</v>
      </c>
    </row>
    <row r="4999" spans="1:40" x14ac:dyDescent="0.3">
      <c r="A4999" t="s">
        <v>18</v>
      </c>
      <c r="B4999" t="s">
        <v>20</v>
      </c>
      <c r="C4999" t="s">
        <v>5022</v>
      </c>
      <c r="D4999">
        <v>4</v>
      </c>
      <c r="E4999" t="s">
        <v>5883</v>
      </c>
      <c r="F4999" t="s">
        <v>5661</v>
      </c>
      <c r="G4999" t="s">
        <v>5714</v>
      </c>
      <c r="H4999" s="1">
        <v>45551</v>
      </c>
      <c r="I4999" s="4">
        <f>+VLOOKUP(C:C,[1]sheet1!$E:$N,10,0)</f>
        <v>45740.476775312498</v>
      </c>
      <c r="J4999">
        <v>27961</v>
      </c>
      <c r="K4999" t="s">
        <v>6019</v>
      </c>
      <c r="L4999" t="s">
        <v>6055</v>
      </c>
      <c r="M4999" t="s">
        <v>6077</v>
      </c>
      <c r="N4999" t="s">
        <v>6077</v>
      </c>
      <c r="O4999" t="s">
        <v>6105</v>
      </c>
      <c r="R4999">
        <v>60</v>
      </c>
      <c r="S4999">
        <v>19.05</v>
      </c>
      <c r="T4999">
        <v>0</v>
      </c>
      <c r="U4999">
        <v>0</v>
      </c>
      <c r="V4999">
        <v>33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241</v>
      </c>
      <c r="AE4999">
        <v>156</v>
      </c>
      <c r="AF4999">
        <v>0</v>
      </c>
      <c r="AG4999">
        <v>0</v>
      </c>
      <c r="AH4999">
        <v>0</v>
      </c>
      <c r="AI4999">
        <v>1</v>
      </c>
      <c r="AJ4999">
        <v>1</v>
      </c>
      <c r="AK4999">
        <v>0</v>
      </c>
      <c r="AL4999">
        <v>0</v>
      </c>
      <c r="AM4999">
        <v>0</v>
      </c>
      <c r="AN4999">
        <v>0</v>
      </c>
    </row>
    <row r="5000" spans="1:40" x14ac:dyDescent="0.3">
      <c r="A5000" t="s">
        <v>18</v>
      </c>
      <c r="B5000" t="s">
        <v>20</v>
      </c>
      <c r="C5000" t="s">
        <v>5023</v>
      </c>
      <c r="D5000">
        <v>4</v>
      </c>
      <c r="E5000" t="s">
        <v>5883</v>
      </c>
      <c r="F5000" t="s">
        <v>5661</v>
      </c>
      <c r="G5000" t="s">
        <v>5714</v>
      </c>
      <c r="H5000" s="1">
        <v>45551</v>
      </c>
      <c r="I5000" s="4">
        <f>+VLOOKUP(C:C,[1]sheet1!$E:$N,10,0)</f>
        <v>45740.477711493055</v>
      </c>
      <c r="J5000">
        <v>27961</v>
      </c>
      <c r="K5000" t="s">
        <v>6019</v>
      </c>
      <c r="L5000" t="s">
        <v>6055</v>
      </c>
      <c r="M5000" t="s">
        <v>6077</v>
      </c>
      <c r="N5000" t="s">
        <v>6077</v>
      </c>
      <c r="O5000" t="s">
        <v>6105</v>
      </c>
      <c r="R5000">
        <v>60</v>
      </c>
      <c r="S5000">
        <v>19.05</v>
      </c>
      <c r="T5000">
        <v>0</v>
      </c>
      <c r="U5000">
        <v>0</v>
      </c>
      <c r="V5000">
        <v>33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241</v>
      </c>
      <c r="AE5000">
        <v>156</v>
      </c>
      <c r="AF5000">
        <v>0</v>
      </c>
      <c r="AG5000">
        <v>0</v>
      </c>
      <c r="AH5000">
        <v>0</v>
      </c>
      <c r="AI5000">
        <v>1</v>
      </c>
      <c r="AJ5000">
        <v>1</v>
      </c>
      <c r="AK5000">
        <v>0</v>
      </c>
      <c r="AL5000">
        <v>0</v>
      </c>
      <c r="AM5000">
        <v>0</v>
      </c>
      <c r="AN5000">
        <v>0</v>
      </c>
    </row>
    <row r="5001" spans="1:40" x14ac:dyDescent="0.3">
      <c r="A5001" t="s">
        <v>18</v>
      </c>
      <c r="B5001" t="s">
        <v>20</v>
      </c>
      <c r="C5001" t="s">
        <v>5024</v>
      </c>
      <c r="D5001">
        <v>1</v>
      </c>
      <c r="E5001" t="s">
        <v>5883</v>
      </c>
      <c r="F5001" t="s">
        <v>5670</v>
      </c>
      <c r="G5001" t="s">
        <v>5741</v>
      </c>
      <c r="H5001" s="1">
        <v>45574</v>
      </c>
      <c r="I5001" s="4">
        <f>+VLOOKUP(C:C,[1]sheet1!$E:$N,10,0)</f>
        <v>45702.557614270831</v>
      </c>
      <c r="J5001">
        <v>46201</v>
      </c>
      <c r="K5001" t="s">
        <v>6024</v>
      </c>
      <c r="L5001" t="s">
        <v>6060</v>
      </c>
      <c r="M5001" t="s">
        <v>6081</v>
      </c>
      <c r="N5001" t="s">
        <v>6081</v>
      </c>
      <c r="O5001" t="s">
        <v>6107</v>
      </c>
      <c r="P5001">
        <v>31.75</v>
      </c>
      <c r="Q5001">
        <v>140</v>
      </c>
      <c r="R5001">
        <v>240</v>
      </c>
      <c r="T5001">
        <v>0</v>
      </c>
      <c r="U5001">
        <v>0</v>
      </c>
      <c r="V5001">
        <v>88</v>
      </c>
      <c r="W5001">
        <v>5</v>
      </c>
      <c r="X5001">
        <v>0</v>
      </c>
      <c r="Y5001">
        <v>0</v>
      </c>
      <c r="Z5001">
        <v>0</v>
      </c>
      <c r="AA5001">
        <v>1</v>
      </c>
      <c r="AB5001">
        <v>0</v>
      </c>
      <c r="AC5001">
        <v>0</v>
      </c>
      <c r="AD5001">
        <v>274</v>
      </c>
      <c r="AE5001">
        <v>0</v>
      </c>
      <c r="AF5001">
        <v>39</v>
      </c>
      <c r="AG5001">
        <v>0</v>
      </c>
      <c r="AH5001">
        <v>0</v>
      </c>
      <c r="AI5001">
        <v>0</v>
      </c>
      <c r="AJ5001">
        <v>2</v>
      </c>
      <c r="AK5001">
        <v>0</v>
      </c>
      <c r="AL5001">
        <v>0</v>
      </c>
      <c r="AM5001">
        <v>0</v>
      </c>
      <c r="AN5001">
        <v>0</v>
      </c>
    </row>
    <row r="5002" spans="1:40" x14ac:dyDescent="0.3">
      <c r="A5002" t="s">
        <v>18</v>
      </c>
      <c r="B5002" t="s">
        <v>20</v>
      </c>
      <c r="C5002" t="s">
        <v>5025</v>
      </c>
      <c r="D5002">
        <v>1</v>
      </c>
      <c r="E5002" t="s">
        <v>5883</v>
      </c>
      <c r="F5002" t="s">
        <v>5669</v>
      </c>
      <c r="G5002" t="s">
        <v>5644</v>
      </c>
      <c r="H5002" s="1">
        <v>45597</v>
      </c>
      <c r="I5002" s="4">
        <f>+VLOOKUP(C:C,[1]sheet1!$E:$N,10,0)</f>
        <v>45702.557422800928</v>
      </c>
      <c r="J5002">
        <v>46201</v>
      </c>
      <c r="K5002" t="s">
        <v>6024</v>
      </c>
      <c r="L5002" t="s">
        <v>6060</v>
      </c>
      <c r="M5002" t="s">
        <v>6081</v>
      </c>
      <c r="N5002" t="s">
        <v>6081</v>
      </c>
      <c r="O5002" t="s">
        <v>6107</v>
      </c>
      <c r="P5002">
        <v>31.75</v>
      </c>
      <c r="Q5002">
        <v>140</v>
      </c>
      <c r="R5002">
        <v>240</v>
      </c>
      <c r="T5002">
        <v>0</v>
      </c>
      <c r="U5002">
        <v>0</v>
      </c>
      <c r="V5002">
        <v>34</v>
      </c>
      <c r="W5002">
        <v>37</v>
      </c>
      <c r="X5002">
        <v>0</v>
      </c>
      <c r="Y5002">
        <v>0</v>
      </c>
      <c r="Z5002">
        <v>0</v>
      </c>
      <c r="AA5002">
        <v>1</v>
      </c>
      <c r="AB5002">
        <v>0</v>
      </c>
      <c r="AC5002">
        <v>0</v>
      </c>
      <c r="AD5002">
        <v>274</v>
      </c>
      <c r="AE5002">
        <v>0</v>
      </c>
      <c r="AF5002">
        <v>39</v>
      </c>
      <c r="AG5002">
        <v>0</v>
      </c>
      <c r="AH5002">
        <v>0</v>
      </c>
      <c r="AI5002">
        <v>0</v>
      </c>
      <c r="AJ5002">
        <v>1</v>
      </c>
      <c r="AK5002">
        <v>0</v>
      </c>
      <c r="AL5002">
        <v>0</v>
      </c>
      <c r="AM5002">
        <v>0</v>
      </c>
      <c r="AN5002">
        <v>0</v>
      </c>
    </row>
    <row r="5003" spans="1:40" x14ac:dyDescent="0.3">
      <c r="A5003" t="s">
        <v>18</v>
      </c>
      <c r="B5003" t="s">
        <v>20</v>
      </c>
      <c r="C5003" t="s">
        <v>5026</v>
      </c>
      <c r="D5003">
        <v>2</v>
      </c>
      <c r="E5003" t="s">
        <v>5883</v>
      </c>
      <c r="F5003" t="s">
        <v>5738</v>
      </c>
      <c r="G5003" t="s">
        <v>5984</v>
      </c>
      <c r="H5003" s="1">
        <v>45531</v>
      </c>
      <c r="I5003" s="4">
        <f>+VLOOKUP(C:C,[1]sheet1!$E:$N,10,0)</f>
        <v>45743.491028703706</v>
      </c>
      <c r="J5003">
        <v>42238</v>
      </c>
      <c r="K5003" t="s">
        <v>6024</v>
      </c>
      <c r="L5003" t="s">
        <v>6060</v>
      </c>
      <c r="M5003" t="s">
        <v>6081</v>
      </c>
      <c r="N5003" t="s">
        <v>6081</v>
      </c>
      <c r="O5003" t="s">
        <v>6107</v>
      </c>
      <c r="P5003">
        <v>31.75</v>
      </c>
      <c r="Q5003">
        <v>100</v>
      </c>
      <c r="R5003">
        <v>90</v>
      </c>
      <c r="T5003">
        <v>0</v>
      </c>
      <c r="U5003">
        <v>0</v>
      </c>
      <c r="V5003">
        <v>85</v>
      </c>
      <c r="W5003">
        <v>8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236</v>
      </c>
      <c r="AE5003">
        <v>87</v>
      </c>
      <c r="AF5003">
        <v>0</v>
      </c>
      <c r="AG5003">
        <v>0</v>
      </c>
      <c r="AH5003">
        <v>0</v>
      </c>
      <c r="AI5003">
        <v>1</v>
      </c>
      <c r="AJ5003">
        <v>2</v>
      </c>
      <c r="AK5003">
        <v>0</v>
      </c>
      <c r="AL5003">
        <v>0</v>
      </c>
      <c r="AM5003">
        <v>0</v>
      </c>
      <c r="AN5003">
        <v>0</v>
      </c>
    </row>
    <row r="5004" spans="1:40" x14ac:dyDescent="0.3">
      <c r="A5004" t="s">
        <v>18</v>
      </c>
      <c r="B5004" t="s">
        <v>20</v>
      </c>
      <c r="C5004" t="s">
        <v>5027</v>
      </c>
      <c r="D5004">
        <v>2</v>
      </c>
      <c r="E5004" t="s">
        <v>5883</v>
      </c>
      <c r="F5004" t="s">
        <v>5670</v>
      </c>
      <c r="G5004" t="s">
        <v>5748</v>
      </c>
      <c r="H5004" s="1">
        <v>45574</v>
      </c>
      <c r="I5004" s="4">
        <f>+VLOOKUP(C:C,[1]sheet1!$E:$N,10,0)</f>
        <v>45951.428493634259</v>
      </c>
      <c r="J5004">
        <v>46201</v>
      </c>
      <c r="K5004" t="s">
        <v>6024</v>
      </c>
      <c r="L5004" t="s">
        <v>6060</v>
      </c>
      <c r="M5004" t="s">
        <v>6081</v>
      </c>
      <c r="N5004" t="s">
        <v>6081</v>
      </c>
      <c r="O5004" t="s">
        <v>6107</v>
      </c>
      <c r="P5004">
        <v>44.5</v>
      </c>
      <c r="Q5004">
        <v>95</v>
      </c>
      <c r="R5004">
        <v>130</v>
      </c>
      <c r="T5004">
        <v>0</v>
      </c>
      <c r="U5004">
        <v>0</v>
      </c>
      <c r="V5004">
        <v>58</v>
      </c>
      <c r="W5004">
        <v>2</v>
      </c>
      <c r="X5004">
        <v>0</v>
      </c>
      <c r="Y5004">
        <v>0</v>
      </c>
      <c r="Z5004">
        <v>6</v>
      </c>
      <c r="AA5004">
        <v>0</v>
      </c>
      <c r="AB5004">
        <v>0</v>
      </c>
      <c r="AC5004">
        <v>0</v>
      </c>
      <c r="AD5004">
        <v>28</v>
      </c>
      <c r="AE5004">
        <v>310</v>
      </c>
      <c r="AF5004">
        <v>0</v>
      </c>
      <c r="AG5004">
        <v>0</v>
      </c>
      <c r="AH5004">
        <v>0</v>
      </c>
      <c r="AI5004">
        <v>1</v>
      </c>
      <c r="AJ5004">
        <v>4</v>
      </c>
      <c r="AK5004">
        <v>0</v>
      </c>
      <c r="AL5004">
        <v>0</v>
      </c>
      <c r="AM5004">
        <v>0</v>
      </c>
      <c r="AN5004">
        <v>0</v>
      </c>
    </row>
    <row r="5005" spans="1:40" x14ac:dyDescent="0.3">
      <c r="A5005" t="s">
        <v>18</v>
      </c>
      <c r="B5005" t="s">
        <v>20</v>
      </c>
      <c r="C5005" t="s">
        <v>5028</v>
      </c>
      <c r="D5005">
        <v>2</v>
      </c>
      <c r="E5005" t="s">
        <v>5883</v>
      </c>
      <c r="F5005" t="s">
        <v>5923</v>
      </c>
      <c r="G5005" t="s">
        <v>6007</v>
      </c>
      <c r="H5005" s="1">
        <v>45570</v>
      </c>
      <c r="I5005" s="4">
        <f>+VLOOKUP(C:C,[1]sheet1!$E:$N,10,0)</f>
        <v>45840.370923726849</v>
      </c>
      <c r="J5005">
        <v>46201</v>
      </c>
      <c r="K5005" t="s">
        <v>6024</v>
      </c>
      <c r="L5005" t="s">
        <v>6060</v>
      </c>
      <c r="M5005" t="s">
        <v>6081</v>
      </c>
      <c r="N5005" t="s">
        <v>6081</v>
      </c>
      <c r="O5005" t="s">
        <v>6107</v>
      </c>
      <c r="P5005">
        <v>63.5</v>
      </c>
      <c r="Q5005">
        <v>100</v>
      </c>
      <c r="R5005">
        <v>130</v>
      </c>
      <c r="T5005">
        <v>0</v>
      </c>
      <c r="U5005">
        <v>0</v>
      </c>
      <c r="V5005">
        <v>102</v>
      </c>
      <c r="W5005">
        <v>27</v>
      </c>
      <c r="X5005">
        <v>0</v>
      </c>
      <c r="Y5005">
        <v>0</v>
      </c>
      <c r="Z5005">
        <v>0</v>
      </c>
      <c r="AA5005">
        <v>1</v>
      </c>
      <c r="AB5005">
        <v>0</v>
      </c>
      <c r="AC5005">
        <v>0</v>
      </c>
      <c r="AD5005">
        <v>141</v>
      </c>
      <c r="AE5005">
        <v>137</v>
      </c>
      <c r="AF5005">
        <v>0</v>
      </c>
      <c r="AG5005">
        <v>0</v>
      </c>
      <c r="AH5005">
        <v>0</v>
      </c>
      <c r="AI5005">
        <v>2</v>
      </c>
      <c r="AJ5005">
        <v>3</v>
      </c>
      <c r="AK5005">
        <v>0</v>
      </c>
      <c r="AL5005">
        <v>0</v>
      </c>
      <c r="AM5005">
        <v>0</v>
      </c>
      <c r="AN5005">
        <v>0</v>
      </c>
    </row>
    <row r="5006" spans="1:40" x14ac:dyDescent="0.3">
      <c r="A5006" t="s">
        <v>18</v>
      </c>
      <c r="B5006" t="s">
        <v>20</v>
      </c>
      <c r="C5006" t="s">
        <v>5029</v>
      </c>
      <c r="D5006">
        <v>1</v>
      </c>
      <c r="E5006" t="s">
        <v>5883</v>
      </c>
      <c r="F5006" t="s">
        <v>5920</v>
      </c>
      <c r="G5006" t="s">
        <v>5698</v>
      </c>
      <c r="H5006" s="1">
        <v>45592</v>
      </c>
      <c r="I5006" s="4">
        <f>+VLOOKUP(C:C,[1]sheet1!$E:$N,10,0)</f>
        <v>45840.370552002314</v>
      </c>
      <c r="J5006">
        <v>46201</v>
      </c>
      <c r="K5006" t="s">
        <v>6024</v>
      </c>
      <c r="L5006" t="s">
        <v>6060</v>
      </c>
      <c r="M5006" t="s">
        <v>6081</v>
      </c>
      <c r="N5006" t="s">
        <v>6081</v>
      </c>
      <c r="O5006" t="s">
        <v>6107</v>
      </c>
      <c r="P5006">
        <v>63.5</v>
      </c>
      <c r="Q5006">
        <v>100</v>
      </c>
      <c r="R5006">
        <v>130</v>
      </c>
      <c r="T5006">
        <v>0</v>
      </c>
      <c r="U5006">
        <v>0</v>
      </c>
      <c r="V5006">
        <v>20</v>
      </c>
      <c r="W5006">
        <v>89</v>
      </c>
      <c r="X5006">
        <v>0</v>
      </c>
      <c r="Y5006">
        <v>0</v>
      </c>
      <c r="Z5006">
        <v>0</v>
      </c>
      <c r="AA5006">
        <v>1</v>
      </c>
      <c r="AB5006">
        <v>0</v>
      </c>
      <c r="AC5006">
        <v>0</v>
      </c>
      <c r="AD5006">
        <v>141</v>
      </c>
      <c r="AE5006">
        <v>137</v>
      </c>
      <c r="AF5006">
        <v>0</v>
      </c>
      <c r="AG5006">
        <v>0</v>
      </c>
      <c r="AH5006">
        <v>0</v>
      </c>
      <c r="AI5006">
        <v>1</v>
      </c>
      <c r="AJ5006">
        <v>2</v>
      </c>
      <c r="AK5006">
        <v>0</v>
      </c>
      <c r="AL5006">
        <v>0</v>
      </c>
      <c r="AM5006">
        <v>0</v>
      </c>
      <c r="AN5006">
        <v>0</v>
      </c>
    </row>
    <row r="5007" spans="1:40" x14ac:dyDescent="0.3">
      <c r="A5007" t="s">
        <v>18</v>
      </c>
      <c r="B5007" t="s">
        <v>20</v>
      </c>
      <c r="C5007" t="s">
        <v>5030</v>
      </c>
      <c r="D5007">
        <v>1</v>
      </c>
      <c r="E5007" t="s">
        <v>5883</v>
      </c>
      <c r="F5007" t="s">
        <v>5913</v>
      </c>
      <c r="G5007" t="s">
        <v>5649</v>
      </c>
      <c r="H5007" s="1">
        <v>45584</v>
      </c>
      <c r="I5007" s="4">
        <f>+VLOOKUP(C:C,[1]sheet1!$E:$N,10,0)</f>
        <v>45744.696838807868</v>
      </c>
      <c r="J5007">
        <v>24911</v>
      </c>
      <c r="K5007" t="s">
        <v>6024</v>
      </c>
      <c r="L5007" t="s">
        <v>6060</v>
      </c>
      <c r="M5007" t="s">
        <v>6081</v>
      </c>
      <c r="N5007" t="s">
        <v>6081</v>
      </c>
      <c r="O5007" t="s">
        <v>6107</v>
      </c>
      <c r="P5007">
        <v>44.5</v>
      </c>
      <c r="Q5007">
        <v>120</v>
      </c>
      <c r="R5007">
        <v>90</v>
      </c>
      <c r="T5007">
        <v>0</v>
      </c>
      <c r="U5007">
        <v>0</v>
      </c>
      <c r="V5007">
        <v>7</v>
      </c>
      <c r="W5007">
        <v>75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219</v>
      </c>
      <c r="AE5007">
        <v>84</v>
      </c>
      <c r="AF5007">
        <v>0</v>
      </c>
      <c r="AG5007">
        <v>0</v>
      </c>
      <c r="AH5007">
        <v>12</v>
      </c>
      <c r="AI5007">
        <v>2</v>
      </c>
      <c r="AJ5007">
        <v>0</v>
      </c>
      <c r="AK5007">
        <v>0</v>
      </c>
      <c r="AL5007">
        <v>0</v>
      </c>
      <c r="AM5007">
        <v>0</v>
      </c>
      <c r="AN5007">
        <v>0</v>
      </c>
    </row>
    <row r="5008" spans="1:40" x14ac:dyDescent="0.3">
      <c r="A5008" t="s">
        <v>18</v>
      </c>
      <c r="B5008" t="s">
        <v>20</v>
      </c>
      <c r="C5008" t="s">
        <v>5031</v>
      </c>
      <c r="D5008">
        <v>1</v>
      </c>
      <c r="E5008" t="s">
        <v>5883</v>
      </c>
      <c r="F5008" t="s">
        <v>5913</v>
      </c>
      <c r="G5008" t="s">
        <v>5744</v>
      </c>
      <c r="H5008" s="1">
        <v>45584</v>
      </c>
      <c r="I5008" s="4">
        <f>+VLOOKUP(C:C,[1]sheet1!$E:$N,10,0)</f>
        <v>45951.430510451391</v>
      </c>
      <c r="J5008">
        <v>46201</v>
      </c>
      <c r="K5008" t="s">
        <v>6024</v>
      </c>
      <c r="L5008" t="s">
        <v>6060</v>
      </c>
      <c r="M5008" t="s">
        <v>6081</v>
      </c>
      <c r="N5008" t="s">
        <v>6081</v>
      </c>
      <c r="O5008" t="s">
        <v>6107</v>
      </c>
      <c r="P5008">
        <v>44.5</v>
      </c>
      <c r="Q5008">
        <v>95</v>
      </c>
      <c r="R5008">
        <v>130</v>
      </c>
      <c r="T5008">
        <v>0</v>
      </c>
      <c r="U5008">
        <v>0</v>
      </c>
      <c r="V5008">
        <v>13</v>
      </c>
      <c r="W5008">
        <v>44</v>
      </c>
      <c r="X5008">
        <v>0</v>
      </c>
      <c r="Y5008">
        <v>0</v>
      </c>
      <c r="Z5008">
        <v>6</v>
      </c>
      <c r="AA5008">
        <v>0</v>
      </c>
      <c r="AB5008">
        <v>0</v>
      </c>
      <c r="AC5008">
        <v>0</v>
      </c>
      <c r="AD5008">
        <v>28</v>
      </c>
      <c r="AE5008">
        <v>305</v>
      </c>
      <c r="AF5008">
        <v>0</v>
      </c>
      <c r="AG5008">
        <v>0</v>
      </c>
      <c r="AH5008">
        <v>0</v>
      </c>
      <c r="AI5008">
        <v>2</v>
      </c>
      <c r="AJ5008">
        <v>1</v>
      </c>
      <c r="AK5008">
        <v>0</v>
      </c>
      <c r="AL5008">
        <v>0</v>
      </c>
      <c r="AM5008">
        <v>0</v>
      </c>
      <c r="AN5008">
        <v>0</v>
      </c>
    </row>
    <row r="5009" spans="1:40" x14ac:dyDescent="0.3">
      <c r="A5009" t="s">
        <v>18</v>
      </c>
      <c r="B5009" t="s">
        <v>20</v>
      </c>
      <c r="C5009" t="s">
        <v>5032</v>
      </c>
      <c r="D5009">
        <v>1</v>
      </c>
      <c r="E5009" t="s">
        <v>5883</v>
      </c>
      <c r="F5009" t="s">
        <v>5799</v>
      </c>
      <c r="G5009" t="s">
        <v>5701</v>
      </c>
      <c r="H5009" s="1">
        <v>45553</v>
      </c>
      <c r="I5009" s="4">
        <f>+VLOOKUP(C:C,[1]sheet1!$E:$N,10,0)</f>
        <v>45722.503997141204</v>
      </c>
      <c r="J5009">
        <v>24911</v>
      </c>
      <c r="K5009" t="s">
        <v>6024</v>
      </c>
      <c r="L5009" t="s">
        <v>6060</v>
      </c>
      <c r="M5009" t="s">
        <v>6081</v>
      </c>
      <c r="N5009" t="s">
        <v>6081</v>
      </c>
      <c r="O5009" t="s">
        <v>6107</v>
      </c>
      <c r="P5009">
        <v>44.5</v>
      </c>
      <c r="Q5009">
        <v>120</v>
      </c>
      <c r="R5009">
        <v>90</v>
      </c>
      <c r="T5009">
        <v>0</v>
      </c>
      <c r="U5009">
        <v>0</v>
      </c>
      <c r="V5009">
        <v>21</v>
      </c>
      <c r="W5009">
        <v>0</v>
      </c>
      <c r="X5009">
        <v>0</v>
      </c>
      <c r="Y5009">
        <v>0</v>
      </c>
      <c r="Z5009">
        <v>0</v>
      </c>
      <c r="AA5009">
        <v>1</v>
      </c>
      <c r="AB5009">
        <v>0</v>
      </c>
      <c r="AC5009">
        <v>0</v>
      </c>
      <c r="AD5009">
        <v>253</v>
      </c>
      <c r="AE5009">
        <v>146</v>
      </c>
      <c r="AF5009">
        <v>8</v>
      </c>
      <c r="AG5009">
        <v>0</v>
      </c>
      <c r="AH5009">
        <v>0</v>
      </c>
      <c r="AI5009">
        <v>0</v>
      </c>
      <c r="AJ5009">
        <v>1</v>
      </c>
      <c r="AK5009">
        <v>0</v>
      </c>
      <c r="AL5009">
        <v>0</v>
      </c>
      <c r="AM5009">
        <v>0</v>
      </c>
      <c r="AN5009">
        <v>0</v>
      </c>
    </row>
    <row r="5010" spans="1:40" x14ac:dyDescent="0.3">
      <c r="A5010" t="s">
        <v>18</v>
      </c>
      <c r="B5010" t="s">
        <v>20</v>
      </c>
      <c r="C5010" t="s">
        <v>5033</v>
      </c>
      <c r="D5010">
        <v>1</v>
      </c>
      <c r="E5010" t="s">
        <v>5883</v>
      </c>
      <c r="F5010" t="s">
        <v>5913</v>
      </c>
      <c r="G5010" t="s">
        <v>5724</v>
      </c>
      <c r="H5010" s="1">
        <v>45584</v>
      </c>
      <c r="I5010" s="4">
        <f>+VLOOKUP(C:C,[1]sheet1!$E:$N,10,0)</f>
        <v>45728.447999155091</v>
      </c>
      <c r="J5010">
        <v>24911</v>
      </c>
      <c r="K5010" t="s">
        <v>6024</v>
      </c>
      <c r="L5010" t="s">
        <v>6060</v>
      </c>
      <c r="M5010" t="s">
        <v>6081</v>
      </c>
      <c r="N5010" t="s">
        <v>6081</v>
      </c>
      <c r="O5010" t="s">
        <v>6107</v>
      </c>
      <c r="P5010">
        <v>44.5</v>
      </c>
      <c r="Q5010">
        <v>120</v>
      </c>
      <c r="R5010">
        <v>90</v>
      </c>
      <c r="T5010">
        <v>0</v>
      </c>
      <c r="U5010">
        <v>0</v>
      </c>
      <c r="V5010">
        <v>8</v>
      </c>
      <c r="W5010">
        <v>53</v>
      </c>
      <c r="X5010">
        <v>0</v>
      </c>
      <c r="Y5010">
        <v>0</v>
      </c>
      <c r="Z5010">
        <v>0</v>
      </c>
      <c r="AA5010">
        <v>6</v>
      </c>
      <c r="AB5010">
        <v>0</v>
      </c>
      <c r="AC5010">
        <v>0</v>
      </c>
      <c r="AD5010">
        <v>250</v>
      </c>
      <c r="AE5010">
        <v>64</v>
      </c>
      <c r="AF5010">
        <v>0</v>
      </c>
      <c r="AG5010">
        <v>0</v>
      </c>
      <c r="AH5010">
        <v>16</v>
      </c>
      <c r="AI5010">
        <v>2</v>
      </c>
      <c r="AJ5010">
        <v>0</v>
      </c>
      <c r="AK5010">
        <v>0</v>
      </c>
      <c r="AL5010">
        <v>0</v>
      </c>
      <c r="AM5010">
        <v>0</v>
      </c>
      <c r="AN5010">
        <v>0</v>
      </c>
    </row>
    <row r="5011" spans="1:40" x14ac:dyDescent="0.3">
      <c r="A5011" t="s">
        <v>18</v>
      </c>
      <c r="B5011" t="s">
        <v>20</v>
      </c>
      <c r="C5011" t="s">
        <v>5034</v>
      </c>
      <c r="D5011">
        <v>1</v>
      </c>
      <c r="E5011" t="s">
        <v>5883</v>
      </c>
      <c r="F5011" t="s">
        <v>5832</v>
      </c>
      <c r="G5011" t="s">
        <v>5741</v>
      </c>
      <c r="H5011" s="1">
        <v>45504</v>
      </c>
      <c r="I5011" s="4">
        <f>+VLOOKUP(C:C,[1]sheet1!$E:$N,10,0)</f>
        <v>45721.908483333333</v>
      </c>
      <c r="J5011">
        <v>46201</v>
      </c>
      <c r="K5011" t="s">
        <v>6024</v>
      </c>
      <c r="L5011" t="s">
        <v>6060</v>
      </c>
      <c r="M5011" t="s">
        <v>6081</v>
      </c>
      <c r="N5011" t="s">
        <v>6081</v>
      </c>
      <c r="O5011" t="s">
        <v>6107</v>
      </c>
      <c r="P5011">
        <v>19.05</v>
      </c>
      <c r="Q5011">
        <v>80</v>
      </c>
      <c r="R5011">
        <v>130</v>
      </c>
      <c r="T5011">
        <v>0</v>
      </c>
      <c r="U5011">
        <v>0</v>
      </c>
      <c r="V5011">
        <v>138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229</v>
      </c>
      <c r="AE5011">
        <v>0</v>
      </c>
      <c r="AF5011">
        <v>108</v>
      </c>
      <c r="AG5011">
        <v>0</v>
      </c>
      <c r="AH5011">
        <v>0</v>
      </c>
      <c r="AI5011">
        <v>2</v>
      </c>
      <c r="AJ5011">
        <v>2</v>
      </c>
      <c r="AK5011">
        <v>0</v>
      </c>
      <c r="AL5011">
        <v>0</v>
      </c>
      <c r="AM5011">
        <v>0</v>
      </c>
      <c r="AN5011">
        <v>0</v>
      </c>
    </row>
    <row r="5012" spans="1:40" x14ac:dyDescent="0.3">
      <c r="A5012" t="s">
        <v>18</v>
      </c>
      <c r="B5012" t="s">
        <v>20</v>
      </c>
      <c r="C5012" t="s">
        <v>5035</v>
      </c>
      <c r="D5012">
        <v>1</v>
      </c>
      <c r="E5012" t="s">
        <v>5883</v>
      </c>
      <c r="F5012" t="s">
        <v>5832</v>
      </c>
      <c r="G5012" t="s">
        <v>5704</v>
      </c>
      <c r="H5012" s="1">
        <v>45504</v>
      </c>
      <c r="I5012" s="4">
        <f>+VLOOKUP(C:C,[1]sheet1!$E:$N,10,0)</f>
        <v>45721.934441053243</v>
      </c>
      <c r="J5012">
        <v>46201</v>
      </c>
      <c r="K5012" t="s">
        <v>6024</v>
      </c>
      <c r="L5012" t="s">
        <v>6060</v>
      </c>
      <c r="M5012" t="s">
        <v>6081</v>
      </c>
      <c r="N5012" t="s">
        <v>6081</v>
      </c>
      <c r="O5012" t="s">
        <v>6107</v>
      </c>
      <c r="P5012">
        <v>19.05</v>
      </c>
      <c r="Q5012">
        <v>80</v>
      </c>
      <c r="R5012">
        <v>130</v>
      </c>
      <c r="T5012">
        <v>0</v>
      </c>
      <c r="U5012">
        <v>0</v>
      </c>
      <c r="V5012">
        <v>207</v>
      </c>
      <c r="W5012">
        <v>39</v>
      </c>
      <c r="X5012">
        <v>0</v>
      </c>
      <c r="Y5012">
        <v>0</v>
      </c>
      <c r="Z5012">
        <v>0</v>
      </c>
      <c r="AA5012">
        <v>1</v>
      </c>
      <c r="AB5012">
        <v>0</v>
      </c>
      <c r="AC5012">
        <v>0</v>
      </c>
      <c r="AD5012">
        <v>229</v>
      </c>
      <c r="AE5012">
        <v>0</v>
      </c>
      <c r="AF5012">
        <v>0</v>
      </c>
      <c r="AG5012">
        <v>0</v>
      </c>
      <c r="AH5012">
        <v>0</v>
      </c>
      <c r="AI5012">
        <v>2</v>
      </c>
      <c r="AJ5012">
        <v>1</v>
      </c>
      <c r="AK5012">
        <v>0</v>
      </c>
      <c r="AL5012">
        <v>0</v>
      </c>
      <c r="AM5012">
        <v>0</v>
      </c>
      <c r="AN5012">
        <v>0</v>
      </c>
    </row>
    <row r="5013" spans="1:40" x14ac:dyDescent="0.3">
      <c r="A5013" t="s">
        <v>18</v>
      </c>
      <c r="B5013" t="s">
        <v>20</v>
      </c>
      <c r="C5013" t="s">
        <v>5036</v>
      </c>
      <c r="D5013">
        <v>1</v>
      </c>
      <c r="E5013" t="s">
        <v>5883</v>
      </c>
      <c r="F5013" t="s">
        <v>5933</v>
      </c>
      <c r="G5013" t="s">
        <v>5803</v>
      </c>
      <c r="H5013" s="1">
        <v>45563</v>
      </c>
      <c r="I5013" s="4">
        <f>+VLOOKUP(C:C,[1]sheet1!$E:$N,10,0)</f>
        <v>45840.584886956021</v>
      </c>
      <c r="J5013">
        <v>38006</v>
      </c>
      <c r="K5013" t="s">
        <v>6024</v>
      </c>
      <c r="L5013" t="s">
        <v>6060</v>
      </c>
      <c r="M5013" t="s">
        <v>6081</v>
      </c>
      <c r="N5013" t="s">
        <v>6081</v>
      </c>
      <c r="O5013" t="s">
        <v>6107</v>
      </c>
      <c r="P5013">
        <v>38.1</v>
      </c>
      <c r="Q5013">
        <v>110</v>
      </c>
      <c r="R5013">
        <v>83</v>
      </c>
      <c r="T5013">
        <v>0</v>
      </c>
      <c r="U5013">
        <v>0</v>
      </c>
      <c r="V5013">
        <v>58</v>
      </c>
      <c r="W5013">
        <v>53</v>
      </c>
      <c r="X5013">
        <v>0</v>
      </c>
      <c r="Y5013">
        <v>0</v>
      </c>
      <c r="Z5013">
        <v>0</v>
      </c>
      <c r="AA5013">
        <v>3</v>
      </c>
      <c r="AB5013">
        <v>0</v>
      </c>
      <c r="AC5013">
        <v>0</v>
      </c>
      <c r="AD5013">
        <v>136</v>
      </c>
      <c r="AE5013">
        <v>76</v>
      </c>
      <c r="AF5013">
        <v>0</v>
      </c>
      <c r="AG5013">
        <v>0</v>
      </c>
      <c r="AH5013">
        <v>3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90</v>
      </c>
    </row>
    <row r="5014" spans="1:40" x14ac:dyDescent="0.3">
      <c r="A5014" t="s">
        <v>18</v>
      </c>
      <c r="B5014" t="s">
        <v>20</v>
      </c>
      <c r="C5014" t="s">
        <v>5037</v>
      </c>
      <c r="D5014">
        <v>1</v>
      </c>
      <c r="E5014" t="s">
        <v>5883</v>
      </c>
      <c r="F5014" t="s">
        <v>5764</v>
      </c>
      <c r="G5014" t="s">
        <v>5701</v>
      </c>
      <c r="H5014" s="1">
        <v>45539</v>
      </c>
      <c r="I5014" s="4">
        <f>+VLOOKUP(C:C,[1]sheet1!$E:$N,10,0)</f>
        <v>45840.584051388891</v>
      </c>
      <c r="J5014">
        <v>38006</v>
      </c>
      <c r="K5014" t="s">
        <v>6024</v>
      </c>
      <c r="L5014" t="s">
        <v>6060</v>
      </c>
      <c r="M5014" t="s">
        <v>6081</v>
      </c>
      <c r="N5014" t="s">
        <v>6081</v>
      </c>
      <c r="O5014" t="s">
        <v>6107</v>
      </c>
      <c r="P5014">
        <v>38.1</v>
      </c>
      <c r="Q5014">
        <v>110</v>
      </c>
      <c r="R5014">
        <v>83</v>
      </c>
      <c r="T5014">
        <v>0</v>
      </c>
      <c r="U5014">
        <v>0</v>
      </c>
      <c r="V5014">
        <v>106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136</v>
      </c>
      <c r="AE5014">
        <v>92</v>
      </c>
      <c r="AF5014">
        <v>0</v>
      </c>
      <c r="AG5014">
        <v>0</v>
      </c>
      <c r="AH5014">
        <v>10</v>
      </c>
      <c r="AI5014">
        <v>1</v>
      </c>
      <c r="AJ5014">
        <v>0</v>
      </c>
      <c r="AK5014">
        <v>0</v>
      </c>
      <c r="AL5014">
        <v>0</v>
      </c>
      <c r="AM5014">
        <v>0</v>
      </c>
      <c r="AN5014">
        <v>90</v>
      </c>
    </row>
    <row r="5015" spans="1:40" x14ac:dyDescent="0.3">
      <c r="A5015" t="s">
        <v>18</v>
      </c>
      <c r="B5015" t="s">
        <v>20</v>
      </c>
      <c r="C5015" t="s">
        <v>5038</v>
      </c>
      <c r="D5015">
        <v>1</v>
      </c>
      <c r="E5015" t="s">
        <v>5883</v>
      </c>
      <c r="F5015" t="s">
        <v>5913</v>
      </c>
      <c r="G5015" t="s">
        <v>5714</v>
      </c>
      <c r="H5015" s="1">
        <v>45584</v>
      </c>
      <c r="I5015" s="4">
        <f>+VLOOKUP(C:C,[1]sheet1!$E:$N,10,0)</f>
        <v>45743.493759722223</v>
      </c>
      <c r="J5015">
        <v>42238</v>
      </c>
      <c r="K5015" t="s">
        <v>6024</v>
      </c>
      <c r="L5015" t="s">
        <v>6060</v>
      </c>
      <c r="M5015" t="s">
        <v>6081</v>
      </c>
      <c r="N5015" t="s">
        <v>6081</v>
      </c>
      <c r="O5015" t="s">
        <v>6107</v>
      </c>
      <c r="P5015">
        <v>44.5</v>
      </c>
      <c r="Q5015">
        <v>80</v>
      </c>
      <c r="R5015">
        <v>80</v>
      </c>
      <c r="T5015">
        <v>0</v>
      </c>
      <c r="U5015">
        <v>0</v>
      </c>
      <c r="V5015">
        <v>19</v>
      </c>
      <c r="W5015">
        <v>23</v>
      </c>
      <c r="X5015">
        <v>0</v>
      </c>
      <c r="Y5015">
        <v>0</v>
      </c>
      <c r="Z5015">
        <v>0</v>
      </c>
      <c r="AA5015">
        <v>2</v>
      </c>
      <c r="AB5015">
        <v>0</v>
      </c>
      <c r="AC5015">
        <v>0</v>
      </c>
      <c r="AD5015">
        <v>236</v>
      </c>
      <c r="AE5015">
        <v>87</v>
      </c>
      <c r="AF5015">
        <v>0</v>
      </c>
      <c r="AG5015">
        <v>0</v>
      </c>
      <c r="AH5015">
        <v>0</v>
      </c>
      <c r="AI5015">
        <v>0</v>
      </c>
      <c r="AJ5015">
        <v>1</v>
      </c>
      <c r="AK5015">
        <v>0</v>
      </c>
      <c r="AL5015">
        <v>0</v>
      </c>
      <c r="AM5015">
        <v>0</v>
      </c>
      <c r="AN5015">
        <v>0</v>
      </c>
    </row>
    <row r="5016" spans="1:40" x14ac:dyDescent="0.3">
      <c r="A5016" t="s">
        <v>18</v>
      </c>
      <c r="B5016" t="s">
        <v>20</v>
      </c>
      <c r="C5016" t="s">
        <v>5039</v>
      </c>
      <c r="D5016">
        <v>1</v>
      </c>
      <c r="E5016" t="s">
        <v>5883</v>
      </c>
      <c r="F5016" t="s">
        <v>5969</v>
      </c>
      <c r="G5016" t="s">
        <v>5741</v>
      </c>
      <c r="H5016" s="1">
        <v>45508</v>
      </c>
      <c r="I5016" s="4">
        <f>+VLOOKUP(C:C,[1]sheet1!$E:$N,10,0)</f>
        <v>45832.349274074077</v>
      </c>
      <c r="J5016">
        <v>42238</v>
      </c>
      <c r="K5016" t="s">
        <v>6024</v>
      </c>
      <c r="L5016" t="s">
        <v>6060</v>
      </c>
      <c r="M5016" t="s">
        <v>6081</v>
      </c>
      <c r="N5016" t="s">
        <v>6081</v>
      </c>
      <c r="O5016" t="s">
        <v>6107</v>
      </c>
      <c r="P5016">
        <v>44.5</v>
      </c>
      <c r="Q5016">
        <v>80</v>
      </c>
      <c r="R5016">
        <v>80</v>
      </c>
      <c r="T5016">
        <v>0</v>
      </c>
      <c r="U5016">
        <v>0</v>
      </c>
      <c r="V5016">
        <v>103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147</v>
      </c>
      <c r="AE5016">
        <v>199</v>
      </c>
      <c r="AF5016">
        <v>0</v>
      </c>
      <c r="AG5016">
        <v>0</v>
      </c>
      <c r="AH5016">
        <v>0</v>
      </c>
      <c r="AI5016">
        <v>1</v>
      </c>
      <c r="AJ5016">
        <v>4</v>
      </c>
      <c r="AK5016">
        <v>0</v>
      </c>
      <c r="AL5016">
        <v>0</v>
      </c>
      <c r="AM5016">
        <v>0</v>
      </c>
      <c r="AN5016">
        <v>0</v>
      </c>
    </row>
    <row r="5017" spans="1:40" x14ac:dyDescent="0.3">
      <c r="A5017" t="s">
        <v>18</v>
      </c>
      <c r="B5017" t="s">
        <v>20</v>
      </c>
      <c r="C5017" t="s">
        <v>5040</v>
      </c>
      <c r="D5017">
        <v>1</v>
      </c>
      <c r="E5017" t="s">
        <v>5883</v>
      </c>
      <c r="F5017" t="s">
        <v>5969</v>
      </c>
      <c r="G5017" t="s">
        <v>5741</v>
      </c>
      <c r="H5017" s="1">
        <v>45508</v>
      </c>
      <c r="I5017" s="4">
        <f>+VLOOKUP(C:C,[1]sheet1!$E:$N,10,0)</f>
        <v>45832.349608877317</v>
      </c>
      <c r="J5017">
        <v>42238</v>
      </c>
      <c r="K5017" t="s">
        <v>6024</v>
      </c>
      <c r="L5017" t="s">
        <v>6060</v>
      </c>
      <c r="M5017" t="s">
        <v>6081</v>
      </c>
      <c r="N5017" t="s">
        <v>6081</v>
      </c>
      <c r="O5017" t="s">
        <v>6107</v>
      </c>
      <c r="P5017">
        <v>44.5</v>
      </c>
      <c r="Q5017">
        <v>80</v>
      </c>
      <c r="R5017">
        <v>80</v>
      </c>
      <c r="T5017">
        <v>0</v>
      </c>
      <c r="U5017">
        <v>0</v>
      </c>
      <c r="V5017">
        <v>103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147</v>
      </c>
      <c r="AE5017">
        <v>199</v>
      </c>
      <c r="AF5017">
        <v>0</v>
      </c>
      <c r="AG5017">
        <v>0</v>
      </c>
      <c r="AH5017">
        <v>0</v>
      </c>
      <c r="AI5017">
        <v>1</v>
      </c>
      <c r="AJ5017">
        <v>4</v>
      </c>
      <c r="AK5017">
        <v>0</v>
      </c>
      <c r="AL5017">
        <v>0</v>
      </c>
      <c r="AM5017">
        <v>0</v>
      </c>
      <c r="AN5017">
        <v>0</v>
      </c>
    </row>
    <row r="5018" spans="1:40" x14ac:dyDescent="0.3">
      <c r="A5018" t="s">
        <v>18</v>
      </c>
      <c r="B5018" t="s">
        <v>20</v>
      </c>
      <c r="C5018" t="s">
        <v>5041</v>
      </c>
      <c r="D5018">
        <v>1</v>
      </c>
      <c r="E5018" t="s">
        <v>5883</v>
      </c>
      <c r="F5018" t="s">
        <v>5720</v>
      </c>
      <c r="G5018" t="s">
        <v>5803</v>
      </c>
      <c r="H5018" s="1">
        <v>45567</v>
      </c>
      <c r="I5018" s="4">
        <f>+VLOOKUP(C:C,[1]sheet1!$E:$N,10,0)</f>
        <v>45873.370799305558</v>
      </c>
      <c r="J5018">
        <v>38006</v>
      </c>
      <c r="K5018" t="s">
        <v>6024</v>
      </c>
      <c r="L5018" t="s">
        <v>6060</v>
      </c>
      <c r="M5018" t="s">
        <v>6081</v>
      </c>
      <c r="N5018" t="s">
        <v>6081</v>
      </c>
      <c r="O5018" t="s">
        <v>6107</v>
      </c>
      <c r="P5018">
        <v>38.1</v>
      </c>
      <c r="Q5018">
        <v>110</v>
      </c>
      <c r="R5018">
        <v>70</v>
      </c>
      <c r="T5018">
        <v>0</v>
      </c>
      <c r="U5018">
        <v>0</v>
      </c>
      <c r="V5018">
        <v>95</v>
      </c>
      <c r="W5018">
        <v>122</v>
      </c>
      <c r="X5018">
        <v>0</v>
      </c>
      <c r="Y5018">
        <v>0</v>
      </c>
      <c r="Z5018">
        <v>0</v>
      </c>
      <c r="AA5018">
        <v>1</v>
      </c>
      <c r="AB5018">
        <v>0</v>
      </c>
      <c r="AC5018">
        <v>0</v>
      </c>
      <c r="AD5018">
        <v>105</v>
      </c>
      <c r="AE5018">
        <v>0</v>
      </c>
      <c r="AF5018">
        <v>0</v>
      </c>
      <c r="AG5018">
        <v>0</v>
      </c>
      <c r="AH5018">
        <v>6</v>
      </c>
      <c r="AI5018">
        <v>1</v>
      </c>
      <c r="AJ5018">
        <v>0</v>
      </c>
      <c r="AK5018">
        <v>0</v>
      </c>
      <c r="AL5018">
        <v>0</v>
      </c>
      <c r="AM5018">
        <v>0</v>
      </c>
      <c r="AN5018">
        <v>86</v>
      </c>
    </row>
    <row r="5019" spans="1:40" x14ac:dyDescent="0.3">
      <c r="A5019" t="s">
        <v>18</v>
      </c>
      <c r="B5019" t="s">
        <v>20</v>
      </c>
      <c r="C5019" t="s">
        <v>5042</v>
      </c>
      <c r="D5019">
        <v>1</v>
      </c>
      <c r="E5019" t="s">
        <v>5883</v>
      </c>
      <c r="F5019" t="s">
        <v>5715</v>
      </c>
      <c r="G5019" t="s">
        <v>6005</v>
      </c>
      <c r="H5019" s="1">
        <v>45649</v>
      </c>
      <c r="I5019" s="4">
        <f>+VLOOKUP(C:C,[1]sheet1!$E:$N,10,0)</f>
        <v>45797.428503622687</v>
      </c>
      <c r="J5019">
        <v>13247</v>
      </c>
      <c r="K5019" t="s">
        <v>6024</v>
      </c>
      <c r="L5019" t="s">
        <v>6060</v>
      </c>
      <c r="M5019" t="s">
        <v>6081</v>
      </c>
      <c r="N5019" t="s">
        <v>6081</v>
      </c>
      <c r="O5019" t="s">
        <v>6107</v>
      </c>
      <c r="P5019">
        <v>31.75</v>
      </c>
      <c r="Q5019">
        <v>68</v>
      </c>
      <c r="R5019">
        <v>105</v>
      </c>
      <c r="T5019">
        <v>0</v>
      </c>
      <c r="U5019">
        <v>0</v>
      </c>
      <c r="V5019">
        <v>21</v>
      </c>
      <c r="W5019">
        <v>77</v>
      </c>
      <c r="X5019">
        <v>0</v>
      </c>
      <c r="Y5019">
        <v>0</v>
      </c>
      <c r="Z5019">
        <v>0</v>
      </c>
      <c r="AA5019">
        <v>1</v>
      </c>
      <c r="AB5019">
        <v>0</v>
      </c>
      <c r="AC5019">
        <v>0</v>
      </c>
      <c r="AD5019">
        <v>183</v>
      </c>
      <c r="AE5019">
        <v>0</v>
      </c>
      <c r="AF5019">
        <v>51</v>
      </c>
      <c r="AG5019">
        <v>0</v>
      </c>
      <c r="AH5019">
        <v>0</v>
      </c>
      <c r="AI5019">
        <v>1</v>
      </c>
      <c r="AJ5019">
        <v>0</v>
      </c>
      <c r="AK5019">
        <v>0</v>
      </c>
      <c r="AL5019">
        <v>0</v>
      </c>
      <c r="AM5019">
        <v>0</v>
      </c>
      <c r="AN5019">
        <v>0</v>
      </c>
    </row>
    <row r="5020" spans="1:40" x14ac:dyDescent="0.3">
      <c r="A5020" t="s">
        <v>18</v>
      </c>
      <c r="B5020" t="s">
        <v>20</v>
      </c>
      <c r="C5020" t="s">
        <v>5043</v>
      </c>
      <c r="D5020">
        <v>1</v>
      </c>
      <c r="E5020" t="s">
        <v>5883</v>
      </c>
      <c r="F5020" t="s">
        <v>5764</v>
      </c>
      <c r="G5020" t="s">
        <v>5701</v>
      </c>
      <c r="H5020" s="1">
        <v>45539</v>
      </c>
      <c r="I5020" s="4">
        <f>+VLOOKUP(C:C,[1]sheet1!$E:$N,10,0)</f>
        <v>45719.749042824071</v>
      </c>
      <c r="J5020">
        <v>38006</v>
      </c>
      <c r="K5020" t="s">
        <v>6024</v>
      </c>
      <c r="L5020" t="s">
        <v>6060</v>
      </c>
      <c r="M5020" t="s">
        <v>6081</v>
      </c>
      <c r="N5020" t="s">
        <v>6081</v>
      </c>
      <c r="O5020" t="s">
        <v>6107</v>
      </c>
      <c r="P5020">
        <v>38.1</v>
      </c>
      <c r="Q5020">
        <v>110</v>
      </c>
      <c r="R5020">
        <v>70</v>
      </c>
      <c r="T5020">
        <v>0</v>
      </c>
      <c r="U5020">
        <v>0</v>
      </c>
      <c r="V5020">
        <v>68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259</v>
      </c>
      <c r="AE5020">
        <v>115</v>
      </c>
      <c r="AF5020">
        <v>0</v>
      </c>
      <c r="AG5020">
        <v>0</v>
      </c>
      <c r="AH5020">
        <v>1</v>
      </c>
      <c r="AI5020">
        <v>1</v>
      </c>
      <c r="AJ5020">
        <v>0</v>
      </c>
      <c r="AK5020">
        <v>0</v>
      </c>
      <c r="AL5020">
        <v>0</v>
      </c>
      <c r="AM5020">
        <v>0</v>
      </c>
      <c r="AN5020">
        <v>0</v>
      </c>
    </row>
    <row r="5021" spans="1:40" x14ac:dyDescent="0.3">
      <c r="A5021" t="s">
        <v>18</v>
      </c>
      <c r="B5021" t="s">
        <v>20</v>
      </c>
      <c r="C5021" t="s">
        <v>5044</v>
      </c>
      <c r="D5021">
        <v>1</v>
      </c>
      <c r="E5021" t="s">
        <v>5883</v>
      </c>
      <c r="F5021" t="s">
        <v>5690</v>
      </c>
      <c r="G5021" t="s">
        <v>5698</v>
      </c>
      <c r="H5021" s="1">
        <v>45579</v>
      </c>
      <c r="I5021" s="4">
        <f>+VLOOKUP(C:C,[1]sheet1!$E:$N,10,0)</f>
        <v>45832.831771493053</v>
      </c>
      <c r="J5021">
        <v>46201</v>
      </c>
      <c r="K5021" t="s">
        <v>6024</v>
      </c>
      <c r="L5021" t="s">
        <v>6060</v>
      </c>
      <c r="M5021" t="s">
        <v>6081</v>
      </c>
      <c r="N5021" t="s">
        <v>6081</v>
      </c>
      <c r="O5021" t="s">
        <v>6107</v>
      </c>
      <c r="P5021">
        <v>12.7</v>
      </c>
      <c r="Q5021">
        <v>65</v>
      </c>
      <c r="R5021">
        <v>100</v>
      </c>
      <c r="T5021">
        <v>0</v>
      </c>
      <c r="U5021">
        <v>0</v>
      </c>
      <c r="V5021">
        <v>49</v>
      </c>
      <c r="W5021">
        <v>72</v>
      </c>
      <c r="X5021">
        <v>0</v>
      </c>
      <c r="Y5021">
        <v>0</v>
      </c>
      <c r="Z5021">
        <v>0</v>
      </c>
      <c r="AA5021">
        <v>1</v>
      </c>
      <c r="AB5021">
        <v>0</v>
      </c>
      <c r="AC5021">
        <v>0</v>
      </c>
      <c r="AD5021">
        <v>147</v>
      </c>
      <c r="AE5021">
        <v>134</v>
      </c>
      <c r="AF5021">
        <v>0</v>
      </c>
      <c r="AG5021">
        <v>0</v>
      </c>
      <c r="AH5021">
        <v>0</v>
      </c>
      <c r="AI5021">
        <v>1</v>
      </c>
      <c r="AJ5021">
        <v>0</v>
      </c>
      <c r="AK5021">
        <v>0</v>
      </c>
      <c r="AL5021">
        <v>0</v>
      </c>
      <c r="AM5021">
        <v>0</v>
      </c>
      <c r="AN5021">
        <v>0</v>
      </c>
    </row>
    <row r="5022" spans="1:40" x14ac:dyDescent="0.3">
      <c r="A5022" t="s">
        <v>18</v>
      </c>
      <c r="B5022" t="s">
        <v>20</v>
      </c>
      <c r="C5022" t="s">
        <v>5045</v>
      </c>
      <c r="D5022">
        <v>2</v>
      </c>
      <c r="E5022" t="s">
        <v>5883</v>
      </c>
      <c r="F5022" t="s">
        <v>5690</v>
      </c>
      <c r="G5022" t="s">
        <v>5980</v>
      </c>
      <c r="H5022" s="1">
        <v>45579</v>
      </c>
      <c r="I5022" s="4">
        <f>+VLOOKUP(C:C,[1]sheet1!$E:$N,10,0)</f>
        <v>45832.831566469904</v>
      </c>
      <c r="J5022">
        <v>46201</v>
      </c>
      <c r="K5022" t="s">
        <v>6024</v>
      </c>
      <c r="L5022" t="s">
        <v>6060</v>
      </c>
      <c r="M5022" t="s">
        <v>6081</v>
      </c>
      <c r="N5022" t="s">
        <v>6081</v>
      </c>
      <c r="O5022" t="s">
        <v>6107</v>
      </c>
      <c r="P5022">
        <v>12.7</v>
      </c>
      <c r="Q5022">
        <v>65</v>
      </c>
      <c r="R5022">
        <v>100</v>
      </c>
      <c r="T5022">
        <v>0</v>
      </c>
      <c r="U5022">
        <v>0</v>
      </c>
      <c r="V5022">
        <v>114</v>
      </c>
      <c r="W5022">
        <v>6</v>
      </c>
      <c r="X5022">
        <v>0</v>
      </c>
      <c r="Y5022">
        <v>0</v>
      </c>
      <c r="Z5022">
        <v>0</v>
      </c>
      <c r="AA5022">
        <v>1</v>
      </c>
      <c r="AB5022">
        <v>0</v>
      </c>
      <c r="AC5022">
        <v>0</v>
      </c>
      <c r="AD5022">
        <v>147</v>
      </c>
      <c r="AE5022">
        <v>134</v>
      </c>
      <c r="AF5022">
        <v>0</v>
      </c>
      <c r="AG5022">
        <v>0</v>
      </c>
      <c r="AH5022">
        <v>0</v>
      </c>
      <c r="AI5022">
        <v>1</v>
      </c>
      <c r="AJ5022">
        <v>1</v>
      </c>
      <c r="AK5022">
        <v>0</v>
      </c>
      <c r="AL5022">
        <v>0</v>
      </c>
      <c r="AM5022">
        <v>0</v>
      </c>
      <c r="AN5022">
        <v>0</v>
      </c>
    </row>
    <row r="5023" spans="1:40" x14ac:dyDescent="0.3">
      <c r="A5023" t="s">
        <v>18</v>
      </c>
      <c r="B5023" t="s">
        <v>20</v>
      </c>
      <c r="C5023" t="s">
        <v>5046</v>
      </c>
      <c r="D5023">
        <v>3</v>
      </c>
      <c r="E5023" t="s">
        <v>5883</v>
      </c>
      <c r="F5023" t="s">
        <v>5792</v>
      </c>
      <c r="G5023" t="s">
        <v>5765</v>
      </c>
      <c r="H5023" s="1">
        <v>45635</v>
      </c>
      <c r="I5023" s="4">
        <f>+VLOOKUP(C:C,[1]sheet1!$E:$N,10,0)</f>
        <v>45706.649297835647</v>
      </c>
      <c r="J5023">
        <v>42238</v>
      </c>
      <c r="K5023" t="s">
        <v>6024</v>
      </c>
      <c r="L5023" t="s">
        <v>6060</v>
      </c>
      <c r="M5023" t="s">
        <v>6081</v>
      </c>
      <c r="N5023" t="s">
        <v>6081</v>
      </c>
      <c r="O5023" t="s">
        <v>6107</v>
      </c>
      <c r="P5023">
        <v>29</v>
      </c>
      <c r="Q5023">
        <v>67.400000000000006</v>
      </c>
      <c r="R5023">
        <v>127</v>
      </c>
      <c r="T5023">
        <v>0</v>
      </c>
      <c r="U5023">
        <v>0</v>
      </c>
      <c r="V5023">
        <v>42</v>
      </c>
      <c r="W5023">
        <v>13</v>
      </c>
      <c r="X5023">
        <v>0</v>
      </c>
      <c r="Y5023">
        <v>0</v>
      </c>
      <c r="Z5023">
        <v>0</v>
      </c>
      <c r="AA5023">
        <v>1</v>
      </c>
      <c r="AB5023">
        <v>0</v>
      </c>
      <c r="AC5023">
        <v>0</v>
      </c>
      <c r="AD5023">
        <v>275</v>
      </c>
      <c r="AE5023">
        <v>0</v>
      </c>
      <c r="AF5023">
        <v>7</v>
      </c>
      <c r="AG5023">
        <v>0</v>
      </c>
      <c r="AH5023">
        <v>0</v>
      </c>
      <c r="AI5023">
        <v>1</v>
      </c>
      <c r="AJ5023">
        <v>2</v>
      </c>
      <c r="AK5023">
        <v>0</v>
      </c>
      <c r="AL5023">
        <v>0</v>
      </c>
      <c r="AM5023">
        <v>0</v>
      </c>
      <c r="AN5023">
        <v>0</v>
      </c>
    </row>
    <row r="5024" spans="1:40" x14ac:dyDescent="0.3">
      <c r="A5024" t="s">
        <v>18</v>
      </c>
      <c r="B5024" t="s">
        <v>20</v>
      </c>
      <c r="C5024" t="s">
        <v>5047</v>
      </c>
      <c r="D5024">
        <v>1</v>
      </c>
      <c r="E5024" t="s">
        <v>5883</v>
      </c>
      <c r="F5024" t="s">
        <v>5669</v>
      </c>
      <c r="G5024" t="s">
        <v>5746</v>
      </c>
      <c r="H5024" s="1">
        <v>45597</v>
      </c>
      <c r="I5024" s="4">
        <f>+VLOOKUP(C:C,[1]sheet1!$E:$N,10,0)</f>
        <v>45693.471691006947</v>
      </c>
      <c r="J5024">
        <v>44414</v>
      </c>
      <c r="K5024" t="s">
        <v>6024</v>
      </c>
      <c r="L5024" t="s">
        <v>6060</v>
      </c>
      <c r="M5024" t="s">
        <v>6081</v>
      </c>
      <c r="N5024" t="s">
        <v>6081</v>
      </c>
      <c r="O5024" t="s">
        <v>6107</v>
      </c>
      <c r="P5024">
        <v>31.75</v>
      </c>
      <c r="Q5024">
        <v>80</v>
      </c>
      <c r="R5024">
        <v>200</v>
      </c>
      <c r="T5024">
        <v>0</v>
      </c>
      <c r="U5024">
        <v>0</v>
      </c>
      <c r="V5024">
        <v>59</v>
      </c>
      <c r="W5024">
        <v>0</v>
      </c>
      <c r="X5024">
        <v>0</v>
      </c>
      <c r="Y5024">
        <v>0</v>
      </c>
      <c r="Z5024">
        <v>0</v>
      </c>
      <c r="AA5024">
        <v>1</v>
      </c>
      <c r="AB5024">
        <v>0</v>
      </c>
      <c r="AC5024">
        <v>0</v>
      </c>
      <c r="AD5024">
        <v>287</v>
      </c>
      <c r="AE5024">
        <v>0</v>
      </c>
      <c r="AF5024">
        <v>0</v>
      </c>
      <c r="AG5024">
        <v>36</v>
      </c>
      <c r="AH5024">
        <v>0</v>
      </c>
      <c r="AI5024">
        <v>0</v>
      </c>
      <c r="AJ5024">
        <v>1</v>
      </c>
      <c r="AK5024">
        <v>0</v>
      </c>
      <c r="AL5024">
        <v>0</v>
      </c>
      <c r="AM5024">
        <v>0</v>
      </c>
      <c r="AN5024">
        <v>2</v>
      </c>
    </row>
    <row r="5025" spans="1:40" x14ac:dyDescent="0.3">
      <c r="A5025" t="s">
        <v>18</v>
      </c>
      <c r="B5025" t="s">
        <v>20</v>
      </c>
      <c r="C5025" t="s">
        <v>5048</v>
      </c>
      <c r="D5025">
        <v>1</v>
      </c>
      <c r="E5025" t="s">
        <v>5883</v>
      </c>
      <c r="F5025" t="s">
        <v>5669</v>
      </c>
      <c r="G5025" t="s">
        <v>5645</v>
      </c>
      <c r="H5025" s="1">
        <v>45597</v>
      </c>
      <c r="I5025" s="4">
        <f>+VLOOKUP(C:C,[1]sheet1!$E:$N,10,0)</f>
        <v>45693.470369756942</v>
      </c>
      <c r="J5025">
        <v>44414</v>
      </c>
      <c r="K5025" t="s">
        <v>6024</v>
      </c>
      <c r="L5025" t="s">
        <v>6060</v>
      </c>
      <c r="M5025" t="s">
        <v>6081</v>
      </c>
      <c r="N5025" t="s">
        <v>6081</v>
      </c>
      <c r="O5025" t="s">
        <v>6107</v>
      </c>
      <c r="P5025">
        <v>31.75</v>
      </c>
      <c r="Q5025">
        <v>80</v>
      </c>
      <c r="R5025">
        <v>200</v>
      </c>
      <c r="T5025">
        <v>0</v>
      </c>
      <c r="U5025">
        <v>0</v>
      </c>
      <c r="V5025">
        <v>38</v>
      </c>
      <c r="W5025">
        <v>20</v>
      </c>
      <c r="X5025">
        <v>0</v>
      </c>
      <c r="Y5025">
        <v>0</v>
      </c>
      <c r="Z5025">
        <v>0</v>
      </c>
      <c r="AA5025">
        <v>1</v>
      </c>
      <c r="AB5025">
        <v>0</v>
      </c>
      <c r="AC5025">
        <v>0</v>
      </c>
      <c r="AD5025">
        <v>287</v>
      </c>
      <c r="AE5025">
        <v>0</v>
      </c>
      <c r="AF5025">
        <v>0</v>
      </c>
      <c r="AG5025">
        <v>36</v>
      </c>
      <c r="AH5025">
        <v>0</v>
      </c>
      <c r="AI5025">
        <v>0</v>
      </c>
      <c r="AJ5025">
        <v>2</v>
      </c>
      <c r="AK5025">
        <v>0</v>
      </c>
      <c r="AL5025">
        <v>0</v>
      </c>
      <c r="AM5025">
        <v>0</v>
      </c>
      <c r="AN5025">
        <v>2</v>
      </c>
    </row>
    <row r="5026" spans="1:40" x14ac:dyDescent="0.3">
      <c r="A5026" t="s">
        <v>18</v>
      </c>
      <c r="B5026" t="s">
        <v>20</v>
      </c>
      <c r="C5026" t="s">
        <v>5049</v>
      </c>
      <c r="D5026">
        <v>1</v>
      </c>
      <c r="E5026" t="s">
        <v>5883</v>
      </c>
      <c r="F5026" t="s">
        <v>5669</v>
      </c>
      <c r="G5026" t="s">
        <v>5751</v>
      </c>
      <c r="H5026" s="1">
        <v>45597</v>
      </c>
      <c r="I5026" s="4">
        <f>+VLOOKUP(C:C,[1]sheet1!$E:$N,10,0)</f>
        <v>45693.472324386574</v>
      </c>
      <c r="J5026">
        <v>44414</v>
      </c>
      <c r="K5026" t="s">
        <v>6024</v>
      </c>
      <c r="L5026" t="s">
        <v>6060</v>
      </c>
      <c r="M5026" t="s">
        <v>6081</v>
      </c>
      <c r="N5026" t="s">
        <v>6081</v>
      </c>
      <c r="O5026" t="s">
        <v>6107</v>
      </c>
      <c r="P5026">
        <v>31.75</v>
      </c>
      <c r="Q5026">
        <v>80</v>
      </c>
      <c r="R5026">
        <v>200</v>
      </c>
      <c r="T5026">
        <v>0</v>
      </c>
      <c r="U5026">
        <v>0</v>
      </c>
      <c r="V5026">
        <v>4</v>
      </c>
      <c r="W5026">
        <v>55</v>
      </c>
      <c r="X5026">
        <v>0</v>
      </c>
      <c r="Y5026">
        <v>0</v>
      </c>
      <c r="Z5026">
        <v>0</v>
      </c>
      <c r="AA5026">
        <v>1</v>
      </c>
      <c r="AB5026">
        <v>0</v>
      </c>
      <c r="AC5026">
        <v>0</v>
      </c>
      <c r="AD5026">
        <v>287</v>
      </c>
      <c r="AE5026">
        <v>0</v>
      </c>
      <c r="AF5026">
        <v>0</v>
      </c>
      <c r="AG5026">
        <v>36</v>
      </c>
      <c r="AH5026">
        <v>0</v>
      </c>
      <c r="AI5026">
        <v>0</v>
      </c>
      <c r="AJ5026">
        <v>1</v>
      </c>
      <c r="AK5026">
        <v>0</v>
      </c>
      <c r="AL5026">
        <v>0</v>
      </c>
      <c r="AM5026">
        <v>0</v>
      </c>
      <c r="AN5026">
        <v>2</v>
      </c>
    </row>
    <row r="5027" spans="1:40" x14ac:dyDescent="0.3">
      <c r="A5027" t="s">
        <v>18</v>
      </c>
      <c r="B5027" t="s">
        <v>20</v>
      </c>
      <c r="C5027" t="s">
        <v>5050</v>
      </c>
      <c r="D5027">
        <v>1</v>
      </c>
      <c r="E5027" t="s">
        <v>5883</v>
      </c>
      <c r="F5027" t="s">
        <v>5669</v>
      </c>
      <c r="G5027" t="s">
        <v>5740</v>
      </c>
      <c r="H5027" s="1">
        <v>45597</v>
      </c>
      <c r="I5027" s="4">
        <f>+VLOOKUP(C:C,[1]sheet1!$E:$N,10,0)</f>
        <v>45693.470976076387</v>
      </c>
      <c r="J5027">
        <v>44414</v>
      </c>
      <c r="K5027" t="s">
        <v>6024</v>
      </c>
      <c r="L5027" t="s">
        <v>6060</v>
      </c>
      <c r="M5027" t="s">
        <v>6081</v>
      </c>
      <c r="N5027" t="s">
        <v>6081</v>
      </c>
      <c r="O5027" t="s">
        <v>6107</v>
      </c>
      <c r="P5027">
        <v>31.75</v>
      </c>
      <c r="Q5027">
        <v>80</v>
      </c>
      <c r="R5027">
        <v>200</v>
      </c>
      <c r="T5027">
        <v>0</v>
      </c>
      <c r="U5027">
        <v>0</v>
      </c>
      <c r="V5027">
        <v>59</v>
      </c>
      <c r="W5027">
        <v>0</v>
      </c>
      <c r="X5027">
        <v>0</v>
      </c>
      <c r="Y5027">
        <v>0</v>
      </c>
      <c r="Z5027">
        <v>0</v>
      </c>
      <c r="AA5027">
        <v>1</v>
      </c>
      <c r="AB5027">
        <v>0</v>
      </c>
      <c r="AC5027">
        <v>0</v>
      </c>
      <c r="AD5027">
        <v>287</v>
      </c>
      <c r="AE5027">
        <v>0</v>
      </c>
      <c r="AF5027">
        <v>0</v>
      </c>
      <c r="AG5027">
        <v>36</v>
      </c>
      <c r="AH5027">
        <v>0</v>
      </c>
      <c r="AI5027">
        <v>0</v>
      </c>
      <c r="AJ5027">
        <v>1</v>
      </c>
      <c r="AK5027">
        <v>0</v>
      </c>
      <c r="AL5027">
        <v>0</v>
      </c>
      <c r="AM5027">
        <v>0</v>
      </c>
      <c r="AN5027">
        <v>2</v>
      </c>
    </row>
    <row r="5028" spans="1:40" x14ac:dyDescent="0.3">
      <c r="A5028" t="s">
        <v>18</v>
      </c>
      <c r="B5028" t="s">
        <v>20</v>
      </c>
      <c r="C5028" t="s">
        <v>5051</v>
      </c>
      <c r="D5028">
        <v>1</v>
      </c>
      <c r="E5028" t="s">
        <v>5883</v>
      </c>
      <c r="F5028" t="s">
        <v>5669</v>
      </c>
      <c r="G5028" t="s">
        <v>5746</v>
      </c>
      <c r="H5028" s="1">
        <v>45597</v>
      </c>
      <c r="I5028" s="4">
        <f>+VLOOKUP(C:C,[1]sheet1!$E:$N,10,0)</f>
        <v>45693.467856053241</v>
      </c>
      <c r="J5028">
        <v>44414</v>
      </c>
      <c r="K5028" t="s">
        <v>6024</v>
      </c>
      <c r="L5028" t="s">
        <v>6060</v>
      </c>
      <c r="M5028" t="s">
        <v>6081</v>
      </c>
      <c r="N5028" t="s">
        <v>6081</v>
      </c>
      <c r="O5028" t="s">
        <v>6107</v>
      </c>
      <c r="P5028">
        <v>31.75</v>
      </c>
      <c r="Q5028">
        <v>80</v>
      </c>
      <c r="R5028">
        <v>200</v>
      </c>
      <c r="T5028">
        <v>0</v>
      </c>
      <c r="U5028">
        <v>0</v>
      </c>
      <c r="V5028">
        <v>59</v>
      </c>
      <c r="W5028">
        <v>0</v>
      </c>
      <c r="X5028">
        <v>0</v>
      </c>
      <c r="Y5028">
        <v>0</v>
      </c>
      <c r="Z5028">
        <v>0</v>
      </c>
      <c r="AA5028">
        <v>1</v>
      </c>
      <c r="AB5028">
        <v>0</v>
      </c>
      <c r="AC5028">
        <v>0</v>
      </c>
      <c r="AD5028">
        <v>287</v>
      </c>
      <c r="AE5028">
        <v>0</v>
      </c>
      <c r="AF5028">
        <v>0</v>
      </c>
      <c r="AG5028">
        <v>36</v>
      </c>
      <c r="AH5028">
        <v>0</v>
      </c>
      <c r="AI5028">
        <v>0</v>
      </c>
      <c r="AJ5028">
        <v>1</v>
      </c>
      <c r="AK5028">
        <v>0</v>
      </c>
      <c r="AL5028">
        <v>0</v>
      </c>
      <c r="AM5028">
        <v>0</v>
      </c>
      <c r="AN5028">
        <v>2</v>
      </c>
    </row>
    <row r="5029" spans="1:40" x14ac:dyDescent="0.3">
      <c r="A5029" t="s">
        <v>18</v>
      </c>
      <c r="B5029" t="s">
        <v>20</v>
      </c>
      <c r="C5029" t="s">
        <v>5052</v>
      </c>
      <c r="D5029">
        <v>1</v>
      </c>
      <c r="E5029" t="s">
        <v>5883</v>
      </c>
      <c r="F5029" t="s">
        <v>5669</v>
      </c>
      <c r="G5029" t="s">
        <v>5740</v>
      </c>
      <c r="H5029" s="1">
        <v>45597</v>
      </c>
      <c r="I5029" s="4">
        <f>+VLOOKUP(C:C,[1]sheet1!$E:$N,10,0)</f>
        <v>45693.4668934375</v>
      </c>
      <c r="J5029">
        <v>44414</v>
      </c>
      <c r="K5029" t="s">
        <v>6024</v>
      </c>
      <c r="L5029" t="s">
        <v>6060</v>
      </c>
      <c r="M5029" t="s">
        <v>6081</v>
      </c>
      <c r="N5029" t="s">
        <v>6081</v>
      </c>
      <c r="O5029" t="s">
        <v>6107</v>
      </c>
      <c r="P5029">
        <v>31.75</v>
      </c>
      <c r="Q5029">
        <v>80</v>
      </c>
      <c r="R5029">
        <v>200</v>
      </c>
      <c r="T5029">
        <v>0</v>
      </c>
      <c r="U5029">
        <v>0</v>
      </c>
      <c r="V5029">
        <v>36</v>
      </c>
      <c r="W5029">
        <v>23</v>
      </c>
      <c r="X5029">
        <v>0</v>
      </c>
      <c r="Y5029">
        <v>0</v>
      </c>
      <c r="Z5029">
        <v>0</v>
      </c>
      <c r="AA5029">
        <v>1</v>
      </c>
      <c r="AB5029">
        <v>0</v>
      </c>
      <c r="AC5029">
        <v>0</v>
      </c>
      <c r="AD5029">
        <v>287</v>
      </c>
      <c r="AE5029">
        <v>0</v>
      </c>
      <c r="AF5029">
        <v>0</v>
      </c>
      <c r="AG5029">
        <v>36</v>
      </c>
      <c r="AH5029">
        <v>0</v>
      </c>
      <c r="AI5029">
        <v>0</v>
      </c>
      <c r="AJ5029">
        <v>1</v>
      </c>
      <c r="AK5029">
        <v>0</v>
      </c>
      <c r="AL5029">
        <v>0</v>
      </c>
      <c r="AM5029">
        <v>0</v>
      </c>
      <c r="AN5029">
        <v>2</v>
      </c>
    </row>
    <row r="5030" spans="1:40" x14ac:dyDescent="0.3">
      <c r="A5030" t="s">
        <v>18</v>
      </c>
      <c r="B5030" t="s">
        <v>20</v>
      </c>
      <c r="C5030" t="s">
        <v>5053</v>
      </c>
      <c r="D5030">
        <v>1</v>
      </c>
      <c r="E5030" t="s">
        <v>5883</v>
      </c>
      <c r="F5030" t="s">
        <v>5669</v>
      </c>
      <c r="G5030" t="s">
        <v>5746</v>
      </c>
      <c r="H5030" s="1">
        <v>45597</v>
      </c>
      <c r="I5030" s="4">
        <f>+VLOOKUP(C:C,[1]sheet1!$E:$N,10,0)</f>
        <v>45693.468630520831</v>
      </c>
      <c r="J5030">
        <v>44414</v>
      </c>
      <c r="K5030" t="s">
        <v>6024</v>
      </c>
      <c r="L5030" t="s">
        <v>6060</v>
      </c>
      <c r="M5030" t="s">
        <v>6081</v>
      </c>
      <c r="N5030" t="s">
        <v>6081</v>
      </c>
      <c r="O5030" t="s">
        <v>6107</v>
      </c>
      <c r="P5030">
        <v>31.75</v>
      </c>
      <c r="Q5030">
        <v>80</v>
      </c>
      <c r="R5030">
        <v>200</v>
      </c>
      <c r="T5030">
        <v>0</v>
      </c>
      <c r="U5030">
        <v>0</v>
      </c>
      <c r="V5030">
        <v>59</v>
      </c>
      <c r="W5030">
        <v>0</v>
      </c>
      <c r="X5030">
        <v>0</v>
      </c>
      <c r="Y5030">
        <v>0</v>
      </c>
      <c r="Z5030">
        <v>0</v>
      </c>
      <c r="AA5030">
        <v>1</v>
      </c>
      <c r="AB5030">
        <v>0</v>
      </c>
      <c r="AC5030">
        <v>0</v>
      </c>
      <c r="AD5030">
        <v>287</v>
      </c>
      <c r="AE5030">
        <v>0</v>
      </c>
      <c r="AF5030">
        <v>0</v>
      </c>
      <c r="AG5030">
        <v>36</v>
      </c>
      <c r="AH5030">
        <v>0</v>
      </c>
      <c r="AI5030">
        <v>0</v>
      </c>
      <c r="AJ5030">
        <v>1</v>
      </c>
      <c r="AK5030">
        <v>0</v>
      </c>
      <c r="AL5030">
        <v>0</v>
      </c>
      <c r="AM5030">
        <v>0</v>
      </c>
      <c r="AN5030">
        <v>2</v>
      </c>
    </row>
    <row r="5031" spans="1:40" x14ac:dyDescent="0.3">
      <c r="A5031" t="s">
        <v>18</v>
      </c>
      <c r="B5031" t="s">
        <v>20</v>
      </c>
      <c r="C5031" t="s">
        <v>5054</v>
      </c>
      <c r="D5031">
        <v>1</v>
      </c>
      <c r="E5031" t="s">
        <v>5883</v>
      </c>
      <c r="F5031" t="s">
        <v>5669</v>
      </c>
      <c r="G5031" t="s">
        <v>5645</v>
      </c>
      <c r="H5031" s="1">
        <v>45597</v>
      </c>
      <c r="I5031" s="4">
        <f>+VLOOKUP(C:C,[1]sheet1!$E:$N,10,0)</f>
        <v>45693.469230752315</v>
      </c>
      <c r="J5031">
        <v>44414</v>
      </c>
      <c r="K5031" t="s">
        <v>6024</v>
      </c>
      <c r="L5031" t="s">
        <v>6060</v>
      </c>
      <c r="M5031" t="s">
        <v>6081</v>
      </c>
      <c r="N5031" t="s">
        <v>6081</v>
      </c>
      <c r="O5031" t="s">
        <v>6107</v>
      </c>
      <c r="P5031">
        <v>31.75</v>
      </c>
      <c r="Q5031">
        <v>80</v>
      </c>
      <c r="R5031">
        <v>200</v>
      </c>
      <c r="T5031">
        <v>0</v>
      </c>
      <c r="U5031">
        <v>0</v>
      </c>
      <c r="V5031">
        <v>4</v>
      </c>
      <c r="W5031">
        <v>55</v>
      </c>
      <c r="X5031">
        <v>0</v>
      </c>
      <c r="Y5031">
        <v>0</v>
      </c>
      <c r="Z5031">
        <v>0</v>
      </c>
      <c r="AA5031">
        <v>1</v>
      </c>
      <c r="AB5031">
        <v>0</v>
      </c>
      <c r="AC5031">
        <v>0</v>
      </c>
      <c r="AD5031">
        <v>287</v>
      </c>
      <c r="AE5031">
        <v>0</v>
      </c>
      <c r="AF5031">
        <v>0</v>
      </c>
      <c r="AG5031">
        <v>36</v>
      </c>
      <c r="AH5031">
        <v>0</v>
      </c>
      <c r="AI5031">
        <v>0</v>
      </c>
      <c r="AJ5031">
        <v>1</v>
      </c>
      <c r="AK5031">
        <v>0</v>
      </c>
      <c r="AL5031">
        <v>0</v>
      </c>
      <c r="AM5031">
        <v>0</v>
      </c>
      <c r="AN5031">
        <v>2</v>
      </c>
    </row>
    <row r="5032" spans="1:40" x14ac:dyDescent="0.3">
      <c r="A5032" t="s">
        <v>18</v>
      </c>
      <c r="B5032" t="s">
        <v>20</v>
      </c>
      <c r="C5032" t="s">
        <v>5055</v>
      </c>
      <c r="D5032">
        <v>3</v>
      </c>
      <c r="E5032" t="s">
        <v>5883</v>
      </c>
      <c r="F5032" t="s">
        <v>5961</v>
      </c>
      <c r="G5032" t="s">
        <v>5980</v>
      </c>
      <c r="H5032" s="1">
        <v>45480</v>
      </c>
      <c r="I5032" s="4">
        <f>+VLOOKUP(C:C,[1]sheet1!$E:$N,10,0)</f>
        <v>45751.629848958335</v>
      </c>
      <c r="J5032">
        <v>36517</v>
      </c>
      <c r="K5032" t="s">
        <v>6024</v>
      </c>
      <c r="L5032" t="s">
        <v>6060</v>
      </c>
      <c r="M5032" t="s">
        <v>6081</v>
      </c>
      <c r="N5032" t="s">
        <v>6081</v>
      </c>
      <c r="O5032" t="s">
        <v>6107</v>
      </c>
      <c r="P5032">
        <v>63.5</v>
      </c>
      <c r="Q5032">
        <v>200</v>
      </c>
      <c r="R5032">
        <v>270</v>
      </c>
      <c r="T5032">
        <v>0</v>
      </c>
      <c r="U5032">
        <v>0</v>
      </c>
      <c r="V5032">
        <v>424</v>
      </c>
      <c r="W5032">
        <v>64</v>
      </c>
      <c r="X5032">
        <v>0</v>
      </c>
      <c r="Y5032">
        <v>0</v>
      </c>
      <c r="Z5032">
        <v>0</v>
      </c>
      <c r="AA5032">
        <v>1</v>
      </c>
      <c r="AB5032">
        <v>0</v>
      </c>
      <c r="AC5032">
        <v>0</v>
      </c>
      <c r="AD5032">
        <v>0</v>
      </c>
      <c r="AE5032">
        <v>0</v>
      </c>
      <c r="AF5032">
        <v>13</v>
      </c>
      <c r="AG5032">
        <v>0</v>
      </c>
      <c r="AH5032">
        <v>0</v>
      </c>
      <c r="AI5032">
        <v>1</v>
      </c>
      <c r="AJ5032">
        <v>0</v>
      </c>
      <c r="AK5032">
        <v>0</v>
      </c>
      <c r="AL5032">
        <v>0</v>
      </c>
      <c r="AM5032">
        <v>0</v>
      </c>
      <c r="AN5032">
        <v>0</v>
      </c>
    </row>
    <row r="5033" spans="1:40" x14ac:dyDescent="0.3">
      <c r="A5033" t="s">
        <v>18</v>
      </c>
      <c r="B5033" t="s">
        <v>20</v>
      </c>
      <c r="C5033" t="s">
        <v>5056</v>
      </c>
      <c r="D5033">
        <v>2</v>
      </c>
      <c r="E5033" t="s">
        <v>5883</v>
      </c>
      <c r="F5033" t="s">
        <v>5676</v>
      </c>
      <c r="G5033" t="s">
        <v>5649</v>
      </c>
      <c r="H5033" s="1">
        <v>45447</v>
      </c>
      <c r="I5033" s="4">
        <f>+VLOOKUP(C:C,[1]sheet1!$E:$N,10,0)</f>
        <v>45755.687958645831</v>
      </c>
      <c r="J5033">
        <v>38006</v>
      </c>
      <c r="K5033" t="s">
        <v>6024</v>
      </c>
      <c r="L5033" t="s">
        <v>6060</v>
      </c>
      <c r="M5033" t="s">
        <v>6081</v>
      </c>
      <c r="N5033" t="s">
        <v>6081</v>
      </c>
      <c r="O5033" t="s">
        <v>6107</v>
      </c>
      <c r="P5033">
        <v>25.4</v>
      </c>
      <c r="Q5033">
        <v>105</v>
      </c>
      <c r="R5033">
        <v>120</v>
      </c>
      <c r="T5033">
        <v>0</v>
      </c>
      <c r="U5033">
        <v>0</v>
      </c>
      <c r="V5033">
        <v>136</v>
      </c>
      <c r="W5033">
        <v>0</v>
      </c>
      <c r="X5033">
        <v>10</v>
      </c>
      <c r="Y5033">
        <v>0</v>
      </c>
      <c r="Z5033">
        <v>0</v>
      </c>
      <c r="AA5033">
        <v>3</v>
      </c>
      <c r="AB5033">
        <v>0</v>
      </c>
      <c r="AC5033">
        <v>0</v>
      </c>
      <c r="AD5033">
        <v>224</v>
      </c>
      <c r="AE5033">
        <v>143</v>
      </c>
      <c r="AF5033">
        <v>0</v>
      </c>
      <c r="AG5033">
        <v>7</v>
      </c>
      <c r="AH5033">
        <v>11</v>
      </c>
      <c r="AI5033">
        <v>1</v>
      </c>
      <c r="AJ5033">
        <v>1</v>
      </c>
      <c r="AK5033">
        <v>0</v>
      </c>
      <c r="AL5033">
        <v>0</v>
      </c>
      <c r="AM5033">
        <v>0</v>
      </c>
      <c r="AN5033">
        <v>0</v>
      </c>
    </row>
    <row r="5034" spans="1:40" x14ac:dyDescent="0.3">
      <c r="A5034" t="s">
        <v>18</v>
      </c>
      <c r="B5034" t="s">
        <v>20</v>
      </c>
      <c r="C5034" t="s">
        <v>5057</v>
      </c>
      <c r="D5034">
        <v>2</v>
      </c>
      <c r="E5034" t="s">
        <v>5883</v>
      </c>
      <c r="F5034" t="s">
        <v>5774</v>
      </c>
      <c r="G5034" t="s">
        <v>5701</v>
      </c>
      <c r="H5034" s="1">
        <v>45491</v>
      </c>
      <c r="I5034" s="4">
        <f>+VLOOKUP(C:C,[1]sheet1!$E:$N,10,0)</f>
        <v>45874.633711342591</v>
      </c>
      <c r="J5034">
        <v>38006</v>
      </c>
      <c r="K5034" t="s">
        <v>6024</v>
      </c>
      <c r="L5034" t="s">
        <v>6060</v>
      </c>
      <c r="M5034" t="s">
        <v>6081</v>
      </c>
      <c r="N5034" t="s">
        <v>6081</v>
      </c>
      <c r="O5034" t="s">
        <v>6107</v>
      </c>
      <c r="P5034">
        <v>25.4</v>
      </c>
      <c r="Q5034">
        <v>105</v>
      </c>
      <c r="R5034">
        <v>120</v>
      </c>
      <c r="T5034">
        <v>0</v>
      </c>
      <c r="U5034">
        <v>0</v>
      </c>
      <c r="V5034">
        <v>116</v>
      </c>
      <c r="W5034">
        <v>0</v>
      </c>
      <c r="X5034">
        <v>9</v>
      </c>
      <c r="Y5034">
        <v>0</v>
      </c>
      <c r="Z5034">
        <v>0</v>
      </c>
      <c r="AA5034">
        <v>51</v>
      </c>
      <c r="AB5034">
        <v>0</v>
      </c>
      <c r="AC5034">
        <v>0</v>
      </c>
      <c r="AD5034">
        <v>103</v>
      </c>
      <c r="AE5034">
        <v>0</v>
      </c>
      <c r="AF5034">
        <v>0</v>
      </c>
      <c r="AG5034">
        <v>210</v>
      </c>
      <c r="AH5034">
        <v>2</v>
      </c>
      <c r="AI5034">
        <v>1</v>
      </c>
      <c r="AJ5034">
        <v>0</v>
      </c>
      <c r="AK5034">
        <v>0</v>
      </c>
      <c r="AL5034">
        <v>0</v>
      </c>
      <c r="AM5034">
        <v>0</v>
      </c>
      <c r="AN5034">
        <v>0</v>
      </c>
    </row>
    <row r="5035" spans="1:40" x14ac:dyDescent="0.3">
      <c r="A5035" t="s">
        <v>18</v>
      </c>
      <c r="B5035" t="s">
        <v>20</v>
      </c>
      <c r="C5035" t="s">
        <v>5058</v>
      </c>
      <c r="D5035">
        <v>1</v>
      </c>
      <c r="E5035" t="s">
        <v>5883</v>
      </c>
      <c r="F5035" t="s">
        <v>5913</v>
      </c>
      <c r="G5035" t="s">
        <v>6002</v>
      </c>
      <c r="H5035" s="1">
        <v>45584</v>
      </c>
      <c r="I5035" s="4">
        <f>+VLOOKUP(C:C,[1]sheet1!$E:$N,10,0)</f>
        <v>45951.415276273146</v>
      </c>
      <c r="J5035">
        <v>19888</v>
      </c>
      <c r="K5035" t="s">
        <v>6024</v>
      </c>
      <c r="L5035" t="s">
        <v>6060</v>
      </c>
      <c r="M5035" t="s">
        <v>6081</v>
      </c>
      <c r="N5035" t="s">
        <v>6081</v>
      </c>
      <c r="O5035" t="s">
        <v>6107</v>
      </c>
      <c r="P5035">
        <v>44.5</v>
      </c>
      <c r="Q5035">
        <v>70</v>
      </c>
      <c r="R5035">
        <v>90</v>
      </c>
      <c r="T5035">
        <v>0</v>
      </c>
      <c r="U5035">
        <v>0</v>
      </c>
      <c r="V5035">
        <v>210</v>
      </c>
      <c r="W5035">
        <v>146</v>
      </c>
      <c r="X5035">
        <v>0</v>
      </c>
      <c r="Y5035">
        <v>0</v>
      </c>
      <c r="Z5035">
        <v>0</v>
      </c>
      <c r="AA5035">
        <v>3</v>
      </c>
      <c r="AB5035">
        <v>0</v>
      </c>
      <c r="AC5035">
        <v>0</v>
      </c>
      <c r="AD5035">
        <v>28</v>
      </c>
      <c r="AE5035">
        <v>0</v>
      </c>
      <c r="AF5035">
        <v>11</v>
      </c>
      <c r="AG5035">
        <v>0</v>
      </c>
      <c r="AH5035">
        <v>0</v>
      </c>
      <c r="AI5035">
        <v>0</v>
      </c>
      <c r="AJ5035">
        <v>1</v>
      </c>
      <c r="AK5035">
        <v>0</v>
      </c>
      <c r="AL5035">
        <v>0</v>
      </c>
      <c r="AM5035">
        <v>0</v>
      </c>
      <c r="AN5035">
        <v>0</v>
      </c>
    </row>
    <row r="5036" spans="1:40" x14ac:dyDescent="0.3">
      <c r="A5036" t="s">
        <v>18</v>
      </c>
      <c r="B5036" t="s">
        <v>20</v>
      </c>
      <c r="C5036" t="s">
        <v>5059</v>
      </c>
      <c r="D5036">
        <v>2</v>
      </c>
      <c r="E5036" t="s">
        <v>5876</v>
      </c>
      <c r="F5036" t="s">
        <v>5924</v>
      </c>
      <c r="G5036" t="s">
        <v>5678</v>
      </c>
      <c r="H5036" s="1">
        <v>45418</v>
      </c>
      <c r="I5036" s="4">
        <f>+VLOOKUP(C:C,[1]sheet1!$E:$N,10,0)</f>
        <v>45849.78117357639</v>
      </c>
      <c r="J5036">
        <v>41473</v>
      </c>
      <c r="K5036" t="s">
        <v>6019</v>
      </c>
      <c r="L5036" t="s">
        <v>6055</v>
      </c>
      <c r="M5036" t="s">
        <v>6077</v>
      </c>
      <c r="N5036" t="s">
        <v>6077</v>
      </c>
      <c r="O5036" t="s">
        <v>6105</v>
      </c>
      <c r="R5036">
        <v>30</v>
      </c>
      <c r="S5036">
        <v>70</v>
      </c>
      <c r="T5036">
        <v>0</v>
      </c>
      <c r="U5036">
        <v>0</v>
      </c>
      <c r="V5036">
        <v>315</v>
      </c>
      <c r="W5036">
        <v>0</v>
      </c>
      <c r="X5036">
        <v>0</v>
      </c>
      <c r="Y5036">
        <v>0</v>
      </c>
      <c r="Z5036">
        <v>0</v>
      </c>
      <c r="AA5036">
        <v>1</v>
      </c>
      <c r="AB5036">
        <v>0</v>
      </c>
      <c r="AC5036">
        <v>0</v>
      </c>
      <c r="AD5036">
        <v>131</v>
      </c>
      <c r="AE5036">
        <v>105</v>
      </c>
      <c r="AF5036">
        <v>0</v>
      </c>
      <c r="AG5036">
        <v>0</v>
      </c>
      <c r="AH5036">
        <v>1</v>
      </c>
      <c r="AI5036">
        <v>1</v>
      </c>
      <c r="AJ5036">
        <v>11</v>
      </c>
      <c r="AK5036">
        <v>0</v>
      </c>
      <c r="AL5036">
        <v>0</v>
      </c>
      <c r="AM5036">
        <v>0</v>
      </c>
      <c r="AN5036">
        <v>0</v>
      </c>
    </row>
    <row r="5037" spans="1:40" x14ac:dyDescent="0.3">
      <c r="A5037" t="s">
        <v>18</v>
      </c>
      <c r="B5037" t="s">
        <v>20</v>
      </c>
      <c r="C5037" t="s">
        <v>5060</v>
      </c>
      <c r="D5037">
        <v>2</v>
      </c>
      <c r="E5037" t="s">
        <v>5876</v>
      </c>
      <c r="F5037" t="s">
        <v>5924</v>
      </c>
      <c r="G5037" t="s">
        <v>5740</v>
      </c>
      <c r="H5037" s="1">
        <v>45418</v>
      </c>
      <c r="I5037" s="4">
        <f>+VLOOKUP(C:C,[1]sheet1!$E:$N,10,0)</f>
        <v>45849.78182488426</v>
      </c>
      <c r="J5037">
        <v>41473</v>
      </c>
      <c r="K5037" t="s">
        <v>6019</v>
      </c>
      <c r="L5037" t="s">
        <v>6055</v>
      </c>
      <c r="M5037" t="s">
        <v>6077</v>
      </c>
      <c r="N5037" t="s">
        <v>6077</v>
      </c>
      <c r="O5037" t="s">
        <v>6105</v>
      </c>
      <c r="R5037">
        <v>30</v>
      </c>
      <c r="S5037">
        <v>70</v>
      </c>
      <c r="T5037">
        <v>0</v>
      </c>
      <c r="U5037">
        <v>0</v>
      </c>
      <c r="V5037">
        <v>249</v>
      </c>
      <c r="W5037">
        <v>25</v>
      </c>
      <c r="X5037">
        <v>0</v>
      </c>
      <c r="Y5037">
        <v>0</v>
      </c>
      <c r="Z5037">
        <v>0</v>
      </c>
      <c r="AA5037">
        <v>152</v>
      </c>
      <c r="AB5037">
        <v>0</v>
      </c>
      <c r="AC5037">
        <v>0</v>
      </c>
      <c r="AD5037">
        <v>131</v>
      </c>
      <c r="AE5037">
        <v>0</v>
      </c>
      <c r="AF5037">
        <v>0</v>
      </c>
      <c r="AG5037">
        <v>0</v>
      </c>
      <c r="AH5037">
        <v>0</v>
      </c>
      <c r="AI5037">
        <v>3</v>
      </c>
      <c r="AJ5037">
        <v>7</v>
      </c>
      <c r="AK5037">
        <v>0</v>
      </c>
      <c r="AL5037">
        <v>0</v>
      </c>
      <c r="AM5037">
        <v>0</v>
      </c>
      <c r="AN5037">
        <v>0</v>
      </c>
    </row>
    <row r="5038" spans="1:40" x14ac:dyDescent="0.3">
      <c r="A5038" t="s">
        <v>18</v>
      </c>
      <c r="B5038" t="s">
        <v>20</v>
      </c>
      <c r="C5038" t="s">
        <v>5061</v>
      </c>
      <c r="D5038">
        <v>2</v>
      </c>
      <c r="E5038" t="s">
        <v>5876</v>
      </c>
      <c r="F5038" t="s">
        <v>5924</v>
      </c>
      <c r="G5038" t="s">
        <v>5678</v>
      </c>
      <c r="H5038" s="1">
        <v>45418</v>
      </c>
      <c r="I5038" s="4">
        <f>+VLOOKUP(C:C,[1]sheet1!$E:$N,10,0)</f>
        <v>45849.780119756942</v>
      </c>
      <c r="J5038">
        <v>41473</v>
      </c>
      <c r="K5038" t="s">
        <v>6019</v>
      </c>
      <c r="L5038" t="s">
        <v>6055</v>
      </c>
      <c r="M5038" t="s">
        <v>6077</v>
      </c>
      <c r="N5038" t="s">
        <v>6077</v>
      </c>
      <c r="O5038" t="s">
        <v>6105</v>
      </c>
      <c r="R5038">
        <v>30</v>
      </c>
      <c r="S5038">
        <v>70</v>
      </c>
      <c r="T5038">
        <v>0</v>
      </c>
      <c r="U5038">
        <v>0</v>
      </c>
      <c r="V5038">
        <v>315</v>
      </c>
      <c r="W5038">
        <v>0</v>
      </c>
      <c r="X5038">
        <v>0</v>
      </c>
      <c r="Y5038">
        <v>0</v>
      </c>
      <c r="Z5038">
        <v>0</v>
      </c>
      <c r="AA5038">
        <v>1</v>
      </c>
      <c r="AB5038">
        <v>0</v>
      </c>
      <c r="AC5038">
        <v>0</v>
      </c>
      <c r="AD5038">
        <v>131</v>
      </c>
      <c r="AE5038">
        <v>105</v>
      </c>
      <c r="AF5038">
        <v>0</v>
      </c>
      <c r="AG5038">
        <v>0</v>
      </c>
      <c r="AH5038">
        <v>1</v>
      </c>
      <c r="AI5038">
        <v>1</v>
      </c>
      <c r="AJ5038">
        <v>11</v>
      </c>
      <c r="AK5038">
        <v>0</v>
      </c>
      <c r="AL5038">
        <v>0</v>
      </c>
      <c r="AM5038">
        <v>0</v>
      </c>
      <c r="AN5038">
        <v>0</v>
      </c>
    </row>
    <row r="5039" spans="1:40" x14ac:dyDescent="0.3">
      <c r="A5039" t="s">
        <v>18</v>
      </c>
      <c r="B5039" t="s">
        <v>20</v>
      </c>
      <c r="C5039" t="s">
        <v>5062</v>
      </c>
      <c r="D5039">
        <v>2</v>
      </c>
      <c r="E5039" t="s">
        <v>5876</v>
      </c>
      <c r="F5039" t="s">
        <v>5924</v>
      </c>
      <c r="G5039" t="s">
        <v>5781</v>
      </c>
      <c r="H5039" s="1">
        <v>45418</v>
      </c>
      <c r="I5039" s="4">
        <f>+VLOOKUP(C:C,[1]sheet1!$E:$N,10,0)</f>
        <v>45849.782519409724</v>
      </c>
      <c r="J5039">
        <v>41473</v>
      </c>
      <c r="K5039" t="s">
        <v>6019</v>
      </c>
      <c r="L5039" t="s">
        <v>6055</v>
      </c>
      <c r="M5039" t="s">
        <v>6077</v>
      </c>
      <c r="N5039" t="s">
        <v>6077</v>
      </c>
      <c r="O5039" t="s">
        <v>6105</v>
      </c>
      <c r="R5039">
        <v>30</v>
      </c>
      <c r="S5039">
        <v>70</v>
      </c>
      <c r="T5039">
        <v>0</v>
      </c>
      <c r="U5039">
        <v>0</v>
      </c>
      <c r="V5039">
        <v>295</v>
      </c>
      <c r="W5039">
        <v>20</v>
      </c>
      <c r="X5039">
        <v>0</v>
      </c>
      <c r="Y5039">
        <v>0</v>
      </c>
      <c r="Z5039">
        <v>0</v>
      </c>
      <c r="AA5039">
        <v>1</v>
      </c>
      <c r="AB5039">
        <v>0</v>
      </c>
      <c r="AC5039">
        <v>0</v>
      </c>
      <c r="AD5039">
        <v>131</v>
      </c>
      <c r="AE5039">
        <v>105</v>
      </c>
      <c r="AF5039">
        <v>0</v>
      </c>
      <c r="AG5039">
        <v>0</v>
      </c>
      <c r="AH5039">
        <v>1</v>
      </c>
      <c r="AI5039">
        <v>1</v>
      </c>
      <c r="AJ5039">
        <v>11</v>
      </c>
      <c r="AK5039">
        <v>0</v>
      </c>
      <c r="AL5039">
        <v>0</v>
      </c>
      <c r="AM5039">
        <v>0</v>
      </c>
      <c r="AN5039">
        <v>0</v>
      </c>
    </row>
    <row r="5040" spans="1:40" x14ac:dyDescent="0.3">
      <c r="A5040" t="s">
        <v>18</v>
      </c>
      <c r="B5040" t="s">
        <v>20</v>
      </c>
      <c r="C5040" t="s">
        <v>5063</v>
      </c>
      <c r="D5040">
        <v>4</v>
      </c>
      <c r="E5040" t="s">
        <v>5882</v>
      </c>
      <c r="F5040" t="s">
        <v>5939</v>
      </c>
      <c r="G5040" t="s">
        <v>5980</v>
      </c>
      <c r="H5040" s="1">
        <v>45556</v>
      </c>
      <c r="I5040" s="4">
        <f>+VLOOKUP(C:C,[1]sheet1!$E:$N,10,0)</f>
        <v>45688.815853321757</v>
      </c>
      <c r="J5040">
        <v>36517</v>
      </c>
      <c r="K5040" t="s">
        <v>6024</v>
      </c>
      <c r="L5040" t="s">
        <v>6060</v>
      </c>
      <c r="M5040" t="s">
        <v>6081</v>
      </c>
      <c r="N5040" t="s">
        <v>6081</v>
      </c>
      <c r="O5040" t="s">
        <v>6107</v>
      </c>
      <c r="P5040">
        <v>44.5</v>
      </c>
      <c r="Q5040">
        <v>140</v>
      </c>
      <c r="R5040">
        <v>90</v>
      </c>
      <c r="T5040">
        <v>0</v>
      </c>
      <c r="U5040">
        <v>0</v>
      </c>
      <c r="V5040">
        <v>38</v>
      </c>
      <c r="W5040">
        <v>79</v>
      </c>
      <c r="X5040">
        <v>0</v>
      </c>
      <c r="Y5040">
        <v>0</v>
      </c>
      <c r="Z5040">
        <v>0</v>
      </c>
      <c r="AA5040">
        <v>4</v>
      </c>
      <c r="AB5040">
        <v>0</v>
      </c>
      <c r="AC5040">
        <v>0</v>
      </c>
      <c r="AD5040">
        <v>289</v>
      </c>
      <c r="AE5040">
        <v>0</v>
      </c>
      <c r="AF5040">
        <v>17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</row>
    <row r="5041" spans="1:40" x14ac:dyDescent="0.3">
      <c r="A5041" t="s">
        <v>18</v>
      </c>
      <c r="B5041" t="s">
        <v>20</v>
      </c>
      <c r="C5041" t="s">
        <v>5064</v>
      </c>
      <c r="D5041">
        <v>1</v>
      </c>
      <c r="E5041" t="s">
        <v>5882</v>
      </c>
      <c r="F5041" t="s">
        <v>5669</v>
      </c>
      <c r="G5041" t="s">
        <v>6002</v>
      </c>
      <c r="H5041" s="1">
        <v>45597</v>
      </c>
      <c r="I5041" s="4">
        <f>+VLOOKUP(C:C,[1]sheet1!$E:$N,10,0)</f>
        <v>45845.431706909723</v>
      </c>
      <c r="J5041">
        <v>27961</v>
      </c>
      <c r="K5041" t="s">
        <v>6024</v>
      </c>
      <c r="L5041" t="s">
        <v>6060</v>
      </c>
      <c r="M5041" t="s">
        <v>6081</v>
      </c>
      <c r="N5041" t="s">
        <v>6081</v>
      </c>
      <c r="O5041" t="s">
        <v>6107</v>
      </c>
      <c r="P5041">
        <v>31.75</v>
      </c>
      <c r="Q5041">
        <v>110</v>
      </c>
      <c r="R5041">
        <v>100</v>
      </c>
      <c r="T5041">
        <v>0</v>
      </c>
      <c r="U5041">
        <v>0</v>
      </c>
      <c r="V5041">
        <v>188</v>
      </c>
      <c r="W5041">
        <v>28</v>
      </c>
      <c r="X5041">
        <v>0</v>
      </c>
      <c r="Y5041">
        <v>0</v>
      </c>
      <c r="Z5041">
        <v>0</v>
      </c>
      <c r="AA5041">
        <v>3</v>
      </c>
      <c r="AB5041">
        <v>0</v>
      </c>
      <c r="AC5041">
        <v>0</v>
      </c>
      <c r="AD5041">
        <v>136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31</v>
      </c>
    </row>
    <row r="5042" spans="1:40" x14ac:dyDescent="0.3">
      <c r="A5042" t="s">
        <v>18</v>
      </c>
      <c r="B5042" t="s">
        <v>20</v>
      </c>
      <c r="C5042" t="s">
        <v>5065</v>
      </c>
      <c r="D5042">
        <v>1</v>
      </c>
      <c r="E5042" t="s">
        <v>5882</v>
      </c>
      <c r="F5042" t="s">
        <v>5913</v>
      </c>
      <c r="G5042" t="s">
        <v>5724</v>
      </c>
      <c r="H5042" s="1">
        <v>45584</v>
      </c>
      <c r="I5042" s="4">
        <f>+VLOOKUP(C:C,[1]sheet1!$E:$N,10,0)</f>
        <v>45845.414043483797</v>
      </c>
      <c r="J5042">
        <v>27961</v>
      </c>
      <c r="K5042" t="s">
        <v>6024</v>
      </c>
      <c r="L5042" t="s">
        <v>6060</v>
      </c>
      <c r="M5042" t="s">
        <v>6081</v>
      </c>
      <c r="N5042" t="s">
        <v>6081</v>
      </c>
      <c r="O5042" t="s">
        <v>6107</v>
      </c>
      <c r="P5042">
        <v>31.75</v>
      </c>
      <c r="Q5042">
        <v>110</v>
      </c>
      <c r="R5042">
        <v>100</v>
      </c>
      <c r="T5042">
        <v>0</v>
      </c>
      <c r="U5042">
        <v>0</v>
      </c>
      <c r="V5042">
        <v>190</v>
      </c>
      <c r="W5042">
        <v>38</v>
      </c>
      <c r="X5042">
        <v>0</v>
      </c>
      <c r="Y5042">
        <v>0</v>
      </c>
      <c r="Z5042">
        <v>0</v>
      </c>
      <c r="AA5042">
        <v>4</v>
      </c>
      <c r="AB5042">
        <v>0</v>
      </c>
      <c r="AC5042">
        <v>0</v>
      </c>
      <c r="AD5042">
        <v>136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31</v>
      </c>
    </row>
    <row r="5043" spans="1:40" x14ac:dyDescent="0.3">
      <c r="A5043" t="s">
        <v>18</v>
      </c>
      <c r="B5043" t="s">
        <v>20</v>
      </c>
      <c r="C5043" t="s">
        <v>5066</v>
      </c>
      <c r="D5043">
        <v>1</v>
      </c>
      <c r="E5043" t="s">
        <v>5882</v>
      </c>
      <c r="F5043" t="s">
        <v>5833</v>
      </c>
      <c r="G5043" t="s">
        <v>5831</v>
      </c>
      <c r="H5043" s="1">
        <v>45636</v>
      </c>
      <c r="I5043" s="4">
        <f>+VLOOKUP(C:C,[1]sheet1!$E:$N,10,0)</f>
        <v>45706.650746446758</v>
      </c>
      <c r="J5043">
        <v>42238</v>
      </c>
      <c r="K5043" t="s">
        <v>6024</v>
      </c>
      <c r="L5043" t="s">
        <v>6060</v>
      </c>
      <c r="M5043" t="s">
        <v>6081</v>
      </c>
      <c r="N5043" t="s">
        <v>6081</v>
      </c>
      <c r="O5043" t="s">
        <v>6107</v>
      </c>
      <c r="P5043">
        <v>38.1</v>
      </c>
      <c r="Q5043">
        <v>120</v>
      </c>
      <c r="R5043">
        <v>110</v>
      </c>
      <c r="T5043">
        <v>0</v>
      </c>
      <c r="U5043">
        <v>0</v>
      </c>
      <c r="V5043">
        <v>9</v>
      </c>
      <c r="W5043">
        <v>30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275</v>
      </c>
      <c r="AE5043">
        <v>0</v>
      </c>
      <c r="AF5043">
        <v>7</v>
      </c>
      <c r="AG5043">
        <v>0</v>
      </c>
      <c r="AH5043">
        <v>0</v>
      </c>
      <c r="AI5043">
        <v>2</v>
      </c>
      <c r="AJ5043">
        <v>3</v>
      </c>
      <c r="AK5043">
        <v>0</v>
      </c>
      <c r="AL5043">
        <v>0</v>
      </c>
      <c r="AM5043">
        <v>0</v>
      </c>
      <c r="AN5043">
        <v>0</v>
      </c>
    </row>
    <row r="5044" spans="1:40" x14ac:dyDescent="0.3">
      <c r="A5044" t="s">
        <v>18</v>
      </c>
      <c r="B5044" t="s">
        <v>20</v>
      </c>
      <c r="C5044" t="s">
        <v>5067</v>
      </c>
      <c r="D5044">
        <v>1</v>
      </c>
      <c r="E5044" t="s">
        <v>5882</v>
      </c>
      <c r="F5044" t="s">
        <v>5799</v>
      </c>
      <c r="G5044" t="s">
        <v>5741</v>
      </c>
      <c r="H5044" s="1">
        <v>45553</v>
      </c>
      <c r="I5044" s="4">
        <f>+VLOOKUP(C:C,[1]sheet1!$E:$N,10,0)</f>
        <v>45679.657616863427</v>
      </c>
      <c r="J5044">
        <v>46201</v>
      </c>
      <c r="K5044" t="s">
        <v>6024</v>
      </c>
      <c r="L5044" t="s">
        <v>6060</v>
      </c>
      <c r="M5044" t="s">
        <v>6081</v>
      </c>
      <c r="N5044" t="s">
        <v>6081</v>
      </c>
      <c r="O5044" t="s">
        <v>6107</v>
      </c>
      <c r="P5044">
        <v>44.5</v>
      </c>
      <c r="Q5044">
        <v>100</v>
      </c>
      <c r="R5044">
        <v>120</v>
      </c>
      <c r="T5044">
        <v>0</v>
      </c>
      <c r="U5044">
        <v>0</v>
      </c>
      <c r="V5044">
        <v>47</v>
      </c>
      <c r="W5044">
        <v>0</v>
      </c>
      <c r="X5044">
        <v>0</v>
      </c>
      <c r="Y5044">
        <v>0</v>
      </c>
      <c r="Z5044">
        <v>0</v>
      </c>
      <c r="AA5044">
        <v>2</v>
      </c>
      <c r="AB5044">
        <v>0</v>
      </c>
      <c r="AC5044">
        <v>0</v>
      </c>
      <c r="AD5044">
        <v>295</v>
      </c>
      <c r="AE5044">
        <v>34</v>
      </c>
      <c r="AF5044">
        <v>51</v>
      </c>
      <c r="AG5044">
        <v>0</v>
      </c>
      <c r="AH5044">
        <v>0</v>
      </c>
      <c r="AI5044">
        <v>0</v>
      </c>
      <c r="AJ5044">
        <v>1</v>
      </c>
      <c r="AK5044">
        <v>0</v>
      </c>
      <c r="AL5044">
        <v>0</v>
      </c>
      <c r="AM5044">
        <v>0</v>
      </c>
      <c r="AN5044">
        <v>0</v>
      </c>
    </row>
    <row r="5045" spans="1:40" x14ac:dyDescent="0.3">
      <c r="A5045" t="s">
        <v>18</v>
      </c>
      <c r="B5045" t="s">
        <v>20</v>
      </c>
      <c r="C5045" t="s">
        <v>5068</v>
      </c>
      <c r="D5045">
        <v>1</v>
      </c>
      <c r="E5045" t="s">
        <v>5882</v>
      </c>
      <c r="F5045" t="s">
        <v>5956</v>
      </c>
      <c r="G5045" t="s">
        <v>5765</v>
      </c>
      <c r="H5045" s="1">
        <v>45654</v>
      </c>
      <c r="I5045" s="4">
        <f>+VLOOKUP(C:C,[1]sheet1!$E:$N,10,0)</f>
        <v>45800.466302349538</v>
      </c>
      <c r="J5045">
        <v>13247</v>
      </c>
      <c r="K5045" t="s">
        <v>6024</v>
      </c>
      <c r="L5045" t="s">
        <v>6060</v>
      </c>
      <c r="M5045" t="s">
        <v>6081</v>
      </c>
      <c r="N5045" t="s">
        <v>6081</v>
      </c>
      <c r="O5045" t="s">
        <v>6107</v>
      </c>
      <c r="P5045">
        <v>25.4</v>
      </c>
      <c r="Q5045">
        <v>105</v>
      </c>
      <c r="R5045">
        <v>93</v>
      </c>
      <c r="T5045">
        <v>0</v>
      </c>
      <c r="U5045">
        <v>0</v>
      </c>
      <c r="V5045">
        <v>98</v>
      </c>
      <c r="W5045">
        <v>0</v>
      </c>
      <c r="X5045">
        <v>0</v>
      </c>
      <c r="Y5045">
        <v>0</v>
      </c>
      <c r="Z5045">
        <v>0</v>
      </c>
      <c r="AA5045">
        <v>2</v>
      </c>
      <c r="AB5045">
        <v>0</v>
      </c>
      <c r="AC5045">
        <v>0</v>
      </c>
      <c r="AD5045">
        <v>178</v>
      </c>
      <c r="AE5045">
        <v>0</v>
      </c>
      <c r="AF5045">
        <v>44</v>
      </c>
      <c r="AG5045">
        <v>0</v>
      </c>
      <c r="AH5045">
        <v>0</v>
      </c>
      <c r="AI5045">
        <v>168</v>
      </c>
      <c r="AJ5045">
        <v>5</v>
      </c>
      <c r="AK5045">
        <v>0</v>
      </c>
      <c r="AL5045">
        <v>0</v>
      </c>
      <c r="AM5045">
        <v>0</v>
      </c>
      <c r="AN5045">
        <v>0</v>
      </c>
    </row>
    <row r="5046" spans="1:40" x14ac:dyDescent="0.3">
      <c r="A5046" t="s">
        <v>18</v>
      </c>
      <c r="B5046" t="s">
        <v>20</v>
      </c>
      <c r="C5046" t="s">
        <v>5069</v>
      </c>
      <c r="D5046">
        <v>1</v>
      </c>
      <c r="E5046" t="s">
        <v>5882</v>
      </c>
      <c r="F5046" t="s">
        <v>5956</v>
      </c>
      <c r="G5046" t="s">
        <v>5765</v>
      </c>
      <c r="H5046" s="1">
        <v>45654</v>
      </c>
      <c r="I5046" s="4">
        <f>+VLOOKUP(C:C,[1]sheet1!$E:$N,10,0)</f>
        <v>45800.458669409723</v>
      </c>
      <c r="J5046">
        <v>13247</v>
      </c>
      <c r="K5046" t="s">
        <v>6024</v>
      </c>
      <c r="L5046" t="s">
        <v>6060</v>
      </c>
      <c r="M5046" t="s">
        <v>6081</v>
      </c>
      <c r="N5046" t="s">
        <v>6081</v>
      </c>
      <c r="O5046" t="s">
        <v>6107</v>
      </c>
      <c r="P5046">
        <v>25.4</v>
      </c>
      <c r="Q5046">
        <v>105</v>
      </c>
      <c r="R5046">
        <v>93</v>
      </c>
      <c r="T5046">
        <v>0</v>
      </c>
      <c r="U5046">
        <v>0</v>
      </c>
      <c r="V5046">
        <v>98</v>
      </c>
      <c r="W5046">
        <v>0</v>
      </c>
      <c r="X5046">
        <v>0</v>
      </c>
      <c r="Y5046">
        <v>0</v>
      </c>
      <c r="Z5046">
        <v>0</v>
      </c>
      <c r="AA5046">
        <v>2</v>
      </c>
      <c r="AB5046">
        <v>0</v>
      </c>
      <c r="AC5046">
        <v>0</v>
      </c>
      <c r="AD5046">
        <v>178</v>
      </c>
      <c r="AE5046">
        <v>0</v>
      </c>
      <c r="AF5046">
        <v>44</v>
      </c>
      <c r="AG5046">
        <v>0</v>
      </c>
      <c r="AH5046">
        <v>0</v>
      </c>
      <c r="AI5046">
        <v>168</v>
      </c>
      <c r="AJ5046">
        <v>5</v>
      </c>
      <c r="AK5046">
        <v>0</v>
      </c>
      <c r="AL5046">
        <v>0</v>
      </c>
      <c r="AM5046">
        <v>0</v>
      </c>
      <c r="AN5046">
        <v>0</v>
      </c>
    </row>
    <row r="5047" spans="1:40" x14ac:dyDescent="0.3">
      <c r="A5047" t="s">
        <v>18</v>
      </c>
      <c r="B5047" t="s">
        <v>20</v>
      </c>
      <c r="C5047" t="s">
        <v>5070</v>
      </c>
      <c r="D5047">
        <v>1</v>
      </c>
      <c r="E5047" t="s">
        <v>5882</v>
      </c>
      <c r="F5047" t="s">
        <v>5955</v>
      </c>
      <c r="G5047" t="s">
        <v>5649</v>
      </c>
      <c r="H5047" s="1">
        <v>45605</v>
      </c>
      <c r="I5047" s="4">
        <f>+VLOOKUP(C:C,[1]sheet1!$E:$N,10,0)</f>
        <v>45744.66403954861</v>
      </c>
      <c r="J5047">
        <v>46201</v>
      </c>
      <c r="K5047" t="s">
        <v>6024</v>
      </c>
      <c r="L5047" t="s">
        <v>6060</v>
      </c>
      <c r="M5047" t="s">
        <v>6081</v>
      </c>
      <c r="N5047" t="s">
        <v>6081</v>
      </c>
      <c r="O5047" t="s">
        <v>6107</v>
      </c>
      <c r="P5047">
        <v>44.5</v>
      </c>
      <c r="Q5047">
        <v>100</v>
      </c>
      <c r="R5047">
        <v>120</v>
      </c>
      <c r="T5047">
        <v>0</v>
      </c>
      <c r="U5047">
        <v>0</v>
      </c>
      <c r="V5047">
        <v>57</v>
      </c>
      <c r="W5047">
        <v>7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231</v>
      </c>
      <c r="AE5047">
        <v>0</v>
      </c>
      <c r="AF5047">
        <v>79</v>
      </c>
      <c r="AG5047">
        <v>0</v>
      </c>
      <c r="AH5047">
        <v>0</v>
      </c>
      <c r="AI5047">
        <v>2</v>
      </c>
      <c r="AJ5047">
        <v>2</v>
      </c>
      <c r="AK5047">
        <v>0</v>
      </c>
      <c r="AL5047">
        <v>0</v>
      </c>
      <c r="AM5047">
        <v>0</v>
      </c>
      <c r="AN5047">
        <v>0</v>
      </c>
    </row>
    <row r="5048" spans="1:40" x14ac:dyDescent="0.3">
      <c r="A5048" t="s">
        <v>18</v>
      </c>
      <c r="B5048" t="s">
        <v>20</v>
      </c>
      <c r="C5048" t="s">
        <v>5071</v>
      </c>
      <c r="D5048">
        <v>4</v>
      </c>
      <c r="E5048" t="s">
        <v>5882</v>
      </c>
      <c r="F5048" t="s">
        <v>5931</v>
      </c>
      <c r="G5048" t="s">
        <v>5786</v>
      </c>
      <c r="H5048" s="1">
        <v>45566</v>
      </c>
      <c r="I5048" s="4">
        <f>+VLOOKUP(C:C,[1]sheet1!$E:$N,10,0)</f>
        <v>45904.675099108797</v>
      </c>
      <c r="J5048">
        <v>32815</v>
      </c>
      <c r="K5048" t="s">
        <v>6019</v>
      </c>
      <c r="L5048" t="s">
        <v>6055</v>
      </c>
      <c r="M5048" t="s">
        <v>6077</v>
      </c>
      <c r="N5048" t="s">
        <v>6077</v>
      </c>
      <c r="O5048" t="s">
        <v>6105</v>
      </c>
      <c r="R5048">
        <v>90</v>
      </c>
      <c r="S5048">
        <v>19.05</v>
      </c>
      <c r="T5048">
        <v>0</v>
      </c>
      <c r="U5048">
        <v>0</v>
      </c>
      <c r="V5048">
        <v>221</v>
      </c>
      <c r="W5048">
        <v>0</v>
      </c>
      <c r="X5048">
        <v>0</v>
      </c>
      <c r="Y5048">
        <v>0</v>
      </c>
      <c r="Z5048">
        <v>0</v>
      </c>
      <c r="AA5048">
        <v>1</v>
      </c>
      <c r="AB5048">
        <v>0</v>
      </c>
      <c r="AC5048">
        <v>0</v>
      </c>
      <c r="AD5048">
        <v>73</v>
      </c>
      <c r="AE5048">
        <v>26</v>
      </c>
      <c r="AF5048">
        <v>0</v>
      </c>
      <c r="AG5048">
        <v>0</v>
      </c>
      <c r="AH5048">
        <v>1</v>
      </c>
      <c r="AI5048">
        <v>1</v>
      </c>
      <c r="AJ5048">
        <v>3</v>
      </c>
      <c r="AK5048">
        <v>0</v>
      </c>
      <c r="AL5048">
        <v>0</v>
      </c>
      <c r="AM5048">
        <v>0</v>
      </c>
      <c r="AN5048">
        <v>0</v>
      </c>
    </row>
    <row r="5049" spans="1:40" x14ac:dyDescent="0.3">
      <c r="A5049" t="s">
        <v>18</v>
      </c>
      <c r="B5049" t="s">
        <v>20</v>
      </c>
      <c r="C5049" t="s">
        <v>5072</v>
      </c>
      <c r="D5049">
        <v>1</v>
      </c>
      <c r="E5049" t="s">
        <v>5882</v>
      </c>
      <c r="F5049" t="s">
        <v>5669</v>
      </c>
      <c r="G5049" t="s">
        <v>5714</v>
      </c>
      <c r="H5049" s="1">
        <v>45597</v>
      </c>
      <c r="I5049" s="4">
        <f>+VLOOKUP(C:C,[1]sheet1!$E:$N,10,0)</f>
        <v>45964.704844942127</v>
      </c>
      <c r="J5049">
        <v>38006</v>
      </c>
      <c r="K5049" t="s">
        <v>6024</v>
      </c>
      <c r="L5049" t="s">
        <v>6060</v>
      </c>
      <c r="M5049" t="s">
        <v>6081</v>
      </c>
      <c r="N5049" t="s">
        <v>6081</v>
      </c>
      <c r="O5049" t="s">
        <v>6107</v>
      </c>
      <c r="P5049">
        <v>31.75</v>
      </c>
      <c r="Q5049">
        <v>150</v>
      </c>
      <c r="R5049">
        <v>135</v>
      </c>
      <c r="T5049">
        <v>0</v>
      </c>
      <c r="U5049">
        <v>0</v>
      </c>
      <c r="V5049">
        <v>257</v>
      </c>
      <c r="W5049">
        <v>32</v>
      </c>
      <c r="X5049">
        <v>0</v>
      </c>
      <c r="Y5049">
        <v>0</v>
      </c>
      <c r="Z5049">
        <v>0</v>
      </c>
      <c r="AA5049">
        <v>54</v>
      </c>
      <c r="AB5049">
        <v>0</v>
      </c>
      <c r="AC5049">
        <v>0</v>
      </c>
      <c r="AD5049">
        <v>14</v>
      </c>
      <c r="AE5049">
        <v>0</v>
      </c>
      <c r="AF5049">
        <v>24</v>
      </c>
      <c r="AG5049">
        <v>0</v>
      </c>
      <c r="AH5049">
        <v>4</v>
      </c>
      <c r="AI5049">
        <v>1</v>
      </c>
      <c r="AJ5049">
        <v>0</v>
      </c>
      <c r="AK5049">
        <v>0</v>
      </c>
      <c r="AL5049">
        <v>0</v>
      </c>
      <c r="AM5049">
        <v>0</v>
      </c>
      <c r="AN5049">
        <v>0</v>
      </c>
    </row>
    <row r="5050" spans="1:40" x14ac:dyDescent="0.3">
      <c r="A5050" t="s">
        <v>18</v>
      </c>
      <c r="B5050" t="s">
        <v>20</v>
      </c>
      <c r="C5050" t="s">
        <v>5073</v>
      </c>
      <c r="D5050">
        <v>2</v>
      </c>
      <c r="E5050" t="s">
        <v>5872</v>
      </c>
      <c r="F5050" t="s">
        <v>5905</v>
      </c>
      <c r="G5050" t="s">
        <v>5801</v>
      </c>
      <c r="H5050" s="1">
        <v>45363</v>
      </c>
      <c r="I5050" s="4">
        <f>+VLOOKUP(C:C,[1]sheet1!$E:$N,10,0)</f>
        <v>45715.53165459491</v>
      </c>
      <c r="J5050">
        <v>32815</v>
      </c>
      <c r="K5050" t="s">
        <v>6024</v>
      </c>
      <c r="L5050" t="s">
        <v>6060</v>
      </c>
      <c r="M5050" t="s">
        <v>6081</v>
      </c>
      <c r="N5050" t="s">
        <v>6081</v>
      </c>
      <c r="O5050" t="s">
        <v>6107</v>
      </c>
      <c r="P5050">
        <v>38.1</v>
      </c>
      <c r="Q5050">
        <v>120</v>
      </c>
      <c r="R5050">
        <v>70</v>
      </c>
      <c r="T5050">
        <v>0</v>
      </c>
      <c r="U5050">
        <v>0</v>
      </c>
      <c r="V5050">
        <v>227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264</v>
      </c>
      <c r="AE5050">
        <v>118</v>
      </c>
      <c r="AF5050">
        <v>8</v>
      </c>
      <c r="AG5050">
        <v>0</v>
      </c>
      <c r="AH5050">
        <v>0</v>
      </c>
      <c r="AI5050">
        <v>1</v>
      </c>
      <c r="AJ5050">
        <v>2</v>
      </c>
      <c r="AK5050">
        <v>0</v>
      </c>
      <c r="AL5050">
        <v>0</v>
      </c>
      <c r="AM5050">
        <v>0</v>
      </c>
      <c r="AN5050">
        <v>0</v>
      </c>
    </row>
    <row r="5051" spans="1:40" x14ac:dyDescent="0.3">
      <c r="A5051" t="s">
        <v>18</v>
      </c>
      <c r="B5051" t="s">
        <v>20</v>
      </c>
      <c r="C5051" t="s">
        <v>5074</v>
      </c>
      <c r="D5051">
        <v>1</v>
      </c>
      <c r="E5051" t="s">
        <v>5872</v>
      </c>
      <c r="F5051" t="s">
        <v>5905</v>
      </c>
      <c r="G5051" t="s">
        <v>5709</v>
      </c>
      <c r="H5051" s="1">
        <v>45363</v>
      </c>
      <c r="I5051" s="4">
        <f>+VLOOKUP(C:C,[1]sheet1!$E:$N,10,0)</f>
        <v>45715.531870405095</v>
      </c>
      <c r="J5051">
        <v>32815</v>
      </c>
      <c r="K5051" t="s">
        <v>6024</v>
      </c>
      <c r="L5051" t="s">
        <v>6060</v>
      </c>
      <c r="M5051" t="s">
        <v>6081</v>
      </c>
      <c r="N5051" t="s">
        <v>6081</v>
      </c>
      <c r="O5051" t="s">
        <v>6107</v>
      </c>
      <c r="P5051">
        <v>38.1</v>
      </c>
      <c r="Q5051">
        <v>120</v>
      </c>
      <c r="R5051">
        <v>70</v>
      </c>
      <c r="T5051">
        <v>0</v>
      </c>
      <c r="U5051">
        <v>0</v>
      </c>
      <c r="V5051">
        <v>135</v>
      </c>
      <c r="W5051">
        <v>84</v>
      </c>
      <c r="X5051">
        <v>0</v>
      </c>
      <c r="Y5051">
        <v>0</v>
      </c>
      <c r="Z5051">
        <v>0</v>
      </c>
      <c r="AA5051">
        <v>8</v>
      </c>
      <c r="AB5051">
        <v>0</v>
      </c>
      <c r="AC5051">
        <v>0</v>
      </c>
      <c r="AD5051">
        <v>264</v>
      </c>
      <c r="AE5051">
        <v>118</v>
      </c>
      <c r="AF5051">
        <v>8</v>
      </c>
      <c r="AG5051">
        <v>0</v>
      </c>
      <c r="AH5051">
        <v>0</v>
      </c>
      <c r="AI5051">
        <v>1</v>
      </c>
      <c r="AJ5051">
        <v>2</v>
      </c>
      <c r="AK5051">
        <v>0</v>
      </c>
      <c r="AL5051">
        <v>0</v>
      </c>
      <c r="AM5051">
        <v>0</v>
      </c>
      <c r="AN5051">
        <v>0</v>
      </c>
    </row>
    <row r="5052" spans="1:40" x14ac:dyDescent="0.3">
      <c r="A5052" t="s">
        <v>18</v>
      </c>
      <c r="B5052" t="s">
        <v>20</v>
      </c>
      <c r="C5052" t="s">
        <v>5075</v>
      </c>
      <c r="D5052">
        <v>1</v>
      </c>
      <c r="E5052" t="s">
        <v>5882</v>
      </c>
      <c r="F5052" t="s">
        <v>5670</v>
      </c>
      <c r="G5052" t="s">
        <v>5748</v>
      </c>
      <c r="H5052" s="1">
        <v>45574</v>
      </c>
      <c r="I5052" s="4">
        <f>+VLOOKUP(C:C,[1]sheet1!$E:$N,10,0)</f>
        <v>45694.607958182867</v>
      </c>
      <c r="J5052">
        <v>31297</v>
      </c>
      <c r="K5052" t="s">
        <v>6024</v>
      </c>
      <c r="L5052" t="s">
        <v>6060</v>
      </c>
      <c r="M5052" t="s">
        <v>6081</v>
      </c>
      <c r="N5052" t="s">
        <v>6081</v>
      </c>
      <c r="O5052" t="s">
        <v>6107</v>
      </c>
      <c r="P5052">
        <v>31.75</v>
      </c>
      <c r="Q5052">
        <v>95</v>
      </c>
      <c r="R5052">
        <v>70</v>
      </c>
      <c r="T5052">
        <v>0</v>
      </c>
      <c r="U5052">
        <v>0</v>
      </c>
      <c r="V5052">
        <v>95</v>
      </c>
      <c r="W5052">
        <v>10</v>
      </c>
      <c r="X5052">
        <v>0</v>
      </c>
      <c r="Y5052">
        <v>0</v>
      </c>
      <c r="Z5052">
        <v>0</v>
      </c>
      <c r="AA5052">
        <v>2</v>
      </c>
      <c r="AB5052">
        <v>0</v>
      </c>
      <c r="AC5052">
        <v>0</v>
      </c>
      <c r="AD5052">
        <v>285</v>
      </c>
      <c r="AE5052">
        <v>0</v>
      </c>
      <c r="AF5052">
        <v>0</v>
      </c>
      <c r="AG5052">
        <v>14</v>
      </c>
      <c r="AH5052">
        <v>0</v>
      </c>
      <c r="AI5052">
        <v>0</v>
      </c>
      <c r="AJ5052">
        <v>1</v>
      </c>
      <c r="AK5052">
        <v>0</v>
      </c>
      <c r="AL5052">
        <v>0</v>
      </c>
      <c r="AM5052">
        <v>0</v>
      </c>
      <c r="AN5052">
        <v>2</v>
      </c>
    </row>
    <row r="5053" spans="1:40" x14ac:dyDescent="0.3">
      <c r="A5053" t="s">
        <v>18</v>
      </c>
      <c r="B5053" t="s">
        <v>20</v>
      </c>
      <c r="C5053" t="s">
        <v>5076</v>
      </c>
      <c r="D5053">
        <v>1</v>
      </c>
      <c r="E5053" t="s">
        <v>5882</v>
      </c>
      <c r="F5053" t="s">
        <v>5670</v>
      </c>
      <c r="G5053" t="s">
        <v>5748</v>
      </c>
      <c r="H5053" s="1">
        <v>45574</v>
      </c>
      <c r="I5053" s="4">
        <f>+VLOOKUP(C:C,[1]sheet1!$E:$N,10,0)</f>
        <v>45694.604986226848</v>
      </c>
      <c r="J5053">
        <v>31297</v>
      </c>
      <c r="K5053" t="s">
        <v>6024</v>
      </c>
      <c r="L5053" t="s">
        <v>6060</v>
      </c>
      <c r="M5053" t="s">
        <v>6081</v>
      </c>
      <c r="N5053" t="s">
        <v>6081</v>
      </c>
      <c r="O5053" t="s">
        <v>6107</v>
      </c>
      <c r="P5053">
        <v>31.75</v>
      </c>
      <c r="Q5053">
        <v>95</v>
      </c>
      <c r="R5053">
        <v>75</v>
      </c>
      <c r="T5053">
        <v>0</v>
      </c>
      <c r="U5053">
        <v>0</v>
      </c>
      <c r="V5053">
        <v>96</v>
      </c>
      <c r="W5053">
        <v>10</v>
      </c>
      <c r="X5053">
        <v>0</v>
      </c>
      <c r="Y5053">
        <v>0</v>
      </c>
      <c r="Z5053">
        <v>0</v>
      </c>
      <c r="AA5053">
        <v>1</v>
      </c>
      <c r="AB5053">
        <v>0</v>
      </c>
      <c r="AC5053">
        <v>0</v>
      </c>
      <c r="AD5053">
        <v>285</v>
      </c>
      <c r="AE5053">
        <v>0</v>
      </c>
      <c r="AF5053">
        <v>0</v>
      </c>
      <c r="AG5053">
        <v>14</v>
      </c>
      <c r="AH5053">
        <v>0</v>
      </c>
      <c r="AI5053">
        <v>0</v>
      </c>
      <c r="AJ5053">
        <v>1</v>
      </c>
      <c r="AK5053">
        <v>0</v>
      </c>
      <c r="AL5053">
        <v>0</v>
      </c>
      <c r="AM5053">
        <v>0</v>
      </c>
      <c r="AN5053">
        <v>2</v>
      </c>
    </row>
    <row r="5054" spans="1:40" x14ac:dyDescent="0.3">
      <c r="A5054" t="s">
        <v>18</v>
      </c>
      <c r="B5054" t="s">
        <v>20</v>
      </c>
      <c r="C5054" t="s">
        <v>5077</v>
      </c>
      <c r="D5054">
        <v>1</v>
      </c>
      <c r="E5054" t="s">
        <v>5882</v>
      </c>
      <c r="F5054" t="s">
        <v>5670</v>
      </c>
      <c r="G5054" t="s">
        <v>5649</v>
      </c>
      <c r="H5054" s="1">
        <v>45574</v>
      </c>
      <c r="I5054" s="4">
        <f>+VLOOKUP(C:C,[1]sheet1!$E:$N,10,0)</f>
        <v>45694.605238622687</v>
      </c>
      <c r="J5054">
        <v>31297</v>
      </c>
      <c r="K5054" t="s">
        <v>6024</v>
      </c>
      <c r="L5054" t="s">
        <v>6060</v>
      </c>
      <c r="M5054" t="s">
        <v>6081</v>
      </c>
      <c r="N5054" t="s">
        <v>6081</v>
      </c>
      <c r="O5054" t="s">
        <v>6107</v>
      </c>
      <c r="P5054">
        <v>31.75</v>
      </c>
      <c r="Q5054">
        <v>95</v>
      </c>
      <c r="R5054">
        <v>75</v>
      </c>
      <c r="T5054">
        <v>0</v>
      </c>
      <c r="U5054">
        <v>0</v>
      </c>
      <c r="V5054">
        <v>96</v>
      </c>
      <c r="W5054">
        <v>10</v>
      </c>
      <c r="X5054">
        <v>0</v>
      </c>
      <c r="Y5054">
        <v>0</v>
      </c>
      <c r="Z5054">
        <v>0</v>
      </c>
      <c r="AA5054">
        <v>1</v>
      </c>
      <c r="AB5054">
        <v>0</v>
      </c>
      <c r="AC5054">
        <v>0</v>
      </c>
      <c r="AD5054">
        <v>285</v>
      </c>
      <c r="AE5054">
        <v>0</v>
      </c>
      <c r="AF5054">
        <v>0</v>
      </c>
      <c r="AG5054">
        <v>14</v>
      </c>
      <c r="AH5054">
        <v>0</v>
      </c>
      <c r="AI5054">
        <v>0</v>
      </c>
      <c r="AJ5054">
        <v>1</v>
      </c>
      <c r="AK5054">
        <v>0</v>
      </c>
      <c r="AL5054">
        <v>0</v>
      </c>
      <c r="AM5054">
        <v>0</v>
      </c>
      <c r="AN5054">
        <v>2</v>
      </c>
    </row>
    <row r="5055" spans="1:40" x14ac:dyDescent="0.3">
      <c r="A5055" t="s">
        <v>18</v>
      </c>
      <c r="B5055" t="s">
        <v>20</v>
      </c>
      <c r="C5055" t="s">
        <v>5078</v>
      </c>
      <c r="D5055">
        <v>1</v>
      </c>
      <c r="E5055" t="s">
        <v>5882</v>
      </c>
      <c r="F5055" t="s">
        <v>5738</v>
      </c>
      <c r="G5055" t="s">
        <v>5980</v>
      </c>
      <c r="H5055" s="1">
        <v>45531</v>
      </c>
      <c r="I5055" s="4">
        <f>+VLOOKUP(C:C,[1]sheet1!$E:$N,10,0)</f>
        <v>45716.379575231484</v>
      </c>
      <c r="J5055">
        <v>27961</v>
      </c>
      <c r="K5055" t="s">
        <v>6024</v>
      </c>
      <c r="L5055" t="s">
        <v>6060</v>
      </c>
      <c r="M5055" t="s">
        <v>6081</v>
      </c>
      <c r="N5055" t="s">
        <v>6081</v>
      </c>
      <c r="O5055" t="s">
        <v>6107</v>
      </c>
      <c r="P5055">
        <v>31.75</v>
      </c>
      <c r="Q5055">
        <v>100</v>
      </c>
      <c r="R5055">
        <v>150</v>
      </c>
      <c r="T5055">
        <v>0</v>
      </c>
      <c r="U5055">
        <v>0</v>
      </c>
      <c r="V5055">
        <v>139</v>
      </c>
      <c r="W5055">
        <v>37</v>
      </c>
      <c r="X5055">
        <v>0</v>
      </c>
      <c r="Y5055">
        <v>0</v>
      </c>
      <c r="Z5055">
        <v>0</v>
      </c>
      <c r="AA5055">
        <v>2</v>
      </c>
      <c r="AB5055">
        <v>0</v>
      </c>
      <c r="AC5055">
        <v>0</v>
      </c>
      <c r="AD5055">
        <v>264</v>
      </c>
      <c r="AE5055">
        <v>0</v>
      </c>
      <c r="AF5055">
        <v>6</v>
      </c>
      <c r="AG5055">
        <v>0</v>
      </c>
      <c r="AH5055">
        <v>0</v>
      </c>
      <c r="AI5055">
        <v>1</v>
      </c>
      <c r="AJ5055">
        <v>0</v>
      </c>
      <c r="AK5055">
        <v>0</v>
      </c>
      <c r="AL5055">
        <v>0</v>
      </c>
      <c r="AM5055">
        <v>0</v>
      </c>
      <c r="AN5055">
        <v>3</v>
      </c>
    </row>
    <row r="5056" spans="1:40" x14ac:dyDescent="0.3">
      <c r="A5056" t="s">
        <v>18</v>
      </c>
      <c r="B5056" t="s">
        <v>20</v>
      </c>
      <c r="C5056" t="s">
        <v>5079</v>
      </c>
      <c r="D5056">
        <v>1</v>
      </c>
      <c r="E5056" t="s">
        <v>5882</v>
      </c>
      <c r="F5056" t="s">
        <v>5913</v>
      </c>
      <c r="G5056" t="s">
        <v>6002</v>
      </c>
      <c r="H5056" s="1">
        <v>45584</v>
      </c>
      <c r="I5056" s="4">
        <f>+VLOOKUP(C:C,[1]sheet1!$E:$N,10,0)</f>
        <v>45693.683540891201</v>
      </c>
      <c r="J5056">
        <v>31297</v>
      </c>
      <c r="K5056" t="s">
        <v>6024</v>
      </c>
      <c r="L5056" t="s">
        <v>6060</v>
      </c>
      <c r="M5056" t="s">
        <v>6081</v>
      </c>
      <c r="N5056" t="s">
        <v>6081</v>
      </c>
      <c r="O5056" t="s">
        <v>6107</v>
      </c>
      <c r="P5056">
        <v>31.75</v>
      </c>
      <c r="Q5056">
        <v>95</v>
      </c>
      <c r="R5056">
        <v>70</v>
      </c>
      <c r="T5056">
        <v>0</v>
      </c>
      <c r="U5056">
        <v>0</v>
      </c>
      <c r="V5056">
        <v>32</v>
      </c>
      <c r="W5056">
        <v>55</v>
      </c>
      <c r="X5056">
        <v>0</v>
      </c>
      <c r="Y5056">
        <v>0</v>
      </c>
      <c r="Z5056">
        <v>0</v>
      </c>
      <c r="AA5056">
        <v>11</v>
      </c>
      <c r="AB5056">
        <v>0</v>
      </c>
      <c r="AC5056">
        <v>0</v>
      </c>
      <c r="AD5056">
        <v>285</v>
      </c>
      <c r="AE5056">
        <v>0</v>
      </c>
      <c r="AF5056">
        <v>0</v>
      </c>
      <c r="AG5056">
        <v>14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2</v>
      </c>
    </row>
    <row r="5057" spans="1:40" x14ac:dyDescent="0.3">
      <c r="A5057" t="s">
        <v>18</v>
      </c>
      <c r="B5057" t="s">
        <v>20</v>
      </c>
      <c r="C5057" t="s">
        <v>5080</v>
      </c>
      <c r="D5057">
        <v>1</v>
      </c>
      <c r="E5057" t="s">
        <v>5882</v>
      </c>
      <c r="F5057" t="s">
        <v>5670</v>
      </c>
      <c r="G5057" t="s">
        <v>5649</v>
      </c>
      <c r="H5057" s="1">
        <v>45574</v>
      </c>
      <c r="I5057" s="4">
        <f>+VLOOKUP(C:C,[1]sheet1!$E:$N,10,0)</f>
        <v>45694.607660648151</v>
      </c>
      <c r="J5057">
        <v>31297</v>
      </c>
      <c r="K5057" t="s">
        <v>6024</v>
      </c>
      <c r="L5057" t="s">
        <v>6060</v>
      </c>
      <c r="M5057" t="s">
        <v>6081</v>
      </c>
      <c r="N5057" t="s">
        <v>6081</v>
      </c>
      <c r="O5057" t="s">
        <v>6107</v>
      </c>
      <c r="P5057">
        <v>31.75</v>
      </c>
      <c r="Q5057">
        <v>95</v>
      </c>
      <c r="R5057">
        <v>70</v>
      </c>
      <c r="T5057">
        <v>0</v>
      </c>
      <c r="U5057">
        <v>0</v>
      </c>
      <c r="V5057">
        <v>96</v>
      </c>
      <c r="W5057">
        <v>10</v>
      </c>
      <c r="X5057">
        <v>0</v>
      </c>
      <c r="Y5057">
        <v>0</v>
      </c>
      <c r="Z5057">
        <v>0</v>
      </c>
      <c r="AA5057">
        <v>1</v>
      </c>
      <c r="AB5057">
        <v>0</v>
      </c>
      <c r="AC5057">
        <v>0</v>
      </c>
      <c r="AD5057">
        <v>285</v>
      </c>
      <c r="AE5057">
        <v>0</v>
      </c>
      <c r="AF5057">
        <v>0</v>
      </c>
      <c r="AG5057">
        <v>14</v>
      </c>
      <c r="AH5057">
        <v>0</v>
      </c>
      <c r="AI5057">
        <v>0</v>
      </c>
      <c r="AJ5057">
        <v>1</v>
      </c>
      <c r="AK5057">
        <v>0</v>
      </c>
      <c r="AL5057">
        <v>0</v>
      </c>
      <c r="AM5057">
        <v>0</v>
      </c>
      <c r="AN5057">
        <v>2</v>
      </c>
    </row>
    <row r="5058" spans="1:40" x14ac:dyDescent="0.3">
      <c r="A5058" t="s">
        <v>18</v>
      </c>
      <c r="B5058" t="s">
        <v>20</v>
      </c>
      <c r="C5058" t="s">
        <v>5081</v>
      </c>
      <c r="D5058">
        <v>1</v>
      </c>
      <c r="E5058" t="s">
        <v>5882</v>
      </c>
      <c r="F5058" t="s">
        <v>5913</v>
      </c>
      <c r="G5058" t="s">
        <v>6002</v>
      </c>
      <c r="H5058" s="1">
        <v>45584</v>
      </c>
      <c r="I5058" s="4">
        <f>+VLOOKUP(C:C,[1]sheet1!$E:$N,10,0)</f>
        <v>45782.381746527775</v>
      </c>
      <c r="J5058">
        <v>38006</v>
      </c>
      <c r="K5058" t="s">
        <v>6024</v>
      </c>
      <c r="L5058" t="s">
        <v>6060</v>
      </c>
      <c r="M5058" t="s">
        <v>6081</v>
      </c>
      <c r="N5058" t="s">
        <v>6081</v>
      </c>
      <c r="O5058" t="s">
        <v>6107</v>
      </c>
      <c r="P5058">
        <v>31.75</v>
      </c>
      <c r="Q5058">
        <v>65</v>
      </c>
      <c r="R5058">
        <v>120</v>
      </c>
      <c r="T5058">
        <v>0</v>
      </c>
      <c r="U5058">
        <v>0</v>
      </c>
      <c r="V5058">
        <v>46</v>
      </c>
      <c r="W5058">
        <v>38</v>
      </c>
      <c r="X5058">
        <v>0</v>
      </c>
      <c r="Y5058">
        <v>0</v>
      </c>
      <c r="Z5058">
        <v>0</v>
      </c>
      <c r="AA5058">
        <v>3</v>
      </c>
      <c r="AB5058">
        <v>0</v>
      </c>
      <c r="AC5058">
        <v>0</v>
      </c>
      <c r="AD5058">
        <v>200</v>
      </c>
      <c r="AE5058">
        <v>84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28</v>
      </c>
    </row>
    <row r="5059" spans="1:40" x14ac:dyDescent="0.3">
      <c r="A5059" t="s">
        <v>18</v>
      </c>
      <c r="B5059" t="s">
        <v>20</v>
      </c>
      <c r="C5059" t="s">
        <v>5082</v>
      </c>
      <c r="D5059">
        <v>1</v>
      </c>
      <c r="E5059" t="s">
        <v>5882</v>
      </c>
      <c r="F5059" t="s">
        <v>5723</v>
      </c>
      <c r="G5059" t="s">
        <v>6003</v>
      </c>
      <c r="H5059" s="1">
        <v>45511</v>
      </c>
      <c r="I5059" s="4">
        <f>+VLOOKUP(C:C,[1]sheet1!$E:$N,10,0)</f>
        <v>45679.651791053242</v>
      </c>
      <c r="J5059">
        <v>46201</v>
      </c>
      <c r="K5059" t="s">
        <v>6024</v>
      </c>
      <c r="L5059" t="s">
        <v>6060</v>
      </c>
      <c r="M5059" t="s">
        <v>6081</v>
      </c>
      <c r="N5059" t="s">
        <v>6081</v>
      </c>
      <c r="O5059" t="s">
        <v>6107</v>
      </c>
      <c r="P5059">
        <v>63.5</v>
      </c>
      <c r="Q5059">
        <v>80</v>
      </c>
      <c r="R5059">
        <v>125</v>
      </c>
      <c r="T5059">
        <v>0</v>
      </c>
      <c r="U5059">
        <v>0</v>
      </c>
      <c r="V5059">
        <v>38</v>
      </c>
      <c r="W5059">
        <v>26</v>
      </c>
      <c r="X5059">
        <v>0</v>
      </c>
      <c r="Y5059">
        <v>0</v>
      </c>
      <c r="Z5059">
        <v>0</v>
      </c>
      <c r="AA5059">
        <v>2</v>
      </c>
      <c r="AB5059">
        <v>0</v>
      </c>
      <c r="AC5059">
        <v>0</v>
      </c>
      <c r="AD5059">
        <v>295</v>
      </c>
      <c r="AE5059">
        <v>68</v>
      </c>
      <c r="AF5059">
        <v>43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</row>
    <row r="5060" spans="1:40" x14ac:dyDescent="0.3">
      <c r="A5060" t="s">
        <v>18</v>
      </c>
      <c r="B5060" t="s">
        <v>20</v>
      </c>
      <c r="C5060" t="s">
        <v>5083</v>
      </c>
      <c r="D5060">
        <v>1</v>
      </c>
      <c r="E5060" t="s">
        <v>5882</v>
      </c>
      <c r="F5060" t="s">
        <v>5920</v>
      </c>
      <c r="G5060" t="s">
        <v>6002</v>
      </c>
      <c r="H5060" s="1">
        <v>45592</v>
      </c>
      <c r="I5060" s="4">
        <f>+VLOOKUP(C:C,[1]sheet1!$E:$N,10,0)</f>
        <v>45744.666751539349</v>
      </c>
      <c r="J5060">
        <v>46201</v>
      </c>
      <c r="K5060" t="s">
        <v>6024</v>
      </c>
      <c r="L5060" t="s">
        <v>6060</v>
      </c>
      <c r="M5060" t="s">
        <v>6081</v>
      </c>
      <c r="N5060" t="s">
        <v>6081</v>
      </c>
      <c r="O5060" t="s">
        <v>6107</v>
      </c>
      <c r="P5060">
        <v>63.5</v>
      </c>
      <c r="Q5060">
        <v>80</v>
      </c>
      <c r="R5060">
        <v>125</v>
      </c>
      <c r="T5060">
        <v>0</v>
      </c>
      <c r="U5060">
        <v>0</v>
      </c>
      <c r="V5060">
        <v>15</v>
      </c>
      <c r="W5060">
        <v>82</v>
      </c>
      <c r="X5060">
        <v>0</v>
      </c>
      <c r="Y5060">
        <v>0</v>
      </c>
      <c r="Z5060">
        <v>0</v>
      </c>
      <c r="AA5060">
        <v>62</v>
      </c>
      <c r="AB5060">
        <v>0</v>
      </c>
      <c r="AC5060">
        <v>0</v>
      </c>
      <c r="AD5060">
        <v>231</v>
      </c>
      <c r="AE5060">
        <v>0</v>
      </c>
      <c r="AF5060">
        <v>0</v>
      </c>
      <c r="AG5060">
        <v>0</v>
      </c>
      <c r="AH5060">
        <v>0</v>
      </c>
      <c r="AI5060">
        <v>1</v>
      </c>
      <c r="AJ5060">
        <v>0</v>
      </c>
      <c r="AK5060">
        <v>0</v>
      </c>
      <c r="AL5060">
        <v>0</v>
      </c>
      <c r="AM5060">
        <v>0</v>
      </c>
      <c r="AN5060">
        <v>0</v>
      </c>
    </row>
    <row r="5061" spans="1:40" x14ac:dyDescent="0.3">
      <c r="A5061" t="s">
        <v>18</v>
      </c>
      <c r="B5061" t="s">
        <v>20</v>
      </c>
      <c r="C5061" t="s">
        <v>5084</v>
      </c>
      <c r="D5061">
        <v>1</v>
      </c>
      <c r="E5061" t="s">
        <v>5882</v>
      </c>
      <c r="F5061" t="s">
        <v>5762</v>
      </c>
      <c r="G5061" t="s">
        <v>5741</v>
      </c>
      <c r="H5061" s="1">
        <v>45499</v>
      </c>
      <c r="I5061" s="4">
        <f>+VLOOKUP(C:C,[1]sheet1!$E:$N,10,0)</f>
        <v>45679.653295405093</v>
      </c>
      <c r="J5061">
        <v>46201</v>
      </c>
      <c r="K5061" t="s">
        <v>6024</v>
      </c>
      <c r="L5061" t="s">
        <v>6060</v>
      </c>
      <c r="M5061" t="s">
        <v>6081</v>
      </c>
      <c r="N5061" t="s">
        <v>6081</v>
      </c>
      <c r="O5061" t="s">
        <v>6107</v>
      </c>
      <c r="P5061">
        <v>63.5</v>
      </c>
      <c r="Q5061">
        <v>80</v>
      </c>
      <c r="R5061">
        <v>125</v>
      </c>
      <c r="T5061">
        <v>0</v>
      </c>
      <c r="U5061">
        <v>0</v>
      </c>
      <c r="V5061">
        <v>45</v>
      </c>
      <c r="W5061">
        <v>9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295</v>
      </c>
      <c r="AE5061">
        <v>68</v>
      </c>
      <c r="AF5061">
        <v>58</v>
      </c>
      <c r="AG5061">
        <v>0</v>
      </c>
      <c r="AH5061">
        <v>0</v>
      </c>
      <c r="AI5061">
        <v>1</v>
      </c>
      <c r="AJ5061">
        <v>8</v>
      </c>
      <c r="AK5061">
        <v>0</v>
      </c>
      <c r="AL5061">
        <v>0</v>
      </c>
      <c r="AM5061">
        <v>0</v>
      </c>
      <c r="AN5061">
        <v>0</v>
      </c>
    </row>
    <row r="5062" spans="1:40" x14ac:dyDescent="0.3">
      <c r="A5062" t="s">
        <v>18</v>
      </c>
      <c r="B5062" t="s">
        <v>20</v>
      </c>
      <c r="C5062" t="s">
        <v>5085</v>
      </c>
      <c r="D5062">
        <v>1</v>
      </c>
      <c r="E5062" t="s">
        <v>5882</v>
      </c>
      <c r="F5062" t="s">
        <v>5933</v>
      </c>
      <c r="G5062" t="s">
        <v>5714</v>
      </c>
      <c r="H5062" s="1">
        <v>45563</v>
      </c>
      <c r="I5062" s="4">
        <f>+VLOOKUP(C:C,[1]sheet1!$E:$N,10,0)</f>
        <v>45716.381425428241</v>
      </c>
      <c r="J5062">
        <v>27961</v>
      </c>
      <c r="K5062" t="s">
        <v>6024</v>
      </c>
      <c r="L5062" t="s">
        <v>6060</v>
      </c>
      <c r="M5062" t="s">
        <v>6081</v>
      </c>
      <c r="N5062" t="s">
        <v>6081</v>
      </c>
      <c r="O5062" t="s">
        <v>6107</v>
      </c>
      <c r="P5062">
        <v>38.1</v>
      </c>
      <c r="Q5062">
        <v>110</v>
      </c>
      <c r="R5062">
        <v>160</v>
      </c>
      <c r="T5062">
        <v>0</v>
      </c>
      <c r="U5062">
        <v>0</v>
      </c>
      <c r="V5062">
        <v>105</v>
      </c>
      <c r="W5062">
        <v>37</v>
      </c>
      <c r="X5062">
        <v>0</v>
      </c>
      <c r="Y5062">
        <v>0</v>
      </c>
      <c r="Z5062">
        <v>0</v>
      </c>
      <c r="AA5062">
        <v>4</v>
      </c>
      <c r="AB5062">
        <v>0</v>
      </c>
      <c r="AC5062">
        <v>0</v>
      </c>
      <c r="AD5062">
        <v>263</v>
      </c>
      <c r="AE5062">
        <v>0</v>
      </c>
      <c r="AF5062">
        <v>0</v>
      </c>
      <c r="AG5062">
        <v>6</v>
      </c>
      <c r="AH5062">
        <v>0</v>
      </c>
      <c r="AI5062">
        <v>0</v>
      </c>
      <c r="AJ5062">
        <v>3</v>
      </c>
      <c r="AK5062">
        <v>0</v>
      </c>
      <c r="AL5062">
        <v>0</v>
      </c>
      <c r="AM5062">
        <v>0</v>
      </c>
      <c r="AN5062">
        <v>2</v>
      </c>
    </row>
    <row r="5063" spans="1:40" x14ac:dyDescent="0.3">
      <c r="A5063" t="s">
        <v>18</v>
      </c>
      <c r="B5063" t="s">
        <v>20</v>
      </c>
      <c r="C5063" t="s">
        <v>5086</v>
      </c>
      <c r="D5063">
        <v>1</v>
      </c>
      <c r="E5063" t="s">
        <v>5882</v>
      </c>
      <c r="F5063" t="s">
        <v>5933</v>
      </c>
      <c r="G5063" t="s">
        <v>5980</v>
      </c>
      <c r="H5063" s="1">
        <v>45563</v>
      </c>
      <c r="I5063" s="4">
        <f>+VLOOKUP(C:C,[1]sheet1!$E:$N,10,0)</f>
        <v>45716.378562118058</v>
      </c>
      <c r="J5063">
        <v>27961</v>
      </c>
      <c r="K5063" t="s">
        <v>6024</v>
      </c>
      <c r="L5063" t="s">
        <v>6060</v>
      </c>
      <c r="M5063" t="s">
        <v>6081</v>
      </c>
      <c r="N5063" t="s">
        <v>6081</v>
      </c>
      <c r="O5063" t="s">
        <v>6107</v>
      </c>
      <c r="P5063">
        <v>38.1</v>
      </c>
      <c r="Q5063">
        <v>110</v>
      </c>
      <c r="R5063">
        <v>160</v>
      </c>
      <c r="T5063">
        <v>0</v>
      </c>
      <c r="U5063">
        <v>0</v>
      </c>
      <c r="V5063">
        <v>104</v>
      </c>
      <c r="W5063">
        <v>37</v>
      </c>
      <c r="X5063">
        <v>0</v>
      </c>
      <c r="Y5063">
        <v>0</v>
      </c>
      <c r="Z5063">
        <v>0</v>
      </c>
      <c r="AA5063">
        <v>4</v>
      </c>
      <c r="AB5063">
        <v>0</v>
      </c>
      <c r="AC5063">
        <v>0</v>
      </c>
      <c r="AD5063">
        <v>264</v>
      </c>
      <c r="AE5063">
        <v>0</v>
      </c>
      <c r="AF5063">
        <v>0</v>
      </c>
      <c r="AG5063">
        <v>6</v>
      </c>
      <c r="AH5063">
        <v>0</v>
      </c>
      <c r="AI5063">
        <v>0</v>
      </c>
      <c r="AJ5063">
        <v>3</v>
      </c>
      <c r="AK5063">
        <v>0</v>
      </c>
      <c r="AL5063">
        <v>0</v>
      </c>
      <c r="AM5063">
        <v>0</v>
      </c>
      <c r="AN5063">
        <v>2</v>
      </c>
    </row>
    <row r="5064" spans="1:40" x14ac:dyDescent="0.3">
      <c r="A5064" t="s">
        <v>18</v>
      </c>
      <c r="B5064" t="s">
        <v>20</v>
      </c>
      <c r="C5064" t="s">
        <v>5087</v>
      </c>
      <c r="D5064">
        <v>1</v>
      </c>
      <c r="E5064" t="s">
        <v>5882</v>
      </c>
      <c r="F5064" t="s">
        <v>5913</v>
      </c>
      <c r="G5064" t="s">
        <v>6002</v>
      </c>
      <c r="H5064" s="1">
        <v>45584</v>
      </c>
      <c r="I5064" s="4">
        <f>+VLOOKUP(C:C,[1]sheet1!$E:$N,10,0)</f>
        <v>45694.604721030089</v>
      </c>
      <c r="J5064">
        <v>31297</v>
      </c>
      <c r="K5064" t="s">
        <v>6024</v>
      </c>
      <c r="L5064" t="s">
        <v>6060</v>
      </c>
      <c r="M5064" t="s">
        <v>6081</v>
      </c>
      <c r="N5064" t="s">
        <v>6081</v>
      </c>
      <c r="O5064" t="s">
        <v>6107</v>
      </c>
      <c r="P5064">
        <v>31.75</v>
      </c>
      <c r="Q5064">
        <v>95</v>
      </c>
      <c r="R5064">
        <v>75</v>
      </c>
      <c r="T5064">
        <v>0</v>
      </c>
      <c r="U5064">
        <v>0</v>
      </c>
      <c r="V5064">
        <v>31</v>
      </c>
      <c r="W5064">
        <v>65</v>
      </c>
      <c r="X5064">
        <v>0</v>
      </c>
      <c r="Y5064">
        <v>0</v>
      </c>
      <c r="Z5064">
        <v>0</v>
      </c>
      <c r="AA5064">
        <v>2</v>
      </c>
      <c r="AB5064">
        <v>0</v>
      </c>
      <c r="AC5064">
        <v>0</v>
      </c>
      <c r="AD5064">
        <v>285</v>
      </c>
      <c r="AE5064">
        <v>0</v>
      </c>
      <c r="AF5064">
        <v>0</v>
      </c>
      <c r="AG5064">
        <v>14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2</v>
      </c>
    </row>
    <row r="5065" spans="1:40" x14ac:dyDescent="0.3">
      <c r="A5065" t="s">
        <v>18</v>
      </c>
      <c r="B5065" t="s">
        <v>20</v>
      </c>
      <c r="C5065" t="s">
        <v>5088</v>
      </c>
      <c r="D5065">
        <v>1</v>
      </c>
      <c r="E5065" t="s">
        <v>5872</v>
      </c>
      <c r="F5065" t="s">
        <v>5792</v>
      </c>
      <c r="G5065" t="s">
        <v>5752</v>
      </c>
      <c r="H5065" s="1">
        <v>45635</v>
      </c>
      <c r="I5065" s="4">
        <f>+VLOOKUP(C:C,[1]sheet1!$E:$N,10,0)</f>
        <v>45953.458659918979</v>
      </c>
      <c r="J5065">
        <v>42238</v>
      </c>
      <c r="K5065" t="s">
        <v>6036</v>
      </c>
      <c r="L5065" t="s">
        <v>6063</v>
      </c>
      <c r="M5065" t="s">
        <v>6084</v>
      </c>
      <c r="N5065" t="s">
        <v>6084</v>
      </c>
      <c r="O5065" t="s">
        <v>6107</v>
      </c>
      <c r="P5065">
        <v>19.05</v>
      </c>
      <c r="Q5065">
        <v>60</v>
      </c>
      <c r="R5065">
        <v>85</v>
      </c>
      <c r="T5065">
        <v>0</v>
      </c>
      <c r="U5065">
        <v>0</v>
      </c>
      <c r="V5065">
        <v>253</v>
      </c>
      <c r="W5065">
        <v>0</v>
      </c>
      <c r="X5065">
        <v>0</v>
      </c>
      <c r="Y5065">
        <v>0</v>
      </c>
      <c r="Z5065">
        <v>0</v>
      </c>
      <c r="AA5065">
        <v>1</v>
      </c>
      <c r="AB5065">
        <v>0</v>
      </c>
      <c r="AC5065">
        <v>0</v>
      </c>
      <c r="AD5065">
        <v>23</v>
      </c>
      <c r="AE5065">
        <v>0</v>
      </c>
      <c r="AF5065">
        <v>21</v>
      </c>
      <c r="AG5065">
        <v>0</v>
      </c>
      <c r="AH5065">
        <v>0</v>
      </c>
      <c r="AI5065">
        <v>1</v>
      </c>
      <c r="AJ5065">
        <v>6</v>
      </c>
      <c r="AK5065">
        <v>0</v>
      </c>
      <c r="AL5065">
        <v>0</v>
      </c>
      <c r="AM5065">
        <v>0</v>
      </c>
      <c r="AN5065">
        <v>0</v>
      </c>
    </row>
    <row r="5066" spans="1:40" x14ac:dyDescent="0.3">
      <c r="A5066" t="s">
        <v>18</v>
      </c>
      <c r="B5066" t="s">
        <v>20</v>
      </c>
      <c r="C5066" t="s">
        <v>5089</v>
      </c>
      <c r="D5066">
        <v>1</v>
      </c>
      <c r="E5066" t="s">
        <v>5882</v>
      </c>
      <c r="F5066" t="s">
        <v>5696</v>
      </c>
      <c r="G5066" t="s">
        <v>5704</v>
      </c>
      <c r="H5066" s="1">
        <v>45559</v>
      </c>
      <c r="I5066" s="4">
        <f>+VLOOKUP(C:C,[1]sheet1!$E:$N,10,0)</f>
        <v>45716.374779513892</v>
      </c>
      <c r="J5066">
        <v>27961</v>
      </c>
      <c r="K5066" t="s">
        <v>6024</v>
      </c>
      <c r="L5066" t="s">
        <v>6060</v>
      </c>
      <c r="M5066" t="s">
        <v>6081</v>
      </c>
      <c r="N5066" t="s">
        <v>6081</v>
      </c>
      <c r="O5066" t="s">
        <v>6107</v>
      </c>
      <c r="P5066">
        <v>31.75</v>
      </c>
      <c r="Q5066">
        <v>100</v>
      </c>
      <c r="R5066">
        <v>150</v>
      </c>
      <c r="T5066">
        <v>0</v>
      </c>
      <c r="U5066">
        <v>0</v>
      </c>
      <c r="V5066">
        <v>107</v>
      </c>
      <c r="W5066">
        <v>42</v>
      </c>
      <c r="X5066">
        <v>0</v>
      </c>
      <c r="Y5066">
        <v>0</v>
      </c>
      <c r="Z5066">
        <v>0</v>
      </c>
      <c r="AA5066">
        <v>2</v>
      </c>
      <c r="AB5066">
        <v>0</v>
      </c>
      <c r="AC5066">
        <v>0</v>
      </c>
      <c r="AD5066">
        <v>264</v>
      </c>
      <c r="AE5066">
        <v>0</v>
      </c>
      <c r="AF5066">
        <v>0</v>
      </c>
      <c r="AG5066">
        <v>6</v>
      </c>
      <c r="AH5066">
        <v>0</v>
      </c>
      <c r="AI5066">
        <v>1</v>
      </c>
      <c r="AJ5066">
        <v>0</v>
      </c>
      <c r="AK5066">
        <v>0</v>
      </c>
      <c r="AL5066">
        <v>0</v>
      </c>
      <c r="AM5066">
        <v>0</v>
      </c>
      <c r="AN5066">
        <v>2</v>
      </c>
    </row>
    <row r="5067" spans="1:40" x14ac:dyDescent="0.3">
      <c r="A5067" t="s">
        <v>18</v>
      </c>
      <c r="B5067" t="s">
        <v>20</v>
      </c>
      <c r="C5067" t="s">
        <v>5090</v>
      </c>
      <c r="D5067">
        <v>1</v>
      </c>
      <c r="E5067" t="s">
        <v>5882</v>
      </c>
      <c r="F5067" t="s">
        <v>5913</v>
      </c>
      <c r="G5067" t="s">
        <v>5831</v>
      </c>
      <c r="H5067" s="1">
        <v>45584</v>
      </c>
      <c r="I5067" s="4">
        <f>+VLOOKUP(C:C,[1]sheet1!$E:$N,10,0)</f>
        <v>45716.376245405096</v>
      </c>
      <c r="J5067">
        <v>27961</v>
      </c>
      <c r="K5067" t="s">
        <v>6024</v>
      </c>
      <c r="L5067" t="s">
        <v>6060</v>
      </c>
      <c r="M5067" t="s">
        <v>6081</v>
      </c>
      <c r="N5067" t="s">
        <v>6081</v>
      </c>
      <c r="O5067" t="s">
        <v>6107</v>
      </c>
      <c r="P5067">
        <v>31.75</v>
      </c>
      <c r="Q5067">
        <v>100</v>
      </c>
      <c r="R5067">
        <v>150</v>
      </c>
      <c r="T5067">
        <v>0</v>
      </c>
      <c r="U5067">
        <v>0</v>
      </c>
      <c r="V5067">
        <v>9</v>
      </c>
      <c r="W5067">
        <v>113</v>
      </c>
      <c r="X5067">
        <v>0</v>
      </c>
      <c r="Y5067">
        <v>0</v>
      </c>
      <c r="Z5067">
        <v>0</v>
      </c>
      <c r="AA5067">
        <v>4</v>
      </c>
      <c r="AB5067">
        <v>0</v>
      </c>
      <c r="AC5067">
        <v>0</v>
      </c>
      <c r="AD5067">
        <v>264</v>
      </c>
      <c r="AE5067">
        <v>0</v>
      </c>
      <c r="AF5067">
        <v>6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3</v>
      </c>
    </row>
    <row r="5068" spans="1:40" x14ac:dyDescent="0.3">
      <c r="A5068" t="s">
        <v>18</v>
      </c>
      <c r="B5068" t="s">
        <v>20</v>
      </c>
      <c r="C5068" t="s">
        <v>5091</v>
      </c>
      <c r="D5068">
        <v>1</v>
      </c>
      <c r="E5068" t="s">
        <v>5872</v>
      </c>
      <c r="F5068" t="s">
        <v>5792</v>
      </c>
      <c r="G5068" t="s">
        <v>5752</v>
      </c>
      <c r="H5068" s="1">
        <v>45635</v>
      </c>
      <c r="I5068" s="4">
        <f>+VLOOKUP(C:C,[1]sheet1!$E:$N,10,0)</f>
        <v>45953.458526076392</v>
      </c>
      <c r="J5068">
        <v>42238</v>
      </c>
      <c r="K5068" t="s">
        <v>6036</v>
      </c>
      <c r="L5068" t="s">
        <v>6063</v>
      </c>
      <c r="M5068" t="s">
        <v>6084</v>
      </c>
      <c r="N5068" t="s">
        <v>6084</v>
      </c>
      <c r="O5068" t="s">
        <v>6107</v>
      </c>
      <c r="P5068">
        <v>19.05</v>
      </c>
      <c r="Q5068">
        <v>60</v>
      </c>
      <c r="R5068">
        <v>85</v>
      </c>
      <c r="T5068">
        <v>0</v>
      </c>
      <c r="U5068">
        <v>0</v>
      </c>
      <c r="V5068">
        <v>253</v>
      </c>
      <c r="W5068">
        <v>0</v>
      </c>
      <c r="X5068">
        <v>0</v>
      </c>
      <c r="Y5068">
        <v>0</v>
      </c>
      <c r="Z5068">
        <v>0</v>
      </c>
      <c r="AA5068">
        <v>1</v>
      </c>
      <c r="AB5068">
        <v>0</v>
      </c>
      <c r="AC5068">
        <v>0</v>
      </c>
      <c r="AD5068">
        <v>23</v>
      </c>
      <c r="AE5068">
        <v>0</v>
      </c>
      <c r="AF5068">
        <v>21</v>
      </c>
      <c r="AG5068">
        <v>0</v>
      </c>
      <c r="AH5068">
        <v>0</v>
      </c>
      <c r="AI5068">
        <v>1</v>
      </c>
      <c r="AJ5068">
        <v>6</v>
      </c>
      <c r="AK5068">
        <v>0</v>
      </c>
      <c r="AL5068">
        <v>0</v>
      </c>
      <c r="AM5068">
        <v>0</v>
      </c>
      <c r="AN5068">
        <v>0</v>
      </c>
    </row>
    <row r="5069" spans="1:40" x14ac:dyDescent="0.3">
      <c r="A5069" t="s">
        <v>18</v>
      </c>
      <c r="B5069" t="s">
        <v>20</v>
      </c>
      <c r="C5069" t="s">
        <v>5092</v>
      </c>
      <c r="D5069">
        <v>1</v>
      </c>
      <c r="E5069" t="s">
        <v>5872</v>
      </c>
      <c r="F5069" t="s">
        <v>5792</v>
      </c>
      <c r="G5069" t="s">
        <v>5752</v>
      </c>
      <c r="H5069" s="1">
        <v>45635</v>
      </c>
      <c r="I5069" s="4">
        <f>+VLOOKUP(C:C,[1]sheet1!$E:$N,10,0)</f>
        <v>45953.458373460649</v>
      </c>
      <c r="J5069">
        <v>42238</v>
      </c>
      <c r="K5069" t="s">
        <v>6036</v>
      </c>
      <c r="L5069" t="s">
        <v>6063</v>
      </c>
      <c r="M5069" t="s">
        <v>6084</v>
      </c>
      <c r="N5069" t="s">
        <v>6084</v>
      </c>
      <c r="O5069" t="s">
        <v>6107</v>
      </c>
      <c r="P5069">
        <v>19.05</v>
      </c>
      <c r="Q5069">
        <v>60</v>
      </c>
      <c r="R5069">
        <v>85</v>
      </c>
      <c r="T5069">
        <v>0</v>
      </c>
      <c r="U5069">
        <v>0</v>
      </c>
      <c r="V5069">
        <v>253</v>
      </c>
      <c r="W5069">
        <v>0</v>
      </c>
      <c r="X5069">
        <v>0</v>
      </c>
      <c r="Y5069">
        <v>0</v>
      </c>
      <c r="Z5069">
        <v>0</v>
      </c>
      <c r="AA5069">
        <v>1</v>
      </c>
      <c r="AB5069">
        <v>0</v>
      </c>
      <c r="AC5069">
        <v>0</v>
      </c>
      <c r="AD5069">
        <v>23</v>
      </c>
      <c r="AE5069">
        <v>0</v>
      </c>
      <c r="AF5069">
        <v>21</v>
      </c>
      <c r="AG5069">
        <v>0</v>
      </c>
      <c r="AH5069">
        <v>0</v>
      </c>
      <c r="AI5069">
        <v>1</v>
      </c>
      <c r="AJ5069">
        <v>6</v>
      </c>
      <c r="AK5069">
        <v>0</v>
      </c>
      <c r="AL5069">
        <v>0</v>
      </c>
      <c r="AM5069">
        <v>0</v>
      </c>
      <c r="AN5069">
        <v>0</v>
      </c>
    </row>
    <row r="5070" spans="1:40" x14ac:dyDescent="0.3">
      <c r="A5070" t="s">
        <v>18</v>
      </c>
      <c r="B5070" t="s">
        <v>20</v>
      </c>
      <c r="C5070" t="s">
        <v>5093</v>
      </c>
      <c r="D5070">
        <v>1</v>
      </c>
      <c r="E5070" t="s">
        <v>5882</v>
      </c>
      <c r="F5070" t="s">
        <v>5905</v>
      </c>
      <c r="G5070" t="s">
        <v>5701</v>
      </c>
      <c r="H5070" s="1">
        <v>45455</v>
      </c>
      <c r="I5070" s="4">
        <f>+VLOOKUP(C:C,[1]sheet1!$E:$N,10,0)</f>
        <v>45730.624635763888</v>
      </c>
      <c r="J5070">
        <v>36517</v>
      </c>
      <c r="K5070" t="s">
        <v>6024</v>
      </c>
      <c r="L5070" t="s">
        <v>6060</v>
      </c>
      <c r="M5070" t="s">
        <v>6081</v>
      </c>
      <c r="N5070" t="s">
        <v>6081</v>
      </c>
      <c r="O5070" t="s">
        <v>6107</v>
      </c>
      <c r="P5070">
        <v>70</v>
      </c>
      <c r="Q5070">
        <v>100</v>
      </c>
      <c r="R5070">
        <v>150</v>
      </c>
      <c r="T5070">
        <v>0</v>
      </c>
      <c r="U5070">
        <v>0</v>
      </c>
      <c r="V5070">
        <v>108</v>
      </c>
      <c r="W5070">
        <v>0</v>
      </c>
      <c r="X5070">
        <v>2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248</v>
      </c>
      <c r="AE5070">
        <v>0</v>
      </c>
      <c r="AF5070">
        <v>0</v>
      </c>
      <c r="AG5070">
        <v>165</v>
      </c>
      <c r="AH5070">
        <v>4</v>
      </c>
      <c r="AI5070">
        <v>1</v>
      </c>
      <c r="AJ5070">
        <v>0</v>
      </c>
      <c r="AK5070">
        <v>0</v>
      </c>
      <c r="AL5070">
        <v>0</v>
      </c>
      <c r="AM5070">
        <v>0</v>
      </c>
      <c r="AN5070">
        <v>0</v>
      </c>
    </row>
    <row r="5071" spans="1:40" x14ac:dyDescent="0.3">
      <c r="A5071" t="s">
        <v>18</v>
      </c>
      <c r="B5071" t="s">
        <v>20</v>
      </c>
      <c r="C5071" t="s">
        <v>5094</v>
      </c>
      <c r="D5071">
        <v>1</v>
      </c>
      <c r="E5071" t="s">
        <v>5882</v>
      </c>
      <c r="F5071" t="s">
        <v>5738</v>
      </c>
      <c r="G5071" t="s">
        <v>5701</v>
      </c>
      <c r="H5071" s="1">
        <v>45531</v>
      </c>
      <c r="I5071" s="4">
        <f>+VLOOKUP(C:C,[1]sheet1!$E:$N,10,0)</f>
        <v>45737.778460497684</v>
      </c>
      <c r="J5071">
        <v>36517</v>
      </c>
      <c r="K5071" t="s">
        <v>6024</v>
      </c>
      <c r="L5071" t="s">
        <v>6060</v>
      </c>
      <c r="M5071" t="s">
        <v>6081</v>
      </c>
      <c r="N5071" t="s">
        <v>6081</v>
      </c>
      <c r="O5071" t="s">
        <v>6107</v>
      </c>
      <c r="P5071">
        <v>70</v>
      </c>
      <c r="Q5071">
        <v>100</v>
      </c>
      <c r="R5071">
        <v>150</v>
      </c>
      <c r="T5071">
        <v>0</v>
      </c>
      <c r="U5071">
        <v>0</v>
      </c>
      <c r="V5071">
        <v>66</v>
      </c>
      <c r="W5071">
        <v>51</v>
      </c>
      <c r="X5071">
        <v>2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240</v>
      </c>
      <c r="AE5071">
        <v>0</v>
      </c>
      <c r="AF5071">
        <v>0</v>
      </c>
      <c r="AG5071">
        <v>90</v>
      </c>
      <c r="AH5071">
        <v>1</v>
      </c>
      <c r="AI5071">
        <v>1</v>
      </c>
      <c r="AJ5071">
        <v>1</v>
      </c>
      <c r="AK5071">
        <v>0</v>
      </c>
      <c r="AL5071">
        <v>0</v>
      </c>
      <c r="AM5071">
        <v>0</v>
      </c>
      <c r="AN5071">
        <v>0</v>
      </c>
    </row>
    <row r="5072" spans="1:40" x14ac:dyDescent="0.3">
      <c r="A5072" t="s">
        <v>18</v>
      </c>
      <c r="B5072" t="s">
        <v>20</v>
      </c>
      <c r="C5072" t="s">
        <v>5095</v>
      </c>
      <c r="D5072">
        <v>1</v>
      </c>
      <c r="E5072" t="s">
        <v>5882</v>
      </c>
      <c r="F5072" t="s">
        <v>5961</v>
      </c>
      <c r="G5072" t="s">
        <v>5649</v>
      </c>
      <c r="H5072" s="1">
        <v>45480</v>
      </c>
      <c r="I5072" s="4">
        <f>+VLOOKUP(C:C,[1]sheet1!$E:$N,10,0)</f>
        <v>45737.534155671296</v>
      </c>
      <c r="J5072">
        <v>36517</v>
      </c>
      <c r="K5072" t="s">
        <v>6024</v>
      </c>
      <c r="L5072" t="s">
        <v>6060</v>
      </c>
      <c r="M5072" t="s">
        <v>6081</v>
      </c>
      <c r="N5072" t="s">
        <v>6081</v>
      </c>
      <c r="O5072" t="s">
        <v>6107</v>
      </c>
      <c r="P5072">
        <v>70</v>
      </c>
      <c r="Q5072">
        <v>100</v>
      </c>
      <c r="R5072">
        <v>150</v>
      </c>
      <c r="T5072">
        <v>0</v>
      </c>
      <c r="U5072">
        <v>0</v>
      </c>
      <c r="V5072">
        <v>87</v>
      </c>
      <c r="W5072">
        <v>0</v>
      </c>
      <c r="X5072">
        <v>2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240</v>
      </c>
      <c r="AE5072">
        <v>0</v>
      </c>
      <c r="AF5072">
        <v>0</v>
      </c>
      <c r="AG5072">
        <v>169</v>
      </c>
      <c r="AH5072">
        <v>4</v>
      </c>
      <c r="AI5072">
        <v>1</v>
      </c>
      <c r="AJ5072">
        <v>0</v>
      </c>
      <c r="AK5072">
        <v>0</v>
      </c>
      <c r="AL5072">
        <v>0</v>
      </c>
      <c r="AM5072">
        <v>0</v>
      </c>
      <c r="AN5072">
        <v>0</v>
      </c>
    </row>
    <row r="5073" spans="1:40" x14ac:dyDescent="0.3">
      <c r="A5073" t="s">
        <v>18</v>
      </c>
      <c r="B5073" t="s">
        <v>20</v>
      </c>
      <c r="C5073" t="s">
        <v>5096</v>
      </c>
      <c r="D5073">
        <v>3</v>
      </c>
      <c r="E5073" t="s">
        <v>5882</v>
      </c>
      <c r="F5073" t="s">
        <v>5920</v>
      </c>
      <c r="G5073" t="s">
        <v>5645</v>
      </c>
      <c r="H5073" s="1">
        <v>45592</v>
      </c>
      <c r="I5073" s="4">
        <f>+VLOOKUP(C:C,[1]sheet1!$E:$N,10,0)</f>
        <v>45863.587492974541</v>
      </c>
      <c r="J5073">
        <v>41473</v>
      </c>
      <c r="K5073" t="s">
        <v>6024</v>
      </c>
      <c r="L5073" t="s">
        <v>6060</v>
      </c>
      <c r="M5073" t="s">
        <v>6081</v>
      </c>
      <c r="N5073" t="s">
        <v>6081</v>
      </c>
      <c r="O5073" t="s">
        <v>6107</v>
      </c>
      <c r="P5073">
        <v>70</v>
      </c>
      <c r="Q5073">
        <v>210</v>
      </c>
      <c r="R5073">
        <v>180</v>
      </c>
      <c r="T5073">
        <v>0</v>
      </c>
      <c r="U5073">
        <v>0</v>
      </c>
      <c r="V5073">
        <v>191</v>
      </c>
      <c r="W5073">
        <v>10</v>
      </c>
      <c r="X5073">
        <v>0</v>
      </c>
      <c r="Y5073">
        <v>0</v>
      </c>
      <c r="Z5073">
        <v>0</v>
      </c>
      <c r="AA5073">
        <v>62</v>
      </c>
      <c r="AB5073">
        <v>0</v>
      </c>
      <c r="AC5073">
        <v>0</v>
      </c>
      <c r="AD5073">
        <v>112</v>
      </c>
      <c r="AE5073">
        <v>0</v>
      </c>
      <c r="AF5073">
        <v>14</v>
      </c>
      <c r="AG5073">
        <v>0</v>
      </c>
      <c r="AH5073">
        <v>0</v>
      </c>
      <c r="AI5073">
        <v>1</v>
      </c>
      <c r="AJ5073">
        <v>1</v>
      </c>
      <c r="AK5073">
        <v>0</v>
      </c>
      <c r="AL5073">
        <v>0</v>
      </c>
      <c r="AM5073">
        <v>0</v>
      </c>
      <c r="AN5073">
        <v>0</v>
      </c>
    </row>
    <row r="5074" spans="1:40" x14ac:dyDescent="0.3">
      <c r="A5074" t="s">
        <v>18</v>
      </c>
      <c r="B5074" t="s">
        <v>20</v>
      </c>
      <c r="C5074" t="s">
        <v>5097</v>
      </c>
      <c r="D5074">
        <v>1</v>
      </c>
      <c r="E5074" t="s">
        <v>5882</v>
      </c>
      <c r="F5074" t="s">
        <v>5961</v>
      </c>
      <c r="G5074" t="s">
        <v>5796</v>
      </c>
      <c r="H5074" s="1">
        <v>45480</v>
      </c>
      <c r="I5074" s="4">
        <f>+VLOOKUP(C:C,[1]sheet1!$E:$N,10,0)</f>
        <v>45863.594289201392</v>
      </c>
      <c r="J5074">
        <v>41473</v>
      </c>
      <c r="K5074" t="s">
        <v>6024</v>
      </c>
      <c r="L5074" t="s">
        <v>6060</v>
      </c>
      <c r="M5074" t="s">
        <v>6081</v>
      </c>
      <c r="N5074" t="s">
        <v>6081</v>
      </c>
      <c r="O5074" t="s">
        <v>6107</v>
      </c>
      <c r="P5074">
        <v>70</v>
      </c>
      <c r="Q5074">
        <v>210</v>
      </c>
      <c r="R5074">
        <v>180</v>
      </c>
      <c r="T5074">
        <v>0</v>
      </c>
      <c r="U5074">
        <v>0</v>
      </c>
      <c r="V5074">
        <v>362</v>
      </c>
      <c r="W5074">
        <v>12</v>
      </c>
      <c r="X5074">
        <v>0</v>
      </c>
      <c r="Y5074">
        <v>0</v>
      </c>
      <c r="Z5074">
        <v>0</v>
      </c>
      <c r="AA5074">
        <v>1</v>
      </c>
      <c r="AB5074">
        <v>0</v>
      </c>
      <c r="AC5074">
        <v>0</v>
      </c>
      <c r="AD5074">
        <v>112</v>
      </c>
      <c r="AE5074">
        <v>0</v>
      </c>
      <c r="AF5074">
        <v>14</v>
      </c>
      <c r="AG5074">
        <v>0</v>
      </c>
      <c r="AH5074">
        <v>0</v>
      </c>
      <c r="AI5074">
        <v>1</v>
      </c>
      <c r="AJ5074">
        <v>1</v>
      </c>
      <c r="AK5074">
        <v>0</v>
      </c>
      <c r="AL5074">
        <v>0</v>
      </c>
      <c r="AM5074">
        <v>0</v>
      </c>
      <c r="AN5074">
        <v>0</v>
      </c>
    </row>
    <row r="5075" spans="1:40" x14ac:dyDescent="0.3">
      <c r="A5075" t="s">
        <v>18</v>
      </c>
      <c r="B5075" t="s">
        <v>20</v>
      </c>
      <c r="C5075" t="s">
        <v>5098</v>
      </c>
      <c r="D5075">
        <v>3</v>
      </c>
      <c r="E5075" t="s">
        <v>5882</v>
      </c>
      <c r="F5075" t="s">
        <v>5920</v>
      </c>
      <c r="G5075" t="s">
        <v>5645</v>
      </c>
      <c r="H5075" s="1">
        <v>45592</v>
      </c>
      <c r="I5075" s="4">
        <f>+VLOOKUP(C:C,[1]sheet1!$E:$N,10,0)</f>
        <v>45863.588710648146</v>
      </c>
      <c r="J5075">
        <v>41473</v>
      </c>
      <c r="K5075" t="s">
        <v>6024</v>
      </c>
      <c r="L5075" t="s">
        <v>6060</v>
      </c>
      <c r="M5075" t="s">
        <v>6081</v>
      </c>
      <c r="N5075" t="s">
        <v>6081</v>
      </c>
      <c r="O5075" t="s">
        <v>6107</v>
      </c>
      <c r="P5075">
        <v>70</v>
      </c>
      <c r="Q5075">
        <v>210</v>
      </c>
      <c r="R5075">
        <v>180</v>
      </c>
      <c r="T5075">
        <v>0</v>
      </c>
      <c r="U5075">
        <v>0</v>
      </c>
      <c r="V5075">
        <v>190</v>
      </c>
      <c r="W5075">
        <v>10</v>
      </c>
      <c r="X5075">
        <v>0</v>
      </c>
      <c r="Y5075">
        <v>0</v>
      </c>
      <c r="Z5075">
        <v>0</v>
      </c>
      <c r="AA5075">
        <v>62</v>
      </c>
      <c r="AB5075">
        <v>0</v>
      </c>
      <c r="AC5075">
        <v>0</v>
      </c>
      <c r="AD5075">
        <v>113</v>
      </c>
      <c r="AE5075">
        <v>0</v>
      </c>
      <c r="AF5075">
        <v>14</v>
      </c>
      <c r="AG5075">
        <v>0</v>
      </c>
      <c r="AH5075">
        <v>0</v>
      </c>
      <c r="AI5075">
        <v>1</v>
      </c>
      <c r="AJ5075">
        <v>1</v>
      </c>
      <c r="AK5075">
        <v>0</v>
      </c>
      <c r="AL5075">
        <v>0</v>
      </c>
      <c r="AM5075">
        <v>0</v>
      </c>
      <c r="AN5075">
        <v>0</v>
      </c>
    </row>
    <row r="5076" spans="1:40" x14ac:dyDescent="0.3">
      <c r="A5076" t="s">
        <v>18</v>
      </c>
      <c r="B5076" t="s">
        <v>20</v>
      </c>
      <c r="C5076" t="s">
        <v>5099</v>
      </c>
      <c r="D5076">
        <v>1</v>
      </c>
      <c r="E5076" t="s">
        <v>5882</v>
      </c>
      <c r="F5076" t="s">
        <v>5675</v>
      </c>
      <c r="G5076" t="s">
        <v>5796</v>
      </c>
      <c r="H5076" s="1">
        <v>45468</v>
      </c>
      <c r="I5076" s="4">
        <f>+VLOOKUP(C:C,[1]sheet1!$E:$N,10,0)</f>
        <v>45863.593457719908</v>
      </c>
      <c r="J5076">
        <v>41473</v>
      </c>
      <c r="K5076" t="s">
        <v>6024</v>
      </c>
      <c r="L5076" t="s">
        <v>6060</v>
      </c>
      <c r="M5076" t="s">
        <v>6081</v>
      </c>
      <c r="N5076" t="s">
        <v>6081</v>
      </c>
      <c r="O5076" t="s">
        <v>6107</v>
      </c>
      <c r="P5076">
        <v>70</v>
      </c>
      <c r="Q5076">
        <v>210</v>
      </c>
      <c r="R5076">
        <v>180</v>
      </c>
      <c r="T5076">
        <v>0</v>
      </c>
      <c r="U5076">
        <v>0</v>
      </c>
      <c r="V5076">
        <v>374</v>
      </c>
      <c r="W5076">
        <v>12</v>
      </c>
      <c r="X5076">
        <v>0</v>
      </c>
      <c r="Y5076">
        <v>0</v>
      </c>
      <c r="Z5076">
        <v>0</v>
      </c>
      <c r="AA5076">
        <v>1</v>
      </c>
      <c r="AB5076">
        <v>0</v>
      </c>
      <c r="AC5076">
        <v>0</v>
      </c>
      <c r="AD5076">
        <v>112</v>
      </c>
      <c r="AE5076">
        <v>0</v>
      </c>
      <c r="AF5076">
        <v>14</v>
      </c>
      <c r="AG5076">
        <v>0</v>
      </c>
      <c r="AH5076">
        <v>0</v>
      </c>
      <c r="AI5076">
        <v>1</v>
      </c>
      <c r="AJ5076">
        <v>1</v>
      </c>
      <c r="AK5076">
        <v>0</v>
      </c>
      <c r="AL5076">
        <v>0</v>
      </c>
      <c r="AM5076">
        <v>0</v>
      </c>
      <c r="AN5076">
        <v>0</v>
      </c>
    </row>
    <row r="5077" spans="1:40" x14ac:dyDescent="0.3">
      <c r="A5077" t="s">
        <v>18</v>
      </c>
      <c r="B5077" t="s">
        <v>20</v>
      </c>
      <c r="C5077" t="s">
        <v>5100</v>
      </c>
      <c r="D5077">
        <v>3</v>
      </c>
      <c r="E5077" t="s">
        <v>5882</v>
      </c>
      <c r="F5077" t="s">
        <v>5905</v>
      </c>
      <c r="G5077" t="s">
        <v>6003</v>
      </c>
      <c r="H5077" s="1">
        <v>45362</v>
      </c>
      <c r="I5077" s="4">
        <f>+VLOOKUP(C:C,[1]sheet1!$E:$N,10,0)</f>
        <v>45771.444881793985</v>
      </c>
      <c r="J5077">
        <v>32815</v>
      </c>
      <c r="K5077" t="s">
        <v>6024</v>
      </c>
      <c r="L5077" t="s">
        <v>6060</v>
      </c>
      <c r="M5077" t="s">
        <v>6081</v>
      </c>
      <c r="N5077" t="s">
        <v>6081</v>
      </c>
      <c r="O5077" t="s">
        <v>6107</v>
      </c>
      <c r="P5077">
        <v>50.8</v>
      </c>
      <c r="Q5077">
        <v>160</v>
      </c>
      <c r="R5077">
        <v>190</v>
      </c>
      <c r="T5077">
        <v>0</v>
      </c>
      <c r="U5077">
        <v>0</v>
      </c>
      <c r="V5077">
        <v>159</v>
      </c>
      <c r="W5077">
        <v>47</v>
      </c>
      <c r="X5077">
        <v>0</v>
      </c>
      <c r="Y5077">
        <v>0</v>
      </c>
      <c r="Z5077">
        <v>0</v>
      </c>
      <c r="AA5077">
        <v>2</v>
      </c>
      <c r="AB5077">
        <v>0</v>
      </c>
      <c r="AC5077">
        <v>174</v>
      </c>
      <c r="AD5077">
        <v>210</v>
      </c>
      <c r="AE5077">
        <v>0</v>
      </c>
      <c r="AF5077">
        <v>27</v>
      </c>
      <c r="AG5077">
        <v>0</v>
      </c>
      <c r="AH5077">
        <v>0</v>
      </c>
      <c r="AI5077">
        <v>1</v>
      </c>
      <c r="AJ5077">
        <v>1</v>
      </c>
      <c r="AK5077">
        <v>0</v>
      </c>
      <c r="AL5077">
        <v>0</v>
      </c>
      <c r="AM5077">
        <v>0</v>
      </c>
      <c r="AN5077">
        <v>0</v>
      </c>
    </row>
    <row r="5078" spans="1:40" x14ac:dyDescent="0.3">
      <c r="A5078" t="s">
        <v>18</v>
      </c>
      <c r="B5078" t="s">
        <v>20</v>
      </c>
      <c r="C5078" t="s">
        <v>5101</v>
      </c>
      <c r="D5078">
        <v>1</v>
      </c>
      <c r="E5078" t="s">
        <v>5882</v>
      </c>
      <c r="F5078" t="s">
        <v>5970</v>
      </c>
      <c r="G5078" t="s">
        <v>5984</v>
      </c>
      <c r="H5078" s="1">
        <v>45484</v>
      </c>
      <c r="I5078" s="4">
        <f>+VLOOKUP(C:C,[1]sheet1!$E:$N,10,0)</f>
        <v>45679.66246709491</v>
      </c>
      <c r="J5078">
        <v>46201</v>
      </c>
      <c r="K5078" t="s">
        <v>6024</v>
      </c>
      <c r="L5078" t="s">
        <v>6060</v>
      </c>
      <c r="M5078" t="s">
        <v>6081</v>
      </c>
      <c r="N5078" t="s">
        <v>6081</v>
      </c>
      <c r="O5078" t="s">
        <v>6107</v>
      </c>
      <c r="P5078">
        <v>50.8</v>
      </c>
      <c r="Q5078">
        <v>80</v>
      </c>
      <c r="R5078">
        <v>100</v>
      </c>
      <c r="T5078">
        <v>0</v>
      </c>
      <c r="U5078">
        <v>0</v>
      </c>
      <c r="V5078">
        <v>66</v>
      </c>
      <c r="W5078">
        <v>22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295</v>
      </c>
      <c r="AE5078">
        <v>68</v>
      </c>
      <c r="AF5078">
        <v>44</v>
      </c>
      <c r="AG5078">
        <v>0</v>
      </c>
      <c r="AH5078">
        <v>0</v>
      </c>
      <c r="AI5078">
        <v>1</v>
      </c>
      <c r="AJ5078">
        <v>3</v>
      </c>
      <c r="AK5078">
        <v>0</v>
      </c>
      <c r="AL5078">
        <v>0</v>
      </c>
      <c r="AM5078">
        <v>0</v>
      </c>
      <c r="AN5078">
        <v>0</v>
      </c>
    </row>
    <row r="5079" spans="1:40" x14ac:dyDescent="0.3">
      <c r="A5079" t="s">
        <v>18</v>
      </c>
      <c r="B5079" t="s">
        <v>20</v>
      </c>
      <c r="C5079" t="s">
        <v>5102</v>
      </c>
      <c r="D5079">
        <v>1</v>
      </c>
      <c r="E5079" t="s">
        <v>5882</v>
      </c>
      <c r="F5079" t="s">
        <v>5959</v>
      </c>
      <c r="G5079" t="s">
        <v>5984</v>
      </c>
      <c r="H5079" s="1">
        <v>45501</v>
      </c>
      <c r="I5079" s="4">
        <f>+VLOOKUP(C:C,[1]sheet1!$E:$N,10,0)</f>
        <v>45679.659749918981</v>
      </c>
      <c r="J5079">
        <v>46201</v>
      </c>
      <c r="K5079" t="s">
        <v>6024</v>
      </c>
      <c r="L5079" t="s">
        <v>6060</v>
      </c>
      <c r="M5079" t="s">
        <v>6081</v>
      </c>
      <c r="N5079" t="s">
        <v>6081</v>
      </c>
      <c r="O5079" t="s">
        <v>6107</v>
      </c>
      <c r="P5079">
        <v>50.8</v>
      </c>
      <c r="Q5079">
        <v>80</v>
      </c>
      <c r="R5079">
        <v>100</v>
      </c>
      <c r="T5079">
        <v>0</v>
      </c>
      <c r="U5079">
        <v>0</v>
      </c>
      <c r="V5079">
        <v>45</v>
      </c>
      <c r="W5079">
        <v>26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295</v>
      </c>
      <c r="AE5079">
        <v>68</v>
      </c>
      <c r="AF5079">
        <v>44</v>
      </c>
      <c r="AG5079">
        <v>0</v>
      </c>
      <c r="AH5079">
        <v>0</v>
      </c>
      <c r="AI5079">
        <v>1</v>
      </c>
      <c r="AJ5079">
        <v>3</v>
      </c>
      <c r="AK5079">
        <v>0</v>
      </c>
      <c r="AL5079">
        <v>0</v>
      </c>
      <c r="AM5079">
        <v>0</v>
      </c>
      <c r="AN5079">
        <v>0</v>
      </c>
    </row>
    <row r="5080" spans="1:40" x14ac:dyDescent="0.3">
      <c r="A5080" t="s">
        <v>18</v>
      </c>
      <c r="B5080" t="s">
        <v>20</v>
      </c>
      <c r="C5080" t="s">
        <v>5103</v>
      </c>
      <c r="D5080">
        <v>1</v>
      </c>
      <c r="E5080" t="s">
        <v>5882</v>
      </c>
      <c r="F5080" t="s">
        <v>5669</v>
      </c>
      <c r="G5080" t="s">
        <v>6002</v>
      </c>
      <c r="H5080" s="1">
        <v>45597</v>
      </c>
      <c r="I5080" s="4">
        <f>+VLOOKUP(C:C,[1]sheet1!$E:$N,10,0)</f>
        <v>45744.661388923611</v>
      </c>
      <c r="J5080">
        <v>46201</v>
      </c>
      <c r="K5080" t="s">
        <v>6024</v>
      </c>
      <c r="L5080" t="s">
        <v>6060</v>
      </c>
      <c r="M5080" t="s">
        <v>6081</v>
      </c>
      <c r="N5080" t="s">
        <v>6081</v>
      </c>
      <c r="O5080" t="s">
        <v>6107</v>
      </c>
      <c r="P5080">
        <v>50.8</v>
      </c>
      <c r="Q5080">
        <v>80</v>
      </c>
      <c r="R5080">
        <v>100</v>
      </c>
      <c r="T5080">
        <v>0</v>
      </c>
      <c r="U5080">
        <v>0</v>
      </c>
      <c r="V5080">
        <v>2</v>
      </c>
      <c r="W5080">
        <v>94</v>
      </c>
      <c r="X5080">
        <v>0</v>
      </c>
      <c r="Y5080">
        <v>0</v>
      </c>
      <c r="Z5080">
        <v>0</v>
      </c>
      <c r="AA5080">
        <v>57</v>
      </c>
      <c r="AB5080">
        <v>0</v>
      </c>
      <c r="AC5080">
        <v>0</v>
      </c>
      <c r="AD5080">
        <v>231</v>
      </c>
      <c r="AE5080">
        <v>0</v>
      </c>
      <c r="AF5080">
        <v>0</v>
      </c>
      <c r="AG5080">
        <v>0</v>
      </c>
      <c r="AH5080">
        <v>0</v>
      </c>
      <c r="AI5080">
        <v>1</v>
      </c>
      <c r="AJ5080">
        <v>1</v>
      </c>
      <c r="AK5080">
        <v>0</v>
      </c>
      <c r="AL5080">
        <v>0</v>
      </c>
      <c r="AM5080">
        <v>0</v>
      </c>
      <c r="AN5080">
        <v>0</v>
      </c>
    </row>
    <row r="5081" spans="1:40" x14ac:dyDescent="0.3">
      <c r="A5081" t="s">
        <v>18</v>
      </c>
      <c r="B5081" t="s">
        <v>20</v>
      </c>
      <c r="C5081" t="s">
        <v>5104</v>
      </c>
      <c r="D5081">
        <v>2</v>
      </c>
      <c r="E5081" t="s">
        <v>5882</v>
      </c>
      <c r="F5081" t="s">
        <v>5708</v>
      </c>
      <c r="G5081" t="s">
        <v>6003</v>
      </c>
      <c r="H5081" s="1">
        <v>45653</v>
      </c>
      <c r="I5081" s="4">
        <f>+VLOOKUP(C:C,[1]sheet1!$E:$N,10,0)</f>
        <v>45750.513425659723</v>
      </c>
      <c r="J5081">
        <v>46201</v>
      </c>
      <c r="K5081" t="s">
        <v>6024</v>
      </c>
      <c r="L5081" t="s">
        <v>6060</v>
      </c>
      <c r="M5081" t="s">
        <v>6081</v>
      </c>
      <c r="N5081" t="s">
        <v>6081</v>
      </c>
      <c r="O5081" t="s">
        <v>6107</v>
      </c>
      <c r="P5081">
        <v>38.1</v>
      </c>
      <c r="Q5081">
        <v>100</v>
      </c>
      <c r="R5081">
        <v>360</v>
      </c>
      <c r="T5081">
        <v>0</v>
      </c>
      <c r="U5081">
        <v>0</v>
      </c>
      <c r="V5081">
        <v>67</v>
      </c>
      <c r="W5081">
        <v>0</v>
      </c>
      <c r="X5081">
        <v>0</v>
      </c>
      <c r="Y5081">
        <v>0</v>
      </c>
      <c r="Z5081">
        <v>0</v>
      </c>
      <c r="AA5081">
        <v>1</v>
      </c>
      <c r="AB5081">
        <v>0</v>
      </c>
      <c r="AC5081">
        <v>0</v>
      </c>
      <c r="AD5081">
        <v>231</v>
      </c>
      <c r="AE5081">
        <v>0</v>
      </c>
      <c r="AF5081">
        <v>29</v>
      </c>
      <c r="AG5081">
        <v>0</v>
      </c>
      <c r="AH5081">
        <v>0</v>
      </c>
      <c r="AI5081">
        <v>1</v>
      </c>
      <c r="AJ5081">
        <v>1</v>
      </c>
      <c r="AK5081">
        <v>0</v>
      </c>
      <c r="AL5081">
        <v>0</v>
      </c>
      <c r="AM5081">
        <v>0</v>
      </c>
      <c r="AN5081">
        <v>0</v>
      </c>
    </row>
    <row r="5082" spans="1:40" x14ac:dyDescent="0.3">
      <c r="A5082" t="s">
        <v>18</v>
      </c>
      <c r="B5082" t="s">
        <v>20</v>
      </c>
      <c r="C5082" t="s">
        <v>5105</v>
      </c>
      <c r="D5082">
        <v>4</v>
      </c>
      <c r="E5082" t="s">
        <v>5882</v>
      </c>
      <c r="F5082" t="s">
        <v>5937</v>
      </c>
      <c r="G5082" t="s">
        <v>5741</v>
      </c>
      <c r="H5082" s="1">
        <v>45474</v>
      </c>
      <c r="I5082" s="4">
        <f>+VLOOKUP(C:C,[1]sheet1!$E:$N,10,0)</f>
        <v>45743.751697071762</v>
      </c>
      <c r="J5082">
        <v>38006</v>
      </c>
      <c r="K5082" t="s">
        <v>6024</v>
      </c>
      <c r="L5082" t="s">
        <v>6060</v>
      </c>
      <c r="M5082" t="s">
        <v>6081</v>
      </c>
      <c r="N5082" t="s">
        <v>6081</v>
      </c>
      <c r="O5082" t="s">
        <v>6107</v>
      </c>
      <c r="P5082">
        <v>25.4</v>
      </c>
      <c r="Q5082">
        <v>75</v>
      </c>
      <c r="R5082">
        <v>80</v>
      </c>
      <c r="T5082">
        <v>0</v>
      </c>
      <c r="U5082">
        <v>0</v>
      </c>
      <c r="V5082">
        <v>215</v>
      </c>
      <c r="W5082">
        <v>5</v>
      </c>
      <c r="X5082">
        <v>0</v>
      </c>
      <c r="Y5082">
        <v>0</v>
      </c>
      <c r="Z5082">
        <v>0</v>
      </c>
      <c r="AA5082">
        <v>7</v>
      </c>
      <c r="AB5082">
        <v>0</v>
      </c>
      <c r="AC5082">
        <v>0</v>
      </c>
      <c r="AD5082">
        <v>225</v>
      </c>
      <c r="AE5082">
        <v>0</v>
      </c>
      <c r="AF5082">
        <v>0</v>
      </c>
      <c r="AG5082">
        <v>35</v>
      </c>
      <c r="AH5082">
        <v>20</v>
      </c>
      <c r="AI5082">
        <v>1</v>
      </c>
      <c r="AJ5082">
        <v>1</v>
      </c>
      <c r="AK5082">
        <v>0</v>
      </c>
      <c r="AL5082">
        <v>0</v>
      </c>
      <c r="AM5082">
        <v>0</v>
      </c>
      <c r="AN5082">
        <v>0</v>
      </c>
    </row>
    <row r="5083" spans="1:40" x14ac:dyDescent="0.3">
      <c r="A5083" t="s">
        <v>18</v>
      </c>
      <c r="B5083" t="s">
        <v>20</v>
      </c>
      <c r="C5083" t="s">
        <v>5106</v>
      </c>
      <c r="D5083">
        <v>1</v>
      </c>
      <c r="E5083" t="s">
        <v>5882</v>
      </c>
      <c r="F5083" t="s">
        <v>5933</v>
      </c>
      <c r="G5083" t="s">
        <v>6007</v>
      </c>
      <c r="H5083" s="1">
        <v>45563</v>
      </c>
      <c r="I5083" s="4">
        <f>+VLOOKUP(C:C,[1]sheet1!$E:$N,10,0)</f>
        <v>45666.930355590281</v>
      </c>
      <c r="J5083">
        <v>36517</v>
      </c>
      <c r="K5083" t="s">
        <v>6024</v>
      </c>
      <c r="L5083" t="s">
        <v>6060</v>
      </c>
      <c r="M5083" t="s">
        <v>6081</v>
      </c>
      <c r="N5083" t="s">
        <v>6081</v>
      </c>
      <c r="O5083" t="s">
        <v>6107</v>
      </c>
      <c r="P5083">
        <v>38.1</v>
      </c>
      <c r="Q5083">
        <v>150</v>
      </c>
      <c r="R5083">
        <v>120</v>
      </c>
      <c r="T5083">
        <v>0</v>
      </c>
      <c r="U5083">
        <v>0</v>
      </c>
      <c r="V5083">
        <v>24</v>
      </c>
      <c r="W5083">
        <v>20</v>
      </c>
      <c r="X5083">
        <v>0</v>
      </c>
      <c r="Y5083">
        <v>0</v>
      </c>
      <c r="Z5083">
        <v>0</v>
      </c>
      <c r="AA5083">
        <v>1</v>
      </c>
      <c r="AB5083">
        <v>0</v>
      </c>
      <c r="AC5083">
        <v>0</v>
      </c>
      <c r="AD5083">
        <v>312</v>
      </c>
      <c r="AE5083">
        <v>60</v>
      </c>
      <c r="AF5083">
        <v>0</v>
      </c>
      <c r="AG5083">
        <v>0</v>
      </c>
      <c r="AH5083">
        <v>1</v>
      </c>
      <c r="AI5083">
        <v>2</v>
      </c>
      <c r="AJ5083">
        <v>0</v>
      </c>
      <c r="AK5083">
        <v>0</v>
      </c>
      <c r="AL5083">
        <v>0</v>
      </c>
      <c r="AM5083">
        <v>0</v>
      </c>
      <c r="AN5083">
        <v>0</v>
      </c>
    </row>
    <row r="5084" spans="1:40" x14ac:dyDescent="0.3">
      <c r="A5084" t="s">
        <v>18</v>
      </c>
      <c r="B5084" t="s">
        <v>20</v>
      </c>
      <c r="C5084" t="s">
        <v>5107</v>
      </c>
      <c r="D5084">
        <v>1</v>
      </c>
      <c r="E5084" t="s">
        <v>5882</v>
      </c>
      <c r="F5084" t="s">
        <v>5961</v>
      </c>
      <c r="G5084" t="s">
        <v>5701</v>
      </c>
      <c r="H5084" s="1">
        <v>45480</v>
      </c>
      <c r="I5084" s="4">
        <f>+VLOOKUP(C:C,[1]sheet1!$E:$N,10,0)</f>
        <v>45728.522391435188</v>
      </c>
      <c r="J5084">
        <v>36517</v>
      </c>
      <c r="K5084" t="s">
        <v>6024</v>
      </c>
      <c r="L5084" t="s">
        <v>6060</v>
      </c>
      <c r="M5084" t="s">
        <v>6081</v>
      </c>
      <c r="N5084" t="s">
        <v>6081</v>
      </c>
      <c r="O5084" t="s">
        <v>6107</v>
      </c>
      <c r="P5084">
        <v>70</v>
      </c>
      <c r="Q5084">
        <v>100</v>
      </c>
      <c r="R5084">
        <v>150</v>
      </c>
      <c r="T5084">
        <v>0</v>
      </c>
      <c r="U5084">
        <v>0</v>
      </c>
      <c r="V5084">
        <v>105</v>
      </c>
      <c r="W5084">
        <v>2</v>
      </c>
      <c r="X5084">
        <v>0</v>
      </c>
      <c r="Y5084">
        <v>0</v>
      </c>
      <c r="Z5084">
        <v>0</v>
      </c>
      <c r="AA5084">
        <v>4</v>
      </c>
      <c r="AB5084">
        <v>0</v>
      </c>
      <c r="AC5084">
        <v>0</v>
      </c>
      <c r="AD5084">
        <v>252</v>
      </c>
      <c r="AE5084">
        <v>0</v>
      </c>
      <c r="AF5084">
        <v>0</v>
      </c>
      <c r="AG5084">
        <v>136</v>
      </c>
      <c r="AH5084">
        <v>3</v>
      </c>
      <c r="AI5084">
        <v>1</v>
      </c>
      <c r="AJ5084">
        <v>0</v>
      </c>
      <c r="AK5084">
        <v>0</v>
      </c>
      <c r="AL5084">
        <v>0</v>
      </c>
      <c r="AM5084">
        <v>0</v>
      </c>
      <c r="AN5084">
        <v>0</v>
      </c>
    </row>
    <row r="5085" spans="1:40" x14ac:dyDescent="0.3">
      <c r="A5085" t="s">
        <v>18</v>
      </c>
      <c r="B5085" t="s">
        <v>20</v>
      </c>
      <c r="C5085" t="s">
        <v>5108</v>
      </c>
      <c r="D5085">
        <v>1</v>
      </c>
      <c r="E5085" t="s">
        <v>5882</v>
      </c>
      <c r="F5085" t="s">
        <v>5905</v>
      </c>
      <c r="G5085" t="s">
        <v>5701</v>
      </c>
      <c r="H5085" s="1">
        <v>45455</v>
      </c>
      <c r="I5085" s="4">
        <f>+VLOOKUP(C:C,[1]sheet1!$E:$N,10,0)</f>
        <v>45728.5203056713</v>
      </c>
      <c r="J5085">
        <v>36517</v>
      </c>
      <c r="K5085" t="s">
        <v>6024</v>
      </c>
      <c r="L5085" t="s">
        <v>6060</v>
      </c>
      <c r="M5085" t="s">
        <v>6081</v>
      </c>
      <c r="N5085" t="s">
        <v>6081</v>
      </c>
      <c r="O5085" t="s">
        <v>6107</v>
      </c>
      <c r="P5085">
        <v>70</v>
      </c>
      <c r="Q5085">
        <v>100</v>
      </c>
      <c r="R5085">
        <v>150</v>
      </c>
      <c r="T5085">
        <v>0</v>
      </c>
      <c r="U5085">
        <v>0</v>
      </c>
      <c r="V5085">
        <v>100</v>
      </c>
      <c r="W5085">
        <v>0</v>
      </c>
      <c r="X5085">
        <v>5</v>
      </c>
      <c r="Y5085">
        <v>0</v>
      </c>
      <c r="Z5085">
        <v>0</v>
      </c>
      <c r="AA5085">
        <v>3</v>
      </c>
      <c r="AB5085">
        <v>0</v>
      </c>
      <c r="AC5085">
        <v>0</v>
      </c>
      <c r="AD5085">
        <v>252</v>
      </c>
      <c r="AE5085">
        <v>0</v>
      </c>
      <c r="AF5085">
        <v>0</v>
      </c>
      <c r="AG5085">
        <v>163</v>
      </c>
      <c r="AH5085">
        <v>4</v>
      </c>
      <c r="AI5085">
        <v>1</v>
      </c>
      <c r="AJ5085">
        <v>0</v>
      </c>
      <c r="AK5085">
        <v>0</v>
      </c>
      <c r="AL5085">
        <v>0</v>
      </c>
      <c r="AM5085">
        <v>0</v>
      </c>
      <c r="AN5085">
        <v>0</v>
      </c>
    </row>
    <row r="5086" spans="1:40" x14ac:dyDescent="0.3">
      <c r="A5086" t="s">
        <v>18</v>
      </c>
      <c r="B5086" t="s">
        <v>20</v>
      </c>
      <c r="C5086" t="s">
        <v>5109</v>
      </c>
      <c r="D5086">
        <v>1</v>
      </c>
      <c r="E5086" t="s">
        <v>5882</v>
      </c>
      <c r="F5086" t="s">
        <v>5738</v>
      </c>
      <c r="G5086" t="s">
        <v>5649</v>
      </c>
      <c r="H5086" s="1">
        <v>45531</v>
      </c>
      <c r="I5086" s="4">
        <f>+VLOOKUP(C:C,[1]sheet1!$E:$N,10,0)</f>
        <v>45672.658049999998</v>
      </c>
      <c r="J5086">
        <v>36517</v>
      </c>
      <c r="K5086" t="s">
        <v>6024</v>
      </c>
      <c r="L5086" t="s">
        <v>6060</v>
      </c>
      <c r="M5086" t="s">
        <v>6081</v>
      </c>
      <c r="N5086" t="s">
        <v>6081</v>
      </c>
      <c r="O5086" t="s">
        <v>6107</v>
      </c>
      <c r="P5086">
        <v>70</v>
      </c>
      <c r="Q5086">
        <v>100</v>
      </c>
      <c r="R5086">
        <v>150</v>
      </c>
      <c r="T5086">
        <v>0</v>
      </c>
      <c r="U5086">
        <v>0</v>
      </c>
      <c r="V5086">
        <v>49</v>
      </c>
      <c r="W5086">
        <v>7</v>
      </c>
      <c r="X5086">
        <v>5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306</v>
      </c>
      <c r="AE5086">
        <v>0</v>
      </c>
      <c r="AF5086">
        <v>0</v>
      </c>
      <c r="AG5086">
        <v>81</v>
      </c>
      <c r="AH5086">
        <v>3</v>
      </c>
      <c r="AI5086">
        <v>1</v>
      </c>
      <c r="AJ5086">
        <v>0</v>
      </c>
      <c r="AK5086">
        <v>0</v>
      </c>
      <c r="AL5086">
        <v>0</v>
      </c>
      <c r="AM5086">
        <v>0</v>
      </c>
      <c r="AN5086">
        <v>0</v>
      </c>
    </row>
    <row r="5087" spans="1:40" x14ac:dyDescent="0.3">
      <c r="A5087" t="s">
        <v>18</v>
      </c>
      <c r="B5087" t="s">
        <v>20</v>
      </c>
      <c r="C5087" t="s">
        <v>5110</v>
      </c>
      <c r="D5087">
        <v>1</v>
      </c>
      <c r="E5087" t="s">
        <v>5882</v>
      </c>
      <c r="F5087" t="s">
        <v>5905</v>
      </c>
      <c r="G5087" t="s">
        <v>5701</v>
      </c>
      <c r="H5087" s="1">
        <v>45455</v>
      </c>
      <c r="I5087" s="4">
        <f>+VLOOKUP(C:C,[1]sheet1!$E:$N,10,0)</f>
        <v>45728.521002048612</v>
      </c>
      <c r="J5087">
        <v>36517</v>
      </c>
      <c r="K5087" t="s">
        <v>6024</v>
      </c>
      <c r="L5087" t="s">
        <v>6060</v>
      </c>
      <c r="M5087" t="s">
        <v>6081</v>
      </c>
      <c r="N5087" t="s">
        <v>6081</v>
      </c>
      <c r="O5087" t="s">
        <v>6107</v>
      </c>
      <c r="P5087">
        <v>70</v>
      </c>
      <c r="Q5087">
        <v>100</v>
      </c>
      <c r="R5087">
        <v>150</v>
      </c>
      <c r="T5087">
        <v>0</v>
      </c>
      <c r="U5087">
        <v>0</v>
      </c>
      <c r="V5087">
        <v>131</v>
      </c>
      <c r="W5087">
        <v>0</v>
      </c>
      <c r="X5087">
        <v>1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252</v>
      </c>
      <c r="AE5087">
        <v>0</v>
      </c>
      <c r="AF5087">
        <v>0</v>
      </c>
      <c r="AG5087">
        <v>142</v>
      </c>
      <c r="AH5087">
        <v>1</v>
      </c>
      <c r="AI5087">
        <v>1</v>
      </c>
      <c r="AJ5087">
        <v>0</v>
      </c>
      <c r="AK5087">
        <v>0</v>
      </c>
      <c r="AL5087">
        <v>0</v>
      </c>
      <c r="AM5087">
        <v>0</v>
      </c>
      <c r="AN5087">
        <v>0</v>
      </c>
    </row>
    <row r="5088" spans="1:40" x14ac:dyDescent="0.3">
      <c r="A5088" t="s">
        <v>18</v>
      </c>
      <c r="B5088" t="s">
        <v>20</v>
      </c>
      <c r="C5088" t="s">
        <v>5111</v>
      </c>
      <c r="D5088">
        <v>1</v>
      </c>
      <c r="E5088" t="s">
        <v>5882</v>
      </c>
      <c r="F5088" t="s">
        <v>5738</v>
      </c>
      <c r="G5088" t="s">
        <v>5724</v>
      </c>
      <c r="H5088" s="1">
        <v>45531</v>
      </c>
      <c r="I5088" s="4">
        <f>+VLOOKUP(C:C,[1]sheet1!$E:$N,10,0)</f>
        <v>45681.503614895832</v>
      </c>
      <c r="J5088">
        <v>36517</v>
      </c>
      <c r="K5088" t="s">
        <v>6024</v>
      </c>
      <c r="L5088" t="s">
        <v>6060</v>
      </c>
      <c r="M5088" t="s">
        <v>6081</v>
      </c>
      <c r="N5088" t="s">
        <v>6081</v>
      </c>
      <c r="O5088" t="s">
        <v>6107</v>
      </c>
      <c r="P5088">
        <v>70</v>
      </c>
      <c r="Q5088">
        <v>100</v>
      </c>
      <c r="R5088">
        <v>150</v>
      </c>
      <c r="T5088">
        <v>0</v>
      </c>
      <c r="U5088">
        <v>0</v>
      </c>
      <c r="V5088">
        <v>66</v>
      </c>
      <c r="W5088">
        <v>2</v>
      </c>
      <c r="X5088">
        <v>1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291</v>
      </c>
      <c r="AE5088">
        <v>0</v>
      </c>
      <c r="AF5088">
        <v>0</v>
      </c>
      <c r="AG5088">
        <v>90</v>
      </c>
      <c r="AH5088">
        <v>1</v>
      </c>
      <c r="AI5088">
        <v>1</v>
      </c>
      <c r="AJ5088">
        <v>0</v>
      </c>
      <c r="AK5088">
        <v>0</v>
      </c>
      <c r="AL5088">
        <v>0</v>
      </c>
      <c r="AM5088">
        <v>0</v>
      </c>
      <c r="AN5088">
        <v>0</v>
      </c>
    </row>
    <row r="5089" spans="1:40" x14ac:dyDescent="0.3">
      <c r="A5089" t="s">
        <v>18</v>
      </c>
      <c r="B5089" t="s">
        <v>20</v>
      </c>
      <c r="C5089" t="s">
        <v>5112</v>
      </c>
      <c r="D5089">
        <v>1</v>
      </c>
      <c r="E5089" t="s">
        <v>5882</v>
      </c>
      <c r="F5089" t="s">
        <v>5961</v>
      </c>
      <c r="G5089" t="s">
        <v>5649</v>
      </c>
      <c r="H5089" s="1">
        <v>45480</v>
      </c>
      <c r="I5089" s="4">
        <f>+VLOOKUP(C:C,[1]sheet1!$E:$N,10,0)</f>
        <v>45728.521312268516</v>
      </c>
      <c r="J5089">
        <v>36517</v>
      </c>
      <c r="K5089" t="s">
        <v>6024</v>
      </c>
      <c r="L5089" t="s">
        <v>6060</v>
      </c>
      <c r="M5089" t="s">
        <v>6081</v>
      </c>
      <c r="N5089" t="s">
        <v>6081</v>
      </c>
      <c r="O5089" t="s">
        <v>6107</v>
      </c>
      <c r="P5089">
        <v>70</v>
      </c>
      <c r="Q5089">
        <v>100</v>
      </c>
      <c r="R5089">
        <v>150</v>
      </c>
      <c r="T5089">
        <v>0</v>
      </c>
      <c r="U5089">
        <v>0</v>
      </c>
      <c r="V5089">
        <v>103</v>
      </c>
      <c r="W5089">
        <v>3</v>
      </c>
      <c r="X5089">
        <v>1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252</v>
      </c>
      <c r="AE5089">
        <v>0</v>
      </c>
      <c r="AF5089">
        <v>0</v>
      </c>
      <c r="AG5089">
        <v>142</v>
      </c>
      <c r="AH5089">
        <v>1</v>
      </c>
      <c r="AI5089">
        <v>1</v>
      </c>
      <c r="AJ5089">
        <v>0</v>
      </c>
      <c r="AK5089">
        <v>0</v>
      </c>
      <c r="AL5089">
        <v>0</v>
      </c>
      <c r="AM5089">
        <v>0</v>
      </c>
      <c r="AN5089">
        <v>0</v>
      </c>
    </row>
    <row r="5090" spans="1:40" x14ac:dyDescent="0.3">
      <c r="A5090" t="s">
        <v>18</v>
      </c>
      <c r="B5090" t="s">
        <v>20</v>
      </c>
      <c r="C5090" t="s">
        <v>5113</v>
      </c>
      <c r="D5090">
        <v>3</v>
      </c>
      <c r="E5090" t="s">
        <v>5882</v>
      </c>
      <c r="F5090" t="s">
        <v>5670</v>
      </c>
      <c r="G5090" t="s">
        <v>5701</v>
      </c>
      <c r="H5090" s="1">
        <v>45574</v>
      </c>
      <c r="I5090" s="4">
        <f>+VLOOKUP(C:C,[1]sheet1!$E:$N,10,0)</f>
        <v>45744.619463692128</v>
      </c>
      <c r="J5090">
        <v>32815</v>
      </c>
      <c r="K5090" t="s">
        <v>6024</v>
      </c>
      <c r="L5090" t="s">
        <v>6060</v>
      </c>
      <c r="M5090" t="s">
        <v>6081</v>
      </c>
      <c r="N5090" t="s">
        <v>6081</v>
      </c>
      <c r="O5090" t="s">
        <v>6107</v>
      </c>
      <c r="P5090">
        <v>38.1</v>
      </c>
      <c r="Q5090">
        <v>210</v>
      </c>
      <c r="R5090">
        <v>170</v>
      </c>
      <c r="T5090">
        <v>0</v>
      </c>
      <c r="U5090">
        <v>0</v>
      </c>
      <c r="V5090">
        <v>27</v>
      </c>
      <c r="W5090">
        <v>21</v>
      </c>
      <c r="X5090">
        <v>0</v>
      </c>
      <c r="Y5090">
        <v>0</v>
      </c>
      <c r="Z5090">
        <v>0</v>
      </c>
      <c r="AA5090">
        <v>1</v>
      </c>
      <c r="AB5090">
        <v>0</v>
      </c>
      <c r="AC5090">
        <v>0</v>
      </c>
      <c r="AD5090">
        <v>225</v>
      </c>
      <c r="AE5090">
        <v>0</v>
      </c>
      <c r="AF5090">
        <v>133</v>
      </c>
      <c r="AG5090">
        <v>0</v>
      </c>
      <c r="AH5090">
        <v>0</v>
      </c>
      <c r="AI5090">
        <v>0</v>
      </c>
      <c r="AJ5090">
        <v>2</v>
      </c>
      <c r="AK5090">
        <v>0</v>
      </c>
      <c r="AL5090">
        <v>0</v>
      </c>
      <c r="AM5090">
        <v>0</v>
      </c>
      <c r="AN5090">
        <v>0</v>
      </c>
    </row>
    <row r="5091" spans="1:40" x14ac:dyDescent="0.3">
      <c r="A5091" t="s">
        <v>18</v>
      </c>
      <c r="B5091" t="s">
        <v>20</v>
      </c>
      <c r="C5091" t="s">
        <v>5114</v>
      </c>
      <c r="D5091">
        <v>3</v>
      </c>
      <c r="E5091" t="s">
        <v>5872</v>
      </c>
      <c r="F5091" t="s">
        <v>5915</v>
      </c>
      <c r="G5091" t="s">
        <v>5671</v>
      </c>
      <c r="H5091" s="1">
        <v>45525</v>
      </c>
      <c r="I5091" s="4">
        <f>+VLOOKUP(C:C,[1]sheet1!$E:$N,10,0)</f>
        <v>45722.579529513889</v>
      </c>
      <c r="J5091">
        <v>46044</v>
      </c>
      <c r="K5091" t="s">
        <v>6024</v>
      </c>
      <c r="L5091" t="s">
        <v>6060</v>
      </c>
      <c r="M5091" t="s">
        <v>6081</v>
      </c>
      <c r="N5091" t="s">
        <v>6081</v>
      </c>
      <c r="O5091" t="s">
        <v>6107</v>
      </c>
      <c r="P5091">
        <v>38.1</v>
      </c>
      <c r="Q5091">
        <v>105</v>
      </c>
      <c r="R5091">
        <v>125</v>
      </c>
      <c r="T5091">
        <v>0</v>
      </c>
      <c r="U5091">
        <v>0</v>
      </c>
      <c r="V5091">
        <v>152</v>
      </c>
      <c r="W5091">
        <v>0</v>
      </c>
      <c r="X5091">
        <v>0</v>
      </c>
      <c r="Y5091">
        <v>0</v>
      </c>
      <c r="Z5091">
        <v>0</v>
      </c>
      <c r="AA5091">
        <v>2</v>
      </c>
      <c r="AB5091">
        <v>0</v>
      </c>
      <c r="AC5091">
        <v>0</v>
      </c>
      <c r="AD5091">
        <v>257</v>
      </c>
      <c r="AE5091">
        <v>0</v>
      </c>
      <c r="AF5091">
        <v>0</v>
      </c>
      <c r="AG5091">
        <v>42</v>
      </c>
      <c r="AH5091">
        <v>0</v>
      </c>
      <c r="AI5091">
        <v>0</v>
      </c>
      <c r="AJ5091">
        <v>3</v>
      </c>
      <c r="AK5091">
        <v>0</v>
      </c>
      <c r="AL5091">
        <v>0</v>
      </c>
      <c r="AM5091">
        <v>0</v>
      </c>
      <c r="AN5091">
        <v>2</v>
      </c>
    </row>
    <row r="5092" spans="1:40" x14ac:dyDescent="0.3">
      <c r="A5092" t="s">
        <v>18</v>
      </c>
      <c r="B5092" t="s">
        <v>20</v>
      </c>
      <c r="C5092" t="s">
        <v>5115</v>
      </c>
      <c r="D5092">
        <v>1</v>
      </c>
      <c r="E5092" t="s">
        <v>5878</v>
      </c>
      <c r="F5092" t="s">
        <v>5800</v>
      </c>
      <c r="G5092" t="s">
        <v>5645</v>
      </c>
      <c r="H5092" s="1">
        <v>45546</v>
      </c>
      <c r="I5092" s="4">
        <f>+VLOOKUP(C:C,[1]sheet1!$E:$N,10,0)</f>
        <v>45692.54596732639</v>
      </c>
      <c r="J5092">
        <v>13247</v>
      </c>
      <c r="K5092" t="s">
        <v>6024</v>
      </c>
      <c r="L5092" t="s">
        <v>6060</v>
      </c>
      <c r="M5092" t="s">
        <v>6081</v>
      </c>
      <c r="N5092" t="s">
        <v>6081</v>
      </c>
      <c r="O5092" t="s">
        <v>6107</v>
      </c>
      <c r="P5092">
        <v>63.5</v>
      </c>
      <c r="Q5092">
        <v>105</v>
      </c>
      <c r="R5092">
        <v>400</v>
      </c>
      <c r="T5092">
        <v>0</v>
      </c>
      <c r="U5092">
        <v>0</v>
      </c>
      <c r="V5092">
        <v>99</v>
      </c>
      <c r="W5092">
        <v>28</v>
      </c>
      <c r="X5092">
        <v>0</v>
      </c>
      <c r="Y5092">
        <v>0</v>
      </c>
      <c r="Z5092">
        <v>0</v>
      </c>
      <c r="AA5092">
        <v>22</v>
      </c>
      <c r="AB5092">
        <v>0</v>
      </c>
      <c r="AC5092">
        <v>0</v>
      </c>
      <c r="AD5092">
        <v>285</v>
      </c>
      <c r="AE5092">
        <v>0</v>
      </c>
      <c r="AF5092">
        <v>0</v>
      </c>
      <c r="AG5092">
        <v>0</v>
      </c>
      <c r="AH5092">
        <v>0</v>
      </c>
      <c r="AI5092">
        <v>1</v>
      </c>
      <c r="AJ5092">
        <v>2</v>
      </c>
      <c r="AK5092">
        <v>0</v>
      </c>
      <c r="AL5092">
        <v>0</v>
      </c>
      <c r="AM5092">
        <v>0</v>
      </c>
      <c r="AN5092">
        <v>0</v>
      </c>
    </row>
    <row r="5093" spans="1:40" x14ac:dyDescent="0.3">
      <c r="A5093" t="s">
        <v>18</v>
      </c>
      <c r="B5093" t="s">
        <v>20</v>
      </c>
      <c r="C5093" t="s">
        <v>5116</v>
      </c>
      <c r="D5093">
        <v>1</v>
      </c>
      <c r="E5093" t="s">
        <v>5878</v>
      </c>
      <c r="F5093" t="s">
        <v>5834</v>
      </c>
      <c r="G5093" t="s">
        <v>5649</v>
      </c>
      <c r="H5093" s="1">
        <v>45448</v>
      </c>
      <c r="I5093" s="4">
        <f>+VLOOKUP(C:C,[1]sheet1!$E:$N,10,0)</f>
        <v>45692.494840162035</v>
      </c>
      <c r="J5093">
        <v>13247</v>
      </c>
      <c r="K5093" t="s">
        <v>6024</v>
      </c>
      <c r="L5093" t="s">
        <v>6060</v>
      </c>
      <c r="M5093" t="s">
        <v>6081</v>
      </c>
      <c r="N5093" t="s">
        <v>6081</v>
      </c>
      <c r="O5093" t="s">
        <v>6107</v>
      </c>
      <c r="P5093">
        <v>63.5</v>
      </c>
      <c r="Q5093">
        <v>105</v>
      </c>
      <c r="R5093">
        <v>400</v>
      </c>
      <c r="T5093">
        <v>0</v>
      </c>
      <c r="U5093">
        <v>0</v>
      </c>
      <c r="V5093">
        <v>174</v>
      </c>
      <c r="W5093">
        <v>17</v>
      </c>
      <c r="X5093">
        <v>0</v>
      </c>
      <c r="Y5093">
        <v>0</v>
      </c>
      <c r="Z5093">
        <v>0</v>
      </c>
      <c r="AA5093">
        <v>21</v>
      </c>
      <c r="AB5093">
        <v>0</v>
      </c>
      <c r="AC5093">
        <v>0</v>
      </c>
      <c r="AD5093">
        <v>285</v>
      </c>
      <c r="AE5093">
        <v>0</v>
      </c>
      <c r="AF5093">
        <v>35</v>
      </c>
      <c r="AG5093">
        <v>0</v>
      </c>
      <c r="AH5093">
        <v>0</v>
      </c>
      <c r="AI5093">
        <v>1</v>
      </c>
      <c r="AJ5093">
        <v>2</v>
      </c>
      <c r="AK5093">
        <v>0</v>
      </c>
      <c r="AL5093">
        <v>0</v>
      </c>
      <c r="AM5093">
        <v>0</v>
      </c>
      <c r="AN5093">
        <v>0</v>
      </c>
    </row>
    <row r="5094" spans="1:40" x14ac:dyDescent="0.3">
      <c r="A5094" t="s">
        <v>18</v>
      </c>
      <c r="B5094" t="s">
        <v>20</v>
      </c>
      <c r="C5094" t="s">
        <v>5117</v>
      </c>
      <c r="D5094">
        <v>1</v>
      </c>
      <c r="E5094" t="s">
        <v>5878</v>
      </c>
      <c r="F5094" t="s">
        <v>5905</v>
      </c>
      <c r="G5094" t="s">
        <v>5649</v>
      </c>
      <c r="H5094" s="1">
        <v>45455</v>
      </c>
      <c r="I5094" s="4">
        <f>+VLOOKUP(C:C,[1]sheet1!$E:$N,10,0)</f>
        <v>45692.495989270836</v>
      </c>
      <c r="J5094">
        <v>13247</v>
      </c>
      <c r="K5094" t="s">
        <v>6024</v>
      </c>
      <c r="L5094" t="s">
        <v>6060</v>
      </c>
      <c r="M5094" t="s">
        <v>6081</v>
      </c>
      <c r="N5094" t="s">
        <v>6081</v>
      </c>
      <c r="O5094" t="s">
        <v>6107</v>
      </c>
      <c r="P5094">
        <v>63.5</v>
      </c>
      <c r="Q5094">
        <v>105</v>
      </c>
      <c r="R5094">
        <v>400</v>
      </c>
      <c r="T5094">
        <v>0</v>
      </c>
      <c r="U5094">
        <v>0</v>
      </c>
      <c r="V5094">
        <v>184</v>
      </c>
      <c r="W5094">
        <v>0</v>
      </c>
      <c r="X5094">
        <v>0</v>
      </c>
      <c r="Y5094">
        <v>0</v>
      </c>
      <c r="Z5094">
        <v>0</v>
      </c>
      <c r="AA5094">
        <v>21</v>
      </c>
      <c r="AB5094">
        <v>0</v>
      </c>
      <c r="AC5094">
        <v>0</v>
      </c>
      <c r="AD5094">
        <v>285</v>
      </c>
      <c r="AE5094">
        <v>0</v>
      </c>
      <c r="AF5094">
        <v>35</v>
      </c>
      <c r="AG5094">
        <v>0</v>
      </c>
      <c r="AH5094">
        <v>0</v>
      </c>
      <c r="AI5094">
        <v>1</v>
      </c>
      <c r="AJ5094">
        <v>2</v>
      </c>
      <c r="AK5094">
        <v>0</v>
      </c>
      <c r="AL5094">
        <v>0</v>
      </c>
      <c r="AM5094">
        <v>0</v>
      </c>
      <c r="AN5094">
        <v>0</v>
      </c>
    </row>
    <row r="5095" spans="1:40" x14ac:dyDescent="0.3">
      <c r="A5095" t="s">
        <v>18</v>
      </c>
      <c r="B5095" t="s">
        <v>20</v>
      </c>
      <c r="C5095" t="s">
        <v>5118</v>
      </c>
      <c r="D5095">
        <v>1</v>
      </c>
      <c r="E5095" t="s">
        <v>5882</v>
      </c>
      <c r="F5095" t="s">
        <v>5912</v>
      </c>
      <c r="G5095" t="s">
        <v>5714</v>
      </c>
      <c r="H5095" s="1">
        <v>45598</v>
      </c>
      <c r="I5095" s="4">
        <f>+VLOOKUP(C:C,[1]sheet1!$E:$N,10,0)</f>
        <v>45926.585094062502</v>
      </c>
      <c r="J5095">
        <v>42238</v>
      </c>
      <c r="K5095" t="s">
        <v>6024</v>
      </c>
      <c r="L5095" t="s">
        <v>6060</v>
      </c>
      <c r="M5095" t="s">
        <v>6081</v>
      </c>
      <c r="N5095" t="s">
        <v>6081</v>
      </c>
      <c r="O5095" t="s">
        <v>6107</v>
      </c>
      <c r="P5095">
        <v>12.7</v>
      </c>
      <c r="Q5095">
        <v>110</v>
      </c>
      <c r="R5095">
        <v>110</v>
      </c>
      <c r="T5095">
        <v>0</v>
      </c>
      <c r="U5095">
        <v>0</v>
      </c>
      <c r="V5095">
        <v>129</v>
      </c>
      <c r="W5095">
        <v>8</v>
      </c>
      <c r="X5095">
        <v>1</v>
      </c>
      <c r="Y5095">
        <v>0</v>
      </c>
      <c r="Z5095">
        <v>0</v>
      </c>
      <c r="AA5095">
        <v>2</v>
      </c>
      <c r="AB5095">
        <v>0</v>
      </c>
      <c r="AC5095">
        <v>0</v>
      </c>
      <c r="AD5095">
        <v>51</v>
      </c>
      <c r="AE5095">
        <v>159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</row>
    <row r="5096" spans="1:40" x14ac:dyDescent="0.3">
      <c r="A5096" t="s">
        <v>18</v>
      </c>
      <c r="B5096" t="s">
        <v>20</v>
      </c>
      <c r="C5096" t="s">
        <v>5119</v>
      </c>
      <c r="D5096">
        <v>1</v>
      </c>
      <c r="E5096" t="s">
        <v>5882</v>
      </c>
      <c r="F5096" t="s">
        <v>5912</v>
      </c>
      <c r="G5096" t="s">
        <v>5984</v>
      </c>
      <c r="H5096" s="1">
        <v>45598</v>
      </c>
      <c r="I5096" s="4">
        <f>+VLOOKUP(C:C,[1]sheet1!$E:$N,10,0)</f>
        <v>45926.585251932869</v>
      </c>
      <c r="J5096">
        <v>42238</v>
      </c>
      <c r="K5096" t="s">
        <v>6024</v>
      </c>
      <c r="L5096" t="s">
        <v>6060</v>
      </c>
      <c r="M5096" t="s">
        <v>6081</v>
      </c>
      <c r="N5096" t="s">
        <v>6081</v>
      </c>
      <c r="O5096" t="s">
        <v>6107</v>
      </c>
      <c r="P5096">
        <v>12.7</v>
      </c>
      <c r="Q5096">
        <v>110</v>
      </c>
      <c r="R5096">
        <v>110</v>
      </c>
      <c r="T5096">
        <v>0</v>
      </c>
      <c r="U5096">
        <v>0</v>
      </c>
      <c r="V5096">
        <v>129</v>
      </c>
      <c r="W5096">
        <v>8</v>
      </c>
      <c r="X5096">
        <v>1</v>
      </c>
      <c r="Y5096">
        <v>0</v>
      </c>
      <c r="Z5096">
        <v>0</v>
      </c>
      <c r="AA5096">
        <v>2</v>
      </c>
      <c r="AB5096">
        <v>0</v>
      </c>
      <c r="AC5096">
        <v>0</v>
      </c>
      <c r="AD5096">
        <v>51</v>
      </c>
      <c r="AE5096">
        <v>159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</row>
    <row r="5097" spans="1:40" x14ac:dyDescent="0.3">
      <c r="A5097" t="s">
        <v>18</v>
      </c>
      <c r="B5097" t="s">
        <v>20</v>
      </c>
      <c r="C5097" t="s">
        <v>5120</v>
      </c>
      <c r="D5097">
        <v>1</v>
      </c>
      <c r="E5097" t="s">
        <v>5882</v>
      </c>
      <c r="F5097" t="s">
        <v>5912</v>
      </c>
      <c r="G5097" t="s">
        <v>5748</v>
      </c>
      <c r="H5097" s="1">
        <v>45598</v>
      </c>
      <c r="I5097" s="4">
        <f>+VLOOKUP(C:C,[1]sheet1!$E:$N,10,0)</f>
        <v>45926.585456215274</v>
      </c>
      <c r="J5097">
        <v>42238</v>
      </c>
      <c r="K5097" t="s">
        <v>6024</v>
      </c>
      <c r="L5097" t="s">
        <v>6060</v>
      </c>
      <c r="M5097" t="s">
        <v>6081</v>
      </c>
      <c r="N5097" t="s">
        <v>6081</v>
      </c>
      <c r="O5097" t="s">
        <v>6107</v>
      </c>
      <c r="P5097">
        <v>12.7</v>
      </c>
      <c r="Q5097">
        <v>110</v>
      </c>
      <c r="R5097">
        <v>110</v>
      </c>
      <c r="T5097">
        <v>0</v>
      </c>
      <c r="U5097">
        <v>0</v>
      </c>
      <c r="V5097">
        <v>113</v>
      </c>
      <c r="W5097">
        <v>24</v>
      </c>
      <c r="X5097">
        <v>1</v>
      </c>
      <c r="Y5097">
        <v>0</v>
      </c>
      <c r="Z5097">
        <v>1</v>
      </c>
      <c r="AA5097">
        <v>2</v>
      </c>
      <c r="AB5097">
        <v>0</v>
      </c>
      <c r="AC5097">
        <v>0</v>
      </c>
      <c r="AD5097">
        <v>51</v>
      </c>
      <c r="AE5097">
        <v>159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</row>
    <row r="5098" spans="1:40" x14ac:dyDescent="0.3">
      <c r="A5098" t="s">
        <v>18</v>
      </c>
      <c r="B5098" t="s">
        <v>20</v>
      </c>
      <c r="C5098" t="s">
        <v>5121</v>
      </c>
      <c r="D5098">
        <v>1</v>
      </c>
      <c r="E5098" t="s">
        <v>5872</v>
      </c>
      <c r="F5098" t="s">
        <v>5764</v>
      </c>
      <c r="G5098" t="s">
        <v>5721</v>
      </c>
      <c r="H5098" s="1">
        <v>45539</v>
      </c>
      <c r="I5098" s="4">
        <f>+VLOOKUP(C:C,[1]sheet1!$E:$N,10,0)</f>
        <v>45679.665378090278</v>
      </c>
      <c r="J5098">
        <v>46201</v>
      </c>
      <c r="K5098" t="s">
        <v>6024</v>
      </c>
      <c r="L5098" t="s">
        <v>6060</v>
      </c>
      <c r="M5098" t="s">
        <v>6081</v>
      </c>
      <c r="N5098" t="s">
        <v>6081</v>
      </c>
      <c r="O5098" t="s">
        <v>6107</v>
      </c>
      <c r="P5098">
        <v>38.1</v>
      </c>
      <c r="Q5098">
        <v>100</v>
      </c>
      <c r="R5098">
        <v>105</v>
      </c>
      <c r="T5098">
        <v>0</v>
      </c>
      <c r="U5098">
        <v>0</v>
      </c>
      <c r="V5098">
        <v>58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295</v>
      </c>
      <c r="AE5098">
        <v>34</v>
      </c>
      <c r="AF5098">
        <v>55</v>
      </c>
      <c r="AG5098">
        <v>0</v>
      </c>
      <c r="AH5098">
        <v>0</v>
      </c>
      <c r="AI5098">
        <v>1</v>
      </c>
      <c r="AJ5098">
        <v>1</v>
      </c>
      <c r="AK5098">
        <v>0</v>
      </c>
      <c r="AL5098">
        <v>0</v>
      </c>
      <c r="AM5098">
        <v>0</v>
      </c>
      <c r="AN5098">
        <v>0</v>
      </c>
    </row>
    <row r="5099" spans="1:40" x14ac:dyDescent="0.3">
      <c r="A5099" t="s">
        <v>18</v>
      </c>
      <c r="B5099" t="s">
        <v>20</v>
      </c>
      <c r="C5099" t="s">
        <v>5122</v>
      </c>
      <c r="D5099">
        <v>1</v>
      </c>
      <c r="E5099" t="s">
        <v>5872</v>
      </c>
      <c r="F5099" t="s">
        <v>5933</v>
      </c>
      <c r="G5099" t="s">
        <v>6002</v>
      </c>
      <c r="H5099" s="1">
        <v>45563</v>
      </c>
      <c r="I5099" s="4">
        <f>+VLOOKUP(C:C,[1]sheet1!$E:$N,10,0)</f>
        <v>45744.778993865744</v>
      </c>
      <c r="J5099">
        <v>46201</v>
      </c>
      <c r="K5099" t="s">
        <v>6024</v>
      </c>
      <c r="L5099" t="s">
        <v>6060</v>
      </c>
      <c r="M5099" t="s">
        <v>6081</v>
      </c>
      <c r="N5099" t="s">
        <v>6081</v>
      </c>
      <c r="O5099" t="s">
        <v>6107</v>
      </c>
      <c r="P5099">
        <v>38.1</v>
      </c>
      <c r="Q5099">
        <v>100</v>
      </c>
      <c r="R5099">
        <v>105</v>
      </c>
      <c r="T5099">
        <v>0</v>
      </c>
      <c r="U5099">
        <v>0</v>
      </c>
      <c r="V5099">
        <v>120</v>
      </c>
      <c r="W5099">
        <v>29</v>
      </c>
      <c r="X5099">
        <v>0</v>
      </c>
      <c r="Y5099">
        <v>0</v>
      </c>
      <c r="Z5099">
        <v>0</v>
      </c>
      <c r="AA5099">
        <v>3</v>
      </c>
      <c r="AB5099">
        <v>0</v>
      </c>
      <c r="AC5099">
        <v>0</v>
      </c>
      <c r="AD5099">
        <v>233</v>
      </c>
      <c r="AE5099">
        <v>0</v>
      </c>
      <c r="AF5099">
        <v>35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</row>
    <row r="5100" spans="1:40" x14ac:dyDescent="0.3">
      <c r="A5100" t="s">
        <v>18</v>
      </c>
      <c r="B5100" t="s">
        <v>20</v>
      </c>
      <c r="C5100" t="s">
        <v>5123</v>
      </c>
      <c r="D5100">
        <v>1</v>
      </c>
      <c r="E5100" t="s">
        <v>5872</v>
      </c>
      <c r="F5100" t="s">
        <v>5959</v>
      </c>
      <c r="G5100" t="s">
        <v>5812</v>
      </c>
      <c r="H5100" s="1">
        <v>45501</v>
      </c>
      <c r="I5100" s="4">
        <f>+VLOOKUP(C:C,[1]sheet1!$E:$N,10,0)</f>
        <v>45679.702534340278</v>
      </c>
      <c r="J5100">
        <v>46201</v>
      </c>
      <c r="K5100" t="s">
        <v>6024</v>
      </c>
      <c r="L5100" t="s">
        <v>6060</v>
      </c>
      <c r="M5100" t="s">
        <v>6081</v>
      </c>
      <c r="N5100" t="s">
        <v>6081</v>
      </c>
      <c r="O5100" t="s">
        <v>6107</v>
      </c>
      <c r="P5100">
        <v>38.1</v>
      </c>
      <c r="Q5100">
        <v>100</v>
      </c>
      <c r="R5100">
        <v>105</v>
      </c>
      <c r="T5100">
        <v>0</v>
      </c>
      <c r="U5100">
        <v>0</v>
      </c>
      <c r="V5100">
        <v>74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295</v>
      </c>
      <c r="AE5100">
        <v>57</v>
      </c>
      <c r="AF5100">
        <v>55</v>
      </c>
      <c r="AG5100">
        <v>0</v>
      </c>
      <c r="AH5100">
        <v>0</v>
      </c>
      <c r="AI5100">
        <v>1</v>
      </c>
      <c r="AJ5100">
        <v>0</v>
      </c>
      <c r="AK5100">
        <v>0</v>
      </c>
      <c r="AL5100">
        <v>0</v>
      </c>
      <c r="AM5100">
        <v>0</v>
      </c>
      <c r="AN5100">
        <v>0</v>
      </c>
    </row>
    <row r="5101" spans="1:40" x14ac:dyDescent="0.3">
      <c r="A5101" t="s">
        <v>18</v>
      </c>
      <c r="B5101" t="s">
        <v>20</v>
      </c>
      <c r="C5101" t="s">
        <v>5124</v>
      </c>
      <c r="D5101">
        <v>2</v>
      </c>
      <c r="E5101" t="s">
        <v>5872</v>
      </c>
      <c r="F5101" t="s">
        <v>5914</v>
      </c>
      <c r="G5101" t="s">
        <v>5644</v>
      </c>
      <c r="H5101" s="1">
        <v>45620</v>
      </c>
      <c r="I5101" s="4">
        <f>+VLOOKUP(C:C,[1]sheet1!$E:$N,10,0)</f>
        <v>45965.890909374997</v>
      </c>
      <c r="J5101">
        <v>36790</v>
      </c>
      <c r="K5101" t="s">
        <v>6024</v>
      </c>
      <c r="L5101" t="s">
        <v>6060</v>
      </c>
      <c r="M5101" t="s">
        <v>6081</v>
      </c>
      <c r="N5101" t="s">
        <v>6081</v>
      </c>
      <c r="O5101" t="s">
        <v>6107</v>
      </c>
      <c r="P5101">
        <v>29</v>
      </c>
      <c r="Q5101">
        <v>80</v>
      </c>
      <c r="R5101">
        <v>81</v>
      </c>
      <c r="T5101">
        <v>0</v>
      </c>
      <c r="U5101">
        <v>0</v>
      </c>
      <c r="V5101">
        <v>146</v>
      </c>
      <c r="W5101">
        <v>1</v>
      </c>
      <c r="X5101">
        <v>0</v>
      </c>
      <c r="Y5101">
        <v>0</v>
      </c>
      <c r="Z5101">
        <v>0</v>
      </c>
      <c r="AA5101">
        <v>144</v>
      </c>
      <c r="AB5101">
        <v>0</v>
      </c>
      <c r="AC5101">
        <v>0</v>
      </c>
      <c r="AD5101">
        <v>16</v>
      </c>
      <c r="AE5101">
        <v>0</v>
      </c>
      <c r="AF5101">
        <v>0</v>
      </c>
      <c r="AG5101">
        <v>0</v>
      </c>
      <c r="AH5101">
        <v>0</v>
      </c>
      <c r="AI5101">
        <v>1</v>
      </c>
      <c r="AJ5101">
        <v>0</v>
      </c>
      <c r="AK5101">
        <v>0</v>
      </c>
      <c r="AL5101">
        <v>0</v>
      </c>
      <c r="AM5101">
        <v>0</v>
      </c>
      <c r="AN5101">
        <v>28</v>
      </c>
    </row>
    <row r="5102" spans="1:40" x14ac:dyDescent="0.3">
      <c r="A5102" t="s">
        <v>18</v>
      </c>
      <c r="B5102" t="s">
        <v>20</v>
      </c>
      <c r="C5102" t="s">
        <v>5125</v>
      </c>
      <c r="D5102">
        <v>3</v>
      </c>
      <c r="E5102" t="s">
        <v>5872</v>
      </c>
      <c r="F5102" t="s">
        <v>5955</v>
      </c>
      <c r="G5102" t="s">
        <v>5984</v>
      </c>
      <c r="H5102" s="1">
        <v>45605</v>
      </c>
      <c r="I5102" s="4">
        <f>+VLOOKUP(C:C,[1]sheet1!$E:$N,10,0)</f>
        <v>45722.580253321757</v>
      </c>
      <c r="J5102">
        <v>46044</v>
      </c>
      <c r="K5102" t="s">
        <v>6024</v>
      </c>
      <c r="L5102" t="s">
        <v>6060</v>
      </c>
      <c r="M5102" t="s">
        <v>6081</v>
      </c>
      <c r="N5102" t="s">
        <v>6081</v>
      </c>
      <c r="O5102" t="s">
        <v>6107</v>
      </c>
      <c r="P5102">
        <v>38.1</v>
      </c>
      <c r="Q5102">
        <v>105</v>
      </c>
      <c r="R5102">
        <v>125</v>
      </c>
      <c r="T5102">
        <v>0</v>
      </c>
      <c r="U5102">
        <v>0</v>
      </c>
      <c r="V5102">
        <v>42</v>
      </c>
      <c r="W5102">
        <v>0</v>
      </c>
      <c r="X5102">
        <v>0</v>
      </c>
      <c r="Y5102">
        <v>0</v>
      </c>
      <c r="Z5102">
        <v>0</v>
      </c>
      <c r="AA5102">
        <v>39</v>
      </c>
      <c r="AB5102">
        <v>0</v>
      </c>
      <c r="AC5102">
        <v>0</v>
      </c>
      <c r="AD5102">
        <v>257</v>
      </c>
      <c r="AE5102">
        <v>0</v>
      </c>
      <c r="AF5102">
        <v>0</v>
      </c>
      <c r="AG5102">
        <v>35</v>
      </c>
      <c r="AH5102">
        <v>0</v>
      </c>
      <c r="AI5102">
        <v>2</v>
      </c>
      <c r="AJ5102">
        <v>1</v>
      </c>
      <c r="AK5102">
        <v>0</v>
      </c>
      <c r="AL5102">
        <v>0</v>
      </c>
      <c r="AM5102">
        <v>0</v>
      </c>
      <c r="AN5102">
        <v>2</v>
      </c>
    </row>
    <row r="5103" spans="1:40" x14ac:dyDescent="0.3">
      <c r="A5103" t="s">
        <v>18</v>
      </c>
      <c r="B5103" t="s">
        <v>20</v>
      </c>
      <c r="C5103" t="s">
        <v>5126</v>
      </c>
      <c r="D5103">
        <v>2</v>
      </c>
      <c r="E5103" t="s">
        <v>5878</v>
      </c>
      <c r="F5103" t="s">
        <v>5952</v>
      </c>
      <c r="G5103" t="s">
        <v>5714</v>
      </c>
      <c r="H5103" s="1">
        <v>45542</v>
      </c>
      <c r="I5103" s="4">
        <f>+VLOOKUP(C:C,[1]sheet1!$E:$N,10,0)</f>
        <v>45831.723614085648</v>
      </c>
      <c r="J5103">
        <v>38006</v>
      </c>
      <c r="K5103" t="s">
        <v>6024</v>
      </c>
      <c r="L5103" t="s">
        <v>6060</v>
      </c>
      <c r="M5103" t="s">
        <v>6081</v>
      </c>
      <c r="N5103" t="s">
        <v>6081</v>
      </c>
      <c r="O5103" t="s">
        <v>6107</v>
      </c>
      <c r="P5103">
        <v>25.4</v>
      </c>
      <c r="Q5103">
        <v>70</v>
      </c>
      <c r="R5103">
        <v>55</v>
      </c>
      <c r="T5103">
        <v>0</v>
      </c>
      <c r="U5103">
        <v>0</v>
      </c>
      <c r="V5103">
        <v>122</v>
      </c>
      <c r="W5103">
        <v>31</v>
      </c>
      <c r="X5103">
        <v>0</v>
      </c>
      <c r="Y5103">
        <v>0</v>
      </c>
      <c r="Z5103">
        <v>0</v>
      </c>
      <c r="AA5103">
        <v>22</v>
      </c>
      <c r="AB5103">
        <v>0</v>
      </c>
      <c r="AC5103">
        <v>0</v>
      </c>
      <c r="AD5103">
        <v>0</v>
      </c>
      <c r="AE5103">
        <v>254</v>
      </c>
      <c r="AF5103">
        <v>0</v>
      </c>
      <c r="AG5103">
        <v>0</v>
      </c>
      <c r="AH5103">
        <v>7</v>
      </c>
      <c r="AI5103">
        <v>2</v>
      </c>
      <c r="AJ5103">
        <v>3</v>
      </c>
      <c r="AK5103">
        <v>0</v>
      </c>
      <c r="AL5103">
        <v>0</v>
      </c>
      <c r="AM5103">
        <v>0</v>
      </c>
      <c r="AN5103">
        <v>0</v>
      </c>
    </row>
    <row r="5104" spans="1:40" x14ac:dyDescent="0.3">
      <c r="A5104" t="s">
        <v>18</v>
      </c>
      <c r="B5104" t="s">
        <v>20</v>
      </c>
      <c r="C5104" t="s">
        <v>5127</v>
      </c>
      <c r="D5104">
        <v>1</v>
      </c>
      <c r="E5104" t="s">
        <v>5872</v>
      </c>
      <c r="F5104" t="s">
        <v>5774</v>
      </c>
      <c r="G5104" t="s">
        <v>5719</v>
      </c>
      <c r="H5104" s="1">
        <v>45491</v>
      </c>
      <c r="I5104" s="4">
        <f>+VLOOKUP(C:C,[1]sheet1!$E:$N,10,0)</f>
        <v>45805.652641863424</v>
      </c>
      <c r="J5104">
        <v>7012</v>
      </c>
      <c r="K5104" t="s">
        <v>6024</v>
      </c>
      <c r="L5104" t="s">
        <v>6060</v>
      </c>
      <c r="M5104" t="s">
        <v>6081</v>
      </c>
      <c r="N5104" t="s">
        <v>6081</v>
      </c>
      <c r="O5104" t="s">
        <v>6107</v>
      </c>
      <c r="P5104">
        <v>31.75</v>
      </c>
      <c r="Q5104">
        <v>105</v>
      </c>
      <c r="R5104">
        <v>70</v>
      </c>
      <c r="T5104">
        <v>0</v>
      </c>
      <c r="U5104">
        <v>0</v>
      </c>
      <c r="V5104">
        <v>305</v>
      </c>
      <c r="W5104">
        <v>0</v>
      </c>
      <c r="X5104">
        <v>0</v>
      </c>
      <c r="Y5104">
        <v>0</v>
      </c>
      <c r="Z5104">
        <v>0</v>
      </c>
      <c r="AA5104">
        <v>1</v>
      </c>
      <c r="AB5104">
        <v>0</v>
      </c>
      <c r="AC5104">
        <v>0</v>
      </c>
      <c r="AD5104">
        <v>172</v>
      </c>
      <c r="AE5104">
        <v>0</v>
      </c>
      <c r="AF5104">
        <v>13</v>
      </c>
      <c r="AG5104">
        <v>0</v>
      </c>
      <c r="AH5104">
        <v>0</v>
      </c>
      <c r="AI5104">
        <v>1</v>
      </c>
      <c r="AJ5104">
        <v>0</v>
      </c>
      <c r="AK5104">
        <v>0</v>
      </c>
      <c r="AL5104">
        <v>0</v>
      </c>
      <c r="AM5104">
        <v>0</v>
      </c>
      <c r="AN5104">
        <v>0</v>
      </c>
    </row>
    <row r="5105" spans="1:40" x14ac:dyDescent="0.3">
      <c r="A5105" t="s">
        <v>18</v>
      </c>
      <c r="B5105" t="s">
        <v>20</v>
      </c>
      <c r="C5105" t="s">
        <v>5128</v>
      </c>
      <c r="D5105">
        <v>2</v>
      </c>
      <c r="E5105" t="s">
        <v>5872</v>
      </c>
      <c r="F5105" t="s">
        <v>5702</v>
      </c>
      <c r="G5105" t="s">
        <v>5986</v>
      </c>
      <c r="H5105" s="1">
        <v>45609</v>
      </c>
      <c r="I5105" s="4">
        <f>+VLOOKUP(C:C,[1]sheet1!$E:$N,10,0)</f>
        <v>45848.609756944446</v>
      </c>
      <c r="J5105">
        <v>7012</v>
      </c>
      <c r="K5105" t="s">
        <v>6024</v>
      </c>
      <c r="L5105" t="s">
        <v>6060</v>
      </c>
      <c r="M5105" t="s">
        <v>6081</v>
      </c>
      <c r="N5105" t="s">
        <v>6081</v>
      </c>
      <c r="O5105" t="s">
        <v>6107</v>
      </c>
      <c r="P5105">
        <v>31.75</v>
      </c>
      <c r="Q5105">
        <v>105</v>
      </c>
      <c r="R5105">
        <v>70</v>
      </c>
      <c r="T5105">
        <v>0</v>
      </c>
      <c r="U5105">
        <v>0</v>
      </c>
      <c r="V5105">
        <v>201</v>
      </c>
      <c r="W5105">
        <v>0</v>
      </c>
      <c r="X5105">
        <v>0</v>
      </c>
      <c r="Y5105">
        <v>0</v>
      </c>
      <c r="Z5105">
        <v>0</v>
      </c>
      <c r="AA5105">
        <v>42</v>
      </c>
      <c r="AB5105">
        <v>0</v>
      </c>
      <c r="AC5105">
        <v>0</v>
      </c>
      <c r="AD5105">
        <v>130</v>
      </c>
      <c r="AE5105">
        <v>0</v>
      </c>
      <c r="AF5105">
        <v>0</v>
      </c>
      <c r="AG5105">
        <v>0</v>
      </c>
      <c r="AH5105">
        <v>0</v>
      </c>
      <c r="AI5105">
        <v>1</v>
      </c>
      <c r="AJ5105">
        <v>0</v>
      </c>
      <c r="AK5105">
        <v>0</v>
      </c>
      <c r="AL5105">
        <v>0</v>
      </c>
      <c r="AM5105">
        <v>0</v>
      </c>
      <c r="AN5105">
        <v>0</v>
      </c>
    </row>
    <row r="5106" spans="1:40" x14ac:dyDescent="0.3">
      <c r="A5106" t="s">
        <v>18</v>
      </c>
      <c r="B5106" t="s">
        <v>20</v>
      </c>
      <c r="C5106" t="s">
        <v>5129</v>
      </c>
      <c r="D5106">
        <v>1</v>
      </c>
      <c r="E5106" t="s">
        <v>5872</v>
      </c>
      <c r="F5106" t="s">
        <v>5917</v>
      </c>
      <c r="G5106" t="s">
        <v>5719</v>
      </c>
      <c r="H5106" s="1">
        <v>45464</v>
      </c>
      <c r="I5106" s="4">
        <f>+VLOOKUP(C:C,[1]sheet1!$E:$N,10,0)</f>
        <v>45804.473860069447</v>
      </c>
      <c r="J5106">
        <v>7012</v>
      </c>
      <c r="K5106" t="s">
        <v>6024</v>
      </c>
      <c r="L5106" t="s">
        <v>6060</v>
      </c>
      <c r="M5106" t="s">
        <v>6081</v>
      </c>
      <c r="N5106" t="s">
        <v>6081</v>
      </c>
      <c r="O5106" t="s">
        <v>6107</v>
      </c>
      <c r="P5106">
        <v>31.75</v>
      </c>
      <c r="Q5106">
        <v>105</v>
      </c>
      <c r="R5106">
        <v>70</v>
      </c>
      <c r="T5106">
        <v>0</v>
      </c>
      <c r="U5106">
        <v>0</v>
      </c>
      <c r="V5106">
        <v>324</v>
      </c>
      <c r="W5106">
        <v>0</v>
      </c>
      <c r="X5106">
        <v>0</v>
      </c>
      <c r="Y5106">
        <v>0</v>
      </c>
      <c r="Z5106">
        <v>0</v>
      </c>
      <c r="AA5106">
        <v>1</v>
      </c>
      <c r="AB5106">
        <v>0</v>
      </c>
      <c r="AC5106">
        <v>0</v>
      </c>
      <c r="AD5106">
        <v>176</v>
      </c>
      <c r="AE5106">
        <v>0</v>
      </c>
      <c r="AF5106">
        <v>17</v>
      </c>
      <c r="AG5106">
        <v>0</v>
      </c>
      <c r="AH5106">
        <v>0</v>
      </c>
      <c r="AI5106">
        <v>1</v>
      </c>
      <c r="AJ5106">
        <v>0</v>
      </c>
      <c r="AK5106">
        <v>0</v>
      </c>
      <c r="AL5106">
        <v>0</v>
      </c>
      <c r="AM5106">
        <v>0</v>
      </c>
      <c r="AN5106">
        <v>0</v>
      </c>
    </row>
    <row r="5107" spans="1:40" x14ac:dyDescent="0.3">
      <c r="A5107" t="s">
        <v>18</v>
      </c>
      <c r="B5107" t="s">
        <v>20</v>
      </c>
      <c r="C5107" t="s">
        <v>5130</v>
      </c>
      <c r="D5107">
        <v>1</v>
      </c>
      <c r="E5107" t="s">
        <v>5882</v>
      </c>
      <c r="F5107" t="s">
        <v>5923</v>
      </c>
      <c r="G5107" t="s">
        <v>5786</v>
      </c>
      <c r="H5107" s="1">
        <v>45570</v>
      </c>
      <c r="I5107" s="4">
        <f>+VLOOKUP(C:C,[1]sheet1!$E:$N,10,0)</f>
        <v>45861.610113344905</v>
      </c>
      <c r="J5107">
        <v>7012</v>
      </c>
      <c r="K5107" t="s">
        <v>6024</v>
      </c>
      <c r="L5107" t="s">
        <v>6060</v>
      </c>
      <c r="M5107" t="s">
        <v>6081</v>
      </c>
      <c r="N5107" t="s">
        <v>6081</v>
      </c>
      <c r="O5107" t="s">
        <v>6107</v>
      </c>
      <c r="P5107">
        <v>57.15</v>
      </c>
      <c r="Q5107">
        <v>140</v>
      </c>
      <c r="R5107">
        <v>310</v>
      </c>
      <c r="T5107">
        <v>0</v>
      </c>
      <c r="U5107">
        <v>0</v>
      </c>
      <c r="V5107">
        <v>203</v>
      </c>
      <c r="W5107">
        <v>22</v>
      </c>
      <c r="X5107">
        <v>0</v>
      </c>
      <c r="Y5107">
        <v>0</v>
      </c>
      <c r="Z5107">
        <v>0</v>
      </c>
      <c r="AA5107">
        <v>63</v>
      </c>
      <c r="AB5107">
        <v>0</v>
      </c>
      <c r="AC5107">
        <v>0</v>
      </c>
      <c r="AD5107">
        <v>119</v>
      </c>
      <c r="AE5107">
        <v>0</v>
      </c>
      <c r="AF5107">
        <v>4</v>
      </c>
      <c r="AG5107">
        <v>0</v>
      </c>
      <c r="AH5107">
        <v>0</v>
      </c>
      <c r="AI5107">
        <v>2</v>
      </c>
      <c r="AJ5107">
        <v>0</v>
      </c>
      <c r="AK5107">
        <v>0</v>
      </c>
      <c r="AL5107">
        <v>0</v>
      </c>
      <c r="AM5107">
        <v>0</v>
      </c>
      <c r="AN5107">
        <v>0</v>
      </c>
    </row>
    <row r="5108" spans="1:40" x14ac:dyDescent="0.3">
      <c r="A5108" t="s">
        <v>18</v>
      </c>
      <c r="B5108" t="s">
        <v>20</v>
      </c>
      <c r="C5108" t="s">
        <v>5131</v>
      </c>
      <c r="D5108">
        <v>1</v>
      </c>
      <c r="E5108" t="s">
        <v>5882</v>
      </c>
      <c r="F5108" t="s">
        <v>5950</v>
      </c>
      <c r="G5108" t="s">
        <v>6017</v>
      </c>
      <c r="H5108" s="1">
        <v>45514</v>
      </c>
      <c r="I5108" s="4">
        <f>+VLOOKUP(C:C,[1]sheet1!$E:$N,10,0)</f>
        <v>45854.807721331017</v>
      </c>
      <c r="J5108">
        <v>7012</v>
      </c>
      <c r="K5108" t="s">
        <v>6024</v>
      </c>
      <c r="L5108" t="s">
        <v>6060</v>
      </c>
      <c r="M5108" t="s">
        <v>6081</v>
      </c>
      <c r="N5108" t="s">
        <v>6081</v>
      </c>
      <c r="O5108" t="s">
        <v>6107</v>
      </c>
      <c r="P5108">
        <v>57.15</v>
      </c>
      <c r="Q5108">
        <v>140</v>
      </c>
      <c r="R5108">
        <v>310</v>
      </c>
      <c r="T5108">
        <v>0</v>
      </c>
      <c r="U5108">
        <v>0</v>
      </c>
      <c r="V5108">
        <v>233</v>
      </c>
      <c r="W5108">
        <v>109</v>
      </c>
      <c r="X5108">
        <v>0</v>
      </c>
      <c r="Y5108">
        <v>0</v>
      </c>
      <c r="Z5108">
        <v>0</v>
      </c>
      <c r="AA5108">
        <v>1</v>
      </c>
      <c r="AB5108">
        <v>0</v>
      </c>
      <c r="AC5108">
        <v>0</v>
      </c>
      <c r="AD5108">
        <v>124</v>
      </c>
      <c r="AE5108">
        <v>0</v>
      </c>
      <c r="AF5108">
        <v>0</v>
      </c>
      <c r="AG5108">
        <v>0</v>
      </c>
      <c r="AH5108">
        <v>0</v>
      </c>
      <c r="AI5108">
        <v>2</v>
      </c>
      <c r="AJ5108">
        <v>0</v>
      </c>
      <c r="AK5108">
        <v>0</v>
      </c>
      <c r="AL5108">
        <v>0</v>
      </c>
      <c r="AM5108">
        <v>0</v>
      </c>
      <c r="AN5108">
        <v>0</v>
      </c>
    </row>
    <row r="5109" spans="1:40" x14ac:dyDescent="0.3">
      <c r="A5109" t="s">
        <v>18</v>
      </c>
      <c r="B5109" t="s">
        <v>20</v>
      </c>
      <c r="C5109" t="s">
        <v>5132</v>
      </c>
      <c r="D5109">
        <v>1</v>
      </c>
      <c r="E5109" t="s">
        <v>5882</v>
      </c>
      <c r="F5109" t="s">
        <v>5950</v>
      </c>
      <c r="G5109" t="s">
        <v>6014</v>
      </c>
      <c r="H5109" s="1">
        <v>45514</v>
      </c>
      <c r="I5109" s="4">
        <f>+VLOOKUP(C:C,[1]sheet1!$E:$N,10,0)</f>
        <v>45854.80597306713</v>
      </c>
      <c r="J5109">
        <v>7012</v>
      </c>
      <c r="K5109" t="s">
        <v>6024</v>
      </c>
      <c r="L5109" t="s">
        <v>6060</v>
      </c>
      <c r="M5109" t="s">
        <v>6081</v>
      </c>
      <c r="N5109" t="s">
        <v>6081</v>
      </c>
      <c r="O5109" t="s">
        <v>6107</v>
      </c>
      <c r="P5109">
        <v>57.15</v>
      </c>
      <c r="Q5109">
        <v>140</v>
      </c>
      <c r="R5109">
        <v>310</v>
      </c>
      <c r="T5109">
        <v>0</v>
      </c>
      <c r="U5109">
        <v>0</v>
      </c>
      <c r="V5109">
        <v>183</v>
      </c>
      <c r="W5109">
        <v>158</v>
      </c>
      <c r="X5109">
        <v>0</v>
      </c>
      <c r="Y5109">
        <v>0</v>
      </c>
      <c r="Z5109">
        <v>0</v>
      </c>
      <c r="AA5109">
        <v>2</v>
      </c>
      <c r="AB5109">
        <v>0</v>
      </c>
      <c r="AC5109">
        <v>0</v>
      </c>
      <c r="AD5109">
        <v>124</v>
      </c>
      <c r="AE5109">
        <v>0</v>
      </c>
      <c r="AF5109">
        <v>0</v>
      </c>
      <c r="AG5109">
        <v>0</v>
      </c>
      <c r="AH5109">
        <v>0</v>
      </c>
      <c r="AI5109">
        <v>2</v>
      </c>
      <c r="AJ5109">
        <v>0</v>
      </c>
      <c r="AK5109">
        <v>0</v>
      </c>
      <c r="AL5109">
        <v>0</v>
      </c>
      <c r="AM5109">
        <v>0</v>
      </c>
      <c r="AN5109">
        <v>0</v>
      </c>
    </row>
    <row r="5110" spans="1:40" x14ac:dyDescent="0.3">
      <c r="A5110" t="s">
        <v>18</v>
      </c>
      <c r="B5110" t="s">
        <v>20</v>
      </c>
      <c r="C5110" t="s">
        <v>5133</v>
      </c>
      <c r="D5110">
        <v>1</v>
      </c>
      <c r="E5110" t="s">
        <v>5878</v>
      </c>
      <c r="F5110" t="s">
        <v>5822</v>
      </c>
      <c r="G5110" t="s">
        <v>5714</v>
      </c>
      <c r="H5110" s="1">
        <v>45455</v>
      </c>
      <c r="I5110" s="4">
        <f>+VLOOKUP(C:C,[1]sheet1!$E:$N,10,0)</f>
        <v>45784.483963159721</v>
      </c>
      <c r="J5110">
        <v>7012</v>
      </c>
      <c r="K5110" t="s">
        <v>6024</v>
      </c>
      <c r="L5110" t="s">
        <v>6060</v>
      </c>
      <c r="M5110" t="s">
        <v>6081</v>
      </c>
      <c r="N5110" t="s">
        <v>6081</v>
      </c>
      <c r="O5110" t="s">
        <v>6107</v>
      </c>
      <c r="P5110">
        <v>50.8</v>
      </c>
      <c r="Q5110">
        <v>110</v>
      </c>
      <c r="R5110">
        <v>75</v>
      </c>
      <c r="T5110">
        <v>0</v>
      </c>
      <c r="U5110">
        <v>0</v>
      </c>
      <c r="V5110">
        <v>288</v>
      </c>
      <c r="W5110">
        <v>0</v>
      </c>
      <c r="X5110">
        <v>0</v>
      </c>
      <c r="Y5110">
        <v>18</v>
      </c>
      <c r="Z5110">
        <v>0</v>
      </c>
      <c r="AA5110">
        <v>22</v>
      </c>
      <c r="AB5110">
        <v>0</v>
      </c>
      <c r="AC5110">
        <v>0</v>
      </c>
      <c r="AD5110">
        <v>197</v>
      </c>
      <c r="AE5110">
        <v>0</v>
      </c>
      <c r="AF5110">
        <v>2</v>
      </c>
      <c r="AG5110">
        <v>0</v>
      </c>
      <c r="AH5110">
        <v>0</v>
      </c>
      <c r="AI5110">
        <v>1</v>
      </c>
      <c r="AJ5110">
        <v>0</v>
      </c>
      <c r="AK5110">
        <v>0</v>
      </c>
      <c r="AL5110">
        <v>0</v>
      </c>
      <c r="AM5110">
        <v>0</v>
      </c>
      <c r="AN5110">
        <v>0</v>
      </c>
    </row>
    <row r="5111" spans="1:40" x14ac:dyDescent="0.3">
      <c r="A5111" t="s">
        <v>18</v>
      </c>
      <c r="B5111" t="s">
        <v>20</v>
      </c>
      <c r="C5111" t="s">
        <v>5134</v>
      </c>
      <c r="D5111">
        <v>1</v>
      </c>
      <c r="E5111" t="s">
        <v>5882</v>
      </c>
      <c r="F5111" t="s">
        <v>5729</v>
      </c>
      <c r="G5111" t="s">
        <v>5776</v>
      </c>
      <c r="H5111" s="1">
        <v>45527</v>
      </c>
      <c r="I5111" s="4">
        <f>+VLOOKUP(C:C,[1]sheet1!$E:$N,10,0)</f>
        <v>45848.609229201385</v>
      </c>
      <c r="J5111">
        <v>7012</v>
      </c>
      <c r="K5111" t="s">
        <v>6024</v>
      </c>
      <c r="L5111" t="s">
        <v>6060</v>
      </c>
      <c r="M5111" t="s">
        <v>6081</v>
      </c>
      <c r="N5111" t="s">
        <v>6081</v>
      </c>
      <c r="O5111" t="s">
        <v>6107</v>
      </c>
      <c r="P5111">
        <v>38.1</v>
      </c>
      <c r="Q5111">
        <v>330</v>
      </c>
      <c r="R5111">
        <v>340</v>
      </c>
      <c r="T5111">
        <v>0</v>
      </c>
      <c r="U5111">
        <v>0</v>
      </c>
      <c r="V5111">
        <v>303</v>
      </c>
      <c r="W5111">
        <v>24</v>
      </c>
      <c r="X5111">
        <v>0</v>
      </c>
      <c r="Y5111">
        <v>0</v>
      </c>
      <c r="Z5111">
        <v>0</v>
      </c>
      <c r="AA5111">
        <v>1</v>
      </c>
      <c r="AB5111">
        <v>0</v>
      </c>
      <c r="AC5111">
        <v>0</v>
      </c>
      <c r="AD5111">
        <v>127</v>
      </c>
      <c r="AE5111">
        <v>0</v>
      </c>
      <c r="AF5111">
        <v>0</v>
      </c>
      <c r="AG5111">
        <v>0</v>
      </c>
      <c r="AH5111">
        <v>0</v>
      </c>
      <c r="AI5111">
        <v>1</v>
      </c>
      <c r="AJ5111">
        <v>0</v>
      </c>
      <c r="AK5111">
        <v>0</v>
      </c>
      <c r="AL5111">
        <v>0</v>
      </c>
      <c r="AM5111">
        <v>0</v>
      </c>
      <c r="AN5111">
        <v>0</v>
      </c>
    </row>
    <row r="5112" spans="1:40" x14ac:dyDescent="0.3">
      <c r="A5112" t="s">
        <v>18</v>
      </c>
      <c r="B5112" t="s">
        <v>20</v>
      </c>
      <c r="C5112" t="s">
        <v>5135</v>
      </c>
      <c r="D5112">
        <v>1</v>
      </c>
      <c r="E5112" t="s">
        <v>5882</v>
      </c>
      <c r="F5112" t="s">
        <v>5729</v>
      </c>
      <c r="G5112" t="s">
        <v>5776</v>
      </c>
      <c r="H5112" s="1">
        <v>45527</v>
      </c>
      <c r="I5112" s="4">
        <f>+VLOOKUP(C:C,[1]sheet1!$E:$N,10,0)</f>
        <v>45848.608942743056</v>
      </c>
      <c r="J5112">
        <v>7012</v>
      </c>
      <c r="K5112" t="s">
        <v>6024</v>
      </c>
      <c r="L5112" t="s">
        <v>6060</v>
      </c>
      <c r="M5112" t="s">
        <v>6081</v>
      </c>
      <c r="N5112" t="s">
        <v>6081</v>
      </c>
      <c r="O5112" t="s">
        <v>6107</v>
      </c>
      <c r="P5112">
        <v>38.1</v>
      </c>
      <c r="Q5112">
        <v>330</v>
      </c>
      <c r="R5112">
        <v>340</v>
      </c>
      <c r="T5112">
        <v>0</v>
      </c>
      <c r="U5112">
        <v>0</v>
      </c>
      <c r="V5112">
        <v>325</v>
      </c>
      <c r="W5112">
        <v>2</v>
      </c>
      <c r="X5112">
        <v>0</v>
      </c>
      <c r="Y5112">
        <v>0</v>
      </c>
      <c r="Z5112">
        <v>0</v>
      </c>
      <c r="AA5112">
        <v>1</v>
      </c>
      <c r="AB5112">
        <v>0</v>
      </c>
      <c r="AC5112">
        <v>0</v>
      </c>
      <c r="AD5112">
        <v>127</v>
      </c>
      <c r="AE5112">
        <v>0</v>
      </c>
      <c r="AF5112">
        <v>0</v>
      </c>
      <c r="AG5112">
        <v>0</v>
      </c>
      <c r="AH5112">
        <v>0</v>
      </c>
      <c r="AI5112">
        <v>1</v>
      </c>
      <c r="AJ5112">
        <v>0</v>
      </c>
      <c r="AK5112">
        <v>0</v>
      </c>
      <c r="AL5112">
        <v>0</v>
      </c>
      <c r="AM5112">
        <v>0</v>
      </c>
      <c r="AN5112">
        <v>0</v>
      </c>
    </row>
    <row r="5113" spans="1:40" x14ac:dyDescent="0.3">
      <c r="A5113" t="s">
        <v>18</v>
      </c>
      <c r="B5113" t="s">
        <v>20</v>
      </c>
      <c r="C5113" t="s">
        <v>5136</v>
      </c>
      <c r="D5113">
        <v>1</v>
      </c>
      <c r="E5113" t="s">
        <v>5872</v>
      </c>
      <c r="F5113" t="s">
        <v>5764</v>
      </c>
      <c r="G5113" t="s">
        <v>5671</v>
      </c>
      <c r="H5113" s="1">
        <v>45455</v>
      </c>
      <c r="I5113" s="4">
        <f>+VLOOKUP(C:C,[1]sheet1!$E:$N,10,0)</f>
        <v>45692.424489467594</v>
      </c>
      <c r="J5113">
        <v>32815</v>
      </c>
      <c r="K5113" t="s">
        <v>6024</v>
      </c>
      <c r="L5113" t="s">
        <v>6060</v>
      </c>
      <c r="M5113" t="s">
        <v>6081</v>
      </c>
      <c r="N5113" t="s">
        <v>6081</v>
      </c>
      <c r="O5113" t="s">
        <v>6107</v>
      </c>
      <c r="P5113">
        <v>44.5</v>
      </c>
      <c r="Q5113">
        <v>80</v>
      </c>
      <c r="R5113">
        <v>185</v>
      </c>
      <c r="T5113">
        <v>0</v>
      </c>
      <c r="U5113">
        <v>0</v>
      </c>
      <c r="V5113">
        <v>144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288</v>
      </c>
      <c r="AE5113">
        <v>0</v>
      </c>
      <c r="AF5113">
        <v>0</v>
      </c>
      <c r="AG5113">
        <v>94</v>
      </c>
      <c r="AH5113">
        <v>0</v>
      </c>
      <c r="AI5113">
        <v>1</v>
      </c>
      <c r="AJ5113">
        <v>1</v>
      </c>
      <c r="AK5113">
        <v>0</v>
      </c>
      <c r="AL5113">
        <v>0</v>
      </c>
      <c r="AM5113">
        <v>0</v>
      </c>
      <c r="AN5113">
        <v>0</v>
      </c>
    </row>
    <row r="5114" spans="1:40" x14ac:dyDescent="0.3">
      <c r="A5114" t="s">
        <v>18</v>
      </c>
      <c r="B5114" t="s">
        <v>20</v>
      </c>
      <c r="C5114" t="s">
        <v>5137</v>
      </c>
      <c r="D5114">
        <v>1</v>
      </c>
      <c r="E5114" t="s">
        <v>5872</v>
      </c>
      <c r="F5114" t="s">
        <v>5665</v>
      </c>
      <c r="G5114" t="s">
        <v>5830</v>
      </c>
      <c r="H5114" s="1">
        <v>45480</v>
      </c>
      <c r="I5114" s="4">
        <f>+VLOOKUP(C:C,[1]sheet1!$E:$N,10,0)</f>
        <v>45673.474484062499</v>
      </c>
      <c r="J5114">
        <v>32815</v>
      </c>
      <c r="K5114" t="s">
        <v>6024</v>
      </c>
      <c r="L5114" t="s">
        <v>6060</v>
      </c>
      <c r="M5114" t="s">
        <v>6081</v>
      </c>
      <c r="N5114" t="s">
        <v>6081</v>
      </c>
      <c r="O5114" t="s">
        <v>6107</v>
      </c>
      <c r="P5114">
        <v>44.5</v>
      </c>
      <c r="Q5114">
        <v>80</v>
      </c>
      <c r="R5114">
        <v>185</v>
      </c>
      <c r="T5114">
        <v>0</v>
      </c>
      <c r="U5114">
        <v>0</v>
      </c>
      <c r="V5114">
        <v>130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296</v>
      </c>
      <c r="AE5114">
        <v>0</v>
      </c>
      <c r="AF5114">
        <v>0</v>
      </c>
      <c r="AG5114">
        <v>75</v>
      </c>
      <c r="AH5114">
        <v>0</v>
      </c>
      <c r="AI5114">
        <v>1</v>
      </c>
      <c r="AJ5114">
        <v>1</v>
      </c>
      <c r="AK5114">
        <v>0</v>
      </c>
      <c r="AL5114">
        <v>0</v>
      </c>
      <c r="AM5114">
        <v>0</v>
      </c>
      <c r="AN5114">
        <v>0</v>
      </c>
    </row>
    <row r="5115" spans="1:40" x14ac:dyDescent="0.3">
      <c r="A5115" t="s">
        <v>18</v>
      </c>
      <c r="B5115" t="s">
        <v>20</v>
      </c>
      <c r="C5115" t="s">
        <v>5138</v>
      </c>
      <c r="D5115">
        <v>1</v>
      </c>
      <c r="E5115" t="s">
        <v>5872</v>
      </c>
      <c r="F5115" t="s">
        <v>5929</v>
      </c>
      <c r="G5115" t="s">
        <v>5671</v>
      </c>
      <c r="H5115" s="1">
        <v>45443</v>
      </c>
      <c r="I5115" s="4">
        <f>+VLOOKUP(C:C,[1]sheet1!$E:$N,10,0)</f>
        <v>45755.748700081022</v>
      </c>
      <c r="J5115">
        <v>32815</v>
      </c>
      <c r="K5115" t="s">
        <v>6024</v>
      </c>
      <c r="L5115" t="s">
        <v>6060</v>
      </c>
      <c r="M5115" t="s">
        <v>6081</v>
      </c>
      <c r="N5115" t="s">
        <v>6081</v>
      </c>
      <c r="O5115" t="s">
        <v>6107</v>
      </c>
      <c r="P5115">
        <v>44.5</v>
      </c>
      <c r="Q5115">
        <v>80</v>
      </c>
      <c r="R5115">
        <v>185</v>
      </c>
      <c r="T5115">
        <v>0</v>
      </c>
      <c r="U5115">
        <v>0</v>
      </c>
      <c r="V5115">
        <v>158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222</v>
      </c>
      <c r="AE5115">
        <v>0</v>
      </c>
      <c r="AF5115">
        <v>0</v>
      </c>
      <c r="AG5115">
        <v>157</v>
      </c>
      <c r="AH5115">
        <v>0</v>
      </c>
      <c r="AI5115">
        <v>1</v>
      </c>
      <c r="AJ5115">
        <v>2</v>
      </c>
      <c r="AK5115">
        <v>0</v>
      </c>
      <c r="AL5115">
        <v>0</v>
      </c>
      <c r="AM5115">
        <v>0</v>
      </c>
      <c r="AN5115">
        <v>0</v>
      </c>
    </row>
    <row r="5116" spans="1:40" x14ac:dyDescent="0.3">
      <c r="A5116" t="s">
        <v>18</v>
      </c>
      <c r="B5116" t="s">
        <v>20</v>
      </c>
      <c r="C5116" t="s">
        <v>5139</v>
      </c>
      <c r="D5116">
        <v>1</v>
      </c>
      <c r="E5116" t="s">
        <v>5878</v>
      </c>
      <c r="F5116" t="s">
        <v>5764</v>
      </c>
      <c r="G5116" t="s">
        <v>5649</v>
      </c>
      <c r="H5116" s="1">
        <v>45539</v>
      </c>
      <c r="I5116" s="4">
        <f>+VLOOKUP(C:C,[1]sheet1!$E:$N,10,0)</f>
        <v>45686.659895914352</v>
      </c>
      <c r="J5116">
        <v>36517</v>
      </c>
      <c r="K5116" t="s">
        <v>6024</v>
      </c>
      <c r="L5116" t="s">
        <v>6060</v>
      </c>
      <c r="M5116" t="s">
        <v>6081</v>
      </c>
      <c r="N5116" t="s">
        <v>6081</v>
      </c>
      <c r="O5116" t="s">
        <v>6107</v>
      </c>
      <c r="P5116">
        <v>38.1</v>
      </c>
      <c r="Q5116">
        <v>110</v>
      </c>
      <c r="R5116">
        <v>110</v>
      </c>
      <c r="T5116">
        <v>0</v>
      </c>
      <c r="U5116">
        <v>0</v>
      </c>
      <c r="V5116">
        <v>106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291</v>
      </c>
      <c r="AE5116">
        <v>0</v>
      </c>
      <c r="AF5116">
        <v>45</v>
      </c>
      <c r="AG5116">
        <v>0</v>
      </c>
      <c r="AH5116">
        <v>0</v>
      </c>
      <c r="AI5116">
        <v>1</v>
      </c>
      <c r="AJ5116">
        <v>1</v>
      </c>
      <c r="AK5116">
        <v>0</v>
      </c>
      <c r="AL5116">
        <v>0</v>
      </c>
      <c r="AM5116">
        <v>0</v>
      </c>
      <c r="AN5116">
        <v>0</v>
      </c>
    </row>
    <row r="5117" spans="1:40" x14ac:dyDescent="0.3">
      <c r="A5117" t="s">
        <v>18</v>
      </c>
      <c r="B5117" t="s">
        <v>20</v>
      </c>
      <c r="C5117" t="s">
        <v>5140</v>
      </c>
      <c r="D5117">
        <v>1</v>
      </c>
      <c r="E5117" t="s">
        <v>5878</v>
      </c>
      <c r="F5117" t="s">
        <v>5915</v>
      </c>
      <c r="G5117" t="s">
        <v>5649</v>
      </c>
      <c r="H5117" s="1">
        <v>45468</v>
      </c>
      <c r="I5117" s="4">
        <f>+VLOOKUP(C:C,[1]sheet1!$E:$N,10,0)</f>
        <v>45686.659525115741</v>
      </c>
      <c r="J5117">
        <v>36517</v>
      </c>
      <c r="K5117" t="s">
        <v>6024</v>
      </c>
      <c r="L5117" t="s">
        <v>6060</v>
      </c>
      <c r="M5117" t="s">
        <v>6081</v>
      </c>
      <c r="N5117" t="s">
        <v>6081</v>
      </c>
      <c r="O5117" t="s">
        <v>6107</v>
      </c>
      <c r="P5117">
        <v>38.1</v>
      </c>
      <c r="Q5117">
        <v>110</v>
      </c>
      <c r="R5117">
        <v>110</v>
      </c>
      <c r="T5117">
        <v>0</v>
      </c>
      <c r="U5117">
        <v>0</v>
      </c>
      <c r="V5117">
        <v>177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291</v>
      </c>
      <c r="AE5117">
        <v>0</v>
      </c>
      <c r="AF5117">
        <v>45</v>
      </c>
      <c r="AG5117">
        <v>0</v>
      </c>
      <c r="AH5117">
        <v>0</v>
      </c>
      <c r="AI5117">
        <v>1</v>
      </c>
      <c r="AJ5117">
        <v>1</v>
      </c>
      <c r="AK5117">
        <v>0</v>
      </c>
      <c r="AL5117">
        <v>0</v>
      </c>
      <c r="AM5117">
        <v>0</v>
      </c>
      <c r="AN5117">
        <v>0</v>
      </c>
    </row>
    <row r="5118" spans="1:40" x14ac:dyDescent="0.3">
      <c r="A5118" t="s">
        <v>18</v>
      </c>
      <c r="B5118" t="s">
        <v>20</v>
      </c>
      <c r="C5118" t="s">
        <v>5141</v>
      </c>
      <c r="D5118">
        <v>1</v>
      </c>
      <c r="E5118" t="s">
        <v>5878</v>
      </c>
      <c r="F5118" t="s">
        <v>5933</v>
      </c>
      <c r="G5118" t="s">
        <v>6007</v>
      </c>
      <c r="H5118" s="1">
        <v>45563</v>
      </c>
      <c r="I5118" s="4">
        <f>+VLOOKUP(C:C,[1]sheet1!$E:$N,10,0)</f>
        <v>45807.736897766204</v>
      </c>
      <c r="J5118">
        <v>36517</v>
      </c>
      <c r="K5118" t="s">
        <v>6024</v>
      </c>
      <c r="L5118" t="s">
        <v>6060</v>
      </c>
      <c r="M5118" t="s">
        <v>6081</v>
      </c>
      <c r="N5118" t="s">
        <v>6081</v>
      </c>
      <c r="O5118" t="s">
        <v>6107</v>
      </c>
      <c r="P5118">
        <v>38.1</v>
      </c>
      <c r="Q5118">
        <v>110</v>
      </c>
      <c r="R5118">
        <v>110</v>
      </c>
      <c r="T5118">
        <v>0</v>
      </c>
      <c r="U5118">
        <v>0</v>
      </c>
      <c r="V5118">
        <v>135</v>
      </c>
      <c r="W5118">
        <v>76</v>
      </c>
      <c r="X5118">
        <v>0</v>
      </c>
      <c r="Y5118">
        <v>0</v>
      </c>
      <c r="Z5118">
        <v>0</v>
      </c>
      <c r="AA5118">
        <v>3</v>
      </c>
      <c r="AB5118">
        <v>0</v>
      </c>
      <c r="AC5118">
        <v>0</v>
      </c>
      <c r="AD5118">
        <v>170</v>
      </c>
      <c r="AE5118">
        <v>0</v>
      </c>
      <c r="AF5118">
        <v>35</v>
      </c>
      <c r="AG5118">
        <v>0</v>
      </c>
      <c r="AH5118">
        <v>0</v>
      </c>
      <c r="AI5118">
        <v>0</v>
      </c>
      <c r="AJ5118">
        <v>1</v>
      </c>
      <c r="AK5118">
        <v>0</v>
      </c>
      <c r="AL5118">
        <v>0</v>
      </c>
      <c r="AM5118">
        <v>0</v>
      </c>
      <c r="AN5118">
        <v>0</v>
      </c>
    </row>
    <row r="5119" spans="1:40" x14ac:dyDescent="0.3">
      <c r="A5119" t="s">
        <v>18</v>
      </c>
      <c r="B5119" t="s">
        <v>20</v>
      </c>
      <c r="C5119" t="s">
        <v>5142</v>
      </c>
      <c r="D5119">
        <v>1</v>
      </c>
      <c r="E5119" t="s">
        <v>5878</v>
      </c>
      <c r="F5119" t="s">
        <v>5958</v>
      </c>
      <c r="G5119" t="s">
        <v>5743</v>
      </c>
      <c r="H5119" s="1">
        <v>45472</v>
      </c>
      <c r="I5119" s="4">
        <f>+VLOOKUP(C:C,[1]sheet1!$E:$N,10,0)</f>
        <v>45895.535776307872</v>
      </c>
      <c r="J5119">
        <v>7012</v>
      </c>
      <c r="K5119" t="s">
        <v>6024</v>
      </c>
      <c r="L5119" t="s">
        <v>6060</v>
      </c>
      <c r="M5119" t="s">
        <v>6081</v>
      </c>
      <c r="N5119" t="s">
        <v>6081</v>
      </c>
      <c r="O5119" t="s">
        <v>6107</v>
      </c>
      <c r="P5119">
        <v>15.875</v>
      </c>
      <c r="Q5119">
        <v>75</v>
      </c>
      <c r="R5119">
        <v>75</v>
      </c>
      <c r="T5119">
        <v>0</v>
      </c>
      <c r="U5119">
        <v>0</v>
      </c>
      <c r="V5119">
        <v>400</v>
      </c>
      <c r="W5119">
        <v>0</v>
      </c>
      <c r="X5119">
        <v>0</v>
      </c>
      <c r="Y5119">
        <v>0</v>
      </c>
      <c r="Z5119">
        <v>0</v>
      </c>
      <c r="AA5119">
        <v>3</v>
      </c>
      <c r="AB5119">
        <v>0</v>
      </c>
      <c r="AC5119">
        <v>0</v>
      </c>
      <c r="AD5119">
        <v>82</v>
      </c>
      <c r="AE5119">
        <v>0</v>
      </c>
      <c r="AF5119">
        <v>26</v>
      </c>
      <c r="AG5119">
        <v>0</v>
      </c>
      <c r="AH5119">
        <v>0</v>
      </c>
      <c r="AI5119">
        <v>409</v>
      </c>
      <c r="AJ5119">
        <v>0</v>
      </c>
      <c r="AK5119">
        <v>0</v>
      </c>
      <c r="AL5119">
        <v>0</v>
      </c>
      <c r="AM5119">
        <v>0</v>
      </c>
      <c r="AN5119">
        <v>0</v>
      </c>
    </row>
    <row r="5120" spans="1:40" x14ac:dyDescent="0.3">
      <c r="A5120" t="s">
        <v>18</v>
      </c>
      <c r="B5120" t="s">
        <v>20</v>
      </c>
      <c r="C5120" t="s">
        <v>5143</v>
      </c>
      <c r="D5120">
        <v>1</v>
      </c>
      <c r="E5120" t="s">
        <v>5878</v>
      </c>
      <c r="F5120" t="s">
        <v>5800</v>
      </c>
      <c r="G5120" t="s">
        <v>5649</v>
      </c>
      <c r="H5120" s="1">
        <v>45546</v>
      </c>
      <c r="I5120" s="4">
        <f>+VLOOKUP(C:C,[1]sheet1!$E:$N,10,0)</f>
        <v>45692.55710204861</v>
      </c>
      <c r="J5120">
        <v>13247</v>
      </c>
      <c r="K5120" t="s">
        <v>6024</v>
      </c>
      <c r="L5120" t="s">
        <v>6060</v>
      </c>
      <c r="M5120" t="s">
        <v>6081</v>
      </c>
      <c r="N5120" t="s">
        <v>6081</v>
      </c>
      <c r="O5120" t="s">
        <v>6107</v>
      </c>
      <c r="P5120">
        <v>70</v>
      </c>
      <c r="Q5120">
        <v>390</v>
      </c>
      <c r="R5120">
        <v>150</v>
      </c>
      <c r="T5120">
        <v>0</v>
      </c>
      <c r="U5120">
        <v>0</v>
      </c>
      <c r="V5120">
        <v>96</v>
      </c>
      <c r="W5120">
        <v>0</v>
      </c>
      <c r="X5120">
        <v>1</v>
      </c>
      <c r="Y5120">
        <v>0</v>
      </c>
      <c r="Z5120">
        <v>0</v>
      </c>
      <c r="AA5120">
        <v>17</v>
      </c>
      <c r="AB5120">
        <v>0</v>
      </c>
      <c r="AC5120">
        <v>0</v>
      </c>
      <c r="AD5120">
        <v>285</v>
      </c>
      <c r="AE5120">
        <v>0</v>
      </c>
      <c r="AF5120">
        <v>35</v>
      </c>
      <c r="AG5120">
        <v>0</v>
      </c>
      <c r="AH5120">
        <v>0</v>
      </c>
      <c r="AI5120">
        <v>1</v>
      </c>
      <c r="AJ5120">
        <v>2</v>
      </c>
      <c r="AK5120">
        <v>0</v>
      </c>
      <c r="AL5120">
        <v>0</v>
      </c>
      <c r="AM5120">
        <v>0</v>
      </c>
      <c r="AN5120">
        <v>0</v>
      </c>
    </row>
    <row r="5121" spans="1:40" x14ac:dyDescent="0.3">
      <c r="A5121" t="s">
        <v>18</v>
      </c>
      <c r="B5121" t="s">
        <v>20</v>
      </c>
      <c r="C5121" t="s">
        <v>5144</v>
      </c>
      <c r="D5121">
        <v>1</v>
      </c>
      <c r="E5121" t="s">
        <v>5878</v>
      </c>
      <c r="F5121" t="s">
        <v>5800</v>
      </c>
      <c r="G5121" t="s">
        <v>5649</v>
      </c>
      <c r="H5121" s="1">
        <v>45546</v>
      </c>
      <c r="I5121" s="4">
        <f>+VLOOKUP(C:C,[1]sheet1!$E:$N,10,0)</f>
        <v>45692.558746724535</v>
      </c>
      <c r="J5121">
        <v>13247</v>
      </c>
      <c r="K5121" t="s">
        <v>6024</v>
      </c>
      <c r="L5121" t="s">
        <v>6060</v>
      </c>
      <c r="M5121" t="s">
        <v>6081</v>
      </c>
      <c r="N5121" t="s">
        <v>6081</v>
      </c>
      <c r="O5121" t="s">
        <v>6107</v>
      </c>
      <c r="P5121">
        <v>70</v>
      </c>
      <c r="Q5121">
        <v>390</v>
      </c>
      <c r="R5121">
        <v>150</v>
      </c>
      <c r="T5121">
        <v>0</v>
      </c>
      <c r="U5121">
        <v>0</v>
      </c>
      <c r="V5121">
        <v>77</v>
      </c>
      <c r="W5121">
        <v>19</v>
      </c>
      <c r="X5121">
        <v>1</v>
      </c>
      <c r="Y5121">
        <v>0</v>
      </c>
      <c r="Z5121">
        <v>0</v>
      </c>
      <c r="AA5121">
        <v>17</v>
      </c>
      <c r="AB5121">
        <v>0</v>
      </c>
      <c r="AC5121">
        <v>0</v>
      </c>
      <c r="AD5121">
        <v>285</v>
      </c>
      <c r="AE5121">
        <v>0</v>
      </c>
      <c r="AF5121">
        <v>35</v>
      </c>
      <c r="AG5121">
        <v>0</v>
      </c>
      <c r="AH5121">
        <v>0</v>
      </c>
      <c r="AI5121">
        <v>1</v>
      </c>
      <c r="AJ5121">
        <v>2</v>
      </c>
      <c r="AK5121">
        <v>0</v>
      </c>
      <c r="AL5121">
        <v>0</v>
      </c>
      <c r="AM5121">
        <v>0</v>
      </c>
      <c r="AN5121">
        <v>0</v>
      </c>
    </row>
    <row r="5122" spans="1:40" x14ac:dyDescent="0.3">
      <c r="A5122" t="s">
        <v>18</v>
      </c>
      <c r="B5122" t="s">
        <v>20</v>
      </c>
      <c r="C5122" t="s">
        <v>5145</v>
      </c>
      <c r="D5122">
        <v>1</v>
      </c>
      <c r="E5122" t="s">
        <v>5878</v>
      </c>
      <c r="F5122" t="s">
        <v>5800</v>
      </c>
      <c r="G5122" t="s">
        <v>5645</v>
      </c>
      <c r="H5122" s="1">
        <v>45546</v>
      </c>
      <c r="I5122" s="4">
        <f>+VLOOKUP(C:C,[1]sheet1!$E:$N,10,0)</f>
        <v>45692.557990243055</v>
      </c>
      <c r="J5122">
        <v>13247</v>
      </c>
      <c r="K5122" t="s">
        <v>6024</v>
      </c>
      <c r="L5122" t="s">
        <v>6060</v>
      </c>
      <c r="M5122" t="s">
        <v>6081</v>
      </c>
      <c r="N5122" t="s">
        <v>6081</v>
      </c>
      <c r="O5122" t="s">
        <v>6107</v>
      </c>
      <c r="P5122">
        <v>70</v>
      </c>
      <c r="Q5122">
        <v>390</v>
      </c>
      <c r="R5122">
        <v>150</v>
      </c>
      <c r="T5122">
        <v>0</v>
      </c>
      <c r="U5122">
        <v>0</v>
      </c>
      <c r="V5122">
        <v>104</v>
      </c>
      <c r="W5122">
        <v>26</v>
      </c>
      <c r="X5122">
        <v>1</v>
      </c>
      <c r="Y5122">
        <v>0</v>
      </c>
      <c r="Z5122">
        <v>0</v>
      </c>
      <c r="AA5122">
        <v>18</v>
      </c>
      <c r="AB5122">
        <v>0</v>
      </c>
      <c r="AC5122">
        <v>0</v>
      </c>
      <c r="AD5122">
        <v>285</v>
      </c>
      <c r="AE5122">
        <v>0</v>
      </c>
      <c r="AF5122">
        <v>0</v>
      </c>
      <c r="AG5122">
        <v>0</v>
      </c>
      <c r="AH5122">
        <v>0</v>
      </c>
      <c r="AI5122">
        <v>1</v>
      </c>
      <c r="AJ5122">
        <v>2</v>
      </c>
      <c r="AK5122">
        <v>0</v>
      </c>
      <c r="AL5122">
        <v>0</v>
      </c>
      <c r="AM5122">
        <v>0</v>
      </c>
      <c r="AN5122">
        <v>0</v>
      </c>
    </row>
    <row r="5123" spans="1:40" x14ac:dyDescent="0.3">
      <c r="A5123" t="s">
        <v>18</v>
      </c>
      <c r="B5123" t="s">
        <v>20</v>
      </c>
      <c r="C5123" t="s">
        <v>5146</v>
      </c>
      <c r="D5123">
        <v>2</v>
      </c>
      <c r="E5123" t="s">
        <v>5872</v>
      </c>
      <c r="F5123" t="s">
        <v>5955</v>
      </c>
      <c r="G5123" t="s">
        <v>5980</v>
      </c>
      <c r="H5123" s="1">
        <v>45605</v>
      </c>
      <c r="I5123" s="4">
        <f>+VLOOKUP(C:C,[1]sheet1!$E:$N,10,0)</f>
        <v>45901.841196296293</v>
      </c>
      <c r="J5123">
        <v>36790</v>
      </c>
      <c r="K5123" t="s">
        <v>6024</v>
      </c>
      <c r="L5123" t="s">
        <v>6060</v>
      </c>
      <c r="M5123" t="s">
        <v>6081</v>
      </c>
      <c r="N5123" t="s">
        <v>6081</v>
      </c>
      <c r="O5123" t="s">
        <v>6107</v>
      </c>
      <c r="P5123">
        <v>44.5</v>
      </c>
      <c r="Q5123">
        <v>140</v>
      </c>
      <c r="R5123">
        <v>60</v>
      </c>
      <c r="T5123">
        <v>0</v>
      </c>
      <c r="U5123">
        <v>0</v>
      </c>
      <c r="V5123">
        <v>216</v>
      </c>
      <c r="W5123">
        <v>0</v>
      </c>
      <c r="X5123">
        <v>0</v>
      </c>
      <c r="Y5123">
        <v>0</v>
      </c>
      <c r="Z5123">
        <v>0</v>
      </c>
      <c r="AA5123">
        <v>42</v>
      </c>
      <c r="AB5123">
        <v>0</v>
      </c>
      <c r="AC5123">
        <v>0</v>
      </c>
      <c r="AD5123">
        <v>75</v>
      </c>
      <c r="AE5123">
        <v>0</v>
      </c>
      <c r="AF5123">
        <v>32</v>
      </c>
      <c r="AG5123">
        <v>0</v>
      </c>
      <c r="AH5123">
        <v>0</v>
      </c>
      <c r="AI5123">
        <v>2</v>
      </c>
      <c r="AJ5123">
        <v>3</v>
      </c>
      <c r="AK5123">
        <v>0</v>
      </c>
      <c r="AL5123">
        <v>0</v>
      </c>
      <c r="AM5123">
        <v>0</v>
      </c>
      <c r="AN5123">
        <v>0</v>
      </c>
    </row>
    <row r="5124" spans="1:40" x14ac:dyDescent="0.3">
      <c r="A5124" t="s">
        <v>18</v>
      </c>
      <c r="B5124" t="s">
        <v>20</v>
      </c>
      <c r="C5124" t="s">
        <v>5147</v>
      </c>
      <c r="D5124">
        <v>1</v>
      </c>
      <c r="E5124" t="s">
        <v>5878</v>
      </c>
      <c r="F5124" t="s">
        <v>5820</v>
      </c>
      <c r="G5124" t="s">
        <v>5743</v>
      </c>
      <c r="H5124" s="1">
        <v>45472</v>
      </c>
      <c r="I5124" s="4">
        <f>+VLOOKUP(C:C,[1]sheet1!$E:$N,10,0)</f>
        <v>45895.537875844908</v>
      </c>
      <c r="J5124">
        <v>7012</v>
      </c>
      <c r="K5124" t="s">
        <v>6024</v>
      </c>
      <c r="L5124" t="s">
        <v>6060</v>
      </c>
      <c r="M5124" t="s">
        <v>6081</v>
      </c>
      <c r="N5124" t="s">
        <v>6081</v>
      </c>
      <c r="O5124" t="s">
        <v>6107</v>
      </c>
      <c r="P5124">
        <v>15.875</v>
      </c>
      <c r="Q5124">
        <v>75</v>
      </c>
      <c r="R5124">
        <v>75</v>
      </c>
      <c r="T5124">
        <v>0</v>
      </c>
      <c r="U5124">
        <v>0</v>
      </c>
      <c r="V5124">
        <v>400</v>
      </c>
      <c r="W5124">
        <v>0</v>
      </c>
      <c r="X5124">
        <v>0</v>
      </c>
      <c r="Y5124">
        <v>0</v>
      </c>
      <c r="Z5124">
        <v>0</v>
      </c>
      <c r="AA5124">
        <v>3</v>
      </c>
      <c r="AB5124">
        <v>0</v>
      </c>
      <c r="AC5124">
        <v>0</v>
      </c>
      <c r="AD5124">
        <v>82</v>
      </c>
      <c r="AE5124">
        <v>0</v>
      </c>
      <c r="AF5124">
        <v>26</v>
      </c>
      <c r="AG5124">
        <v>0</v>
      </c>
      <c r="AH5124">
        <v>0</v>
      </c>
      <c r="AI5124">
        <v>409</v>
      </c>
      <c r="AJ5124">
        <v>0</v>
      </c>
      <c r="AK5124">
        <v>0</v>
      </c>
      <c r="AL5124">
        <v>0</v>
      </c>
      <c r="AM5124">
        <v>0</v>
      </c>
      <c r="AN5124">
        <v>0</v>
      </c>
    </row>
    <row r="5125" spans="1:40" x14ac:dyDescent="0.3">
      <c r="A5125" t="s">
        <v>18</v>
      </c>
      <c r="B5125" t="s">
        <v>20</v>
      </c>
      <c r="C5125" t="s">
        <v>5148</v>
      </c>
      <c r="D5125">
        <v>1</v>
      </c>
      <c r="E5125" t="s">
        <v>5878</v>
      </c>
      <c r="F5125" t="s">
        <v>5918</v>
      </c>
      <c r="G5125" t="s">
        <v>5692</v>
      </c>
      <c r="H5125" s="1">
        <v>45534</v>
      </c>
      <c r="I5125" s="4">
        <f>+VLOOKUP(C:C,[1]sheet1!$E:$N,10,0)</f>
        <v>45692.499678935186</v>
      </c>
      <c r="J5125">
        <v>13247</v>
      </c>
      <c r="K5125" t="s">
        <v>6024</v>
      </c>
      <c r="L5125" t="s">
        <v>6060</v>
      </c>
      <c r="M5125" t="s">
        <v>6081</v>
      </c>
      <c r="N5125" t="s">
        <v>6081</v>
      </c>
      <c r="O5125" t="s">
        <v>6107</v>
      </c>
      <c r="P5125">
        <v>22.225000000000001</v>
      </c>
      <c r="Q5125">
        <v>100</v>
      </c>
      <c r="R5125">
        <v>390</v>
      </c>
      <c r="T5125">
        <v>0</v>
      </c>
      <c r="U5125">
        <v>0</v>
      </c>
      <c r="V5125">
        <v>139</v>
      </c>
      <c r="W5125">
        <v>0</v>
      </c>
      <c r="X5125">
        <v>0</v>
      </c>
      <c r="Y5125">
        <v>0</v>
      </c>
      <c r="Z5125">
        <v>0</v>
      </c>
      <c r="AA5125">
        <v>23</v>
      </c>
      <c r="AB5125">
        <v>0</v>
      </c>
      <c r="AC5125">
        <v>0</v>
      </c>
      <c r="AD5125">
        <v>285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2</v>
      </c>
      <c r="AK5125">
        <v>0</v>
      </c>
      <c r="AL5125">
        <v>0</v>
      </c>
      <c r="AM5125">
        <v>0</v>
      </c>
      <c r="AN5125">
        <v>0</v>
      </c>
    </row>
    <row r="5126" spans="1:40" x14ac:dyDescent="0.3">
      <c r="A5126" t="s">
        <v>18</v>
      </c>
      <c r="B5126" t="s">
        <v>20</v>
      </c>
      <c r="C5126" t="s">
        <v>5149</v>
      </c>
      <c r="D5126">
        <v>1</v>
      </c>
      <c r="E5126" t="s">
        <v>5878</v>
      </c>
      <c r="F5126" t="s">
        <v>5918</v>
      </c>
      <c r="G5126" t="s">
        <v>5714</v>
      </c>
      <c r="H5126" s="1">
        <v>45534</v>
      </c>
      <c r="I5126" s="4">
        <f>+VLOOKUP(C:C,[1]sheet1!$E:$N,10,0)</f>
        <v>45692.498863043984</v>
      </c>
      <c r="J5126">
        <v>13247</v>
      </c>
      <c r="K5126" t="s">
        <v>6024</v>
      </c>
      <c r="L5126" t="s">
        <v>6060</v>
      </c>
      <c r="M5126" t="s">
        <v>6081</v>
      </c>
      <c r="N5126" t="s">
        <v>6081</v>
      </c>
      <c r="O5126" t="s">
        <v>6107</v>
      </c>
      <c r="P5126">
        <v>22.225000000000001</v>
      </c>
      <c r="Q5126">
        <v>100</v>
      </c>
      <c r="R5126">
        <v>390</v>
      </c>
      <c r="T5126">
        <v>0</v>
      </c>
      <c r="U5126">
        <v>0</v>
      </c>
      <c r="V5126">
        <v>139</v>
      </c>
      <c r="W5126">
        <v>0</v>
      </c>
      <c r="X5126">
        <v>0</v>
      </c>
      <c r="Y5126">
        <v>0</v>
      </c>
      <c r="Z5126">
        <v>0</v>
      </c>
      <c r="AA5126">
        <v>23</v>
      </c>
      <c r="AB5126">
        <v>0</v>
      </c>
      <c r="AC5126">
        <v>0</v>
      </c>
      <c r="AD5126">
        <v>285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2</v>
      </c>
      <c r="AK5126">
        <v>0</v>
      </c>
      <c r="AL5126">
        <v>0</v>
      </c>
      <c r="AM5126">
        <v>0</v>
      </c>
      <c r="AN5126">
        <v>0</v>
      </c>
    </row>
    <row r="5127" spans="1:40" x14ac:dyDescent="0.3">
      <c r="A5127" t="s">
        <v>18</v>
      </c>
      <c r="B5127" t="s">
        <v>20</v>
      </c>
      <c r="C5127" t="s">
        <v>5150</v>
      </c>
      <c r="D5127">
        <v>2</v>
      </c>
      <c r="E5127" t="s">
        <v>5872</v>
      </c>
      <c r="F5127" t="s">
        <v>5913</v>
      </c>
      <c r="G5127" t="s">
        <v>5719</v>
      </c>
      <c r="H5127" s="1">
        <v>45584</v>
      </c>
      <c r="I5127" s="4">
        <f>+VLOOKUP(C:C,[1]sheet1!$E:$N,10,0)</f>
        <v>45670.48476890046</v>
      </c>
      <c r="J5127">
        <v>45892</v>
      </c>
      <c r="K5127" t="s">
        <v>6024</v>
      </c>
      <c r="L5127" t="s">
        <v>6060</v>
      </c>
      <c r="M5127" t="s">
        <v>6081</v>
      </c>
      <c r="N5127" t="s">
        <v>6081</v>
      </c>
      <c r="O5127" t="s">
        <v>6107</v>
      </c>
      <c r="P5127">
        <v>31.75</v>
      </c>
      <c r="Q5127">
        <v>110</v>
      </c>
      <c r="R5127">
        <v>110</v>
      </c>
      <c r="T5127">
        <v>0</v>
      </c>
      <c r="U5127">
        <v>0</v>
      </c>
      <c r="V5127">
        <v>78</v>
      </c>
      <c r="W5127">
        <v>2</v>
      </c>
      <c r="X5127">
        <v>0</v>
      </c>
      <c r="Y5127">
        <v>0</v>
      </c>
      <c r="Z5127">
        <v>0</v>
      </c>
      <c r="AA5127">
        <v>1</v>
      </c>
      <c r="AB5127">
        <v>0</v>
      </c>
      <c r="AC5127">
        <v>0</v>
      </c>
      <c r="AD5127">
        <v>311</v>
      </c>
      <c r="AE5127">
        <v>0</v>
      </c>
      <c r="AF5127">
        <v>1</v>
      </c>
      <c r="AG5127">
        <v>0</v>
      </c>
      <c r="AH5127">
        <v>3</v>
      </c>
      <c r="AI5127">
        <v>2</v>
      </c>
      <c r="AJ5127">
        <v>0</v>
      </c>
      <c r="AK5127">
        <v>0</v>
      </c>
      <c r="AL5127">
        <v>0</v>
      </c>
      <c r="AM5127">
        <v>0</v>
      </c>
      <c r="AN5127">
        <v>0</v>
      </c>
    </row>
    <row r="5128" spans="1:40" x14ac:dyDescent="0.3">
      <c r="A5128" t="s">
        <v>18</v>
      </c>
      <c r="B5128" t="s">
        <v>20</v>
      </c>
      <c r="C5128" t="s">
        <v>5151</v>
      </c>
      <c r="D5128">
        <v>1</v>
      </c>
      <c r="E5128" t="s">
        <v>5872</v>
      </c>
      <c r="F5128" t="s">
        <v>5702</v>
      </c>
      <c r="G5128" t="s">
        <v>5786</v>
      </c>
      <c r="H5128" s="1">
        <v>45609</v>
      </c>
      <c r="I5128" s="4">
        <f>+VLOOKUP(C:C,[1]sheet1!$E:$N,10,0)</f>
        <v>45670.485784340279</v>
      </c>
      <c r="J5128">
        <v>45892</v>
      </c>
      <c r="K5128" t="s">
        <v>6024</v>
      </c>
      <c r="L5128" t="s">
        <v>6060</v>
      </c>
      <c r="M5128" t="s">
        <v>6081</v>
      </c>
      <c r="N5128" t="s">
        <v>6081</v>
      </c>
      <c r="O5128" t="s">
        <v>6107</v>
      </c>
      <c r="P5128">
        <v>31.75</v>
      </c>
      <c r="Q5128">
        <v>110</v>
      </c>
      <c r="R5128">
        <v>110</v>
      </c>
      <c r="T5128">
        <v>0</v>
      </c>
      <c r="U5128">
        <v>0</v>
      </c>
      <c r="V5128">
        <v>50</v>
      </c>
      <c r="W5128">
        <v>6</v>
      </c>
      <c r="X5128">
        <v>0</v>
      </c>
      <c r="Y5128">
        <v>0</v>
      </c>
      <c r="Z5128">
        <v>0</v>
      </c>
      <c r="AA5128">
        <v>1</v>
      </c>
      <c r="AB5128">
        <v>0</v>
      </c>
      <c r="AC5128">
        <v>0</v>
      </c>
      <c r="AD5128">
        <v>311</v>
      </c>
      <c r="AE5128">
        <v>0</v>
      </c>
      <c r="AF5128">
        <v>1</v>
      </c>
      <c r="AG5128">
        <v>0</v>
      </c>
      <c r="AH5128">
        <v>3</v>
      </c>
      <c r="AI5128">
        <v>1</v>
      </c>
      <c r="AJ5128">
        <v>0</v>
      </c>
      <c r="AK5128">
        <v>0</v>
      </c>
      <c r="AL5128">
        <v>0</v>
      </c>
      <c r="AM5128">
        <v>0</v>
      </c>
      <c r="AN5128">
        <v>0</v>
      </c>
    </row>
    <row r="5129" spans="1:40" x14ac:dyDescent="0.3">
      <c r="A5129" t="s">
        <v>18</v>
      </c>
      <c r="B5129" t="s">
        <v>20</v>
      </c>
      <c r="C5129" t="s">
        <v>5152</v>
      </c>
      <c r="D5129">
        <v>1</v>
      </c>
      <c r="E5129" t="s">
        <v>5878</v>
      </c>
      <c r="I5129" s="4">
        <f>+VLOOKUP(C:C,[1]sheet1!$E:$N,10,0)</f>
        <v>45638.765932256945</v>
      </c>
      <c r="J5129">
        <v>36517</v>
      </c>
      <c r="K5129" t="s">
        <v>6024</v>
      </c>
      <c r="L5129" t="s">
        <v>6060</v>
      </c>
      <c r="M5129" t="s">
        <v>6081</v>
      </c>
      <c r="N5129" t="s">
        <v>6081</v>
      </c>
      <c r="O5129" t="s">
        <v>6107</v>
      </c>
      <c r="P5129">
        <v>50.8</v>
      </c>
      <c r="Q5129">
        <v>108</v>
      </c>
      <c r="R5129">
        <v>95</v>
      </c>
      <c r="T5129">
        <v>0</v>
      </c>
      <c r="U5129">
        <v>0</v>
      </c>
      <c r="V5129">
        <v>60</v>
      </c>
      <c r="W5129">
        <v>8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338</v>
      </c>
      <c r="AE5129">
        <v>48</v>
      </c>
      <c r="AF5129">
        <v>0</v>
      </c>
      <c r="AG5129">
        <v>0</v>
      </c>
      <c r="AH5129">
        <v>1</v>
      </c>
      <c r="AI5129">
        <v>1</v>
      </c>
      <c r="AJ5129">
        <v>0</v>
      </c>
      <c r="AK5129">
        <v>0</v>
      </c>
      <c r="AL5129">
        <v>0</v>
      </c>
      <c r="AM5129">
        <v>0</v>
      </c>
      <c r="AN5129">
        <v>0</v>
      </c>
    </row>
    <row r="5130" spans="1:40" x14ac:dyDescent="0.3">
      <c r="A5130" t="s">
        <v>18</v>
      </c>
      <c r="B5130" t="s">
        <v>20</v>
      </c>
      <c r="C5130" t="s">
        <v>5153</v>
      </c>
      <c r="D5130">
        <v>2</v>
      </c>
      <c r="E5130" t="s">
        <v>5878</v>
      </c>
      <c r="F5130" t="s">
        <v>5933</v>
      </c>
      <c r="G5130" t="s">
        <v>5983</v>
      </c>
      <c r="H5130" s="1">
        <v>45563</v>
      </c>
      <c r="I5130" s="4">
        <f>+VLOOKUP(C:C,[1]sheet1!$E:$N,10,0)</f>
        <v>45828.643762465275</v>
      </c>
      <c r="J5130">
        <v>7012</v>
      </c>
      <c r="K5130" t="s">
        <v>6024</v>
      </c>
      <c r="L5130" t="s">
        <v>6060</v>
      </c>
      <c r="M5130" t="s">
        <v>6081</v>
      </c>
      <c r="N5130" t="s">
        <v>6081</v>
      </c>
      <c r="O5130" t="s">
        <v>6107</v>
      </c>
      <c r="P5130">
        <v>38.1</v>
      </c>
      <c r="Q5130">
        <v>106</v>
      </c>
      <c r="R5130">
        <v>90</v>
      </c>
      <c r="T5130">
        <v>0</v>
      </c>
      <c r="U5130">
        <v>0</v>
      </c>
      <c r="V5130">
        <v>143</v>
      </c>
      <c r="W5130">
        <v>104</v>
      </c>
      <c r="X5130">
        <v>0</v>
      </c>
      <c r="Y5130">
        <v>0</v>
      </c>
      <c r="Z5130">
        <v>0</v>
      </c>
      <c r="AA5130">
        <v>22</v>
      </c>
      <c r="AB5130">
        <v>0</v>
      </c>
      <c r="AC5130">
        <v>0</v>
      </c>
      <c r="AD5130">
        <v>149</v>
      </c>
      <c r="AE5130">
        <v>0</v>
      </c>
      <c r="AF5130">
        <v>0</v>
      </c>
      <c r="AG5130">
        <v>0</v>
      </c>
      <c r="AH5130">
        <v>0</v>
      </c>
      <c r="AI5130">
        <v>2</v>
      </c>
      <c r="AJ5130">
        <v>0</v>
      </c>
      <c r="AK5130">
        <v>0</v>
      </c>
      <c r="AL5130">
        <v>0</v>
      </c>
      <c r="AM5130">
        <v>0</v>
      </c>
      <c r="AN5130">
        <v>0</v>
      </c>
    </row>
    <row r="5131" spans="1:40" x14ac:dyDescent="0.3">
      <c r="A5131" t="s">
        <v>18</v>
      </c>
      <c r="B5131" t="s">
        <v>20</v>
      </c>
      <c r="C5131" t="s">
        <v>5154</v>
      </c>
      <c r="D5131">
        <v>2</v>
      </c>
      <c r="E5131" t="s">
        <v>5872</v>
      </c>
      <c r="F5131" t="s">
        <v>5931</v>
      </c>
      <c r="G5131" t="s">
        <v>5829</v>
      </c>
      <c r="H5131" s="1">
        <v>45566</v>
      </c>
      <c r="I5131" s="4">
        <f>+VLOOKUP(C:C,[1]sheet1!$E:$N,10,0)</f>
        <v>45974.387247106482</v>
      </c>
      <c r="J5131">
        <v>32815</v>
      </c>
      <c r="K5131" t="s">
        <v>6029</v>
      </c>
      <c r="L5131" t="s">
        <v>6063</v>
      </c>
      <c r="M5131" t="s">
        <v>6084</v>
      </c>
      <c r="N5131" t="s">
        <v>6084</v>
      </c>
      <c r="O5131" t="s">
        <v>6105</v>
      </c>
      <c r="R5131">
        <v>100</v>
      </c>
      <c r="S5131">
        <v>63.5</v>
      </c>
      <c r="T5131">
        <v>0</v>
      </c>
      <c r="U5131">
        <v>0</v>
      </c>
      <c r="V5131">
        <v>221</v>
      </c>
      <c r="W5131">
        <v>0</v>
      </c>
      <c r="X5131">
        <v>0</v>
      </c>
      <c r="Y5131">
        <v>0</v>
      </c>
      <c r="Z5131">
        <v>0</v>
      </c>
      <c r="AA5131">
        <v>1</v>
      </c>
      <c r="AB5131">
        <v>0</v>
      </c>
      <c r="AC5131">
        <v>0</v>
      </c>
      <c r="AD5131">
        <v>0</v>
      </c>
      <c r="AE5131">
        <v>0</v>
      </c>
      <c r="AF5131">
        <v>21</v>
      </c>
      <c r="AG5131">
        <v>0</v>
      </c>
      <c r="AH5131">
        <v>0</v>
      </c>
      <c r="AI5131">
        <v>1</v>
      </c>
      <c r="AJ5131">
        <v>1</v>
      </c>
      <c r="AK5131">
        <v>0</v>
      </c>
      <c r="AL5131">
        <v>0</v>
      </c>
      <c r="AM5131">
        <v>0</v>
      </c>
      <c r="AN5131">
        <v>0</v>
      </c>
    </row>
    <row r="5132" spans="1:40" x14ac:dyDescent="0.3">
      <c r="A5132" t="s">
        <v>18</v>
      </c>
      <c r="B5132" t="s">
        <v>20</v>
      </c>
      <c r="C5132" t="s">
        <v>5155</v>
      </c>
      <c r="D5132">
        <v>2</v>
      </c>
      <c r="E5132" t="s">
        <v>5872</v>
      </c>
      <c r="F5132" t="s">
        <v>5931</v>
      </c>
      <c r="G5132" t="s">
        <v>5719</v>
      </c>
      <c r="H5132" s="1">
        <v>45566</v>
      </c>
      <c r="I5132" s="4">
        <f>+VLOOKUP(C:C,[1]sheet1!$E:$N,10,0)</f>
        <v>45631.40806400463</v>
      </c>
      <c r="J5132">
        <v>32815</v>
      </c>
      <c r="K5132" t="s">
        <v>6029</v>
      </c>
      <c r="L5132" t="s">
        <v>6063</v>
      </c>
      <c r="M5132" t="s">
        <v>6084</v>
      </c>
      <c r="N5132" t="s">
        <v>6084</v>
      </c>
      <c r="O5132" t="s">
        <v>6105</v>
      </c>
      <c r="R5132">
        <v>100</v>
      </c>
      <c r="S5132">
        <v>63.5</v>
      </c>
      <c r="T5132">
        <v>0</v>
      </c>
      <c r="U5132">
        <v>0</v>
      </c>
      <c r="V5132">
        <v>200</v>
      </c>
      <c r="W5132">
        <v>0</v>
      </c>
      <c r="X5132">
        <v>0</v>
      </c>
      <c r="Y5132">
        <v>0</v>
      </c>
      <c r="Z5132">
        <v>0</v>
      </c>
      <c r="AA5132">
        <v>1</v>
      </c>
      <c r="AB5132">
        <v>0</v>
      </c>
      <c r="AC5132">
        <v>0</v>
      </c>
      <c r="AD5132">
        <v>0</v>
      </c>
      <c r="AE5132">
        <v>0</v>
      </c>
      <c r="AF5132">
        <v>8</v>
      </c>
      <c r="AG5132">
        <v>0</v>
      </c>
      <c r="AH5132">
        <v>0</v>
      </c>
      <c r="AI5132">
        <v>1</v>
      </c>
      <c r="AJ5132">
        <v>1</v>
      </c>
      <c r="AK5132">
        <v>0</v>
      </c>
      <c r="AL5132">
        <v>0</v>
      </c>
      <c r="AM5132">
        <v>0</v>
      </c>
      <c r="AN5132">
        <v>0</v>
      </c>
    </row>
    <row r="5133" spans="1:40" x14ac:dyDescent="0.3">
      <c r="A5133" t="s">
        <v>18</v>
      </c>
      <c r="B5133" t="s">
        <v>20</v>
      </c>
      <c r="C5133" t="s">
        <v>5156</v>
      </c>
      <c r="D5133">
        <v>1</v>
      </c>
      <c r="E5133" t="s">
        <v>5878</v>
      </c>
      <c r="F5133" t="s">
        <v>5670</v>
      </c>
      <c r="G5133" t="s">
        <v>5831</v>
      </c>
      <c r="H5133" s="1">
        <v>45574</v>
      </c>
      <c r="I5133" s="4">
        <f>+VLOOKUP(C:C,[1]sheet1!$E:$N,10,0)</f>
        <v>45810.603277048613</v>
      </c>
      <c r="J5133">
        <v>46044</v>
      </c>
      <c r="K5133" t="s">
        <v>6024</v>
      </c>
      <c r="L5133" t="s">
        <v>6060</v>
      </c>
      <c r="M5133" t="s">
        <v>6081</v>
      </c>
      <c r="N5133" t="s">
        <v>6081</v>
      </c>
      <c r="O5133" t="s">
        <v>6107</v>
      </c>
      <c r="P5133">
        <v>44.5</v>
      </c>
      <c r="Q5133">
        <v>170</v>
      </c>
      <c r="R5133">
        <v>85</v>
      </c>
      <c r="T5133">
        <v>0</v>
      </c>
      <c r="U5133">
        <v>0</v>
      </c>
      <c r="V5133">
        <v>60</v>
      </c>
      <c r="W5133">
        <v>74</v>
      </c>
      <c r="X5133">
        <v>0</v>
      </c>
      <c r="Y5133">
        <v>0</v>
      </c>
      <c r="Z5133">
        <v>0</v>
      </c>
      <c r="AA5133">
        <v>24</v>
      </c>
      <c r="AB5133">
        <v>0</v>
      </c>
      <c r="AC5133">
        <v>0</v>
      </c>
      <c r="AD5133">
        <v>169</v>
      </c>
      <c r="AE5133">
        <v>0</v>
      </c>
      <c r="AF5133">
        <v>81</v>
      </c>
      <c r="AG5133">
        <v>0</v>
      </c>
      <c r="AH5133">
        <v>0</v>
      </c>
      <c r="AI5133">
        <v>0</v>
      </c>
      <c r="AJ5133">
        <v>1</v>
      </c>
      <c r="AK5133">
        <v>0</v>
      </c>
      <c r="AL5133">
        <v>0</v>
      </c>
      <c r="AM5133">
        <v>0</v>
      </c>
      <c r="AN5133">
        <v>0</v>
      </c>
    </row>
    <row r="5134" spans="1:40" x14ac:dyDescent="0.3">
      <c r="A5134" t="s">
        <v>18</v>
      </c>
      <c r="B5134" t="s">
        <v>20</v>
      </c>
      <c r="C5134" t="s">
        <v>5157</v>
      </c>
      <c r="D5134">
        <v>1</v>
      </c>
      <c r="E5134" t="s">
        <v>5878</v>
      </c>
      <c r="F5134" t="s">
        <v>5969</v>
      </c>
      <c r="G5134" t="s">
        <v>5649</v>
      </c>
      <c r="H5134" s="1">
        <v>45508</v>
      </c>
      <c r="I5134" s="4">
        <f>+VLOOKUP(C:C,[1]sheet1!$E:$N,10,0)</f>
        <v>45693.718866122683</v>
      </c>
      <c r="J5134">
        <v>46044</v>
      </c>
      <c r="K5134" t="s">
        <v>6024</v>
      </c>
      <c r="L5134" t="s">
        <v>6060</v>
      </c>
      <c r="M5134" t="s">
        <v>6081</v>
      </c>
      <c r="N5134" t="s">
        <v>6081</v>
      </c>
      <c r="O5134" t="s">
        <v>6107</v>
      </c>
      <c r="P5134">
        <v>44.5</v>
      </c>
      <c r="Q5134">
        <v>170</v>
      </c>
      <c r="R5134">
        <v>85</v>
      </c>
      <c r="T5134">
        <v>0</v>
      </c>
      <c r="U5134">
        <v>0</v>
      </c>
      <c r="V5134">
        <v>55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283</v>
      </c>
      <c r="AE5134">
        <v>132</v>
      </c>
      <c r="AF5134">
        <v>0</v>
      </c>
      <c r="AG5134">
        <v>0</v>
      </c>
      <c r="AH5134">
        <v>0</v>
      </c>
      <c r="AI5134">
        <v>1</v>
      </c>
      <c r="AJ5134">
        <v>4</v>
      </c>
      <c r="AK5134">
        <v>0</v>
      </c>
      <c r="AL5134">
        <v>0</v>
      </c>
      <c r="AM5134">
        <v>0</v>
      </c>
      <c r="AN5134">
        <v>0</v>
      </c>
    </row>
    <row r="5135" spans="1:40" x14ac:dyDescent="0.3">
      <c r="A5135" t="s">
        <v>18</v>
      </c>
      <c r="B5135" t="s">
        <v>20</v>
      </c>
      <c r="C5135" t="s">
        <v>5158</v>
      </c>
      <c r="D5135">
        <v>1</v>
      </c>
      <c r="E5135" t="s">
        <v>5878</v>
      </c>
      <c r="F5135" t="s">
        <v>5670</v>
      </c>
      <c r="G5135" t="s">
        <v>5831</v>
      </c>
      <c r="H5135" s="1">
        <v>45574</v>
      </c>
      <c r="I5135" s="4">
        <f>+VLOOKUP(C:C,[1]sheet1!$E:$N,10,0)</f>
        <v>45810.60364390046</v>
      </c>
      <c r="J5135">
        <v>46044</v>
      </c>
      <c r="K5135" t="s">
        <v>6024</v>
      </c>
      <c r="L5135" t="s">
        <v>6060</v>
      </c>
      <c r="M5135" t="s">
        <v>6081</v>
      </c>
      <c r="N5135" t="s">
        <v>6081</v>
      </c>
      <c r="O5135" t="s">
        <v>6107</v>
      </c>
      <c r="P5135">
        <v>44.5</v>
      </c>
      <c r="Q5135">
        <v>170</v>
      </c>
      <c r="R5135">
        <v>85</v>
      </c>
      <c r="T5135">
        <v>0</v>
      </c>
      <c r="U5135">
        <v>0</v>
      </c>
      <c r="V5135">
        <v>69</v>
      </c>
      <c r="W5135">
        <v>74</v>
      </c>
      <c r="X5135">
        <v>0</v>
      </c>
      <c r="Y5135">
        <v>0</v>
      </c>
      <c r="Z5135">
        <v>0</v>
      </c>
      <c r="AA5135">
        <v>23</v>
      </c>
      <c r="AB5135">
        <v>0</v>
      </c>
      <c r="AC5135">
        <v>0</v>
      </c>
      <c r="AD5135">
        <v>169</v>
      </c>
      <c r="AE5135">
        <v>0</v>
      </c>
      <c r="AF5135">
        <v>72</v>
      </c>
      <c r="AG5135">
        <v>0</v>
      </c>
      <c r="AH5135">
        <v>0</v>
      </c>
      <c r="AI5135">
        <v>0</v>
      </c>
      <c r="AJ5135">
        <v>2</v>
      </c>
      <c r="AK5135">
        <v>0</v>
      </c>
      <c r="AL5135">
        <v>0</v>
      </c>
      <c r="AM5135">
        <v>0</v>
      </c>
      <c r="AN5135">
        <v>0</v>
      </c>
    </row>
    <row r="5136" spans="1:40" x14ac:dyDescent="0.3">
      <c r="A5136" t="s">
        <v>18</v>
      </c>
      <c r="B5136" t="s">
        <v>20</v>
      </c>
      <c r="C5136" t="s">
        <v>5159</v>
      </c>
      <c r="D5136">
        <v>1</v>
      </c>
      <c r="E5136" t="s">
        <v>5878</v>
      </c>
      <c r="F5136" t="s">
        <v>5969</v>
      </c>
      <c r="G5136" t="s">
        <v>5649</v>
      </c>
      <c r="H5136" s="1">
        <v>45508</v>
      </c>
      <c r="I5136" s="4">
        <f>+VLOOKUP(C:C,[1]sheet1!$E:$N,10,0)</f>
        <v>45694.315019756941</v>
      </c>
      <c r="J5136">
        <v>46044</v>
      </c>
      <c r="K5136" t="s">
        <v>6024</v>
      </c>
      <c r="L5136" t="s">
        <v>6060</v>
      </c>
      <c r="M5136" t="s">
        <v>6081</v>
      </c>
      <c r="N5136" t="s">
        <v>6081</v>
      </c>
      <c r="O5136" t="s">
        <v>6107</v>
      </c>
      <c r="P5136">
        <v>44.5</v>
      </c>
      <c r="Q5136">
        <v>170</v>
      </c>
      <c r="R5136">
        <v>85</v>
      </c>
      <c r="T5136">
        <v>0</v>
      </c>
      <c r="U5136">
        <v>0</v>
      </c>
      <c r="V5136">
        <v>55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283</v>
      </c>
      <c r="AE5136">
        <v>132</v>
      </c>
      <c r="AF5136">
        <v>0</v>
      </c>
      <c r="AG5136">
        <v>0</v>
      </c>
      <c r="AH5136">
        <v>0</v>
      </c>
      <c r="AI5136">
        <v>1</v>
      </c>
      <c r="AJ5136">
        <v>4</v>
      </c>
      <c r="AK5136">
        <v>0</v>
      </c>
      <c r="AL5136">
        <v>0</v>
      </c>
      <c r="AM5136">
        <v>0</v>
      </c>
      <c r="AN5136">
        <v>0</v>
      </c>
    </row>
    <row r="5137" spans="1:40" x14ac:dyDescent="0.3">
      <c r="A5137" t="s">
        <v>18</v>
      </c>
      <c r="B5137" t="s">
        <v>20</v>
      </c>
      <c r="C5137" t="s">
        <v>5160</v>
      </c>
      <c r="D5137">
        <v>1</v>
      </c>
      <c r="E5137" t="s">
        <v>5878</v>
      </c>
      <c r="I5137" s="4">
        <f>+VLOOKUP(C:C,[1]sheet1!$E:$N,10,0)</f>
        <v>45638.766772881943</v>
      </c>
      <c r="J5137">
        <v>36517</v>
      </c>
      <c r="K5137" t="s">
        <v>6024</v>
      </c>
      <c r="L5137" t="s">
        <v>6060</v>
      </c>
      <c r="M5137" t="s">
        <v>6081</v>
      </c>
      <c r="N5137" t="s">
        <v>6081</v>
      </c>
      <c r="O5137" t="s">
        <v>6107</v>
      </c>
      <c r="P5137">
        <v>50.8</v>
      </c>
      <c r="Q5137">
        <v>108</v>
      </c>
      <c r="R5137">
        <v>95</v>
      </c>
      <c r="T5137">
        <v>0</v>
      </c>
      <c r="U5137">
        <v>0</v>
      </c>
      <c r="V5137">
        <v>113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338</v>
      </c>
      <c r="AE5137">
        <v>48</v>
      </c>
      <c r="AF5137">
        <v>0</v>
      </c>
      <c r="AG5137">
        <v>0</v>
      </c>
      <c r="AH5137">
        <v>3</v>
      </c>
      <c r="AI5137">
        <v>1</v>
      </c>
      <c r="AJ5137">
        <v>0</v>
      </c>
      <c r="AK5137">
        <v>0</v>
      </c>
      <c r="AL5137">
        <v>0</v>
      </c>
      <c r="AM5137">
        <v>0</v>
      </c>
      <c r="AN5137">
        <v>0</v>
      </c>
    </row>
    <row r="5138" spans="1:40" x14ac:dyDescent="0.3">
      <c r="A5138" t="s">
        <v>18</v>
      </c>
      <c r="B5138" t="s">
        <v>20</v>
      </c>
      <c r="C5138" t="s">
        <v>5161</v>
      </c>
      <c r="D5138">
        <v>1</v>
      </c>
      <c r="E5138" t="s">
        <v>5878</v>
      </c>
      <c r="F5138" t="s">
        <v>5713</v>
      </c>
      <c r="G5138" t="s">
        <v>6002</v>
      </c>
      <c r="H5138" s="1">
        <v>45660</v>
      </c>
      <c r="I5138" s="4">
        <f>+VLOOKUP(C:C,[1]sheet1!$E:$N,10,0)</f>
        <v>45779.707389895833</v>
      </c>
      <c r="J5138">
        <v>36517</v>
      </c>
      <c r="K5138" t="s">
        <v>6024</v>
      </c>
      <c r="L5138" t="s">
        <v>6060</v>
      </c>
      <c r="M5138" t="s">
        <v>6081</v>
      </c>
      <c r="N5138" t="s">
        <v>6081</v>
      </c>
      <c r="O5138" t="s">
        <v>6107</v>
      </c>
      <c r="P5138">
        <v>50.8</v>
      </c>
      <c r="Q5138">
        <v>108</v>
      </c>
      <c r="R5138">
        <v>95</v>
      </c>
      <c r="T5138">
        <v>0</v>
      </c>
      <c r="U5138">
        <v>0</v>
      </c>
      <c r="V5138">
        <v>4</v>
      </c>
      <c r="W5138">
        <v>3</v>
      </c>
      <c r="X5138">
        <v>0</v>
      </c>
      <c r="Y5138">
        <v>0</v>
      </c>
      <c r="Z5138">
        <v>0</v>
      </c>
      <c r="AA5138">
        <v>92</v>
      </c>
      <c r="AB5138">
        <v>0</v>
      </c>
      <c r="AC5138">
        <v>0</v>
      </c>
      <c r="AD5138">
        <v>197</v>
      </c>
      <c r="AE5138">
        <v>25</v>
      </c>
      <c r="AF5138">
        <v>0</v>
      </c>
      <c r="AG5138">
        <v>0</v>
      </c>
      <c r="AH5138">
        <v>0</v>
      </c>
      <c r="AI5138">
        <v>1</v>
      </c>
      <c r="AJ5138">
        <v>1</v>
      </c>
      <c r="AK5138">
        <v>0</v>
      </c>
      <c r="AL5138">
        <v>0</v>
      </c>
      <c r="AM5138">
        <v>0</v>
      </c>
      <c r="AN5138">
        <v>0</v>
      </c>
    </row>
    <row r="5139" spans="1:40" x14ac:dyDescent="0.3">
      <c r="A5139" t="s">
        <v>18</v>
      </c>
      <c r="B5139" t="s">
        <v>20</v>
      </c>
      <c r="C5139" t="s">
        <v>5162</v>
      </c>
      <c r="D5139">
        <v>3</v>
      </c>
      <c r="E5139" t="s">
        <v>5878</v>
      </c>
      <c r="F5139" t="s">
        <v>5933</v>
      </c>
      <c r="G5139" t="s">
        <v>5714</v>
      </c>
      <c r="H5139" s="1">
        <v>45563</v>
      </c>
      <c r="I5139" s="4">
        <f>+VLOOKUP(C:C,[1]sheet1!$E:$N,10,0)</f>
        <v>45808.601820983793</v>
      </c>
      <c r="J5139">
        <v>7012</v>
      </c>
      <c r="K5139" t="s">
        <v>6024</v>
      </c>
      <c r="L5139" t="s">
        <v>6060</v>
      </c>
      <c r="M5139" t="s">
        <v>6081</v>
      </c>
      <c r="N5139" t="s">
        <v>6081</v>
      </c>
      <c r="O5139" t="s">
        <v>6107</v>
      </c>
      <c r="P5139">
        <v>38.1</v>
      </c>
      <c r="Q5139">
        <v>106</v>
      </c>
      <c r="R5139">
        <v>90</v>
      </c>
      <c r="T5139">
        <v>0</v>
      </c>
      <c r="U5139">
        <v>0</v>
      </c>
      <c r="V5139">
        <v>183</v>
      </c>
      <c r="W5139">
        <v>0</v>
      </c>
      <c r="X5139">
        <v>0</v>
      </c>
      <c r="Y5139">
        <v>42</v>
      </c>
      <c r="Z5139">
        <v>0</v>
      </c>
      <c r="AA5139">
        <v>24</v>
      </c>
      <c r="AB5139">
        <v>0</v>
      </c>
      <c r="AC5139">
        <v>0</v>
      </c>
      <c r="AD5139">
        <v>169</v>
      </c>
      <c r="AE5139">
        <v>0</v>
      </c>
      <c r="AF5139">
        <v>2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</row>
    <row r="5140" spans="1:40" x14ac:dyDescent="0.3">
      <c r="A5140" t="s">
        <v>18</v>
      </c>
      <c r="B5140" t="s">
        <v>20</v>
      </c>
      <c r="C5140" t="s">
        <v>5163</v>
      </c>
      <c r="D5140">
        <v>3</v>
      </c>
      <c r="E5140" t="s">
        <v>5878</v>
      </c>
      <c r="F5140" t="s">
        <v>5729</v>
      </c>
      <c r="G5140" t="s">
        <v>5714</v>
      </c>
      <c r="H5140" s="1">
        <v>45470</v>
      </c>
      <c r="I5140" s="4">
        <f>+VLOOKUP(C:C,[1]sheet1!$E:$N,10,0)</f>
        <v>45759.611706678239</v>
      </c>
      <c r="J5140">
        <v>7012</v>
      </c>
      <c r="K5140" t="s">
        <v>6024</v>
      </c>
      <c r="L5140" t="s">
        <v>6060</v>
      </c>
      <c r="M5140" t="s">
        <v>6081</v>
      </c>
      <c r="N5140" t="s">
        <v>6081</v>
      </c>
      <c r="O5140" t="s">
        <v>6107</v>
      </c>
      <c r="P5140">
        <v>38.1</v>
      </c>
      <c r="Q5140">
        <v>106</v>
      </c>
      <c r="R5140">
        <v>90</v>
      </c>
      <c r="T5140">
        <v>0</v>
      </c>
      <c r="U5140">
        <v>0</v>
      </c>
      <c r="V5140">
        <v>241</v>
      </c>
      <c r="W5140">
        <v>0</v>
      </c>
      <c r="X5140">
        <v>0</v>
      </c>
      <c r="Y5140">
        <v>0</v>
      </c>
      <c r="Z5140">
        <v>0</v>
      </c>
      <c r="AA5140">
        <v>23</v>
      </c>
      <c r="AB5140">
        <v>0</v>
      </c>
      <c r="AC5140">
        <v>0</v>
      </c>
      <c r="AD5140">
        <v>219</v>
      </c>
      <c r="AE5140">
        <v>0</v>
      </c>
      <c r="AF5140">
        <v>30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</row>
    <row r="5141" spans="1:40" x14ac:dyDescent="0.3">
      <c r="A5141" t="s">
        <v>18</v>
      </c>
      <c r="B5141" t="s">
        <v>20</v>
      </c>
      <c r="C5141" t="s">
        <v>5164</v>
      </c>
      <c r="D5141">
        <v>1</v>
      </c>
      <c r="E5141" t="s">
        <v>5878</v>
      </c>
      <c r="F5141" t="s">
        <v>5764</v>
      </c>
      <c r="G5141" t="s">
        <v>5714</v>
      </c>
      <c r="H5141" s="1">
        <v>45539</v>
      </c>
      <c r="I5141" s="4">
        <f>+VLOOKUP(C:C,[1]sheet1!$E:$N,10,0)</f>
        <v>45808.600194988423</v>
      </c>
      <c r="J5141">
        <v>7012</v>
      </c>
      <c r="K5141" t="s">
        <v>6024</v>
      </c>
      <c r="L5141" t="s">
        <v>6060</v>
      </c>
      <c r="M5141" t="s">
        <v>6081</v>
      </c>
      <c r="N5141" t="s">
        <v>6081</v>
      </c>
      <c r="O5141" t="s">
        <v>6107</v>
      </c>
      <c r="P5141">
        <v>38.1</v>
      </c>
      <c r="Q5141">
        <v>106</v>
      </c>
      <c r="R5141">
        <v>90</v>
      </c>
      <c r="T5141">
        <v>0</v>
      </c>
      <c r="U5141">
        <v>0</v>
      </c>
      <c r="V5141">
        <v>208</v>
      </c>
      <c r="W5141">
        <v>0</v>
      </c>
      <c r="X5141">
        <v>0</v>
      </c>
      <c r="Y5141">
        <v>42</v>
      </c>
      <c r="Z5141">
        <v>0</v>
      </c>
      <c r="AA5141">
        <v>22</v>
      </c>
      <c r="AB5141">
        <v>0</v>
      </c>
      <c r="AC5141">
        <v>0</v>
      </c>
      <c r="AD5141">
        <v>169</v>
      </c>
      <c r="AE5141">
        <v>0</v>
      </c>
      <c r="AF5141">
        <v>2</v>
      </c>
      <c r="AG5141">
        <v>0</v>
      </c>
      <c r="AH5141">
        <v>0</v>
      </c>
      <c r="AI5141">
        <v>1</v>
      </c>
      <c r="AJ5141">
        <v>0</v>
      </c>
      <c r="AK5141">
        <v>0</v>
      </c>
      <c r="AL5141">
        <v>0</v>
      </c>
      <c r="AM5141">
        <v>0</v>
      </c>
      <c r="AN5141">
        <v>0</v>
      </c>
    </row>
    <row r="5142" spans="1:40" x14ac:dyDescent="0.3">
      <c r="A5142" t="s">
        <v>18</v>
      </c>
      <c r="B5142" t="s">
        <v>20</v>
      </c>
      <c r="C5142" t="s">
        <v>5165</v>
      </c>
      <c r="D5142">
        <v>1</v>
      </c>
      <c r="E5142" t="s">
        <v>5878</v>
      </c>
      <c r="F5142" t="s">
        <v>5915</v>
      </c>
      <c r="G5142" t="s">
        <v>5714</v>
      </c>
      <c r="H5142" s="1">
        <v>45468</v>
      </c>
      <c r="I5142" s="4">
        <f>+VLOOKUP(C:C,[1]sheet1!$E:$N,10,0)</f>
        <v>45784.488028321757</v>
      </c>
      <c r="J5142">
        <v>7012</v>
      </c>
      <c r="K5142" t="s">
        <v>6024</v>
      </c>
      <c r="L5142" t="s">
        <v>6060</v>
      </c>
      <c r="M5142" t="s">
        <v>6081</v>
      </c>
      <c r="N5142" t="s">
        <v>6081</v>
      </c>
      <c r="O5142" t="s">
        <v>6107</v>
      </c>
      <c r="P5142">
        <v>38.1</v>
      </c>
      <c r="Q5142">
        <v>110</v>
      </c>
      <c r="R5142">
        <v>90</v>
      </c>
      <c r="T5142">
        <v>0</v>
      </c>
      <c r="U5142">
        <v>0</v>
      </c>
      <c r="V5142">
        <v>275</v>
      </c>
      <c r="W5142">
        <v>0</v>
      </c>
      <c r="X5142">
        <v>0</v>
      </c>
      <c r="Y5142">
        <v>18</v>
      </c>
      <c r="Z5142">
        <v>0</v>
      </c>
      <c r="AA5142">
        <v>22</v>
      </c>
      <c r="AB5142">
        <v>0</v>
      </c>
      <c r="AC5142">
        <v>0</v>
      </c>
      <c r="AD5142">
        <v>197</v>
      </c>
      <c r="AE5142">
        <v>0</v>
      </c>
      <c r="AF5142">
        <v>2</v>
      </c>
      <c r="AG5142">
        <v>0</v>
      </c>
      <c r="AH5142">
        <v>0</v>
      </c>
      <c r="AI5142">
        <v>1</v>
      </c>
      <c r="AJ5142">
        <v>0</v>
      </c>
      <c r="AK5142">
        <v>0</v>
      </c>
      <c r="AL5142">
        <v>0</v>
      </c>
      <c r="AM5142">
        <v>0</v>
      </c>
      <c r="AN5142">
        <v>0</v>
      </c>
    </row>
    <row r="5143" spans="1:40" x14ac:dyDescent="0.3">
      <c r="A5143" t="s">
        <v>18</v>
      </c>
      <c r="B5143" t="s">
        <v>20</v>
      </c>
      <c r="C5143" t="s">
        <v>5166</v>
      </c>
      <c r="D5143">
        <v>1</v>
      </c>
      <c r="E5143" t="s">
        <v>5878</v>
      </c>
      <c r="F5143" t="s">
        <v>5764</v>
      </c>
      <c r="G5143" t="s">
        <v>5714</v>
      </c>
      <c r="H5143" s="1">
        <v>45539</v>
      </c>
      <c r="I5143" s="4">
        <f>+VLOOKUP(C:C,[1]sheet1!$E:$N,10,0)</f>
        <v>45784.485942361112</v>
      </c>
      <c r="J5143">
        <v>7012</v>
      </c>
      <c r="K5143" t="s">
        <v>6024</v>
      </c>
      <c r="L5143" t="s">
        <v>6060</v>
      </c>
      <c r="M5143" t="s">
        <v>6081</v>
      </c>
      <c r="N5143" t="s">
        <v>6081</v>
      </c>
      <c r="O5143" t="s">
        <v>6107</v>
      </c>
      <c r="P5143">
        <v>38.1</v>
      </c>
      <c r="Q5143">
        <v>110</v>
      </c>
      <c r="R5143">
        <v>90</v>
      </c>
      <c r="T5143">
        <v>0</v>
      </c>
      <c r="U5143">
        <v>0</v>
      </c>
      <c r="V5143">
        <v>204</v>
      </c>
      <c r="W5143">
        <v>0</v>
      </c>
      <c r="X5143">
        <v>0</v>
      </c>
      <c r="Y5143">
        <v>18</v>
      </c>
      <c r="Z5143">
        <v>0</v>
      </c>
      <c r="AA5143">
        <v>22</v>
      </c>
      <c r="AB5143">
        <v>0</v>
      </c>
      <c r="AC5143">
        <v>0</v>
      </c>
      <c r="AD5143">
        <v>197</v>
      </c>
      <c r="AE5143">
        <v>0</v>
      </c>
      <c r="AF5143">
        <v>2</v>
      </c>
      <c r="AG5143">
        <v>0</v>
      </c>
      <c r="AH5143">
        <v>0</v>
      </c>
      <c r="AI5143">
        <v>1</v>
      </c>
      <c r="AJ5143">
        <v>0</v>
      </c>
      <c r="AK5143">
        <v>0</v>
      </c>
      <c r="AL5143">
        <v>0</v>
      </c>
      <c r="AM5143">
        <v>0</v>
      </c>
      <c r="AN5143">
        <v>0</v>
      </c>
    </row>
    <row r="5144" spans="1:40" x14ac:dyDescent="0.3">
      <c r="A5144" t="s">
        <v>18</v>
      </c>
      <c r="B5144" t="s">
        <v>20</v>
      </c>
      <c r="C5144" t="s">
        <v>5167</v>
      </c>
      <c r="D5144">
        <v>1</v>
      </c>
      <c r="E5144" t="s">
        <v>5878</v>
      </c>
      <c r="F5144" t="s">
        <v>5933</v>
      </c>
      <c r="G5144" t="s">
        <v>5983</v>
      </c>
      <c r="H5144" s="1">
        <v>45563</v>
      </c>
      <c r="I5144" s="4">
        <f>+VLOOKUP(C:C,[1]sheet1!$E:$N,10,0)</f>
        <v>45828.641259918979</v>
      </c>
      <c r="J5144">
        <v>7012</v>
      </c>
      <c r="K5144" t="s">
        <v>6024</v>
      </c>
      <c r="L5144" t="s">
        <v>6060</v>
      </c>
      <c r="M5144" t="s">
        <v>6081</v>
      </c>
      <c r="N5144" t="s">
        <v>6081</v>
      </c>
      <c r="O5144" t="s">
        <v>6107</v>
      </c>
      <c r="P5144">
        <v>38.1</v>
      </c>
      <c r="Q5144">
        <v>110</v>
      </c>
      <c r="R5144">
        <v>90</v>
      </c>
      <c r="T5144">
        <v>0</v>
      </c>
      <c r="U5144">
        <v>0</v>
      </c>
      <c r="V5144">
        <v>143</v>
      </c>
      <c r="W5144">
        <v>104</v>
      </c>
      <c r="X5144">
        <v>0</v>
      </c>
      <c r="Y5144">
        <v>0</v>
      </c>
      <c r="Z5144">
        <v>0</v>
      </c>
      <c r="AA5144">
        <v>24</v>
      </c>
      <c r="AB5144">
        <v>0</v>
      </c>
      <c r="AC5144">
        <v>0</v>
      </c>
      <c r="AD5144">
        <v>149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</row>
    <row r="5145" spans="1:40" x14ac:dyDescent="0.3">
      <c r="A5145" t="s">
        <v>18</v>
      </c>
      <c r="B5145" t="s">
        <v>20</v>
      </c>
      <c r="C5145" t="s">
        <v>5168</v>
      </c>
      <c r="D5145">
        <v>1</v>
      </c>
      <c r="E5145" t="s">
        <v>5872</v>
      </c>
      <c r="F5145" t="s">
        <v>5677</v>
      </c>
      <c r="G5145" t="s">
        <v>5812</v>
      </c>
      <c r="H5145" s="1">
        <v>45421</v>
      </c>
      <c r="I5145" s="4">
        <f>+VLOOKUP(C:C,[1]sheet1!$E:$N,10,0)</f>
        <v>45702.476600312497</v>
      </c>
      <c r="J5145">
        <v>27961</v>
      </c>
      <c r="K5145" t="s">
        <v>6029</v>
      </c>
      <c r="L5145" t="s">
        <v>6063</v>
      </c>
      <c r="M5145" t="s">
        <v>6084</v>
      </c>
      <c r="N5145" t="s">
        <v>6084</v>
      </c>
      <c r="O5145" t="s">
        <v>6105</v>
      </c>
      <c r="R5145">
        <v>100</v>
      </c>
      <c r="S5145">
        <v>153</v>
      </c>
      <c r="T5145">
        <v>0</v>
      </c>
      <c r="U5145">
        <v>0</v>
      </c>
      <c r="V5145">
        <v>256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278</v>
      </c>
      <c r="AE5145">
        <v>0</v>
      </c>
      <c r="AF5145">
        <v>0</v>
      </c>
      <c r="AG5145">
        <v>24</v>
      </c>
      <c r="AH5145">
        <v>0</v>
      </c>
      <c r="AI5145">
        <v>1</v>
      </c>
      <c r="AJ5145">
        <v>1</v>
      </c>
      <c r="AK5145">
        <v>0</v>
      </c>
      <c r="AL5145">
        <v>0</v>
      </c>
      <c r="AM5145">
        <v>0</v>
      </c>
      <c r="AN5145">
        <v>2</v>
      </c>
    </row>
    <row r="5146" spans="1:40" x14ac:dyDescent="0.3">
      <c r="A5146" t="s">
        <v>18</v>
      </c>
      <c r="B5146" t="s">
        <v>20</v>
      </c>
      <c r="C5146" t="s">
        <v>5169</v>
      </c>
      <c r="D5146">
        <v>1</v>
      </c>
      <c r="E5146" t="s">
        <v>5872</v>
      </c>
      <c r="F5146" t="s">
        <v>5905</v>
      </c>
      <c r="G5146" t="s">
        <v>5655</v>
      </c>
      <c r="H5146" s="1">
        <v>45421</v>
      </c>
      <c r="I5146" s="4">
        <f>+VLOOKUP(C:C,[1]sheet1!$E:$N,10,0)</f>
        <v>45702.463521608799</v>
      </c>
      <c r="J5146">
        <v>27961</v>
      </c>
      <c r="K5146" t="s">
        <v>6029</v>
      </c>
      <c r="L5146" t="s">
        <v>6063</v>
      </c>
      <c r="M5146" t="s">
        <v>6084</v>
      </c>
      <c r="N5146" t="s">
        <v>6084</v>
      </c>
      <c r="O5146" t="s">
        <v>6105</v>
      </c>
      <c r="R5146">
        <v>100</v>
      </c>
      <c r="S5146">
        <v>153</v>
      </c>
      <c r="T5146">
        <v>0</v>
      </c>
      <c r="U5146">
        <v>0</v>
      </c>
      <c r="V5146">
        <v>256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278</v>
      </c>
      <c r="AE5146">
        <v>0</v>
      </c>
      <c r="AF5146">
        <v>0</v>
      </c>
      <c r="AG5146">
        <v>24</v>
      </c>
      <c r="AH5146">
        <v>0</v>
      </c>
      <c r="AI5146">
        <v>1</v>
      </c>
      <c r="AJ5146">
        <v>1</v>
      </c>
      <c r="AK5146">
        <v>0</v>
      </c>
      <c r="AL5146">
        <v>0</v>
      </c>
      <c r="AM5146">
        <v>0</v>
      </c>
      <c r="AN5146">
        <v>2</v>
      </c>
    </row>
    <row r="5147" spans="1:40" x14ac:dyDescent="0.3">
      <c r="A5147" t="s">
        <v>18</v>
      </c>
      <c r="B5147" t="s">
        <v>20</v>
      </c>
      <c r="C5147" t="s">
        <v>5170</v>
      </c>
      <c r="D5147">
        <v>1</v>
      </c>
      <c r="E5147" t="s">
        <v>5872</v>
      </c>
      <c r="F5147" t="s">
        <v>5822</v>
      </c>
      <c r="G5147" t="s">
        <v>5655</v>
      </c>
      <c r="H5147" s="1">
        <v>45421</v>
      </c>
      <c r="I5147" s="4">
        <f>+VLOOKUP(C:C,[1]sheet1!$E:$N,10,0)</f>
        <v>45702.482935266205</v>
      </c>
      <c r="J5147">
        <v>27961</v>
      </c>
      <c r="K5147" t="s">
        <v>6029</v>
      </c>
      <c r="L5147" t="s">
        <v>6063</v>
      </c>
      <c r="M5147" t="s">
        <v>6084</v>
      </c>
      <c r="N5147" t="s">
        <v>6084</v>
      </c>
      <c r="O5147" t="s">
        <v>6105</v>
      </c>
      <c r="R5147">
        <v>100</v>
      </c>
      <c r="S5147">
        <v>153</v>
      </c>
      <c r="T5147">
        <v>0</v>
      </c>
      <c r="U5147">
        <v>0</v>
      </c>
      <c r="V5147">
        <v>256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278</v>
      </c>
      <c r="AE5147">
        <v>0</v>
      </c>
      <c r="AF5147">
        <v>0</v>
      </c>
      <c r="AG5147">
        <v>24</v>
      </c>
      <c r="AH5147">
        <v>0</v>
      </c>
      <c r="AI5147">
        <v>1</v>
      </c>
      <c r="AJ5147">
        <v>1</v>
      </c>
      <c r="AK5147">
        <v>0</v>
      </c>
      <c r="AL5147">
        <v>0</v>
      </c>
      <c r="AM5147">
        <v>0</v>
      </c>
      <c r="AN5147">
        <v>2</v>
      </c>
    </row>
    <row r="5148" spans="1:40" x14ac:dyDescent="0.3">
      <c r="A5148" t="s">
        <v>18</v>
      </c>
      <c r="B5148" t="s">
        <v>20</v>
      </c>
      <c r="C5148" t="s">
        <v>5171</v>
      </c>
      <c r="D5148">
        <v>2</v>
      </c>
      <c r="E5148" t="s">
        <v>5872</v>
      </c>
      <c r="F5148" t="s">
        <v>5955</v>
      </c>
      <c r="G5148" t="s">
        <v>5741</v>
      </c>
      <c r="H5148" s="1">
        <v>45605</v>
      </c>
      <c r="I5148" s="4">
        <f>+VLOOKUP(C:C,[1]sheet1!$E:$N,10,0)</f>
        <v>45729.931446493058</v>
      </c>
      <c r="J5148">
        <v>36790</v>
      </c>
      <c r="K5148" t="s">
        <v>6024</v>
      </c>
      <c r="L5148" t="s">
        <v>6060</v>
      </c>
      <c r="M5148" t="s">
        <v>6081</v>
      </c>
      <c r="N5148" t="s">
        <v>6081</v>
      </c>
      <c r="O5148" t="s">
        <v>6107</v>
      </c>
      <c r="P5148">
        <v>50.8</v>
      </c>
      <c r="Q5148">
        <v>66.2</v>
      </c>
      <c r="R5148">
        <v>59.37</v>
      </c>
      <c r="T5148">
        <v>0</v>
      </c>
      <c r="U5148">
        <v>0</v>
      </c>
      <c r="V5148">
        <v>45</v>
      </c>
      <c r="W5148">
        <v>0</v>
      </c>
      <c r="X5148">
        <v>0</v>
      </c>
      <c r="Y5148">
        <v>0</v>
      </c>
      <c r="Z5148">
        <v>0</v>
      </c>
      <c r="AA5148">
        <v>40</v>
      </c>
      <c r="AB5148">
        <v>0</v>
      </c>
      <c r="AC5148">
        <v>0</v>
      </c>
      <c r="AD5148">
        <v>248</v>
      </c>
      <c r="AE5148">
        <v>0</v>
      </c>
      <c r="AF5148">
        <v>0</v>
      </c>
      <c r="AG5148">
        <v>41</v>
      </c>
      <c r="AH5148">
        <v>0</v>
      </c>
      <c r="AI5148">
        <v>2</v>
      </c>
      <c r="AJ5148">
        <v>0</v>
      </c>
      <c r="AK5148">
        <v>0</v>
      </c>
      <c r="AL5148">
        <v>0</v>
      </c>
      <c r="AM5148">
        <v>0</v>
      </c>
      <c r="AN5148">
        <v>2</v>
      </c>
    </row>
    <row r="5149" spans="1:40" x14ac:dyDescent="0.3">
      <c r="A5149" t="s">
        <v>18</v>
      </c>
      <c r="B5149" t="s">
        <v>20</v>
      </c>
      <c r="C5149" t="s">
        <v>5172</v>
      </c>
      <c r="D5149">
        <v>2</v>
      </c>
      <c r="E5149" t="s">
        <v>5872</v>
      </c>
      <c r="F5149" t="s">
        <v>5955</v>
      </c>
      <c r="G5149" t="s">
        <v>5984</v>
      </c>
      <c r="H5149" s="1">
        <v>45605</v>
      </c>
      <c r="I5149" s="4">
        <f>+VLOOKUP(C:C,[1]sheet1!$E:$N,10,0)</f>
        <v>45958.664637187503</v>
      </c>
      <c r="J5149">
        <v>36790</v>
      </c>
      <c r="K5149" t="s">
        <v>6024</v>
      </c>
      <c r="L5149" t="s">
        <v>6060</v>
      </c>
      <c r="M5149" t="s">
        <v>6081</v>
      </c>
      <c r="N5149" t="s">
        <v>6081</v>
      </c>
      <c r="O5149" t="s">
        <v>6107</v>
      </c>
      <c r="P5149">
        <v>50.8</v>
      </c>
      <c r="Q5149">
        <v>66.2</v>
      </c>
      <c r="R5149">
        <v>59.37</v>
      </c>
      <c r="T5149">
        <v>0</v>
      </c>
      <c r="U5149">
        <v>0</v>
      </c>
      <c r="V5149">
        <v>175</v>
      </c>
      <c r="W5149">
        <v>4</v>
      </c>
      <c r="X5149">
        <v>0</v>
      </c>
      <c r="Y5149">
        <v>0</v>
      </c>
      <c r="Z5149">
        <v>0</v>
      </c>
      <c r="AA5149">
        <v>133</v>
      </c>
      <c r="AB5149">
        <v>0</v>
      </c>
      <c r="AC5149">
        <v>0</v>
      </c>
      <c r="AD5149">
        <v>22</v>
      </c>
      <c r="AE5149">
        <v>0</v>
      </c>
      <c r="AF5149">
        <v>0</v>
      </c>
      <c r="AG5149">
        <v>0</v>
      </c>
      <c r="AH5149">
        <v>0</v>
      </c>
      <c r="AI5149">
        <v>2</v>
      </c>
      <c r="AJ5149">
        <v>4</v>
      </c>
      <c r="AK5149">
        <v>0</v>
      </c>
      <c r="AL5149">
        <v>0</v>
      </c>
      <c r="AM5149">
        <v>0</v>
      </c>
      <c r="AN5149">
        <v>21</v>
      </c>
    </row>
    <row r="5150" spans="1:40" x14ac:dyDescent="0.3">
      <c r="A5150" t="s">
        <v>18</v>
      </c>
      <c r="B5150" t="s">
        <v>20</v>
      </c>
      <c r="C5150" t="s">
        <v>5173</v>
      </c>
      <c r="D5150">
        <v>1</v>
      </c>
      <c r="E5150" t="s">
        <v>5872</v>
      </c>
      <c r="F5150" t="s">
        <v>5789</v>
      </c>
      <c r="G5150" t="s">
        <v>5719</v>
      </c>
      <c r="H5150" s="1">
        <v>45449</v>
      </c>
      <c r="I5150" s="4">
        <f>+VLOOKUP(C:C,[1]sheet1!$E:$N,10,0)</f>
        <v>45800.679338229165</v>
      </c>
      <c r="J5150">
        <v>7012</v>
      </c>
      <c r="K5150" t="s">
        <v>6024</v>
      </c>
      <c r="L5150" t="s">
        <v>6060</v>
      </c>
      <c r="M5150" t="s">
        <v>6081</v>
      </c>
      <c r="N5150" t="s">
        <v>6081</v>
      </c>
      <c r="O5150" t="s">
        <v>6107</v>
      </c>
      <c r="P5150">
        <v>31.75</v>
      </c>
      <c r="Q5150">
        <v>105</v>
      </c>
      <c r="R5150">
        <v>60</v>
      </c>
      <c r="T5150">
        <v>0</v>
      </c>
      <c r="U5150">
        <v>0</v>
      </c>
      <c r="V5150">
        <v>318</v>
      </c>
      <c r="W5150">
        <v>0</v>
      </c>
      <c r="X5150">
        <v>0</v>
      </c>
      <c r="Y5150">
        <v>34</v>
      </c>
      <c r="Z5150">
        <v>0</v>
      </c>
      <c r="AA5150">
        <v>1</v>
      </c>
      <c r="AB5150">
        <v>0</v>
      </c>
      <c r="AC5150">
        <v>0</v>
      </c>
      <c r="AD5150">
        <v>178</v>
      </c>
      <c r="AE5150">
        <v>0</v>
      </c>
      <c r="AF5150">
        <v>2</v>
      </c>
      <c r="AG5150">
        <v>0</v>
      </c>
      <c r="AH5150">
        <v>0</v>
      </c>
      <c r="AI5150">
        <v>1</v>
      </c>
      <c r="AJ5150">
        <v>0</v>
      </c>
      <c r="AK5150">
        <v>0</v>
      </c>
      <c r="AL5150">
        <v>0</v>
      </c>
      <c r="AM5150">
        <v>0</v>
      </c>
      <c r="AN5150">
        <v>0</v>
      </c>
    </row>
    <row r="5151" spans="1:40" x14ac:dyDescent="0.3">
      <c r="A5151" t="s">
        <v>18</v>
      </c>
      <c r="B5151" t="s">
        <v>20</v>
      </c>
      <c r="C5151" t="s">
        <v>5174</v>
      </c>
      <c r="D5151">
        <v>1</v>
      </c>
      <c r="E5151" t="s">
        <v>5872</v>
      </c>
      <c r="F5151" t="s">
        <v>5798</v>
      </c>
      <c r="G5151" t="s">
        <v>5719</v>
      </c>
      <c r="H5151" s="1">
        <v>45491</v>
      </c>
      <c r="I5151" s="4">
        <f>+VLOOKUP(C:C,[1]sheet1!$E:$N,10,0)</f>
        <v>45800.675382210648</v>
      </c>
      <c r="J5151">
        <v>7012</v>
      </c>
      <c r="K5151" t="s">
        <v>6024</v>
      </c>
      <c r="L5151" t="s">
        <v>6060</v>
      </c>
      <c r="M5151" t="s">
        <v>6081</v>
      </c>
      <c r="N5151" t="s">
        <v>6081</v>
      </c>
      <c r="O5151" t="s">
        <v>6107</v>
      </c>
      <c r="P5151">
        <v>31.75</v>
      </c>
      <c r="Q5151">
        <v>105</v>
      </c>
      <c r="R5151">
        <v>60</v>
      </c>
      <c r="T5151">
        <v>0</v>
      </c>
      <c r="U5151">
        <v>0</v>
      </c>
      <c r="V5151">
        <v>276</v>
      </c>
      <c r="W5151">
        <v>0</v>
      </c>
      <c r="X5151">
        <v>0</v>
      </c>
      <c r="Y5151">
        <v>34</v>
      </c>
      <c r="Z5151">
        <v>0</v>
      </c>
      <c r="AA5151">
        <v>1</v>
      </c>
      <c r="AB5151">
        <v>0</v>
      </c>
      <c r="AC5151">
        <v>0</v>
      </c>
      <c r="AD5151">
        <v>178</v>
      </c>
      <c r="AE5151">
        <v>0</v>
      </c>
      <c r="AF5151">
        <v>2</v>
      </c>
      <c r="AG5151">
        <v>0</v>
      </c>
      <c r="AH5151">
        <v>0</v>
      </c>
      <c r="AI5151">
        <v>1</v>
      </c>
      <c r="AJ5151">
        <v>0</v>
      </c>
      <c r="AK5151">
        <v>0</v>
      </c>
      <c r="AL5151">
        <v>0</v>
      </c>
      <c r="AM5151">
        <v>0</v>
      </c>
      <c r="AN5151">
        <v>0</v>
      </c>
    </row>
    <row r="5152" spans="1:40" x14ac:dyDescent="0.3">
      <c r="A5152" t="s">
        <v>18</v>
      </c>
      <c r="B5152" t="s">
        <v>20</v>
      </c>
      <c r="C5152" t="s">
        <v>5175</v>
      </c>
      <c r="D5152">
        <v>1</v>
      </c>
      <c r="E5152" t="s">
        <v>5872</v>
      </c>
      <c r="F5152" t="s">
        <v>5669</v>
      </c>
      <c r="G5152" t="s">
        <v>5786</v>
      </c>
      <c r="H5152" s="1">
        <v>45597</v>
      </c>
      <c r="I5152" s="4">
        <f>+VLOOKUP(C:C,[1]sheet1!$E:$N,10,0)</f>
        <v>45800.672696643516</v>
      </c>
      <c r="J5152">
        <v>7012</v>
      </c>
      <c r="K5152" t="s">
        <v>6024</v>
      </c>
      <c r="L5152" t="s">
        <v>6060</v>
      </c>
      <c r="M5152" t="s">
        <v>6081</v>
      </c>
      <c r="N5152" t="s">
        <v>6081</v>
      </c>
      <c r="O5152" t="s">
        <v>6107</v>
      </c>
      <c r="P5152">
        <v>31.75</v>
      </c>
      <c r="Q5152">
        <v>105</v>
      </c>
      <c r="R5152">
        <v>60</v>
      </c>
      <c r="T5152">
        <v>0</v>
      </c>
      <c r="U5152">
        <v>0</v>
      </c>
      <c r="V5152">
        <v>169</v>
      </c>
      <c r="W5152">
        <v>1</v>
      </c>
      <c r="X5152">
        <v>0</v>
      </c>
      <c r="Y5152">
        <v>34</v>
      </c>
      <c r="Z5152">
        <v>0</v>
      </c>
      <c r="AA5152">
        <v>2</v>
      </c>
      <c r="AB5152">
        <v>0</v>
      </c>
      <c r="AC5152">
        <v>0</v>
      </c>
      <c r="AD5152">
        <v>178</v>
      </c>
      <c r="AE5152">
        <v>0</v>
      </c>
      <c r="AF5152">
        <v>2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</row>
    <row r="5153" spans="1:40" x14ac:dyDescent="0.3">
      <c r="A5153" t="s">
        <v>18</v>
      </c>
      <c r="B5153" t="s">
        <v>20</v>
      </c>
      <c r="C5153" t="s">
        <v>5176</v>
      </c>
      <c r="D5153">
        <v>1</v>
      </c>
      <c r="E5153" t="s">
        <v>5878</v>
      </c>
      <c r="F5153" t="s">
        <v>5729</v>
      </c>
      <c r="G5153" t="s">
        <v>5983</v>
      </c>
      <c r="H5153" s="1">
        <v>45527</v>
      </c>
      <c r="I5153" s="4">
        <f>+VLOOKUP(C:C,[1]sheet1!$E:$N,10,0)</f>
        <v>45828.653430937498</v>
      </c>
      <c r="J5153">
        <v>7012</v>
      </c>
      <c r="K5153" t="s">
        <v>6024</v>
      </c>
      <c r="L5153" t="s">
        <v>6060</v>
      </c>
      <c r="M5153" t="s">
        <v>6081</v>
      </c>
      <c r="N5153" t="s">
        <v>6081</v>
      </c>
      <c r="O5153" t="s">
        <v>6107</v>
      </c>
      <c r="P5153">
        <v>50.8</v>
      </c>
      <c r="Q5153">
        <v>110</v>
      </c>
      <c r="R5153">
        <v>75</v>
      </c>
      <c r="T5153">
        <v>0</v>
      </c>
      <c r="U5153">
        <v>0</v>
      </c>
      <c r="V5153">
        <v>180</v>
      </c>
      <c r="W5153">
        <v>104</v>
      </c>
      <c r="X5153">
        <v>0</v>
      </c>
      <c r="Y5153">
        <v>0</v>
      </c>
      <c r="Z5153">
        <v>0</v>
      </c>
      <c r="AA5153">
        <v>22</v>
      </c>
      <c r="AB5153">
        <v>0</v>
      </c>
      <c r="AC5153">
        <v>0</v>
      </c>
      <c r="AD5153">
        <v>149</v>
      </c>
      <c r="AE5153">
        <v>0</v>
      </c>
      <c r="AF5153">
        <v>0</v>
      </c>
      <c r="AG5153">
        <v>0</v>
      </c>
      <c r="AH5153">
        <v>0</v>
      </c>
      <c r="AI5153">
        <v>1</v>
      </c>
      <c r="AJ5153">
        <v>0</v>
      </c>
      <c r="AK5153">
        <v>0</v>
      </c>
      <c r="AL5153">
        <v>0</v>
      </c>
      <c r="AM5153">
        <v>0</v>
      </c>
      <c r="AN5153">
        <v>0</v>
      </c>
    </row>
    <row r="5154" spans="1:40" x14ac:dyDescent="0.3">
      <c r="A5154" t="s">
        <v>18</v>
      </c>
      <c r="B5154" t="s">
        <v>20</v>
      </c>
      <c r="C5154" t="s">
        <v>5177</v>
      </c>
      <c r="D5154">
        <v>1</v>
      </c>
      <c r="E5154" t="s">
        <v>5878</v>
      </c>
      <c r="F5154" t="s">
        <v>5657</v>
      </c>
      <c r="G5154" t="s">
        <v>5714</v>
      </c>
      <c r="H5154" s="1">
        <v>45480</v>
      </c>
      <c r="I5154" s="4">
        <f>+VLOOKUP(C:C,[1]sheet1!$E:$N,10,0)</f>
        <v>45784.477515775463</v>
      </c>
      <c r="J5154">
        <v>7012</v>
      </c>
      <c r="K5154" t="s">
        <v>6024</v>
      </c>
      <c r="L5154" t="s">
        <v>6060</v>
      </c>
      <c r="M5154" t="s">
        <v>6081</v>
      </c>
      <c r="N5154" t="s">
        <v>6081</v>
      </c>
      <c r="O5154" t="s">
        <v>6107</v>
      </c>
      <c r="P5154">
        <v>50.8</v>
      </c>
      <c r="Q5154">
        <v>110</v>
      </c>
      <c r="R5154">
        <v>75</v>
      </c>
      <c r="T5154">
        <v>0</v>
      </c>
      <c r="U5154">
        <v>0</v>
      </c>
      <c r="V5154">
        <v>263</v>
      </c>
      <c r="W5154">
        <v>0</v>
      </c>
      <c r="X5154">
        <v>0</v>
      </c>
      <c r="Y5154">
        <v>18</v>
      </c>
      <c r="Z5154">
        <v>0</v>
      </c>
      <c r="AA5154">
        <v>22</v>
      </c>
      <c r="AB5154">
        <v>0</v>
      </c>
      <c r="AC5154">
        <v>0</v>
      </c>
      <c r="AD5154">
        <v>197</v>
      </c>
      <c r="AE5154">
        <v>0</v>
      </c>
      <c r="AF5154">
        <v>2</v>
      </c>
      <c r="AG5154">
        <v>0</v>
      </c>
      <c r="AH5154">
        <v>0</v>
      </c>
      <c r="AI5154">
        <v>1</v>
      </c>
      <c r="AJ5154">
        <v>0</v>
      </c>
      <c r="AK5154">
        <v>0</v>
      </c>
      <c r="AL5154">
        <v>0</v>
      </c>
      <c r="AM5154">
        <v>0</v>
      </c>
      <c r="AN5154">
        <v>0</v>
      </c>
    </row>
    <row r="5155" spans="1:40" x14ac:dyDescent="0.3">
      <c r="A5155" t="s">
        <v>18</v>
      </c>
      <c r="B5155" t="s">
        <v>20</v>
      </c>
      <c r="C5155" t="s">
        <v>5178</v>
      </c>
      <c r="D5155">
        <v>2</v>
      </c>
      <c r="E5155" t="s">
        <v>5872</v>
      </c>
      <c r="F5155" t="s">
        <v>5914</v>
      </c>
      <c r="G5155" t="s">
        <v>5644</v>
      </c>
      <c r="H5155" s="1">
        <v>45620</v>
      </c>
      <c r="I5155" s="4">
        <f>+VLOOKUP(C:C,[1]sheet1!$E:$N,10,0)</f>
        <v>45722.678094988427</v>
      </c>
      <c r="J5155">
        <v>36790</v>
      </c>
      <c r="K5155" t="s">
        <v>6024</v>
      </c>
      <c r="L5155" t="s">
        <v>6060</v>
      </c>
      <c r="M5155" t="s">
        <v>6081</v>
      </c>
      <c r="N5155" t="s">
        <v>6081</v>
      </c>
      <c r="O5155" t="s">
        <v>6107</v>
      </c>
      <c r="P5155">
        <v>29</v>
      </c>
      <c r="Q5155">
        <v>57</v>
      </c>
      <c r="R5155">
        <v>68</v>
      </c>
      <c r="T5155">
        <v>0</v>
      </c>
      <c r="U5155">
        <v>0</v>
      </c>
      <c r="V5155">
        <v>54</v>
      </c>
      <c r="W5155">
        <v>0</v>
      </c>
      <c r="X5155">
        <v>0</v>
      </c>
      <c r="Y5155">
        <v>0</v>
      </c>
      <c r="Z5155">
        <v>0</v>
      </c>
      <c r="AA5155">
        <v>33</v>
      </c>
      <c r="AB5155">
        <v>0</v>
      </c>
      <c r="AC5155">
        <v>0</v>
      </c>
      <c r="AD5155">
        <v>253</v>
      </c>
      <c r="AE5155">
        <v>0</v>
      </c>
      <c r="AF5155">
        <v>0</v>
      </c>
      <c r="AG5155">
        <v>20</v>
      </c>
      <c r="AH5155">
        <v>0</v>
      </c>
      <c r="AI5155">
        <v>1</v>
      </c>
      <c r="AJ5155">
        <v>0</v>
      </c>
      <c r="AK5155">
        <v>0</v>
      </c>
      <c r="AL5155">
        <v>0</v>
      </c>
      <c r="AM5155">
        <v>0</v>
      </c>
      <c r="AN5155">
        <v>2</v>
      </c>
    </row>
    <row r="5156" spans="1:40" x14ac:dyDescent="0.3">
      <c r="A5156" t="s">
        <v>18</v>
      </c>
      <c r="B5156" t="s">
        <v>20</v>
      </c>
      <c r="C5156" t="s">
        <v>5179</v>
      </c>
      <c r="D5156">
        <v>1</v>
      </c>
      <c r="E5156" t="s">
        <v>5872</v>
      </c>
      <c r="F5156" t="s">
        <v>5933</v>
      </c>
      <c r="G5156" t="s">
        <v>5671</v>
      </c>
      <c r="H5156" s="1">
        <v>45563</v>
      </c>
      <c r="I5156" s="4">
        <f>+VLOOKUP(C:C,[1]sheet1!$E:$N,10,0)</f>
        <v>45779.702096643516</v>
      </c>
      <c r="J5156">
        <v>38006</v>
      </c>
      <c r="K5156" t="s">
        <v>6024</v>
      </c>
      <c r="L5156" t="s">
        <v>6060</v>
      </c>
      <c r="M5156" t="s">
        <v>6081</v>
      </c>
      <c r="N5156" t="s">
        <v>6081</v>
      </c>
      <c r="O5156" t="s">
        <v>6107</v>
      </c>
      <c r="P5156">
        <v>31.75</v>
      </c>
      <c r="Q5156">
        <v>66</v>
      </c>
      <c r="R5156">
        <v>112</v>
      </c>
      <c r="T5156">
        <v>0</v>
      </c>
      <c r="U5156">
        <v>0</v>
      </c>
      <c r="V5156">
        <v>88</v>
      </c>
      <c r="W5156">
        <v>0</v>
      </c>
      <c r="X5156">
        <v>0</v>
      </c>
      <c r="Y5156">
        <v>0</v>
      </c>
      <c r="Z5156">
        <v>4</v>
      </c>
      <c r="AA5156">
        <v>2</v>
      </c>
      <c r="AB5156">
        <v>0</v>
      </c>
      <c r="AC5156">
        <v>0</v>
      </c>
      <c r="AD5156">
        <v>199</v>
      </c>
      <c r="AE5156">
        <v>125</v>
      </c>
      <c r="AF5156">
        <v>0</v>
      </c>
      <c r="AG5156">
        <v>0</v>
      </c>
      <c r="AH5156">
        <v>2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</row>
    <row r="5157" spans="1:40" x14ac:dyDescent="0.3">
      <c r="A5157" t="s">
        <v>18</v>
      </c>
      <c r="B5157" t="s">
        <v>20</v>
      </c>
      <c r="C5157" t="s">
        <v>5180</v>
      </c>
      <c r="D5157">
        <v>2</v>
      </c>
      <c r="E5157" t="s">
        <v>5872</v>
      </c>
      <c r="F5157" t="s">
        <v>5702</v>
      </c>
      <c r="G5157" t="s">
        <v>5984</v>
      </c>
      <c r="H5157" s="1">
        <v>45609</v>
      </c>
      <c r="I5157" s="4">
        <f>+VLOOKUP(C:C,[1]sheet1!$E:$N,10,0)</f>
        <v>45779.701485104168</v>
      </c>
      <c r="J5157">
        <v>38006</v>
      </c>
      <c r="K5157" t="s">
        <v>6024</v>
      </c>
      <c r="L5157" t="s">
        <v>6060</v>
      </c>
      <c r="M5157" t="s">
        <v>6081</v>
      </c>
      <c r="N5157" t="s">
        <v>6081</v>
      </c>
      <c r="O5157" t="s">
        <v>6107</v>
      </c>
      <c r="P5157">
        <v>31.75</v>
      </c>
      <c r="Q5157">
        <v>66</v>
      </c>
      <c r="R5157">
        <v>112</v>
      </c>
      <c r="T5157">
        <v>0</v>
      </c>
      <c r="U5157">
        <v>0</v>
      </c>
      <c r="V5157">
        <v>37</v>
      </c>
      <c r="W5157">
        <v>0</v>
      </c>
      <c r="X5157">
        <v>0</v>
      </c>
      <c r="Y5157">
        <v>0</v>
      </c>
      <c r="Z5157">
        <v>4</v>
      </c>
      <c r="AA5157">
        <v>84</v>
      </c>
      <c r="AB5157">
        <v>0</v>
      </c>
      <c r="AC5157">
        <v>0</v>
      </c>
      <c r="AD5157">
        <v>199</v>
      </c>
      <c r="AE5157">
        <v>13</v>
      </c>
      <c r="AF5157">
        <v>0</v>
      </c>
      <c r="AG5157">
        <v>0</v>
      </c>
      <c r="AH5157">
        <v>3</v>
      </c>
      <c r="AI5157">
        <v>1</v>
      </c>
      <c r="AJ5157">
        <v>0</v>
      </c>
      <c r="AK5157">
        <v>0</v>
      </c>
      <c r="AL5157">
        <v>0</v>
      </c>
      <c r="AM5157">
        <v>0</v>
      </c>
      <c r="AN5157">
        <v>0</v>
      </c>
    </row>
    <row r="5158" spans="1:40" x14ac:dyDescent="0.3">
      <c r="A5158" t="s">
        <v>18</v>
      </c>
      <c r="B5158" t="s">
        <v>20</v>
      </c>
      <c r="C5158" t="s">
        <v>5181</v>
      </c>
      <c r="D5158">
        <v>6</v>
      </c>
      <c r="E5158" t="s">
        <v>5884</v>
      </c>
      <c r="F5158" t="s">
        <v>5755</v>
      </c>
      <c r="G5158" t="s">
        <v>5741</v>
      </c>
      <c r="H5158" s="1">
        <v>45411</v>
      </c>
      <c r="I5158" s="4">
        <f>+VLOOKUP(C:C,[1]sheet1!$E:$N,10,0)</f>
        <v>45799.342239386577</v>
      </c>
      <c r="J5158">
        <v>42306</v>
      </c>
      <c r="K5158" t="s">
        <v>6019</v>
      </c>
      <c r="L5158" t="s">
        <v>6055</v>
      </c>
      <c r="M5158" t="s">
        <v>6077</v>
      </c>
      <c r="N5158" t="s">
        <v>6077</v>
      </c>
      <c r="O5158" t="s">
        <v>6105</v>
      </c>
      <c r="R5158">
        <v>15.5</v>
      </c>
      <c r="S5158">
        <v>19.05</v>
      </c>
      <c r="T5158">
        <v>0</v>
      </c>
      <c r="U5158">
        <v>0</v>
      </c>
      <c r="V5158">
        <v>154</v>
      </c>
      <c r="W5158">
        <v>0</v>
      </c>
      <c r="X5158">
        <v>0</v>
      </c>
      <c r="Y5158">
        <v>0</v>
      </c>
      <c r="Z5158">
        <v>0</v>
      </c>
      <c r="AA5158">
        <v>1</v>
      </c>
      <c r="AB5158">
        <v>0</v>
      </c>
      <c r="AC5158">
        <v>0</v>
      </c>
      <c r="AD5158">
        <v>178</v>
      </c>
      <c r="AE5158">
        <v>236</v>
      </c>
      <c r="AF5158">
        <v>0</v>
      </c>
      <c r="AG5158">
        <v>0</v>
      </c>
      <c r="AH5158">
        <v>0</v>
      </c>
      <c r="AI5158">
        <v>1</v>
      </c>
      <c r="AJ5158">
        <v>2</v>
      </c>
      <c r="AK5158">
        <v>0</v>
      </c>
      <c r="AL5158">
        <v>0</v>
      </c>
      <c r="AM5158">
        <v>0</v>
      </c>
      <c r="AN5158">
        <v>0</v>
      </c>
    </row>
    <row r="5159" spans="1:40" x14ac:dyDescent="0.3">
      <c r="A5159" t="s">
        <v>18</v>
      </c>
      <c r="B5159" t="s">
        <v>20</v>
      </c>
      <c r="C5159" t="s">
        <v>5182</v>
      </c>
      <c r="D5159">
        <v>3</v>
      </c>
      <c r="E5159" t="s">
        <v>5884</v>
      </c>
      <c r="F5159" t="s">
        <v>5686</v>
      </c>
      <c r="G5159" t="s">
        <v>5709</v>
      </c>
      <c r="H5159" s="1">
        <v>45650</v>
      </c>
      <c r="I5159" s="4">
        <f>+VLOOKUP(C:C,[1]sheet1!$E:$N,10,0)</f>
        <v>45821.617130324077</v>
      </c>
      <c r="J5159">
        <v>10259</v>
      </c>
      <c r="K5159" t="s">
        <v>6019</v>
      </c>
      <c r="L5159" t="s">
        <v>6055</v>
      </c>
      <c r="M5159" t="s">
        <v>6077</v>
      </c>
      <c r="N5159" t="s">
        <v>6077</v>
      </c>
      <c r="O5159" t="s">
        <v>6105</v>
      </c>
      <c r="R5159">
        <v>42</v>
      </c>
      <c r="S5159">
        <v>25.4</v>
      </c>
      <c r="T5159">
        <v>0</v>
      </c>
      <c r="U5159">
        <v>0</v>
      </c>
      <c r="V5159">
        <v>1</v>
      </c>
      <c r="W5159">
        <v>172</v>
      </c>
      <c r="X5159">
        <v>0</v>
      </c>
      <c r="Y5159">
        <v>0</v>
      </c>
      <c r="Z5159">
        <v>0</v>
      </c>
      <c r="AA5159">
        <v>1</v>
      </c>
      <c r="AB5159">
        <v>0</v>
      </c>
      <c r="AC5159">
        <v>0</v>
      </c>
      <c r="AD5159">
        <v>157</v>
      </c>
      <c r="AE5159">
        <v>0</v>
      </c>
      <c r="AF5159">
        <v>0</v>
      </c>
      <c r="AG5159">
        <v>0</v>
      </c>
      <c r="AH5159">
        <v>0</v>
      </c>
      <c r="AI5159">
        <v>1</v>
      </c>
      <c r="AJ5159">
        <v>1</v>
      </c>
      <c r="AK5159">
        <v>0</v>
      </c>
      <c r="AL5159">
        <v>0</v>
      </c>
      <c r="AM5159">
        <v>0</v>
      </c>
      <c r="AN5159">
        <v>0</v>
      </c>
    </row>
    <row r="5160" spans="1:40" x14ac:dyDescent="0.3">
      <c r="A5160" t="s">
        <v>18</v>
      </c>
      <c r="B5160" t="s">
        <v>20</v>
      </c>
      <c r="C5160" t="s">
        <v>5183</v>
      </c>
      <c r="D5160">
        <v>4</v>
      </c>
      <c r="E5160" t="s">
        <v>5884</v>
      </c>
      <c r="F5160" t="s">
        <v>5685</v>
      </c>
      <c r="G5160" t="s">
        <v>5988</v>
      </c>
      <c r="H5160" s="1">
        <v>45651</v>
      </c>
      <c r="I5160" s="4">
        <f>+VLOOKUP(C:C,[1]sheet1!$E:$N,10,0)</f>
        <v>45821.617849224538</v>
      </c>
      <c r="J5160">
        <v>10259</v>
      </c>
      <c r="K5160" t="s">
        <v>6019</v>
      </c>
      <c r="L5160" t="s">
        <v>6055</v>
      </c>
      <c r="M5160" t="s">
        <v>6077</v>
      </c>
      <c r="N5160" t="s">
        <v>6077</v>
      </c>
      <c r="O5160" t="s">
        <v>6105</v>
      </c>
      <c r="R5160">
        <v>42</v>
      </c>
      <c r="S5160">
        <v>25.4</v>
      </c>
      <c r="T5160">
        <v>0</v>
      </c>
      <c r="U5160">
        <v>0</v>
      </c>
      <c r="V5160">
        <v>23</v>
      </c>
      <c r="W5160">
        <v>149</v>
      </c>
      <c r="X5160">
        <v>0</v>
      </c>
      <c r="Y5160">
        <v>0</v>
      </c>
      <c r="Z5160">
        <v>0</v>
      </c>
      <c r="AA5160">
        <v>2</v>
      </c>
      <c r="AB5160">
        <v>0</v>
      </c>
      <c r="AC5160">
        <v>0</v>
      </c>
      <c r="AD5160">
        <v>157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1</v>
      </c>
      <c r="AK5160">
        <v>0</v>
      </c>
      <c r="AL5160">
        <v>0</v>
      </c>
      <c r="AM5160">
        <v>0</v>
      </c>
      <c r="AN5160">
        <v>0</v>
      </c>
    </row>
    <row r="5161" spans="1:40" x14ac:dyDescent="0.3">
      <c r="A5161" t="s">
        <v>18</v>
      </c>
      <c r="B5161" t="s">
        <v>20</v>
      </c>
      <c r="C5161" t="s">
        <v>5184</v>
      </c>
      <c r="D5161">
        <v>1</v>
      </c>
      <c r="E5161" t="s">
        <v>5884</v>
      </c>
      <c r="F5161" t="s">
        <v>5736</v>
      </c>
      <c r="G5161" t="s">
        <v>6004</v>
      </c>
      <c r="H5161" s="1">
        <v>45565</v>
      </c>
      <c r="I5161" s="4">
        <f>+VLOOKUP(C:C,[1]sheet1!$E:$N,10,0)</f>
        <v>45915.425493402778</v>
      </c>
      <c r="J5161">
        <v>32815</v>
      </c>
      <c r="K5161" t="s">
        <v>6028</v>
      </c>
      <c r="L5161" t="s">
        <v>6062</v>
      </c>
      <c r="M5161" t="s">
        <v>6093</v>
      </c>
      <c r="N5161" t="s">
        <v>6093</v>
      </c>
      <c r="O5161" t="s">
        <v>6105</v>
      </c>
      <c r="R5161">
        <v>30</v>
      </c>
      <c r="S5161">
        <v>82.55</v>
      </c>
      <c r="T5161">
        <v>0</v>
      </c>
      <c r="U5161">
        <v>0</v>
      </c>
      <c r="V5161">
        <v>119</v>
      </c>
      <c r="W5161">
        <v>159</v>
      </c>
      <c r="X5161">
        <v>0</v>
      </c>
      <c r="Y5161">
        <v>0</v>
      </c>
      <c r="Z5161">
        <v>0</v>
      </c>
      <c r="AA5161">
        <v>1</v>
      </c>
      <c r="AB5161">
        <v>0</v>
      </c>
      <c r="AC5161">
        <v>0</v>
      </c>
      <c r="AD5161">
        <v>65</v>
      </c>
      <c r="AE5161">
        <v>0</v>
      </c>
      <c r="AF5161">
        <v>11</v>
      </c>
      <c r="AG5161">
        <v>0</v>
      </c>
      <c r="AH5161">
        <v>0</v>
      </c>
      <c r="AI5161">
        <v>1</v>
      </c>
      <c r="AJ5161">
        <v>1</v>
      </c>
      <c r="AK5161">
        <v>0</v>
      </c>
      <c r="AL5161">
        <v>0</v>
      </c>
      <c r="AM5161">
        <v>0</v>
      </c>
      <c r="AN5161">
        <v>0</v>
      </c>
    </row>
    <row r="5162" spans="1:40" x14ac:dyDescent="0.3">
      <c r="A5162" t="s">
        <v>18</v>
      </c>
      <c r="B5162" t="s">
        <v>20</v>
      </c>
      <c r="C5162" t="s">
        <v>5185</v>
      </c>
      <c r="D5162">
        <v>1</v>
      </c>
      <c r="E5162" t="s">
        <v>5899</v>
      </c>
      <c r="F5162" t="s">
        <v>5792</v>
      </c>
      <c r="G5162" t="s">
        <v>5752</v>
      </c>
      <c r="H5162" s="1">
        <v>45635</v>
      </c>
      <c r="I5162" s="4">
        <f>+VLOOKUP(C:C,[1]sheet1!$E:$N,10,0)</f>
        <v>45729.434886261573</v>
      </c>
      <c r="J5162">
        <v>46044</v>
      </c>
      <c r="K5162" t="s">
        <v>6024</v>
      </c>
      <c r="L5162" t="s">
        <v>6060</v>
      </c>
      <c r="M5162" t="s">
        <v>6081</v>
      </c>
      <c r="N5162" t="s">
        <v>6081</v>
      </c>
      <c r="O5162" t="s">
        <v>6107</v>
      </c>
      <c r="P5162">
        <v>63.5</v>
      </c>
      <c r="Q5162">
        <v>110</v>
      </c>
      <c r="R5162">
        <v>155</v>
      </c>
      <c r="T5162">
        <v>0</v>
      </c>
      <c r="U5162">
        <v>0</v>
      </c>
      <c r="V5162">
        <v>82</v>
      </c>
      <c r="W5162">
        <v>0</v>
      </c>
      <c r="X5162">
        <v>0</v>
      </c>
      <c r="Y5162">
        <v>0</v>
      </c>
      <c r="Z5162">
        <v>0</v>
      </c>
      <c r="AA5162">
        <v>1</v>
      </c>
      <c r="AB5162">
        <v>0</v>
      </c>
      <c r="AC5162">
        <v>0</v>
      </c>
      <c r="AD5162">
        <v>250</v>
      </c>
      <c r="AE5162">
        <v>0</v>
      </c>
      <c r="AF5162">
        <v>0</v>
      </c>
      <c r="AG5162">
        <v>0</v>
      </c>
      <c r="AH5162">
        <v>0</v>
      </c>
      <c r="AI5162">
        <v>1</v>
      </c>
      <c r="AJ5162">
        <v>0</v>
      </c>
      <c r="AK5162">
        <v>0</v>
      </c>
      <c r="AL5162">
        <v>0</v>
      </c>
      <c r="AM5162">
        <v>0</v>
      </c>
      <c r="AN5162">
        <v>14</v>
      </c>
    </row>
    <row r="5163" spans="1:40" x14ac:dyDescent="0.3">
      <c r="A5163" t="s">
        <v>18</v>
      </c>
      <c r="B5163" t="s">
        <v>20</v>
      </c>
      <c r="C5163" t="s">
        <v>5186</v>
      </c>
      <c r="D5163">
        <v>1</v>
      </c>
      <c r="E5163" t="s">
        <v>5887</v>
      </c>
      <c r="F5163" t="s">
        <v>5708</v>
      </c>
      <c r="G5163" t="s">
        <v>6002</v>
      </c>
      <c r="H5163" s="1">
        <v>45653</v>
      </c>
      <c r="I5163" s="4">
        <f>+VLOOKUP(C:C,[1]sheet1!$E:$N,10,0)</f>
        <v>45729.435465821756</v>
      </c>
      <c r="J5163">
        <v>46044</v>
      </c>
      <c r="K5163" t="s">
        <v>6024</v>
      </c>
      <c r="L5163" t="s">
        <v>6060</v>
      </c>
      <c r="M5163" t="s">
        <v>6081</v>
      </c>
      <c r="N5163" t="s">
        <v>6081</v>
      </c>
      <c r="O5163" t="s">
        <v>6107</v>
      </c>
      <c r="P5163">
        <v>63.5</v>
      </c>
      <c r="Q5163">
        <v>110</v>
      </c>
      <c r="R5163">
        <v>155</v>
      </c>
      <c r="T5163">
        <v>0</v>
      </c>
      <c r="U5163">
        <v>0</v>
      </c>
      <c r="V5163">
        <v>23</v>
      </c>
      <c r="W5163">
        <v>41</v>
      </c>
      <c r="X5163">
        <v>0</v>
      </c>
      <c r="Y5163">
        <v>0</v>
      </c>
      <c r="Z5163">
        <v>0</v>
      </c>
      <c r="AA5163">
        <v>2</v>
      </c>
      <c r="AB5163">
        <v>0</v>
      </c>
      <c r="AC5163">
        <v>0</v>
      </c>
      <c r="AD5163">
        <v>250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14</v>
      </c>
    </row>
    <row r="5164" spans="1:40" x14ac:dyDescent="0.3">
      <c r="A5164" t="s">
        <v>18</v>
      </c>
      <c r="B5164" t="s">
        <v>20</v>
      </c>
      <c r="C5164" t="s">
        <v>5187</v>
      </c>
      <c r="D5164">
        <v>2</v>
      </c>
      <c r="E5164" t="s">
        <v>5899</v>
      </c>
      <c r="F5164" t="s">
        <v>5834</v>
      </c>
      <c r="G5164" t="s">
        <v>5655</v>
      </c>
      <c r="H5164" s="1">
        <v>45448</v>
      </c>
      <c r="I5164" s="4">
        <f>+VLOOKUP(C:C,[1]sheet1!$E:$N,10,0)</f>
        <v>45722.59186508102</v>
      </c>
      <c r="J5164">
        <v>46044</v>
      </c>
      <c r="K5164" t="s">
        <v>6024</v>
      </c>
      <c r="L5164" t="s">
        <v>6060</v>
      </c>
      <c r="M5164" t="s">
        <v>6081</v>
      </c>
      <c r="N5164" t="s">
        <v>6081</v>
      </c>
      <c r="O5164" t="s">
        <v>6107</v>
      </c>
      <c r="P5164">
        <v>63.5</v>
      </c>
      <c r="Q5164">
        <v>95</v>
      </c>
      <c r="R5164">
        <v>100</v>
      </c>
      <c r="T5164">
        <v>0</v>
      </c>
      <c r="U5164">
        <v>0</v>
      </c>
      <c r="V5164">
        <v>113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119</v>
      </c>
      <c r="AD5164">
        <v>257</v>
      </c>
      <c r="AE5164">
        <v>0</v>
      </c>
      <c r="AF5164">
        <v>0</v>
      </c>
      <c r="AG5164">
        <v>40</v>
      </c>
      <c r="AH5164">
        <v>0</v>
      </c>
      <c r="AI5164">
        <v>1</v>
      </c>
      <c r="AJ5164">
        <v>3</v>
      </c>
      <c r="AK5164">
        <v>0</v>
      </c>
      <c r="AL5164">
        <v>0</v>
      </c>
      <c r="AM5164">
        <v>0</v>
      </c>
      <c r="AN5164">
        <v>2</v>
      </c>
    </row>
    <row r="5165" spans="1:40" x14ac:dyDescent="0.3">
      <c r="A5165" t="s">
        <v>18</v>
      </c>
      <c r="B5165" t="s">
        <v>20</v>
      </c>
      <c r="C5165" t="s">
        <v>5188</v>
      </c>
      <c r="D5165">
        <v>1</v>
      </c>
      <c r="E5165" t="s">
        <v>5899</v>
      </c>
      <c r="F5165" t="s">
        <v>5920</v>
      </c>
      <c r="G5165" t="s">
        <v>5761</v>
      </c>
      <c r="H5165" s="1">
        <v>45592</v>
      </c>
      <c r="I5165" s="4">
        <f>+VLOOKUP(C:C,[1]sheet1!$E:$N,10,0)</f>
        <v>45722.59044359954</v>
      </c>
      <c r="J5165">
        <v>46044</v>
      </c>
      <c r="K5165" t="s">
        <v>6024</v>
      </c>
      <c r="L5165" t="s">
        <v>6060</v>
      </c>
      <c r="M5165" t="s">
        <v>6081</v>
      </c>
      <c r="N5165" t="s">
        <v>6081</v>
      </c>
      <c r="O5165" t="s">
        <v>6107</v>
      </c>
      <c r="P5165">
        <v>63.5</v>
      </c>
      <c r="Q5165">
        <v>95</v>
      </c>
      <c r="R5165">
        <v>100</v>
      </c>
      <c r="T5165">
        <v>0</v>
      </c>
      <c r="U5165">
        <v>0</v>
      </c>
      <c r="V5165">
        <v>88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257</v>
      </c>
      <c r="AE5165">
        <v>0</v>
      </c>
      <c r="AF5165">
        <v>0</v>
      </c>
      <c r="AG5165">
        <v>40</v>
      </c>
      <c r="AH5165">
        <v>0</v>
      </c>
      <c r="AI5165">
        <v>1</v>
      </c>
      <c r="AJ5165">
        <v>3</v>
      </c>
      <c r="AK5165">
        <v>0</v>
      </c>
      <c r="AL5165">
        <v>0</v>
      </c>
      <c r="AM5165">
        <v>0</v>
      </c>
      <c r="AN5165">
        <v>2</v>
      </c>
    </row>
    <row r="5166" spans="1:40" x14ac:dyDescent="0.3">
      <c r="A5166" t="s">
        <v>18</v>
      </c>
      <c r="B5166" t="s">
        <v>20</v>
      </c>
      <c r="C5166" t="s">
        <v>5189</v>
      </c>
      <c r="D5166">
        <v>1</v>
      </c>
      <c r="E5166" t="s">
        <v>5899</v>
      </c>
      <c r="F5166" t="s">
        <v>5920</v>
      </c>
      <c r="G5166" t="s">
        <v>5801</v>
      </c>
      <c r="H5166" s="1">
        <v>45592</v>
      </c>
      <c r="I5166" s="4">
        <f>+VLOOKUP(C:C,[1]sheet1!$E:$N,10,0)</f>
        <v>45722.584949502314</v>
      </c>
      <c r="J5166">
        <v>46044</v>
      </c>
      <c r="K5166" t="s">
        <v>6024</v>
      </c>
      <c r="L5166" t="s">
        <v>6060</v>
      </c>
      <c r="M5166" t="s">
        <v>6081</v>
      </c>
      <c r="N5166" t="s">
        <v>6081</v>
      </c>
      <c r="O5166" t="s">
        <v>6107</v>
      </c>
      <c r="P5166">
        <v>63.5</v>
      </c>
      <c r="Q5166">
        <v>95</v>
      </c>
      <c r="R5166">
        <v>100</v>
      </c>
      <c r="T5166">
        <v>0</v>
      </c>
      <c r="U5166">
        <v>0</v>
      </c>
      <c r="V5166">
        <v>88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257</v>
      </c>
      <c r="AE5166">
        <v>0</v>
      </c>
      <c r="AF5166">
        <v>0</v>
      </c>
      <c r="AG5166">
        <v>40</v>
      </c>
      <c r="AH5166">
        <v>0</v>
      </c>
      <c r="AI5166">
        <v>1</v>
      </c>
      <c r="AJ5166">
        <v>3</v>
      </c>
      <c r="AK5166">
        <v>0</v>
      </c>
      <c r="AL5166">
        <v>0</v>
      </c>
      <c r="AM5166">
        <v>0</v>
      </c>
      <c r="AN5166">
        <v>2</v>
      </c>
    </row>
    <row r="5167" spans="1:40" x14ac:dyDescent="0.3">
      <c r="A5167" t="s">
        <v>18</v>
      </c>
      <c r="B5167" t="s">
        <v>20</v>
      </c>
      <c r="C5167" t="s">
        <v>5190</v>
      </c>
      <c r="D5167">
        <v>2</v>
      </c>
      <c r="E5167" t="s">
        <v>5887</v>
      </c>
      <c r="F5167" t="s">
        <v>5753</v>
      </c>
      <c r="G5167" t="s">
        <v>6002</v>
      </c>
      <c r="H5167" s="1">
        <v>45631</v>
      </c>
      <c r="I5167" s="4">
        <f>+VLOOKUP(C:C,[1]sheet1!$E:$N,10,0)</f>
        <v>45768.719506828704</v>
      </c>
      <c r="J5167">
        <v>46044</v>
      </c>
      <c r="K5167" t="s">
        <v>6024</v>
      </c>
      <c r="L5167" t="s">
        <v>6060</v>
      </c>
      <c r="M5167" t="s">
        <v>6081</v>
      </c>
      <c r="N5167" t="s">
        <v>6081</v>
      </c>
      <c r="O5167" t="s">
        <v>6107</v>
      </c>
      <c r="P5167">
        <v>63.5</v>
      </c>
      <c r="Q5167">
        <v>95</v>
      </c>
      <c r="R5167">
        <v>100</v>
      </c>
      <c r="T5167">
        <v>0</v>
      </c>
      <c r="U5167">
        <v>0</v>
      </c>
      <c r="V5167">
        <v>66</v>
      </c>
      <c r="W5167">
        <v>55</v>
      </c>
      <c r="X5167">
        <v>0</v>
      </c>
      <c r="Y5167">
        <v>0</v>
      </c>
      <c r="Z5167">
        <v>0</v>
      </c>
      <c r="AA5167">
        <v>2</v>
      </c>
      <c r="AB5167">
        <v>0</v>
      </c>
      <c r="AC5167">
        <v>0</v>
      </c>
      <c r="AD5167">
        <v>210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2</v>
      </c>
      <c r="AK5167">
        <v>0</v>
      </c>
      <c r="AL5167">
        <v>0</v>
      </c>
      <c r="AM5167">
        <v>0</v>
      </c>
      <c r="AN5167">
        <v>17</v>
      </c>
    </row>
    <row r="5168" spans="1:40" x14ac:dyDescent="0.3">
      <c r="A5168" t="s">
        <v>18</v>
      </c>
      <c r="B5168" t="s">
        <v>20</v>
      </c>
      <c r="C5168" t="s">
        <v>5191</v>
      </c>
      <c r="D5168">
        <v>2</v>
      </c>
      <c r="E5168" t="s">
        <v>5899</v>
      </c>
      <c r="F5168" t="s">
        <v>5651</v>
      </c>
      <c r="G5168" t="s">
        <v>5991</v>
      </c>
      <c r="H5168" s="1">
        <v>45616</v>
      </c>
      <c r="I5168" s="4">
        <f>+VLOOKUP(C:C,[1]sheet1!$E:$N,10,0)</f>
        <v>45854.813603206021</v>
      </c>
      <c r="J5168">
        <v>7012</v>
      </c>
      <c r="K5168" t="s">
        <v>6024</v>
      </c>
      <c r="L5168" t="s">
        <v>6060</v>
      </c>
      <c r="M5168" t="s">
        <v>6081</v>
      </c>
      <c r="N5168" t="s">
        <v>6081</v>
      </c>
      <c r="O5168" t="s">
        <v>6107</v>
      </c>
      <c r="P5168">
        <v>50.8</v>
      </c>
      <c r="Q5168">
        <v>80</v>
      </c>
      <c r="R5168">
        <v>80</v>
      </c>
      <c r="T5168">
        <v>0</v>
      </c>
      <c r="U5168">
        <v>0</v>
      </c>
      <c r="V5168">
        <v>237</v>
      </c>
      <c r="W5168">
        <v>0</v>
      </c>
      <c r="X5168">
        <v>0</v>
      </c>
      <c r="Y5168">
        <v>0</v>
      </c>
      <c r="Z5168">
        <v>8</v>
      </c>
      <c r="AA5168">
        <v>121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1</v>
      </c>
      <c r="AJ5168">
        <v>0</v>
      </c>
      <c r="AK5168">
        <v>0</v>
      </c>
      <c r="AL5168">
        <v>0</v>
      </c>
      <c r="AM5168">
        <v>0</v>
      </c>
      <c r="AN5168">
        <v>0</v>
      </c>
    </row>
    <row r="5169" spans="1:40" x14ac:dyDescent="0.3">
      <c r="A5169" t="s">
        <v>18</v>
      </c>
      <c r="B5169" t="s">
        <v>20</v>
      </c>
      <c r="C5169" t="s">
        <v>5192</v>
      </c>
      <c r="D5169">
        <v>4</v>
      </c>
      <c r="E5169" t="s">
        <v>5899</v>
      </c>
      <c r="F5169" t="s">
        <v>5713</v>
      </c>
      <c r="G5169" t="s">
        <v>5980</v>
      </c>
      <c r="H5169" s="1">
        <v>45660</v>
      </c>
      <c r="I5169" s="4">
        <f>+VLOOKUP(C:C,[1]sheet1!$E:$N,10,0)</f>
        <v>45734.482900844909</v>
      </c>
      <c r="J5169">
        <v>46044</v>
      </c>
      <c r="K5169" t="s">
        <v>6024</v>
      </c>
      <c r="L5169" t="s">
        <v>6060</v>
      </c>
      <c r="M5169" t="s">
        <v>6081</v>
      </c>
      <c r="N5169" t="s">
        <v>6081</v>
      </c>
      <c r="O5169" t="s">
        <v>6107</v>
      </c>
      <c r="P5169">
        <v>46.99</v>
      </c>
      <c r="Q5169">
        <v>80</v>
      </c>
      <c r="R5169">
        <v>105</v>
      </c>
      <c r="T5169">
        <v>0</v>
      </c>
      <c r="U5169">
        <v>0</v>
      </c>
      <c r="V5169">
        <v>57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246</v>
      </c>
      <c r="AE5169">
        <v>0</v>
      </c>
      <c r="AF5169">
        <v>19</v>
      </c>
      <c r="AG5169">
        <v>0</v>
      </c>
      <c r="AH5169">
        <v>0</v>
      </c>
      <c r="AI5169">
        <v>1</v>
      </c>
      <c r="AJ5169">
        <v>0</v>
      </c>
      <c r="AK5169">
        <v>0</v>
      </c>
      <c r="AL5169">
        <v>0</v>
      </c>
      <c r="AM5169">
        <v>0</v>
      </c>
      <c r="AN5169">
        <v>0</v>
      </c>
    </row>
    <row r="5170" spans="1:40" x14ac:dyDescent="0.3">
      <c r="A5170" t="s">
        <v>18</v>
      </c>
      <c r="B5170" t="s">
        <v>20</v>
      </c>
      <c r="C5170" t="s">
        <v>5193</v>
      </c>
      <c r="D5170">
        <v>1</v>
      </c>
      <c r="E5170" t="s">
        <v>5899</v>
      </c>
      <c r="F5170" t="s">
        <v>5920</v>
      </c>
      <c r="G5170" t="s">
        <v>5761</v>
      </c>
      <c r="H5170" s="1">
        <v>45592</v>
      </c>
      <c r="I5170" s="4">
        <f>+VLOOKUP(C:C,[1]sheet1!$E:$N,10,0)</f>
        <v>45729.468414236107</v>
      </c>
      <c r="J5170">
        <v>46044</v>
      </c>
      <c r="K5170" t="s">
        <v>6024</v>
      </c>
      <c r="L5170" t="s">
        <v>6060</v>
      </c>
      <c r="M5170" t="s">
        <v>6081</v>
      </c>
      <c r="N5170" t="s">
        <v>6081</v>
      </c>
      <c r="O5170" t="s">
        <v>6107</v>
      </c>
      <c r="P5170">
        <v>63.5</v>
      </c>
      <c r="Q5170">
        <v>93</v>
      </c>
      <c r="R5170">
        <v>90</v>
      </c>
      <c r="T5170">
        <v>0</v>
      </c>
      <c r="U5170">
        <v>0</v>
      </c>
      <c r="V5170">
        <v>94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250</v>
      </c>
      <c r="AE5170">
        <v>0</v>
      </c>
      <c r="AF5170">
        <v>0</v>
      </c>
      <c r="AG5170">
        <v>42</v>
      </c>
      <c r="AH5170">
        <v>0</v>
      </c>
      <c r="AI5170">
        <v>1</v>
      </c>
      <c r="AJ5170">
        <v>2</v>
      </c>
      <c r="AK5170">
        <v>0</v>
      </c>
      <c r="AL5170">
        <v>0</v>
      </c>
      <c r="AM5170">
        <v>0</v>
      </c>
      <c r="AN5170">
        <v>2</v>
      </c>
    </row>
    <row r="5171" spans="1:40" x14ac:dyDescent="0.3">
      <c r="A5171" t="s">
        <v>18</v>
      </c>
      <c r="B5171" t="s">
        <v>20</v>
      </c>
      <c r="C5171" t="s">
        <v>5194</v>
      </c>
      <c r="D5171">
        <v>2</v>
      </c>
      <c r="E5171" t="s">
        <v>5887</v>
      </c>
      <c r="F5171" t="s">
        <v>5706</v>
      </c>
      <c r="G5171" t="s">
        <v>6002</v>
      </c>
      <c r="H5171" s="1">
        <v>45638</v>
      </c>
      <c r="I5171" s="4">
        <f>+VLOOKUP(C:C,[1]sheet1!$E:$N,10,0)</f>
        <v>45824.478673032405</v>
      </c>
      <c r="J5171">
        <v>46044</v>
      </c>
      <c r="K5171" t="s">
        <v>6024</v>
      </c>
      <c r="L5171" t="s">
        <v>6060</v>
      </c>
      <c r="M5171" t="s">
        <v>6081</v>
      </c>
      <c r="N5171" t="s">
        <v>6081</v>
      </c>
      <c r="O5171" t="s">
        <v>6107</v>
      </c>
      <c r="P5171">
        <v>63.5</v>
      </c>
      <c r="Q5171">
        <v>93</v>
      </c>
      <c r="R5171">
        <v>90</v>
      </c>
      <c r="T5171">
        <v>0</v>
      </c>
      <c r="U5171">
        <v>0</v>
      </c>
      <c r="V5171">
        <v>93</v>
      </c>
      <c r="W5171">
        <v>48</v>
      </c>
      <c r="X5171">
        <v>0</v>
      </c>
      <c r="Y5171">
        <v>0</v>
      </c>
      <c r="Z5171">
        <v>0</v>
      </c>
      <c r="AA5171">
        <v>9</v>
      </c>
      <c r="AB5171">
        <v>0</v>
      </c>
      <c r="AC5171">
        <v>0</v>
      </c>
      <c r="AD5171">
        <v>154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1</v>
      </c>
      <c r="AK5171">
        <v>0</v>
      </c>
      <c r="AL5171">
        <v>0</v>
      </c>
      <c r="AM5171">
        <v>0</v>
      </c>
      <c r="AN5171">
        <v>40</v>
      </c>
    </row>
    <row r="5172" spans="1:40" x14ac:dyDescent="0.3">
      <c r="A5172" t="s">
        <v>18</v>
      </c>
      <c r="B5172" t="s">
        <v>20</v>
      </c>
      <c r="C5172" t="s">
        <v>5195</v>
      </c>
      <c r="D5172">
        <v>2</v>
      </c>
      <c r="E5172" t="s">
        <v>5899</v>
      </c>
      <c r="F5172" t="s">
        <v>5834</v>
      </c>
      <c r="G5172" t="s">
        <v>5737</v>
      </c>
      <c r="H5172" s="1">
        <v>45448</v>
      </c>
      <c r="I5172" s="4">
        <f>+VLOOKUP(C:C,[1]sheet1!$E:$N,10,0)</f>
        <v>45729.441028900466</v>
      </c>
      <c r="J5172">
        <v>46044</v>
      </c>
      <c r="K5172" t="s">
        <v>6024</v>
      </c>
      <c r="L5172" t="s">
        <v>6060</v>
      </c>
      <c r="M5172" t="s">
        <v>6081</v>
      </c>
      <c r="N5172" t="s">
        <v>6081</v>
      </c>
      <c r="O5172" t="s">
        <v>6107</v>
      </c>
      <c r="P5172">
        <v>63.5</v>
      </c>
      <c r="Q5172">
        <v>93</v>
      </c>
      <c r="R5172">
        <v>90</v>
      </c>
      <c r="T5172">
        <v>0</v>
      </c>
      <c r="U5172">
        <v>0</v>
      </c>
      <c r="V5172">
        <v>115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112</v>
      </c>
      <c r="AD5172">
        <v>248</v>
      </c>
      <c r="AE5172">
        <v>0</v>
      </c>
      <c r="AF5172">
        <v>0</v>
      </c>
      <c r="AG5172">
        <v>57</v>
      </c>
      <c r="AH5172">
        <v>0</v>
      </c>
      <c r="AI5172">
        <v>1</v>
      </c>
      <c r="AJ5172">
        <v>0</v>
      </c>
      <c r="AK5172">
        <v>0</v>
      </c>
      <c r="AL5172">
        <v>0</v>
      </c>
      <c r="AM5172">
        <v>0</v>
      </c>
      <c r="AN5172">
        <v>2</v>
      </c>
    </row>
    <row r="5173" spans="1:40" x14ac:dyDescent="0.3">
      <c r="A5173" t="s">
        <v>18</v>
      </c>
      <c r="B5173" t="s">
        <v>20</v>
      </c>
      <c r="C5173" t="s">
        <v>5196</v>
      </c>
      <c r="D5173">
        <v>1</v>
      </c>
      <c r="E5173" t="s">
        <v>5887</v>
      </c>
      <c r="F5173" t="s">
        <v>5753</v>
      </c>
      <c r="G5173" t="s">
        <v>5704</v>
      </c>
      <c r="H5173" s="1">
        <v>45631</v>
      </c>
      <c r="I5173" s="4">
        <f>+VLOOKUP(C:C,[1]sheet1!$E:$N,10,0)</f>
        <v>45824.810369247687</v>
      </c>
      <c r="J5173">
        <v>46044</v>
      </c>
      <c r="K5173" t="s">
        <v>6024</v>
      </c>
      <c r="L5173" t="s">
        <v>6060</v>
      </c>
      <c r="M5173" t="s">
        <v>6081</v>
      </c>
      <c r="N5173" t="s">
        <v>6081</v>
      </c>
      <c r="O5173" t="s">
        <v>6107</v>
      </c>
      <c r="P5173">
        <v>63.5</v>
      </c>
      <c r="Q5173">
        <v>93</v>
      </c>
      <c r="R5173">
        <v>90</v>
      </c>
      <c r="T5173">
        <v>0</v>
      </c>
      <c r="U5173">
        <v>0</v>
      </c>
      <c r="V5173">
        <v>5</v>
      </c>
      <c r="W5173">
        <v>139</v>
      </c>
      <c r="X5173">
        <v>0</v>
      </c>
      <c r="Y5173">
        <v>0</v>
      </c>
      <c r="Z5173">
        <v>0</v>
      </c>
      <c r="AA5173">
        <v>15</v>
      </c>
      <c r="AB5173">
        <v>0</v>
      </c>
      <c r="AC5173">
        <v>0</v>
      </c>
      <c r="AD5173">
        <v>152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1</v>
      </c>
      <c r="AK5173">
        <v>0</v>
      </c>
      <c r="AL5173">
        <v>0</v>
      </c>
      <c r="AM5173">
        <v>0</v>
      </c>
      <c r="AN5173">
        <v>40</v>
      </c>
    </row>
    <row r="5174" spans="1:40" x14ac:dyDescent="0.3">
      <c r="A5174" t="s">
        <v>18</v>
      </c>
      <c r="B5174" t="s">
        <v>20</v>
      </c>
      <c r="C5174" t="s">
        <v>5197</v>
      </c>
      <c r="D5174">
        <v>1</v>
      </c>
      <c r="E5174" t="s">
        <v>5899</v>
      </c>
      <c r="F5174" t="s">
        <v>5920</v>
      </c>
      <c r="G5174" t="s">
        <v>5801</v>
      </c>
      <c r="H5174" s="1">
        <v>45592</v>
      </c>
      <c r="I5174" s="4">
        <f>+VLOOKUP(C:C,[1]sheet1!$E:$N,10,0)</f>
        <v>45729.467683368057</v>
      </c>
      <c r="J5174">
        <v>46044</v>
      </c>
      <c r="K5174" t="s">
        <v>6024</v>
      </c>
      <c r="L5174" t="s">
        <v>6060</v>
      </c>
      <c r="M5174" t="s">
        <v>6081</v>
      </c>
      <c r="N5174" t="s">
        <v>6081</v>
      </c>
      <c r="O5174" t="s">
        <v>6107</v>
      </c>
      <c r="P5174">
        <v>63.5</v>
      </c>
      <c r="Q5174">
        <v>93</v>
      </c>
      <c r="R5174">
        <v>90</v>
      </c>
      <c r="T5174">
        <v>0</v>
      </c>
      <c r="U5174">
        <v>0</v>
      </c>
      <c r="V5174">
        <v>94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250</v>
      </c>
      <c r="AE5174">
        <v>0</v>
      </c>
      <c r="AF5174">
        <v>0</v>
      </c>
      <c r="AG5174">
        <v>42</v>
      </c>
      <c r="AH5174">
        <v>0</v>
      </c>
      <c r="AI5174">
        <v>1</v>
      </c>
      <c r="AJ5174">
        <v>2</v>
      </c>
      <c r="AK5174">
        <v>0</v>
      </c>
      <c r="AL5174">
        <v>0</v>
      </c>
      <c r="AM5174">
        <v>0</v>
      </c>
      <c r="AN5174">
        <v>2</v>
      </c>
    </row>
    <row r="5175" spans="1:40" x14ac:dyDescent="0.3">
      <c r="A5175" t="s">
        <v>18</v>
      </c>
      <c r="B5175" t="s">
        <v>20</v>
      </c>
      <c r="C5175" t="s">
        <v>5198</v>
      </c>
      <c r="D5175">
        <v>2</v>
      </c>
      <c r="E5175" t="s">
        <v>5899</v>
      </c>
      <c r="F5175" t="s">
        <v>5827</v>
      </c>
      <c r="G5175" t="s">
        <v>5984</v>
      </c>
      <c r="H5175" s="1">
        <v>45652</v>
      </c>
      <c r="I5175" s="4">
        <f>+VLOOKUP(C:C,[1]sheet1!$E:$N,10,0)</f>
        <v>45729.482736840277</v>
      </c>
      <c r="J5175">
        <v>46044</v>
      </c>
      <c r="K5175" t="s">
        <v>6024</v>
      </c>
      <c r="L5175" t="s">
        <v>6060</v>
      </c>
      <c r="M5175" t="s">
        <v>6081</v>
      </c>
      <c r="N5175" t="s">
        <v>6081</v>
      </c>
      <c r="O5175" t="s">
        <v>6107</v>
      </c>
      <c r="P5175">
        <v>63.5</v>
      </c>
      <c r="Q5175">
        <v>110</v>
      </c>
      <c r="R5175">
        <v>155</v>
      </c>
      <c r="T5175">
        <v>0</v>
      </c>
      <c r="U5175">
        <v>0</v>
      </c>
      <c r="V5175">
        <v>62</v>
      </c>
      <c r="W5175">
        <v>0</v>
      </c>
      <c r="X5175">
        <v>0</v>
      </c>
      <c r="Y5175">
        <v>0</v>
      </c>
      <c r="Z5175">
        <v>0</v>
      </c>
      <c r="AA5175">
        <v>1</v>
      </c>
      <c r="AB5175">
        <v>0</v>
      </c>
      <c r="AC5175">
        <v>0</v>
      </c>
      <c r="AD5175">
        <v>250</v>
      </c>
      <c r="AE5175">
        <v>0</v>
      </c>
      <c r="AF5175">
        <v>0</v>
      </c>
      <c r="AG5175">
        <v>0</v>
      </c>
      <c r="AH5175">
        <v>0</v>
      </c>
      <c r="AI5175">
        <v>1</v>
      </c>
      <c r="AJ5175">
        <v>3</v>
      </c>
      <c r="AK5175">
        <v>0</v>
      </c>
      <c r="AL5175">
        <v>0</v>
      </c>
      <c r="AM5175">
        <v>0</v>
      </c>
      <c r="AN5175">
        <v>14</v>
      </c>
    </row>
    <row r="5176" spans="1:40" x14ac:dyDescent="0.3">
      <c r="A5176" t="s">
        <v>18</v>
      </c>
      <c r="B5176" t="s">
        <v>20</v>
      </c>
      <c r="C5176" t="s">
        <v>5199</v>
      </c>
      <c r="D5176">
        <v>1</v>
      </c>
      <c r="E5176" t="s">
        <v>5899</v>
      </c>
      <c r="F5176" t="s">
        <v>5792</v>
      </c>
      <c r="G5176" t="s">
        <v>5752</v>
      </c>
      <c r="H5176" s="1">
        <v>45635</v>
      </c>
      <c r="I5176" s="4">
        <f>+VLOOKUP(C:C,[1]sheet1!$E:$N,10,0)</f>
        <v>45729.483008020834</v>
      </c>
      <c r="J5176">
        <v>46044</v>
      </c>
      <c r="K5176" t="s">
        <v>6024</v>
      </c>
      <c r="L5176" t="s">
        <v>6060</v>
      </c>
      <c r="M5176" t="s">
        <v>6081</v>
      </c>
      <c r="N5176" t="s">
        <v>6081</v>
      </c>
      <c r="O5176" t="s">
        <v>6107</v>
      </c>
      <c r="P5176">
        <v>63.5</v>
      </c>
      <c r="Q5176">
        <v>110</v>
      </c>
      <c r="R5176">
        <v>155</v>
      </c>
      <c r="T5176">
        <v>0</v>
      </c>
      <c r="U5176">
        <v>0</v>
      </c>
      <c r="V5176">
        <v>82</v>
      </c>
      <c r="W5176">
        <v>0</v>
      </c>
      <c r="X5176">
        <v>0</v>
      </c>
      <c r="Y5176">
        <v>0</v>
      </c>
      <c r="Z5176">
        <v>0</v>
      </c>
      <c r="AA5176">
        <v>1</v>
      </c>
      <c r="AB5176">
        <v>0</v>
      </c>
      <c r="AC5176">
        <v>0</v>
      </c>
      <c r="AD5176">
        <v>250</v>
      </c>
      <c r="AE5176">
        <v>0</v>
      </c>
      <c r="AF5176">
        <v>0</v>
      </c>
      <c r="AG5176">
        <v>0</v>
      </c>
      <c r="AH5176">
        <v>0</v>
      </c>
      <c r="AI5176">
        <v>1</v>
      </c>
      <c r="AJ5176">
        <v>0</v>
      </c>
      <c r="AK5176">
        <v>0</v>
      </c>
      <c r="AL5176">
        <v>0</v>
      </c>
      <c r="AM5176">
        <v>0</v>
      </c>
      <c r="AN5176">
        <v>14</v>
      </c>
    </row>
    <row r="5177" spans="1:40" x14ac:dyDescent="0.3">
      <c r="A5177" t="s">
        <v>18</v>
      </c>
      <c r="B5177" t="s">
        <v>20</v>
      </c>
      <c r="C5177" t="s">
        <v>5200</v>
      </c>
      <c r="D5177">
        <v>2</v>
      </c>
      <c r="E5177" t="s">
        <v>5880</v>
      </c>
      <c r="F5177" t="s">
        <v>5764</v>
      </c>
      <c r="G5177" t="s">
        <v>5803</v>
      </c>
      <c r="H5177" s="1">
        <v>45539</v>
      </c>
      <c r="I5177" s="4">
        <f>+VLOOKUP(C:C,[1]sheet1!$E:$N,10,0)</f>
        <v>45966.543045636572</v>
      </c>
      <c r="J5177">
        <v>13637</v>
      </c>
      <c r="K5177" t="s">
        <v>6028</v>
      </c>
      <c r="L5177" t="s">
        <v>6062</v>
      </c>
      <c r="M5177" t="s">
        <v>6093</v>
      </c>
      <c r="N5177" t="s">
        <v>6093</v>
      </c>
      <c r="O5177" t="s">
        <v>6105</v>
      </c>
      <c r="R5177">
        <v>50</v>
      </c>
      <c r="S5177">
        <v>82.55</v>
      </c>
      <c r="T5177">
        <v>0</v>
      </c>
      <c r="U5177">
        <v>0</v>
      </c>
      <c r="V5177">
        <v>4</v>
      </c>
      <c r="W5177">
        <v>156</v>
      </c>
      <c r="X5177">
        <v>0</v>
      </c>
      <c r="Y5177">
        <v>0</v>
      </c>
      <c r="Z5177">
        <v>0</v>
      </c>
      <c r="AA5177">
        <v>234</v>
      </c>
      <c r="AB5177">
        <v>0</v>
      </c>
      <c r="AC5177">
        <v>0</v>
      </c>
      <c r="AD5177">
        <v>14</v>
      </c>
      <c r="AE5177">
        <v>0</v>
      </c>
      <c r="AF5177">
        <v>34</v>
      </c>
      <c r="AG5177">
        <v>0</v>
      </c>
      <c r="AH5177">
        <v>1</v>
      </c>
      <c r="AI5177">
        <v>1</v>
      </c>
      <c r="AJ5177">
        <v>0</v>
      </c>
      <c r="AK5177">
        <v>0</v>
      </c>
      <c r="AL5177">
        <v>0</v>
      </c>
      <c r="AM5177">
        <v>0</v>
      </c>
      <c r="AN5177">
        <v>0</v>
      </c>
    </row>
    <row r="5178" spans="1:40" x14ac:dyDescent="0.3">
      <c r="A5178" t="s">
        <v>18</v>
      </c>
      <c r="B5178" t="s">
        <v>20</v>
      </c>
      <c r="C5178" t="s">
        <v>5201</v>
      </c>
      <c r="D5178">
        <v>2</v>
      </c>
      <c r="E5178" t="s">
        <v>5880</v>
      </c>
      <c r="F5178" t="s">
        <v>5764</v>
      </c>
      <c r="G5178" t="s">
        <v>6002</v>
      </c>
      <c r="H5178" s="1">
        <v>45539</v>
      </c>
      <c r="I5178" s="4">
        <f>+VLOOKUP(C:C,[1]sheet1!$E:$N,10,0)</f>
        <v>45966.54283943287</v>
      </c>
      <c r="J5178">
        <v>13637</v>
      </c>
      <c r="K5178" t="s">
        <v>6028</v>
      </c>
      <c r="L5178" t="s">
        <v>6062</v>
      </c>
      <c r="M5178" t="s">
        <v>6093</v>
      </c>
      <c r="N5178" t="s">
        <v>6093</v>
      </c>
      <c r="O5178" t="s">
        <v>6105</v>
      </c>
      <c r="R5178">
        <v>50</v>
      </c>
      <c r="S5178">
        <v>82.55</v>
      </c>
      <c r="T5178">
        <v>0</v>
      </c>
      <c r="U5178">
        <v>0</v>
      </c>
      <c r="V5178">
        <v>49</v>
      </c>
      <c r="W5178">
        <v>300</v>
      </c>
      <c r="X5178">
        <v>0</v>
      </c>
      <c r="Y5178">
        <v>0</v>
      </c>
      <c r="Z5178">
        <v>0</v>
      </c>
      <c r="AA5178">
        <v>45</v>
      </c>
      <c r="AB5178">
        <v>0</v>
      </c>
      <c r="AC5178">
        <v>0</v>
      </c>
      <c r="AD5178">
        <v>14</v>
      </c>
      <c r="AE5178">
        <v>0</v>
      </c>
      <c r="AF5178">
        <v>34</v>
      </c>
      <c r="AG5178">
        <v>0</v>
      </c>
      <c r="AH5178">
        <v>1</v>
      </c>
      <c r="AI5178">
        <v>1</v>
      </c>
      <c r="AJ5178">
        <v>0</v>
      </c>
      <c r="AK5178">
        <v>0</v>
      </c>
      <c r="AL5178">
        <v>0</v>
      </c>
      <c r="AM5178">
        <v>0</v>
      </c>
      <c r="AN5178">
        <v>0</v>
      </c>
    </row>
    <row r="5179" spans="1:40" x14ac:dyDescent="0.3">
      <c r="A5179" t="s">
        <v>18</v>
      </c>
      <c r="B5179" t="s">
        <v>20</v>
      </c>
      <c r="C5179" t="s">
        <v>5202</v>
      </c>
      <c r="D5179">
        <v>11</v>
      </c>
      <c r="E5179" t="s">
        <v>5891</v>
      </c>
      <c r="F5179" t="s">
        <v>5930</v>
      </c>
      <c r="G5179" t="s">
        <v>5781</v>
      </c>
      <c r="H5179" s="1">
        <v>45503</v>
      </c>
      <c r="I5179" s="4">
        <f>+VLOOKUP(C:C,[1]sheet1!$E:$N,10,0)</f>
        <v>45688.417266631943</v>
      </c>
      <c r="J5179">
        <v>32815</v>
      </c>
      <c r="K5179" t="s">
        <v>6019</v>
      </c>
      <c r="L5179" t="s">
        <v>6055</v>
      </c>
      <c r="M5179" t="s">
        <v>6077</v>
      </c>
      <c r="N5179" t="s">
        <v>6077</v>
      </c>
      <c r="O5179" t="s">
        <v>6105</v>
      </c>
      <c r="R5179">
        <v>40</v>
      </c>
      <c r="S5179">
        <v>15.875</v>
      </c>
      <c r="T5179">
        <v>0</v>
      </c>
      <c r="U5179">
        <v>0</v>
      </c>
      <c r="V5179">
        <v>85</v>
      </c>
      <c r="W5179">
        <v>3</v>
      </c>
      <c r="X5179">
        <v>0</v>
      </c>
      <c r="Y5179">
        <v>0</v>
      </c>
      <c r="Z5179">
        <v>0</v>
      </c>
      <c r="AA5179">
        <v>3</v>
      </c>
      <c r="AB5179">
        <v>0</v>
      </c>
      <c r="AC5179">
        <v>0</v>
      </c>
      <c r="AD5179">
        <v>291</v>
      </c>
      <c r="AE5179">
        <v>95</v>
      </c>
      <c r="AF5179">
        <v>0</v>
      </c>
      <c r="AG5179">
        <v>0</v>
      </c>
      <c r="AH5179">
        <v>0</v>
      </c>
      <c r="AI5179">
        <v>0</v>
      </c>
      <c r="AJ5179">
        <v>3</v>
      </c>
      <c r="AK5179">
        <v>0</v>
      </c>
      <c r="AL5179">
        <v>0</v>
      </c>
      <c r="AM5179">
        <v>0</v>
      </c>
      <c r="AN5179">
        <v>0</v>
      </c>
    </row>
    <row r="5180" spans="1:40" x14ac:dyDescent="0.3">
      <c r="A5180" t="s">
        <v>18</v>
      </c>
      <c r="B5180" t="s">
        <v>20</v>
      </c>
      <c r="C5180" t="s">
        <v>5203</v>
      </c>
      <c r="D5180">
        <v>11</v>
      </c>
      <c r="E5180" t="s">
        <v>5891</v>
      </c>
      <c r="F5180" t="s">
        <v>5930</v>
      </c>
      <c r="G5180" t="s">
        <v>5701</v>
      </c>
      <c r="H5180" s="1">
        <v>45503</v>
      </c>
      <c r="I5180" s="4">
        <f>+VLOOKUP(C:C,[1]sheet1!$E:$N,10,0)</f>
        <v>45688.417774733796</v>
      </c>
      <c r="J5180">
        <v>32815</v>
      </c>
      <c r="K5180" t="s">
        <v>6019</v>
      </c>
      <c r="L5180" t="s">
        <v>6055</v>
      </c>
      <c r="M5180" t="s">
        <v>6077</v>
      </c>
      <c r="N5180" t="s">
        <v>6077</v>
      </c>
      <c r="O5180" t="s">
        <v>6105</v>
      </c>
      <c r="R5180">
        <v>40</v>
      </c>
      <c r="S5180">
        <v>15.875</v>
      </c>
      <c r="T5180">
        <v>0</v>
      </c>
      <c r="U5180">
        <v>0</v>
      </c>
      <c r="V5180">
        <v>85</v>
      </c>
      <c r="W5180">
        <v>3</v>
      </c>
      <c r="X5180">
        <v>0</v>
      </c>
      <c r="Y5180">
        <v>0</v>
      </c>
      <c r="Z5180">
        <v>0</v>
      </c>
      <c r="AA5180">
        <v>3</v>
      </c>
      <c r="AB5180">
        <v>0</v>
      </c>
      <c r="AC5180">
        <v>0</v>
      </c>
      <c r="AD5180">
        <v>291</v>
      </c>
      <c r="AE5180">
        <v>95</v>
      </c>
      <c r="AF5180">
        <v>0</v>
      </c>
      <c r="AG5180">
        <v>0</v>
      </c>
      <c r="AH5180">
        <v>0</v>
      </c>
      <c r="AI5180">
        <v>0</v>
      </c>
      <c r="AJ5180">
        <v>3</v>
      </c>
      <c r="AK5180">
        <v>0</v>
      </c>
      <c r="AL5180">
        <v>0</v>
      </c>
      <c r="AM5180">
        <v>0</v>
      </c>
      <c r="AN5180">
        <v>0</v>
      </c>
    </row>
    <row r="5181" spans="1:40" x14ac:dyDescent="0.3">
      <c r="A5181" t="s">
        <v>18</v>
      </c>
      <c r="B5181" t="s">
        <v>20</v>
      </c>
      <c r="C5181" t="s">
        <v>5204</v>
      </c>
      <c r="D5181">
        <v>1</v>
      </c>
      <c r="E5181" t="s">
        <v>5891</v>
      </c>
      <c r="F5181" t="s">
        <v>5937</v>
      </c>
      <c r="G5181" t="s">
        <v>5771</v>
      </c>
      <c r="H5181" s="1">
        <v>45474</v>
      </c>
      <c r="I5181" s="4">
        <f>+VLOOKUP(C:C,[1]sheet1!$E:$N,10,0)</f>
        <v>45861.718912268516</v>
      </c>
      <c r="J5181">
        <v>38006</v>
      </c>
      <c r="K5181" t="s">
        <v>6024</v>
      </c>
      <c r="L5181" t="s">
        <v>6060</v>
      </c>
      <c r="M5181" t="s">
        <v>6081</v>
      </c>
      <c r="N5181" t="s">
        <v>6081</v>
      </c>
      <c r="O5181" t="s">
        <v>6107</v>
      </c>
      <c r="P5181">
        <v>38.1</v>
      </c>
      <c r="Q5181">
        <v>130</v>
      </c>
      <c r="R5181">
        <v>90</v>
      </c>
      <c r="T5181">
        <v>0</v>
      </c>
      <c r="U5181">
        <v>0</v>
      </c>
      <c r="V5181">
        <v>233</v>
      </c>
      <c r="W5181">
        <v>75</v>
      </c>
      <c r="X5181">
        <v>0</v>
      </c>
      <c r="Y5181">
        <v>0</v>
      </c>
      <c r="Z5181">
        <v>0</v>
      </c>
      <c r="AA5181">
        <v>1</v>
      </c>
      <c r="AB5181">
        <v>0</v>
      </c>
      <c r="AC5181">
        <v>0</v>
      </c>
      <c r="AD5181">
        <v>117</v>
      </c>
      <c r="AE5181">
        <v>0</v>
      </c>
      <c r="AF5181">
        <v>0</v>
      </c>
      <c r="AG5181">
        <v>0</v>
      </c>
      <c r="AH5181">
        <v>5</v>
      </c>
      <c r="AI5181">
        <v>1</v>
      </c>
      <c r="AJ5181">
        <v>0</v>
      </c>
      <c r="AK5181">
        <v>0</v>
      </c>
      <c r="AL5181">
        <v>0</v>
      </c>
      <c r="AM5181">
        <v>0</v>
      </c>
      <c r="AN5181">
        <v>42</v>
      </c>
    </row>
    <row r="5182" spans="1:40" x14ac:dyDescent="0.3">
      <c r="A5182" t="s">
        <v>18</v>
      </c>
      <c r="B5182" t="s">
        <v>20</v>
      </c>
      <c r="C5182" t="s">
        <v>5205</v>
      </c>
      <c r="D5182">
        <v>2</v>
      </c>
      <c r="E5182" t="s">
        <v>5891</v>
      </c>
      <c r="F5182" t="s">
        <v>5937</v>
      </c>
      <c r="G5182" t="s">
        <v>5771</v>
      </c>
      <c r="H5182" s="1">
        <v>45474</v>
      </c>
      <c r="I5182" s="4">
        <f>+VLOOKUP(C:C,[1]sheet1!$E:$N,10,0)</f>
        <v>45896.544561574075</v>
      </c>
      <c r="J5182">
        <v>38006</v>
      </c>
      <c r="K5182" t="s">
        <v>6024</v>
      </c>
      <c r="L5182" t="s">
        <v>6060</v>
      </c>
      <c r="M5182" t="s">
        <v>6081</v>
      </c>
      <c r="N5182" t="s">
        <v>6081</v>
      </c>
      <c r="O5182" t="s">
        <v>6107</v>
      </c>
      <c r="P5182">
        <v>38.1</v>
      </c>
      <c r="Q5182">
        <v>120</v>
      </c>
      <c r="R5182">
        <v>105</v>
      </c>
      <c r="T5182">
        <v>0</v>
      </c>
      <c r="U5182">
        <v>0</v>
      </c>
      <c r="V5182">
        <v>337</v>
      </c>
      <c r="W5182">
        <v>75</v>
      </c>
      <c r="X5182">
        <v>0</v>
      </c>
      <c r="Y5182">
        <v>0</v>
      </c>
      <c r="Z5182">
        <v>0</v>
      </c>
      <c r="AA5182">
        <v>1</v>
      </c>
      <c r="AB5182">
        <v>0</v>
      </c>
      <c r="AC5182">
        <v>0</v>
      </c>
      <c r="AD5182">
        <v>84</v>
      </c>
      <c r="AE5182">
        <v>0</v>
      </c>
      <c r="AF5182">
        <v>0</v>
      </c>
      <c r="AG5182">
        <v>0</v>
      </c>
      <c r="AH5182">
        <v>1</v>
      </c>
      <c r="AI5182">
        <v>1</v>
      </c>
      <c r="AJ5182">
        <v>0</v>
      </c>
      <c r="AK5182">
        <v>0</v>
      </c>
      <c r="AL5182">
        <v>0</v>
      </c>
      <c r="AM5182">
        <v>0</v>
      </c>
      <c r="AN5182">
        <v>10</v>
      </c>
    </row>
    <row r="5183" spans="1:40" x14ac:dyDescent="0.3">
      <c r="A5183" t="s">
        <v>18</v>
      </c>
      <c r="B5183" t="s">
        <v>20</v>
      </c>
      <c r="C5183" t="s">
        <v>5206</v>
      </c>
      <c r="D5183">
        <v>1</v>
      </c>
      <c r="E5183" t="s">
        <v>5884</v>
      </c>
      <c r="F5183" t="s">
        <v>5827</v>
      </c>
      <c r="G5183" t="s">
        <v>5796</v>
      </c>
      <c r="H5183" s="1">
        <v>45652</v>
      </c>
      <c r="I5183" s="4">
        <f>+VLOOKUP(C:C,[1]sheet1!$E:$N,10,0)</f>
        <v>45812.40202184028</v>
      </c>
      <c r="J5183">
        <v>33376</v>
      </c>
      <c r="K5183" t="s">
        <v>6029</v>
      </c>
      <c r="L5183" t="s">
        <v>6063</v>
      </c>
      <c r="M5183" t="s">
        <v>6084</v>
      </c>
      <c r="N5183" t="s">
        <v>6084</v>
      </c>
      <c r="O5183" t="s">
        <v>6105</v>
      </c>
      <c r="R5183">
        <v>30</v>
      </c>
      <c r="S5183">
        <v>25.4</v>
      </c>
      <c r="T5183">
        <v>0</v>
      </c>
      <c r="U5183">
        <v>0</v>
      </c>
      <c r="V5183">
        <v>61</v>
      </c>
      <c r="W5183">
        <v>81</v>
      </c>
      <c r="X5183">
        <v>0</v>
      </c>
      <c r="Y5183">
        <v>0</v>
      </c>
      <c r="Z5183">
        <v>0</v>
      </c>
      <c r="AA5183">
        <v>1</v>
      </c>
      <c r="AB5183">
        <v>0</v>
      </c>
      <c r="AC5183">
        <v>0</v>
      </c>
      <c r="AD5183">
        <v>169</v>
      </c>
      <c r="AE5183">
        <v>0</v>
      </c>
      <c r="AF5183">
        <v>17</v>
      </c>
      <c r="AG5183">
        <v>0</v>
      </c>
      <c r="AH5183">
        <v>0</v>
      </c>
      <c r="AI5183">
        <v>1</v>
      </c>
      <c r="AJ5183">
        <v>1</v>
      </c>
      <c r="AK5183">
        <v>0</v>
      </c>
      <c r="AL5183">
        <v>0</v>
      </c>
      <c r="AM5183">
        <v>0</v>
      </c>
      <c r="AN5183">
        <v>0</v>
      </c>
    </row>
    <row r="5184" spans="1:40" x14ac:dyDescent="0.3">
      <c r="A5184" t="s">
        <v>18</v>
      </c>
      <c r="B5184" t="s">
        <v>20</v>
      </c>
      <c r="C5184" t="s">
        <v>5207</v>
      </c>
      <c r="D5184">
        <v>1</v>
      </c>
      <c r="E5184" t="s">
        <v>5884</v>
      </c>
      <c r="F5184" t="s">
        <v>5715</v>
      </c>
      <c r="G5184" t="s">
        <v>5983</v>
      </c>
      <c r="H5184" s="1">
        <v>45649</v>
      </c>
      <c r="I5184" s="4">
        <f>+VLOOKUP(C:C,[1]sheet1!$E:$N,10,0)</f>
        <v>45791.385780405093</v>
      </c>
      <c r="J5184">
        <v>33376</v>
      </c>
      <c r="K5184" t="s">
        <v>6029</v>
      </c>
      <c r="L5184" t="s">
        <v>6063</v>
      </c>
      <c r="M5184" t="s">
        <v>6084</v>
      </c>
      <c r="N5184" t="s">
        <v>6084</v>
      </c>
      <c r="O5184" t="s">
        <v>6105</v>
      </c>
      <c r="R5184">
        <v>30</v>
      </c>
      <c r="S5184">
        <v>25.4</v>
      </c>
      <c r="T5184">
        <v>0</v>
      </c>
      <c r="U5184">
        <v>0</v>
      </c>
      <c r="V5184">
        <v>124</v>
      </c>
      <c r="W5184">
        <v>3</v>
      </c>
      <c r="X5184">
        <v>0</v>
      </c>
      <c r="Y5184">
        <v>0</v>
      </c>
      <c r="Z5184">
        <v>0</v>
      </c>
      <c r="AA5184">
        <v>1</v>
      </c>
      <c r="AB5184">
        <v>0</v>
      </c>
      <c r="AC5184">
        <v>0</v>
      </c>
      <c r="AD5184">
        <v>190</v>
      </c>
      <c r="AE5184">
        <v>0</v>
      </c>
      <c r="AF5184">
        <v>14</v>
      </c>
      <c r="AG5184">
        <v>0</v>
      </c>
      <c r="AH5184">
        <v>0</v>
      </c>
      <c r="AI5184">
        <v>1</v>
      </c>
      <c r="AJ5184">
        <v>1</v>
      </c>
      <c r="AK5184">
        <v>0</v>
      </c>
      <c r="AL5184">
        <v>0</v>
      </c>
      <c r="AM5184">
        <v>0</v>
      </c>
      <c r="AN5184">
        <v>0</v>
      </c>
    </row>
    <row r="5185" spans="1:40" x14ac:dyDescent="0.3">
      <c r="A5185" t="s">
        <v>18</v>
      </c>
      <c r="B5185" t="s">
        <v>20</v>
      </c>
      <c r="C5185" t="s">
        <v>5208</v>
      </c>
      <c r="D5185">
        <v>1</v>
      </c>
      <c r="E5185" t="s">
        <v>5884</v>
      </c>
      <c r="F5185" t="s">
        <v>5715</v>
      </c>
      <c r="G5185" t="s">
        <v>5704</v>
      </c>
      <c r="H5185" s="1">
        <v>45649</v>
      </c>
      <c r="I5185" s="4">
        <f>+VLOOKUP(C:C,[1]sheet1!$E:$N,10,0)</f>
        <v>45791.385539664348</v>
      </c>
      <c r="J5185">
        <v>33376</v>
      </c>
      <c r="K5185" t="s">
        <v>6029</v>
      </c>
      <c r="L5185" t="s">
        <v>6063</v>
      </c>
      <c r="M5185" t="s">
        <v>6084</v>
      </c>
      <c r="N5185" t="s">
        <v>6084</v>
      </c>
      <c r="O5185" t="s">
        <v>6105</v>
      </c>
      <c r="R5185">
        <v>30</v>
      </c>
      <c r="S5185">
        <v>25.4</v>
      </c>
      <c r="T5185">
        <v>0</v>
      </c>
      <c r="U5185">
        <v>0</v>
      </c>
      <c r="V5185">
        <v>127</v>
      </c>
      <c r="W5185">
        <v>0</v>
      </c>
      <c r="X5185">
        <v>0</v>
      </c>
      <c r="Y5185">
        <v>0</v>
      </c>
      <c r="Z5185">
        <v>0</v>
      </c>
      <c r="AA5185">
        <v>1</v>
      </c>
      <c r="AB5185">
        <v>0</v>
      </c>
      <c r="AC5185">
        <v>0</v>
      </c>
      <c r="AD5185">
        <v>190</v>
      </c>
      <c r="AE5185">
        <v>0</v>
      </c>
      <c r="AF5185">
        <v>14</v>
      </c>
      <c r="AG5185">
        <v>0</v>
      </c>
      <c r="AH5185">
        <v>0</v>
      </c>
      <c r="AI5185">
        <v>1</v>
      </c>
      <c r="AJ5185">
        <v>1</v>
      </c>
      <c r="AK5185">
        <v>0</v>
      </c>
      <c r="AL5185">
        <v>0</v>
      </c>
      <c r="AM5185">
        <v>0</v>
      </c>
      <c r="AN5185">
        <v>0</v>
      </c>
    </row>
    <row r="5186" spans="1:40" x14ac:dyDescent="0.3">
      <c r="A5186" t="s">
        <v>18</v>
      </c>
      <c r="B5186" t="s">
        <v>20</v>
      </c>
      <c r="C5186" t="s">
        <v>5209</v>
      </c>
      <c r="D5186">
        <v>1</v>
      </c>
      <c r="E5186" t="s">
        <v>5884</v>
      </c>
      <c r="F5186" t="s">
        <v>5715</v>
      </c>
      <c r="G5186" t="s">
        <v>5983</v>
      </c>
      <c r="H5186" s="1">
        <v>45649</v>
      </c>
      <c r="I5186" s="4">
        <f>+VLOOKUP(C:C,[1]sheet1!$E:$N,10,0)</f>
        <v>45812.401457835651</v>
      </c>
      <c r="J5186">
        <v>33376</v>
      </c>
      <c r="K5186" t="s">
        <v>6029</v>
      </c>
      <c r="L5186" t="s">
        <v>6063</v>
      </c>
      <c r="M5186" t="s">
        <v>6084</v>
      </c>
      <c r="N5186" t="s">
        <v>6084</v>
      </c>
      <c r="O5186" t="s">
        <v>6105</v>
      </c>
      <c r="R5186">
        <v>30</v>
      </c>
      <c r="S5186">
        <v>25.4</v>
      </c>
      <c r="T5186">
        <v>0</v>
      </c>
      <c r="U5186">
        <v>0</v>
      </c>
      <c r="V5186">
        <v>142</v>
      </c>
      <c r="W5186">
        <v>3</v>
      </c>
      <c r="X5186">
        <v>0</v>
      </c>
      <c r="Y5186">
        <v>0</v>
      </c>
      <c r="Z5186">
        <v>0</v>
      </c>
      <c r="AA5186">
        <v>1</v>
      </c>
      <c r="AB5186">
        <v>0</v>
      </c>
      <c r="AC5186">
        <v>0</v>
      </c>
      <c r="AD5186">
        <v>169</v>
      </c>
      <c r="AE5186">
        <v>0</v>
      </c>
      <c r="AF5186">
        <v>17</v>
      </c>
      <c r="AG5186">
        <v>0</v>
      </c>
      <c r="AH5186">
        <v>0</v>
      </c>
      <c r="AI5186">
        <v>1</v>
      </c>
      <c r="AJ5186">
        <v>1</v>
      </c>
      <c r="AK5186">
        <v>0</v>
      </c>
      <c r="AL5186">
        <v>0</v>
      </c>
      <c r="AM5186">
        <v>0</v>
      </c>
      <c r="AN5186">
        <v>0</v>
      </c>
    </row>
    <row r="5187" spans="1:40" x14ac:dyDescent="0.3">
      <c r="A5187" t="s">
        <v>18</v>
      </c>
      <c r="B5187" t="s">
        <v>20</v>
      </c>
      <c r="C5187" t="s">
        <v>5210</v>
      </c>
      <c r="D5187">
        <v>1</v>
      </c>
      <c r="E5187" t="s">
        <v>5884</v>
      </c>
      <c r="F5187" t="s">
        <v>5715</v>
      </c>
      <c r="G5187" t="s">
        <v>5704</v>
      </c>
      <c r="H5187" s="1">
        <v>45649</v>
      </c>
      <c r="I5187" s="4">
        <f>+VLOOKUP(C:C,[1]sheet1!$E:$N,10,0)</f>
        <v>45812.400920798609</v>
      </c>
      <c r="J5187">
        <v>33376</v>
      </c>
      <c r="K5187" t="s">
        <v>6029</v>
      </c>
      <c r="L5187" t="s">
        <v>6063</v>
      </c>
      <c r="M5187" t="s">
        <v>6084</v>
      </c>
      <c r="N5187" t="s">
        <v>6084</v>
      </c>
      <c r="O5187" t="s">
        <v>6105</v>
      </c>
      <c r="R5187">
        <v>30</v>
      </c>
      <c r="S5187">
        <v>25.4</v>
      </c>
      <c r="T5187">
        <v>0</v>
      </c>
      <c r="U5187">
        <v>0</v>
      </c>
      <c r="V5187">
        <v>145</v>
      </c>
      <c r="W5187">
        <v>0</v>
      </c>
      <c r="X5187">
        <v>0</v>
      </c>
      <c r="Y5187">
        <v>0</v>
      </c>
      <c r="Z5187">
        <v>0</v>
      </c>
      <c r="AA5187">
        <v>1</v>
      </c>
      <c r="AB5187">
        <v>0</v>
      </c>
      <c r="AC5187">
        <v>0</v>
      </c>
      <c r="AD5187">
        <v>169</v>
      </c>
      <c r="AE5187">
        <v>0</v>
      </c>
      <c r="AF5187">
        <v>17</v>
      </c>
      <c r="AG5187">
        <v>0</v>
      </c>
      <c r="AH5187">
        <v>0</v>
      </c>
      <c r="AI5187">
        <v>1</v>
      </c>
      <c r="AJ5187">
        <v>1</v>
      </c>
      <c r="AK5187">
        <v>0</v>
      </c>
      <c r="AL5187">
        <v>0</v>
      </c>
      <c r="AM5187">
        <v>0</v>
      </c>
      <c r="AN5187">
        <v>0</v>
      </c>
    </row>
    <row r="5188" spans="1:40" x14ac:dyDescent="0.3">
      <c r="A5188" t="s">
        <v>18</v>
      </c>
      <c r="B5188" t="s">
        <v>20</v>
      </c>
      <c r="C5188" t="s">
        <v>5211</v>
      </c>
      <c r="D5188">
        <v>1</v>
      </c>
      <c r="E5188" t="s">
        <v>5891</v>
      </c>
      <c r="F5188" t="s">
        <v>5760</v>
      </c>
      <c r="G5188" t="s">
        <v>5744</v>
      </c>
      <c r="H5188" s="1">
        <v>45517</v>
      </c>
      <c r="I5188" s="4">
        <f>+VLOOKUP(C:C,[1]sheet1!$E:$N,10,0)</f>
        <v>45680.712548067131</v>
      </c>
      <c r="J5188">
        <v>36517</v>
      </c>
      <c r="K5188" t="s">
        <v>6024</v>
      </c>
      <c r="L5188" t="s">
        <v>6060</v>
      </c>
      <c r="M5188" t="s">
        <v>6081</v>
      </c>
      <c r="N5188" t="s">
        <v>6081</v>
      </c>
      <c r="O5188" t="s">
        <v>6107</v>
      </c>
      <c r="P5188">
        <v>44.5</v>
      </c>
      <c r="Q5188">
        <v>120</v>
      </c>
      <c r="R5188">
        <v>75</v>
      </c>
      <c r="T5188">
        <v>0</v>
      </c>
      <c r="U5188">
        <v>0</v>
      </c>
      <c r="V5188">
        <v>95</v>
      </c>
      <c r="W5188">
        <v>26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299</v>
      </c>
      <c r="AE5188">
        <v>43</v>
      </c>
      <c r="AF5188">
        <v>0</v>
      </c>
      <c r="AG5188">
        <v>0</v>
      </c>
      <c r="AH5188">
        <v>2</v>
      </c>
      <c r="AI5188">
        <v>1</v>
      </c>
      <c r="AJ5188">
        <v>0</v>
      </c>
      <c r="AK5188">
        <v>0</v>
      </c>
      <c r="AL5188">
        <v>0</v>
      </c>
      <c r="AM5188">
        <v>0</v>
      </c>
      <c r="AN5188">
        <v>0</v>
      </c>
    </row>
    <row r="5189" spans="1:40" x14ac:dyDescent="0.3">
      <c r="A5189" t="s">
        <v>18</v>
      </c>
      <c r="B5189" t="s">
        <v>20</v>
      </c>
      <c r="C5189" t="s">
        <v>5212</v>
      </c>
      <c r="D5189">
        <v>1</v>
      </c>
      <c r="E5189" t="s">
        <v>5891</v>
      </c>
      <c r="F5189" t="s">
        <v>5800</v>
      </c>
      <c r="G5189" t="s">
        <v>5744</v>
      </c>
      <c r="H5189" s="1">
        <v>45546</v>
      </c>
      <c r="I5189" s="4">
        <f>+VLOOKUP(C:C,[1]sheet1!$E:$N,10,0)</f>
        <v>45680.714262766203</v>
      </c>
      <c r="J5189">
        <v>36517</v>
      </c>
      <c r="K5189" t="s">
        <v>6024</v>
      </c>
      <c r="L5189" t="s">
        <v>6060</v>
      </c>
      <c r="M5189" t="s">
        <v>6081</v>
      </c>
      <c r="N5189" t="s">
        <v>6081</v>
      </c>
      <c r="O5189" t="s">
        <v>6107</v>
      </c>
      <c r="P5189">
        <v>44.5</v>
      </c>
      <c r="Q5189">
        <v>120</v>
      </c>
      <c r="R5189">
        <v>75</v>
      </c>
      <c r="T5189">
        <v>0</v>
      </c>
      <c r="U5189">
        <v>0</v>
      </c>
      <c r="V5189">
        <v>66</v>
      </c>
      <c r="W5189">
        <v>26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299</v>
      </c>
      <c r="AE5189">
        <v>43</v>
      </c>
      <c r="AF5189">
        <v>0</v>
      </c>
      <c r="AG5189">
        <v>0</v>
      </c>
      <c r="AH5189">
        <v>2</v>
      </c>
      <c r="AI5189">
        <v>1</v>
      </c>
      <c r="AJ5189">
        <v>0</v>
      </c>
      <c r="AK5189">
        <v>0</v>
      </c>
      <c r="AL5189">
        <v>0</v>
      </c>
      <c r="AM5189">
        <v>0</v>
      </c>
      <c r="AN5189">
        <v>0</v>
      </c>
    </row>
    <row r="5190" spans="1:40" x14ac:dyDescent="0.3">
      <c r="A5190" t="s">
        <v>18</v>
      </c>
      <c r="B5190" t="s">
        <v>20</v>
      </c>
      <c r="C5190" t="s">
        <v>5213</v>
      </c>
      <c r="D5190">
        <v>1</v>
      </c>
      <c r="E5190" t="s">
        <v>5891</v>
      </c>
      <c r="F5190" t="s">
        <v>5799</v>
      </c>
      <c r="G5190" t="s">
        <v>5746</v>
      </c>
      <c r="H5190" s="1">
        <v>45553</v>
      </c>
      <c r="I5190" s="4">
        <f>+VLOOKUP(C:C,[1]sheet1!$E:$N,10,0)</f>
        <v>45779.706667326391</v>
      </c>
      <c r="J5190">
        <v>36517</v>
      </c>
      <c r="K5190" t="s">
        <v>6024</v>
      </c>
      <c r="L5190" t="s">
        <v>6060</v>
      </c>
      <c r="M5190" t="s">
        <v>6081</v>
      </c>
      <c r="N5190" t="s">
        <v>6081</v>
      </c>
      <c r="O5190" t="s">
        <v>6107</v>
      </c>
      <c r="P5190">
        <v>44.5</v>
      </c>
      <c r="Q5190">
        <v>120</v>
      </c>
      <c r="R5190">
        <v>75</v>
      </c>
      <c r="T5190">
        <v>0</v>
      </c>
      <c r="U5190">
        <v>0</v>
      </c>
      <c r="V5190">
        <v>52</v>
      </c>
      <c r="W5190">
        <v>85</v>
      </c>
      <c r="X5190">
        <v>0</v>
      </c>
      <c r="Y5190">
        <v>0</v>
      </c>
      <c r="Z5190">
        <v>0</v>
      </c>
      <c r="AA5190">
        <v>2</v>
      </c>
      <c r="AB5190">
        <v>0</v>
      </c>
      <c r="AC5190">
        <v>0</v>
      </c>
      <c r="AD5190">
        <v>197</v>
      </c>
      <c r="AE5190">
        <v>90</v>
      </c>
      <c r="AF5190">
        <v>0</v>
      </c>
      <c r="AG5190">
        <v>0</v>
      </c>
      <c r="AH5190">
        <v>3</v>
      </c>
      <c r="AI5190">
        <v>0</v>
      </c>
      <c r="AJ5190">
        <v>1</v>
      </c>
      <c r="AK5190">
        <v>0</v>
      </c>
      <c r="AL5190">
        <v>0</v>
      </c>
      <c r="AM5190">
        <v>0</v>
      </c>
      <c r="AN5190">
        <v>0</v>
      </c>
    </row>
    <row r="5191" spans="1:40" x14ac:dyDescent="0.3">
      <c r="A5191" t="s">
        <v>18</v>
      </c>
      <c r="B5191" t="s">
        <v>20</v>
      </c>
      <c r="C5191" t="s">
        <v>5214</v>
      </c>
      <c r="D5191">
        <v>1</v>
      </c>
      <c r="E5191" t="s">
        <v>5891</v>
      </c>
      <c r="F5191" t="s">
        <v>5760</v>
      </c>
      <c r="G5191" t="s">
        <v>5744</v>
      </c>
      <c r="H5191" s="1">
        <v>45517</v>
      </c>
      <c r="I5191" s="4">
        <f>+VLOOKUP(C:C,[1]sheet1!$E:$N,10,0)</f>
        <v>45686.689372534725</v>
      </c>
      <c r="J5191">
        <v>36517</v>
      </c>
      <c r="K5191" t="s">
        <v>6024</v>
      </c>
      <c r="L5191" t="s">
        <v>6060</v>
      </c>
      <c r="M5191" t="s">
        <v>6081</v>
      </c>
      <c r="N5191" t="s">
        <v>6081</v>
      </c>
      <c r="O5191" t="s">
        <v>6107</v>
      </c>
      <c r="P5191">
        <v>50.8</v>
      </c>
      <c r="Q5191">
        <v>130</v>
      </c>
      <c r="R5191">
        <v>95</v>
      </c>
      <c r="T5191">
        <v>0</v>
      </c>
      <c r="U5191">
        <v>0</v>
      </c>
      <c r="V5191">
        <v>96</v>
      </c>
      <c r="W5191">
        <v>32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295</v>
      </c>
      <c r="AE5191">
        <v>0</v>
      </c>
      <c r="AF5191">
        <v>0</v>
      </c>
      <c r="AG5191">
        <v>38</v>
      </c>
      <c r="AH5191">
        <v>2</v>
      </c>
      <c r="AI5191">
        <v>1</v>
      </c>
      <c r="AJ5191">
        <v>1</v>
      </c>
      <c r="AK5191">
        <v>0</v>
      </c>
      <c r="AL5191">
        <v>0</v>
      </c>
      <c r="AM5191">
        <v>0</v>
      </c>
      <c r="AN5191">
        <v>1</v>
      </c>
    </row>
    <row r="5192" spans="1:40" x14ac:dyDescent="0.3">
      <c r="A5192" t="s">
        <v>18</v>
      </c>
      <c r="B5192" t="s">
        <v>20</v>
      </c>
      <c r="C5192" t="s">
        <v>5215</v>
      </c>
      <c r="D5192">
        <v>1</v>
      </c>
      <c r="E5192" t="s">
        <v>5891</v>
      </c>
      <c r="F5192" t="s">
        <v>5760</v>
      </c>
      <c r="G5192" t="s">
        <v>5744</v>
      </c>
      <c r="H5192" s="1">
        <v>45517</v>
      </c>
      <c r="I5192" s="4">
        <f>+VLOOKUP(C:C,[1]sheet1!$E:$N,10,0)</f>
        <v>45686.689649884262</v>
      </c>
      <c r="J5192">
        <v>36517</v>
      </c>
      <c r="K5192" t="s">
        <v>6024</v>
      </c>
      <c r="L5192" t="s">
        <v>6060</v>
      </c>
      <c r="M5192" t="s">
        <v>6081</v>
      </c>
      <c r="N5192" t="s">
        <v>6081</v>
      </c>
      <c r="O5192" t="s">
        <v>6107</v>
      </c>
      <c r="P5192">
        <v>50.8</v>
      </c>
      <c r="Q5192">
        <v>130</v>
      </c>
      <c r="R5192">
        <v>95</v>
      </c>
      <c r="T5192">
        <v>0</v>
      </c>
      <c r="U5192">
        <v>0</v>
      </c>
      <c r="V5192">
        <v>95</v>
      </c>
      <c r="W5192">
        <v>33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295</v>
      </c>
      <c r="AE5192">
        <v>0</v>
      </c>
      <c r="AF5192">
        <v>0</v>
      </c>
      <c r="AG5192">
        <v>38</v>
      </c>
      <c r="AH5192">
        <v>2</v>
      </c>
      <c r="AI5192">
        <v>1</v>
      </c>
      <c r="AJ5192">
        <v>1</v>
      </c>
      <c r="AK5192">
        <v>0</v>
      </c>
      <c r="AL5192">
        <v>0</v>
      </c>
      <c r="AM5192">
        <v>0</v>
      </c>
      <c r="AN5192">
        <v>1</v>
      </c>
    </row>
    <row r="5193" spans="1:40" x14ac:dyDescent="0.3">
      <c r="A5193" t="s">
        <v>18</v>
      </c>
      <c r="B5193" t="s">
        <v>20</v>
      </c>
      <c r="C5193" t="s">
        <v>5216</v>
      </c>
      <c r="D5193">
        <v>1</v>
      </c>
      <c r="E5193" t="s">
        <v>5891</v>
      </c>
      <c r="F5193" t="s">
        <v>5729</v>
      </c>
      <c r="G5193" t="s">
        <v>5771</v>
      </c>
      <c r="H5193" s="1">
        <v>45527</v>
      </c>
      <c r="I5193" s="4">
        <f>+VLOOKUP(C:C,[1]sheet1!$E:$N,10,0)</f>
        <v>45686.690558530092</v>
      </c>
      <c r="J5193">
        <v>36517</v>
      </c>
      <c r="K5193" t="s">
        <v>6024</v>
      </c>
      <c r="L5193" t="s">
        <v>6060</v>
      </c>
      <c r="M5193" t="s">
        <v>6081</v>
      </c>
      <c r="N5193" t="s">
        <v>6081</v>
      </c>
      <c r="O5193" t="s">
        <v>6107</v>
      </c>
      <c r="P5193">
        <v>50.8</v>
      </c>
      <c r="Q5193">
        <v>130</v>
      </c>
      <c r="R5193">
        <v>95</v>
      </c>
      <c r="T5193">
        <v>0</v>
      </c>
      <c r="U5193">
        <v>0</v>
      </c>
      <c r="V5193">
        <v>67</v>
      </c>
      <c r="W5193">
        <v>51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295</v>
      </c>
      <c r="AE5193">
        <v>0</v>
      </c>
      <c r="AF5193">
        <v>0</v>
      </c>
      <c r="AG5193">
        <v>38</v>
      </c>
      <c r="AH5193">
        <v>2</v>
      </c>
      <c r="AI5193">
        <v>1</v>
      </c>
      <c r="AJ5193">
        <v>1</v>
      </c>
      <c r="AK5193">
        <v>0</v>
      </c>
      <c r="AL5193">
        <v>0</v>
      </c>
      <c r="AM5193">
        <v>0</v>
      </c>
      <c r="AN5193">
        <v>1</v>
      </c>
    </row>
    <row r="5194" spans="1:40" x14ac:dyDescent="0.3">
      <c r="A5194" t="s">
        <v>18</v>
      </c>
      <c r="B5194" t="s">
        <v>20</v>
      </c>
      <c r="C5194" t="s">
        <v>5217</v>
      </c>
      <c r="D5194">
        <v>1</v>
      </c>
      <c r="E5194" t="s">
        <v>5884</v>
      </c>
      <c r="F5194" t="s">
        <v>5827</v>
      </c>
      <c r="G5194" t="s">
        <v>6005</v>
      </c>
      <c r="H5194" s="1">
        <v>45652</v>
      </c>
      <c r="I5194" s="4">
        <f>+VLOOKUP(C:C,[1]sheet1!$E:$N,10,0)</f>
        <v>45791.386079942131</v>
      </c>
      <c r="J5194">
        <v>33376</v>
      </c>
      <c r="K5194" t="s">
        <v>6029</v>
      </c>
      <c r="L5194" t="s">
        <v>6063</v>
      </c>
      <c r="M5194" t="s">
        <v>6084</v>
      </c>
      <c r="N5194" t="s">
        <v>6084</v>
      </c>
      <c r="O5194" t="s">
        <v>6105</v>
      </c>
      <c r="R5194">
        <v>30</v>
      </c>
      <c r="S5194">
        <v>25.4</v>
      </c>
      <c r="T5194">
        <v>0</v>
      </c>
      <c r="U5194">
        <v>0</v>
      </c>
      <c r="V5194">
        <v>44</v>
      </c>
      <c r="W5194">
        <v>81</v>
      </c>
      <c r="X5194">
        <v>0</v>
      </c>
      <c r="Y5194">
        <v>0</v>
      </c>
      <c r="Z5194">
        <v>0</v>
      </c>
      <c r="AA5194">
        <v>1</v>
      </c>
      <c r="AB5194">
        <v>0</v>
      </c>
      <c r="AC5194">
        <v>0</v>
      </c>
      <c r="AD5194">
        <v>189</v>
      </c>
      <c r="AE5194">
        <v>0</v>
      </c>
      <c r="AF5194">
        <v>14</v>
      </c>
      <c r="AG5194">
        <v>0</v>
      </c>
      <c r="AH5194">
        <v>0</v>
      </c>
      <c r="AI5194">
        <v>1</v>
      </c>
      <c r="AJ5194">
        <v>1</v>
      </c>
      <c r="AK5194">
        <v>0</v>
      </c>
      <c r="AL5194">
        <v>0</v>
      </c>
      <c r="AM5194">
        <v>0</v>
      </c>
      <c r="AN5194">
        <v>0</v>
      </c>
    </row>
    <row r="5195" spans="1:40" x14ac:dyDescent="0.3">
      <c r="A5195" t="s">
        <v>18</v>
      </c>
      <c r="B5195" t="s">
        <v>20</v>
      </c>
      <c r="C5195" t="s">
        <v>5218</v>
      </c>
      <c r="D5195">
        <v>1</v>
      </c>
      <c r="E5195" t="s">
        <v>5891</v>
      </c>
      <c r="F5195" t="s">
        <v>5800</v>
      </c>
      <c r="G5195" t="s">
        <v>5744</v>
      </c>
      <c r="H5195" s="1">
        <v>45546</v>
      </c>
      <c r="I5195" s="4">
        <f>+VLOOKUP(C:C,[1]sheet1!$E:$N,10,0)</f>
        <v>45680.712885763889</v>
      </c>
      <c r="J5195">
        <v>36517</v>
      </c>
      <c r="K5195" t="s">
        <v>6024</v>
      </c>
      <c r="L5195" t="s">
        <v>6060</v>
      </c>
      <c r="M5195" t="s">
        <v>6081</v>
      </c>
      <c r="N5195" t="s">
        <v>6081</v>
      </c>
      <c r="O5195" t="s">
        <v>6107</v>
      </c>
      <c r="P5195">
        <v>44.5</v>
      </c>
      <c r="Q5195">
        <v>120</v>
      </c>
      <c r="R5195">
        <v>75</v>
      </c>
      <c r="T5195">
        <v>0</v>
      </c>
      <c r="U5195">
        <v>0</v>
      </c>
      <c r="V5195">
        <v>66</v>
      </c>
      <c r="W5195">
        <v>26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299</v>
      </c>
      <c r="AE5195">
        <v>43</v>
      </c>
      <c r="AF5195">
        <v>0</v>
      </c>
      <c r="AG5195">
        <v>0</v>
      </c>
      <c r="AH5195">
        <v>2</v>
      </c>
      <c r="AI5195">
        <v>1</v>
      </c>
      <c r="AJ5195">
        <v>0</v>
      </c>
      <c r="AK5195">
        <v>0</v>
      </c>
      <c r="AL5195">
        <v>0</v>
      </c>
      <c r="AM5195">
        <v>0</v>
      </c>
      <c r="AN5195">
        <v>0</v>
      </c>
    </row>
    <row r="5196" spans="1:40" x14ac:dyDescent="0.3">
      <c r="A5196" t="s">
        <v>18</v>
      </c>
      <c r="B5196" t="s">
        <v>20</v>
      </c>
      <c r="C5196" t="s">
        <v>5219</v>
      </c>
      <c r="D5196">
        <v>1</v>
      </c>
      <c r="E5196" t="s">
        <v>5891</v>
      </c>
      <c r="F5196" t="s">
        <v>5799</v>
      </c>
      <c r="G5196" t="s">
        <v>5771</v>
      </c>
      <c r="H5196" s="1">
        <v>45553</v>
      </c>
      <c r="I5196" s="4">
        <f>+VLOOKUP(C:C,[1]sheet1!$E:$N,10,0)</f>
        <v>45680.713234456016</v>
      </c>
      <c r="J5196">
        <v>36517</v>
      </c>
      <c r="K5196" t="s">
        <v>6024</v>
      </c>
      <c r="L5196" t="s">
        <v>6060</v>
      </c>
      <c r="M5196" t="s">
        <v>6081</v>
      </c>
      <c r="N5196" t="s">
        <v>6081</v>
      </c>
      <c r="O5196" t="s">
        <v>6107</v>
      </c>
      <c r="P5196">
        <v>44.5</v>
      </c>
      <c r="Q5196">
        <v>120</v>
      </c>
      <c r="R5196">
        <v>75</v>
      </c>
      <c r="T5196">
        <v>0</v>
      </c>
      <c r="U5196">
        <v>0</v>
      </c>
      <c r="V5196">
        <v>41</v>
      </c>
      <c r="W5196">
        <v>42</v>
      </c>
      <c r="X5196">
        <v>0</v>
      </c>
      <c r="Y5196">
        <v>0</v>
      </c>
      <c r="Z5196">
        <v>0</v>
      </c>
      <c r="AA5196">
        <v>1</v>
      </c>
      <c r="AB5196">
        <v>0</v>
      </c>
      <c r="AC5196">
        <v>0</v>
      </c>
      <c r="AD5196">
        <v>299</v>
      </c>
      <c r="AE5196">
        <v>43</v>
      </c>
      <c r="AF5196">
        <v>0</v>
      </c>
      <c r="AG5196">
        <v>0</v>
      </c>
      <c r="AH5196">
        <v>4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</row>
    <row r="5197" spans="1:40" x14ac:dyDescent="0.3">
      <c r="A5197" t="s">
        <v>18</v>
      </c>
      <c r="B5197" t="s">
        <v>20</v>
      </c>
      <c r="C5197" t="s">
        <v>5220</v>
      </c>
      <c r="D5197">
        <v>1</v>
      </c>
      <c r="E5197" t="s">
        <v>5891</v>
      </c>
      <c r="F5197" t="s">
        <v>5760</v>
      </c>
      <c r="G5197" t="s">
        <v>5771</v>
      </c>
      <c r="H5197" s="1">
        <v>45517</v>
      </c>
      <c r="I5197" s="4">
        <f>+VLOOKUP(C:C,[1]sheet1!$E:$N,10,0)</f>
        <v>45779.706464085648</v>
      </c>
      <c r="J5197">
        <v>36517</v>
      </c>
      <c r="K5197" t="s">
        <v>6024</v>
      </c>
      <c r="L5197" t="s">
        <v>6060</v>
      </c>
      <c r="M5197" t="s">
        <v>6081</v>
      </c>
      <c r="N5197" t="s">
        <v>6081</v>
      </c>
      <c r="O5197" t="s">
        <v>6107</v>
      </c>
      <c r="P5197">
        <v>44.5</v>
      </c>
      <c r="Q5197">
        <v>120</v>
      </c>
      <c r="R5197">
        <v>75</v>
      </c>
      <c r="T5197">
        <v>0</v>
      </c>
      <c r="U5197">
        <v>0</v>
      </c>
      <c r="V5197">
        <v>136</v>
      </c>
      <c r="W5197">
        <v>38</v>
      </c>
      <c r="X5197">
        <v>0</v>
      </c>
      <c r="Y5197">
        <v>0</v>
      </c>
      <c r="Z5197">
        <v>0</v>
      </c>
      <c r="AA5197">
        <v>1</v>
      </c>
      <c r="AB5197">
        <v>0</v>
      </c>
      <c r="AC5197">
        <v>0</v>
      </c>
      <c r="AD5197">
        <v>197</v>
      </c>
      <c r="AE5197">
        <v>88</v>
      </c>
      <c r="AF5197">
        <v>0</v>
      </c>
      <c r="AG5197">
        <v>0</v>
      </c>
      <c r="AH5197">
        <v>4</v>
      </c>
      <c r="AI5197">
        <v>1</v>
      </c>
      <c r="AJ5197">
        <v>1</v>
      </c>
      <c r="AK5197">
        <v>0</v>
      </c>
      <c r="AL5197">
        <v>0</v>
      </c>
      <c r="AM5197">
        <v>0</v>
      </c>
      <c r="AN5197">
        <v>0</v>
      </c>
    </row>
    <row r="5198" spans="1:40" x14ac:dyDescent="0.3">
      <c r="A5198" t="s">
        <v>18</v>
      </c>
      <c r="B5198" t="s">
        <v>20</v>
      </c>
      <c r="C5198" t="s">
        <v>5221</v>
      </c>
      <c r="D5198">
        <v>2</v>
      </c>
      <c r="E5198" t="s">
        <v>5884</v>
      </c>
      <c r="F5198" t="s">
        <v>5975</v>
      </c>
      <c r="G5198" t="s">
        <v>6002</v>
      </c>
      <c r="H5198" s="1">
        <v>45640</v>
      </c>
      <c r="I5198" s="4">
        <f>+VLOOKUP(C:C,[1]sheet1!$E:$N,10,0)</f>
        <v>45783.448884108795</v>
      </c>
      <c r="J5198">
        <v>46044</v>
      </c>
      <c r="K5198" t="s">
        <v>6024</v>
      </c>
      <c r="L5198" t="s">
        <v>6060</v>
      </c>
      <c r="M5198" t="s">
        <v>6081</v>
      </c>
      <c r="N5198" t="s">
        <v>6081</v>
      </c>
      <c r="O5198" t="s">
        <v>6107</v>
      </c>
      <c r="P5198">
        <v>139.69999999999999</v>
      </c>
      <c r="Q5198">
        <v>150</v>
      </c>
      <c r="R5198">
        <v>150</v>
      </c>
      <c r="T5198">
        <v>0</v>
      </c>
      <c r="U5198">
        <v>0</v>
      </c>
      <c r="V5198">
        <v>9</v>
      </c>
      <c r="W5198">
        <v>93</v>
      </c>
      <c r="X5198">
        <v>0</v>
      </c>
      <c r="Y5198">
        <v>0</v>
      </c>
      <c r="Z5198">
        <v>0</v>
      </c>
      <c r="AA5198">
        <v>3</v>
      </c>
      <c r="AB5198">
        <v>0</v>
      </c>
      <c r="AC5198">
        <v>0</v>
      </c>
      <c r="AD5198">
        <v>196</v>
      </c>
      <c r="AE5198">
        <v>0</v>
      </c>
      <c r="AF5198">
        <v>42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</row>
    <row r="5199" spans="1:40" x14ac:dyDescent="0.3">
      <c r="A5199" t="s">
        <v>18</v>
      </c>
      <c r="B5199" t="s">
        <v>20</v>
      </c>
      <c r="C5199" t="s">
        <v>5222</v>
      </c>
      <c r="D5199">
        <v>1</v>
      </c>
      <c r="E5199" t="s">
        <v>5884</v>
      </c>
      <c r="F5199" t="s">
        <v>5975</v>
      </c>
      <c r="G5199" t="s">
        <v>5704</v>
      </c>
      <c r="H5199" s="1">
        <v>45640</v>
      </c>
      <c r="I5199" s="4">
        <f>+VLOOKUP(C:C,[1]sheet1!$E:$N,10,0)</f>
        <v>45782.758690706018</v>
      </c>
      <c r="J5199">
        <v>46044</v>
      </c>
      <c r="K5199" t="s">
        <v>6024</v>
      </c>
      <c r="L5199" t="s">
        <v>6060</v>
      </c>
      <c r="M5199" t="s">
        <v>6081</v>
      </c>
      <c r="N5199" t="s">
        <v>6081</v>
      </c>
      <c r="O5199" t="s">
        <v>6107</v>
      </c>
      <c r="P5199">
        <v>139.69999999999999</v>
      </c>
      <c r="Q5199">
        <v>150</v>
      </c>
      <c r="R5199">
        <v>150</v>
      </c>
      <c r="T5199">
        <v>0</v>
      </c>
      <c r="U5199">
        <v>0</v>
      </c>
      <c r="V5199">
        <v>14</v>
      </c>
      <c r="W5199">
        <v>88</v>
      </c>
      <c r="X5199">
        <v>0</v>
      </c>
      <c r="Y5199">
        <v>0</v>
      </c>
      <c r="Z5199">
        <v>0</v>
      </c>
      <c r="AA5199">
        <v>3</v>
      </c>
      <c r="AB5199">
        <v>0</v>
      </c>
      <c r="AC5199">
        <v>0</v>
      </c>
      <c r="AD5199">
        <v>196</v>
      </c>
      <c r="AE5199">
        <v>0</v>
      </c>
      <c r="AF5199">
        <v>42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</row>
    <row r="5200" spans="1:40" x14ac:dyDescent="0.3">
      <c r="A5200" t="s">
        <v>18</v>
      </c>
      <c r="B5200" t="s">
        <v>20</v>
      </c>
      <c r="C5200" t="s">
        <v>5223</v>
      </c>
      <c r="D5200">
        <v>1</v>
      </c>
      <c r="E5200" t="s">
        <v>5884</v>
      </c>
      <c r="F5200" t="s">
        <v>5731</v>
      </c>
      <c r="G5200" t="s">
        <v>5714</v>
      </c>
      <c r="H5200" s="1">
        <v>45596</v>
      </c>
      <c r="I5200" s="4">
        <f>+VLOOKUP(C:C,[1]sheet1!$E:$N,10,0)</f>
        <v>45705.491689155089</v>
      </c>
      <c r="J5200">
        <v>24911</v>
      </c>
      <c r="K5200" t="s">
        <v>6024</v>
      </c>
      <c r="L5200" t="s">
        <v>6060</v>
      </c>
      <c r="M5200" t="s">
        <v>6081</v>
      </c>
      <c r="N5200" t="s">
        <v>6081</v>
      </c>
      <c r="O5200" t="s">
        <v>6107</v>
      </c>
      <c r="P5200">
        <v>50.8</v>
      </c>
      <c r="Q5200">
        <v>140</v>
      </c>
      <c r="R5200">
        <v>280</v>
      </c>
      <c r="T5200">
        <v>0</v>
      </c>
      <c r="U5200">
        <v>0</v>
      </c>
      <c r="V5200">
        <v>4</v>
      </c>
      <c r="W5200">
        <v>101</v>
      </c>
      <c r="X5200">
        <v>0</v>
      </c>
      <c r="Y5200">
        <v>0</v>
      </c>
      <c r="Z5200">
        <v>0</v>
      </c>
      <c r="AA5200">
        <v>2</v>
      </c>
      <c r="AB5200">
        <v>0</v>
      </c>
      <c r="AC5200">
        <v>0</v>
      </c>
      <c r="AD5200">
        <v>276</v>
      </c>
      <c r="AE5200">
        <v>0</v>
      </c>
      <c r="AF5200">
        <v>0</v>
      </c>
      <c r="AG5200">
        <v>0</v>
      </c>
      <c r="AH5200">
        <v>2</v>
      </c>
      <c r="AI5200">
        <v>0</v>
      </c>
      <c r="AJ5200">
        <v>1</v>
      </c>
      <c r="AK5200">
        <v>0</v>
      </c>
      <c r="AL5200">
        <v>0</v>
      </c>
      <c r="AM5200">
        <v>0</v>
      </c>
      <c r="AN5200">
        <v>1</v>
      </c>
    </row>
    <row r="5201" spans="1:40" x14ac:dyDescent="0.3">
      <c r="A5201" t="s">
        <v>18</v>
      </c>
      <c r="B5201" t="s">
        <v>20</v>
      </c>
      <c r="C5201" t="s">
        <v>5224</v>
      </c>
      <c r="D5201">
        <v>1</v>
      </c>
      <c r="E5201" t="s">
        <v>5884</v>
      </c>
      <c r="F5201" t="s">
        <v>5667</v>
      </c>
      <c r="G5201" t="s">
        <v>5983</v>
      </c>
      <c r="H5201" s="1">
        <v>45628</v>
      </c>
      <c r="I5201" s="4">
        <f>+VLOOKUP(C:C,[1]sheet1!$E:$N,10,0)</f>
        <v>45705.492386377315</v>
      </c>
      <c r="J5201">
        <v>24911</v>
      </c>
      <c r="K5201" t="s">
        <v>6024</v>
      </c>
      <c r="L5201" t="s">
        <v>6060</v>
      </c>
      <c r="M5201" t="s">
        <v>6081</v>
      </c>
      <c r="N5201" t="s">
        <v>6081</v>
      </c>
      <c r="O5201" t="s">
        <v>6107</v>
      </c>
      <c r="P5201">
        <v>50.8</v>
      </c>
      <c r="Q5201">
        <v>140</v>
      </c>
      <c r="R5201">
        <v>280</v>
      </c>
      <c r="T5201">
        <v>0</v>
      </c>
      <c r="U5201">
        <v>0</v>
      </c>
      <c r="V5201">
        <v>4</v>
      </c>
      <c r="W5201">
        <v>70</v>
      </c>
      <c r="X5201">
        <v>0</v>
      </c>
      <c r="Y5201">
        <v>0</v>
      </c>
      <c r="Z5201">
        <v>0</v>
      </c>
      <c r="AA5201">
        <v>1</v>
      </c>
      <c r="AB5201">
        <v>0</v>
      </c>
      <c r="AC5201">
        <v>0</v>
      </c>
      <c r="AD5201">
        <v>276</v>
      </c>
      <c r="AE5201">
        <v>0</v>
      </c>
      <c r="AF5201">
        <v>0</v>
      </c>
      <c r="AG5201">
        <v>0</v>
      </c>
      <c r="AH5201">
        <v>2</v>
      </c>
      <c r="AI5201">
        <v>1</v>
      </c>
      <c r="AJ5201">
        <v>0</v>
      </c>
      <c r="AK5201">
        <v>0</v>
      </c>
      <c r="AL5201">
        <v>0</v>
      </c>
      <c r="AM5201">
        <v>0</v>
      </c>
      <c r="AN5201">
        <v>1</v>
      </c>
    </row>
    <row r="5202" spans="1:40" x14ac:dyDescent="0.3">
      <c r="A5202" t="s">
        <v>18</v>
      </c>
      <c r="B5202" t="s">
        <v>20</v>
      </c>
      <c r="C5202" t="s">
        <v>5225</v>
      </c>
      <c r="D5202">
        <v>1</v>
      </c>
      <c r="E5202" t="s">
        <v>5884</v>
      </c>
      <c r="F5202" t="s">
        <v>5690</v>
      </c>
      <c r="G5202" t="s">
        <v>5803</v>
      </c>
      <c r="H5202" s="1">
        <v>45579</v>
      </c>
      <c r="I5202" s="4">
        <f>+VLOOKUP(C:C,[1]sheet1!$E:$N,10,0)</f>
        <v>45908.585889780094</v>
      </c>
      <c r="J5202">
        <v>34107</v>
      </c>
      <c r="K5202" t="s">
        <v>6024</v>
      </c>
      <c r="L5202" t="s">
        <v>6060</v>
      </c>
      <c r="M5202" t="s">
        <v>6081</v>
      </c>
      <c r="N5202" t="s">
        <v>6081</v>
      </c>
      <c r="O5202" t="s">
        <v>6107</v>
      </c>
      <c r="P5202">
        <v>22.225000000000001</v>
      </c>
      <c r="Q5202">
        <v>120</v>
      </c>
      <c r="R5202">
        <v>120</v>
      </c>
      <c r="T5202">
        <v>0</v>
      </c>
      <c r="U5202">
        <v>0</v>
      </c>
      <c r="V5202">
        <v>145</v>
      </c>
      <c r="W5202">
        <v>112</v>
      </c>
      <c r="X5202">
        <v>0</v>
      </c>
      <c r="Y5202">
        <v>0</v>
      </c>
      <c r="Z5202">
        <v>0</v>
      </c>
      <c r="AA5202">
        <v>1</v>
      </c>
      <c r="AB5202">
        <v>0</v>
      </c>
      <c r="AC5202">
        <v>0</v>
      </c>
      <c r="AD5202">
        <v>73</v>
      </c>
      <c r="AE5202">
        <v>72</v>
      </c>
      <c r="AF5202">
        <v>0</v>
      </c>
      <c r="AG5202">
        <v>0</v>
      </c>
      <c r="AH5202">
        <v>0</v>
      </c>
      <c r="AI5202">
        <v>1</v>
      </c>
      <c r="AJ5202">
        <v>0</v>
      </c>
      <c r="AK5202">
        <v>0</v>
      </c>
      <c r="AL5202">
        <v>0</v>
      </c>
      <c r="AM5202">
        <v>0</v>
      </c>
      <c r="AN5202">
        <v>0</v>
      </c>
    </row>
    <row r="5203" spans="1:40" x14ac:dyDescent="0.3">
      <c r="A5203" t="s">
        <v>18</v>
      </c>
      <c r="B5203" t="s">
        <v>20</v>
      </c>
      <c r="C5203" t="s">
        <v>5226</v>
      </c>
      <c r="D5203">
        <v>1</v>
      </c>
      <c r="E5203" t="s">
        <v>5884</v>
      </c>
      <c r="F5203" t="s">
        <v>5690</v>
      </c>
      <c r="G5203" t="s">
        <v>6007</v>
      </c>
      <c r="H5203" s="1">
        <v>45579</v>
      </c>
      <c r="I5203" s="4">
        <f>+VLOOKUP(C:C,[1]sheet1!$E:$N,10,0)</f>
        <v>45908.58516732639</v>
      </c>
      <c r="J5203">
        <v>34107</v>
      </c>
      <c r="K5203" t="s">
        <v>6024</v>
      </c>
      <c r="L5203" t="s">
        <v>6060</v>
      </c>
      <c r="M5203" t="s">
        <v>6081</v>
      </c>
      <c r="N5203" t="s">
        <v>6081</v>
      </c>
      <c r="O5203" t="s">
        <v>6107</v>
      </c>
      <c r="P5203">
        <v>22.225000000000001</v>
      </c>
      <c r="Q5203">
        <v>120</v>
      </c>
      <c r="R5203">
        <v>120</v>
      </c>
      <c r="T5203">
        <v>0</v>
      </c>
      <c r="U5203">
        <v>0</v>
      </c>
      <c r="V5203">
        <v>116</v>
      </c>
      <c r="W5203">
        <v>141</v>
      </c>
      <c r="X5203">
        <v>0</v>
      </c>
      <c r="Y5203">
        <v>0</v>
      </c>
      <c r="Z5203">
        <v>0</v>
      </c>
      <c r="AA5203">
        <v>1</v>
      </c>
      <c r="AB5203">
        <v>0</v>
      </c>
      <c r="AC5203">
        <v>0</v>
      </c>
      <c r="AD5203">
        <v>73</v>
      </c>
      <c r="AE5203">
        <v>72</v>
      </c>
      <c r="AF5203">
        <v>0</v>
      </c>
      <c r="AG5203">
        <v>0</v>
      </c>
      <c r="AH5203">
        <v>0</v>
      </c>
      <c r="AI5203">
        <v>1</v>
      </c>
      <c r="AJ5203">
        <v>0</v>
      </c>
      <c r="AK5203">
        <v>0</v>
      </c>
      <c r="AL5203">
        <v>0</v>
      </c>
      <c r="AM5203">
        <v>0</v>
      </c>
      <c r="AN5203">
        <v>0</v>
      </c>
    </row>
    <row r="5204" spans="1:40" x14ac:dyDescent="0.3">
      <c r="A5204" t="s">
        <v>18</v>
      </c>
      <c r="B5204" t="s">
        <v>20</v>
      </c>
      <c r="C5204" t="s">
        <v>5227</v>
      </c>
      <c r="D5204">
        <v>1</v>
      </c>
      <c r="E5204" t="s">
        <v>5884</v>
      </c>
      <c r="F5204" t="s">
        <v>5690</v>
      </c>
      <c r="G5204" t="s">
        <v>5744</v>
      </c>
      <c r="H5204" s="1">
        <v>45579</v>
      </c>
      <c r="I5204" s="4">
        <f>+VLOOKUP(C:C,[1]sheet1!$E:$N,10,0)</f>
        <v>45698.500708912034</v>
      </c>
      <c r="J5204">
        <v>34107</v>
      </c>
      <c r="K5204" t="s">
        <v>6024</v>
      </c>
      <c r="L5204" t="s">
        <v>6060</v>
      </c>
      <c r="M5204" t="s">
        <v>6081</v>
      </c>
      <c r="N5204" t="s">
        <v>6081</v>
      </c>
      <c r="O5204" t="s">
        <v>6107</v>
      </c>
      <c r="P5204">
        <v>22.225000000000001</v>
      </c>
      <c r="Q5204">
        <v>120</v>
      </c>
      <c r="R5204">
        <v>120</v>
      </c>
      <c r="T5204">
        <v>0</v>
      </c>
      <c r="U5204">
        <v>0</v>
      </c>
      <c r="V5204">
        <v>15</v>
      </c>
      <c r="W5204">
        <v>90</v>
      </c>
      <c r="X5204">
        <v>0</v>
      </c>
      <c r="Y5204">
        <v>0</v>
      </c>
      <c r="Z5204">
        <v>0</v>
      </c>
      <c r="AA5204">
        <v>1</v>
      </c>
      <c r="AB5204">
        <v>0</v>
      </c>
      <c r="AC5204">
        <v>0</v>
      </c>
      <c r="AD5204">
        <v>282</v>
      </c>
      <c r="AE5204">
        <v>14</v>
      </c>
      <c r="AF5204">
        <v>0</v>
      </c>
      <c r="AG5204">
        <v>0</v>
      </c>
      <c r="AH5204">
        <v>0</v>
      </c>
      <c r="AI5204">
        <v>1</v>
      </c>
      <c r="AJ5204">
        <v>1</v>
      </c>
      <c r="AK5204">
        <v>0</v>
      </c>
      <c r="AL5204">
        <v>0</v>
      </c>
      <c r="AM5204">
        <v>0</v>
      </c>
      <c r="AN5204">
        <v>0</v>
      </c>
    </row>
    <row r="5205" spans="1:40" x14ac:dyDescent="0.3">
      <c r="A5205" t="s">
        <v>18</v>
      </c>
      <c r="B5205" t="s">
        <v>20</v>
      </c>
      <c r="C5205" t="s">
        <v>5228</v>
      </c>
      <c r="D5205">
        <v>1</v>
      </c>
      <c r="E5205" t="s">
        <v>5891</v>
      </c>
      <c r="F5205" t="s">
        <v>5760</v>
      </c>
      <c r="G5205" t="s">
        <v>5744</v>
      </c>
      <c r="H5205" s="1">
        <v>45517</v>
      </c>
      <c r="I5205" s="4">
        <f>+VLOOKUP(C:C,[1]sheet1!$E:$N,10,0)</f>
        <v>45692.495354826387</v>
      </c>
      <c r="J5205">
        <v>42238</v>
      </c>
      <c r="K5205" t="s">
        <v>6024</v>
      </c>
      <c r="L5205" t="s">
        <v>6060</v>
      </c>
      <c r="M5205" t="s">
        <v>6081</v>
      </c>
      <c r="N5205" t="s">
        <v>6081</v>
      </c>
      <c r="O5205" t="s">
        <v>6107</v>
      </c>
      <c r="P5205">
        <v>44.5</v>
      </c>
      <c r="Q5205">
        <v>130</v>
      </c>
      <c r="R5205">
        <v>60</v>
      </c>
      <c r="T5205">
        <v>0</v>
      </c>
      <c r="U5205">
        <v>0</v>
      </c>
      <c r="V5205">
        <v>104</v>
      </c>
      <c r="W5205">
        <v>41</v>
      </c>
      <c r="X5205">
        <v>4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288</v>
      </c>
      <c r="AE5205">
        <v>0</v>
      </c>
      <c r="AF5205">
        <v>26</v>
      </c>
      <c r="AG5205">
        <v>0</v>
      </c>
      <c r="AH5205">
        <v>0</v>
      </c>
      <c r="AI5205">
        <v>1</v>
      </c>
      <c r="AJ5205">
        <v>1</v>
      </c>
      <c r="AK5205">
        <v>0</v>
      </c>
      <c r="AL5205">
        <v>0</v>
      </c>
      <c r="AM5205">
        <v>0</v>
      </c>
      <c r="AN5205">
        <v>0</v>
      </c>
    </row>
    <row r="5206" spans="1:40" x14ac:dyDescent="0.3">
      <c r="A5206" t="s">
        <v>18</v>
      </c>
      <c r="B5206" t="s">
        <v>20</v>
      </c>
      <c r="C5206" t="s">
        <v>5229</v>
      </c>
      <c r="D5206">
        <v>1</v>
      </c>
      <c r="E5206" t="s">
        <v>5891</v>
      </c>
      <c r="F5206" t="s">
        <v>5799</v>
      </c>
      <c r="G5206" t="s">
        <v>5744</v>
      </c>
      <c r="H5206" s="1">
        <v>45553</v>
      </c>
      <c r="I5206" s="4">
        <f>+VLOOKUP(C:C,[1]sheet1!$E:$N,10,0)</f>
        <v>45692.494337349533</v>
      </c>
      <c r="J5206">
        <v>42238</v>
      </c>
      <c r="K5206" t="s">
        <v>6024</v>
      </c>
      <c r="L5206" t="s">
        <v>6060</v>
      </c>
      <c r="M5206" t="s">
        <v>6081</v>
      </c>
      <c r="N5206" t="s">
        <v>6081</v>
      </c>
      <c r="O5206" t="s">
        <v>6107</v>
      </c>
      <c r="P5206">
        <v>44.5</v>
      </c>
      <c r="Q5206">
        <v>130</v>
      </c>
      <c r="R5206">
        <v>60</v>
      </c>
      <c r="T5206">
        <v>0</v>
      </c>
      <c r="U5206">
        <v>0</v>
      </c>
      <c r="V5206">
        <v>68</v>
      </c>
      <c r="W5206">
        <v>41</v>
      </c>
      <c r="X5206">
        <v>4</v>
      </c>
      <c r="Y5206">
        <v>0</v>
      </c>
      <c r="Z5206">
        <v>0</v>
      </c>
      <c r="AA5206">
        <v>1</v>
      </c>
      <c r="AB5206">
        <v>0</v>
      </c>
      <c r="AC5206">
        <v>0</v>
      </c>
      <c r="AD5206">
        <v>288</v>
      </c>
      <c r="AE5206">
        <v>0</v>
      </c>
      <c r="AF5206">
        <v>26</v>
      </c>
      <c r="AG5206">
        <v>0</v>
      </c>
      <c r="AH5206">
        <v>0</v>
      </c>
      <c r="AI5206">
        <v>0</v>
      </c>
      <c r="AJ5206">
        <v>1</v>
      </c>
      <c r="AK5206">
        <v>0</v>
      </c>
      <c r="AL5206">
        <v>0</v>
      </c>
      <c r="AM5206">
        <v>0</v>
      </c>
      <c r="AN5206">
        <v>0</v>
      </c>
    </row>
    <row r="5207" spans="1:40" x14ac:dyDescent="0.3">
      <c r="A5207" t="s">
        <v>18</v>
      </c>
      <c r="B5207" t="s">
        <v>20</v>
      </c>
      <c r="C5207" t="s">
        <v>5230</v>
      </c>
      <c r="D5207">
        <v>1</v>
      </c>
      <c r="E5207" t="s">
        <v>5884</v>
      </c>
      <c r="F5207" t="s">
        <v>5667</v>
      </c>
      <c r="G5207" t="s">
        <v>5748</v>
      </c>
      <c r="H5207" s="1">
        <v>45628</v>
      </c>
      <c r="I5207" s="4">
        <f>+VLOOKUP(C:C,[1]sheet1!$E:$N,10,0)</f>
        <v>45705.492190821758</v>
      </c>
      <c r="J5207">
        <v>24911</v>
      </c>
      <c r="K5207" t="s">
        <v>6024</v>
      </c>
      <c r="L5207" t="s">
        <v>6060</v>
      </c>
      <c r="M5207" t="s">
        <v>6081</v>
      </c>
      <c r="N5207" t="s">
        <v>6081</v>
      </c>
      <c r="O5207" t="s">
        <v>6107</v>
      </c>
      <c r="P5207">
        <v>50.8</v>
      </c>
      <c r="Q5207">
        <v>140</v>
      </c>
      <c r="R5207">
        <v>280</v>
      </c>
      <c r="T5207">
        <v>0</v>
      </c>
      <c r="U5207">
        <v>0</v>
      </c>
      <c r="V5207">
        <v>4</v>
      </c>
      <c r="W5207">
        <v>70</v>
      </c>
      <c r="X5207">
        <v>0</v>
      </c>
      <c r="Y5207">
        <v>0</v>
      </c>
      <c r="Z5207">
        <v>0</v>
      </c>
      <c r="AA5207">
        <v>1</v>
      </c>
      <c r="AB5207">
        <v>0</v>
      </c>
      <c r="AC5207">
        <v>0</v>
      </c>
      <c r="AD5207">
        <v>276</v>
      </c>
      <c r="AE5207">
        <v>0</v>
      </c>
      <c r="AF5207">
        <v>0</v>
      </c>
      <c r="AG5207">
        <v>0</v>
      </c>
      <c r="AH5207">
        <v>2</v>
      </c>
      <c r="AI5207">
        <v>1</v>
      </c>
      <c r="AJ5207">
        <v>0</v>
      </c>
      <c r="AK5207">
        <v>0</v>
      </c>
      <c r="AL5207">
        <v>0</v>
      </c>
      <c r="AM5207">
        <v>0</v>
      </c>
      <c r="AN5207">
        <v>1</v>
      </c>
    </row>
    <row r="5208" spans="1:40" x14ac:dyDescent="0.3">
      <c r="A5208" t="s">
        <v>18</v>
      </c>
      <c r="B5208" t="s">
        <v>20</v>
      </c>
      <c r="C5208" t="s">
        <v>5231</v>
      </c>
      <c r="D5208">
        <v>1</v>
      </c>
      <c r="E5208" t="s">
        <v>5891</v>
      </c>
      <c r="F5208" t="s">
        <v>5800</v>
      </c>
      <c r="G5208" t="s">
        <v>5704</v>
      </c>
      <c r="H5208" s="1">
        <v>45546</v>
      </c>
      <c r="I5208" s="4">
        <f>+VLOOKUP(C:C,[1]sheet1!$E:$N,10,0)</f>
        <v>45692.494807870367</v>
      </c>
      <c r="J5208">
        <v>42238</v>
      </c>
      <c r="K5208" t="s">
        <v>6024</v>
      </c>
      <c r="L5208" t="s">
        <v>6060</v>
      </c>
      <c r="M5208" t="s">
        <v>6081</v>
      </c>
      <c r="N5208" t="s">
        <v>6081</v>
      </c>
      <c r="O5208" t="s">
        <v>6107</v>
      </c>
      <c r="P5208">
        <v>44.5</v>
      </c>
      <c r="Q5208">
        <v>130</v>
      </c>
      <c r="R5208">
        <v>60</v>
      </c>
      <c r="T5208">
        <v>0</v>
      </c>
      <c r="U5208">
        <v>0</v>
      </c>
      <c r="V5208">
        <v>48</v>
      </c>
      <c r="W5208">
        <v>67</v>
      </c>
      <c r="X5208">
        <v>4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288</v>
      </c>
      <c r="AE5208">
        <v>0</v>
      </c>
      <c r="AF5208">
        <v>26</v>
      </c>
      <c r="AG5208">
        <v>0</v>
      </c>
      <c r="AH5208">
        <v>0</v>
      </c>
      <c r="AI5208">
        <v>1</v>
      </c>
      <c r="AJ5208">
        <v>2</v>
      </c>
      <c r="AK5208">
        <v>0</v>
      </c>
      <c r="AL5208">
        <v>0</v>
      </c>
      <c r="AM5208">
        <v>0</v>
      </c>
      <c r="AN5208">
        <v>0</v>
      </c>
    </row>
    <row r="5209" spans="1:40" x14ac:dyDescent="0.3">
      <c r="A5209" t="s">
        <v>18</v>
      </c>
      <c r="B5209" t="s">
        <v>20</v>
      </c>
      <c r="C5209" t="s">
        <v>5232</v>
      </c>
      <c r="D5209">
        <v>1</v>
      </c>
      <c r="E5209" t="s">
        <v>5891</v>
      </c>
      <c r="F5209" t="s">
        <v>5918</v>
      </c>
      <c r="G5209" t="s">
        <v>5744</v>
      </c>
      <c r="H5209" s="1">
        <v>45534</v>
      </c>
      <c r="I5209" s="4">
        <f>+VLOOKUP(C:C,[1]sheet1!$E:$N,10,0)</f>
        <v>45693.604208912038</v>
      </c>
      <c r="J5209">
        <v>36517</v>
      </c>
      <c r="K5209" t="s">
        <v>6024</v>
      </c>
      <c r="L5209" t="s">
        <v>6060</v>
      </c>
      <c r="M5209" t="s">
        <v>6081</v>
      </c>
      <c r="N5209" t="s">
        <v>6081</v>
      </c>
      <c r="O5209" t="s">
        <v>6107</v>
      </c>
      <c r="P5209">
        <v>25.4</v>
      </c>
      <c r="Q5209">
        <v>120</v>
      </c>
      <c r="R5209">
        <v>75</v>
      </c>
      <c r="T5209">
        <v>0</v>
      </c>
      <c r="U5209">
        <v>0</v>
      </c>
      <c r="V5209">
        <v>82</v>
      </c>
      <c r="W5209">
        <v>38</v>
      </c>
      <c r="X5209">
        <v>0</v>
      </c>
      <c r="Y5209">
        <v>0</v>
      </c>
      <c r="Z5209">
        <v>0</v>
      </c>
      <c r="AA5209">
        <v>1</v>
      </c>
      <c r="AB5209">
        <v>0</v>
      </c>
      <c r="AC5209">
        <v>0</v>
      </c>
      <c r="AD5209">
        <v>287</v>
      </c>
      <c r="AE5209">
        <v>0</v>
      </c>
      <c r="AF5209">
        <v>0</v>
      </c>
      <c r="AG5209">
        <v>40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1</v>
      </c>
    </row>
    <row r="5210" spans="1:40" x14ac:dyDescent="0.3">
      <c r="A5210" t="s">
        <v>18</v>
      </c>
      <c r="B5210" t="s">
        <v>20</v>
      </c>
      <c r="C5210" t="s">
        <v>5233</v>
      </c>
      <c r="D5210">
        <v>1</v>
      </c>
      <c r="E5210" t="s">
        <v>5891</v>
      </c>
      <c r="F5210" t="s">
        <v>5939</v>
      </c>
      <c r="G5210" t="s">
        <v>5724</v>
      </c>
      <c r="H5210" s="1">
        <v>45556</v>
      </c>
      <c r="I5210" s="4">
        <f>+VLOOKUP(C:C,[1]sheet1!$E:$N,10,0)</f>
        <v>45863.673645104165</v>
      </c>
      <c r="J5210">
        <v>38006</v>
      </c>
      <c r="K5210" t="s">
        <v>6036</v>
      </c>
      <c r="L5210" t="s">
        <v>6063</v>
      </c>
      <c r="M5210" t="s">
        <v>6084</v>
      </c>
      <c r="N5210" t="s">
        <v>6084</v>
      </c>
      <c r="O5210" t="s">
        <v>6107</v>
      </c>
      <c r="P5210">
        <v>38.1</v>
      </c>
      <c r="Q5210">
        <v>120</v>
      </c>
      <c r="R5210">
        <v>75</v>
      </c>
      <c r="T5210">
        <v>0</v>
      </c>
      <c r="U5210">
        <v>0</v>
      </c>
      <c r="V5210">
        <v>95</v>
      </c>
      <c r="W5210">
        <v>95</v>
      </c>
      <c r="X5210">
        <v>0</v>
      </c>
      <c r="Y5210">
        <v>0</v>
      </c>
      <c r="Z5210">
        <v>0</v>
      </c>
      <c r="AA5210">
        <v>3</v>
      </c>
      <c r="AB5210">
        <v>0</v>
      </c>
      <c r="AC5210">
        <v>0</v>
      </c>
      <c r="AD5210">
        <v>112</v>
      </c>
      <c r="AE5210">
        <v>0</v>
      </c>
      <c r="AF5210">
        <v>0</v>
      </c>
      <c r="AG5210">
        <v>0</v>
      </c>
      <c r="AH5210">
        <v>16</v>
      </c>
      <c r="AI5210">
        <v>0</v>
      </c>
      <c r="AJ5210">
        <v>0</v>
      </c>
      <c r="AK5210">
        <v>0</v>
      </c>
      <c r="AL5210">
        <v>0</v>
      </c>
      <c r="AM5210">
        <v>106</v>
      </c>
      <c r="AN5210">
        <v>0</v>
      </c>
    </row>
    <row r="5211" spans="1:40" x14ac:dyDescent="0.3">
      <c r="A5211" t="s">
        <v>18</v>
      </c>
      <c r="B5211" t="s">
        <v>20</v>
      </c>
      <c r="C5211" t="s">
        <v>5234</v>
      </c>
      <c r="D5211">
        <v>1</v>
      </c>
      <c r="E5211" t="s">
        <v>5891</v>
      </c>
      <c r="F5211" t="s">
        <v>5799</v>
      </c>
      <c r="G5211" t="s">
        <v>5671</v>
      </c>
      <c r="H5211" s="1">
        <v>45553</v>
      </c>
      <c r="I5211" s="4">
        <f>+VLOOKUP(C:C,[1]sheet1!$E:$N,10,0)</f>
        <v>45790.364785798614</v>
      </c>
      <c r="J5211">
        <v>38006</v>
      </c>
      <c r="K5211" t="s">
        <v>6036</v>
      </c>
      <c r="L5211" t="s">
        <v>6063</v>
      </c>
      <c r="M5211" t="s">
        <v>6084</v>
      </c>
      <c r="N5211" t="s">
        <v>6084</v>
      </c>
      <c r="O5211" t="s">
        <v>6107</v>
      </c>
      <c r="P5211">
        <v>38.1</v>
      </c>
      <c r="Q5211">
        <v>120</v>
      </c>
      <c r="R5211">
        <v>75</v>
      </c>
      <c r="T5211">
        <v>0</v>
      </c>
      <c r="U5211">
        <v>0</v>
      </c>
      <c r="V5211">
        <v>95</v>
      </c>
      <c r="W5211">
        <v>17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191</v>
      </c>
      <c r="AE5211">
        <v>0</v>
      </c>
      <c r="AF5211">
        <v>0</v>
      </c>
      <c r="AG5211">
        <v>0</v>
      </c>
      <c r="AH5211">
        <v>21</v>
      </c>
      <c r="AI5211">
        <v>1</v>
      </c>
      <c r="AJ5211">
        <v>0</v>
      </c>
      <c r="AK5211">
        <v>0</v>
      </c>
      <c r="AL5211">
        <v>0</v>
      </c>
      <c r="AM5211">
        <v>39</v>
      </c>
      <c r="AN5211">
        <v>0</v>
      </c>
    </row>
    <row r="5212" spans="1:40" x14ac:dyDescent="0.3">
      <c r="A5212" t="s">
        <v>18</v>
      </c>
      <c r="B5212" t="s">
        <v>20</v>
      </c>
      <c r="C5212" t="s">
        <v>5235</v>
      </c>
      <c r="D5212">
        <v>1</v>
      </c>
      <c r="E5212" t="s">
        <v>5891</v>
      </c>
      <c r="F5212" t="s">
        <v>5939</v>
      </c>
      <c r="G5212" t="s">
        <v>5671</v>
      </c>
      <c r="H5212" s="1">
        <v>45556</v>
      </c>
      <c r="I5212" s="4">
        <f>+VLOOKUP(C:C,[1]sheet1!$E:$N,10,0)</f>
        <v>45790.36524259259</v>
      </c>
      <c r="J5212">
        <v>38006</v>
      </c>
      <c r="K5212" t="s">
        <v>6036</v>
      </c>
      <c r="L5212" t="s">
        <v>6063</v>
      </c>
      <c r="M5212" t="s">
        <v>6084</v>
      </c>
      <c r="N5212" t="s">
        <v>6084</v>
      </c>
      <c r="O5212" t="s">
        <v>6107</v>
      </c>
      <c r="P5212">
        <v>38.1</v>
      </c>
      <c r="Q5212">
        <v>120</v>
      </c>
      <c r="R5212">
        <v>75</v>
      </c>
      <c r="T5212">
        <v>0</v>
      </c>
      <c r="U5212">
        <v>0</v>
      </c>
      <c r="V5212">
        <v>92</v>
      </c>
      <c r="W5212">
        <v>17</v>
      </c>
      <c r="X5212">
        <v>0</v>
      </c>
      <c r="Y5212">
        <v>0</v>
      </c>
      <c r="Z5212">
        <v>0</v>
      </c>
      <c r="AA5212">
        <v>2</v>
      </c>
      <c r="AB5212">
        <v>0</v>
      </c>
      <c r="AC5212">
        <v>0</v>
      </c>
      <c r="AD5212">
        <v>191</v>
      </c>
      <c r="AE5212">
        <v>0</v>
      </c>
      <c r="AF5212">
        <v>0</v>
      </c>
      <c r="AG5212">
        <v>0</v>
      </c>
      <c r="AH5212">
        <v>20</v>
      </c>
      <c r="AI5212">
        <v>0</v>
      </c>
      <c r="AJ5212">
        <v>0</v>
      </c>
      <c r="AK5212">
        <v>0</v>
      </c>
      <c r="AL5212">
        <v>0</v>
      </c>
      <c r="AM5212">
        <v>39</v>
      </c>
      <c r="AN5212">
        <v>0</v>
      </c>
    </row>
    <row r="5213" spans="1:40" x14ac:dyDescent="0.3">
      <c r="A5213" t="s">
        <v>18</v>
      </c>
      <c r="B5213" t="s">
        <v>20</v>
      </c>
      <c r="C5213" t="s">
        <v>5236</v>
      </c>
      <c r="D5213">
        <v>1</v>
      </c>
      <c r="E5213" t="s">
        <v>5891</v>
      </c>
      <c r="F5213" t="s">
        <v>5820</v>
      </c>
      <c r="G5213" t="s">
        <v>5701</v>
      </c>
      <c r="H5213" s="1">
        <v>45472</v>
      </c>
      <c r="I5213" s="4">
        <f>+VLOOKUP(C:C,[1]sheet1!$E:$N,10,0)</f>
        <v>45728.521843020833</v>
      </c>
      <c r="J5213">
        <v>36517</v>
      </c>
      <c r="K5213" t="s">
        <v>6024</v>
      </c>
      <c r="L5213" t="s">
        <v>6060</v>
      </c>
      <c r="M5213" t="s">
        <v>6081</v>
      </c>
      <c r="N5213" t="s">
        <v>6081</v>
      </c>
      <c r="O5213" t="s">
        <v>6107</v>
      </c>
      <c r="P5213">
        <v>57.15</v>
      </c>
      <c r="Q5213">
        <v>70</v>
      </c>
      <c r="R5213">
        <v>90</v>
      </c>
      <c r="T5213">
        <v>0</v>
      </c>
      <c r="U5213">
        <v>0</v>
      </c>
      <c r="V5213">
        <v>105</v>
      </c>
      <c r="W5213">
        <v>8</v>
      </c>
      <c r="X5213">
        <v>0</v>
      </c>
      <c r="Y5213">
        <v>0</v>
      </c>
      <c r="Z5213">
        <v>0</v>
      </c>
      <c r="AA5213">
        <v>2</v>
      </c>
      <c r="AB5213">
        <v>0</v>
      </c>
      <c r="AC5213">
        <v>0</v>
      </c>
      <c r="AD5213">
        <v>252</v>
      </c>
      <c r="AE5213">
        <v>0</v>
      </c>
      <c r="AF5213">
        <v>0</v>
      </c>
      <c r="AG5213">
        <v>139</v>
      </c>
      <c r="AH5213">
        <v>5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</row>
    <row r="5214" spans="1:40" x14ac:dyDescent="0.3">
      <c r="A5214" t="s">
        <v>18</v>
      </c>
      <c r="B5214" t="s">
        <v>20</v>
      </c>
      <c r="C5214" t="s">
        <v>5237</v>
      </c>
      <c r="D5214">
        <v>1</v>
      </c>
      <c r="E5214" t="s">
        <v>5891</v>
      </c>
      <c r="F5214" t="s">
        <v>5690</v>
      </c>
      <c r="G5214" t="s">
        <v>5803</v>
      </c>
      <c r="H5214" s="1">
        <v>45579</v>
      </c>
      <c r="I5214" s="4">
        <f>+VLOOKUP(C:C,[1]sheet1!$E:$N,10,0)</f>
        <v>45758.817607789351</v>
      </c>
      <c r="J5214">
        <v>36517</v>
      </c>
      <c r="K5214" t="s">
        <v>6024</v>
      </c>
      <c r="L5214" t="s">
        <v>6060</v>
      </c>
      <c r="M5214" t="s">
        <v>6081</v>
      </c>
      <c r="N5214" t="s">
        <v>6081</v>
      </c>
      <c r="O5214" t="s">
        <v>6107</v>
      </c>
      <c r="P5214">
        <v>44.5</v>
      </c>
      <c r="Q5214">
        <v>75</v>
      </c>
      <c r="R5214">
        <v>75</v>
      </c>
      <c r="T5214">
        <v>0</v>
      </c>
      <c r="U5214">
        <v>0</v>
      </c>
      <c r="V5214">
        <v>11</v>
      </c>
      <c r="W5214">
        <v>85</v>
      </c>
      <c r="X5214">
        <v>0</v>
      </c>
      <c r="Y5214">
        <v>0</v>
      </c>
      <c r="Z5214">
        <v>0</v>
      </c>
      <c r="AA5214">
        <v>1</v>
      </c>
      <c r="AB5214">
        <v>0</v>
      </c>
      <c r="AC5214">
        <v>0</v>
      </c>
      <c r="AD5214">
        <v>220</v>
      </c>
      <c r="AE5214">
        <v>83</v>
      </c>
      <c r="AF5214">
        <v>0</v>
      </c>
      <c r="AG5214">
        <v>0</v>
      </c>
      <c r="AH5214">
        <v>1</v>
      </c>
      <c r="AI5214">
        <v>1</v>
      </c>
      <c r="AJ5214">
        <v>2</v>
      </c>
      <c r="AK5214">
        <v>0</v>
      </c>
      <c r="AL5214">
        <v>0</v>
      </c>
      <c r="AM5214">
        <v>0</v>
      </c>
      <c r="AN5214">
        <v>0</v>
      </c>
    </row>
    <row r="5215" spans="1:40" x14ac:dyDescent="0.3">
      <c r="A5215" t="s">
        <v>18</v>
      </c>
      <c r="B5215" t="s">
        <v>20</v>
      </c>
      <c r="C5215" t="s">
        <v>5238</v>
      </c>
      <c r="D5215">
        <v>1</v>
      </c>
      <c r="E5215" t="s">
        <v>5891</v>
      </c>
      <c r="F5215" t="s">
        <v>5799</v>
      </c>
      <c r="G5215" t="s">
        <v>5748</v>
      </c>
      <c r="H5215" s="1">
        <v>45553</v>
      </c>
      <c r="I5215" s="4">
        <f>+VLOOKUP(C:C,[1]sheet1!$E:$N,10,0)</f>
        <v>45666.928586608796</v>
      </c>
      <c r="J5215">
        <v>36517</v>
      </c>
      <c r="K5215" t="s">
        <v>6024</v>
      </c>
      <c r="L5215" t="s">
        <v>6060</v>
      </c>
      <c r="M5215" t="s">
        <v>6081</v>
      </c>
      <c r="N5215" t="s">
        <v>6081</v>
      </c>
      <c r="O5215" t="s">
        <v>6107</v>
      </c>
      <c r="P5215">
        <v>44.5</v>
      </c>
      <c r="Q5215">
        <v>75</v>
      </c>
      <c r="R5215">
        <v>75</v>
      </c>
      <c r="T5215">
        <v>0</v>
      </c>
      <c r="U5215">
        <v>0</v>
      </c>
      <c r="V5215">
        <v>40</v>
      </c>
      <c r="W5215">
        <v>13</v>
      </c>
      <c r="X5215">
        <v>0</v>
      </c>
      <c r="Y5215">
        <v>0</v>
      </c>
      <c r="Z5215">
        <v>0</v>
      </c>
      <c r="AA5215">
        <v>2</v>
      </c>
      <c r="AB5215">
        <v>0</v>
      </c>
      <c r="AC5215">
        <v>0</v>
      </c>
      <c r="AD5215">
        <v>312</v>
      </c>
      <c r="AE5215">
        <v>29</v>
      </c>
      <c r="AF5215">
        <v>0</v>
      </c>
      <c r="AG5215">
        <v>31</v>
      </c>
      <c r="AH5215">
        <v>3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</row>
    <row r="5216" spans="1:40" x14ac:dyDescent="0.3">
      <c r="A5216" t="s">
        <v>18</v>
      </c>
      <c r="B5216" t="s">
        <v>20</v>
      </c>
      <c r="C5216" t="s">
        <v>5239</v>
      </c>
      <c r="D5216">
        <v>1</v>
      </c>
      <c r="E5216" t="s">
        <v>5884</v>
      </c>
      <c r="F5216" t="s">
        <v>5913</v>
      </c>
      <c r="G5216" t="s">
        <v>6017</v>
      </c>
      <c r="H5216" s="1">
        <v>45584</v>
      </c>
      <c r="I5216" s="4">
        <f>+VLOOKUP(C:C,[1]sheet1!$E:$N,10,0)</f>
        <v>45737.541705520831</v>
      </c>
      <c r="J5216">
        <v>36517</v>
      </c>
      <c r="K5216" t="s">
        <v>6036</v>
      </c>
      <c r="L5216" t="s">
        <v>6063</v>
      </c>
      <c r="M5216" t="s">
        <v>6084</v>
      </c>
      <c r="N5216" t="s">
        <v>6084</v>
      </c>
      <c r="O5216" t="s">
        <v>6107</v>
      </c>
      <c r="P5216">
        <v>31.75</v>
      </c>
      <c r="Q5216">
        <v>70</v>
      </c>
      <c r="R5216">
        <v>70</v>
      </c>
      <c r="T5216">
        <v>0</v>
      </c>
      <c r="U5216">
        <v>0</v>
      </c>
      <c r="V5216">
        <v>7</v>
      </c>
      <c r="W5216">
        <v>120</v>
      </c>
      <c r="X5216">
        <v>0</v>
      </c>
      <c r="Y5216">
        <v>0</v>
      </c>
      <c r="Z5216">
        <v>0</v>
      </c>
      <c r="AA5216">
        <v>10</v>
      </c>
      <c r="AB5216">
        <v>0</v>
      </c>
      <c r="AC5216">
        <v>0</v>
      </c>
      <c r="AD5216">
        <v>241</v>
      </c>
      <c r="AE5216">
        <v>0</v>
      </c>
      <c r="AF5216">
        <v>18</v>
      </c>
      <c r="AG5216">
        <v>0</v>
      </c>
      <c r="AH5216">
        <v>3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</row>
    <row r="5217" spans="1:40" x14ac:dyDescent="0.3">
      <c r="A5217" t="s">
        <v>18</v>
      </c>
      <c r="B5217" t="s">
        <v>20</v>
      </c>
      <c r="C5217" t="s">
        <v>5240</v>
      </c>
      <c r="D5217">
        <v>1</v>
      </c>
      <c r="E5217" t="s">
        <v>5884</v>
      </c>
      <c r="F5217" t="s">
        <v>5923</v>
      </c>
      <c r="G5217" t="s">
        <v>5788</v>
      </c>
      <c r="H5217" s="1">
        <v>45570</v>
      </c>
      <c r="I5217" s="4">
        <f>+VLOOKUP(C:C,[1]sheet1!$E:$N,10,0)</f>
        <v>45737.541433182872</v>
      </c>
      <c r="J5217">
        <v>36517</v>
      </c>
      <c r="K5217" t="s">
        <v>6036</v>
      </c>
      <c r="L5217" t="s">
        <v>6063</v>
      </c>
      <c r="M5217" t="s">
        <v>6084</v>
      </c>
      <c r="N5217" t="s">
        <v>6084</v>
      </c>
      <c r="O5217" t="s">
        <v>6107</v>
      </c>
      <c r="P5217">
        <v>31.75</v>
      </c>
      <c r="Q5217">
        <v>70</v>
      </c>
      <c r="R5217">
        <v>70</v>
      </c>
      <c r="T5217">
        <v>0</v>
      </c>
      <c r="U5217">
        <v>0</v>
      </c>
      <c r="V5217">
        <v>39</v>
      </c>
      <c r="W5217">
        <v>99</v>
      </c>
      <c r="X5217">
        <v>0</v>
      </c>
      <c r="Y5217">
        <v>0</v>
      </c>
      <c r="Z5217">
        <v>0</v>
      </c>
      <c r="AA5217">
        <v>10</v>
      </c>
      <c r="AB5217">
        <v>0</v>
      </c>
      <c r="AC5217">
        <v>0</v>
      </c>
      <c r="AD5217">
        <v>241</v>
      </c>
      <c r="AE5217">
        <v>0</v>
      </c>
      <c r="AF5217">
        <v>18</v>
      </c>
      <c r="AG5217">
        <v>0</v>
      </c>
      <c r="AH5217">
        <v>6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</row>
    <row r="5218" spans="1:40" x14ac:dyDescent="0.3">
      <c r="A5218" t="s">
        <v>18</v>
      </c>
      <c r="B5218" t="s">
        <v>20</v>
      </c>
      <c r="C5218" t="s">
        <v>5241</v>
      </c>
      <c r="D5218">
        <v>1</v>
      </c>
      <c r="E5218" t="s">
        <v>5884</v>
      </c>
      <c r="F5218" t="s">
        <v>5923</v>
      </c>
      <c r="G5218" t="s">
        <v>5740</v>
      </c>
      <c r="H5218" s="1">
        <v>45570</v>
      </c>
      <c r="I5218" s="4">
        <f>+VLOOKUP(C:C,[1]sheet1!$E:$N,10,0)</f>
        <v>45667.023889930555</v>
      </c>
      <c r="J5218">
        <v>36517</v>
      </c>
      <c r="K5218" t="s">
        <v>6036</v>
      </c>
      <c r="L5218" t="s">
        <v>6063</v>
      </c>
      <c r="M5218" t="s">
        <v>6084</v>
      </c>
      <c r="N5218" t="s">
        <v>6084</v>
      </c>
      <c r="O5218" t="s">
        <v>6107</v>
      </c>
      <c r="P5218">
        <v>31.75</v>
      </c>
      <c r="Q5218">
        <v>70</v>
      </c>
      <c r="R5218">
        <v>70</v>
      </c>
      <c r="T5218">
        <v>0</v>
      </c>
      <c r="U5218">
        <v>0</v>
      </c>
      <c r="V5218">
        <v>27</v>
      </c>
      <c r="W5218">
        <v>56</v>
      </c>
      <c r="X5218">
        <v>0</v>
      </c>
      <c r="Y5218">
        <v>0</v>
      </c>
      <c r="Z5218">
        <v>0</v>
      </c>
      <c r="AA5218">
        <v>2</v>
      </c>
      <c r="AB5218">
        <v>0</v>
      </c>
      <c r="AC5218">
        <v>0</v>
      </c>
      <c r="AD5218">
        <v>313</v>
      </c>
      <c r="AE5218">
        <v>0</v>
      </c>
      <c r="AF5218">
        <v>9</v>
      </c>
      <c r="AG5218">
        <v>0</v>
      </c>
      <c r="AH5218">
        <v>6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</row>
    <row r="5219" spans="1:40" x14ac:dyDescent="0.3">
      <c r="A5219" t="s">
        <v>18</v>
      </c>
      <c r="B5219" t="s">
        <v>20</v>
      </c>
      <c r="C5219" t="s">
        <v>5242</v>
      </c>
      <c r="D5219">
        <v>1</v>
      </c>
      <c r="E5219" t="s">
        <v>5891</v>
      </c>
      <c r="F5219" t="s">
        <v>5915</v>
      </c>
      <c r="G5219" t="s">
        <v>5744</v>
      </c>
      <c r="H5219" s="1">
        <v>45525</v>
      </c>
      <c r="I5219" s="4">
        <f>+VLOOKUP(C:C,[1]sheet1!$E:$N,10,0)</f>
        <v>45723.654027233795</v>
      </c>
      <c r="J5219">
        <v>36517</v>
      </c>
      <c r="K5219" t="s">
        <v>6024</v>
      </c>
      <c r="L5219" t="s">
        <v>6060</v>
      </c>
      <c r="M5219" t="s">
        <v>6081</v>
      </c>
      <c r="N5219" t="s">
        <v>6081</v>
      </c>
      <c r="O5219" t="s">
        <v>6107</v>
      </c>
      <c r="P5219">
        <v>38.1</v>
      </c>
      <c r="Q5219">
        <v>128</v>
      </c>
      <c r="R5219">
        <v>90</v>
      </c>
      <c r="T5219">
        <v>0</v>
      </c>
      <c r="U5219">
        <v>0</v>
      </c>
      <c r="V5219">
        <v>104</v>
      </c>
      <c r="W5219">
        <v>60</v>
      </c>
      <c r="X5219">
        <v>0</v>
      </c>
      <c r="Y5219">
        <v>0</v>
      </c>
      <c r="Z5219">
        <v>0</v>
      </c>
      <c r="AA5219">
        <v>2</v>
      </c>
      <c r="AB5219">
        <v>0</v>
      </c>
      <c r="AC5219">
        <v>0</v>
      </c>
      <c r="AD5219">
        <v>253</v>
      </c>
      <c r="AE5219">
        <v>0</v>
      </c>
      <c r="AF5219">
        <v>0</v>
      </c>
      <c r="AG5219">
        <v>36</v>
      </c>
      <c r="AH5219">
        <v>2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1</v>
      </c>
    </row>
    <row r="5220" spans="1:40" x14ac:dyDescent="0.3">
      <c r="A5220" t="s">
        <v>18</v>
      </c>
      <c r="B5220" t="s">
        <v>20</v>
      </c>
      <c r="C5220" t="s">
        <v>5243</v>
      </c>
      <c r="D5220">
        <v>1</v>
      </c>
      <c r="E5220" t="s">
        <v>5891</v>
      </c>
      <c r="F5220" t="s">
        <v>5764</v>
      </c>
      <c r="G5220" t="s">
        <v>5744</v>
      </c>
      <c r="H5220" s="1">
        <v>45539</v>
      </c>
      <c r="I5220" s="4">
        <f>+VLOOKUP(C:C,[1]sheet1!$E:$N,10,0)</f>
        <v>45723.654456331016</v>
      </c>
      <c r="J5220">
        <v>36517</v>
      </c>
      <c r="K5220" t="s">
        <v>6024</v>
      </c>
      <c r="L5220" t="s">
        <v>6060</v>
      </c>
      <c r="M5220" t="s">
        <v>6081</v>
      </c>
      <c r="N5220" t="s">
        <v>6081</v>
      </c>
      <c r="O5220" t="s">
        <v>6107</v>
      </c>
      <c r="P5220">
        <v>38.1</v>
      </c>
      <c r="Q5220">
        <v>128</v>
      </c>
      <c r="R5220">
        <v>90</v>
      </c>
      <c r="T5220">
        <v>0</v>
      </c>
      <c r="U5220">
        <v>0</v>
      </c>
      <c r="V5220">
        <v>76</v>
      </c>
      <c r="W5220">
        <v>75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253</v>
      </c>
      <c r="AE5220">
        <v>0</v>
      </c>
      <c r="AF5220">
        <v>0</v>
      </c>
      <c r="AG5220">
        <v>36</v>
      </c>
      <c r="AH5220">
        <v>2</v>
      </c>
      <c r="AI5220">
        <v>1</v>
      </c>
      <c r="AJ5220">
        <v>0</v>
      </c>
      <c r="AK5220">
        <v>0</v>
      </c>
      <c r="AL5220">
        <v>0</v>
      </c>
      <c r="AM5220">
        <v>0</v>
      </c>
      <c r="AN5220">
        <v>1</v>
      </c>
    </row>
    <row r="5221" spans="1:40" x14ac:dyDescent="0.3">
      <c r="A5221" t="s">
        <v>18</v>
      </c>
      <c r="B5221" t="s">
        <v>20</v>
      </c>
      <c r="C5221" t="s">
        <v>5244</v>
      </c>
      <c r="D5221">
        <v>1</v>
      </c>
      <c r="E5221" t="s">
        <v>5891</v>
      </c>
      <c r="F5221" t="s">
        <v>5933</v>
      </c>
      <c r="G5221" t="s">
        <v>5771</v>
      </c>
      <c r="H5221" s="1">
        <v>45563</v>
      </c>
      <c r="I5221" s="4">
        <f>+VLOOKUP(C:C,[1]sheet1!$E:$N,10,0)</f>
        <v>45723.654654016202</v>
      </c>
      <c r="J5221">
        <v>36517</v>
      </c>
      <c r="K5221" t="s">
        <v>6024</v>
      </c>
      <c r="L5221" t="s">
        <v>6060</v>
      </c>
      <c r="M5221" t="s">
        <v>6081</v>
      </c>
      <c r="N5221" t="s">
        <v>6081</v>
      </c>
      <c r="O5221" t="s">
        <v>6107</v>
      </c>
      <c r="P5221">
        <v>38.1</v>
      </c>
      <c r="Q5221">
        <v>128</v>
      </c>
      <c r="R5221">
        <v>90</v>
      </c>
      <c r="T5221">
        <v>0</v>
      </c>
      <c r="U5221">
        <v>0</v>
      </c>
      <c r="V5221">
        <v>33</v>
      </c>
      <c r="W5221">
        <v>93</v>
      </c>
      <c r="X5221">
        <v>0</v>
      </c>
      <c r="Y5221">
        <v>0</v>
      </c>
      <c r="Z5221">
        <v>0</v>
      </c>
      <c r="AA5221">
        <v>2</v>
      </c>
      <c r="AB5221">
        <v>0</v>
      </c>
      <c r="AC5221">
        <v>0</v>
      </c>
      <c r="AD5221">
        <v>253</v>
      </c>
      <c r="AE5221">
        <v>0</v>
      </c>
      <c r="AF5221">
        <v>0</v>
      </c>
      <c r="AG5221">
        <v>36</v>
      </c>
      <c r="AH5221">
        <v>2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1</v>
      </c>
    </row>
    <row r="5222" spans="1:40" x14ac:dyDescent="0.3">
      <c r="A5222" t="s">
        <v>18</v>
      </c>
      <c r="B5222" t="s">
        <v>20</v>
      </c>
      <c r="C5222" t="s">
        <v>5245</v>
      </c>
      <c r="D5222">
        <v>1</v>
      </c>
      <c r="E5222" t="s">
        <v>5891</v>
      </c>
      <c r="F5222" t="s">
        <v>5764</v>
      </c>
      <c r="G5222" t="s">
        <v>5744</v>
      </c>
      <c r="H5222" s="1">
        <v>45539</v>
      </c>
      <c r="I5222" s="4">
        <f>+VLOOKUP(C:C,[1]sheet1!$E:$N,10,0)</f>
        <v>45723.655560185187</v>
      </c>
      <c r="J5222">
        <v>36517</v>
      </c>
      <c r="K5222" t="s">
        <v>6024</v>
      </c>
      <c r="L5222" t="s">
        <v>6060</v>
      </c>
      <c r="M5222" t="s">
        <v>6081</v>
      </c>
      <c r="N5222" t="s">
        <v>6081</v>
      </c>
      <c r="O5222" t="s">
        <v>6107</v>
      </c>
      <c r="P5222">
        <v>38.1</v>
      </c>
      <c r="Q5222">
        <v>128</v>
      </c>
      <c r="R5222">
        <v>90</v>
      </c>
      <c r="T5222">
        <v>0</v>
      </c>
      <c r="U5222">
        <v>0</v>
      </c>
      <c r="V5222">
        <v>97</v>
      </c>
      <c r="W5222">
        <v>84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254</v>
      </c>
      <c r="AE5222">
        <v>0</v>
      </c>
      <c r="AF5222">
        <v>0</v>
      </c>
      <c r="AG5222">
        <v>0</v>
      </c>
      <c r="AH5222">
        <v>0</v>
      </c>
      <c r="AI5222">
        <v>1</v>
      </c>
      <c r="AJ5222">
        <v>7</v>
      </c>
      <c r="AK5222">
        <v>0</v>
      </c>
      <c r="AL5222">
        <v>0</v>
      </c>
      <c r="AM5222">
        <v>0</v>
      </c>
      <c r="AN5222">
        <v>1</v>
      </c>
    </row>
    <row r="5223" spans="1:40" x14ac:dyDescent="0.3">
      <c r="A5223" t="s">
        <v>18</v>
      </c>
      <c r="B5223" t="s">
        <v>20</v>
      </c>
      <c r="C5223" t="s">
        <v>5246</v>
      </c>
      <c r="D5223">
        <v>1</v>
      </c>
      <c r="E5223" t="s">
        <v>5891</v>
      </c>
      <c r="F5223" t="s">
        <v>5915</v>
      </c>
      <c r="G5223" t="s">
        <v>5744</v>
      </c>
      <c r="H5223" s="1">
        <v>45525</v>
      </c>
      <c r="I5223" s="4">
        <f>+VLOOKUP(C:C,[1]sheet1!$E:$N,10,0)</f>
        <v>45723.655285613429</v>
      </c>
      <c r="J5223">
        <v>36517</v>
      </c>
      <c r="K5223" t="s">
        <v>6024</v>
      </c>
      <c r="L5223" t="s">
        <v>6060</v>
      </c>
      <c r="M5223" t="s">
        <v>6081</v>
      </c>
      <c r="N5223" t="s">
        <v>6081</v>
      </c>
      <c r="O5223" t="s">
        <v>6107</v>
      </c>
      <c r="P5223">
        <v>38.1</v>
      </c>
      <c r="Q5223">
        <v>128</v>
      </c>
      <c r="R5223">
        <v>90</v>
      </c>
      <c r="T5223">
        <v>0</v>
      </c>
      <c r="U5223">
        <v>0</v>
      </c>
      <c r="V5223">
        <v>125</v>
      </c>
      <c r="W5223">
        <v>70</v>
      </c>
      <c r="X5223">
        <v>0</v>
      </c>
      <c r="Y5223">
        <v>0</v>
      </c>
      <c r="Z5223">
        <v>0</v>
      </c>
      <c r="AA5223">
        <v>2</v>
      </c>
      <c r="AB5223">
        <v>0</v>
      </c>
      <c r="AC5223">
        <v>0</v>
      </c>
      <c r="AD5223">
        <v>254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6</v>
      </c>
      <c r="AK5223">
        <v>0</v>
      </c>
      <c r="AL5223">
        <v>0</v>
      </c>
      <c r="AM5223">
        <v>0</v>
      </c>
      <c r="AN5223">
        <v>1</v>
      </c>
    </row>
    <row r="5224" spans="1:40" x14ac:dyDescent="0.3">
      <c r="A5224" t="s">
        <v>18</v>
      </c>
      <c r="B5224" t="s">
        <v>20</v>
      </c>
      <c r="C5224" t="s">
        <v>5247</v>
      </c>
      <c r="D5224">
        <v>1</v>
      </c>
      <c r="E5224" t="s">
        <v>5891</v>
      </c>
      <c r="F5224" t="s">
        <v>5933</v>
      </c>
      <c r="G5224" t="s">
        <v>5803</v>
      </c>
      <c r="H5224" s="1">
        <v>45563</v>
      </c>
      <c r="I5224" s="4">
        <f>+VLOOKUP(C:C,[1]sheet1!$E:$N,10,0)</f>
        <v>45723.655741979164</v>
      </c>
      <c r="J5224">
        <v>36517</v>
      </c>
      <c r="K5224" t="s">
        <v>6024</v>
      </c>
      <c r="L5224" t="s">
        <v>6060</v>
      </c>
      <c r="M5224" t="s">
        <v>6081</v>
      </c>
      <c r="N5224" t="s">
        <v>6081</v>
      </c>
      <c r="O5224" t="s">
        <v>6107</v>
      </c>
      <c r="P5224">
        <v>38.1</v>
      </c>
      <c r="Q5224">
        <v>128</v>
      </c>
      <c r="R5224">
        <v>90</v>
      </c>
      <c r="T5224">
        <v>0</v>
      </c>
      <c r="U5224">
        <v>0</v>
      </c>
      <c r="V5224">
        <v>41</v>
      </c>
      <c r="W5224">
        <v>116</v>
      </c>
      <c r="X5224">
        <v>0</v>
      </c>
      <c r="Y5224">
        <v>0</v>
      </c>
      <c r="Z5224">
        <v>0</v>
      </c>
      <c r="AA5224">
        <v>2</v>
      </c>
      <c r="AB5224">
        <v>0</v>
      </c>
      <c r="AC5224">
        <v>0</v>
      </c>
      <c r="AD5224">
        <v>254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6</v>
      </c>
      <c r="AK5224">
        <v>0</v>
      </c>
      <c r="AL5224">
        <v>0</v>
      </c>
      <c r="AM5224">
        <v>0</v>
      </c>
      <c r="AN5224">
        <v>1</v>
      </c>
    </row>
    <row r="5225" spans="1:40" x14ac:dyDescent="0.3">
      <c r="A5225" t="s">
        <v>18</v>
      </c>
      <c r="B5225" t="s">
        <v>20</v>
      </c>
      <c r="C5225" t="s">
        <v>5248</v>
      </c>
      <c r="D5225">
        <v>1</v>
      </c>
      <c r="E5225" t="s">
        <v>5884</v>
      </c>
      <c r="F5225" t="s">
        <v>5923</v>
      </c>
      <c r="G5225" t="s">
        <v>5714</v>
      </c>
      <c r="H5225" s="1">
        <v>45570</v>
      </c>
      <c r="I5225" s="4">
        <f>+VLOOKUP(C:C,[1]sheet1!$E:$N,10,0)</f>
        <v>45832.744490659723</v>
      </c>
      <c r="J5225">
        <v>27961</v>
      </c>
      <c r="K5225" t="s">
        <v>6036</v>
      </c>
      <c r="L5225" t="s">
        <v>6063</v>
      </c>
      <c r="M5225" t="s">
        <v>6084</v>
      </c>
      <c r="N5225" t="s">
        <v>6084</v>
      </c>
      <c r="O5225" t="s">
        <v>6107</v>
      </c>
      <c r="P5225">
        <v>31.75</v>
      </c>
      <c r="Q5225">
        <v>120</v>
      </c>
      <c r="R5225">
        <v>90</v>
      </c>
      <c r="T5225">
        <v>0</v>
      </c>
      <c r="U5225">
        <v>0</v>
      </c>
      <c r="V5225">
        <v>151</v>
      </c>
      <c r="W5225">
        <v>90</v>
      </c>
      <c r="X5225">
        <v>0</v>
      </c>
      <c r="Y5225">
        <v>11</v>
      </c>
      <c r="Z5225">
        <v>0</v>
      </c>
      <c r="AA5225">
        <v>3</v>
      </c>
      <c r="AB5225">
        <v>0</v>
      </c>
      <c r="AC5225">
        <v>0</v>
      </c>
      <c r="AD5225">
        <v>147</v>
      </c>
      <c r="AE5225">
        <v>0</v>
      </c>
      <c r="AF5225">
        <v>10</v>
      </c>
      <c r="AG5225">
        <v>0</v>
      </c>
      <c r="AH5225">
        <v>0</v>
      </c>
      <c r="AI5225">
        <v>0</v>
      </c>
      <c r="AJ5225">
        <v>1</v>
      </c>
      <c r="AK5225">
        <v>0</v>
      </c>
      <c r="AL5225">
        <v>0</v>
      </c>
      <c r="AM5225">
        <v>0</v>
      </c>
      <c r="AN5225">
        <v>0</v>
      </c>
    </row>
    <row r="5226" spans="1:40" x14ac:dyDescent="0.3">
      <c r="A5226" t="s">
        <v>18</v>
      </c>
      <c r="B5226" t="s">
        <v>20</v>
      </c>
      <c r="C5226" t="s">
        <v>5249</v>
      </c>
      <c r="D5226">
        <v>1</v>
      </c>
      <c r="E5226" t="s">
        <v>5891</v>
      </c>
      <c r="F5226" t="s">
        <v>5918</v>
      </c>
      <c r="G5226" t="s">
        <v>5744</v>
      </c>
      <c r="H5226" s="1">
        <v>45534</v>
      </c>
      <c r="I5226" s="4">
        <f>+VLOOKUP(C:C,[1]sheet1!$E:$N,10,0)</f>
        <v>45686.694982407411</v>
      </c>
      <c r="J5226">
        <v>36517</v>
      </c>
      <c r="K5226" t="s">
        <v>6024</v>
      </c>
      <c r="L5226" t="s">
        <v>6060</v>
      </c>
      <c r="M5226" t="s">
        <v>6081</v>
      </c>
      <c r="N5226" t="s">
        <v>6081</v>
      </c>
      <c r="O5226" t="s">
        <v>6107</v>
      </c>
      <c r="P5226">
        <v>25.4</v>
      </c>
      <c r="Q5226">
        <v>120</v>
      </c>
      <c r="R5226">
        <v>75</v>
      </c>
      <c r="T5226">
        <v>0</v>
      </c>
      <c r="U5226">
        <v>0</v>
      </c>
      <c r="V5226">
        <v>81</v>
      </c>
      <c r="W5226">
        <v>39</v>
      </c>
      <c r="X5226">
        <v>0</v>
      </c>
      <c r="Y5226">
        <v>0</v>
      </c>
      <c r="Z5226">
        <v>0</v>
      </c>
      <c r="AA5226">
        <v>1</v>
      </c>
      <c r="AB5226">
        <v>0</v>
      </c>
      <c r="AC5226">
        <v>0</v>
      </c>
      <c r="AD5226">
        <v>295</v>
      </c>
      <c r="AE5226">
        <v>0</v>
      </c>
      <c r="AF5226">
        <v>0</v>
      </c>
      <c r="AG5226">
        <v>26</v>
      </c>
      <c r="AH5226">
        <v>5</v>
      </c>
      <c r="AI5226">
        <v>0</v>
      </c>
      <c r="AJ5226">
        <v>1</v>
      </c>
      <c r="AK5226">
        <v>0</v>
      </c>
      <c r="AL5226">
        <v>0</v>
      </c>
      <c r="AM5226">
        <v>0</v>
      </c>
      <c r="AN5226">
        <v>1</v>
      </c>
    </row>
    <row r="5227" spans="1:40" x14ac:dyDescent="0.3">
      <c r="A5227" t="s">
        <v>18</v>
      </c>
      <c r="B5227" t="s">
        <v>20</v>
      </c>
      <c r="C5227" t="s">
        <v>5250</v>
      </c>
      <c r="D5227">
        <v>1</v>
      </c>
      <c r="E5227" t="s">
        <v>5891</v>
      </c>
      <c r="F5227" t="s">
        <v>5918</v>
      </c>
      <c r="G5227" t="s">
        <v>5744</v>
      </c>
      <c r="H5227" s="1">
        <v>45534</v>
      </c>
      <c r="I5227" s="4">
        <f>+VLOOKUP(C:C,[1]sheet1!$E:$N,10,0)</f>
        <v>45686.694626238423</v>
      </c>
      <c r="J5227">
        <v>36517</v>
      </c>
      <c r="K5227" t="s">
        <v>6024</v>
      </c>
      <c r="L5227" t="s">
        <v>6060</v>
      </c>
      <c r="M5227" t="s">
        <v>6081</v>
      </c>
      <c r="N5227" t="s">
        <v>6081</v>
      </c>
      <c r="O5227" t="s">
        <v>6107</v>
      </c>
      <c r="P5227">
        <v>25.4</v>
      </c>
      <c r="Q5227">
        <v>120</v>
      </c>
      <c r="R5227">
        <v>75</v>
      </c>
      <c r="T5227">
        <v>0</v>
      </c>
      <c r="U5227">
        <v>0</v>
      </c>
      <c r="V5227">
        <v>81</v>
      </c>
      <c r="W5227">
        <v>39</v>
      </c>
      <c r="X5227">
        <v>0</v>
      </c>
      <c r="Y5227">
        <v>0</v>
      </c>
      <c r="Z5227">
        <v>0</v>
      </c>
      <c r="AA5227">
        <v>1</v>
      </c>
      <c r="AB5227">
        <v>0</v>
      </c>
      <c r="AC5227">
        <v>0</v>
      </c>
      <c r="AD5227">
        <v>295</v>
      </c>
      <c r="AE5227">
        <v>0</v>
      </c>
      <c r="AF5227">
        <v>0</v>
      </c>
      <c r="AG5227">
        <v>26</v>
      </c>
      <c r="AH5227">
        <v>5</v>
      </c>
      <c r="AI5227">
        <v>0</v>
      </c>
      <c r="AJ5227">
        <v>1</v>
      </c>
      <c r="AK5227">
        <v>0</v>
      </c>
      <c r="AL5227">
        <v>0</v>
      </c>
      <c r="AM5227">
        <v>0</v>
      </c>
      <c r="AN5227">
        <v>1</v>
      </c>
    </row>
    <row r="5228" spans="1:40" x14ac:dyDescent="0.3">
      <c r="A5228" t="s">
        <v>18</v>
      </c>
      <c r="B5228" t="s">
        <v>20</v>
      </c>
      <c r="C5228" t="s">
        <v>5251</v>
      </c>
      <c r="D5228">
        <v>1</v>
      </c>
      <c r="E5228" t="s">
        <v>5891</v>
      </c>
      <c r="F5228" t="s">
        <v>5918</v>
      </c>
      <c r="G5228" t="s">
        <v>5771</v>
      </c>
      <c r="H5228" s="1">
        <v>45534</v>
      </c>
      <c r="I5228" s="4">
        <f>+VLOOKUP(C:C,[1]sheet1!$E:$N,10,0)</f>
        <v>45686.695250543984</v>
      </c>
      <c r="J5228">
        <v>36517</v>
      </c>
      <c r="K5228" t="s">
        <v>6024</v>
      </c>
      <c r="L5228" t="s">
        <v>6060</v>
      </c>
      <c r="M5228" t="s">
        <v>6081</v>
      </c>
      <c r="N5228" t="s">
        <v>6081</v>
      </c>
      <c r="O5228" t="s">
        <v>6107</v>
      </c>
      <c r="P5228">
        <v>25.4</v>
      </c>
      <c r="Q5228">
        <v>120</v>
      </c>
      <c r="R5228">
        <v>75</v>
      </c>
      <c r="T5228">
        <v>0</v>
      </c>
      <c r="U5228">
        <v>0</v>
      </c>
      <c r="V5228">
        <v>58</v>
      </c>
      <c r="W5228">
        <v>63</v>
      </c>
      <c r="X5228">
        <v>0</v>
      </c>
      <c r="Y5228">
        <v>0</v>
      </c>
      <c r="Z5228">
        <v>0</v>
      </c>
      <c r="AA5228">
        <v>1</v>
      </c>
      <c r="AB5228">
        <v>0</v>
      </c>
      <c r="AC5228">
        <v>0</v>
      </c>
      <c r="AD5228">
        <v>295</v>
      </c>
      <c r="AE5228">
        <v>0</v>
      </c>
      <c r="AF5228">
        <v>0</v>
      </c>
      <c r="AG5228">
        <v>26</v>
      </c>
      <c r="AH5228">
        <v>4</v>
      </c>
      <c r="AI5228">
        <v>0</v>
      </c>
      <c r="AJ5228">
        <v>1</v>
      </c>
      <c r="AK5228">
        <v>0</v>
      </c>
      <c r="AL5228">
        <v>0</v>
      </c>
      <c r="AM5228">
        <v>0</v>
      </c>
      <c r="AN5228">
        <v>1</v>
      </c>
    </row>
    <row r="5229" spans="1:40" x14ac:dyDescent="0.3">
      <c r="A5229" t="s">
        <v>18</v>
      </c>
      <c r="B5229" t="s">
        <v>20</v>
      </c>
      <c r="C5229" t="s">
        <v>5252</v>
      </c>
      <c r="D5229">
        <v>1</v>
      </c>
      <c r="E5229" t="s">
        <v>5891</v>
      </c>
      <c r="F5229" t="s">
        <v>5760</v>
      </c>
      <c r="G5229" t="s">
        <v>5744</v>
      </c>
      <c r="H5229" s="1">
        <v>45517</v>
      </c>
      <c r="I5229" s="4">
        <f>+VLOOKUP(C:C,[1]sheet1!$E:$N,10,0)</f>
        <v>45686.691574340279</v>
      </c>
      <c r="J5229">
        <v>36517</v>
      </c>
      <c r="K5229" t="s">
        <v>6024</v>
      </c>
      <c r="L5229" t="s">
        <v>6060</v>
      </c>
      <c r="M5229" t="s">
        <v>6081</v>
      </c>
      <c r="N5229" t="s">
        <v>6081</v>
      </c>
      <c r="O5229" t="s">
        <v>6107</v>
      </c>
      <c r="P5229">
        <v>50.8</v>
      </c>
      <c r="Q5229">
        <v>130</v>
      </c>
      <c r="R5229">
        <v>95</v>
      </c>
      <c r="T5229">
        <v>0</v>
      </c>
      <c r="U5229">
        <v>0</v>
      </c>
      <c r="V5229">
        <v>95</v>
      </c>
      <c r="W5229">
        <v>33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295</v>
      </c>
      <c r="AE5229">
        <v>0</v>
      </c>
      <c r="AF5229">
        <v>0</v>
      </c>
      <c r="AG5229">
        <v>38</v>
      </c>
      <c r="AH5229">
        <v>2</v>
      </c>
      <c r="AI5229">
        <v>1</v>
      </c>
      <c r="AJ5229">
        <v>1</v>
      </c>
      <c r="AK5229">
        <v>0</v>
      </c>
      <c r="AL5229">
        <v>0</v>
      </c>
      <c r="AM5229">
        <v>0</v>
      </c>
      <c r="AN5229">
        <v>1</v>
      </c>
    </row>
    <row r="5230" spans="1:40" x14ac:dyDescent="0.3">
      <c r="A5230" t="s">
        <v>18</v>
      </c>
      <c r="B5230" t="s">
        <v>20</v>
      </c>
      <c r="C5230" t="s">
        <v>5253</v>
      </c>
      <c r="D5230">
        <v>1</v>
      </c>
      <c r="E5230" t="s">
        <v>5891</v>
      </c>
      <c r="F5230" t="s">
        <v>5760</v>
      </c>
      <c r="G5230" t="s">
        <v>5744</v>
      </c>
      <c r="H5230" s="1">
        <v>45517</v>
      </c>
      <c r="I5230" s="4">
        <f>+VLOOKUP(C:C,[1]sheet1!$E:$N,10,0)</f>
        <v>45686.69182792824</v>
      </c>
      <c r="J5230">
        <v>36517</v>
      </c>
      <c r="K5230" t="s">
        <v>6024</v>
      </c>
      <c r="L5230" t="s">
        <v>6060</v>
      </c>
      <c r="M5230" t="s">
        <v>6081</v>
      </c>
      <c r="N5230" t="s">
        <v>6081</v>
      </c>
      <c r="O5230" t="s">
        <v>6107</v>
      </c>
      <c r="P5230">
        <v>50.8</v>
      </c>
      <c r="Q5230">
        <v>130</v>
      </c>
      <c r="R5230">
        <v>95</v>
      </c>
      <c r="T5230">
        <v>0</v>
      </c>
      <c r="U5230">
        <v>0</v>
      </c>
      <c r="V5230">
        <v>95</v>
      </c>
      <c r="W5230">
        <v>33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295</v>
      </c>
      <c r="AE5230">
        <v>0</v>
      </c>
      <c r="AF5230">
        <v>0</v>
      </c>
      <c r="AG5230">
        <v>38</v>
      </c>
      <c r="AH5230">
        <v>2</v>
      </c>
      <c r="AI5230">
        <v>1</v>
      </c>
      <c r="AJ5230">
        <v>1</v>
      </c>
      <c r="AK5230">
        <v>0</v>
      </c>
      <c r="AL5230">
        <v>0</v>
      </c>
      <c r="AM5230">
        <v>0</v>
      </c>
      <c r="AN5230">
        <v>1</v>
      </c>
    </row>
    <row r="5231" spans="1:40" x14ac:dyDescent="0.3">
      <c r="A5231" t="s">
        <v>18</v>
      </c>
      <c r="B5231" t="s">
        <v>20</v>
      </c>
      <c r="C5231" t="s">
        <v>5254</v>
      </c>
      <c r="D5231">
        <v>1</v>
      </c>
      <c r="E5231" t="s">
        <v>5891</v>
      </c>
      <c r="F5231" t="s">
        <v>5729</v>
      </c>
      <c r="G5231" t="s">
        <v>5771</v>
      </c>
      <c r="H5231" s="1">
        <v>45527</v>
      </c>
      <c r="I5231" s="4">
        <f>+VLOOKUP(C:C,[1]sheet1!$E:$N,10,0)</f>
        <v>45686.69209459491</v>
      </c>
      <c r="J5231">
        <v>36517</v>
      </c>
      <c r="K5231" t="s">
        <v>6024</v>
      </c>
      <c r="L5231" t="s">
        <v>6060</v>
      </c>
      <c r="M5231" t="s">
        <v>6081</v>
      </c>
      <c r="N5231" t="s">
        <v>6081</v>
      </c>
      <c r="O5231" t="s">
        <v>6107</v>
      </c>
      <c r="P5231">
        <v>50.8</v>
      </c>
      <c r="Q5231">
        <v>130</v>
      </c>
      <c r="R5231">
        <v>95</v>
      </c>
      <c r="T5231">
        <v>0</v>
      </c>
      <c r="U5231">
        <v>0</v>
      </c>
      <c r="V5231">
        <v>67</v>
      </c>
      <c r="W5231">
        <v>51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295</v>
      </c>
      <c r="AE5231">
        <v>0</v>
      </c>
      <c r="AF5231">
        <v>0</v>
      </c>
      <c r="AG5231">
        <v>38</v>
      </c>
      <c r="AH5231">
        <v>2</v>
      </c>
      <c r="AI5231">
        <v>1</v>
      </c>
      <c r="AJ5231">
        <v>1</v>
      </c>
      <c r="AK5231">
        <v>0</v>
      </c>
      <c r="AL5231">
        <v>0</v>
      </c>
      <c r="AM5231">
        <v>0</v>
      </c>
      <c r="AN5231">
        <v>1</v>
      </c>
    </row>
    <row r="5232" spans="1:40" x14ac:dyDescent="0.3">
      <c r="A5232" t="s">
        <v>18</v>
      </c>
      <c r="B5232" t="s">
        <v>20</v>
      </c>
      <c r="C5232" t="s">
        <v>5255</v>
      </c>
      <c r="D5232">
        <v>1</v>
      </c>
      <c r="E5232" t="s">
        <v>5891</v>
      </c>
      <c r="F5232" t="s">
        <v>5918</v>
      </c>
      <c r="G5232" t="s">
        <v>5744</v>
      </c>
      <c r="H5232" s="1">
        <v>45534</v>
      </c>
      <c r="I5232" s="4">
        <f>+VLOOKUP(C:C,[1]sheet1!$E:$N,10,0)</f>
        <v>45693.604470798608</v>
      </c>
      <c r="J5232">
        <v>36517</v>
      </c>
      <c r="K5232" t="s">
        <v>6024</v>
      </c>
      <c r="L5232" t="s">
        <v>6060</v>
      </c>
      <c r="M5232" t="s">
        <v>6081</v>
      </c>
      <c r="N5232" t="s">
        <v>6081</v>
      </c>
      <c r="O5232" t="s">
        <v>6107</v>
      </c>
      <c r="P5232">
        <v>25.4</v>
      </c>
      <c r="Q5232">
        <v>120</v>
      </c>
      <c r="R5232">
        <v>75</v>
      </c>
      <c r="T5232">
        <v>0</v>
      </c>
      <c r="U5232">
        <v>0</v>
      </c>
      <c r="V5232">
        <v>82</v>
      </c>
      <c r="W5232">
        <v>38</v>
      </c>
      <c r="X5232">
        <v>0</v>
      </c>
      <c r="Y5232">
        <v>0</v>
      </c>
      <c r="Z5232">
        <v>0</v>
      </c>
      <c r="AA5232">
        <v>1</v>
      </c>
      <c r="AB5232">
        <v>0</v>
      </c>
      <c r="AC5232">
        <v>0</v>
      </c>
      <c r="AD5232">
        <v>287</v>
      </c>
      <c r="AE5232">
        <v>0</v>
      </c>
      <c r="AF5232">
        <v>0</v>
      </c>
      <c r="AG5232">
        <v>40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1</v>
      </c>
    </row>
    <row r="5233" spans="1:40" x14ac:dyDescent="0.3">
      <c r="A5233" t="s">
        <v>18</v>
      </c>
      <c r="B5233" t="s">
        <v>20</v>
      </c>
      <c r="C5233" t="s">
        <v>5256</v>
      </c>
      <c r="D5233">
        <v>1</v>
      </c>
      <c r="E5233" t="s">
        <v>5891</v>
      </c>
      <c r="F5233" t="s">
        <v>5918</v>
      </c>
      <c r="G5233" t="s">
        <v>5771</v>
      </c>
      <c r="H5233" s="1">
        <v>45534</v>
      </c>
      <c r="I5233" s="4">
        <f>+VLOOKUP(C:C,[1]sheet1!$E:$N,10,0)</f>
        <v>45693.604796874999</v>
      </c>
      <c r="J5233">
        <v>36517</v>
      </c>
      <c r="K5233" t="s">
        <v>6024</v>
      </c>
      <c r="L5233" t="s">
        <v>6060</v>
      </c>
      <c r="M5233" t="s">
        <v>6081</v>
      </c>
      <c r="N5233" t="s">
        <v>6081</v>
      </c>
      <c r="O5233" t="s">
        <v>6107</v>
      </c>
      <c r="P5233">
        <v>25.4</v>
      </c>
      <c r="Q5233">
        <v>120</v>
      </c>
      <c r="R5233">
        <v>75</v>
      </c>
      <c r="T5233">
        <v>0</v>
      </c>
      <c r="U5233">
        <v>0</v>
      </c>
      <c r="V5233">
        <v>61</v>
      </c>
      <c r="W5233">
        <v>59</v>
      </c>
      <c r="X5233">
        <v>0</v>
      </c>
      <c r="Y5233">
        <v>0</v>
      </c>
      <c r="Z5233">
        <v>0</v>
      </c>
      <c r="AA5233">
        <v>1</v>
      </c>
      <c r="AB5233">
        <v>0</v>
      </c>
      <c r="AC5233">
        <v>0</v>
      </c>
      <c r="AD5233">
        <v>287</v>
      </c>
      <c r="AE5233">
        <v>0</v>
      </c>
      <c r="AF5233">
        <v>0</v>
      </c>
      <c r="AG5233">
        <v>40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1</v>
      </c>
    </row>
    <row r="5234" spans="1:40" x14ac:dyDescent="0.3">
      <c r="A5234" t="s">
        <v>18</v>
      </c>
      <c r="B5234" t="s">
        <v>20</v>
      </c>
      <c r="C5234" t="s">
        <v>5257</v>
      </c>
      <c r="D5234">
        <v>1</v>
      </c>
      <c r="E5234" t="s">
        <v>5884</v>
      </c>
      <c r="F5234" t="s">
        <v>5939</v>
      </c>
      <c r="G5234" t="s">
        <v>5649</v>
      </c>
      <c r="H5234" s="1">
        <v>45556</v>
      </c>
      <c r="I5234" s="4">
        <f>+VLOOKUP(C:C,[1]sheet1!$E:$N,10,0)</f>
        <v>45743.644558715278</v>
      </c>
      <c r="J5234">
        <v>37472</v>
      </c>
      <c r="K5234" t="s">
        <v>6029</v>
      </c>
      <c r="L5234" t="s">
        <v>6063</v>
      </c>
      <c r="M5234" t="s">
        <v>6084</v>
      </c>
      <c r="N5234" t="s">
        <v>6084</v>
      </c>
      <c r="O5234" t="s">
        <v>6105</v>
      </c>
      <c r="R5234">
        <v>70</v>
      </c>
      <c r="S5234">
        <v>89</v>
      </c>
      <c r="T5234">
        <v>0</v>
      </c>
      <c r="U5234">
        <v>0</v>
      </c>
      <c r="V5234">
        <v>76</v>
      </c>
      <c r="W5234">
        <v>43</v>
      </c>
      <c r="X5234">
        <v>0</v>
      </c>
      <c r="Y5234">
        <v>0</v>
      </c>
      <c r="Z5234">
        <v>0</v>
      </c>
      <c r="AA5234">
        <v>2</v>
      </c>
      <c r="AB5234">
        <v>0</v>
      </c>
      <c r="AC5234">
        <v>0</v>
      </c>
      <c r="AD5234">
        <v>232</v>
      </c>
      <c r="AE5234">
        <v>0</v>
      </c>
      <c r="AF5234">
        <v>11</v>
      </c>
      <c r="AG5234">
        <v>0</v>
      </c>
      <c r="AH5234">
        <v>0</v>
      </c>
      <c r="AI5234">
        <v>0</v>
      </c>
      <c r="AJ5234">
        <v>3</v>
      </c>
      <c r="AK5234">
        <v>0</v>
      </c>
      <c r="AL5234">
        <v>0</v>
      </c>
      <c r="AM5234">
        <v>0</v>
      </c>
      <c r="AN5234">
        <v>0</v>
      </c>
    </row>
    <row r="5235" spans="1:40" x14ac:dyDescent="0.3">
      <c r="A5235" t="s">
        <v>18</v>
      </c>
      <c r="B5235" t="s">
        <v>20</v>
      </c>
      <c r="C5235" t="s">
        <v>5258</v>
      </c>
      <c r="D5235">
        <v>1</v>
      </c>
      <c r="E5235" t="s">
        <v>5884</v>
      </c>
      <c r="F5235" t="s">
        <v>5939</v>
      </c>
      <c r="G5235" t="s">
        <v>5649</v>
      </c>
      <c r="H5235" s="1">
        <v>45556</v>
      </c>
      <c r="I5235" s="4">
        <f>+VLOOKUP(C:C,[1]sheet1!$E:$N,10,0)</f>
        <v>45743.645717245374</v>
      </c>
      <c r="J5235">
        <v>37472</v>
      </c>
      <c r="K5235" t="s">
        <v>6029</v>
      </c>
      <c r="L5235" t="s">
        <v>6063</v>
      </c>
      <c r="M5235" t="s">
        <v>6084</v>
      </c>
      <c r="N5235" t="s">
        <v>6084</v>
      </c>
      <c r="O5235" t="s">
        <v>6105</v>
      </c>
      <c r="R5235">
        <v>70</v>
      </c>
      <c r="S5235">
        <v>89</v>
      </c>
      <c r="T5235">
        <v>0</v>
      </c>
      <c r="U5235">
        <v>0</v>
      </c>
      <c r="V5235">
        <v>76</v>
      </c>
      <c r="W5235">
        <v>43</v>
      </c>
      <c r="X5235">
        <v>0</v>
      </c>
      <c r="Y5235">
        <v>0</v>
      </c>
      <c r="Z5235">
        <v>0</v>
      </c>
      <c r="AA5235">
        <v>2</v>
      </c>
      <c r="AB5235">
        <v>0</v>
      </c>
      <c r="AC5235">
        <v>0</v>
      </c>
      <c r="AD5235">
        <v>232</v>
      </c>
      <c r="AE5235">
        <v>0</v>
      </c>
      <c r="AF5235">
        <v>11</v>
      </c>
      <c r="AG5235">
        <v>0</v>
      </c>
      <c r="AH5235">
        <v>0</v>
      </c>
      <c r="AI5235">
        <v>0</v>
      </c>
      <c r="AJ5235">
        <v>3</v>
      </c>
      <c r="AK5235">
        <v>0</v>
      </c>
      <c r="AL5235">
        <v>0</v>
      </c>
      <c r="AM5235">
        <v>0</v>
      </c>
      <c r="AN5235">
        <v>0</v>
      </c>
    </row>
    <row r="5236" spans="1:40" x14ac:dyDescent="0.3">
      <c r="A5236" t="s">
        <v>18</v>
      </c>
      <c r="B5236" t="s">
        <v>20</v>
      </c>
      <c r="C5236" t="s">
        <v>5259</v>
      </c>
      <c r="D5236">
        <v>1</v>
      </c>
      <c r="E5236" t="s">
        <v>5884</v>
      </c>
      <c r="F5236" t="s">
        <v>5939</v>
      </c>
      <c r="G5236" t="s">
        <v>5831</v>
      </c>
      <c r="H5236" s="1">
        <v>45556</v>
      </c>
      <c r="I5236" s="4">
        <f>+VLOOKUP(C:C,[1]sheet1!$E:$N,10,0)</f>
        <v>45743.646482407406</v>
      </c>
      <c r="J5236">
        <v>37472</v>
      </c>
      <c r="K5236" t="s">
        <v>6029</v>
      </c>
      <c r="L5236" t="s">
        <v>6063</v>
      </c>
      <c r="M5236" t="s">
        <v>6084</v>
      </c>
      <c r="N5236" t="s">
        <v>6084</v>
      </c>
      <c r="O5236" t="s">
        <v>6105</v>
      </c>
      <c r="R5236">
        <v>70</v>
      </c>
      <c r="S5236">
        <v>89</v>
      </c>
      <c r="T5236">
        <v>0</v>
      </c>
      <c r="U5236">
        <v>0</v>
      </c>
      <c r="V5236">
        <v>36</v>
      </c>
      <c r="W5236">
        <v>83</v>
      </c>
      <c r="X5236">
        <v>0</v>
      </c>
      <c r="Y5236">
        <v>0</v>
      </c>
      <c r="Z5236">
        <v>0</v>
      </c>
      <c r="AA5236">
        <v>2</v>
      </c>
      <c r="AB5236">
        <v>0</v>
      </c>
      <c r="AC5236">
        <v>0</v>
      </c>
      <c r="AD5236">
        <v>232</v>
      </c>
      <c r="AE5236">
        <v>0</v>
      </c>
      <c r="AF5236">
        <v>11</v>
      </c>
      <c r="AG5236">
        <v>0</v>
      </c>
      <c r="AH5236">
        <v>0</v>
      </c>
      <c r="AI5236">
        <v>0</v>
      </c>
      <c r="AJ5236">
        <v>3</v>
      </c>
      <c r="AK5236">
        <v>0</v>
      </c>
      <c r="AL5236">
        <v>0</v>
      </c>
      <c r="AM5236">
        <v>0</v>
      </c>
      <c r="AN5236">
        <v>0</v>
      </c>
    </row>
    <row r="5237" spans="1:40" x14ac:dyDescent="0.3">
      <c r="A5237" t="s">
        <v>18</v>
      </c>
      <c r="B5237" t="s">
        <v>20</v>
      </c>
      <c r="C5237" t="s">
        <v>5260</v>
      </c>
      <c r="D5237">
        <v>1</v>
      </c>
      <c r="E5237" t="s">
        <v>5891</v>
      </c>
      <c r="F5237" t="s">
        <v>5933</v>
      </c>
      <c r="G5237" t="s">
        <v>5746</v>
      </c>
      <c r="H5237" s="1">
        <v>45563</v>
      </c>
      <c r="I5237" s="4">
        <f>+VLOOKUP(C:C,[1]sheet1!$E:$N,10,0)</f>
        <v>45861.718630011572</v>
      </c>
      <c r="J5237">
        <v>38006</v>
      </c>
      <c r="K5237" t="s">
        <v>6024</v>
      </c>
      <c r="L5237" t="s">
        <v>6060</v>
      </c>
      <c r="M5237" t="s">
        <v>6081</v>
      </c>
      <c r="N5237" t="s">
        <v>6081</v>
      </c>
      <c r="O5237" t="s">
        <v>6107</v>
      </c>
      <c r="P5237">
        <v>38.1</v>
      </c>
      <c r="Q5237">
        <v>130</v>
      </c>
      <c r="R5237">
        <v>90</v>
      </c>
      <c r="T5237">
        <v>0</v>
      </c>
      <c r="U5237">
        <v>0</v>
      </c>
      <c r="V5237">
        <v>79</v>
      </c>
      <c r="W5237">
        <v>139</v>
      </c>
      <c r="X5237">
        <v>0</v>
      </c>
      <c r="Y5237">
        <v>0</v>
      </c>
      <c r="Z5237">
        <v>0</v>
      </c>
      <c r="AA5237">
        <v>3</v>
      </c>
      <c r="AB5237">
        <v>0</v>
      </c>
      <c r="AC5237">
        <v>0</v>
      </c>
      <c r="AD5237">
        <v>117</v>
      </c>
      <c r="AE5237">
        <v>0</v>
      </c>
      <c r="AF5237">
        <v>0</v>
      </c>
      <c r="AG5237">
        <v>0</v>
      </c>
      <c r="AH5237">
        <v>5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42</v>
      </c>
    </row>
    <row r="5238" spans="1:40" x14ac:dyDescent="0.3">
      <c r="A5238" t="s">
        <v>18</v>
      </c>
      <c r="B5238" t="s">
        <v>20</v>
      </c>
      <c r="C5238" t="s">
        <v>5261</v>
      </c>
      <c r="D5238">
        <v>1</v>
      </c>
      <c r="E5238" t="s">
        <v>5891</v>
      </c>
      <c r="F5238" t="s">
        <v>5675</v>
      </c>
      <c r="G5238" t="s">
        <v>5771</v>
      </c>
      <c r="H5238" s="1">
        <v>45468</v>
      </c>
      <c r="I5238" s="4">
        <f>+VLOOKUP(C:C,[1]sheet1!$E:$N,10,0)</f>
        <v>45849.395367789351</v>
      </c>
      <c r="J5238">
        <v>38006</v>
      </c>
      <c r="K5238" t="s">
        <v>6024</v>
      </c>
      <c r="L5238" t="s">
        <v>6060</v>
      </c>
      <c r="M5238" t="s">
        <v>6081</v>
      </c>
      <c r="N5238" t="s">
        <v>6081</v>
      </c>
      <c r="O5238" t="s">
        <v>6107</v>
      </c>
      <c r="P5238">
        <v>38.1</v>
      </c>
      <c r="Q5238">
        <v>130</v>
      </c>
      <c r="R5238">
        <v>90</v>
      </c>
      <c r="T5238">
        <v>0</v>
      </c>
      <c r="U5238">
        <v>0</v>
      </c>
      <c r="V5238">
        <v>252</v>
      </c>
      <c r="W5238">
        <v>71</v>
      </c>
      <c r="X5238">
        <v>0</v>
      </c>
      <c r="Y5238">
        <v>0</v>
      </c>
      <c r="Z5238">
        <v>0</v>
      </c>
      <c r="AA5238">
        <v>1</v>
      </c>
      <c r="AB5238">
        <v>0</v>
      </c>
      <c r="AC5238">
        <v>0</v>
      </c>
      <c r="AD5238">
        <v>131</v>
      </c>
      <c r="AE5238">
        <v>0</v>
      </c>
      <c r="AF5238">
        <v>0</v>
      </c>
      <c r="AG5238">
        <v>0</v>
      </c>
      <c r="AH5238">
        <v>11</v>
      </c>
      <c r="AI5238">
        <v>1</v>
      </c>
      <c r="AJ5238">
        <v>0</v>
      </c>
      <c r="AK5238">
        <v>0</v>
      </c>
      <c r="AL5238">
        <v>0</v>
      </c>
      <c r="AM5238">
        <v>0</v>
      </c>
      <c r="AN5238">
        <v>13</v>
      </c>
    </row>
    <row r="5239" spans="1:40" x14ac:dyDescent="0.3">
      <c r="A5239" t="s">
        <v>18</v>
      </c>
      <c r="B5239" t="s">
        <v>20</v>
      </c>
      <c r="C5239" t="s">
        <v>5262</v>
      </c>
      <c r="D5239">
        <v>11</v>
      </c>
      <c r="E5239" t="s">
        <v>5891</v>
      </c>
      <c r="F5239" t="s">
        <v>5930</v>
      </c>
      <c r="G5239" t="s">
        <v>5781</v>
      </c>
      <c r="H5239" s="1">
        <v>45503</v>
      </c>
      <c r="I5239" s="4">
        <f>+VLOOKUP(C:C,[1]sheet1!$E:$N,10,0)</f>
        <v>45688.418976388886</v>
      </c>
      <c r="J5239">
        <v>32815</v>
      </c>
      <c r="K5239" t="s">
        <v>6019</v>
      </c>
      <c r="L5239" t="s">
        <v>6055</v>
      </c>
      <c r="M5239" t="s">
        <v>6077</v>
      </c>
      <c r="N5239" t="s">
        <v>6077</v>
      </c>
      <c r="O5239" t="s">
        <v>6105</v>
      </c>
      <c r="R5239">
        <v>40</v>
      </c>
      <c r="S5239">
        <v>15.875</v>
      </c>
      <c r="T5239">
        <v>0</v>
      </c>
      <c r="U5239">
        <v>0</v>
      </c>
      <c r="V5239">
        <v>84</v>
      </c>
      <c r="W5239">
        <v>4</v>
      </c>
      <c r="X5239">
        <v>0</v>
      </c>
      <c r="Y5239">
        <v>0</v>
      </c>
      <c r="Z5239">
        <v>0</v>
      </c>
      <c r="AA5239">
        <v>3</v>
      </c>
      <c r="AB5239">
        <v>0</v>
      </c>
      <c r="AC5239">
        <v>0</v>
      </c>
      <c r="AD5239">
        <v>291</v>
      </c>
      <c r="AE5239">
        <v>95</v>
      </c>
      <c r="AF5239">
        <v>0</v>
      </c>
      <c r="AG5239">
        <v>0</v>
      </c>
      <c r="AH5239">
        <v>0</v>
      </c>
      <c r="AI5239">
        <v>0</v>
      </c>
      <c r="AJ5239">
        <v>3</v>
      </c>
      <c r="AK5239">
        <v>0</v>
      </c>
      <c r="AL5239">
        <v>0</v>
      </c>
      <c r="AM5239">
        <v>0</v>
      </c>
      <c r="AN5239">
        <v>0</v>
      </c>
    </row>
    <row r="5240" spans="1:40" x14ac:dyDescent="0.3">
      <c r="A5240" t="s">
        <v>18</v>
      </c>
      <c r="B5240" t="s">
        <v>20</v>
      </c>
      <c r="C5240" t="s">
        <v>5263</v>
      </c>
      <c r="D5240">
        <v>1</v>
      </c>
      <c r="E5240" t="s">
        <v>5891</v>
      </c>
      <c r="F5240" t="s">
        <v>5832</v>
      </c>
      <c r="G5240" t="s">
        <v>5644</v>
      </c>
      <c r="H5240" s="1">
        <v>45504</v>
      </c>
      <c r="I5240" s="4">
        <f>+VLOOKUP(C:C,[1]sheet1!$E:$N,10,0)</f>
        <v>45744.659890428244</v>
      </c>
      <c r="J5240">
        <v>46201</v>
      </c>
      <c r="K5240" t="s">
        <v>6024</v>
      </c>
      <c r="L5240" t="s">
        <v>6060</v>
      </c>
      <c r="M5240" t="s">
        <v>6081</v>
      </c>
      <c r="N5240" t="s">
        <v>6081</v>
      </c>
      <c r="O5240" t="s">
        <v>6107</v>
      </c>
      <c r="P5240">
        <v>50.8</v>
      </c>
      <c r="Q5240">
        <v>270</v>
      </c>
      <c r="R5240">
        <v>290</v>
      </c>
      <c r="T5240">
        <v>0</v>
      </c>
      <c r="U5240">
        <v>0</v>
      </c>
      <c r="V5240">
        <v>76</v>
      </c>
      <c r="W5240">
        <v>77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231</v>
      </c>
      <c r="AE5240">
        <v>33</v>
      </c>
      <c r="AF5240">
        <v>57</v>
      </c>
      <c r="AG5240">
        <v>0</v>
      </c>
      <c r="AH5240">
        <v>0</v>
      </c>
      <c r="AI5240">
        <v>2</v>
      </c>
      <c r="AJ5240">
        <v>3</v>
      </c>
      <c r="AK5240">
        <v>0</v>
      </c>
      <c r="AL5240">
        <v>0</v>
      </c>
      <c r="AM5240">
        <v>0</v>
      </c>
      <c r="AN5240">
        <v>0</v>
      </c>
    </row>
    <row r="5241" spans="1:40" x14ac:dyDescent="0.3">
      <c r="A5241" t="s">
        <v>18</v>
      </c>
      <c r="B5241" t="s">
        <v>20</v>
      </c>
      <c r="C5241" t="s">
        <v>5264</v>
      </c>
      <c r="D5241">
        <v>1</v>
      </c>
      <c r="E5241" t="s">
        <v>5884</v>
      </c>
      <c r="F5241" t="s">
        <v>5652</v>
      </c>
      <c r="G5241" t="s">
        <v>5643</v>
      </c>
      <c r="H5241" s="1">
        <v>45545</v>
      </c>
      <c r="I5241" s="4">
        <f>+VLOOKUP(C:C,[1]sheet1!$E:$N,10,0)</f>
        <v>45947.379401932871</v>
      </c>
      <c r="J5241">
        <v>10259</v>
      </c>
      <c r="K5241" t="s">
        <v>6025</v>
      </c>
      <c r="L5241" t="s">
        <v>6055</v>
      </c>
      <c r="M5241" t="s">
        <v>6077</v>
      </c>
      <c r="N5241" t="s">
        <v>6077</v>
      </c>
      <c r="O5241" t="s">
        <v>6106</v>
      </c>
      <c r="P5241">
        <v>1.27</v>
      </c>
      <c r="Q5241">
        <v>85</v>
      </c>
      <c r="R5241">
        <v>90</v>
      </c>
      <c r="T5241">
        <v>0</v>
      </c>
      <c r="U5241">
        <v>0</v>
      </c>
      <c r="V5241">
        <v>172</v>
      </c>
      <c r="W5241">
        <v>233</v>
      </c>
      <c r="X5241">
        <v>0</v>
      </c>
      <c r="Y5241">
        <v>0</v>
      </c>
      <c r="Z5241">
        <v>0</v>
      </c>
      <c r="AA5241">
        <v>1</v>
      </c>
      <c r="AB5241">
        <v>0</v>
      </c>
      <c r="AC5241">
        <v>0</v>
      </c>
      <c r="AD5241">
        <v>31</v>
      </c>
      <c r="AE5241">
        <v>0</v>
      </c>
      <c r="AF5241">
        <v>0</v>
      </c>
      <c r="AG5241">
        <v>0</v>
      </c>
      <c r="AH5241">
        <v>0</v>
      </c>
      <c r="AI5241">
        <v>1</v>
      </c>
      <c r="AJ5241">
        <v>0</v>
      </c>
      <c r="AK5241">
        <v>0</v>
      </c>
      <c r="AL5241">
        <v>0</v>
      </c>
      <c r="AM5241">
        <v>0</v>
      </c>
      <c r="AN5241">
        <v>0</v>
      </c>
    </row>
    <row r="5242" spans="1:40" x14ac:dyDescent="0.3">
      <c r="A5242" t="s">
        <v>18</v>
      </c>
      <c r="B5242" t="s">
        <v>20</v>
      </c>
      <c r="C5242" t="s">
        <v>5265</v>
      </c>
      <c r="D5242">
        <v>2</v>
      </c>
      <c r="E5242" t="s">
        <v>5884</v>
      </c>
      <c r="F5242" t="s">
        <v>5669</v>
      </c>
      <c r="G5242" t="s">
        <v>6002</v>
      </c>
      <c r="H5242" s="1">
        <v>45597</v>
      </c>
      <c r="I5242" s="4">
        <f>+VLOOKUP(C:C,[1]sheet1!$E:$N,10,0)</f>
        <v>45714.557629780094</v>
      </c>
      <c r="J5242">
        <v>42238</v>
      </c>
      <c r="K5242" t="s">
        <v>6036</v>
      </c>
      <c r="L5242" t="s">
        <v>6063</v>
      </c>
      <c r="M5242" t="s">
        <v>6084</v>
      </c>
      <c r="N5242" t="s">
        <v>6084</v>
      </c>
      <c r="O5242" t="s">
        <v>6107</v>
      </c>
      <c r="P5242">
        <v>31.75</v>
      </c>
      <c r="Q5242">
        <v>50</v>
      </c>
      <c r="R5242">
        <v>50</v>
      </c>
      <c r="T5242">
        <v>0</v>
      </c>
      <c r="U5242">
        <v>0</v>
      </c>
      <c r="V5242">
        <v>2</v>
      </c>
      <c r="W5242">
        <v>19</v>
      </c>
      <c r="X5242">
        <v>0</v>
      </c>
      <c r="Y5242">
        <v>0</v>
      </c>
      <c r="Z5242">
        <v>0</v>
      </c>
      <c r="AA5242">
        <v>62</v>
      </c>
      <c r="AB5242">
        <v>0</v>
      </c>
      <c r="AC5242">
        <v>0</v>
      </c>
      <c r="AD5242">
        <v>267</v>
      </c>
      <c r="AE5242">
        <v>18</v>
      </c>
      <c r="AF5242">
        <v>0</v>
      </c>
      <c r="AG5242">
        <v>0</v>
      </c>
      <c r="AH5242">
        <v>0</v>
      </c>
      <c r="AI5242">
        <v>1</v>
      </c>
      <c r="AJ5242">
        <v>4</v>
      </c>
      <c r="AK5242">
        <v>0</v>
      </c>
      <c r="AL5242">
        <v>0</v>
      </c>
      <c r="AM5242">
        <v>0</v>
      </c>
      <c r="AN5242">
        <v>0</v>
      </c>
    </row>
    <row r="5243" spans="1:40" x14ac:dyDescent="0.3">
      <c r="A5243" t="s">
        <v>18</v>
      </c>
      <c r="B5243" t="s">
        <v>20</v>
      </c>
      <c r="C5243" t="s">
        <v>5266</v>
      </c>
      <c r="D5243">
        <v>1</v>
      </c>
      <c r="E5243" t="s">
        <v>5884</v>
      </c>
      <c r="F5243" t="s">
        <v>5822</v>
      </c>
      <c r="G5243" t="s">
        <v>5983</v>
      </c>
      <c r="H5243" s="1">
        <v>45518</v>
      </c>
      <c r="I5243" s="4">
        <f>+VLOOKUP(C:C,[1]sheet1!$E:$N,10,0)</f>
        <v>45950.429795289354</v>
      </c>
      <c r="J5243">
        <v>32815</v>
      </c>
      <c r="K5243" t="s">
        <v>6048</v>
      </c>
      <c r="L5243" t="s">
        <v>6064</v>
      </c>
      <c r="M5243" t="s">
        <v>6085</v>
      </c>
      <c r="N5243" t="s">
        <v>6085</v>
      </c>
      <c r="O5243" t="s">
        <v>6105</v>
      </c>
      <c r="R5243">
        <v>175</v>
      </c>
      <c r="S5243">
        <v>38.1</v>
      </c>
      <c r="T5243">
        <v>0</v>
      </c>
      <c r="U5243">
        <v>0</v>
      </c>
      <c r="V5243">
        <v>175</v>
      </c>
      <c r="W5243">
        <v>183</v>
      </c>
      <c r="X5243">
        <v>0</v>
      </c>
      <c r="Y5243">
        <v>0</v>
      </c>
      <c r="Z5243">
        <v>0</v>
      </c>
      <c r="AA5243">
        <v>25</v>
      </c>
      <c r="AB5243">
        <v>0</v>
      </c>
      <c r="AC5243">
        <v>0</v>
      </c>
      <c r="AD5243">
        <v>29</v>
      </c>
      <c r="AE5243">
        <v>0</v>
      </c>
      <c r="AF5243">
        <v>14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</row>
    <row r="5244" spans="1:40" x14ac:dyDescent="0.3">
      <c r="A5244" t="s">
        <v>18</v>
      </c>
      <c r="B5244" t="s">
        <v>20</v>
      </c>
      <c r="C5244" t="s">
        <v>5267</v>
      </c>
      <c r="D5244">
        <v>1</v>
      </c>
      <c r="E5244" t="s">
        <v>5884</v>
      </c>
      <c r="F5244" t="s">
        <v>5930</v>
      </c>
      <c r="G5244" t="s">
        <v>5741</v>
      </c>
      <c r="H5244" s="1">
        <v>45503</v>
      </c>
      <c r="I5244" s="4">
        <f>+VLOOKUP(C:C,[1]sheet1!$E:$N,10,0)</f>
        <v>45946.719525613429</v>
      </c>
      <c r="J5244">
        <v>32815</v>
      </c>
      <c r="K5244" t="s">
        <v>6048</v>
      </c>
      <c r="L5244" t="s">
        <v>6064</v>
      </c>
      <c r="M5244" t="s">
        <v>6085</v>
      </c>
      <c r="N5244" t="s">
        <v>6085</v>
      </c>
      <c r="O5244" t="s">
        <v>6105</v>
      </c>
      <c r="R5244">
        <v>175</v>
      </c>
      <c r="S5244">
        <v>38.1</v>
      </c>
      <c r="T5244">
        <v>0</v>
      </c>
      <c r="U5244">
        <v>0</v>
      </c>
      <c r="V5244">
        <v>195</v>
      </c>
      <c r="W5244">
        <v>85</v>
      </c>
      <c r="X5244">
        <v>0</v>
      </c>
      <c r="Y5244">
        <v>0</v>
      </c>
      <c r="Z5244">
        <v>0</v>
      </c>
      <c r="AA5244">
        <v>4</v>
      </c>
      <c r="AB5244">
        <v>0</v>
      </c>
      <c r="AC5244">
        <v>0</v>
      </c>
      <c r="AD5244">
        <v>31</v>
      </c>
      <c r="AE5244">
        <v>0</v>
      </c>
      <c r="AF5244">
        <v>13</v>
      </c>
      <c r="AG5244">
        <v>0</v>
      </c>
      <c r="AH5244">
        <v>0</v>
      </c>
      <c r="AI5244">
        <v>0</v>
      </c>
      <c r="AJ5244">
        <v>1</v>
      </c>
      <c r="AK5244">
        <v>0</v>
      </c>
      <c r="AL5244">
        <v>0</v>
      </c>
      <c r="AM5244">
        <v>0</v>
      </c>
      <c r="AN5244">
        <v>0</v>
      </c>
    </row>
    <row r="5245" spans="1:40" x14ac:dyDescent="0.3">
      <c r="A5245" t="s">
        <v>18</v>
      </c>
      <c r="B5245" t="s">
        <v>20</v>
      </c>
      <c r="C5245" t="s">
        <v>5268</v>
      </c>
      <c r="D5245">
        <v>2</v>
      </c>
      <c r="E5245" t="s">
        <v>5884</v>
      </c>
      <c r="F5245" t="s">
        <v>5753</v>
      </c>
      <c r="G5245" t="s">
        <v>5714</v>
      </c>
      <c r="H5245" s="1">
        <v>45631</v>
      </c>
      <c r="I5245" s="4">
        <f>+VLOOKUP(C:C,[1]sheet1!$E:$N,10,0)</f>
        <v>45931.737813159722</v>
      </c>
      <c r="J5245">
        <v>46173</v>
      </c>
      <c r="K5245" t="s">
        <v>6024</v>
      </c>
      <c r="L5245" t="s">
        <v>6060</v>
      </c>
      <c r="M5245" t="s">
        <v>6081</v>
      </c>
      <c r="N5245" t="s">
        <v>6081</v>
      </c>
      <c r="O5245" t="s">
        <v>6107</v>
      </c>
      <c r="P5245">
        <v>44.5</v>
      </c>
      <c r="Q5245">
        <v>130</v>
      </c>
      <c r="R5245">
        <v>120</v>
      </c>
      <c r="T5245">
        <v>0</v>
      </c>
      <c r="U5245">
        <v>0</v>
      </c>
      <c r="V5245">
        <v>192</v>
      </c>
      <c r="W5245">
        <v>102</v>
      </c>
      <c r="X5245">
        <v>0</v>
      </c>
      <c r="Y5245">
        <v>0</v>
      </c>
      <c r="Z5245">
        <v>0</v>
      </c>
      <c r="AA5245">
        <v>2</v>
      </c>
      <c r="AB5245">
        <v>0</v>
      </c>
      <c r="AC5245">
        <v>0</v>
      </c>
      <c r="AD5245">
        <v>47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9</v>
      </c>
    </row>
    <row r="5246" spans="1:40" x14ac:dyDescent="0.3">
      <c r="A5246" t="s">
        <v>18</v>
      </c>
      <c r="B5246" t="s">
        <v>20</v>
      </c>
      <c r="C5246" t="s">
        <v>5269</v>
      </c>
      <c r="D5246">
        <v>2</v>
      </c>
      <c r="E5246" t="s">
        <v>5884</v>
      </c>
      <c r="F5246" t="s">
        <v>5975</v>
      </c>
      <c r="G5246" t="s">
        <v>5644</v>
      </c>
      <c r="H5246" s="1">
        <v>45640</v>
      </c>
      <c r="I5246" s="4">
        <f>+VLOOKUP(C:C,[1]sheet1!$E:$N,10,0)</f>
        <v>45938.680129166663</v>
      </c>
      <c r="J5246">
        <v>46173</v>
      </c>
      <c r="K5246" t="s">
        <v>6024</v>
      </c>
      <c r="L5246" t="s">
        <v>6060</v>
      </c>
      <c r="M5246" t="s">
        <v>6081</v>
      </c>
      <c r="N5246" t="s">
        <v>6081</v>
      </c>
      <c r="O5246" t="s">
        <v>6107</v>
      </c>
      <c r="P5246">
        <v>50.8</v>
      </c>
      <c r="Q5246">
        <v>130</v>
      </c>
      <c r="R5246">
        <v>120</v>
      </c>
      <c r="T5246">
        <v>0</v>
      </c>
      <c r="U5246">
        <v>0</v>
      </c>
      <c r="V5246">
        <v>182</v>
      </c>
      <c r="W5246">
        <v>92</v>
      </c>
      <c r="X5246">
        <v>0</v>
      </c>
      <c r="Y5246">
        <v>0</v>
      </c>
      <c r="Z5246">
        <v>0</v>
      </c>
      <c r="AA5246">
        <v>17</v>
      </c>
      <c r="AB5246">
        <v>0</v>
      </c>
      <c r="AC5246">
        <v>0</v>
      </c>
      <c r="AD5246">
        <v>42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1</v>
      </c>
      <c r="AK5246">
        <v>0</v>
      </c>
      <c r="AL5246">
        <v>0</v>
      </c>
      <c r="AM5246">
        <v>0</v>
      </c>
      <c r="AN5246">
        <v>9</v>
      </c>
    </row>
    <row r="5247" spans="1:40" x14ac:dyDescent="0.3">
      <c r="A5247" t="s">
        <v>18</v>
      </c>
      <c r="B5247" t="s">
        <v>20</v>
      </c>
      <c r="C5247" t="s">
        <v>5270</v>
      </c>
      <c r="D5247">
        <v>1</v>
      </c>
      <c r="E5247" t="s">
        <v>5884</v>
      </c>
      <c r="F5247" t="s">
        <v>5923</v>
      </c>
      <c r="G5247" t="s">
        <v>5649</v>
      </c>
      <c r="H5247" s="1">
        <v>45570</v>
      </c>
      <c r="I5247" s="4">
        <f>+VLOOKUP(C:C,[1]sheet1!$E:$N,10,0)</f>
        <v>45702.595633680554</v>
      </c>
      <c r="J5247">
        <v>46201</v>
      </c>
      <c r="K5247" t="s">
        <v>6024</v>
      </c>
      <c r="L5247" t="s">
        <v>6060</v>
      </c>
      <c r="M5247" t="s">
        <v>6081</v>
      </c>
      <c r="N5247" t="s">
        <v>6081</v>
      </c>
      <c r="O5247" t="s">
        <v>6107</v>
      </c>
      <c r="P5247">
        <v>44.5</v>
      </c>
      <c r="Q5247">
        <v>90</v>
      </c>
      <c r="R5247">
        <v>130</v>
      </c>
      <c r="T5247">
        <v>0</v>
      </c>
      <c r="U5247">
        <v>0</v>
      </c>
      <c r="V5247">
        <v>22</v>
      </c>
      <c r="W5247">
        <v>60</v>
      </c>
      <c r="X5247">
        <v>0</v>
      </c>
      <c r="Y5247">
        <v>0</v>
      </c>
      <c r="Z5247">
        <v>0</v>
      </c>
      <c r="AA5247">
        <v>2</v>
      </c>
      <c r="AB5247">
        <v>0</v>
      </c>
      <c r="AC5247">
        <v>0</v>
      </c>
      <c r="AD5247">
        <v>274</v>
      </c>
      <c r="AE5247">
        <v>0</v>
      </c>
      <c r="AF5247">
        <v>54</v>
      </c>
      <c r="AG5247">
        <v>0</v>
      </c>
      <c r="AH5247">
        <v>0</v>
      </c>
      <c r="AI5247">
        <v>0</v>
      </c>
      <c r="AJ5247">
        <v>1</v>
      </c>
      <c r="AK5247">
        <v>0</v>
      </c>
      <c r="AL5247">
        <v>0</v>
      </c>
      <c r="AM5247">
        <v>0</v>
      </c>
      <c r="AN5247">
        <v>0</v>
      </c>
    </row>
    <row r="5248" spans="1:40" x14ac:dyDescent="0.3">
      <c r="A5248" t="s">
        <v>18</v>
      </c>
      <c r="B5248" t="s">
        <v>20</v>
      </c>
      <c r="C5248" t="s">
        <v>5271</v>
      </c>
      <c r="D5248">
        <v>1</v>
      </c>
      <c r="E5248" t="s">
        <v>5884</v>
      </c>
      <c r="F5248" t="s">
        <v>5690</v>
      </c>
      <c r="G5248" t="s">
        <v>5983</v>
      </c>
      <c r="H5248" s="1">
        <v>45579</v>
      </c>
      <c r="I5248" s="4">
        <f>+VLOOKUP(C:C,[1]sheet1!$E:$N,10,0)</f>
        <v>45744.667871331018</v>
      </c>
      <c r="J5248">
        <v>46201</v>
      </c>
      <c r="K5248" t="s">
        <v>6024</v>
      </c>
      <c r="L5248" t="s">
        <v>6060</v>
      </c>
      <c r="M5248" t="s">
        <v>6081</v>
      </c>
      <c r="N5248" t="s">
        <v>6081</v>
      </c>
      <c r="O5248" t="s">
        <v>6107</v>
      </c>
      <c r="P5248">
        <v>44.5</v>
      </c>
      <c r="Q5248">
        <v>90</v>
      </c>
      <c r="R5248">
        <v>130</v>
      </c>
      <c r="T5248">
        <v>0</v>
      </c>
      <c r="U5248">
        <v>0</v>
      </c>
      <c r="V5248">
        <v>14</v>
      </c>
      <c r="W5248">
        <v>158</v>
      </c>
      <c r="X5248">
        <v>0</v>
      </c>
      <c r="Y5248">
        <v>0</v>
      </c>
      <c r="Z5248">
        <v>0</v>
      </c>
      <c r="AA5248">
        <v>1</v>
      </c>
      <c r="AB5248">
        <v>0</v>
      </c>
      <c r="AC5248">
        <v>0</v>
      </c>
      <c r="AD5248">
        <v>227</v>
      </c>
      <c r="AE5248">
        <v>0</v>
      </c>
      <c r="AF5248">
        <v>0</v>
      </c>
      <c r="AG5248">
        <v>0</v>
      </c>
      <c r="AH5248">
        <v>0</v>
      </c>
      <c r="AI5248">
        <v>1</v>
      </c>
      <c r="AJ5248">
        <v>3</v>
      </c>
      <c r="AK5248">
        <v>0</v>
      </c>
      <c r="AL5248">
        <v>0</v>
      </c>
      <c r="AM5248">
        <v>0</v>
      </c>
      <c r="AN5248">
        <v>0</v>
      </c>
    </row>
    <row r="5249" spans="1:40" x14ac:dyDescent="0.3">
      <c r="A5249" t="s">
        <v>18</v>
      </c>
      <c r="B5249" t="s">
        <v>20</v>
      </c>
      <c r="C5249" t="s">
        <v>5272</v>
      </c>
      <c r="D5249">
        <v>1</v>
      </c>
      <c r="E5249" t="s">
        <v>5884</v>
      </c>
      <c r="F5249" t="s">
        <v>5923</v>
      </c>
      <c r="G5249" t="s">
        <v>5741</v>
      </c>
      <c r="H5249" s="1">
        <v>45570</v>
      </c>
      <c r="I5249" s="4">
        <f>+VLOOKUP(C:C,[1]sheet1!$E:$N,10,0)</f>
        <v>45702.595869675926</v>
      </c>
      <c r="J5249">
        <v>46201</v>
      </c>
      <c r="K5249" t="s">
        <v>6024</v>
      </c>
      <c r="L5249" t="s">
        <v>6060</v>
      </c>
      <c r="M5249" t="s">
        <v>6081</v>
      </c>
      <c r="N5249" t="s">
        <v>6081</v>
      </c>
      <c r="O5249" t="s">
        <v>6107</v>
      </c>
      <c r="P5249">
        <v>44.5</v>
      </c>
      <c r="Q5249">
        <v>90</v>
      </c>
      <c r="R5249">
        <v>130</v>
      </c>
      <c r="T5249">
        <v>0</v>
      </c>
      <c r="U5249">
        <v>0</v>
      </c>
      <c r="V5249">
        <v>22</v>
      </c>
      <c r="W5249">
        <v>75</v>
      </c>
      <c r="X5249">
        <v>0</v>
      </c>
      <c r="Y5249">
        <v>0</v>
      </c>
      <c r="Z5249">
        <v>0</v>
      </c>
      <c r="AA5249">
        <v>2</v>
      </c>
      <c r="AB5249">
        <v>0</v>
      </c>
      <c r="AC5249">
        <v>0</v>
      </c>
      <c r="AD5249">
        <v>274</v>
      </c>
      <c r="AE5249">
        <v>0</v>
      </c>
      <c r="AF5249">
        <v>39</v>
      </c>
      <c r="AG5249">
        <v>0</v>
      </c>
      <c r="AH5249">
        <v>0</v>
      </c>
      <c r="AI5249">
        <v>0</v>
      </c>
      <c r="AJ5249">
        <v>1</v>
      </c>
      <c r="AK5249">
        <v>0</v>
      </c>
      <c r="AL5249">
        <v>0</v>
      </c>
      <c r="AM5249">
        <v>0</v>
      </c>
      <c r="AN5249">
        <v>0</v>
      </c>
    </row>
    <row r="5250" spans="1:40" x14ac:dyDescent="0.3">
      <c r="A5250" t="s">
        <v>18</v>
      </c>
      <c r="B5250" t="s">
        <v>20</v>
      </c>
      <c r="C5250" t="s">
        <v>5273</v>
      </c>
      <c r="D5250">
        <v>2</v>
      </c>
      <c r="E5250" t="s">
        <v>5884</v>
      </c>
      <c r="F5250" t="s">
        <v>5715</v>
      </c>
      <c r="G5250" t="s">
        <v>5698</v>
      </c>
      <c r="H5250" s="1">
        <v>45649</v>
      </c>
      <c r="I5250" s="4">
        <f>+VLOOKUP(C:C,[1]sheet1!$E:$N,10,0)</f>
        <v>45960.355286226855</v>
      </c>
      <c r="J5250">
        <v>46173</v>
      </c>
      <c r="K5250" t="s">
        <v>6029</v>
      </c>
      <c r="L5250" t="s">
        <v>6063</v>
      </c>
      <c r="M5250" t="s">
        <v>6084</v>
      </c>
      <c r="N5250" t="s">
        <v>6084</v>
      </c>
      <c r="O5250" t="s">
        <v>6105</v>
      </c>
      <c r="R5250">
        <v>220</v>
      </c>
      <c r="S5250">
        <v>89</v>
      </c>
      <c r="T5250">
        <v>0</v>
      </c>
      <c r="U5250">
        <v>0</v>
      </c>
      <c r="V5250">
        <v>289</v>
      </c>
      <c r="W5250">
        <v>0</v>
      </c>
      <c r="X5250">
        <v>0</v>
      </c>
      <c r="Y5250">
        <v>0</v>
      </c>
      <c r="Z5250">
        <v>0</v>
      </c>
      <c r="AA5250">
        <v>2</v>
      </c>
      <c r="AB5250">
        <v>0</v>
      </c>
      <c r="AC5250">
        <v>0</v>
      </c>
      <c r="AD5250">
        <v>21</v>
      </c>
      <c r="AE5250">
        <v>0</v>
      </c>
      <c r="AF5250">
        <v>18</v>
      </c>
      <c r="AG5250">
        <v>0</v>
      </c>
      <c r="AH5250">
        <v>1</v>
      </c>
      <c r="AI5250">
        <v>0</v>
      </c>
      <c r="AJ5250">
        <v>3</v>
      </c>
      <c r="AK5250">
        <v>0</v>
      </c>
      <c r="AL5250">
        <v>0</v>
      </c>
      <c r="AM5250">
        <v>0</v>
      </c>
      <c r="AN5250">
        <v>0</v>
      </c>
    </row>
    <row r="5251" spans="1:40" x14ac:dyDescent="0.3">
      <c r="A5251" t="s">
        <v>18</v>
      </c>
      <c r="B5251" t="s">
        <v>20</v>
      </c>
      <c r="C5251" t="s">
        <v>5274</v>
      </c>
      <c r="D5251">
        <v>3</v>
      </c>
      <c r="E5251" t="s">
        <v>5884</v>
      </c>
      <c r="F5251" t="s">
        <v>5708</v>
      </c>
      <c r="G5251" t="s">
        <v>6003</v>
      </c>
      <c r="H5251" s="1">
        <v>45653</v>
      </c>
      <c r="I5251" s="4">
        <f>+VLOOKUP(C:C,[1]sheet1!$E:$N,10,0)</f>
        <v>45933.592551469905</v>
      </c>
      <c r="J5251">
        <v>33622</v>
      </c>
      <c r="K5251" t="s">
        <v>6029</v>
      </c>
      <c r="L5251" t="s">
        <v>6063</v>
      </c>
      <c r="M5251" t="s">
        <v>6084</v>
      </c>
      <c r="N5251" t="s">
        <v>6084</v>
      </c>
      <c r="O5251" t="s">
        <v>6105</v>
      </c>
      <c r="R5251">
        <v>60</v>
      </c>
      <c r="S5251">
        <v>102</v>
      </c>
      <c r="T5251">
        <v>0</v>
      </c>
      <c r="U5251">
        <v>0</v>
      </c>
      <c r="V5251">
        <v>147</v>
      </c>
      <c r="W5251">
        <v>12</v>
      </c>
      <c r="X5251">
        <v>0</v>
      </c>
      <c r="Y5251">
        <v>0</v>
      </c>
      <c r="Z5251">
        <v>0</v>
      </c>
      <c r="AA5251">
        <v>125</v>
      </c>
      <c r="AB5251">
        <v>0</v>
      </c>
      <c r="AC5251">
        <v>0</v>
      </c>
      <c r="AD5251">
        <v>42</v>
      </c>
      <c r="AE5251">
        <v>0</v>
      </c>
      <c r="AF5251">
        <v>0</v>
      </c>
      <c r="AG5251">
        <v>0</v>
      </c>
      <c r="AH5251">
        <v>0</v>
      </c>
      <c r="AI5251">
        <v>1</v>
      </c>
      <c r="AJ5251">
        <v>3</v>
      </c>
      <c r="AK5251">
        <v>0</v>
      </c>
      <c r="AL5251">
        <v>0</v>
      </c>
      <c r="AM5251">
        <v>0</v>
      </c>
      <c r="AN5251">
        <v>0</v>
      </c>
    </row>
    <row r="5252" spans="1:40" x14ac:dyDescent="0.3">
      <c r="A5252" t="s">
        <v>18</v>
      </c>
      <c r="B5252" t="s">
        <v>20</v>
      </c>
      <c r="C5252" t="s">
        <v>5275</v>
      </c>
      <c r="D5252">
        <v>3</v>
      </c>
      <c r="E5252" t="s">
        <v>5884</v>
      </c>
      <c r="F5252" t="s">
        <v>5939</v>
      </c>
      <c r="G5252" t="s">
        <v>5744</v>
      </c>
      <c r="H5252" s="1">
        <v>45556</v>
      </c>
      <c r="I5252" s="4">
        <f>+VLOOKUP(C:C,[1]sheet1!$E:$N,10,0)</f>
        <v>45745.415636307873</v>
      </c>
      <c r="J5252">
        <v>37472</v>
      </c>
      <c r="K5252" t="s">
        <v>6029</v>
      </c>
      <c r="L5252" t="s">
        <v>6063</v>
      </c>
      <c r="M5252" t="s">
        <v>6084</v>
      </c>
      <c r="N5252" t="s">
        <v>6084</v>
      </c>
      <c r="O5252" t="s">
        <v>6105</v>
      </c>
      <c r="R5252">
        <v>70</v>
      </c>
      <c r="S5252">
        <v>76.2</v>
      </c>
      <c r="T5252">
        <v>0</v>
      </c>
      <c r="U5252">
        <v>0</v>
      </c>
      <c r="V5252">
        <v>42</v>
      </c>
      <c r="W5252">
        <v>129</v>
      </c>
      <c r="X5252">
        <v>0</v>
      </c>
      <c r="Y5252">
        <v>0</v>
      </c>
      <c r="Z5252">
        <v>0</v>
      </c>
      <c r="AA5252">
        <v>3</v>
      </c>
      <c r="AB5252">
        <v>0</v>
      </c>
      <c r="AC5252">
        <v>0</v>
      </c>
      <c r="AD5252">
        <v>233</v>
      </c>
      <c r="AE5252">
        <v>0</v>
      </c>
      <c r="AF5252">
        <v>18</v>
      </c>
      <c r="AG5252">
        <v>0</v>
      </c>
      <c r="AH5252">
        <v>0</v>
      </c>
      <c r="AI5252">
        <v>0</v>
      </c>
      <c r="AJ5252">
        <v>2</v>
      </c>
      <c r="AK5252">
        <v>0</v>
      </c>
      <c r="AL5252">
        <v>0</v>
      </c>
      <c r="AM5252">
        <v>0</v>
      </c>
      <c r="AN5252">
        <v>0</v>
      </c>
    </row>
    <row r="5253" spans="1:40" x14ac:dyDescent="0.3">
      <c r="A5253" t="s">
        <v>18</v>
      </c>
      <c r="B5253" t="s">
        <v>20</v>
      </c>
      <c r="C5253" t="s">
        <v>5276</v>
      </c>
      <c r="D5253">
        <v>2</v>
      </c>
      <c r="E5253" t="s">
        <v>5884</v>
      </c>
      <c r="F5253" t="s">
        <v>5939</v>
      </c>
      <c r="G5253" t="s">
        <v>5983</v>
      </c>
      <c r="H5253" s="1">
        <v>45556</v>
      </c>
      <c r="I5253" s="4">
        <f>+VLOOKUP(C:C,[1]sheet1!$E:$N,10,0)</f>
        <v>45745.414099652779</v>
      </c>
      <c r="J5253">
        <v>37472</v>
      </c>
      <c r="K5253" t="s">
        <v>6029</v>
      </c>
      <c r="L5253" t="s">
        <v>6063</v>
      </c>
      <c r="M5253" t="s">
        <v>6084</v>
      </c>
      <c r="N5253" t="s">
        <v>6084</v>
      </c>
      <c r="O5253" t="s">
        <v>6105</v>
      </c>
      <c r="R5253">
        <v>70</v>
      </c>
      <c r="S5253">
        <v>76.2</v>
      </c>
      <c r="T5253">
        <v>0</v>
      </c>
      <c r="U5253">
        <v>0</v>
      </c>
      <c r="V5253">
        <v>35</v>
      </c>
      <c r="W5253">
        <v>124</v>
      </c>
      <c r="X5253">
        <v>0</v>
      </c>
      <c r="Y5253">
        <v>0</v>
      </c>
      <c r="Z5253">
        <v>0</v>
      </c>
      <c r="AA5253">
        <v>15</v>
      </c>
      <c r="AB5253">
        <v>0</v>
      </c>
      <c r="AC5253">
        <v>0</v>
      </c>
      <c r="AD5253">
        <v>233</v>
      </c>
      <c r="AE5253">
        <v>0</v>
      </c>
      <c r="AF5253">
        <v>18</v>
      </c>
      <c r="AG5253">
        <v>0</v>
      </c>
      <c r="AH5253">
        <v>0</v>
      </c>
      <c r="AI5253">
        <v>0</v>
      </c>
      <c r="AJ5253">
        <v>2</v>
      </c>
      <c r="AK5253">
        <v>0</v>
      </c>
      <c r="AL5253">
        <v>0</v>
      </c>
      <c r="AM5253">
        <v>0</v>
      </c>
      <c r="AN5253">
        <v>0</v>
      </c>
    </row>
    <row r="5254" spans="1:40" x14ac:dyDescent="0.3">
      <c r="A5254" t="s">
        <v>18</v>
      </c>
      <c r="B5254" t="s">
        <v>20</v>
      </c>
      <c r="C5254" t="s">
        <v>5277</v>
      </c>
      <c r="D5254">
        <v>2</v>
      </c>
      <c r="E5254" t="s">
        <v>5884</v>
      </c>
      <c r="F5254" t="s">
        <v>5939</v>
      </c>
      <c r="G5254" t="s">
        <v>5644</v>
      </c>
      <c r="H5254" s="1">
        <v>45556</v>
      </c>
      <c r="I5254" s="4">
        <f>+VLOOKUP(C:C,[1]sheet1!$E:$N,10,0)</f>
        <v>45745.416548263885</v>
      </c>
      <c r="J5254">
        <v>37472</v>
      </c>
      <c r="K5254" t="s">
        <v>6029</v>
      </c>
      <c r="L5254" t="s">
        <v>6063</v>
      </c>
      <c r="M5254" t="s">
        <v>6084</v>
      </c>
      <c r="N5254" t="s">
        <v>6084</v>
      </c>
      <c r="O5254" t="s">
        <v>6105</v>
      </c>
      <c r="R5254">
        <v>70</v>
      </c>
      <c r="S5254">
        <v>76.2</v>
      </c>
      <c r="T5254">
        <v>0</v>
      </c>
      <c r="U5254">
        <v>0</v>
      </c>
      <c r="V5254">
        <v>73</v>
      </c>
      <c r="W5254">
        <v>98</v>
      </c>
      <c r="X5254">
        <v>0</v>
      </c>
      <c r="Y5254">
        <v>0</v>
      </c>
      <c r="Z5254">
        <v>0</v>
      </c>
      <c r="AA5254">
        <v>3</v>
      </c>
      <c r="AB5254">
        <v>0</v>
      </c>
      <c r="AC5254">
        <v>0</v>
      </c>
      <c r="AD5254">
        <v>233</v>
      </c>
      <c r="AE5254">
        <v>0</v>
      </c>
      <c r="AF5254">
        <v>18</v>
      </c>
      <c r="AG5254">
        <v>0</v>
      </c>
      <c r="AH5254">
        <v>0</v>
      </c>
      <c r="AI5254">
        <v>0</v>
      </c>
      <c r="AJ5254">
        <v>2</v>
      </c>
      <c r="AK5254">
        <v>0</v>
      </c>
      <c r="AL5254">
        <v>0</v>
      </c>
      <c r="AM5254">
        <v>0</v>
      </c>
      <c r="AN5254">
        <v>0</v>
      </c>
    </row>
    <row r="5255" spans="1:40" x14ac:dyDescent="0.3">
      <c r="A5255" t="s">
        <v>18</v>
      </c>
      <c r="B5255" t="s">
        <v>20</v>
      </c>
      <c r="C5255" t="s">
        <v>5278</v>
      </c>
      <c r="D5255">
        <v>2</v>
      </c>
      <c r="E5255" t="s">
        <v>5884</v>
      </c>
      <c r="F5255" t="s">
        <v>5799</v>
      </c>
      <c r="G5255" t="s">
        <v>5771</v>
      </c>
      <c r="H5255" s="1">
        <v>45553</v>
      </c>
      <c r="I5255" s="4">
        <f>+VLOOKUP(C:C,[1]sheet1!$E:$N,10,0)</f>
        <v>45768.689352581016</v>
      </c>
      <c r="J5255">
        <v>37472</v>
      </c>
      <c r="K5255" t="s">
        <v>6029</v>
      </c>
      <c r="L5255" t="s">
        <v>6063</v>
      </c>
      <c r="M5255" t="s">
        <v>6084</v>
      </c>
      <c r="N5255" t="s">
        <v>6084</v>
      </c>
      <c r="O5255" t="s">
        <v>6105</v>
      </c>
      <c r="R5255">
        <v>70</v>
      </c>
      <c r="S5255">
        <v>102</v>
      </c>
      <c r="T5255">
        <v>0</v>
      </c>
      <c r="U5255">
        <v>0</v>
      </c>
      <c r="V5255">
        <v>101</v>
      </c>
      <c r="W5255">
        <v>56</v>
      </c>
      <c r="X5255">
        <v>0</v>
      </c>
      <c r="Y5255">
        <v>0</v>
      </c>
      <c r="Z5255">
        <v>0</v>
      </c>
      <c r="AA5255">
        <v>22</v>
      </c>
      <c r="AB5255">
        <v>0</v>
      </c>
      <c r="AC5255">
        <v>0</v>
      </c>
      <c r="AD5255">
        <v>206</v>
      </c>
      <c r="AE5255">
        <v>0</v>
      </c>
      <c r="AF5255">
        <v>42</v>
      </c>
      <c r="AG5255">
        <v>0</v>
      </c>
      <c r="AH5255">
        <v>0</v>
      </c>
      <c r="AI5255">
        <v>1</v>
      </c>
      <c r="AJ5255">
        <v>2</v>
      </c>
      <c r="AK5255">
        <v>0</v>
      </c>
      <c r="AL5255">
        <v>0</v>
      </c>
      <c r="AM5255">
        <v>0</v>
      </c>
      <c r="AN5255">
        <v>0</v>
      </c>
    </row>
    <row r="5256" spans="1:40" x14ac:dyDescent="0.3">
      <c r="A5256" t="s">
        <v>18</v>
      </c>
      <c r="B5256" t="s">
        <v>20</v>
      </c>
      <c r="C5256" t="s">
        <v>5279</v>
      </c>
      <c r="D5256">
        <v>4</v>
      </c>
      <c r="E5256" t="s">
        <v>5884</v>
      </c>
      <c r="F5256" t="s">
        <v>5799</v>
      </c>
      <c r="G5256" t="s">
        <v>5698</v>
      </c>
      <c r="H5256" s="1">
        <v>45553</v>
      </c>
      <c r="I5256" s="4">
        <f>+VLOOKUP(C:C,[1]sheet1!$E:$N,10,0)</f>
        <v>45768.688203784724</v>
      </c>
      <c r="J5256">
        <v>37472</v>
      </c>
      <c r="K5256" t="s">
        <v>6029</v>
      </c>
      <c r="L5256" t="s">
        <v>6063</v>
      </c>
      <c r="M5256" t="s">
        <v>6084</v>
      </c>
      <c r="N5256" t="s">
        <v>6084</v>
      </c>
      <c r="O5256" t="s">
        <v>6105</v>
      </c>
      <c r="R5256">
        <v>70</v>
      </c>
      <c r="S5256">
        <v>102</v>
      </c>
      <c r="T5256">
        <v>0</v>
      </c>
      <c r="U5256">
        <v>0</v>
      </c>
      <c r="V5256">
        <v>38</v>
      </c>
      <c r="W5256">
        <v>104</v>
      </c>
      <c r="X5256">
        <v>0</v>
      </c>
      <c r="Y5256">
        <v>0</v>
      </c>
      <c r="Z5256">
        <v>0</v>
      </c>
      <c r="AA5256">
        <v>37</v>
      </c>
      <c r="AB5256">
        <v>0</v>
      </c>
      <c r="AC5256">
        <v>0</v>
      </c>
      <c r="AD5256">
        <v>206</v>
      </c>
      <c r="AE5256">
        <v>0</v>
      </c>
      <c r="AF5256">
        <v>42</v>
      </c>
      <c r="AG5256">
        <v>0</v>
      </c>
      <c r="AH5256">
        <v>0</v>
      </c>
      <c r="AI5256">
        <v>1</v>
      </c>
      <c r="AJ5256">
        <v>2</v>
      </c>
      <c r="AK5256">
        <v>0</v>
      </c>
      <c r="AL5256">
        <v>0</v>
      </c>
      <c r="AM5256">
        <v>0</v>
      </c>
      <c r="AN5256">
        <v>0</v>
      </c>
    </row>
    <row r="5257" spans="1:40" x14ac:dyDescent="0.3">
      <c r="A5257" t="s">
        <v>18</v>
      </c>
      <c r="B5257" t="s">
        <v>20</v>
      </c>
      <c r="C5257" t="s">
        <v>5280</v>
      </c>
      <c r="D5257">
        <v>2</v>
      </c>
      <c r="E5257" t="s">
        <v>5884</v>
      </c>
      <c r="F5257" t="s">
        <v>5799</v>
      </c>
      <c r="G5257" t="s">
        <v>5714</v>
      </c>
      <c r="H5257" s="1">
        <v>45553</v>
      </c>
      <c r="I5257" s="4">
        <f>+VLOOKUP(C:C,[1]sheet1!$E:$N,10,0)</f>
        <v>45768.687208715281</v>
      </c>
      <c r="J5257">
        <v>37472</v>
      </c>
      <c r="K5257" t="s">
        <v>6029</v>
      </c>
      <c r="L5257" t="s">
        <v>6063</v>
      </c>
      <c r="M5257" t="s">
        <v>6084</v>
      </c>
      <c r="N5257" t="s">
        <v>6084</v>
      </c>
      <c r="O5257" t="s">
        <v>6105</v>
      </c>
      <c r="R5257">
        <v>70</v>
      </c>
      <c r="S5257">
        <v>102</v>
      </c>
      <c r="T5257">
        <v>0</v>
      </c>
      <c r="U5257">
        <v>0</v>
      </c>
      <c r="V5257">
        <v>144</v>
      </c>
      <c r="W5257">
        <v>34</v>
      </c>
      <c r="X5257">
        <v>0</v>
      </c>
      <c r="Y5257">
        <v>0</v>
      </c>
      <c r="Z5257">
        <v>0</v>
      </c>
      <c r="AA5257">
        <v>1</v>
      </c>
      <c r="AB5257">
        <v>0</v>
      </c>
      <c r="AC5257">
        <v>0</v>
      </c>
      <c r="AD5257">
        <v>206</v>
      </c>
      <c r="AE5257">
        <v>0</v>
      </c>
      <c r="AF5257">
        <v>42</v>
      </c>
      <c r="AG5257">
        <v>0</v>
      </c>
      <c r="AH5257">
        <v>0</v>
      </c>
      <c r="AI5257">
        <v>1</v>
      </c>
      <c r="AJ5257">
        <v>2</v>
      </c>
      <c r="AK5257">
        <v>0</v>
      </c>
      <c r="AL5257">
        <v>0</v>
      </c>
      <c r="AM5257">
        <v>0</v>
      </c>
      <c r="AN5257">
        <v>0</v>
      </c>
    </row>
    <row r="5258" spans="1:40" x14ac:dyDescent="0.3">
      <c r="A5258" t="s">
        <v>18</v>
      </c>
      <c r="B5258" t="s">
        <v>20</v>
      </c>
      <c r="C5258" t="s">
        <v>5281</v>
      </c>
      <c r="D5258">
        <v>1</v>
      </c>
      <c r="E5258" t="s">
        <v>5884</v>
      </c>
      <c r="F5258" t="s">
        <v>5720</v>
      </c>
      <c r="G5258" t="s">
        <v>5714</v>
      </c>
      <c r="H5258" s="1">
        <v>45567</v>
      </c>
      <c r="I5258" s="4">
        <f>+VLOOKUP(C:C,[1]sheet1!$E:$N,10,0)</f>
        <v>45980.733602928238</v>
      </c>
      <c r="J5258">
        <v>45892</v>
      </c>
      <c r="K5258" t="s">
        <v>6036</v>
      </c>
      <c r="L5258" t="s">
        <v>6063</v>
      </c>
      <c r="M5258" t="s">
        <v>6084</v>
      </c>
      <c r="N5258" t="s">
        <v>6084</v>
      </c>
      <c r="O5258" t="s">
        <v>6107</v>
      </c>
      <c r="P5258">
        <v>31.75</v>
      </c>
      <c r="Q5258">
        <v>90</v>
      </c>
      <c r="R5258">
        <v>75</v>
      </c>
      <c r="T5258">
        <v>0</v>
      </c>
      <c r="U5258">
        <v>0</v>
      </c>
      <c r="V5258">
        <v>331</v>
      </c>
      <c r="W5258">
        <v>62</v>
      </c>
      <c r="X5258">
        <v>0</v>
      </c>
      <c r="Y5258">
        <v>0</v>
      </c>
      <c r="Z5258">
        <v>0</v>
      </c>
      <c r="AA5258">
        <v>8</v>
      </c>
      <c r="AB5258">
        <v>0</v>
      </c>
      <c r="AC5258">
        <v>0</v>
      </c>
      <c r="AD5258">
        <v>0</v>
      </c>
      <c r="AE5258">
        <v>0</v>
      </c>
      <c r="AF5258">
        <v>13</v>
      </c>
      <c r="AG5258">
        <v>0</v>
      </c>
      <c r="AH5258">
        <v>1</v>
      </c>
      <c r="AI5258">
        <v>1</v>
      </c>
      <c r="AJ5258">
        <v>0</v>
      </c>
      <c r="AK5258">
        <v>0</v>
      </c>
      <c r="AL5258">
        <v>0</v>
      </c>
      <c r="AM5258">
        <v>0</v>
      </c>
      <c r="AN5258">
        <v>0</v>
      </c>
    </row>
    <row r="5259" spans="1:40" x14ac:dyDescent="0.3">
      <c r="A5259" t="s">
        <v>18</v>
      </c>
      <c r="B5259" t="s">
        <v>20</v>
      </c>
      <c r="C5259" t="s">
        <v>5282</v>
      </c>
      <c r="D5259">
        <v>1</v>
      </c>
      <c r="E5259" t="s">
        <v>5884</v>
      </c>
      <c r="F5259" t="s">
        <v>5939</v>
      </c>
      <c r="G5259" t="s">
        <v>5983</v>
      </c>
      <c r="H5259" s="1">
        <v>45556</v>
      </c>
      <c r="I5259" s="4">
        <f>+VLOOKUP(C:C,[1]sheet1!$E:$N,10,0)</f>
        <v>45743.640603043983</v>
      </c>
      <c r="J5259">
        <v>37472</v>
      </c>
      <c r="K5259" t="s">
        <v>6029</v>
      </c>
      <c r="L5259" t="s">
        <v>6063</v>
      </c>
      <c r="M5259" t="s">
        <v>6084</v>
      </c>
      <c r="N5259" t="s">
        <v>6084</v>
      </c>
      <c r="O5259" t="s">
        <v>6105</v>
      </c>
      <c r="R5259">
        <v>72</v>
      </c>
      <c r="S5259">
        <v>89</v>
      </c>
      <c r="T5259">
        <v>0</v>
      </c>
      <c r="U5259">
        <v>0</v>
      </c>
      <c r="V5259">
        <v>35</v>
      </c>
      <c r="W5259">
        <v>83</v>
      </c>
      <c r="X5259">
        <v>0</v>
      </c>
      <c r="Y5259">
        <v>0</v>
      </c>
      <c r="Z5259">
        <v>0</v>
      </c>
      <c r="AA5259">
        <v>1</v>
      </c>
      <c r="AB5259">
        <v>0</v>
      </c>
      <c r="AC5259">
        <v>0</v>
      </c>
      <c r="AD5259">
        <v>232</v>
      </c>
      <c r="AE5259">
        <v>0</v>
      </c>
      <c r="AF5259">
        <v>11</v>
      </c>
      <c r="AG5259">
        <v>0</v>
      </c>
      <c r="AH5259">
        <v>0</v>
      </c>
      <c r="AI5259">
        <v>2</v>
      </c>
      <c r="AJ5259">
        <v>3</v>
      </c>
      <c r="AK5259">
        <v>0</v>
      </c>
      <c r="AL5259">
        <v>0</v>
      </c>
      <c r="AM5259">
        <v>0</v>
      </c>
      <c r="AN5259">
        <v>0</v>
      </c>
    </row>
    <row r="5260" spans="1:40" x14ac:dyDescent="0.3">
      <c r="A5260" t="s">
        <v>18</v>
      </c>
      <c r="B5260" t="s">
        <v>20</v>
      </c>
      <c r="C5260" t="s">
        <v>5283</v>
      </c>
      <c r="D5260">
        <v>1</v>
      </c>
      <c r="E5260" t="s">
        <v>5884</v>
      </c>
      <c r="F5260" t="s">
        <v>5939</v>
      </c>
      <c r="G5260" t="s">
        <v>5644</v>
      </c>
      <c r="H5260" s="1">
        <v>45556</v>
      </c>
      <c r="I5260" s="4">
        <f>+VLOOKUP(C:C,[1]sheet1!$E:$N,10,0)</f>
        <v>45743.641645914351</v>
      </c>
      <c r="J5260">
        <v>37472</v>
      </c>
      <c r="K5260" t="s">
        <v>6029</v>
      </c>
      <c r="L5260" t="s">
        <v>6063</v>
      </c>
      <c r="M5260" t="s">
        <v>6084</v>
      </c>
      <c r="N5260" t="s">
        <v>6084</v>
      </c>
      <c r="O5260" t="s">
        <v>6105</v>
      </c>
      <c r="R5260">
        <v>72</v>
      </c>
      <c r="S5260">
        <v>89</v>
      </c>
      <c r="T5260">
        <v>0</v>
      </c>
      <c r="U5260">
        <v>0</v>
      </c>
      <c r="V5260">
        <v>51</v>
      </c>
      <c r="W5260">
        <v>67</v>
      </c>
      <c r="X5260">
        <v>0</v>
      </c>
      <c r="Y5260">
        <v>0</v>
      </c>
      <c r="Z5260">
        <v>0</v>
      </c>
      <c r="AA5260">
        <v>1</v>
      </c>
      <c r="AB5260">
        <v>0</v>
      </c>
      <c r="AC5260">
        <v>0</v>
      </c>
      <c r="AD5260">
        <v>232</v>
      </c>
      <c r="AE5260">
        <v>0</v>
      </c>
      <c r="AF5260">
        <v>11</v>
      </c>
      <c r="AG5260">
        <v>0</v>
      </c>
      <c r="AH5260">
        <v>0</v>
      </c>
      <c r="AI5260">
        <v>2</v>
      </c>
      <c r="AJ5260">
        <v>3</v>
      </c>
      <c r="AK5260">
        <v>0</v>
      </c>
      <c r="AL5260">
        <v>0</v>
      </c>
      <c r="AM5260">
        <v>0</v>
      </c>
      <c r="AN5260">
        <v>0</v>
      </c>
    </row>
    <row r="5261" spans="1:40" x14ac:dyDescent="0.3">
      <c r="A5261" t="s">
        <v>18</v>
      </c>
      <c r="B5261" t="s">
        <v>20</v>
      </c>
      <c r="C5261" t="s">
        <v>5284</v>
      </c>
      <c r="D5261">
        <v>1</v>
      </c>
      <c r="E5261" t="s">
        <v>5884</v>
      </c>
      <c r="F5261" t="s">
        <v>5720</v>
      </c>
      <c r="G5261" t="s">
        <v>5714</v>
      </c>
      <c r="H5261" s="1">
        <v>45567</v>
      </c>
      <c r="I5261" s="4">
        <f>+VLOOKUP(C:C,[1]sheet1!$E:$N,10,0)</f>
        <v>45980.734274618058</v>
      </c>
      <c r="J5261">
        <v>45892</v>
      </c>
      <c r="K5261" t="s">
        <v>6036</v>
      </c>
      <c r="L5261" t="s">
        <v>6063</v>
      </c>
      <c r="M5261" t="s">
        <v>6084</v>
      </c>
      <c r="N5261" t="s">
        <v>6084</v>
      </c>
      <c r="O5261" t="s">
        <v>6107</v>
      </c>
      <c r="P5261">
        <v>31.75</v>
      </c>
      <c r="Q5261">
        <v>90</v>
      </c>
      <c r="R5261">
        <v>75</v>
      </c>
      <c r="T5261">
        <v>0</v>
      </c>
      <c r="U5261">
        <v>0</v>
      </c>
      <c r="V5261">
        <v>346</v>
      </c>
      <c r="W5261">
        <v>54</v>
      </c>
      <c r="X5261">
        <v>0</v>
      </c>
      <c r="Y5261">
        <v>0</v>
      </c>
      <c r="Z5261">
        <v>0</v>
      </c>
      <c r="AA5261">
        <v>1</v>
      </c>
      <c r="AB5261">
        <v>0</v>
      </c>
      <c r="AC5261">
        <v>0</v>
      </c>
      <c r="AD5261">
        <v>0</v>
      </c>
      <c r="AE5261">
        <v>0</v>
      </c>
      <c r="AF5261">
        <v>13</v>
      </c>
      <c r="AG5261">
        <v>0</v>
      </c>
      <c r="AH5261">
        <v>1</v>
      </c>
      <c r="AI5261">
        <v>1</v>
      </c>
      <c r="AJ5261">
        <v>0</v>
      </c>
      <c r="AK5261">
        <v>0</v>
      </c>
      <c r="AL5261">
        <v>0</v>
      </c>
      <c r="AM5261">
        <v>0</v>
      </c>
      <c r="AN5261">
        <v>0</v>
      </c>
    </row>
    <row r="5262" spans="1:40" x14ac:dyDescent="0.3">
      <c r="A5262" t="s">
        <v>18</v>
      </c>
      <c r="B5262" t="s">
        <v>20</v>
      </c>
      <c r="C5262" t="s">
        <v>5285</v>
      </c>
      <c r="D5262">
        <v>1</v>
      </c>
      <c r="E5262" t="s">
        <v>5884</v>
      </c>
      <c r="F5262" t="s">
        <v>5913</v>
      </c>
      <c r="G5262" t="s">
        <v>5644</v>
      </c>
      <c r="H5262" s="1">
        <v>45584</v>
      </c>
      <c r="I5262" s="4">
        <f>+VLOOKUP(C:C,[1]sheet1!$E:$N,10,0)</f>
        <v>45953.536773692133</v>
      </c>
      <c r="J5262">
        <v>38006</v>
      </c>
      <c r="K5262" t="s">
        <v>6036</v>
      </c>
      <c r="L5262" t="s">
        <v>6063</v>
      </c>
      <c r="M5262" t="s">
        <v>6084</v>
      </c>
      <c r="N5262" t="s">
        <v>6084</v>
      </c>
      <c r="O5262" t="s">
        <v>6107</v>
      </c>
      <c r="P5262">
        <v>31.75</v>
      </c>
      <c r="Q5262">
        <v>60</v>
      </c>
      <c r="R5262">
        <v>60</v>
      </c>
      <c r="T5262">
        <v>0</v>
      </c>
      <c r="U5262">
        <v>0</v>
      </c>
      <c r="V5262">
        <v>254</v>
      </c>
      <c r="W5262">
        <v>99</v>
      </c>
      <c r="X5262">
        <v>0</v>
      </c>
      <c r="Y5262">
        <v>0</v>
      </c>
      <c r="Z5262">
        <v>0</v>
      </c>
      <c r="AA5262">
        <v>1</v>
      </c>
      <c r="AB5262">
        <v>0</v>
      </c>
      <c r="AC5262">
        <v>0</v>
      </c>
      <c r="AD5262">
        <v>26</v>
      </c>
      <c r="AE5262">
        <v>0</v>
      </c>
      <c r="AF5262">
        <v>13</v>
      </c>
      <c r="AG5262">
        <v>0</v>
      </c>
      <c r="AH5262">
        <v>4</v>
      </c>
      <c r="AI5262">
        <v>2</v>
      </c>
      <c r="AJ5262">
        <v>0</v>
      </c>
      <c r="AK5262">
        <v>0</v>
      </c>
      <c r="AL5262">
        <v>0</v>
      </c>
      <c r="AM5262">
        <v>0</v>
      </c>
      <c r="AN5262">
        <v>0</v>
      </c>
    </row>
    <row r="5263" spans="1:40" x14ac:dyDescent="0.3">
      <c r="A5263" t="s">
        <v>18</v>
      </c>
      <c r="B5263" t="s">
        <v>20</v>
      </c>
      <c r="C5263" t="s">
        <v>5286</v>
      </c>
      <c r="D5263">
        <v>1</v>
      </c>
      <c r="E5263" t="s">
        <v>5884</v>
      </c>
      <c r="F5263" t="s">
        <v>5913</v>
      </c>
      <c r="G5263" t="s">
        <v>5803</v>
      </c>
      <c r="H5263" s="1">
        <v>45584</v>
      </c>
      <c r="I5263" s="4">
        <f>+VLOOKUP(C:C,[1]sheet1!$E:$N,10,0)</f>
        <v>45954.345996180557</v>
      </c>
      <c r="J5263">
        <v>38006</v>
      </c>
      <c r="K5263" t="s">
        <v>6036</v>
      </c>
      <c r="L5263" t="s">
        <v>6063</v>
      </c>
      <c r="M5263" t="s">
        <v>6084</v>
      </c>
      <c r="N5263" t="s">
        <v>6084</v>
      </c>
      <c r="O5263" t="s">
        <v>6107</v>
      </c>
      <c r="P5263">
        <v>31.75</v>
      </c>
      <c r="Q5263">
        <v>60</v>
      </c>
      <c r="R5263">
        <v>60</v>
      </c>
      <c r="T5263">
        <v>0</v>
      </c>
      <c r="U5263">
        <v>0</v>
      </c>
      <c r="V5263">
        <v>226</v>
      </c>
      <c r="W5263">
        <v>126</v>
      </c>
      <c r="X5263">
        <v>0</v>
      </c>
      <c r="Y5263">
        <v>0</v>
      </c>
      <c r="Z5263">
        <v>0</v>
      </c>
      <c r="AA5263">
        <v>1</v>
      </c>
      <c r="AB5263">
        <v>0</v>
      </c>
      <c r="AC5263">
        <v>0</v>
      </c>
      <c r="AD5263">
        <v>26</v>
      </c>
      <c r="AE5263">
        <v>0</v>
      </c>
      <c r="AF5263">
        <v>14</v>
      </c>
      <c r="AG5263">
        <v>0</v>
      </c>
      <c r="AH5263">
        <v>4</v>
      </c>
      <c r="AI5263">
        <v>2</v>
      </c>
      <c r="AJ5263">
        <v>0</v>
      </c>
      <c r="AK5263">
        <v>0</v>
      </c>
      <c r="AL5263">
        <v>0</v>
      </c>
      <c r="AM5263">
        <v>0</v>
      </c>
      <c r="AN5263">
        <v>0</v>
      </c>
    </row>
    <row r="5264" spans="1:40" x14ac:dyDescent="0.3">
      <c r="A5264" t="s">
        <v>18</v>
      </c>
      <c r="B5264" t="s">
        <v>20</v>
      </c>
      <c r="C5264" t="s">
        <v>5287</v>
      </c>
      <c r="D5264">
        <v>1</v>
      </c>
      <c r="E5264" t="s">
        <v>5884</v>
      </c>
      <c r="F5264" t="s">
        <v>5939</v>
      </c>
      <c r="G5264" t="s">
        <v>5744</v>
      </c>
      <c r="H5264" s="1">
        <v>45556</v>
      </c>
      <c r="I5264" s="4">
        <f>+VLOOKUP(C:C,[1]sheet1!$E:$N,10,0)</f>
        <v>45743.606739317132</v>
      </c>
      <c r="J5264">
        <v>37472</v>
      </c>
      <c r="K5264" t="s">
        <v>6029</v>
      </c>
      <c r="L5264" t="s">
        <v>6063</v>
      </c>
      <c r="M5264" t="s">
        <v>6084</v>
      </c>
      <c r="N5264" t="s">
        <v>6084</v>
      </c>
      <c r="O5264" t="s">
        <v>6105</v>
      </c>
      <c r="R5264">
        <v>72</v>
      </c>
      <c r="S5264">
        <v>89</v>
      </c>
      <c r="T5264">
        <v>0</v>
      </c>
      <c r="U5264">
        <v>0</v>
      </c>
      <c r="V5264">
        <v>48</v>
      </c>
      <c r="W5264">
        <v>70</v>
      </c>
      <c r="X5264">
        <v>0</v>
      </c>
      <c r="Y5264">
        <v>0</v>
      </c>
      <c r="Z5264">
        <v>0</v>
      </c>
      <c r="AA5264">
        <v>1</v>
      </c>
      <c r="AB5264">
        <v>0</v>
      </c>
      <c r="AC5264">
        <v>0</v>
      </c>
      <c r="AD5264">
        <v>232</v>
      </c>
      <c r="AE5264">
        <v>0</v>
      </c>
      <c r="AF5264">
        <v>11</v>
      </c>
      <c r="AG5264">
        <v>0</v>
      </c>
      <c r="AH5264">
        <v>0</v>
      </c>
      <c r="AI5264">
        <v>2</v>
      </c>
      <c r="AJ5264">
        <v>3</v>
      </c>
      <c r="AK5264">
        <v>0</v>
      </c>
      <c r="AL5264">
        <v>0</v>
      </c>
      <c r="AM5264">
        <v>0</v>
      </c>
      <c r="AN5264">
        <v>0</v>
      </c>
    </row>
    <row r="5265" spans="1:40" x14ac:dyDescent="0.3">
      <c r="A5265" t="s">
        <v>18</v>
      </c>
      <c r="B5265" t="s">
        <v>20</v>
      </c>
      <c r="C5265" t="s">
        <v>5288</v>
      </c>
      <c r="D5265">
        <v>1</v>
      </c>
      <c r="E5265" t="s">
        <v>5891</v>
      </c>
      <c r="F5265" t="s">
        <v>5832</v>
      </c>
      <c r="G5265" t="s">
        <v>5714</v>
      </c>
      <c r="H5265" s="1">
        <v>45504</v>
      </c>
      <c r="I5265" s="4">
        <f>+VLOOKUP(C:C,[1]sheet1!$E:$N,10,0)</f>
        <v>45721.955939583335</v>
      </c>
      <c r="J5265">
        <v>46201</v>
      </c>
      <c r="K5265" t="s">
        <v>6024</v>
      </c>
      <c r="L5265" t="s">
        <v>6060</v>
      </c>
      <c r="M5265" t="s">
        <v>6081</v>
      </c>
      <c r="N5265" t="s">
        <v>6081</v>
      </c>
      <c r="O5265" t="s">
        <v>6107</v>
      </c>
      <c r="P5265">
        <v>50.8</v>
      </c>
      <c r="Q5265">
        <v>270</v>
      </c>
      <c r="R5265">
        <v>290</v>
      </c>
      <c r="T5265">
        <v>0</v>
      </c>
      <c r="U5265">
        <v>0</v>
      </c>
      <c r="V5265">
        <v>77</v>
      </c>
      <c r="W5265">
        <v>90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229</v>
      </c>
      <c r="AE5265">
        <v>33</v>
      </c>
      <c r="AF5265">
        <v>44</v>
      </c>
      <c r="AG5265">
        <v>0</v>
      </c>
      <c r="AH5265">
        <v>0</v>
      </c>
      <c r="AI5265">
        <v>2</v>
      </c>
      <c r="AJ5265">
        <v>4</v>
      </c>
      <c r="AK5265">
        <v>0</v>
      </c>
      <c r="AL5265">
        <v>0</v>
      </c>
      <c r="AM5265">
        <v>0</v>
      </c>
      <c r="AN5265">
        <v>0</v>
      </c>
    </row>
    <row r="5266" spans="1:40" x14ac:dyDescent="0.3">
      <c r="A5266" t="s">
        <v>18</v>
      </c>
      <c r="B5266" t="s">
        <v>20</v>
      </c>
      <c r="C5266" t="s">
        <v>5289</v>
      </c>
      <c r="D5266">
        <v>1</v>
      </c>
      <c r="E5266" t="s">
        <v>5891</v>
      </c>
      <c r="F5266" t="s">
        <v>5832</v>
      </c>
      <c r="G5266" t="s">
        <v>6003</v>
      </c>
      <c r="H5266" s="1">
        <v>45504</v>
      </c>
      <c r="I5266" s="4">
        <f>+VLOOKUP(C:C,[1]sheet1!$E:$N,10,0)</f>
        <v>45684.378380289352</v>
      </c>
      <c r="J5266">
        <v>46201</v>
      </c>
      <c r="K5266" t="s">
        <v>6024</v>
      </c>
      <c r="L5266" t="s">
        <v>6060</v>
      </c>
      <c r="M5266" t="s">
        <v>6081</v>
      </c>
      <c r="N5266" t="s">
        <v>6081</v>
      </c>
      <c r="O5266" t="s">
        <v>6107</v>
      </c>
      <c r="P5266">
        <v>50.8</v>
      </c>
      <c r="Q5266">
        <v>270</v>
      </c>
      <c r="R5266">
        <v>290</v>
      </c>
      <c r="T5266">
        <v>0</v>
      </c>
      <c r="U5266">
        <v>0</v>
      </c>
      <c r="V5266">
        <v>78</v>
      </c>
      <c r="W5266">
        <v>23</v>
      </c>
      <c r="X5266">
        <v>0</v>
      </c>
      <c r="Y5266">
        <v>0</v>
      </c>
      <c r="Z5266">
        <v>0</v>
      </c>
      <c r="AA5266">
        <v>1</v>
      </c>
      <c r="AB5266">
        <v>0</v>
      </c>
      <c r="AC5266">
        <v>0</v>
      </c>
      <c r="AD5266">
        <v>296</v>
      </c>
      <c r="AE5266">
        <v>33</v>
      </c>
      <c r="AF5266">
        <v>44</v>
      </c>
      <c r="AG5266">
        <v>0</v>
      </c>
      <c r="AH5266">
        <v>0</v>
      </c>
      <c r="AI5266">
        <v>2</v>
      </c>
      <c r="AJ5266">
        <v>2</v>
      </c>
      <c r="AK5266">
        <v>0</v>
      </c>
      <c r="AL5266">
        <v>0</v>
      </c>
      <c r="AM5266">
        <v>0</v>
      </c>
      <c r="AN5266">
        <v>0</v>
      </c>
    </row>
    <row r="5267" spans="1:40" x14ac:dyDescent="0.3">
      <c r="A5267" t="s">
        <v>18</v>
      </c>
      <c r="B5267" t="s">
        <v>20</v>
      </c>
      <c r="C5267" t="s">
        <v>5290</v>
      </c>
      <c r="D5267">
        <v>1</v>
      </c>
      <c r="E5267" t="s">
        <v>5891</v>
      </c>
      <c r="F5267" t="s">
        <v>5832</v>
      </c>
      <c r="G5267" t="s">
        <v>5741</v>
      </c>
      <c r="H5267" s="1">
        <v>45504</v>
      </c>
      <c r="I5267" s="4">
        <f>+VLOOKUP(C:C,[1]sheet1!$E:$N,10,0)</f>
        <v>45744.66060023148</v>
      </c>
      <c r="J5267">
        <v>46201</v>
      </c>
      <c r="K5267" t="s">
        <v>6024</v>
      </c>
      <c r="L5267" t="s">
        <v>6060</v>
      </c>
      <c r="M5267" t="s">
        <v>6081</v>
      </c>
      <c r="N5267" t="s">
        <v>6081</v>
      </c>
      <c r="O5267" t="s">
        <v>6107</v>
      </c>
      <c r="P5267">
        <v>50.8</v>
      </c>
      <c r="Q5267">
        <v>270</v>
      </c>
      <c r="R5267">
        <v>290</v>
      </c>
      <c r="T5267">
        <v>0</v>
      </c>
      <c r="U5267">
        <v>0</v>
      </c>
      <c r="V5267">
        <v>84</v>
      </c>
      <c r="W5267">
        <v>82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231</v>
      </c>
      <c r="AE5267">
        <v>33</v>
      </c>
      <c r="AF5267">
        <v>44</v>
      </c>
      <c r="AG5267">
        <v>0</v>
      </c>
      <c r="AH5267">
        <v>0</v>
      </c>
      <c r="AI5267">
        <v>2</v>
      </c>
      <c r="AJ5267">
        <v>3</v>
      </c>
      <c r="AK5267">
        <v>0</v>
      </c>
      <c r="AL5267">
        <v>0</v>
      </c>
      <c r="AM5267">
        <v>0</v>
      </c>
      <c r="AN5267">
        <v>0</v>
      </c>
    </row>
    <row r="5268" spans="1:40" x14ac:dyDescent="0.3">
      <c r="A5268" t="s">
        <v>18</v>
      </c>
      <c r="B5268" t="s">
        <v>20</v>
      </c>
      <c r="C5268" t="s">
        <v>5291</v>
      </c>
      <c r="D5268">
        <v>1</v>
      </c>
      <c r="E5268" t="s">
        <v>5891</v>
      </c>
      <c r="F5268" t="s">
        <v>5832</v>
      </c>
      <c r="G5268" t="s">
        <v>5649</v>
      </c>
      <c r="H5268" s="1">
        <v>45504</v>
      </c>
      <c r="I5268" s="4">
        <f>+VLOOKUP(C:C,[1]sheet1!$E:$N,10,0)</f>
        <v>45744.659608715279</v>
      </c>
      <c r="J5268">
        <v>46201</v>
      </c>
      <c r="K5268" t="s">
        <v>6024</v>
      </c>
      <c r="L5268" t="s">
        <v>6060</v>
      </c>
      <c r="M5268" t="s">
        <v>6081</v>
      </c>
      <c r="N5268" t="s">
        <v>6081</v>
      </c>
      <c r="O5268" t="s">
        <v>6107</v>
      </c>
      <c r="P5268">
        <v>50.8</v>
      </c>
      <c r="Q5268">
        <v>270</v>
      </c>
      <c r="R5268">
        <v>290</v>
      </c>
      <c r="T5268">
        <v>0</v>
      </c>
      <c r="U5268">
        <v>0</v>
      </c>
      <c r="V5268">
        <v>76</v>
      </c>
      <c r="W5268">
        <v>77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231</v>
      </c>
      <c r="AE5268">
        <v>33</v>
      </c>
      <c r="AF5268">
        <v>57</v>
      </c>
      <c r="AG5268">
        <v>0</v>
      </c>
      <c r="AH5268">
        <v>0</v>
      </c>
      <c r="AI5268">
        <v>2</v>
      </c>
      <c r="AJ5268">
        <v>3</v>
      </c>
      <c r="AK5268">
        <v>0</v>
      </c>
      <c r="AL5268">
        <v>0</v>
      </c>
      <c r="AM5268">
        <v>0</v>
      </c>
      <c r="AN5268">
        <v>0</v>
      </c>
    </row>
    <row r="5269" spans="1:40" x14ac:dyDescent="0.3">
      <c r="A5269" t="s">
        <v>18</v>
      </c>
      <c r="B5269" t="s">
        <v>20</v>
      </c>
      <c r="C5269" t="s">
        <v>5292</v>
      </c>
      <c r="D5269">
        <v>1</v>
      </c>
      <c r="E5269" t="s">
        <v>5891</v>
      </c>
      <c r="F5269" t="s">
        <v>5832</v>
      </c>
      <c r="G5269" t="s">
        <v>5741</v>
      </c>
      <c r="H5269" s="1">
        <v>45504</v>
      </c>
      <c r="I5269" s="4">
        <f>+VLOOKUP(C:C,[1]sheet1!$E:$N,10,0)</f>
        <v>45716.96815320602</v>
      </c>
      <c r="J5269">
        <v>46201</v>
      </c>
      <c r="K5269" t="s">
        <v>6024</v>
      </c>
      <c r="L5269" t="s">
        <v>6060</v>
      </c>
      <c r="M5269" t="s">
        <v>6081</v>
      </c>
      <c r="N5269" t="s">
        <v>6081</v>
      </c>
      <c r="O5269" t="s">
        <v>6107</v>
      </c>
      <c r="P5269">
        <v>50.8</v>
      </c>
      <c r="Q5269">
        <v>270</v>
      </c>
      <c r="R5269">
        <v>290</v>
      </c>
      <c r="T5269">
        <v>0</v>
      </c>
      <c r="U5269">
        <v>0</v>
      </c>
      <c r="V5269">
        <v>86</v>
      </c>
      <c r="W5269">
        <v>69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229</v>
      </c>
      <c r="AE5269">
        <v>33</v>
      </c>
      <c r="AF5269">
        <v>57</v>
      </c>
      <c r="AG5269">
        <v>0</v>
      </c>
      <c r="AH5269">
        <v>0</v>
      </c>
      <c r="AI5269">
        <v>2</v>
      </c>
      <c r="AJ5269">
        <v>3</v>
      </c>
      <c r="AK5269">
        <v>0</v>
      </c>
      <c r="AL5269">
        <v>0</v>
      </c>
      <c r="AM5269">
        <v>0</v>
      </c>
      <c r="AN5269">
        <v>0</v>
      </c>
    </row>
    <row r="5270" spans="1:40" x14ac:dyDescent="0.3">
      <c r="A5270" t="s">
        <v>18</v>
      </c>
      <c r="B5270" t="s">
        <v>20</v>
      </c>
      <c r="C5270" t="s">
        <v>5293</v>
      </c>
      <c r="D5270">
        <v>1</v>
      </c>
      <c r="E5270" t="s">
        <v>5891</v>
      </c>
      <c r="F5270" t="s">
        <v>5961</v>
      </c>
      <c r="G5270" t="s">
        <v>5701</v>
      </c>
      <c r="H5270" s="1">
        <v>45480</v>
      </c>
      <c r="I5270" s="4">
        <f>+VLOOKUP(C:C,[1]sheet1!$E:$N,10,0)</f>
        <v>45698.355262534722</v>
      </c>
      <c r="J5270">
        <v>36790</v>
      </c>
      <c r="K5270" t="s">
        <v>6024</v>
      </c>
      <c r="L5270" t="s">
        <v>6060</v>
      </c>
      <c r="M5270" t="s">
        <v>6081</v>
      </c>
      <c r="N5270" t="s">
        <v>6081</v>
      </c>
      <c r="O5270" t="s">
        <v>6107</v>
      </c>
      <c r="P5270">
        <v>50.8</v>
      </c>
      <c r="Q5270">
        <v>125</v>
      </c>
      <c r="R5270">
        <v>120</v>
      </c>
      <c r="T5270">
        <v>0</v>
      </c>
      <c r="U5270">
        <v>0</v>
      </c>
      <c r="V5270">
        <v>58</v>
      </c>
      <c r="W5270">
        <v>3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280</v>
      </c>
      <c r="AE5270">
        <v>0</v>
      </c>
      <c r="AF5270">
        <v>0</v>
      </c>
      <c r="AG5270">
        <v>160</v>
      </c>
      <c r="AH5270">
        <v>0</v>
      </c>
      <c r="AI5270">
        <v>1</v>
      </c>
      <c r="AJ5270">
        <v>1</v>
      </c>
      <c r="AK5270">
        <v>0</v>
      </c>
      <c r="AL5270">
        <v>0</v>
      </c>
      <c r="AM5270">
        <v>0</v>
      </c>
      <c r="AN5270">
        <v>0</v>
      </c>
    </row>
    <row r="5271" spans="1:40" x14ac:dyDescent="0.3">
      <c r="A5271" t="s">
        <v>18</v>
      </c>
      <c r="B5271" t="s">
        <v>20</v>
      </c>
      <c r="C5271" t="s">
        <v>5294</v>
      </c>
      <c r="D5271">
        <v>1</v>
      </c>
      <c r="E5271" t="s">
        <v>5891</v>
      </c>
      <c r="F5271" t="s">
        <v>5905</v>
      </c>
      <c r="G5271" t="s">
        <v>5701</v>
      </c>
      <c r="H5271" s="1">
        <v>45455</v>
      </c>
      <c r="I5271" s="4">
        <f>+VLOOKUP(C:C,[1]sheet1!$E:$N,10,0)</f>
        <v>45735.444389155091</v>
      </c>
      <c r="J5271">
        <v>36790</v>
      </c>
      <c r="K5271" t="s">
        <v>6024</v>
      </c>
      <c r="L5271" t="s">
        <v>6060</v>
      </c>
      <c r="M5271" t="s">
        <v>6081</v>
      </c>
      <c r="N5271" t="s">
        <v>6081</v>
      </c>
      <c r="O5271" t="s">
        <v>6107</v>
      </c>
      <c r="P5271">
        <v>50.8</v>
      </c>
      <c r="Q5271">
        <v>125</v>
      </c>
      <c r="R5271">
        <v>120</v>
      </c>
      <c r="T5271">
        <v>0</v>
      </c>
      <c r="U5271">
        <v>0</v>
      </c>
      <c r="V5271">
        <v>80</v>
      </c>
      <c r="W5271">
        <v>6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242</v>
      </c>
      <c r="AE5271">
        <v>0</v>
      </c>
      <c r="AF5271">
        <v>0</v>
      </c>
      <c r="AG5271">
        <v>198</v>
      </c>
      <c r="AH5271">
        <v>0</v>
      </c>
      <c r="AI5271">
        <v>1</v>
      </c>
      <c r="AJ5271">
        <v>1</v>
      </c>
      <c r="AK5271">
        <v>0</v>
      </c>
      <c r="AL5271">
        <v>0</v>
      </c>
      <c r="AM5271">
        <v>0</v>
      </c>
      <c r="AN5271">
        <v>0</v>
      </c>
    </row>
    <row r="5272" spans="1:40" x14ac:dyDescent="0.3">
      <c r="A5272" t="s">
        <v>18</v>
      </c>
      <c r="B5272" t="s">
        <v>20</v>
      </c>
      <c r="C5272" t="s">
        <v>5295</v>
      </c>
      <c r="D5272">
        <v>1</v>
      </c>
      <c r="E5272" t="s">
        <v>5891</v>
      </c>
      <c r="F5272" t="s">
        <v>5729</v>
      </c>
      <c r="G5272" t="s">
        <v>5649</v>
      </c>
      <c r="H5272" s="1">
        <v>45527</v>
      </c>
      <c r="I5272" s="4">
        <f>+VLOOKUP(C:C,[1]sheet1!$E:$N,10,0)</f>
        <v>45709.573761192129</v>
      </c>
      <c r="J5272">
        <v>36790</v>
      </c>
      <c r="K5272" t="s">
        <v>6024</v>
      </c>
      <c r="L5272" t="s">
        <v>6060</v>
      </c>
      <c r="M5272" t="s">
        <v>6081</v>
      </c>
      <c r="N5272" t="s">
        <v>6081</v>
      </c>
      <c r="O5272" t="s">
        <v>6107</v>
      </c>
      <c r="P5272">
        <v>50.8</v>
      </c>
      <c r="Q5272">
        <v>125</v>
      </c>
      <c r="R5272">
        <v>120</v>
      </c>
      <c r="T5272">
        <v>0</v>
      </c>
      <c r="U5272">
        <v>0</v>
      </c>
      <c r="V5272">
        <v>62</v>
      </c>
      <c r="W5272">
        <v>67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270</v>
      </c>
      <c r="AE5272">
        <v>0</v>
      </c>
      <c r="AF5272">
        <v>0</v>
      </c>
      <c r="AG5272">
        <v>52</v>
      </c>
      <c r="AH5272">
        <v>0</v>
      </c>
      <c r="AI5272">
        <v>1</v>
      </c>
      <c r="AJ5272">
        <v>1</v>
      </c>
      <c r="AK5272">
        <v>0</v>
      </c>
      <c r="AL5272">
        <v>0</v>
      </c>
      <c r="AM5272">
        <v>0</v>
      </c>
      <c r="AN5272">
        <v>3</v>
      </c>
    </row>
    <row r="5273" spans="1:40" x14ac:dyDescent="0.3">
      <c r="A5273" t="s">
        <v>18</v>
      </c>
      <c r="B5273" t="s">
        <v>20</v>
      </c>
      <c r="C5273" t="s">
        <v>5296</v>
      </c>
      <c r="D5273">
        <v>1</v>
      </c>
      <c r="E5273" t="s">
        <v>5891</v>
      </c>
      <c r="F5273" t="s">
        <v>5961</v>
      </c>
      <c r="G5273" t="s">
        <v>5649</v>
      </c>
      <c r="H5273" s="1">
        <v>45480</v>
      </c>
      <c r="I5273" s="4">
        <f>+VLOOKUP(C:C,[1]sheet1!$E:$N,10,0)</f>
        <v>45736.627112268521</v>
      </c>
      <c r="J5273">
        <v>36790</v>
      </c>
      <c r="K5273" t="s">
        <v>6024</v>
      </c>
      <c r="L5273" t="s">
        <v>6060</v>
      </c>
      <c r="M5273" t="s">
        <v>6081</v>
      </c>
      <c r="N5273" t="s">
        <v>6081</v>
      </c>
      <c r="O5273" t="s">
        <v>6107</v>
      </c>
      <c r="P5273">
        <v>50.8</v>
      </c>
      <c r="Q5273">
        <v>125</v>
      </c>
      <c r="R5273">
        <v>120</v>
      </c>
      <c r="T5273">
        <v>0</v>
      </c>
      <c r="U5273">
        <v>0</v>
      </c>
      <c r="V5273">
        <v>55</v>
      </c>
      <c r="W5273">
        <v>4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242</v>
      </c>
      <c r="AE5273">
        <v>0</v>
      </c>
      <c r="AF5273">
        <v>0</v>
      </c>
      <c r="AG5273">
        <v>201</v>
      </c>
      <c r="AH5273">
        <v>0</v>
      </c>
      <c r="AI5273">
        <v>1</v>
      </c>
      <c r="AJ5273">
        <v>0</v>
      </c>
      <c r="AK5273">
        <v>0</v>
      </c>
      <c r="AL5273">
        <v>0</v>
      </c>
      <c r="AM5273">
        <v>0</v>
      </c>
      <c r="AN5273">
        <v>0</v>
      </c>
    </row>
    <row r="5274" spans="1:40" x14ac:dyDescent="0.3">
      <c r="A5274" t="s">
        <v>18</v>
      </c>
      <c r="B5274" t="s">
        <v>20</v>
      </c>
      <c r="C5274" t="s">
        <v>5297</v>
      </c>
      <c r="D5274">
        <v>1</v>
      </c>
      <c r="E5274" t="s">
        <v>5891</v>
      </c>
      <c r="F5274" t="s">
        <v>5905</v>
      </c>
      <c r="G5274" t="s">
        <v>5701</v>
      </c>
      <c r="H5274" s="1">
        <v>45455</v>
      </c>
      <c r="I5274" s="4">
        <f>+VLOOKUP(C:C,[1]sheet1!$E:$N,10,0)</f>
        <v>45736.626878391202</v>
      </c>
      <c r="J5274">
        <v>36790</v>
      </c>
      <c r="K5274" t="s">
        <v>6024</v>
      </c>
      <c r="L5274" t="s">
        <v>6060</v>
      </c>
      <c r="M5274" t="s">
        <v>6081</v>
      </c>
      <c r="N5274" t="s">
        <v>6081</v>
      </c>
      <c r="O5274" t="s">
        <v>6107</v>
      </c>
      <c r="P5274">
        <v>50.8</v>
      </c>
      <c r="Q5274">
        <v>125</v>
      </c>
      <c r="R5274">
        <v>120</v>
      </c>
      <c r="T5274">
        <v>0</v>
      </c>
      <c r="U5274">
        <v>0</v>
      </c>
      <c r="V5274">
        <v>80</v>
      </c>
      <c r="W5274">
        <v>4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242</v>
      </c>
      <c r="AE5274">
        <v>0</v>
      </c>
      <c r="AF5274">
        <v>0</v>
      </c>
      <c r="AG5274">
        <v>201</v>
      </c>
      <c r="AH5274">
        <v>0</v>
      </c>
      <c r="AI5274">
        <v>1</v>
      </c>
      <c r="AJ5274">
        <v>0</v>
      </c>
      <c r="AK5274">
        <v>0</v>
      </c>
      <c r="AL5274">
        <v>0</v>
      </c>
      <c r="AM5274">
        <v>0</v>
      </c>
      <c r="AN5274">
        <v>0</v>
      </c>
    </row>
    <row r="5275" spans="1:40" x14ac:dyDescent="0.3">
      <c r="A5275" t="s">
        <v>18</v>
      </c>
      <c r="B5275" t="s">
        <v>20</v>
      </c>
      <c r="C5275" t="s">
        <v>5298</v>
      </c>
      <c r="D5275">
        <v>1</v>
      </c>
      <c r="E5275" t="s">
        <v>5891</v>
      </c>
      <c r="F5275" t="s">
        <v>5729</v>
      </c>
      <c r="G5275" t="s">
        <v>5724</v>
      </c>
      <c r="H5275" s="1">
        <v>45527</v>
      </c>
      <c r="I5275" s="4">
        <f>+VLOOKUP(C:C,[1]sheet1!$E:$N,10,0)</f>
        <v>45709.574012812503</v>
      </c>
      <c r="J5275">
        <v>36790</v>
      </c>
      <c r="K5275" t="s">
        <v>6024</v>
      </c>
      <c r="L5275" t="s">
        <v>6060</v>
      </c>
      <c r="M5275" t="s">
        <v>6081</v>
      </c>
      <c r="N5275" t="s">
        <v>6081</v>
      </c>
      <c r="O5275" t="s">
        <v>6107</v>
      </c>
      <c r="P5275">
        <v>50.8</v>
      </c>
      <c r="Q5275">
        <v>125</v>
      </c>
      <c r="R5275">
        <v>120</v>
      </c>
      <c r="T5275">
        <v>0</v>
      </c>
      <c r="U5275">
        <v>0</v>
      </c>
      <c r="V5275">
        <v>62</v>
      </c>
      <c r="W5275">
        <v>67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270</v>
      </c>
      <c r="AE5275">
        <v>0</v>
      </c>
      <c r="AF5275">
        <v>0</v>
      </c>
      <c r="AG5275">
        <v>52</v>
      </c>
      <c r="AH5275">
        <v>0</v>
      </c>
      <c r="AI5275">
        <v>1</v>
      </c>
      <c r="AJ5275">
        <v>1</v>
      </c>
      <c r="AK5275">
        <v>0</v>
      </c>
      <c r="AL5275">
        <v>0</v>
      </c>
      <c r="AM5275">
        <v>0</v>
      </c>
      <c r="AN5275">
        <v>3</v>
      </c>
    </row>
    <row r="5276" spans="1:40" x14ac:dyDescent="0.3">
      <c r="A5276" t="s">
        <v>18</v>
      </c>
      <c r="B5276" t="s">
        <v>20</v>
      </c>
      <c r="C5276" t="s">
        <v>5299</v>
      </c>
      <c r="D5276">
        <v>1</v>
      </c>
      <c r="E5276" t="s">
        <v>5899</v>
      </c>
      <c r="F5276" t="s">
        <v>5780</v>
      </c>
      <c r="G5276" t="s">
        <v>5790</v>
      </c>
      <c r="H5276" s="1">
        <v>45642</v>
      </c>
      <c r="I5276" s="4">
        <f>+VLOOKUP(C:C,[1]sheet1!$E:$N,10,0)</f>
        <v>45702.621159872688</v>
      </c>
      <c r="J5276">
        <v>4292</v>
      </c>
      <c r="K5276" t="s">
        <v>6025</v>
      </c>
      <c r="L5276" t="s">
        <v>6055</v>
      </c>
      <c r="M5276" t="s">
        <v>6077</v>
      </c>
      <c r="N5276" t="s">
        <v>6077</v>
      </c>
      <c r="O5276" t="s">
        <v>6106</v>
      </c>
      <c r="P5276">
        <v>1.6</v>
      </c>
      <c r="Q5276">
        <v>60</v>
      </c>
      <c r="R5276">
        <v>500</v>
      </c>
      <c r="T5276">
        <v>0</v>
      </c>
      <c r="U5276">
        <v>0</v>
      </c>
      <c r="V5276">
        <v>61</v>
      </c>
      <c r="W5276">
        <v>0</v>
      </c>
      <c r="X5276">
        <v>0</v>
      </c>
      <c r="Y5276">
        <v>0</v>
      </c>
      <c r="Z5276">
        <v>0</v>
      </c>
      <c r="AA5276">
        <v>1</v>
      </c>
      <c r="AB5276">
        <v>0</v>
      </c>
      <c r="AC5276">
        <v>0</v>
      </c>
      <c r="AD5276">
        <v>277</v>
      </c>
      <c r="AE5276">
        <v>0</v>
      </c>
      <c r="AF5276">
        <v>0</v>
      </c>
      <c r="AG5276">
        <v>0</v>
      </c>
      <c r="AH5276">
        <v>0</v>
      </c>
      <c r="AI5276">
        <v>1</v>
      </c>
      <c r="AJ5276">
        <v>1</v>
      </c>
      <c r="AK5276">
        <v>0</v>
      </c>
      <c r="AL5276">
        <v>0</v>
      </c>
      <c r="AM5276">
        <v>0</v>
      </c>
      <c r="AN5276">
        <v>0</v>
      </c>
    </row>
    <row r="5277" spans="1:40" x14ac:dyDescent="0.3">
      <c r="A5277" t="s">
        <v>18</v>
      </c>
      <c r="B5277" t="s">
        <v>20</v>
      </c>
      <c r="C5277" t="s">
        <v>5300</v>
      </c>
      <c r="D5277">
        <v>2</v>
      </c>
      <c r="E5277" t="s">
        <v>5887</v>
      </c>
      <c r="F5277" t="s">
        <v>5686</v>
      </c>
      <c r="G5277" t="s">
        <v>5781</v>
      </c>
      <c r="H5277" s="1">
        <v>45650</v>
      </c>
      <c r="I5277" s="4">
        <f>+VLOOKUP(C:C,[1]sheet1!$E:$N,10,0)</f>
        <v>45702.615832094911</v>
      </c>
      <c r="J5277">
        <v>4292</v>
      </c>
      <c r="K5277" t="s">
        <v>6025</v>
      </c>
      <c r="L5277" t="s">
        <v>6055</v>
      </c>
      <c r="M5277" t="s">
        <v>6077</v>
      </c>
      <c r="N5277" t="s">
        <v>6077</v>
      </c>
      <c r="O5277" t="s">
        <v>6106</v>
      </c>
      <c r="P5277">
        <v>1.6</v>
      </c>
      <c r="Q5277">
        <v>60</v>
      </c>
      <c r="R5277">
        <v>500</v>
      </c>
      <c r="T5277">
        <v>0</v>
      </c>
      <c r="U5277">
        <v>0</v>
      </c>
      <c r="V5277">
        <v>1</v>
      </c>
      <c r="W5277">
        <v>52</v>
      </c>
      <c r="X5277">
        <v>0</v>
      </c>
      <c r="Y5277">
        <v>0</v>
      </c>
      <c r="Z5277">
        <v>0</v>
      </c>
      <c r="AA5277">
        <v>1</v>
      </c>
      <c r="AB5277">
        <v>0</v>
      </c>
      <c r="AC5277">
        <v>0</v>
      </c>
      <c r="AD5277">
        <v>277</v>
      </c>
      <c r="AE5277">
        <v>0</v>
      </c>
      <c r="AF5277">
        <v>0</v>
      </c>
      <c r="AG5277">
        <v>0</v>
      </c>
      <c r="AH5277">
        <v>0</v>
      </c>
      <c r="AI5277">
        <v>1</v>
      </c>
      <c r="AJ5277">
        <v>1</v>
      </c>
      <c r="AK5277">
        <v>0</v>
      </c>
      <c r="AL5277">
        <v>0</v>
      </c>
      <c r="AM5277">
        <v>0</v>
      </c>
      <c r="AN5277">
        <v>0</v>
      </c>
    </row>
    <row r="5278" spans="1:40" x14ac:dyDescent="0.3">
      <c r="A5278" t="s">
        <v>18</v>
      </c>
      <c r="B5278" t="s">
        <v>20</v>
      </c>
      <c r="C5278" t="s">
        <v>5301</v>
      </c>
      <c r="D5278">
        <v>1</v>
      </c>
      <c r="E5278" t="s">
        <v>5899</v>
      </c>
      <c r="F5278" t="s">
        <v>5655</v>
      </c>
      <c r="G5278" t="s">
        <v>5742</v>
      </c>
      <c r="H5278" s="1">
        <v>45621</v>
      </c>
      <c r="I5278" s="4">
        <f>+VLOOKUP(C:C,[1]sheet1!$E:$N,10,0)</f>
        <v>45670.404047685188</v>
      </c>
      <c r="J5278">
        <v>4292</v>
      </c>
      <c r="K5278" t="s">
        <v>6025</v>
      </c>
      <c r="L5278" t="s">
        <v>6055</v>
      </c>
      <c r="M5278" t="s">
        <v>6077</v>
      </c>
      <c r="N5278" t="s">
        <v>6077</v>
      </c>
      <c r="O5278" t="s">
        <v>6106</v>
      </c>
      <c r="P5278">
        <v>1.6</v>
      </c>
      <c r="Q5278">
        <v>60</v>
      </c>
      <c r="R5278">
        <v>500</v>
      </c>
      <c r="T5278">
        <v>0</v>
      </c>
      <c r="U5278">
        <v>0</v>
      </c>
      <c r="V5278">
        <v>50</v>
      </c>
      <c r="W5278">
        <v>0</v>
      </c>
      <c r="X5278">
        <v>0</v>
      </c>
      <c r="Y5278">
        <v>0</v>
      </c>
      <c r="Z5278">
        <v>0</v>
      </c>
      <c r="AA5278">
        <v>1</v>
      </c>
      <c r="AB5278">
        <v>0</v>
      </c>
      <c r="AC5278">
        <v>0</v>
      </c>
      <c r="AD5278">
        <v>310</v>
      </c>
      <c r="AE5278">
        <v>0</v>
      </c>
      <c r="AF5278">
        <v>0</v>
      </c>
      <c r="AG5278">
        <v>0</v>
      </c>
      <c r="AH5278">
        <v>0</v>
      </c>
      <c r="AI5278">
        <v>1</v>
      </c>
      <c r="AJ5278">
        <v>0</v>
      </c>
      <c r="AK5278">
        <v>0</v>
      </c>
      <c r="AL5278">
        <v>0</v>
      </c>
      <c r="AM5278">
        <v>0</v>
      </c>
      <c r="AN5278">
        <v>0</v>
      </c>
    </row>
    <row r="5279" spans="1:40" x14ac:dyDescent="0.3">
      <c r="A5279" t="s">
        <v>18</v>
      </c>
      <c r="B5279" t="s">
        <v>20</v>
      </c>
      <c r="C5279" t="s">
        <v>5302</v>
      </c>
      <c r="D5279">
        <v>1</v>
      </c>
      <c r="E5279" t="s">
        <v>5899</v>
      </c>
      <c r="F5279" t="s">
        <v>5780</v>
      </c>
      <c r="G5279" t="s">
        <v>5790</v>
      </c>
      <c r="H5279" s="1">
        <v>45642</v>
      </c>
      <c r="I5279" s="4">
        <f>+VLOOKUP(C:C,[1]sheet1!$E:$N,10,0)</f>
        <v>45702.623033067131</v>
      </c>
      <c r="J5279">
        <v>4292</v>
      </c>
      <c r="K5279" t="s">
        <v>6025</v>
      </c>
      <c r="L5279" t="s">
        <v>6055</v>
      </c>
      <c r="M5279" t="s">
        <v>6077</v>
      </c>
      <c r="N5279" t="s">
        <v>6077</v>
      </c>
      <c r="O5279" t="s">
        <v>6106</v>
      </c>
      <c r="P5279">
        <v>1.6</v>
      </c>
      <c r="Q5279">
        <v>60</v>
      </c>
      <c r="R5279">
        <v>500</v>
      </c>
      <c r="T5279">
        <v>0</v>
      </c>
      <c r="U5279">
        <v>0</v>
      </c>
      <c r="V5279">
        <v>61</v>
      </c>
      <c r="W5279">
        <v>0</v>
      </c>
      <c r="X5279">
        <v>0</v>
      </c>
      <c r="Y5279">
        <v>0</v>
      </c>
      <c r="Z5279">
        <v>0</v>
      </c>
      <c r="AA5279">
        <v>1</v>
      </c>
      <c r="AB5279">
        <v>0</v>
      </c>
      <c r="AC5279">
        <v>0</v>
      </c>
      <c r="AD5279">
        <v>277</v>
      </c>
      <c r="AE5279">
        <v>0</v>
      </c>
      <c r="AF5279">
        <v>0</v>
      </c>
      <c r="AG5279">
        <v>0</v>
      </c>
      <c r="AH5279">
        <v>0</v>
      </c>
      <c r="AI5279">
        <v>1</v>
      </c>
      <c r="AJ5279">
        <v>1</v>
      </c>
      <c r="AK5279">
        <v>0</v>
      </c>
      <c r="AL5279">
        <v>0</v>
      </c>
      <c r="AM5279">
        <v>0</v>
      </c>
      <c r="AN5279">
        <v>0</v>
      </c>
    </row>
    <row r="5280" spans="1:40" x14ac:dyDescent="0.3">
      <c r="A5280" t="s">
        <v>18</v>
      </c>
      <c r="B5280" t="s">
        <v>20</v>
      </c>
      <c r="C5280" t="s">
        <v>5303</v>
      </c>
      <c r="D5280">
        <v>1</v>
      </c>
      <c r="E5280" t="s">
        <v>5899</v>
      </c>
      <c r="F5280" t="s">
        <v>5780</v>
      </c>
      <c r="G5280" t="s">
        <v>5752</v>
      </c>
      <c r="H5280" s="1">
        <v>45642</v>
      </c>
      <c r="I5280" s="4">
        <f>+VLOOKUP(C:C,[1]sheet1!$E:$N,10,0)</f>
        <v>45702.617388738428</v>
      </c>
      <c r="J5280">
        <v>4292</v>
      </c>
      <c r="K5280" t="s">
        <v>6025</v>
      </c>
      <c r="L5280" t="s">
        <v>6055</v>
      </c>
      <c r="M5280" t="s">
        <v>6077</v>
      </c>
      <c r="N5280" t="s">
        <v>6077</v>
      </c>
      <c r="O5280" t="s">
        <v>6106</v>
      </c>
      <c r="P5280">
        <v>1.6</v>
      </c>
      <c r="Q5280">
        <v>60</v>
      </c>
      <c r="R5280">
        <v>500</v>
      </c>
      <c r="T5280">
        <v>0</v>
      </c>
      <c r="U5280">
        <v>0</v>
      </c>
      <c r="V5280">
        <v>56</v>
      </c>
      <c r="W5280">
        <v>5</v>
      </c>
      <c r="X5280">
        <v>0</v>
      </c>
      <c r="Y5280">
        <v>0</v>
      </c>
      <c r="Z5280">
        <v>0</v>
      </c>
      <c r="AA5280">
        <v>1</v>
      </c>
      <c r="AB5280">
        <v>0</v>
      </c>
      <c r="AC5280">
        <v>0</v>
      </c>
      <c r="AD5280">
        <v>277</v>
      </c>
      <c r="AE5280">
        <v>0</v>
      </c>
      <c r="AF5280">
        <v>0</v>
      </c>
      <c r="AG5280">
        <v>0</v>
      </c>
      <c r="AH5280">
        <v>0</v>
      </c>
      <c r="AI5280">
        <v>1</v>
      </c>
      <c r="AJ5280">
        <v>1</v>
      </c>
      <c r="AK5280">
        <v>0</v>
      </c>
      <c r="AL5280">
        <v>0</v>
      </c>
      <c r="AM5280">
        <v>0</v>
      </c>
      <c r="AN5280">
        <v>0</v>
      </c>
    </row>
    <row r="5281" spans="1:40" x14ac:dyDescent="0.3">
      <c r="A5281" t="s">
        <v>18</v>
      </c>
      <c r="B5281" t="s">
        <v>20</v>
      </c>
      <c r="C5281" t="s">
        <v>5304</v>
      </c>
      <c r="D5281">
        <v>2</v>
      </c>
      <c r="E5281" t="s">
        <v>5891</v>
      </c>
      <c r="F5281" t="s">
        <v>5949</v>
      </c>
      <c r="G5281" t="s">
        <v>6002</v>
      </c>
      <c r="H5281" s="1">
        <v>45626</v>
      </c>
      <c r="I5281" s="4">
        <f>+VLOOKUP(C:C,[1]sheet1!$E:$N,10,0)</f>
        <v>45688.820554131948</v>
      </c>
      <c r="J5281">
        <v>36517</v>
      </c>
      <c r="K5281" t="s">
        <v>6024</v>
      </c>
      <c r="L5281" t="s">
        <v>6060</v>
      </c>
      <c r="M5281" t="s">
        <v>6081</v>
      </c>
      <c r="N5281" t="s">
        <v>6081</v>
      </c>
      <c r="O5281" t="s">
        <v>6107</v>
      </c>
      <c r="P5281">
        <v>19.05</v>
      </c>
      <c r="Q5281">
        <v>100</v>
      </c>
      <c r="R5281">
        <v>120</v>
      </c>
      <c r="T5281">
        <v>0</v>
      </c>
      <c r="U5281">
        <v>0</v>
      </c>
      <c r="V5281">
        <v>2</v>
      </c>
      <c r="W5281">
        <v>48</v>
      </c>
      <c r="X5281">
        <v>0</v>
      </c>
      <c r="Y5281">
        <v>0</v>
      </c>
      <c r="Z5281">
        <v>0</v>
      </c>
      <c r="AA5281">
        <v>3</v>
      </c>
      <c r="AB5281">
        <v>0</v>
      </c>
      <c r="AC5281">
        <v>0</v>
      </c>
      <c r="AD5281">
        <v>289</v>
      </c>
      <c r="AE5281">
        <v>0</v>
      </c>
      <c r="AF5281">
        <v>15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</row>
    <row r="5282" spans="1:40" x14ac:dyDescent="0.3">
      <c r="A5282" t="s">
        <v>18</v>
      </c>
      <c r="B5282" t="s">
        <v>20</v>
      </c>
      <c r="C5282" t="s">
        <v>5305</v>
      </c>
      <c r="D5282">
        <v>2</v>
      </c>
      <c r="E5282" t="s">
        <v>5891</v>
      </c>
      <c r="F5282" t="s">
        <v>5949</v>
      </c>
      <c r="G5282" t="s">
        <v>6002</v>
      </c>
      <c r="H5282" s="1">
        <v>45626</v>
      </c>
      <c r="I5282" s="4">
        <f>+VLOOKUP(C:C,[1]sheet1!$E:$N,10,0)</f>
        <v>45688.821029016202</v>
      </c>
      <c r="J5282">
        <v>36517</v>
      </c>
      <c r="K5282" t="s">
        <v>6024</v>
      </c>
      <c r="L5282" t="s">
        <v>6060</v>
      </c>
      <c r="M5282" t="s">
        <v>6081</v>
      </c>
      <c r="N5282" t="s">
        <v>6081</v>
      </c>
      <c r="O5282" t="s">
        <v>6107</v>
      </c>
      <c r="P5282">
        <v>19.05</v>
      </c>
      <c r="Q5282">
        <v>100</v>
      </c>
      <c r="R5282">
        <v>105</v>
      </c>
      <c r="T5282">
        <v>0</v>
      </c>
      <c r="U5282">
        <v>0</v>
      </c>
      <c r="V5282">
        <v>2</v>
      </c>
      <c r="W5282">
        <v>42</v>
      </c>
      <c r="X5282">
        <v>0</v>
      </c>
      <c r="Y5282">
        <v>0</v>
      </c>
      <c r="Z5282">
        <v>0</v>
      </c>
      <c r="AA5282">
        <v>3</v>
      </c>
      <c r="AB5282">
        <v>0</v>
      </c>
      <c r="AC5282">
        <v>0</v>
      </c>
      <c r="AD5282">
        <v>289</v>
      </c>
      <c r="AE5282">
        <v>0</v>
      </c>
      <c r="AF5282">
        <v>18</v>
      </c>
      <c r="AG5282">
        <v>0</v>
      </c>
      <c r="AH5282">
        <v>3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</row>
    <row r="5283" spans="1:40" x14ac:dyDescent="0.3">
      <c r="A5283" t="s">
        <v>18</v>
      </c>
      <c r="B5283" t="s">
        <v>20</v>
      </c>
      <c r="C5283" t="s">
        <v>5306</v>
      </c>
      <c r="D5283">
        <v>1</v>
      </c>
      <c r="E5283" t="s">
        <v>5891</v>
      </c>
      <c r="F5283" t="s">
        <v>5905</v>
      </c>
      <c r="G5283" t="s">
        <v>6002</v>
      </c>
      <c r="H5283" s="1">
        <v>45449</v>
      </c>
      <c r="I5283" s="4">
        <f>+VLOOKUP(C:C,[1]sheet1!$E:$N,10,0)</f>
        <v>45741.623875497688</v>
      </c>
      <c r="J5283">
        <v>36517</v>
      </c>
      <c r="K5283" t="s">
        <v>6024</v>
      </c>
      <c r="L5283" t="s">
        <v>6060</v>
      </c>
      <c r="M5283" t="s">
        <v>6081</v>
      </c>
      <c r="N5283" t="s">
        <v>6081</v>
      </c>
      <c r="O5283" t="s">
        <v>6107</v>
      </c>
      <c r="P5283">
        <v>19.05</v>
      </c>
      <c r="Q5283">
        <v>100</v>
      </c>
      <c r="R5283">
        <v>92</v>
      </c>
      <c r="T5283">
        <v>0</v>
      </c>
      <c r="U5283">
        <v>0</v>
      </c>
      <c r="V5283">
        <v>196</v>
      </c>
      <c r="W5283">
        <v>84</v>
      </c>
      <c r="X5283">
        <v>0</v>
      </c>
      <c r="Y5283">
        <v>0</v>
      </c>
      <c r="Z5283">
        <v>0</v>
      </c>
      <c r="AA5283">
        <v>1</v>
      </c>
      <c r="AB5283">
        <v>0</v>
      </c>
      <c r="AC5283">
        <v>0</v>
      </c>
      <c r="AD5283">
        <v>238</v>
      </c>
      <c r="AE5283">
        <v>0</v>
      </c>
      <c r="AF5283">
        <v>10</v>
      </c>
      <c r="AG5283">
        <v>0</v>
      </c>
      <c r="AH5283">
        <v>3</v>
      </c>
      <c r="AI5283">
        <v>1</v>
      </c>
      <c r="AJ5283">
        <v>1</v>
      </c>
      <c r="AK5283">
        <v>0</v>
      </c>
      <c r="AL5283">
        <v>0</v>
      </c>
      <c r="AM5283">
        <v>0</v>
      </c>
      <c r="AN5283">
        <v>0</v>
      </c>
    </row>
    <row r="5284" spans="1:40" x14ac:dyDescent="0.3">
      <c r="A5284" t="s">
        <v>18</v>
      </c>
      <c r="B5284" t="s">
        <v>20</v>
      </c>
      <c r="C5284" t="s">
        <v>5307</v>
      </c>
      <c r="D5284">
        <v>2</v>
      </c>
      <c r="E5284" t="s">
        <v>5891</v>
      </c>
      <c r="F5284" t="s">
        <v>5949</v>
      </c>
      <c r="G5284" t="s">
        <v>6002</v>
      </c>
      <c r="H5284" s="1">
        <v>45626</v>
      </c>
      <c r="I5284" s="4">
        <f>+VLOOKUP(C:C,[1]sheet1!$E:$N,10,0)</f>
        <v>45688.822755706016</v>
      </c>
      <c r="J5284">
        <v>36517</v>
      </c>
      <c r="K5284" t="s">
        <v>6024</v>
      </c>
      <c r="L5284" t="s">
        <v>6060</v>
      </c>
      <c r="M5284" t="s">
        <v>6081</v>
      </c>
      <c r="N5284" t="s">
        <v>6081</v>
      </c>
      <c r="O5284" t="s">
        <v>6107</v>
      </c>
      <c r="P5284">
        <v>19.05</v>
      </c>
      <c r="Q5284">
        <v>100</v>
      </c>
      <c r="R5284">
        <v>92</v>
      </c>
      <c r="T5284">
        <v>0</v>
      </c>
      <c r="U5284">
        <v>0</v>
      </c>
      <c r="V5284">
        <v>2</v>
      </c>
      <c r="W5284">
        <v>48</v>
      </c>
      <c r="X5284">
        <v>0</v>
      </c>
      <c r="Y5284">
        <v>0</v>
      </c>
      <c r="Z5284">
        <v>0</v>
      </c>
      <c r="AA5284">
        <v>3</v>
      </c>
      <c r="AB5284">
        <v>0</v>
      </c>
      <c r="AC5284">
        <v>0</v>
      </c>
      <c r="AD5284">
        <v>289</v>
      </c>
      <c r="AE5284">
        <v>0</v>
      </c>
      <c r="AF5284">
        <v>15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</row>
    <row r="5285" spans="1:40" x14ac:dyDescent="0.3">
      <c r="A5285" t="s">
        <v>18</v>
      </c>
      <c r="B5285" t="s">
        <v>20</v>
      </c>
      <c r="C5285" t="s">
        <v>5308</v>
      </c>
      <c r="D5285">
        <v>2</v>
      </c>
      <c r="E5285" t="s">
        <v>5891</v>
      </c>
      <c r="F5285" t="s">
        <v>5800</v>
      </c>
      <c r="G5285" t="s">
        <v>5649</v>
      </c>
      <c r="H5285" s="1">
        <v>45546</v>
      </c>
      <c r="I5285" s="4">
        <f>+VLOOKUP(C:C,[1]sheet1!$E:$N,10,0)</f>
        <v>45686.685851585651</v>
      </c>
      <c r="J5285">
        <v>36517</v>
      </c>
      <c r="K5285" t="s">
        <v>6024</v>
      </c>
      <c r="L5285" t="s">
        <v>6060</v>
      </c>
      <c r="M5285" t="s">
        <v>6081</v>
      </c>
      <c r="N5285" t="s">
        <v>6081</v>
      </c>
      <c r="O5285" t="s">
        <v>6107</v>
      </c>
      <c r="P5285">
        <v>15.875</v>
      </c>
      <c r="Q5285">
        <v>46</v>
      </c>
      <c r="R5285">
        <v>100</v>
      </c>
      <c r="T5285">
        <v>0</v>
      </c>
      <c r="U5285">
        <v>0</v>
      </c>
      <c r="V5285">
        <v>77</v>
      </c>
      <c r="W5285">
        <v>22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295</v>
      </c>
      <c r="AE5285">
        <v>0</v>
      </c>
      <c r="AF5285">
        <v>0</v>
      </c>
      <c r="AG5285">
        <v>38</v>
      </c>
      <c r="AH5285">
        <v>2</v>
      </c>
      <c r="AI5285">
        <v>1</v>
      </c>
      <c r="AJ5285">
        <v>1</v>
      </c>
      <c r="AK5285">
        <v>0</v>
      </c>
      <c r="AL5285">
        <v>0</v>
      </c>
      <c r="AM5285">
        <v>0</v>
      </c>
      <c r="AN5285">
        <v>1</v>
      </c>
    </row>
    <row r="5286" spans="1:40" x14ac:dyDescent="0.3">
      <c r="A5286" t="s">
        <v>18</v>
      </c>
      <c r="B5286" t="s">
        <v>20</v>
      </c>
      <c r="C5286" t="s">
        <v>5309</v>
      </c>
      <c r="D5286">
        <v>2</v>
      </c>
      <c r="E5286" t="s">
        <v>5891</v>
      </c>
      <c r="F5286" t="s">
        <v>5949</v>
      </c>
      <c r="G5286" t="s">
        <v>5983</v>
      </c>
      <c r="H5286" s="1">
        <v>45626</v>
      </c>
      <c r="I5286" s="4">
        <f>+VLOOKUP(C:C,[1]sheet1!$E:$N,10,0)</f>
        <v>45861.553135335649</v>
      </c>
      <c r="J5286">
        <v>46044</v>
      </c>
      <c r="K5286" t="s">
        <v>6024</v>
      </c>
      <c r="L5286" t="s">
        <v>6060</v>
      </c>
      <c r="M5286" t="s">
        <v>6081</v>
      </c>
      <c r="N5286" t="s">
        <v>6081</v>
      </c>
      <c r="O5286" t="s">
        <v>6107</v>
      </c>
      <c r="P5286">
        <v>19.05</v>
      </c>
      <c r="Q5286">
        <v>100</v>
      </c>
      <c r="R5286">
        <v>90</v>
      </c>
      <c r="T5286">
        <v>0</v>
      </c>
      <c r="U5286">
        <v>0</v>
      </c>
      <c r="V5286">
        <v>44</v>
      </c>
      <c r="W5286">
        <v>181</v>
      </c>
      <c r="X5286">
        <v>0</v>
      </c>
      <c r="Y5286">
        <v>0</v>
      </c>
      <c r="Z5286">
        <v>0</v>
      </c>
      <c r="AA5286">
        <v>3</v>
      </c>
      <c r="AB5286">
        <v>0</v>
      </c>
      <c r="AC5286">
        <v>0</v>
      </c>
      <c r="AD5286">
        <v>116</v>
      </c>
      <c r="AE5286">
        <v>0</v>
      </c>
      <c r="AF5286">
        <v>13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</row>
    <row r="5287" spans="1:40" x14ac:dyDescent="0.3">
      <c r="A5287" t="s">
        <v>18</v>
      </c>
      <c r="B5287" t="s">
        <v>20</v>
      </c>
      <c r="C5287" t="s">
        <v>5310</v>
      </c>
      <c r="D5287">
        <v>1</v>
      </c>
      <c r="E5287" t="s">
        <v>5891</v>
      </c>
      <c r="F5287" t="s">
        <v>5933</v>
      </c>
      <c r="G5287" t="s">
        <v>5704</v>
      </c>
      <c r="H5287" s="1">
        <v>45563</v>
      </c>
      <c r="I5287" s="4">
        <f>+VLOOKUP(C:C,[1]sheet1!$E:$N,10,0)</f>
        <v>45818.723390312502</v>
      </c>
      <c r="J5287">
        <v>46044</v>
      </c>
      <c r="K5287" t="s">
        <v>6024</v>
      </c>
      <c r="L5287" t="s">
        <v>6060</v>
      </c>
      <c r="M5287" t="s">
        <v>6081</v>
      </c>
      <c r="N5287" t="s">
        <v>6081</v>
      </c>
      <c r="O5287" t="s">
        <v>6107</v>
      </c>
      <c r="P5287">
        <v>19.05</v>
      </c>
      <c r="Q5287">
        <v>100</v>
      </c>
      <c r="R5287">
        <v>90</v>
      </c>
      <c r="T5287">
        <v>0</v>
      </c>
      <c r="U5287">
        <v>0</v>
      </c>
      <c r="V5287">
        <v>95</v>
      </c>
      <c r="W5287">
        <v>143</v>
      </c>
      <c r="X5287">
        <v>0</v>
      </c>
      <c r="Y5287">
        <v>0</v>
      </c>
      <c r="Z5287">
        <v>0</v>
      </c>
      <c r="AA5287">
        <v>3</v>
      </c>
      <c r="AB5287">
        <v>0</v>
      </c>
      <c r="AC5287">
        <v>0</v>
      </c>
      <c r="AD5287">
        <v>157</v>
      </c>
      <c r="AE5287">
        <v>0</v>
      </c>
      <c r="AF5287">
        <v>22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</row>
    <row r="5288" spans="1:40" x14ac:dyDescent="0.3">
      <c r="A5288" t="s">
        <v>18</v>
      </c>
      <c r="B5288" t="s">
        <v>20</v>
      </c>
      <c r="C5288" t="s">
        <v>5311</v>
      </c>
      <c r="D5288">
        <v>1</v>
      </c>
      <c r="E5288" t="s">
        <v>5891</v>
      </c>
      <c r="F5288" t="s">
        <v>5675</v>
      </c>
      <c r="G5288" t="s">
        <v>6002</v>
      </c>
      <c r="H5288" s="1">
        <v>45468</v>
      </c>
      <c r="I5288" s="4">
        <f>+VLOOKUP(C:C,[1]sheet1!$E:$N,10,0)</f>
        <v>45790.597942361113</v>
      </c>
      <c r="J5288">
        <v>36517</v>
      </c>
      <c r="K5288" t="s">
        <v>6024</v>
      </c>
      <c r="L5288" t="s">
        <v>6060</v>
      </c>
      <c r="M5288" t="s">
        <v>6081</v>
      </c>
      <c r="N5288" t="s">
        <v>6081</v>
      </c>
      <c r="O5288" t="s">
        <v>6107</v>
      </c>
      <c r="P5288">
        <v>19.05</v>
      </c>
      <c r="Q5288">
        <v>100</v>
      </c>
      <c r="R5288">
        <v>100</v>
      </c>
      <c r="T5288">
        <v>0</v>
      </c>
      <c r="U5288">
        <v>0</v>
      </c>
      <c r="V5288">
        <v>178</v>
      </c>
      <c r="W5288">
        <v>122</v>
      </c>
      <c r="X5288">
        <v>0</v>
      </c>
      <c r="Y5288">
        <v>0</v>
      </c>
      <c r="Z5288">
        <v>0</v>
      </c>
      <c r="AA5288">
        <v>2</v>
      </c>
      <c r="AB5288">
        <v>0</v>
      </c>
      <c r="AC5288">
        <v>0</v>
      </c>
      <c r="AD5288">
        <v>187</v>
      </c>
      <c r="AE5288">
        <v>0</v>
      </c>
      <c r="AF5288">
        <v>18</v>
      </c>
      <c r="AG5288">
        <v>0</v>
      </c>
      <c r="AH5288">
        <v>7</v>
      </c>
      <c r="AI5288">
        <v>1</v>
      </c>
      <c r="AJ5288">
        <v>0</v>
      </c>
      <c r="AK5288">
        <v>0</v>
      </c>
      <c r="AL5288">
        <v>0</v>
      </c>
      <c r="AM5288">
        <v>0</v>
      </c>
      <c r="AN5288">
        <v>0</v>
      </c>
    </row>
    <row r="5289" spans="1:40" x14ac:dyDescent="0.3">
      <c r="A5289" t="s">
        <v>18</v>
      </c>
      <c r="B5289" t="s">
        <v>20</v>
      </c>
      <c r="C5289" t="s">
        <v>5312</v>
      </c>
      <c r="D5289">
        <v>2</v>
      </c>
      <c r="E5289" t="s">
        <v>5891</v>
      </c>
      <c r="F5289" t="s">
        <v>5949</v>
      </c>
      <c r="G5289" t="s">
        <v>6002</v>
      </c>
      <c r="H5289" s="1">
        <v>45626</v>
      </c>
      <c r="I5289" s="4">
        <f>+VLOOKUP(C:C,[1]sheet1!$E:$N,10,0)</f>
        <v>45688.821635729168</v>
      </c>
      <c r="J5289">
        <v>36517</v>
      </c>
      <c r="K5289" t="s">
        <v>6024</v>
      </c>
      <c r="L5289" t="s">
        <v>6060</v>
      </c>
      <c r="M5289" t="s">
        <v>6081</v>
      </c>
      <c r="N5289" t="s">
        <v>6081</v>
      </c>
      <c r="O5289" t="s">
        <v>6107</v>
      </c>
      <c r="P5289">
        <v>19.05</v>
      </c>
      <c r="Q5289">
        <v>100</v>
      </c>
      <c r="R5289">
        <v>100</v>
      </c>
      <c r="T5289">
        <v>0</v>
      </c>
      <c r="U5289">
        <v>0</v>
      </c>
      <c r="V5289">
        <v>2</v>
      </c>
      <c r="W5289">
        <v>48</v>
      </c>
      <c r="X5289">
        <v>0</v>
      </c>
      <c r="Y5289">
        <v>0</v>
      </c>
      <c r="Z5289">
        <v>0</v>
      </c>
      <c r="AA5289">
        <v>3</v>
      </c>
      <c r="AB5289">
        <v>0</v>
      </c>
      <c r="AC5289">
        <v>0</v>
      </c>
      <c r="AD5289">
        <v>289</v>
      </c>
      <c r="AE5289">
        <v>0</v>
      </c>
      <c r="AF5289">
        <v>15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</row>
    <row r="5290" spans="1:40" x14ac:dyDescent="0.3">
      <c r="A5290" t="s">
        <v>18</v>
      </c>
      <c r="B5290" t="s">
        <v>20</v>
      </c>
      <c r="C5290" t="s">
        <v>5313</v>
      </c>
      <c r="D5290">
        <v>2</v>
      </c>
      <c r="E5290" t="s">
        <v>5891</v>
      </c>
      <c r="F5290" t="s">
        <v>5949</v>
      </c>
      <c r="G5290" t="s">
        <v>6002</v>
      </c>
      <c r="H5290" s="1">
        <v>45626</v>
      </c>
      <c r="I5290" s="4">
        <f>+VLOOKUP(C:C,[1]sheet1!$E:$N,10,0)</f>
        <v>45714.712085300926</v>
      </c>
      <c r="J5290">
        <v>36517</v>
      </c>
      <c r="K5290" t="s">
        <v>6024</v>
      </c>
      <c r="L5290" t="s">
        <v>6060</v>
      </c>
      <c r="M5290" t="s">
        <v>6081</v>
      </c>
      <c r="N5290" t="s">
        <v>6081</v>
      </c>
      <c r="O5290" t="s">
        <v>6107</v>
      </c>
      <c r="P5290">
        <v>19.05</v>
      </c>
      <c r="Q5290">
        <v>100</v>
      </c>
      <c r="R5290">
        <v>100</v>
      </c>
      <c r="T5290">
        <v>0</v>
      </c>
      <c r="U5290">
        <v>0</v>
      </c>
      <c r="V5290">
        <v>2</v>
      </c>
      <c r="W5290">
        <v>74</v>
      </c>
      <c r="X5290">
        <v>0</v>
      </c>
      <c r="Y5290">
        <v>0</v>
      </c>
      <c r="Z5290">
        <v>0</v>
      </c>
      <c r="AA5290">
        <v>3</v>
      </c>
      <c r="AB5290">
        <v>0</v>
      </c>
      <c r="AC5290">
        <v>0</v>
      </c>
      <c r="AD5290">
        <v>264</v>
      </c>
      <c r="AE5290">
        <v>0</v>
      </c>
      <c r="AF5290">
        <v>14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</row>
    <row r="5291" spans="1:40" x14ac:dyDescent="0.3">
      <c r="A5291" t="s">
        <v>18</v>
      </c>
      <c r="B5291" t="s">
        <v>20</v>
      </c>
      <c r="C5291" t="s">
        <v>5314</v>
      </c>
      <c r="D5291">
        <v>2</v>
      </c>
      <c r="E5291" t="s">
        <v>5891</v>
      </c>
      <c r="F5291" t="s">
        <v>5959</v>
      </c>
      <c r="G5291" t="s">
        <v>5701</v>
      </c>
      <c r="H5291" s="1">
        <v>45501</v>
      </c>
      <c r="I5291" s="4">
        <f>+VLOOKUP(C:C,[1]sheet1!$E:$N,10,0)</f>
        <v>45698.421380405096</v>
      </c>
      <c r="J5291">
        <v>36517</v>
      </c>
      <c r="K5291" t="s">
        <v>6024</v>
      </c>
      <c r="L5291" t="s">
        <v>6060</v>
      </c>
      <c r="M5291" t="s">
        <v>6081</v>
      </c>
      <c r="N5291" t="s">
        <v>6081</v>
      </c>
      <c r="O5291" t="s">
        <v>6107</v>
      </c>
      <c r="P5291">
        <v>19.05</v>
      </c>
      <c r="Q5291">
        <v>100</v>
      </c>
      <c r="R5291">
        <v>100</v>
      </c>
      <c r="T5291">
        <v>0</v>
      </c>
      <c r="U5291">
        <v>0</v>
      </c>
      <c r="V5291">
        <v>97</v>
      </c>
      <c r="W5291">
        <v>21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283</v>
      </c>
      <c r="AE5291">
        <v>0</v>
      </c>
      <c r="AF5291">
        <v>80</v>
      </c>
      <c r="AG5291">
        <v>0</v>
      </c>
      <c r="AH5291">
        <v>0</v>
      </c>
      <c r="AI5291">
        <v>1</v>
      </c>
      <c r="AJ5291">
        <v>0</v>
      </c>
      <c r="AK5291">
        <v>0</v>
      </c>
      <c r="AL5291">
        <v>0</v>
      </c>
      <c r="AM5291">
        <v>0</v>
      </c>
      <c r="AN5291">
        <v>0</v>
      </c>
    </row>
    <row r="5292" spans="1:40" x14ac:dyDescent="0.3">
      <c r="A5292" t="s">
        <v>18</v>
      </c>
      <c r="B5292" t="s">
        <v>20</v>
      </c>
      <c r="C5292" t="s">
        <v>5315</v>
      </c>
      <c r="D5292">
        <v>1</v>
      </c>
      <c r="E5292" t="s">
        <v>5891</v>
      </c>
      <c r="F5292" t="s">
        <v>5959</v>
      </c>
      <c r="G5292" t="s">
        <v>5693</v>
      </c>
      <c r="H5292" s="1">
        <v>45501</v>
      </c>
      <c r="I5292" s="4">
        <f>+VLOOKUP(C:C,[1]sheet1!$E:$N,10,0)</f>
        <v>45734.618205636572</v>
      </c>
      <c r="J5292">
        <v>19499</v>
      </c>
      <c r="K5292" t="s">
        <v>6024</v>
      </c>
      <c r="L5292" t="s">
        <v>6060</v>
      </c>
      <c r="M5292" t="s">
        <v>6081</v>
      </c>
      <c r="N5292" t="s">
        <v>6081</v>
      </c>
      <c r="O5292" t="s">
        <v>6107</v>
      </c>
      <c r="P5292">
        <v>19.05</v>
      </c>
      <c r="Q5292">
        <v>100</v>
      </c>
      <c r="R5292">
        <v>345</v>
      </c>
      <c r="T5292">
        <v>0</v>
      </c>
      <c r="U5292">
        <v>0</v>
      </c>
      <c r="V5292">
        <v>67</v>
      </c>
      <c r="W5292">
        <v>32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245</v>
      </c>
      <c r="AE5292">
        <v>0</v>
      </c>
      <c r="AF5292">
        <v>0</v>
      </c>
      <c r="AG5292">
        <v>137</v>
      </c>
      <c r="AH5292">
        <v>0</v>
      </c>
      <c r="AI5292">
        <v>1</v>
      </c>
      <c r="AJ5292">
        <v>0</v>
      </c>
      <c r="AK5292">
        <v>0</v>
      </c>
      <c r="AL5292">
        <v>0</v>
      </c>
      <c r="AM5292">
        <v>0</v>
      </c>
      <c r="AN5292">
        <v>0</v>
      </c>
    </row>
    <row r="5293" spans="1:40" x14ac:dyDescent="0.3">
      <c r="A5293" t="s">
        <v>18</v>
      </c>
      <c r="B5293" t="s">
        <v>20</v>
      </c>
      <c r="C5293" t="s">
        <v>5316</v>
      </c>
      <c r="D5293">
        <v>1</v>
      </c>
      <c r="E5293" t="s">
        <v>5891</v>
      </c>
      <c r="F5293" t="s">
        <v>5832</v>
      </c>
      <c r="G5293" t="s">
        <v>5693</v>
      </c>
      <c r="H5293" s="1">
        <v>45504</v>
      </c>
      <c r="I5293" s="4">
        <f>+VLOOKUP(C:C,[1]sheet1!$E:$N,10,0)</f>
        <v>45762.591933912037</v>
      </c>
      <c r="J5293">
        <v>19499</v>
      </c>
      <c r="K5293" t="s">
        <v>6024</v>
      </c>
      <c r="L5293" t="s">
        <v>6060</v>
      </c>
      <c r="M5293" t="s">
        <v>6081</v>
      </c>
      <c r="N5293" t="s">
        <v>6081</v>
      </c>
      <c r="O5293" t="s">
        <v>6107</v>
      </c>
      <c r="P5293">
        <v>19.05</v>
      </c>
      <c r="Q5293">
        <v>100</v>
      </c>
      <c r="R5293">
        <v>345</v>
      </c>
      <c r="T5293">
        <v>0</v>
      </c>
      <c r="U5293">
        <v>0</v>
      </c>
      <c r="V5293">
        <v>62</v>
      </c>
      <c r="W5293">
        <v>32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218</v>
      </c>
      <c r="AE5293">
        <v>0</v>
      </c>
      <c r="AF5293">
        <v>0</v>
      </c>
      <c r="AG5293">
        <v>165</v>
      </c>
      <c r="AH5293">
        <v>0</v>
      </c>
      <c r="AI5293">
        <v>2</v>
      </c>
      <c r="AJ5293">
        <v>0</v>
      </c>
      <c r="AK5293">
        <v>0</v>
      </c>
      <c r="AL5293">
        <v>0</v>
      </c>
      <c r="AM5293">
        <v>0</v>
      </c>
      <c r="AN5293">
        <v>0</v>
      </c>
    </row>
    <row r="5294" spans="1:40" x14ac:dyDescent="0.3">
      <c r="A5294" t="s">
        <v>18</v>
      </c>
      <c r="B5294" t="s">
        <v>20</v>
      </c>
      <c r="C5294" t="s">
        <v>5317</v>
      </c>
      <c r="D5294">
        <v>1</v>
      </c>
      <c r="E5294" t="s">
        <v>5891</v>
      </c>
      <c r="F5294" t="s">
        <v>5959</v>
      </c>
      <c r="G5294" t="s">
        <v>5644</v>
      </c>
      <c r="H5294" s="1">
        <v>45501</v>
      </c>
      <c r="I5294" s="4">
        <f>+VLOOKUP(C:C,[1]sheet1!$E:$N,10,0)</f>
        <v>45888.491406747686</v>
      </c>
      <c r="J5294">
        <v>27961</v>
      </c>
      <c r="K5294" t="s">
        <v>6024</v>
      </c>
      <c r="L5294" t="s">
        <v>6060</v>
      </c>
      <c r="M5294" t="s">
        <v>6081</v>
      </c>
      <c r="N5294" t="s">
        <v>6081</v>
      </c>
      <c r="O5294" t="s">
        <v>6107</v>
      </c>
      <c r="P5294">
        <v>70</v>
      </c>
      <c r="Q5294">
        <v>130</v>
      </c>
      <c r="R5294">
        <v>910</v>
      </c>
      <c r="T5294">
        <v>0</v>
      </c>
      <c r="U5294">
        <v>0</v>
      </c>
      <c r="V5294">
        <v>186</v>
      </c>
      <c r="W5294">
        <v>193</v>
      </c>
      <c r="X5294">
        <v>0</v>
      </c>
      <c r="Y5294">
        <v>0</v>
      </c>
      <c r="Z5294">
        <v>0</v>
      </c>
      <c r="AA5294">
        <v>1</v>
      </c>
      <c r="AB5294">
        <v>0</v>
      </c>
      <c r="AC5294">
        <v>0</v>
      </c>
      <c r="AD5294">
        <v>86</v>
      </c>
      <c r="AE5294">
        <v>0</v>
      </c>
      <c r="AF5294">
        <v>14</v>
      </c>
      <c r="AG5294">
        <v>0</v>
      </c>
      <c r="AH5294">
        <v>0</v>
      </c>
      <c r="AI5294">
        <v>1</v>
      </c>
      <c r="AJ5294">
        <v>1</v>
      </c>
      <c r="AK5294">
        <v>0</v>
      </c>
      <c r="AL5294">
        <v>0</v>
      </c>
      <c r="AM5294">
        <v>0</v>
      </c>
      <c r="AN5294">
        <v>0</v>
      </c>
    </row>
    <row r="5295" spans="1:40" x14ac:dyDescent="0.3">
      <c r="A5295" t="s">
        <v>18</v>
      </c>
      <c r="B5295" t="s">
        <v>20</v>
      </c>
      <c r="C5295" t="s">
        <v>5318</v>
      </c>
      <c r="D5295">
        <v>1</v>
      </c>
      <c r="E5295" t="s">
        <v>5891</v>
      </c>
      <c r="F5295" t="s">
        <v>5961</v>
      </c>
      <c r="G5295" t="s">
        <v>6003</v>
      </c>
      <c r="H5295" s="1">
        <v>45480</v>
      </c>
      <c r="I5295" s="4">
        <f>+VLOOKUP(C:C,[1]sheet1!$E:$N,10,0)</f>
        <v>45888.481392905094</v>
      </c>
      <c r="J5295">
        <v>27961</v>
      </c>
      <c r="K5295" t="s">
        <v>6024</v>
      </c>
      <c r="L5295" t="s">
        <v>6060</v>
      </c>
      <c r="M5295" t="s">
        <v>6081</v>
      </c>
      <c r="N5295" t="s">
        <v>6081</v>
      </c>
      <c r="O5295" t="s">
        <v>6107</v>
      </c>
      <c r="P5295">
        <v>70</v>
      </c>
      <c r="Q5295">
        <v>130</v>
      </c>
      <c r="R5295">
        <v>910</v>
      </c>
      <c r="T5295">
        <v>0</v>
      </c>
      <c r="U5295">
        <v>0</v>
      </c>
      <c r="V5295">
        <v>239</v>
      </c>
      <c r="W5295">
        <v>161</v>
      </c>
      <c r="X5295">
        <v>0</v>
      </c>
      <c r="Y5295">
        <v>0</v>
      </c>
      <c r="Z5295">
        <v>0</v>
      </c>
      <c r="AA5295">
        <v>1</v>
      </c>
      <c r="AB5295">
        <v>0</v>
      </c>
      <c r="AC5295">
        <v>0</v>
      </c>
      <c r="AD5295">
        <v>86</v>
      </c>
      <c r="AE5295">
        <v>0</v>
      </c>
      <c r="AF5295">
        <v>14</v>
      </c>
      <c r="AG5295">
        <v>0</v>
      </c>
      <c r="AH5295">
        <v>0</v>
      </c>
      <c r="AI5295">
        <v>1</v>
      </c>
      <c r="AJ5295">
        <v>1</v>
      </c>
      <c r="AK5295">
        <v>0</v>
      </c>
      <c r="AL5295">
        <v>0</v>
      </c>
      <c r="AM5295">
        <v>0</v>
      </c>
      <c r="AN5295">
        <v>0</v>
      </c>
    </row>
    <row r="5296" spans="1:40" x14ac:dyDescent="0.3">
      <c r="A5296" t="s">
        <v>18</v>
      </c>
      <c r="B5296" t="s">
        <v>20</v>
      </c>
      <c r="C5296" t="s">
        <v>5319</v>
      </c>
      <c r="D5296">
        <v>1</v>
      </c>
      <c r="E5296" t="s">
        <v>5891</v>
      </c>
      <c r="F5296" t="s">
        <v>5720</v>
      </c>
      <c r="G5296" t="s">
        <v>5701</v>
      </c>
      <c r="H5296" s="1">
        <v>45567</v>
      </c>
      <c r="I5296" s="4">
        <f>+VLOOKUP(C:C,[1]sheet1!$E:$N,10,0)</f>
        <v>45730.625177048612</v>
      </c>
      <c r="J5296">
        <v>36517</v>
      </c>
      <c r="K5296" t="s">
        <v>6024</v>
      </c>
      <c r="L5296" t="s">
        <v>6060</v>
      </c>
      <c r="M5296" t="s">
        <v>6081</v>
      </c>
      <c r="N5296" t="s">
        <v>6081</v>
      </c>
      <c r="O5296" t="s">
        <v>6107</v>
      </c>
      <c r="P5296">
        <v>63.5</v>
      </c>
      <c r="Q5296">
        <v>80</v>
      </c>
      <c r="R5296">
        <v>170</v>
      </c>
      <c r="T5296">
        <v>0</v>
      </c>
      <c r="U5296">
        <v>0</v>
      </c>
      <c r="V5296">
        <v>26</v>
      </c>
      <c r="W5296">
        <v>5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248</v>
      </c>
      <c r="AE5296">
        <v>0</v>
      </c>
      <c r="AF5296">
        <v>0</v>
      </c>
      <c r="AG5296">
        <v>134</v>
      </c>
      <c r="AH5296">
        <v>2</v>
      </c>
      <c r="AI5296">
        <v>1</v>
      </c>
      <c r="AJ5296">
        <v>0</v>
      </c>
      <c r="AK5296">
        <v>0</v>
      </c>
      <c r="AL5296">
        <v>0</v>
      </c>
      <c r="AM5296">
        <v>0</v>
      </c>
      <c r="AN5296">
        <v>0</v>
      </c>
    </row>
    <row r="5297" spans="1:40" x14ac:dyDescent="0.3">
      <c r="A5297" t="s">
        <v>18</v>
      </c>
      <c r="B5297" t="s">
        <v>20</v>
      </c>
      <c r="C5297" t="s">
        <v>5320</v>
      </c>
      <c r="D5297">
        <v>1</v>
      </c>
      <c r="E5297" t="s">
        <v>5891</v>
      </c>
      <c r="F5297" t="s">
        <v>5720</v>
      </c>
      <c r="G5297" t="s">
        <v>5701</v>
      </c>
      <c r="H5297" s="1">
        <v>45567</v>
      </c>
      <c r="I5297" s="4">
        <f>+VLOOKUP(C:C,[1]sheet1!$E:$N,10,0)</f>
        <v>45700.692669525466</v>
      </c>
      <c r="J5297">
        <v>36517</v>
      </c>
      <c r="K5297" t="s">
        <v>6024</v>
      </c>
      <c r="L5297" t="s">
        <v>6060</v>
      </c>
      <c r="M5297" t="s">
        <v>6081</v>
      </c>
      <c r="N5297" t="s">
        <v>6081</v>
      </c>
      <c r="O5297" t="s">
        <v>6107</v>
      </c>
      <c r="P5297">
        <v>63.5</v>
      </c>
      <c r="Q5297">
        <v>80</v>
      </c>
      <c r="R5297">
        <v>170</v>
      </c>
      <c r="T5297">
        <v>0</v>
      </c>
      <c r="U5297">
        <v>0</v>
      </c>
      <c r="V5297">
        <v>24</v>
      </c>
      <c r="W5297">
        <v>4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280</v>
      </c>
      <c r="AE5297">
        <v>0</v>
      </c>
      <c r="AF5297">
        <v>0</v>
      </c>
      <c r="AG5297">
        <v>104</v>
      </c>
      <c r="AH5297">
        <v>2</v>
      </c>
      <c r="AI5297">
        <v>1</v>
      </c>
      <c r="AJ5297">
        <v>1</v>
      </c>
      <c r="AK5297">
        <v>0</v>
      </c>
      <c r="AL5297">
        <v>0</v>
      </c>
      <c r="AM5297">
        <v>0</v>
      </c>
      <c r="AN5297">
        <v>0</v>
      </c>
    </row>
    <row r="5298" spans="1:40" x14ac:dyDescent="0.3">
      <c r="A5298" t="s">
        <v>18</v>
      </c>
      <c r="B5298" t="s">
        <v>20</v>
      </c>
      <c r="C5298" t="s">
        <v>5321</v>
      </c>
      <c r="D5298">
        <v>2</v>
      </c>
      <c r="E5298" t="s">
        <v>5891</v>
      </c>
      <c r="F5298" t="s">
        <v>5720</v>
      </c>
      <c r="G5298" t="s">
        <v>5701</v>
      </c>
      <c r="H5298" s="1">
        <v>45567</v>
      </c>
      <c r="I5298" s="4">
        <f>+VLOOKUP(C:C,[1]sheet1!$E:$N,10,0)</f>
        <v>45712.57169074074</v>
      </c>
      <c r="J5298">
        <v>24911</v>
      </c>
      <c r="K5298" t="s">
        <v>6024</v>
      </c>
      <c r="L5298" t="s">
        <v>6060</v>
      </c>
      <c r="M5298" t="s">
        <v>6081</v>
      </c>
      <c r="N5298" t="s">
        <v>6081</v>
      </c>
      <c r="O5298" t="s">
        <v>6107</v>
      </c>
      <c r="P5298">
        <v>63.5</v>
      </c>
      <c r="Q5298">
        <v>120</v>
      </c>
      <c r="R5298">
        <v>215</v>
      </c>
      <c r="T5298">
        <v>0</v>
      </c>
      <c r="U5298">
        <v>0</v>
      </c>
      <c r="V5298">
        <v>6</v>
      </c>
      <c r="W5298">
        <v>23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270</v>
      </c>
      <c r="AE5298">
        <v>114</v>
      </c>
      <c r="AF5298">
        <v>0</v>
      </c>
      <c r="AG5298">
        <v>0</v>
      </c>
      <c r="AH5298">
        <v>1</v>
      </c>
      <c r="AI5298">
        <v>1</v>
      </c>
      <c r="AJ5298">
        <v>1</v>
      </c>
      <c r="AK5298">
        <v>0</v>
      </c>
      <c r="AL5298">
        <v>0</v>
      </c>
      <c r="AM5298">
        <v>0</v>
      </c>
      <c r="AN5298">
        <v>0</v>
      </c>
    </row>
    <row r="5299" spans="1:40" x14ac:dyDescent="0.3">
      <c r="A5299" t="s">
        <v>18</v>
      </c>
      <c r="B5299" t="s">
        <v>20</v>
      </c>
      <c r="C5299" t="s">
        <v>5322</v>
      </c>
      <c r="D5299">
        <v>1</v>
      </c>
      <c r="E5299" t="s">
        <v>5891</v>
      </c>
      <c r="F5299" t="s">
        <v>5720</v>
      </c>
      <c r="G5299" t="s">
        <v>5701</v>
      </c>
      <c r="H5299" s="1">
        <v>45567</v>
      </c>
      <c r="I5299" s="4">
        <f>+VLOOKUP(C:C,[1]sheet1!$E:$N,10,0)</f>
        <v>45712.571369062498</v>
      </c>
      <c r="J5299">
        <v>24911</v>
      </c>
      <c r="K5299" t="s">
        <v>6024</v>
      </c>
      <c r="L5299" t="s">
        <v>6060</v>
      </c>
      <c r="M5299" t="s">
        <v>6081</v>
      </c>
      <c r="N5299" t="s">
        <v>6081</v>
      </c>
      <c r="O5299" t="s">
        <v>6107</v>
      </c>
      <c r="P5299">
        <v>63.5</v>
      </c>
      <c r="Q5299">
        <v>120</v>
      </c>
      <c r="R5299">
        <v>215</v>
      </c>
      <c r="T5299">
        <v>0</v>
      </c>
      <c r="U5299">
        <v>0</v>
      </c>
      <c r="V5299">
        <v>5</v>
      </c>
      <c r="W5299">
        <v>23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270</v>
      </c>
      <c r="AE5299">
        <v>114</v>
      </c>
      <c r="AF5299">
        <v>0</v>
      </c>
      <c r="AG5299">
        <v>0</v>
      </c>
      <c r="AH5299">
        <v>2</v>
      </c>
      <c r="AI5299">
        <v>1</v>
      </c>
      <c r="AJ5299">
        <v>1</v>
      </c>
      <c r="AK5299">
        <v>0</v>
      </c>
      <c r="AL5299">
        <v>0</v>
      </c>
      <c r="AM5299">
        <v>0</v>
      </c>
      <c r="AN5299">
        <v>0</v>
      </c>
    </row>
    <row r="5300" spans="1:40" x14ac:dyDescent="0.3">
      <c r="A5300" t="s">
        <v>18</v>
      </c>
      <c r="B5300" t="s">
        <v>20</v>
      </c>
      <c r="C5300" t="s">
        <v>5323</v>
      </c>
      <c r="D5300">
        <v>2</v>
      </c>
      <c r="E5300" t="s">
        <v>5891</v>
      </c>
      <c r="F5300" t="s">
        <v>5702</v>
      </c>
      <c r="G5300" t="s">
        <v>5714</v>
      </c>
      <c r="H5300" s="1">
        <v>45609</v>
      </c>
      <c r="I5300" s="4">
        <f>+VLOOKUP(C:C,[1]sheet1!$E:$N,10,0)</f>
        <v>45840.47083445602</v>
      </c>
      <c r="J5300">
        <v>27961</v>
      </c>
      <c r="K5300" t="s">
        <v>6024</v>
      </c>
      <c r="L5300" t="s">
        <v>6060</v>
      </c>
      <c r="M5300" t="s">
        <v>6081</v>
      </c>
      <c r="N5300" t="s">
        <v>6081</v>
      </c>
      <c r="O5300" t="s">
        <v>6107</v>
      </c>
      <c r="P5300">
        <v>165.1</v>
      </c>
      <c r="Q5300">
        <v>253</v>
      </c>
      <c r="R5300">
        <v>210</v>
      </c>
      <c r="T5300">
        <v>0</v>
      </c>
      <c r="U5300">
        <v>0</v>
      </c>
      <c r="V5300">
        <v>8</v>
      </c>
      <c r="W5300">
        <v>145</v>
      </c>
      <c r="X5300">
        <v>1</v>
      </c>
      <c r="Y5300">
        <v>0</v>
      </c>
      <c r="Z5300">
        <v>0</v>
      </c>
      <c r="AA5300">
        <v>1</v>
      </c>
      <c r="AB5300">
        <v>0</v>
      </c>
      <c r="AC5300">
        <v>0</v>
      </c>
      <c r="AD5300">
        <v>137</v>
      </c>
      <c r="AE5300">
        <v>0</v>
      </c>
      <c r="AF5300">
        <v>0</v>
      </c>
      <c r="AG5300">
        <v>0</v>
      </c>
      <c r="AH5300">
        <v>0</v>
      </c>
      <c r="AI5300">
        <v>1</v>
      </c>
      <c r="AJ5300">
        <v>1</v>
      </c>
      <c r="AK5300">
        <v>0</v>
      </c>
      <c r="AL5300">
        <v>0</v>
      </c>
      <c r="AM5300">
        <v>0</v>
      </c>
      <c r="AN5300">
        <v>80</v>
      </c>
    </row>
    <row r="5301" spans="1:40" x14ac:dyDescent="0.3">
      <c r="A5301" t="s">
        <v>18</v>
      </c>
      <c r="B5301" t="s">
        <v>20</v>
      </c>
      <c r="C5301" t="s">
        <v>5324</v>
      </c>
      <c r="D5301">
        <v>2</v>
      </c>
      <c r="E5301" t="s">
        <v>5891</v>
      </c>
      <c r="F5301" t="s">
        <v>5905</v>
      </c>
      <c r="G5301" t="s">
        <v>6003</v>
      </c>
      <c r="H5301" s="1">
        <v>45443</v>
      </c>
      <c r="I5301" s="4">
        <f>+VLOOKUP(C:C,[1]sheet1!$E:$N,10,0)</f>
        <v>45840.462773113424</v>
      </c>
      <c r="J5301">
        <v>27961</v>
      </c>
      <c r="K5301" t="s">
        <v>6024</v>
      </c>
      <c r="L5301" t="s">
        <v>6060</v>
      </c>
      <c r="M5301" t="s">
        <v>6081</v>
      </c>
      <c r="N5301" t="s">
        <v>6081</v>
      </c>
      <c r="O5301" t="s">
        <v>6107</v>
      </c>
      <c r="P5301">
        <v>165.1</v>
      </c>
      <c r="Q5301">
        <v>253</v>
      </c>
      <c r="R5301">
        <v>210</v>
      </c>
      <c r="T5301">
        <v>0</v>
      </c>
      <c r="U5301">
        <v>0</v>
      </c>
      <c r="V5301">
        <v>155</v>
      </c>
      <c r="W5301">
        <v>156</v>
      </c>
      <c r="X5301">
        <v>1</v>
      </c>
      <c r="Y5301">
        <v>0</v>
      </c>
      <c r="Z5301">
        <v>0</v>
      </c>
      <c r="AA5301">
        <v>8</v>
      </c>
      <c r="AB5301">
        <v>0</v>
      </c>
      <c r="AC5301">
        <v>0</v>
      </c>
      <c r="AD5301">
        <v>137</v>
      </c>
      <c r="AE5301">
        <v>0</v>
      </c>
      <c r="AF5301">
        <v>0</v>
      </c>
      <c r="AG5301">
        <v>0</v>
      </c>
      <c r="AH5301">
        <v>0</v>
      </c>
      <c r="AI5301">
        <v>1</v>
      </c>
      <c r="AJ5301">
        <v>2</v>
      </c>
      <c r="AK5301">
        <v>0</v>
      </c>
      <c r="AL5301">
        <v>0</v>
      </c>
      <c r="AM5301">
        <v>0</v>
      </c>
      <c r="AN5301">
        <v>80</v>
      </c>
    </row>
    <row r="5302" spans="1:40" x14ac:dyDescent="0.3">
      <c r="A5302" t="s">
        <v>18</v>
      </c>
      <c r="B5302" t="s">
        <v>20</v>
      </c>
      <c r="C5302" t="s">
        <v>5325</v>
      </c>
      <c r="D5302">
        <v>2</v>
      </c>
      <c r="E5302" t="s">
        <v>5891</v>
      </c>
      <c r="F5302" t="s">
        <v>5905</v>
      </c>
      <c r="G5302" t="s">
        <v>6003</v>
      </c>
      <c r="H5302" s="1">
        <v>45443</v>
      </c>
      <c r="I5302" s="4">
        <f>+VLOOKUP(C:C,[1]sheet1!$E:$N,10,0)</f>
        <v>45840.446697916668</v>
      </c>
      <c r="J5302">
        <v>27961</v>
      </c>
      <c r="K5302" t="s">
        <v>6024</v>
      </c>
      <c r="L5302" t="s">
        <v>6060</v>
      </c>
      <c r="M5302" t="s">
        <v>6081</v>
      </c>
      <c r="N5302" t="s">
        <v>6081</v>
      </c>
      <c r="O5302" t="s">
        <v>6107</v>
      </c>
      <c r="P5302">
        <v>165.1</v>
      </c>
      <c r="Q5302">
        <v>253</v>
      </c>
      <c r="R5302">
        <v>210</v>
      </c>
      <c r="T5302">
        <v>0</v>
      </c>
      <c r="U5302">
        <v>0</v>
      </c>
      <c r="V5302">
        <v>156</v>
      </c>
      <c r="W5302">
        <v>156</v>
      </c>
      <c r="X5302">
        <v>1</v>
      </c>
      <c r="Y5302">
        <v>0</v>
      </c>
      <c r="Z5302">
        <v>0</v>
      </c>
      <c r="AA5302">
        <v>8</v>
      </c>
      <c r="AB5302">
        <v>0</v>
      </c>
      <c r="AC5302">
        <v>0</v>
      </c>
      <c r="AD5302">
        <v>137</v>
      </c>
      <c r="AE5302">
        <v>0</v>
      </c>
      <c r="AF5302">
        <v>0</v>
      </c>
      <c r="AG5302">
        <v>0</v>
      </c>
      <c r="AH5302">
        <v>0</v>
      </c>
      <c r="AI5302">
        <v>1</v>
      </c>
      <c r="AJ5302">
        <v>1</v>
      </c>
      <c r="AK5302">
        <v>0</v>
      </c>
      <c r="AL5302">
        <v>0</v>
      </c>
      <c r="AM5302">
        <v>0</v>
      </c>
      <c r="AN5302">
        <v>80</v>
      </c>
    </row>
    <row r="5303" spans="1:40" x14ac:dyDescent="0.3">
      <c r="A5303" t="s">
        <v>18</v>
      </c>
      <c r="B5303" t="s">
        <v>20</v>
      </c>
      <c r="C5303" t="s">
        <v>5326</v>
      </c>
      <c r="D5303">
        <v>1</v>
      </c>
      <c r="E5303" t="s">
        <v>5891</v>
      </c>
      <c r="F5303" t="s">
        <v>5702</v>
      </c>
      <c r="G5303" t="s">
        <v>5714</v>
      </c>
      <c r="H5303" s="1">
        <v>45609</v>
      </c>
      <c r="I5303" s="4">
        <f>+VLOOKUP(C:C,[1]sheet1!$E:$N,10,0)</f>
        <v>45840.463863506942</v>
      </c>
      <c r="J5303">
        <v>27961</v>
      </c>
      <c r="K5303" t="s">
        <v>6024</v>
      </c>
      <c r="L5303" t="s">
        <v>6060</v>
      </c>
      <c r="M5303" t="s">
        <v>6081</v>
      </c>
      <c r="N5303" t="s">
        <v>6081</v>
      </c>
      <c r="O5303" t="s">
        <v>6107</v>
      </c>
      <c r="P5303">
        <v>165.1</v>
      </c>
      <c r="Q5303">
        <v>253</v>
      </c>
      <c r="R5303">
        <v>210</v>
      </c>
      <c r="T5303">
        <v>0</v>
      </c>
      <c r="U5303">
        <v>0</v>
      </c>
      <c r="V5303">
        <v>10</v>
      </c>
      <c r="W5303">
        <v>144</v>
      </c>
      <c r="X5303">
        <v>1</v>
      </c>
      <c r="Y5303">
        <v>0</v>
      </c>
      <c r="Z5303">
        <v>0</v>
      </c>
      <c r="AA5303">
        <v>1</v>
      </c>
      <c r="AB5303">
        <v>0</v>
      </c>
      <c r="AC5303">
        <v>0</v>
      </c>
      <c r="AD5303">
        <v>136</v>
      </c>
      <c r="AE5303">
        <v>0</v>
      </c>
      <c r="AF5303">
        <v>0</v>
      </c>
      <c r="AG5303">
        <v>0</v>
      </c>
      <c r="AH5303">
        <v>0</v>
      </c>
      <c r="AI5303">
        <v>1</v>
      </c>
      <c r="AJ5303">
        <v>1</v>
      </c>
      <c r="AK5303">
        <v>0</v>
      </c>
      <c r="AL5303">
        <v>0</v>
      </c>
      <c r="AM5303">
        <v>0</v>
      </c>
      <c r="AN5303">
        <v>80</v>
      </c>
    </row>
    <row r="5304" spans="1:40" x14ac:dyDescent="0.3">
      <c r="A5304" t="s">
        <v>18</v>
      </c>
      <c r="B5304" t="s">
        <v>20</v>
      </c>
      <c r="C5304" t="s">
        <v>5327</v>
      </c>
      <c r="D5304">
        <v>2</v>
      </c>
      <c r="E5304" t="s">
        <v>5891</v>
      </c>
      <c r="I5304" s="4">
        <f>+VLOOKUP(C:C,[1]sheet1!$E:$N,10,0)</f>
        <v>45652.707850775463</v>
      </c>
      <c r="J5304">
        <v>36517</v>
      </c>
      <c r="K5304" t="s">
        <v>6024</v>
      </c>
      <c r="L5304" t="s">
        <v>6060</v>
      </c>
      <c r="M5304" t="s">
        <v>6081</v>
      </c>
      <c r="N5304" t="s">
        <v>6081</v>
      </c>
      <c r="O5304" t="s">
        <v>6107</v>
      </c>
      <c r="P5304">
        <v>38.1</v>
      </c>
      <c r="Q5304">
        <v>110</v>
      </c>
      <c r="R5304">
        <v>270</v>
      </c>
      <c r="T5304">
        <v>0</v>
      </c>
      <c r="U5304">
        <v>0</v>
      </c>
      <c r="V5304">
        <v>31</v>
      </c>
      <c r="W5304">
        <v>91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327</v>
      </c>
      <c r="AE5304">
        <v>0</v>
      </c>
      <c r="AF5304">
        <v>0</v>
      </c>
      <c r="AG5304">
        <v>101</v>
      </c>
      <c r="AH5304">
        <v>4</v>
      </c>
      <c r="AI5304">
        <v>1</v>
      </c>
      <c r="AJ5304">
        <v>0</v>
      </c>
      <c r="AK5304">
        <v>0</v>
      </c>
      <c r="AL5304">
        <v>0</v>
      </c>
      <c r="AM5304">
        <v>0</v>
      </c>
      <c r="AN5304">
        <v>0</v>
      </c>
    </row>
    <row r="5305" spans="1:40" x14ac:dyDescent="0.3">
      <c r="A5305" t="s">
        <v>18</v>
      </c>
      <c r="B5305" t="s">
        <v>20</v>
      </c>
      <c r="C5305" t="s">
        <v>5328</v>
      </c>
      <c r="D5305">
        <v>1</v>
      </c>
      <c r="E5305" t="s">
        <v>5891</v>
      </c>
      <c r="I5305" s="4">
        <f>+VLOOKUP(C:C,[1]sheet1!$E:$N,10,0)</f>
        <v>45652.708207291667</v>
      </c>
      <c r="J5305">
        <v>36517</v>
      </c>
      <c r="K5305" t="s">
        <v>6024</v>
      </c>
      <c r="L5305" t="s">
        <v>6060</v>
      </c>
      <c r="M5305" t="s">
        <v>6081</v>
      </c>
      <c r="N5305" t="s">
        <v>6081</v>
      </c>
      <c r="O5305" t="s">
        <v>6107</v>
      </c>
      <c r="P5305">
        <v>38.1</v>
      </c>
      <c r="Q5305">
        <v>110</v>
      </c>
      <c r="R5305">
        <v>270</v>
      </c>
      <c r="T5305">
        <v>0</v>
      </c>
      <c r="U5305">
        <v>0</v>
      </c>
      <c r="V5305">
        <v>2</v>
      </c>
      <c r="W5305">
        <v>5</v>
      </c>
      <c r="X5305">
        <v>0</v>
      </c>
      <c r="Y5305">
        <v>0</v>
      </c>
      <c r="Z5305">
        <v>0</v>
      </c>
      <c r="AA5305">
        <v>152</v>
      </c>
      <c r="AB5305">
        <v>0</v>
      </c>
      <c r="AC5305">
        <v>0</v>
      </c>
      <c r="AD5305">
        <v>327</v>
      </c>
      <c r="AE5305">
        <v>0</v>
      </c>
      <c r="AF5305">
        <v>0</v>
      </c>
      <c r="AG5305">
        <v>64</v>
      </c>
      <c r="AH5305">
        <v>4</v>
      </c>
      <c r="AI5305">
        <v>1</v>
      </c>
      <c r="AJ5305">
        <v>0</v>
      </c>
      <c r="AK5305">
        <v>0</v>
      </c>
      <c r="AL5305">
        <v>0</v>
      </c>
      <c r="AM5305">
        <v>0</v>
      </c>
      <c r="AN5305">
        <v>0</v>
      </c>
    </row>
    <row r="5306" spans="1:40" x14ac:dyDescent="0.3">
      <c r="A5306" t="s">
        <v>18</v>
      </c>
      <c r="B5306" t="s">
        <v>20</v>
      </c>
      <c r="C5306" t="s">
        <v>5329</v>
      </c>
      <c r="D5306">
        <v>2</v>
      </c>
      <c r="E5306" t="s">
        <v>5891</v>
      </c>
      <c r="F5306" t="s">
        <v>5905</v>
      </c>
      <c r="G5306" t="s">
        <v>6002</v>
      </c>
      <c r="H5306" s="1">
        <v>45428</v>
      </c>
      <c r="I5306" s="4">
        <f>+VLOOKUP(C:C,[1]sheet1!$E:$N,10,0)</f>
        <v>45703.739298263892</v>
      </c>
      <c r="J5306">
        <v>36517</v>
      </c>
      <c r="K5306" t="s">
        <v>6024</v>
      </c>
      <c r="L5306" t="s">
        <v>6060</v>
      </c>
      <c r="M5306" t="s">
        <v>6081</v>
      </c>
      <c r="N5306" t="s">
        <v>6081</v>
      </c>
      <c r="O5306" t="s">
        <v>6107</v>
      </c>
      <c r="P5306">
        <v>38.1</v>
      </c>
      <c r="Q5306">
        <v>110</v>
      </c>
      <c r="R5306">
        <v>270</v>
      </c>
      <c r="T5306">
        <v>0</v>
      </c>
      <c r="U5306">
        <v>0</v>
      </c>
      <c r="V5306">
        <v>183</v>
      </c>
      <c r="W5306">
        <v>85</v>
      </c>
      <c r="X5306">
        <v>1</v>
      </c>
      <c r="Y5306">
        <v>0</v>
      </c>
      <c r="Z5306">
        <v>0</v>
      </c>
      <c r="AA5306">
        <v>1</v>
      </c>
      <c r="AB5306">
        <v>0</v>
      </c>
      <c r="AC5306">
        <v>0</v>
      </c>
      <c r="AD5306">
        <v>276</v>
      </c>
      <c r="AE5306">
        <v>0</v>
      </c>
      <c r="AF5306">
        <v>0</v>
      </c>
      <c r="AG5306">
        <v>7</v>
      </c>
      <c r="AH5306">
        <v>0</v>
      </c>
      <c r="AI5306">
        <v>1</v>
      </c>
      <c r="AJ5306">
        <v>0</v>
      </c>
      <c r="AK5306">
        <v>0</v>
      </c>
      <c r="AL5306">
        <v>0</v>
      </c>
      <c r="AM5306">
        <v>0</v>
      </c>
      <c r="AN5306">
        <v>1</v>
      </c>
    </row>
    <row r="5307" spans="1:40" x14ac:dyDescent="0.3">
      <c r="A5307" t="s">
        <v>18</v>
      </c>
      <c r="B5307" t="s">
        <v>20</v>
      </c>
      <c r="C5307" t="s">
        <v>5330</v>
      </c>
      <c r="D5307">
        <v>1</v>
      </c>
      <c r="E5307" t="s">
        <v>5891</v>
      </c>
      <c r="F5307" t="s">
        <v>5905</v>
      </c>
      <c r="G5307" t="s">
        <v>5701</v>
      </c>
      <c r="H5307" s="1">
        <v>45428</v>
      </c>
      <c r="I5307" s="4">
        <f>+VLOOKUP(C:C,[1]sheet1!$E:$N,10,0)</f>
        <v>45737.533353009261</v>
      </c>
      <c r="J5307">
        <v>36517</v>
      </c>
      <c r="K5307" t="s">
        <v>6024</v>
      </c>
      <c r="L5307" t="s">
        <v>6060</v>
      </c>
      <c r="M5307" t="s">
        <v>6081</v>
      </c>
      <c r="N5307" t="s">
        <v>6081</v>
      </c>
      <c r="O5307" t="s">
        <v>6107</v>
      </c>
      <c r="P5307">
        <v>38.1</v>
      </c>
      <c r="Q5307">
        <v>110</v>
      </c>
      <c r="R5307">
        <v>270</v>
      </c>
      <c r="T5307">
        <v>0</v>
      </c>
      <c r="U5307">
        <v>0</v>
      </c>
      <c r="V5307">
        <v>74</v>
      </c>
      <c r="W5307">
        <v>55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240</v>
      </c>
      <c r="AE5307">
        <v>0</v>
      </c>
      <c r="AF5307">
        <v>0</v>
      </c>
      <c r="AG5307">
        <v>181</v>
      </c>
      <c r="AH5307">
        <v>4</v>
      </c>
      <c r="AI5307">
        <v>1</v>
      </c>
      <c r="AJ5307">
        <v>0</v>
      </c>
      <c r="AK5307">
        <v>0</v>
      </c>
      <c r="AL5307">
        <v>0</v>
      </c>
      <c r="AM5307">
        <v>0</v>
      </c>
      <c r="AN5307">
        <v>0</v>
      </c>
    </row>
    <row r="5308" spans="1:40" x14ac:dyDescent="0.3">
      <c r="A5308" t="s">
        <v>18</v>
      </c>
      <c r="B5308" t="s">
        <v>20</v>
      </c>
      <c r="C5308" t="s">
        <v>5331</v>
      </c>
      <c r="D5308">
        <v>1</v>
      </c>
      <c r="E5308" t="s">
        <v>5891</v>
      </c>
      <c r="F5308" t="s">
        <v>5908</v>
      </c>
      <c r="G5308" t="s">
        <v>5803</v>
      </c>
      <c r="H5308" s="1">
        <v>45428</v>
      </c>
      <c r="I5308" s="4">
        <f>+VLOOKUP(C:C,[1]sheet1!$E:$N,10,0)</f>
        <v>45703.739916979168</v>
      </c>
      <c r="J5308">
        <v>36517</v>
      </c>
      <c r="K5308" t="s">
        <v>6024</v>
      </c>
      <c r="L5308" t="s">
        <v>6060</v>
      </c>
      <c r="M5308" t="s">
        <v>6081</v>
      </c>
      <c r="N5308" t="s">
        <v>6081</v>
      </c>
      <c r="O5308" t="s">
        <v>6107</v>
      </c>
      <c r="P5308">
        <v>38.1</v>
      </c>
      <c r="Q5308">
        <v>110</v>
      </c>
      <c r="R5308">
        <v>270</v>
      </c>
      <c r="T5308">
        <v>0</v>
      </c>
      <c r="U5308">
        <v>0</v>
      </c>
      <c r="V5308">
        <v>6</v>
      </c>
      <c r="W5308">
        <v>104</v>
      </c>
      <c r="X5308">
        <v>1</v>
      </c>
      <c r="Y5308">
        <v>0</v>
      </c>
      <c r="Z5308">
        <v>0</v>
      </c>
      <c r="AA5308">
        <v>159</v>
      </c>
      <c r="AB5308">
        <v>0</v>
      </c>
      <c r="AC5308">
        <v>0</v>
      </c>
      <c r="AD5308">
        <v>276</v>
      </c>
      <c r="AE5308">
        <v>0</v>
      </c>
      <c r="AF5308">
        <v>0</v>
      </c>
      <c r="AG5308">
        <v>7</v>
      </c>
      <c r="AH5308">
        <v>0</v>
      </c>
      <c r="AI5308">
        <v>1</v>
      </c>
      <c r="AJ5308">
        <v>0</v>
      </c>
      <c r="AK5308">
        <v>0</v>
      </c>
      <c r="AL5308">
        <v>0</v>
      </c>
      <c r="AM5308">
        <v>0</v>
      </c>
      <c r="AN5308">
        <v>1</v>
      </c>
    </row>
    <row r="5309" spans="1:40" x14ac:dyDescent="0.3">
      <c r="A5309" t="s">
        <v>18</v>
      </c>
      <c r="B5309" t="s">
        <v>20</v>
      </c>
      <c r="C5309" t="s">
        <v>5332</v>
      </c>
      <c r="D5309">
        <v>1</v>
      </c>
      <c r="E5309" t="s">
        <v>5891</v>
      </c>
      <c r="F5309" t="s">
        <v>5905</v>
      </c>
      <c r="G5309" t="s">
        <v>5983</v>
      </c>
      <c r="H5309" s="1">
        <v>45428</v>
      </c>
      <c r="I5309" s="4">
        <f>+VLOOKUP(C:C,[1]sheet1!$E:$N,10,0)</f>
        <v>45703.739497569448</v>
      </c>
      <c r="J5309">
        <v>36517</v>
      </c>
      <c r="K5309" t="s">
        <v>6024</v>
      </c>
      <c r="L5309" t="s">
        <v>6060</v>
      </c>
      <c r="M5309" t="s">
        <v>6081</v>
      </c>
      <c r="N5309" t="s">
        <v>6081</v>
      </c>
      <c r="O5309" t="s">
        <v>6107</v>
      </c>
      <c r="P5309">
        <v>38.1</v>
      </c>
      <c r="Q5309">
        <v>110</v>
      </c>
      <c r="R5309">
        <v>270</v>
      </c>
      <c r="T5309">
        <v>0</v>
      </c>
      <c r="U5309">
        <v>0</v>
      </c>
      <c r="V5309">
        <v>77</v>
      </c>
      <c r="W5309">
        <v>189</v>
      </c>
      <c r="X5309">
        <v>3</v>
      </c>
      <c r="Y5309">
        <v>0</v>
      </c>
      <c r="Z5309">
        <v>0</v>
      </c>
      <c r="AA5309">
        <v>1</v>
      </c>
      <c r="AB5309">
        <v>0</v>
      </c>
      <c r="AC5309">
        <v>0</v>
      </c>
      <c r="AD5309">
        <v>276</v>
      </c>
      <c r="AE5309">
        <v>0</v>
      </c>
      <c r="AF5309">
        <v>0</v>
      </c>
      <c r="AG5309">
        <v>7</v>
      </c>
      <c r="AH5309">
        <v>0</v>
      </c>
      <c r="AI5309">
        <v>1</v>
      </c>
      <c r="AJ5309">
        <v>0</v>
      </c>
      <c r="AK5309">
        <v>0</v>
      </c>
      <c r="AL5309">
        <v>0</v>
      </c>
      <c r="AM5309">
        <v>0</v>
      </c>
      <c r="AN5309">
        <v>1</v>
      </c>
    </row>
    <row r="5310" spans="1:40" x14ac:dyDescent="0.3">
      <c r="A5310" t="s">
        <v>18</v>
      </c>
      <c r="B5310" t="s">
        <v>20</v>
      </c>
      <c r="C5310" t="s">
        <v>5333</v>
      </c>
      <c r="D5310">
        <v>1</v>
      </c>
      <c r="E5310" t="s">
        <v>5891</v>
      </c>
      <c r="F5310" t="s">
        <v>5905</v>
      </c>
      <c r="G5310" t="s">
        <v>5803</v>
      </c>
      <c r="H5310" s="1">
        <v>45420</v>
      </c>
      <c r="I5310" s="4">
        <f>+VLOOKUP(C:C,[1]sheet1!$E:$N,10,0)</f>
        <v>45824.656385300928</v>
      </c>
      <c r="J5310">
        <v>24909</v>
      </c>
      <c r="K5310" t="s">
        <v>6024</v>
      </c>
      <c r="L5310" t="s">
        <v>6060</v>
      </c>
      <c r="M5310" t="s">
        <v>6081</v>
      </c>
      <c r="N5310" t="s">
        <v>6081</v>
      </c>
      <c r="O5310" t="s">
        <v>6107</v>
      </c>
      <c r="P5310">
        <v>44.5</v>
      </c>
      <c r="Q5310">
        <v>140</v>
      </c>
      <c r="R5310">
        <v>530</v>
      </c>
      <c r="T5310">
        <v>0</v>
      </c>
      <c r="U5310">
        <v>0</v>
      </c>
      <c r="V5310">
        <v>11</v>
      </c>
      <c r="W5310">
        <v>307</v>
      </c>
      <c r="X5310">
        <v>0</v>
      </c>
      <c r="Y5310">
        <v>0</v>
      </c>
      <c r="Z5310">
        <v>0</v>
      </c>
      <c r="AA5310">
        <v>1</v>
      </c>
      <c r="AB5310">
        <v>0</v>
      </c>
      <c r="AC5310">
        <v>62</v>
      </c>
      <c r="AD5310">
        <v>157</v>
      </c>
      <c r="AE5310">
        <v>0</v>
      </c>
      <c r="AF5310">
        <v>21</v>
      </c>
      <c r="AG5310">
        <v>0</v>
      </c>
      <c r="AH5310">
        <v>3</v>
      </c>
      <c r="AI5310">
        <v>1</v>
      </c>
      <c r="AJ5310">
        <v>0</v>
      </c>
      <c r="AK5310">
        <v>0</v>
      </c>
      <c r="AL5310">
        <v>0</v>
      </c>
      <c r="AM5310">
        <v>0</v>
      </c>
      <c r="AN5310">
        <v>0</v>
      </c>
    </row>
    <row r="5311" spans="1:40" x14ac:dyDescent="0.3">
      <c r="A5311" t="s">
        <v>18</v>
      </c>
      <c r="B5311" t="s">
        <v>20</v>
      </c>
      <c r="C5311" t="s">
        <v>5334</v>
      </c>
      <c r="D5311">
        <v>1</v>
      </c>
      <c r="E5311" t="s">
        <v>5891</v>
      </c>
      <c r="F5311" t="s">
        <v>5905</v>
      </c>
      <c r="G5311" t="s">
        <v>5980</v>
      </c>
      <c r="H5311" s="1">
        <v>45420</v>
      </c>
      <c r="I5311" s="4">
        <f>+VLOOKUP(C:C,[1]sheet1!$E:$N,10,0)</f>
        <v>45824.656935648149</v>
      </c>
      <c r="J5311">
        <v>24909</v>
      </c>
      <c r="K5311" t="s">
        <v>6024</v>
      </c>
      <c r="L5311" t="s">
        <v>6060</v>
      </c>
      <c r="M5311" t="s">
        <v>6081</v>
      </c>
      <c r="N5311" t="s">
        <v>6081</v>
      </c>
      <c r="O5311" t="s">
        <v>6107</v>
      </c>
      <c r="P5311">
        <v>44.5</v>
      </c>
      <c r="Q5311">
        <v>140</v>
      </c>
      <c r="R5311">
        <v>530</v>
      </c>
      <c r="T5311">
        <v>0</v>
      </c>
      <c r="U5311">
        <v>0</v>
      </c>
      <c r="V5311">
        <v>124</v>
      </c>
      <c r="W5311">
        <v>194</v>
      </c>
      <c r="X5311">
        <v>0</v>
      </c>
      <c r="Y5311">
        <v>0</v>
      </c>
      <c r="Z5311">
        <v>0</v>
      </c>
      <c r="AA5311">
        <v>1</v>
      </c>
      <c r="AB5311">
        <v>0</v>
      </c>
      <c r="AC5311">
        <v>62</v>
      </c>
      <c r="AD5311">
        <v>157</v>
      </c>
      <c r="AE5311">
        <v>0</v>
      </c>
      <c r="AF5311">
        <v>21</v>
      </c>
      <c r="AG5311">
        <v>0</v>
      </c>
      <c r="AH5311">
        <v>3</v>
      </c>
      <c r="AI5311">
        <v>1</v>
      </c>
      <c r="AJ5311">
        <v>0</v>
      </c>
      <c r="AK5311">
        <v>0</v>
      </c>
      <c r="AL5311">
        <v>0</v>
      </c>
      <c r="AM5311">
        <v>0</v>
      </c>
      <c r="AN5311">
        <v>0</v>
      </c>
    </row>
    <row r="5312" spans="1:40" x14ac:dyDescent="0.3">
      <c r="A5312" t="s">
        <v>18</v>
      </c>
      <c r="B5312" t="s">
        <v>20</v>
      </c>
      <c r="C5312" t="s">
        <v>5335</v>
      </c>
      <c r="D5312">
        <v>1</v>
      </c>
      <c r="E5312" t="s">
        <v>5891</v>
      </c>
      <c r="F5312" t="s">
        <v>5905</v>
      </c>
      <c r="G5312" t="s">
        <v>5644</v>
      </c>
      <c r="H5312" s="1">
        <v>45420</v>
      </c>
      <c r="I5312" s="4">
        <f>+VLOOKUP(C:C,[1]sheet1!$E:$N,10,0)</f>
        <v>45824.657953009257</v>
      </c>
      <c r="J5312">
        <v>24909</v>
      </c>
      <c r="K5312" t="s">
        <v>6024</v>
      </c>
      <c r="L5312" t="s">
        <v>6060</v>
      </c>
      <c r="M5312" t="s">
        <v>6081</v>
      </c>
      <c r="N5312" t="s">
        <v>6081</v>
      </c>
      <c r="O5312" t="s">
        <v>6107</v>
      </c>
      <c r="P5312">
        <v>44.5</v>
      </c>
      <c r="Q5312">
        <v>140</v>
      </c>
      <c r="R5312">
        <v>530</v>
      </c>
      <c r="T5312">
        <v>0</v>
      </c>
      <c r="U5312">
        <v>0</v>
      </c>
      <c r="V5312">
        <v>145</v>
      </c>
      <c r="W5312">
        <v>173</v>
      </c>
      <c r="X5312">
        <v>0</v>
      </c>
      <c r="Y5312">
        <v>0</v>
      </c>
      <c r="Z5312">
        <v>0</v>
      </c>
      <c r="AA5312">
        <v>1</v>
      </c>
      <c r="AB5312">
        <v>0</v>
      </c>
      <c r="AC5312">
        <v>62</v>
      </c>
      <c r="AD5312">
        <v>157</v>
      </c>
      <c r="AE5312">
        <v>0</v>
      </c>
      <c r="AF5312">
        <v>21</v>
      </c>
      <c r="AG5312">
        <v>0</v>
      </c>
      <c r="AH5312">
        <v>3</v>
      </c>
      <c r="AI5312">
        <v>1</v>
      </c>
      <c r="AJ5312">
        <v>0</v>
      </c>
      <c r="AK5312">
        <v>0</v>
      </c>
      <c r="AL5312">
        <v>0</v>
      </c>
      <c r="AM5312">
        <v>0</v>
      </c>
      <c r="AN5312">
        <v>0</v>
      </c>
    </row>
    <row r="5313" spans="1:40" x14ac:dyDescent="0.3">
      <c r="A5313" t="s">
        <v>18</v>
      </c>
      <c r="B5313" t="s">
        <v>20</v>
      </c>
      <c r="C5313" t="s">
        <v>5336</v>
      </c>
      <c r="D5313">
        <v>1</v>
      </c>
      <c r="E5313" t="s">
        <v>5891</v>
      </c>
      <c r="F5313" t="s">
        <v>5905</v>
      </c>
      <c r="G5313" t="s">
        <v>5831</v>
      </c>
      <c r="H5313" s="1">
        <v>45420</v>
      </c>
      <c r="I5313" s="4">
        <f>+VLOOKUP(C:C,[1]sheet1!$E:$N,10,0)</f>
        <v>45824.659948067128</v>
      </c>
      <c r="J5313">
        <v>24909</v>
      </c>
      <c r="K5313" t="s">
        <v>6024</v>
      </c>
      <c r="L5313" t="s">
        <v>6060</v>
      </c>
      <c r="M5313" t="s">
        <v>6081</v>
      </c>
      <c r="N5313" t="s">
        <v>6081</v>
      </c>
      <c r="O5313" t="s">
        <v>6107</v>
      </c>
      <c r="P5313">
        <v>38.1</v>
      </c>
      <c r="Q5313">
        <v>140</v>
      </c>
      <c r="R5313">
        <v>530</v>
      </c>
      <c r="T5313">
        <v>0</v>
      </c>
      <c r="U5313">
        <v>0</v>
      </c>
      <c r="V5313">
        <v>11</v>
      </c>
      <c r="W5313">
        <v>229</v>
      </c>
      <c r="X5313">
        <v>0</v>
      </c>
      <c r="Y5313">
        <v>0</v>
      </c>
      <c r="Z5313">
        <v>0</v>
      </c>
      <c r="AA5313">
        <v>79</v>
      </c>
      <c r="AB5313">
        <v>0</v>
      </c>
      <c r="AC5313">
        <v>62</v>
      </c>
      <c r="AD5313">
        <v>157</v>
      </c>
      <c r="AE5313">
        <v>0</v>
      </c>
      <c r="AF5313">
        <v>21</v>
      </c>
      <c r="AG5313">
        <v>0</v>
      </c>
      <c r="AH5313">
        <v>3</v>
      </c>
      <c r="AI5313">
        <v>1</v>
      </c>
      <c r="AJ5313">
        <v>0</v>
      </c>
      <c r="AK5313">
        <v>0</v>
      </c>
      <c r="AL5313">
        <v>0</v>
      </c>
      <c r="AM5313">
        <v>0</v>
      </c>
      <c r="AN5313">
        <v>0</v>
      </c>
    </row>
    <row r="5314" spans="1:40" x14ac:dyDescent="0.3">
      <c r="A5314" t="s">
        <v>18</v>
      </c>
      <c r="B5314" t="s">
        <v>20</v>
      </c>
      <c r="C5314" t="s">
        <v>5337</v>
      </c>
      <c r="D5314">
        <v>1</v>
      </c>
      <c r="E5314" t="s">
        <v>5891</v>
      </c>
      <c r="F5314" t="s">
        <v>5905</v>
      </c>
      <c r="G5314" t="s">
        <v>5831</v>
      </c>
      <c r="H5314" s="1">
        <v>45420</v>
      </c>
      <c r="I5314" s="4">
        <f>+VLOOKUP(C:C,[1]sheet1!$E:$N,10,0)</f>
        <v>45824.662614699075</v>
      </c>
      <c r="J5314">
        <v>24909</v>
      </c>
      <c r="K5314" t="s">
        <v>6024</v>
      </c>
      <c r="L5314" t="s">
        <v>6060</v>
      </c>
      <c r="M5314" t="s">
        <v>6081</v>
      </c>
      <c r="N5314" t="s">
        <v>6081</v>
      </c>
      <c r="O5314" t="s">
        <v>6107</v>
      </c>
      <c r="P5314">
        <v>44.5</v>
      </c>
      <c r="Q5314">
        <v>140</v>
      </c>
      <c r="R5314">
        <v>530</v>
      </c>
      <c r="T5314">
        <v>0</v>
      </c>
      <c r="U5314">
        <v>0</v>
      </c>
      <c r="V5314">
        <v>10</v>
      </c>
      <c r="W5314">
        <v>226</v>
      </c>
      <c r="X5314">
        <v>0</v>
      </c>
      <c r="Y5314">
        <v>0</v>
      </c>
      <c r="Z5314">
        <v>0</v>
      </c>
      <c r="AA5314">
        <v>83</v>
      </c>
      <c r="AB5314">
        <v>0</v>
      </c>
      <c r="AC5314">
        <v>62</v>
      </c>
      <c r="AD5314">
        <v>157</v>
      </c>
      <c r="AE5314">
        <v>0</v>
      </c>
      <c r="AF5314">
        <v>21</v>
      </c>
      <c r="AG5314">
        <v>0</v>
      </c>
      <c r="AH5314">
        <v>3</v>
      </c>
      <c r="AI5314">
        <v>1</v>
      </c>
      <c r="AJ5314">
        <v>0</v>
      </c>
      <c r="AK5314">
        <v>0</v>
      </c>
      <c r="AL5314">
        <v>0</v>
      </c>
      <c r="AM5314">
        <v>0</v>
      </c>
      <c r="AN5314">
        <v>0</v>
      </c>
    </row>
    <row r="5315" spans="1:40" x14ac:dyDescent="0.3">
      <c r="A5315" t="s">
        <v>18</v>
      </c>
      <c r="B5315" t="s">
        <v>20</v>
      </c>
      <c r="C5315" t="s">
        <v>5338</v>
      </c>
      <c r="D5315">
        <v>1</v>
      </c>
      <c r="E5315" t="s">
        <v>5891</v>
      </c>
      <c r="F5315" t="s">
        <v>5905</v>
      </c>
      <c r="G5315" t="s">
        <v>5644</v>
      </c>
      <c r="H5315" s="1">
        <v>45420</v>
      </c>
      <c r="I5315" s="4">
        <f>+VLOOKUP(C:C,[1]sheet1!$E:$N,10,0)</f>
        <v>45828.450398958332</v>
      </c>
      <c r="J5315">
        <v>24909</v>
      </c>
      <c r="K5315" t="s">
        <v>6024</v>
      </c>
      <c r="L5315" t="s">
        <v>6060</v>
      </c>
      <c r="M5315" t="s">
        <v>6081</v>
      </c>
      <c r="N5315" t="s">
        <v>6081</v>
      </c>
      <c r="O5315" t="s">
        <v>6107</v>
      </c>
      <c r="P5315">
        <v>38.1</v>
      </c>
      <c r="Q5315">
        <v>140</v>
      </c>
      <c r="R5315">
        <v>530</v>
      </c>
      <c r="T5315">
        <v>0</v>
      </c>
      <c r="U5315">
        <v>0</v>
      </c>
      <c r="V5315">
        <v>167</v>
      </c>
      <c r="W5315">
        <v>179</v>
      </c>
      <c r="X5315">
        <v>0</v>
      </c>
      <c r="Y5315">
        <v>0</v>
      </c>
      <c r="Z5315">
        <v>0</v>
      </c>
      <c r="AA5315">
        <v>1</v>
      </c>
      <c r="AB5315">
        <v>0</v>
      </c>
      <c r="AC5315">
        <v>62</v>
      </c>
      <c r="AD5315">
        <v>150</v>
      </c>
      <c r="AE5315">
        <v>0</v>
      </c>
      <c r="AF5315">
        <v>0</v>
      </c>
      <c r="AG5315">
        <v>0</v>
      </c>
      <c r="AH5315">
        <v>3</v>
      </c>
      <c r="AI5315">
        <v>1</v>
      </c>
      <c r="AJ5315">
        <v>0</v>
      </c>
      <c r="AK5315">
        <v>0</v>
      </c>
      <c r="AL5315">
        <v>0</v>
      </c>
      <c r="AM5315">
        <v>0</v>
      </c>
      <c r="AN5315">
        <v>0</v>
      </c>
    </row>
    <row r="5316" spans="1:40" x14ac:dyDescent="0.3">
      <c r="A5316" t="s">
        <v>18</v>
      </c>
      <c r="B5316" t="s">
        <v>20</v>
      </c>
      <c r="C5316" t="s">
        <v>5339</v>
      </c>
      <c r="D5316">
        <v>1</v>
      </c>
      <c r="E5316" t="s">
        <v>5891</v>
      </c>
      <c r="F5316" t="s">
        <v>5905</v>
      </c>
      <c r="G5316" t="s">
        <v>5980</v>
      </c>
      <c r="H5316" s="1">
        <v>45420</v>
      </c>
      <c r="I5316" s="4">
        <f>+VLOOKUP(C:C,[1]sheet1!$E:$N,10,0)</f>
        <v>45824.658509872686</v>
      </c>
      <c r="J5316">
        <v>24909</v>
      </c>
      <c r="K5316" t="s">
        <v>6024</v>
      </c>
      <c r="L5316" t="s">
        <v>6060</v>
      </c>
      <c r="M5316" t="s">
        <v>6081</v>
      </c>
      <c r="N5316" t="s">
        <v>6081</v>
      </c>
      <c r="O5316" t="s">
        <v>6107</v>
      </c>
      <c r="P5316">
        <v>38.1</v>
      </c>
      <c r="Q5316">
        <v>140</v>
      </c>
      <c r="R5316">
        <v>530</v>
      </c>
      <c r="T5316">
        <v>0</v>
      </c>
      <c r="U5316">
        <v>0</v>
      </c>
      <c r="V5316">
        <v>124</v>
      </c>
      <c r="W5316">
        <v>194</v>
      </c>
      <c r="X5316">
        <v>0</v>
      </c>
      <c r="Y5316">
        <v>0</v>
      </c>
      <c r="Z5316">
        <v>0</v>
      </c>
      <c r="AA5316">
        <v>1</v>
      </c>
      <c r="AB5316">
        <v>0</v>
      </c>
      <c r="AC5316">
        <v>62</v>
      </c>
      <c r="AD5316">
        <v>157</v>
      </c>
      <c r="AE5316">
        <v>0</v>
      </c>
      <c r="AF5316">
        <v>21</v>
      </c>
      <c r="AG5316">
        <v>0</v>
      </c>
      <c r="AH5316">
        <v>3</v>
      </c>
      <c r="AI5316">
        <v>1</v>
      </c>
      <c r="AJ5316">
        <v>0</v>
      </c>
      <c r="AK5316">
        <v>0</v>
      </c>
      <c r="AL5316">
        <v>0</v>
      </c>
      <c r="AM5316">
        <v>0</v>
      </c>
      <c r="AN5316">
        <v>0</v>
      </c>
    </row>
    <row r="5317" spans="1:40" x14ac:dyDescent="0.3">
      <c r="A5317" t="s">
        <v>18</v>
      </c>
      <c r="B5317" t="s">
        <v>20</v>
      </c>
      <c r="C5317" t="s">
        <v>5340</v>
      </c>
      <c r="D5317">
        <v>1</v>
      </c>
      <c r="E5317" t="s">
        <v>5891</v>
      </c>
      <c r="F5317" t="s">
        <v>5905</v>
      </c>
      <c r="G5317" t="s">
        <v>5803</v>
      </c>
      <c r="H5317" s="1">
        <v>45420</v>
      </c>
      <c r="I5317" s="4">
        <f>+VLOOKUP(C:C,[1]sheet1!$E:$N,10,0)</f>
        <v>45824.662031099535</v>
      </c>
      <c r="J5317">
        <v>24909</v>
      </c>
      <c r="K5317" t="s">
        <v>6024</v>
      </c>
      <c r="L5317" t="s">
        <v>6060</v>
      </c>
      <c r="M5317" t="s">
        <v>6081</v>
      </c>
      <c r="N5317" t="s">
        <v>6081</v>
      </c>
      <c r="O5317" t="s">
        <v>6107</v>
      </c>
      <c r="P5317">
        <v>38.1</v>
      </c>
      <c r="Q5317">
        <v>140</v>
      </c>
      <c r="R5317">
        <v>530</v>
      </c>
      <c r="T5317">
        <v>0</v>
      </c>
      <c r="U5317">
        <v>0</v>
      </c>
      <c r="V5317">
        <v>12</v>
      </c>
      <c r="W5317">
        <v>308</v>
      </c>
      <c r="X5317">
        <v>0</v>
      </c>
      <c r="Y5317">
        <v>0</v>
      </c>
      <c r="Z5317">
        <v>0</v>
      </c>
      <c r="AA5317">
        <v>1</v>
      </c>
      <c r="AB5317">
        <v>0</v>
      </c>
      <c r="AC5317">
        <v>62</v>
      </c>
      <c r="AD5317">
        <v>157</v>
      </c>
      <c r="AE5317">
        <v>0</v>
      </c>
      <c r="AF5317">
        <v>21</v>
      </c>
      <c r="AG5317">
        <v>0</v>
      </c>
      <c r="AH5317">
        <v>1</v>
      </c>
      <c r="AI5317">
        <v>1</v>
      </c>
      <c r="AJ5317">
        <v>0</v>
      </c>
      <c r="AK5317">
        <v>0</v>
      </c>
      <c r="AL5317">
        <v>0</v>
      </c>
      <c r="AM5317">
        <v>0</v>
      </c>
      <c r="AN5317">
        <v>0</v>
      </c>
    </row>
    <row r="5318" spans="1:40" x14ac:dyDescent="0.3">
      <c r="A5318" t="s">
        <v>18</v>
      </c>
      <c r="B5318" t="s">
        <v>20</v>
      </c>
      <c r="C5318" t="s">
        <v>5341</v>
      </c>
      <c r="D5318">
        <v>2</v>
      </c>
      <c r="E5318" t="s">
        <v>5891</v>
      </c>
      <c r="F5318" t="s">
        <v>5905</v>
      </c>
      <c r="G5318" t="s">
        <v>5644</v>
      </c>
      <c r="H5318" s="1">
        <v>45388</v>
      </c>
      <c r="I5318" s="4">
        <f>+VLOOKUP(C:C,[1]sheet1!$E:$N,10,0)</f>
        <v>45714.661665740743</v>
      </c>
      <c r="J5318">
        <v>24909</v>
      </c>
      <c r="K5318" t="s">
        <v>6024</v>
      </c>
      <c r="L5318" t="s">
        <v>6060</v>
      </c>
      <c r="M5318" t="s">
        <v>6081</v>
      </c>
      <c r="N5318" t="s">
        <v>6081</v>
      </c>
      <c r="O5318" t="s">
        <v>6107</v>
      </c>
      <c r="P5318">
        <v>70</v>
      </c>
      <c r="Q5318">
        <v>90</v>
      </c>
      <c r="R5318">
        <v>555</v>
      </c>
      <c r="T5318">
        <v>0</v>
      </c>
      <c r="U5318">
        <v>0</v>
      </c>
      <c r="V5318">
        <v>59</v>
      </c>
      <c r="W5318">
        <v>234</v>
      </c>
      <c r="X5318">
        <v>0</v>
      </c>
      <c r="Y5318">
        <v>0</v>
      </c>
      <c r="Z5318">
        <v>0</v>
      </c>
      <c r="AA5318">
        <v>10</v>
      </c>
      <c r="AB5318">
        <v>0</v>
      </c>
      <c r="AC5318">
        <v>0</v>
      </c>
      <c r="AD5318">
        <v>264</v>
      </c>
      <c r="AE5318">
        <v>0</v>
      </c>
      <c r="AF5318">
        <v>27</v>
      </c>
      <c r="AG5318">
        <v>0</v>
      </c>
      <c r="AH5318">
        <v>1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</row>
    <row r="5319" spans="1:40" x14ac:dyDescent="0.3">
      <c r="A5319" t="s">
        <v>18</v>
      </c>
      <c r="B5319" t="s">
        <v>20</v>
      </c>
      <c r="C5319" t="s">
        <v>5342</v>
      </c>
      <c r="D5319">
        <v>2</v>
      </c>
      <c r="E5319" t="s">
        <v>5891</v>
      </c>
      <c r="F5319" t="s">
        <v>5905</v>
      </c>
      <c r="G5319" t="s">
        <v>6003</v>
      </c>
      <c r="H5319" s="1">
        <v>45377</v>
      </c>
      <c r="I5319" s="4">
        <f>+VLOOKUP(C:C,[1]sheet1!$E:$N,10,0)</f>
        <v>45714.662117442131</v>
      </c>
      <c r="J5319">
        <v>24909</v>
      </c>
      <c r="K5319" t="s">
        <v>6024</v>
      </c>
      <c r="L5319" t="s">
        <v>6060</v>
      </c>
      <c r="M5319" t="s">
        <v>6081</v>
      </c>
      <c r="N5319" t="s">
        <v>6081</v>
      </c>
      <c r="O5319" t="s">
        <v>6107</v>
      </c>
      <c r="P5319">
        <v>70</v>
      </c>
      <c r="Q5319">
        <v>90</v>
      </c>
      <c r="R5319">
        <v>555</v>
      </c>
      <c r="T5319">
        <v>0</v>
      </c>
      <c r="U5319">
        <v>0</v>
      </c>
      <c r="V5319">
        <v>177</v>
      </c>
      <c r="W5319">
        <v>135</v>
      </c>
      <c r="X5319">
        <v>0</v>
      </c>
      <c r="Y5319">
        <v>0</v>
      </c>
      <c r="Z5319">
        <v>0</v>
      </c>
      <c r="AA5319">
        <v>8</v>
      </c>
      <c r="AB5319">
        <v>0</v>
      </c>
      <c r="AC5319">
        <v>0</v>
      </c>
      <c r="AD5319">
        <v>264</v>
      </c>
      <c r="AE5319">
        <v>0</v>
      </c>
      <c r="AF5319">
        <v>19</v>
      </c>
      <c r="AG5319">
        <v>0</v>
      </c>
      <c r="AH5319">
        <v>1</v>
      </c>
      <c r="AI5319">
        <v>1</v>
      </c>
      <c r="AJ5319">
        <v>1</v>
      </c>
      <c r="AK5319">
        <v>0</v>
      </c>
      <c r="AL5319">
        <v>0</v>
      </c>
      <c r="AM5319">
        <v>0</v>
      </c>
      <c r="AN5319">
        <v>0</v>
      </c>
    </row>
    <row r="5320" spans="1:40" x14ac:dyDescent="0.3">
      <c r="A5320" t="s">
        <v>18</v>
      </c>
      <c r="B5320" t="s">
        <v>20</v>
      </c>
      <c r="C5320" t="s">
        <v>5343</v>
      </c>
      <c r="D5320">
        <v>2</v>
      </c>
      <c r="E5320" t="s">
        <v>5891</v>
      </c>
      <c r="F5320" t="s">
        <v>5905</v>
      </c>
      <c r="G5320" t="s">
        <v>5644</v>
      </c>
      <c r="H5320" s="1">
        <v>45388</v>
      </c>
      <c r="I5320" s="4">
        <f>+VLOOKUP(C:C,[1]sheet1!$E:$N,10,0)</f>
        <v>45714.661247835647</v>
      </c>
      <c r="J5320">
        <v>24909</v>
      </c>
      <c r="K5320" t="s">
        <v>6024</v>
      </c>
      <c r="L5320" t="s">
        <v>6060</v>
      </c>
      <c r="M5320" t="s">
        <v>6081</v>
      </c>
      <c r="N5320" t="s">
        <v>6081</v>
      </c>
      <c r="O5320" t="s">
        <v>6107</v>
      </c>
      <c r="P5320">
        <v>70</v>
      </c>
      <c r="Q5320">
        <v>90</v>
      </c>
      <c r="R5320">
        <v>555</v>
      </c>
      <c r="T5320">
        <v>0</v>
      </c>
      <c r="U5320">
        <v>0</v>
      </c>
      <c r="V5320">
        <v>60</v>
      </c>
      <c r="W5320">
        <v>240</v>
      </c>
      <c r="X5320">
        <v>0</v>
      </c>
      <c r="Y5320">
        <v>0</v>
      </c>
      <c r="Z5320">
        <v>0</v>
      </c>
      <c r="AA5320">
        <v>10</v>
      </c>
      <c r="AB5320">
        <v>0</v>
      </c>
      <c r="AC5320">
        <v>0</v>
      </c>
      <c r="AD5320">
        <v>264</v>
      </c>
      <c r="AE5320">
        <v>0</v>
      </c>
      <c r="AF5320">
        <v>19</v>
      </c>
      <c r="AG5320">
        <v>0</v>
      </c>
      <c r="AH5320">
        <v>1</v>
      </c>
      <c r="AI5320">
        <v>0</v>
      </c>
      <c r="AJ5320">
        <v>1</v>
      </c>
      <c r="AK5320">
        <v>0</v>
      </c>
      <c r="AL5320">
        <v>0</v>
      </c>
      <c r="AM5320">
        <v>0</v>
      </c>
      <c r="AN5320">
        <v>0</v>
      </c>
    </row>
    <row r="5321" spans="1:40" x14ac:dyDescent="0.3">
      <c r="A5321" t="s">
        <v>18</v>
      </c>
      <c r="B5321" t="s">
        <v>20</v>
      </c>
      <c r="C5321" t="s">
        <v>5344</v>
      </c>
      <c r="D5321">
        <v>2</v>
      </c>
      <c r="E5321" t="s">
        <v>5891</v>
      </c>
      <c r="F5321" t="s">
        <v>5905</v>
      </c>
      <c r="G5321" t="s">
        <v>5644</v>
      </c>
      <c r="H5321" s="1">
        <v>45406</v>
      </c>
      <c r="I5321" s="4">
        <f>+VLOOKUP(C:C,[1]sheet1!$E:$N,10,0)</f>
        <v>45714.588995104168</v>
      </c>
      <c r="J5321">
        <v>9719</v>
      </c>
      <c r="K5321" t="s">
        <v>6024</v>
      </c>
      <c r="L5321" t="s">
        <v>6060</v>
      </c>
      <c r="M5321" t="s">
        <v>6081</v>
      </c>
      <c r="N5321" t="s">
        <v>6081</v>
      </c>
      <c r="O5321" t="s">
        <v>6107</v>
      </c>
      <c r="P5321">
        <v>53.975000000000001</v>
      </c>
      <c r="Q5321">
        <v>150</v>
      </c>
      <c r="R5321">
        <v>420</v>
      </c>
      <c r="T5321">
        <v>0</v>
      </c>
      <c r="U5321">
        <v>0</v>
      </c>
      <c r="V5321">
        <v>111</v>
      </c>
      <c r="W5321">
        <v>167</v>
      </c>
      <c r="X5321">
        <v>0</v>
      </c>
      <c r="Y5321">
        <v>0</v>
      </c>
      <c r="Z5321">
        <v>0</v>
      </c>
      <c r="AA5321">
        <v>8</v>
      </c>
      <c r="AB5321">
        <v>0</v>
      </c>
      <c r="AC5321">
        <v>0</v>
      </c>
      <c r="AD5321">
        <v>263</v>
      </c>
      <c r="AE5321">
        <v>0</v>
      </c>
      <c r="AF5321">
        <v>19</v>
      </c>
      <c r="AG5321">
        <v>7</v>
      </c>
      <c r="AH5321">
        <v>1</v>
      </c>
      <c r="AI5321">
        <v>1</v>
      </c>
      <c r="AJ5321">
        <v>0</v>
      </c>
      <c r="AK5321">
        <v>0</v>
      </c>
      <c r="AL5321">
        <v>0</v>
      </c>
      <c r="AM5321">
        <v>0</v>
      </c>
      <c r="AN5321">
        <v>0</v>
      </c>
    </row>
    <row r="5322" spans="1:40" x14ac:dyDescent="0.3">
      <c r="A5322" t="s">
        <v>18</v>
      </c>
      <c r="B5322" t="s">
        <v>20</v>
      </c>
      <c r="C5322" t="s">
        <v>5345</v>
      </c>
      <c r="D5322">
        <v>2</v>
      </c>
      <c r="E5322" t="s">
        <v>5891</v>
      </c>
      <c r="F5322" t="s">
        <v>5905</v>
      </c>
      <c r="G5322" t="s">
        <v>5980</v>
      </c>
      <c r="H5322" s="1">
        <v>45411</v>
      </c>
      <c r="I5322" s="4">
        <f>+VLOOKUP(C:C,[1]sheet1!$E:$N,10,0)</f>
        <v>45714.589847187497</v>
      </c>
      <c r="J5322">
        <v>9719</v>
      </c>
      <c r="K5322" t="s">
        <v>6024</v>
      </c>
      <c r="L5322" t="s">
        <v>6060</v>
      </c>
      <c r="M5322" t="s">
        <v>6081</v>
      </c>
      <c r="N5322" t="s">
        <v>6081</v>
      </c>
      <c r="O5322" t="s">
        <v>6107</v>
      </c>
      <c r="P5322">
        <v>53.975000000000001</v>
      </c>
      <c r="Q5322">
        <v>150</v>
      </c>
      <c r="R5322">
        <v>420</v>
      </c>
      <c r="T5322">
        <v>0</v>
      </c>
      <c r="U5322">
        <v>0</v>
      </c>
      <c r="V5322">
        <v>38</v>
      </c>
      <c r="W5322">
        <v>235</v>
      </c>
      <c r="X5322">
        <v>0</v>
      </c>
      <c r="Y5322">
        <v>0</v>
      </c>
      <c r="Z5322">
        <v>0</v>
      </c>
      <c r="AA5322">
        <v>8</v>
      </c>
      <c r="AB5322">
        <v>0</v>
      </c>
      <c r="AC5322">
        <v>0</v>
      </c>
      <c r="AD5322">
        <v>263</v>
      </c>
      <c r="AE5322">
        <v>0</v>
      </c>
      <c r="AF5322">
        <v>19</v>
      </c>
      <c r="AG5322">
        <v>7</v>
      </c>
      <c r="AH5322">
        <v>1</v>
      </c>
      <c r="AI5322">
        <v>1</v>
      </c>
      <c r="AJ5322">
        <v>0</v>
      </c>
      <c r="AK5322">
        <v>0</v>
      </c>
      <c r="AL5322">
        <v>0</v>
      </c>
      <c r="AM5322">
        <v>0</v>
      </c>
      <c r="AN5322">
        <v>0</v>
      </c>
    </row>
    <row r="5323" spans="1:40" x14ac:dyDescent="0.3">
      <c r="A5323" t="s">
        <v>18</v>
      </c>
      <c r="B5323" t="s">
        <v>20</v>
      </c>
      <c r="C5323" t="s">
        <v>5346</v>
      </c>
      <c r="D5323">
        <v>2</v>
      </c>
      <c r="E5323" t="s">
        <v>5891</v>
      </c>
      <c r="F5323" t="s">
        <v>5905</v>
      </c>
      <c r="G5323" t="s">
        <v>6003</v>
      </c>
      <c r="H5323" s="1">
        <v>45377</v>
      </c>
      <c r="I5323" s="4">
        <f>+VLOOKUP(C:C,[1]sheet1!$E:$N,10,0)</f>
        <v>45714.663585532406</v>
      </c>
      <c r="J5323">
        <v>24909</v>
      </c>
      <c r="K5323" t="s">
        <v>6024</v>
      </c>
      <c r="L5323" t="s">
        <v>6060</v>
      </c>
      <c r="M5323" t="s">
        <v>6081</v>
      </c>
      <c r="N5323" t="s">
        <v>6081</v>
      </c>
      <c r="O5323" t="s">
        <v>6107</v>
      </c>
      <c r="P5323">
        <v>70</v>
      </c>
      <c r="Q5323">
        <v>90</v>
      </c>
      <c r="R5323">
        <v>555</v>
      </c>
      <c r="T5323">
        <v>0</v>
      </c>
      <c r="U5323">
        <v>0</v>
      </c>
      <c r="V5323">
        <v>177</v>
      </c>
      <c r="W5323">
        <v>135</v>
      </c>
      <c r="X5323">
        <v>0</v>
      </c>
      <c r="Y5323">
        <v>0</v>
      </c>
      <c r="Z5323">
        <v>0</v>
      </c>
      <c r="AA5323">
        <v>8</v>
      </c>
      <c r="AB5323">
        <v>0</v>
      </c>
      <c r="AC5323">
        <v>0</v>
      </c>
      <c r="AD5323">
        <v>264</v>
      </c>
      <c r="AE5323">
        <v>0</v>
      </c>
      <c r="AF5323">
        <v>19</v>
      </c>
      <c r="AG5323">
        <v>0</v>
      </c>
      <c r="AH5323">
        <v>1</v>
      </c>
      <c r="AI5323">
        <v>1</v>
      </c>
      <c r="AJ5323">
        <v>1</v>
      </c>
      <c r="AK5323">
        <v>0</v>
      </c>
      <c r="AL5323">
        <v>0</v>
      </c>
      <c r="AM5323">
        <v>0</v>
      </c>
      <c r="AN5323">
        <v>0</v>
      </c>
    </row>
    <row r="5324" spans="1:40" x14ac:dyDescent="0.3">
      <c r="A5324" t="s">
        <v>18</v>
      </c>
      <c r="B5324" t="s">
        <v>20</v>
      </c>
      <c r="C5324" t="s">
        <v>5347</v>
      </c>
      <c r="D5324">
        <v>1</v>
      </c>
      <c r="E5324" t="s">
        <v>5891</v>
      </c>
      <c r="F5324" t="s">
        <v>5784</v>
      </c>
      <c r="G5324" t="s">
        <v>6002</v>
      </c>
      <c r="H5324" s="1">
        <v>45471</v>
      </c>
      <c r="I5324" s="4">
        <f>+VLOOKUP(C:C,[1]sheet1!$E:$N,10,0)</f>
        <v>45758.57941273148</v>
      </c>
      <c r="J5324">
        <v>32815</v>
      </c>
      <c r="K5324" t="s">
        <v>6024</v>
      </c>
      <c r="L5324" t="s">
        <v>6060</v>
      </c>
      <c r="M5324" t="s">
        <v>6081</v>
      </c>
      <c r="N5324" t="s">
        <v>6081</v>
      </c>
      <c r="O5324" t="s">
        <v>6107</v>
      </c>
      <c r="P5324">
        <v>44.5</v>
      </c>
      <c r="Q5324">
        <v>85</v>
      </c>
      <c r="R5324">
        <v>390</v>
      </c>
      <c r="T5324">
        <v>0</v>
      </c>
      <c r="U5324">
        <v>0</v>
      </c>
      <c r="V5324">
        <v>80</v>
      </c>
      <c r="W5324">
        <v>191</v>
      </c>
      <c r="X5324">
        <v>0</v>
      </c>
      <c r="Y5324">
        <v>0</v>
      </c>
      <c r="Z5324">
        <v>0</v>
      </c>
      <c r="AA5324">
        <v>1</v>
      </c>
      <c r="AB5324">
        <v>0</v>
      </c>
      <c r="AC5324">
        <v>0</v>
      </c>
      <c r="AD5324">
        <v>220</v>
      </c>
      <c r="AE5324">
        <v>0</v>
      </c>
      <c r="AF5324">
        <v>0</v>
      </c>
      <c r="AG5324">
        <v>0</v>
      </c>
      <c r="AH5324">
        <v>0</v>
      </c>
      <c r="AI5324">
        <v>1</v>
      </c>
      <c r="AJ5324">
        <v>0</v>
      </c>
      <c r="AK5324">
        <v>0</v>
      </c>
      <c r="AL5324">
        <v>0</v>
      </c>
      <c r="AM5324">
        <v>0</v>
      </c>
      <c r="AN5324">
        <v>19</v>
      </c>
    </row>
    <row r="5325" spans="1:40" x14ac:dyDescent="0.3">
      <c r="A5325" t="s">
        <v>18</v>
      </c>
      <c r="B5325" t="s">
        <v>20</v>
      </c>
      <c r="C5325" t="s">
        <v>5348</v>
      </c>
      <c r="D5325">
        <v>1</v>
      </c>
      <c r="E5325" t="s">
        <v>5891</v>
      </c>
      <c r="F5325" t="s">
        <v>5784</v>
      </c>
      <c r="G5325" t="s">
        <v>6002</v>
      </c>
      <c r="H5325" s="1">
        <v>45471</v>
      </c>
      <c r="I5325" s="4">
        <f>+VLOOKUP(C:C,[1]sheet1!$E:$N,10,0)</f>
        <v>45758.57981797454</v>
      </c>
      <c r="J5325">
        <v>32815</v>
      </c>
      <c r="K5325" t="s">
        <v>6024</v>
      </c>
      <c r="L5325" t="s">
        <v>6060</v>
      </c>
      <c r="M5325" t="s">
        <v>6081</v>
      </c>
      <c r="N5325" t="s">
        <v>6081</v>
      </c>
      <c r="O5325" t="s">
        <v>6107</v>
      </c>
      <c r="P5325">
        <v>44.5</v>
      </c>
      <c r="Q5325">
        <v>85</v>
      </c>
      <c r="R5325">
        <v>390</v>
      </c>
      <c r="T5325">
        <v>0</v>
      </c>
      <c r="U5325">
        <v>0</v>
      </c>
      <c r="V5325">
        <v>80</v>
      </c>
      <c r="W5325">
        <v>191</v>
      </c>
      <c r="X5325">
        <v>0</v>
      </c>
      <c r="Y5325">
        <v>0</v>
      </c>
      <c r="Z5325">
        <v>0</v>
      </c>
      <c r="AA5325">
        <v>1</v>
      </c>
      <c r="AB5325">
        <v>0</v>
      </c>
      <c r="AC5325">
        <v>0</v>
      </c>
      <c r="AD5325">
        <v>220</v>
      </c>
      <c r="AE5325">
        <v>0</v>
      </c>
      <c r="AF5325">
        <v>0</v>
      </c>
      <c r="AG5325">
        <v>0</v>
      </c>
      <c r="AH5325">
        <v>0</v>
      </c>
      <c r="AI5325">
        <v>1</v>
      </c>
      <c r="AJ5325">
        <v>0</v>
      </c>
      <c r="AK5325">
        <v>0</v>
      </c>
      <c r="AL5325">
        <v>0</v>
      </c>
      <c r="AM5325">
        <v>0</v>
      </c>
      <c r="AN5325">
        <v>19</v>
      </c>
    </row>
    <row r="5326" spans="1:40" x14ac:dyDescent="0.3">
      <c r="A5326" t="s">
        <v>18</v>
      </c>
      <c r="B5326" t="s">
        <v>20</v>
      </c>
      <c r="C5326" t="s">
        <v>5349</v>
      </c>
      <c r="D5326">
        <v>1</v>
      </c>
      <c r="E5326" t="s">
        <v>5899</v>
      </c>
      <c r="F5326" t="s">
        <v>5659</v>
      </c>
      <c r="G5326" t="s">
        <v>5678</v>
      </c>
      <c r="H5326" s="1">
        <v>45623</v>
      </c>
      <c r="I5326" s="4">
        <f>+VLOOKUP(C:C,[1]sheet1!$E:$N,10,0)</f>
        <v>45670.422176655091</v>
      </c>
      <c r="J5326">
        <v>4292</v>
      </c>
      <c r="K5326" t="s">
        <v>6025</v>
      </c>
      <c r="L5326" t="s">
        <v>6055</v>
      </c>
      <c r="M5326" t="s">
        <v>6077</v>
      </c>
      <c r="N5326" t="s">
        <v>6077</v>
      </c>
      <c r="O5326" t="s">
        <v>6106</v>
      </c>
      <c r="P5326">
        <v>1.6</v>
      </c>
      <c r="Q5326">
        <v>60</v>
      </c>
      <c r="R5326">
        <v>320</v>
      </c>
      <c r="T5326">
        <v>0</v>
      </c>
      <c r="U5326">
        <v>0</v>
      </c>
      <c r="V5326">
        <v>48</v>
      </c>
      <c r="W5326">
        <v>0</v>
      </c>
      <c r="X5326">
        <v>0</v>
      </c>
      <c r="Y5326">
        <v>0</v>
      </c>
      <c r="Z5326">
        <v>0</v>
      </c>
      <c r="AA5326">
        <v>1</v>
      </c>
      <c r="AB5326">
        <v>0</v>
      </c>
      <c r="AC5326">
        <v>0</v>
      </c>
      <c r="AD5326">
        <v>310</v>
      </c>
      <c r="AE5326">
        <v>0</v>
      </c>
      <c r="AF5326">
        <v>0</v>
      </c>
      <c r="AG5326">
        <v>0</v>
      </c>
      <c r="AH5326">
        <v>0</v>
      </c>
      <c r="AI5326">
        <v>1</v>
      </c>
      <c r="AJ5326">
        <v>0</v>
      </c>
      <c r="AK5326">
        <v>0</v>
      </c>
      <c r="AL5326">
        <v>0</v>
      </c>
      <c r="AM5326">
        <v>0</v>
      </c>
      <c r="AN5326">
        <v>0</v>
      </c>
    </row>
    <row r="5327" spans="1:40" x14ac:dyDescent="0.3">
      <c r="A5327" t="s">
        <v>18</v>
      </c>
      <c r="B5327" t="s">
        <v>20</v>
      </c>
      <c r="C5327" t="s">
        <v>5350</v>
      </c>
      <c r="D5327">
        <v>1</v>
      </c>
      <c r="E5327" t="s">
        <v>5899</v>
      </c>
      <c r="F5327" t="s">
        <v>5780</v>
      </c>
      <c r="G5327" t="s">
        <v>5752</v>
      </c>
      <c r="H5327" s="1">
        <v>45642</v>
      </c>
      <c r="I5327" s="4">
        <f>+VLOOKUP(C:C,[1]sheet1!$E:$N,10,0)</f>
        <v>45702.648830706021</v>
      </c>
      <c r="J5327">
        <v>4292</v>
      </c>
      <c r="K5327" t="s">
        <v>6025</v>
      </c>
      <c r="L5327" t="s">
        <v>6055</v>
      </c>
      <c r="M5327" t="s">
        <v>6077</v>
      </c>
      <c r="N5327" t="s">
        <v>6077</v>
      </c>
      <c r="O5327" t="s">
        <v>6106</v>
      </c>
      <c r="P5327">
        <v>1.6</v>
      </c>
      <c r="Q5327">
        <v>60</v>
      </c>
      <c r="R5327">
        <v>320</v>
      </c>
      <c r="T5327">
        <v>0</v>
      </c>
      <c r="U5327">
        <v>0</v>
      </c>
      <c r="V5327">
        <v>56</v>
      </c>
      <c r="W5327">
        <v>5</v>
      </c>
      <c r="X5327">
        <v>0</v>
      </c>
      <c r="Y5327">
        <v>0</v>
      </c>
      <c r="Z5327">
        <v>0</v>
      </c>
      <c r="AA5327">
        <v>1</v>
      </c>
      <c r="AB5327">
        <v>0</v>
      </c>
      <c r="AC5327">
        <v>0</v>
      </c>
      <c r="AD5327">
        <v>277</v>
      </c>
      <c r="AE5327">
        <v>0</v>
      </c>
      <c r="AF5327">
        <v>0</v>
      </c>
      <c r="AG5327">
        <v>0</v>
      </c>
      <c r="AH5327">
        <v>0</v>
      </c>
      <c r="AI5327">
        <v>1</v>
      </c>
      <c r="AJ5327">
        <v>1</v>
      </c>
      <c r="AK5327">
        <v>0</v>
      </c>
      <c r="AL5327">
        <v>0</v>
      </c>
      <c r="AM5327">
        <v>0</v>
      </c>
      <c r="AN5327">
        <v>0</v>
      </c>
    </row>
    <row r="5328" spans="1:40" x14ac:dyDescent="0.3">
      <c r="A5328" t="s">
        <v>18</v>
      </c>
      <c r="B5328" t="s">
        <v>20</v>
      </c>
      <c r="C5328" t="s">
        <v>5351</v>
      </c>
      <c r="D5328">
        <v>1</v>
      </c>
      <c r="E5328" t="s">
        <v>5899</v>
      </c>
      <c r="F5328" t="s">
        <v>5780</v>
      </c>
      <c r="G5328" t="s">
        <v>5790</v>
      </c>
      <c r="H5328" s="1">
        <v>45642</v>
      </c>
      <c r="I5328" s="4">
        <f>+VLOOKUP(C:C,[1]sheet1!$E:$N,10,0)</f>
        <v>45702.650490081018</v>
      </c>
      <c r="J5328">
        <v>4292</v>
      </c>
      <c r="K5328" t="s">
        <v>6025</v>
      </c>
      <c r="L5328" t="s">
        <v>6055</v>
      </c>
      <c r="M5328" t="s">
        <v>6077</v>
      </c>
      <c r="N5328" t="s">
        <v>6077</v>
      </c>
      <c r="O5328" t="s">
        <v>6106</v>
      </c>
      <c r="P5328">
        <v>1.6</v>
      </c>
      <c r="Q5328">
        <v>60</v>
      </c>
      <c r="R5328">
        <v>320</v>
      </c>
      <c r="T5328">
        <v>0</v>
      </c>
      <c r="U5328">
        <v>0</v>
      </c>
      <c r="V5328">
        <v>61</v>
      </c>
      <c r="W5328">
        <v>0</v>
      </c>
      <c r="X5328">
        <v>0</v>
      </c>
      <c r="Y5328">
        <v>0</v>
      </c>
      <c r="Z5328">
        <v>0</v>
      </c>
      <c r="AA5328">
        <v>1</v>
      </c>
      <c r="AB5328">
        <v>0</v>
      </c>
      <c r="AC5328">
        <v>0</v>
      </c>
      <c r="AD5328">
        <v>277</v>
      </c>
      <c r="AE5328">
        <v>0</v>
      </c>
      <c r="AF5328">
        <v>0</v>
      </c>
      <c r="AG5328">
        <v>0</v>
      </c>
      <c r="AH5328">
        <v>0</v>
      </c>
      <c r="AI5328">
        <v>1</v>
      </c>
      <c r="AJ5328">
        <v>1</v>
      </c>
      <c r="AK5328">
        <v>0</v>
      </c>
      <c r="AL5328">
        <v>0</v>
      </c>
      <c r="AM5328">
        <v>0</v>
      </c>
      <c r="AN5328">
        <v>0</v>
      </c>
    </row>
    <row r="5329" spans="1:40" x14ac:dyDescent="0.3">
      <c r="A5329" t="s">
        <v>18</v>
      </c>
      <c r="B5329" t="s">
        <v>20</v>
      </c>
      <c r="C5329" t="s">
        <v>5352</v>
      </c>
      <c r="D5329">
        <v>1</v>
      </c>
      <c r="E5329" t="s">
        <v>5887</v>
      </c>
      <c r="F5329" t="s">
        <v>5780</v>
      </c>
      <c r="G5329" t="s">
        <v>5781</v>
      </c>
      <c r="H5329" s="1">
        <v>45642</v>
      </c>
      <c r="I5329" s="4">
        <f>+VLOOKUP(C:C,[1]sheet1!$E:$N,10,0)</f>
        <v>45702.624739467596</v>
      </c>
      <c r="J5329">
        <v>4292</v>
      </c>
      <c r="K5329" t="s">
        <v>6025</v>
      </c>
      <c r="L5329" t="s">
        <v>6055</v>
      </c>
      <c r="M5329" t="s">
        <v>6077</v>
      </c>
      <c r="N5329" t="s">
        <v>6077</v>
      </c>
      <c r="O5329" t="s">
        <v>6106</v>
      </c>
      <c r="P5329">
        <v>1.6</v>
      </c>
      <c r="Q5329">
        <v>60</v>
      </c>
      <c r="R5329">
        <v>320</v>
      </c>
      <c r="T5329">
        <v>0</v>
      </c>
      <c r="U5329">
        <v>0</v>
      </c>
      <c r="V5329">
        <v>3</v>
      </c>
      <c r="W5329">
        <v>58</v>
      </c>
      <c r="X5329">
        <v>0</v>
      </c>
      <c r="Y5329">
        <v>0</v>
      </c>
      <c r="Z5329">
        <v>0</v>
      </c>
      <c r="AA5329">
        <v>1</v>
      </c>
      <c r="AB5329">
        <v>0</v>
      </c>
      <c r="AC5329">
        <v>0</v>
      </c>
      <c r="AD5329">
        <v>277</v>
      </c>
      <c r="AE5329">
        <v>0</v>
      </c>
      <c r="AF5329">
        <v>0</v>
      </c>
      <c r="AG5329">
        <v>0</v>
      </c>
      <c r="AH5329">
        <v>0</v>
      </c>
      <c r="AI5329">
        <v>1</v>
      </c>
      <c r="AJ5329">
        <v>1</v>
      </c>
      <c r="AK5329">
        <v>0</v>
      </c>
      <c r="AL5329">
        <v>0</v>
      </c>
      <c r="AM5329">
        <v>0</v>
      </c>
      <c r="AN5329">
        <v>0</v>
      </c>
    </row>
    <row r="5330" spans="1:40" x14ac:dyDescent="0.3">
      <c r="A5330" t="s">
        <v>18</v>
      </c>
      <c r="B5330" t="s">
        <v>20</v>
      </c>
      <c r="C5330" t="s">
        <v>5353</v>
      </c>
      <c r="D5330">
        <v>1</v>
      </c>
      <c r="E5330" t="s">
        <v>5899</v>
      </c>
      <c r="F5330" t="s">
        <v>5780</v>
      </c>
      <c r="G5330" t="s">
        <v>5790</v>
      </c>
      <c r="H5330" s="1">
        <v>45642</v>
      </c>
      <c r="I5330" s="4">
        <f>+VLOOKUP(C:C,[1]sheet1!$E:$N,10,0)</f>
        <v>45702.652120914354</v>
      </c>
      <c r="J5330">
        <v>4292</v>
      </c>
      <c r="K5330" t="s">
        <v>6025</v>
      </c>
      <c r="L5330" t="s">
        <v>6055</v>
      </c>
      <c r="M5330" t="s">
        <v>6077</v>
      </c>
      <c r="N5330" t="s">
        <v>6077</v>
      </c>
      <c r="O5330" t="s">
        <v>6106</v>
      </c>
      <c r="P5330">
        <v>1.6</v>
      </c>
      <c r="Q5330">
        <v>60</v>
      </c>
      <c r="R5330">
        <v>320</v>
      </c>
      <c r="T5330">
        <v>0</v>
      </c>
      <c r="U5330">
        <v>0</v>
      </c>
      <c r="V5330">
        <v>61</v>
      </c>
      <c r="W5330">
        <v>0</v>
      </c>
      <c r="X5330">
        <v>0</v>
      </c>
      <c r="Y5330">
        <v>0</v>
      </c>
      <c r="Z5330">
        <v>0</v>
      </c>
      <c r="AA5330">
        <v>1</v>
      </c>
      <c r="AB5330">
        <v>0</v>
      </c>
      <c r="AC5330">
        <v>0</v>
      </c>
      <c r="AD5330">
        <v>277</v>
      </c>
      <c r="AE5330">
        <v>0</v>
      </c>
      <c r="AF5330">
        <v>0</v>
      </c>
      <c r="AG5330">
        <v>0</v>
      </c>
      <c r="AH5330">
        <v>0</v>
      </c>
      <c r="AI5330">
        <v>1</v>
      </c>
      <c r="AJ5330">
        <v>1</v>
      </c>
      <c r="AK5330">
        <v>0</v>
      </c>
      <c r="AL5330">
        <v>0</v>
      </c>
      <c r="AM5330">
        <v>0</v>
      </c>
      <c r="AN5330">
        <v>0</v>
      </c>
    </row>
    <row r="5331" spans="1:40" x14ac:dyDescent="0.3">
      <c r="A5331" t="s">
        <v>18</v>
      </c>
      <c r="B5331" t="s">
        <v>20</v>
      </c>
      <c r="C5331" t="s">
        <v>5354</v>
      </c>
      <c r="D5331">
        <v>1</v>
      </c>
      <c r="E5331" t="s">
        <v>5899</v>
      </c>
      <c r="F5331" t="s">
        <v>5913</v>
      </c>
      <c r="G5331" t="s">
        <v>5790</v>
      </c>
      <c r="H5331" s="1">
        <v>45584</v>
      </c>
      <c r="I5331" s="4">
        <f>+VLOOKUP(C:C,[1]sheet1!$E:$N,10,0)</f>
        <v>45784.683156909719</v>
      </c>
      <c r="J5331">
        <v>45892</v>
      </c>
      <c r="K5331" t="s">
        <v>6024</v>
      </c>
      <c r="L5331" t="s">
        <v>6060</v>
      </c>
      <c r="M5331" t="s">
        <v>6081</v>
      </c>
      <c r="N5331" t="s">
        <v>6081</v>
      </c>
      <c r="O5331" t="s">
        <v>6107</v>
      </c>
      <c r="P5331">
        <v>31.75</v>
      </c>
      <c r="Q5331">
        <v>100</v>
      </c>
      <c r="R5331">
        <v>555</v>
      </c>
      <c r="T5331">
        <v>0</v>
      </c>
      <c r="U5331">
        <v>0</v>
      </c>
      <c r="V5331">
        <v>201</v>
      </c>
      <c r="W5331">
        <v>0</v>
      </c>
      <c r="X5331">
        <v>0</v>
      </c>
      <c r="Y5331">
        <v>0</v>
      </c>
      <c r="Z5331">
        <v>0</v>
      </c>
      <c r="AA5331">
        <v>3</v>
      </c>
      <c r="AB5331">
        <v>0</v>
      </c>
      <c r="AC5331">
        <v>0</v>
      </c>
      <c r="AD5331">
        <v>194</v>
      </c>
      <c r="AE5331">
        <v>0</v>
      </c>
      <c r="AF5331">
        <v>0</v>
      </c>
      <c r="AG5331">
        <v>0</v>
      </c>
      <c r="AH5331">
        <v>1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</row>
    <row r="5332" spans="1:40" x14ac:dyDescent="0.3">
      <c r="A5332" t="s">
        <v>18</v>
      </c>
      <c r="B5332" t="s">
        <v>20</v>
      </c>
      <c r="C5332" t="s">
        <v>5355</v>
      </c>
      <c r="D5332">
        <v>1</v>
      </c>
      <c r="E5332" t="s">
        <v>5887</v>
      </c>
      <c r="F5332" t="s">
        <v>5913</v>
      </c>
      <c r="G5332" t="s">
        <v>5983</v>
      </c>
      <c r="H5332" s="1">
        <v>45584</v>
      </c>
      <c r="I5332" s="4">
        <f>+VLOOKUP(C:C,[1]sheet1!$E:$N,10,0)</f>
        <v>45784.682244710646</v>
      </c>
      <c r="J5332">
        <v>45892</v>
      </c>
      <c r="K5332" t="s">
        <v>6024</v>
      </c>
      <c r="L5332" t="s">
        <v>6060</v>
      </c>
      <c r="M5332" t="s">
        <v>6081</v>
      </c>
      <c r="N5332" t="s">
        <v>6081</v>
      </c>
      <c r="O5332" t="s">
        <v>6107</v>
      </c>
      <c r="P5332">
        <v>31.75</v>
      </c>
      <c r="Q5332">
        <v>100</v>
      </c>
      <c r="R5332">
        <v>555</v>
      </c>
      <c r="T5332">
        <v>0</v>
      </c>
      <c r="U5332">
        <v>0</v>
      </c>
      <c r="V5332">
        <v>79</v>
      </c>
      <c r="W5332">
        <v>121</v>
      </c>
      <c r="X5332">
        <v>0</v>
      </c>
      <c r="Y5332">
        <v>0</v>
      </c>
      <c r="Z5332">
        <v>0</v>
      </c>
      <c r="AA5332">
        <v>2</v>
      </c>
      <c r="AB5332">
        <v>0</v>
      </c>
      <c r="AC5332">
        <v>0</v>
      </c>
      <c r="AD5332">
        <v>194</v>
      </c>
      <c r="AE5332">
        <v>0</v>
      </c>
      <c r="AF5332">
        <v>0</v>
      </c>
      <c r="AG5332">
        <v>0</v>
      </c>
      <c r="AH5332">
        <v>1</v>
      </c>
      <c r="AI5332">
        <v>2</v>
      </c>
      <c r="AJ5332">
        <v>0</v>
      </c>
      <c r="AK5332">
        <v>0</v>
      </c>
      <c r="AL5332">
        <v>0</v>
      </c>
      <c r="AM5332">
        <v>0</v>
      </c>
      <c r="AN5332">
        <v>0</v>
      </c>
    </row>
    <row r="5333" spans="1:40" x14ac:dyDescent="0.3">
      <c r="A5333" t="s">
        <v>18</v>
      </c>
      <c r="B5333" t="s">
        <v>20</v>
      </c>
      <c r="C5333" t="s">
        <v>5356</v>
      </c>
      <c r="D5333">
        <v>1</v>
      </c>
      <c r="E5333" t="s">
        <v>5887</v>
      </c>
      <c r="F5333" t="s">
        <v>5913</v>
      </c>
      <c r="G5333" t="s">
        <v>6002</v>
      </c>
      <c r="H5333" s="1">
        <v>45584</v>
      </c>
      <c r="I5333" s="4">
        <f>+VLOOKUP(C:C,[1]sheet1!$E:$N,10,0)</f>
        <v>45784.682699965277</v>
      </c>
      <c r="J5333">
        <v>45892</v>
      </c>
      <c r="K5333" t="s">
        <v>6024</v>
      </c>
      <c r="L5333" t="s">
        <v>6060</v>
      </c>
      <c r="M5333" t="s">
        <v>6081</v>
      </c>
      <c r="N5333" t="s">
        <v>6081</v>
      </c>
      <c r="O5333" t="s">
        <v>6107</v>
      </c>
      <c r="P5333">
        <v>31.75</v>
      </c>
      <c r="Q5333">
        <v>100</v>
      </c>
      <c r="R5333">
        <v>555</v>
      </c>
      <c r="T5333">
        <v>0</v>
      </c>
      <c r="U5333">
        <v>0</v>
      </c>
      <c r="V5333">
        <v>151</v>
      </c>
      <c r="W5333">
        <v>50</v>
      </c>
      <c r="X5333">
        <v>0</v>
      </c>
      <c r="Y5333">
        <v>0</v>
      </c>
      <c r="Z5333">
        <v>0</v>
      </c>
      <c r="AA5333">
        <v>1</v>
      </c>
      <c r="AB5333">
        <v>0</v>
      </c>
      <c r="AC5333">
        <v>0</v>
      </c>
      <c r="AD5333">
        <v>194</v>
      </c>
      <c r="AE5333">
        <v>0</v>
      </c>
      <c r="AF5333">
        <v>0</v>
      </c>
      <c r="AG5333">
        <v>0</v>
      </c>
      <c r="AH5333">
        <v>1</v>
      </c>
      <c r="AI5333">
        <v>2</v>
      </c>
      <c r="AJ5333">
        <v>0</v>
      </c>
      <c r="AK5333">
        <v>0</v>
      </c>
      <c r="AL5333">
        <v>0</v>
      </c>
      <c r="AM5333">
        <v>0</v>
      </c>
      <c r="AN5333">
        <v>0</v>
      </c>
    </row>
    <row r="5334" spans="1:40" x14ac:dyDescent="0.3">
      <c r="A5334" t="s">
        <v>18</v>
      </c>
      <c r="B5334" t="s">
        <v>20</v>
      </c>
      <c r="C5334" t="s">
        <v>5357</v>
      </c>
      <c r="D5334">
        <v>1</v>
      </c>
      <c r="E5334" t="s">
        <v>5899</v>
      </c>
      <c r="F5334" t="s">
        <v>5913</v>
      </c>
      <c r="G5334" t="s">
        <v>5742</v>
      </c>
      <c r="H5334" s="1">
        <v>45584</v>
      </c>
      <c r="I5334" s="4">
        <f>+VLOOKUP(C:C,[1]sheet1!$E:$N,10,0)</f>
        <v>45784.691967974541</v>
      </c>
      <c r="J5334">
        <v>45892</v>
      </c>
      <c r="K5334" t="s">
        <v>6024</v>
      </c>
      <c r="L5334" t="s">
        <v>6060</v>
      </c>
      <c r="M5334" t="s">
        <v>6081</v>
      </c>
      <c r="N5334" t="s">
        <v>6081</v>
      </c>
      <c r="O5334" t="s">
        <v>6107</v>
      </c>
      <c r="P5334">
        <v>31.75</v>
      </c>
      <c r="Q5334">
        <v>100</v>
      </c>
      <c r="R5334">
        <v>555</v>
      </c>
      <c r="T5334">
        <v>0</v>
      </c>
      <c r="U5334">
        <v>0</v>
      </c>
      <c r="V5334">
        <v>201</v>
      </c>
      <c r="W5334">
        <v>0</v>
      </c>
      <c r="X5334">
        <v>0</v>
      </c>
      <c r="Y5334">
        <v>0</v>
      </c>
      <c r="Z5334">
        <v>0</v>
      </c>
      <c r="AA5334">
        <v>3</v>
      </c>
      <c r="AB5334">
        <v>0</v>
      </c>
      <c r="AC5334">
        <v>0</v>
      </c>
      <c r="AD5334">
        <v>194</v>
      </c>
      <c r="AE5334">
        <v>0</v>
      </c>
      <c r="AF5334">
        <v>0</v>
      </c>
      <c r="AG5334">
        <v>0</v>
      </c>
      <c r="AH5334">
        <v>1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</row>
    <row r="5335" spans="1:40" x14ac:dyDescent="0.3">
      <c r="A5335" t="s">
        <v>18</v>
      </c>
      <c r="B5335" t="s">
        <v>20</v>
      </c>
      <c r="C5335" t="s">
        <v>5358</v>
      </c>
      <c r="D5335">
        <v>1</v>
      </c>
      <c r="E5335" t="s">
        <v>5887</v>
      </c>
      <c r="F5335" t="s">
        <v>5780</v>
      </c>
      <c r="G5335" t="s">
        <v>5701</v>
      </c>
      <c r="H5335" s="1">
        <v>45642</v>
      </c>
      <c r="I5335" s="4">
        <f>+VLOOKUP(C:C,[1]sheet1!$E:$N,10,0)</f>
        <v>45702.653600428239</v>
      </c>
      <c r="J5335">
        <v>4292</v>
      </c>
      <c r="K5335" t="s">
        <v>6025</v>
      </c>
      <c r="L5335" t="s">
        <v>6055</v>
      </c>
      <c r="M5335" t="s">
        <v>6077</v>
      </c>
      <c r="N5335" t="s">
        <v>6077</v>
      </c>
      <c r="O5335" t="s">
        <v>6106</v>
      </c>
      <c r="P5335">
        <v>1.6</v>
      </c>
      <c r="Q5335">
        <v>60</v>
      </c>
      <c r="R5335">
        <v>320</v>
      </c>
      <c r="T5335">
        <v>0</v>
      </c>
      <c r="U5335">
        <v>0</v>
      </c>
      <c r="V5335">
        <v>3</v>
      </c>
      <c r="W5335">
        <v>58</v>
      </c>
      <c r="X5335">
        <v>0</v>
      </c>
      <c r="Y5335">
        <v>0</v>
      </c>
      <c r="Z5335">
        <v>0</v>
      </c>
      <c r="AA5335">
        <v>1</v>
      </c>
      <c r="AB5335">
        <v>0</v>
      </c>
      <c r="AC5335">
        <v>0</v>
      </c>
      <c r="AD5335">
        <v>277</v>
      </c>
      <c r="AE5335">
        <v>0</v>
      </c>
      <c r="AF5335">
        <v>0</v>
      </c>
      <c r="AG5335">
        <v>0</v>
      </c>
      <c r="AH5335">
        <v>0</v>
      </c>
      <c r="AI5335">
        <v>1</v>
      </c>
      <c r="AJ5335">
        <v>1</v>
      </c>
      <c r="AK5335">
        <v>0</v>
      </c>
      <c r="AL5335">
        <v>0</v>
      </c>
      <c r="AM5335">
        <v>0</v>
      </c>
      <c r="AN5335">
        <v>0</v>
      </c>
    </row>
    <row r="5336" spans="1:40" x14ac:dyDescent="0.3">
      <c r="A5336" t="s">
        <v>18</v>
      </c>
      <c r="B5336" t="s">
        <v>20</v>
      </c>
      <c r="C5336" t="s">
        <v>5359</v>
      </c>
      <c r="D5336">
        <v>1</v>
      </c>
      <c r="E5336" t="s">
        <v>5899</v>
      </c>
      <c r="F5336" t="s">
        <v>5913</v>
      </c>
      <c r="G5336" t="s">
        <v>5790</v>
      </c>
      <c r="H5336" s="1">
        <v>45584</v>
      </c>
      <c r="I5336" s="4">
        <f>+VLOOKUP(C:C,[1]sheet1!$E:$N,10,0)</f>
        <v>45784.678333101852</v>
      </c>
      <c r="J5336">
        <v>45892</v>
      </c>
      <c r="K5336" t="s">
        <v>6024</v>
      </c>
      <c r="L5336" t="s">
        <v>6060</v>
      </c>
      <c r="M5336" t="s">
        <v>6081</v>
      </c>
      <c r="N5336" t="s">
        <v>6081</v>
      </c>
      <c r="O5336" t="s">
        <v>6107</v>
      </c>
      <c r="P5336">
        <v>31.75</v>
      </c>
      <c r="Q5336">
        <v>100</v>
      </c>
      <c r="R5336">
        <v>550</v>
      </c>
      <c r="T5336">
        <v>0</v>
      </c>
      <c r="U5336">
        <v>0</v>
      </c>
      <c r="V5336">
        <v>200</v>
      </c>
      <c r="W5336">
        <v>0</v>
      </c>
      <c r="X5336">
        <v>0</v>
      </c>
      <c r="Y5336">
        <v>0</v>
      </c>
      <c r="Z5336">
        <v>0</v>
      </c>
      <c r="AA5336">
        <v>3</v>
      </c>
      <c r="AB5336">
        <v>0</v>
      </c>
      <c r="AC5336">
        <v>0</v>
      </c>
      <c r="AD5336">
        <v>194</v>
      </c>
      <c r="AE5336">
        <v>0</v>
      </c>
      <c r="AF5336">
        <v>0</v>
      </c>
      <c r="AG5336">
        <v>0</v>
      </c>
      <c r="AH5336">
        <v>2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</row>
    <row r="5337" spans="1:40" x14ac:dyDescent="0.3">
      <c r="A5337" t="s">
        <v>18</v>
      </c>
      <c r="B5337" t="s">
        <v>20</v>
      </c>
      <c r="C5337" t="s">
        <v>5360</v>
      </c>
      <c r="D5337">
        <v>1</v>
      </c>
      <c r="E5337" t="s">
        <v>5899</v>
      </c>
      <c r="F5337" t="s">
        <v>5913</v>
      </c>
      <c r="G5337" t="s">
        <v>5742</v>
      </c>
      <c r="H5337" s="1">
        <v>45584</v>
      </c>
      <c r="I5337" s="4">
        <f>+VLOOKUP(C:C,[1]sheet1!$E:$N,10,0)</f>
        <v>45784.680091400463</v>
      </c>
      <c r="J5337">
        <v>45892</v>
      </c>
      <c r="K5337" t="s">
        <v>6024</v>
      </c>
      <c r="L5337" t="s">
        <v>6060</v>
      </c>
      <c r="M5337" t="s">
        <v>6081</v>
      </c>
      <c r="N5337" t="s">
        <v>6081</v>
      </c>
      <c r="O5337" t="s">
        <v>6107</v>
      </c>
      <c r="P5337">
        <v>31.75</v>
      </c>
      <c r="Q5337">
        <v>100</v>
      </c>
      <c r="R5337">
        <v>550</v>
      </c>
      <c r="T5337">
        <v>0</v>
      </c>
      <c r="U5337">
        <v>0</v>
      </c>
      <c r="V5337">
        <v>200</v>
      </c>
      <c r="W5337">
        <v>0</v>
      </c>
      <c r="X5337">
        <v>0</v>
      </c>
      <c r="Y5337">
        <v>0</v>
      </c>
      <c r="Z5337">
        <v>0</v>
      </c>
      <c r="AA5337">
        <v>3</v>
      </c>
      <c r="AB5337">
        <v>0</v>
      </c>
      <c r="AC5337">
        <v>0</v>
      </c>
      <c r="AD5337">
        <v>194</v>
      </c>
      <c r="AE5337">
        <v>0</v>
      </c>
      <c r="AF5337">
        <v>0</v>
      </c>
      <c r="AG5337">
        <v>0</v>
      </c>
      <c r="AH5337">
        <v>2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</row>
    <row r="5338" spans="1:40" x14ac:dyDescent="0.3">
      <c r="A5338" t="s">
        <v>18</v>
      </c>
      <c r="B5338" t="s">
        <v>20</v>
      </c>
      <c r="C5338" t="s">
        <v>5361</v>
      </c>
      <c r="D5338">
        <v>1</v>
      </c>
      <c r="E5338" t="s">
        <v>5899</v>
      </c>
      <c r="F5338" t="s">
        <v>5913</v>
      </c>
      <c r="G5338" t="s">
        <v>5742</v>
      </c>
      <c r="H5338" s="1">
        <v>45584</v>
      </c>
      <c r="I5338" s="4">
        <f>+VLOOKUP(C:C,[1]sheet1!$E:$N,10,0)</f>
        <v>45784.679631944447</v>
      </c>
      <c r="J5338">
        <v>45892</v>
      </c>
      <c r="K5338" t="s">
        <v>6024</v>
      </c>
      <c r="L5338" t="s">
        <v>6060</v>
      </c>
      <c r="M5338" t="s">
        <v>6081</v>
      </c>
      <c r="N5338" t="s">
        <v>6081</v>
      </c>
      <c r="O5338" t="s">
        <v>6107</v>
      </c>
      <c r="P5338">
        <v>31.75</v>
      </c>
      <c r="Q5338">
        <v>100</v>
      </c>
      <c r="R5338">
        <v>550</v>
      </c>
      <c r="T5338">
        <v>0</v>
      </c>
      <c r="U5338">
        <v>0</v>
      </c>
      <c r="V5338">
        <v>200</v>
      </c>
      <c r="W5338">
        <v>0</v>
      </c>
      <c r="X5338">
        <v>0</v>
      </c>
      <c r="Y5338">
        <v>0</v>
      </c>
      <c r="Z5338">
        <v>0</v>
      </c>
      <c r="AA5338">
        <v>3</v>
      </c>
      <c r="AB5338">
        <v>0</v>
      </c>
      <c r="AC5338">
        <v>0</v>
      </c>
      <c r="AD5338">
        <v>194</v>
      </c>
      <c r="AE5338">
        <v>0</v>
      </c>
      <c r="AF5338">
        <v>0</v>
      </c>
      <c r="AG5338">
        <v>0</v>
      </c>
      <c r="AH5338">
        <v>2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</row>
    <row r="5339" spans="1:40" x14ac:dyDescent="0.3">
      <c r="A5339" t="s">
        <v>18</v>
      </c>
      <c r="B5339" t="s">
        <v>20</v>
      </c>
      <c r="C5339" t="s">
        <v>5362</v>
      </c>
      <c r="D5339">
        <v>1</v>
      </c>
      <c r="E5339" t="s">
        <v>5887</v>
      </c>
      <c r="F5339" t="s">
        <v>5913</v>
      </c>
      <c r="G5339" t="s">
        <v>5765</v>
      </c>
      <c r="H5339" s="1">
        <v>45584</v>
      </c>
      <c r="I5339" s="4">
        <f>+VLOOKUP(C:C,[1]sheet1!$E:$N,10,0)</f>
        <v>45744.45639309028</v>
      </c>
      <c r="J5339">
        <v>24911</v>
      </c>
      <c r="K5339" t="s">
        <v>6024</v>
      </c>
      <c r="L5339" t="s">
        <v>6060</v>
      </c>
      <c r="M5339" t="s">
        <v>6081</v>
      </c>
      <c r="N5339" t="s">
        <v>6081</v>
      </c>
      <c r="O5339" t="s">
        <v>6107</v>
      </c>
      <c r="P5339">
        <v>31.75</v>
      </c>
      <c r="Q5339">
        <v>100</v>
      </c>
      <c r="R5339">
        <v>350</v>
      </c>
      <c r="T5339">
        <v>0</v>
      </c>
      <c r="U5339">
        <v>0</v>
      </c>
      <c r="V5339">
        <v>4</v>
      </c>
      <c r="W5339">
        <v>157</v>
      </c>
      <c r="X5339">
        <v>0</v>
      </c>
      <c r="Y5339">
        <v>0</v>
      </c>
      <c r="Z5339">
        <v>0</v>
      </c>
      <c r="AA5339">
        <v>2</v>
      </c>
      <c r="AB5339">
        <v>0</v>
      </c>
      <c r="AC5339">
        <v>0</v>
      </c>
      <c r="AD5339">
        <v>233</v>
      </c>
      <c r="AE5339">
        <v>0</v>
      </c>
      <c r="AF5339">
        <v>0</v>
      </c>
      <c r="AG5339">
        <v>0</v>
      </c>
      <c r="AH5339">
        <v>0</v>
      </c>
      <c r="AI5339">
        <v>2</v>
      </c>
      <c r="AJ5339">
        <v>0</v>
      </c>
      <c r="AK5339">
        <v>0</v>
      </c>
      <c r="AL5339">
        <v>0</v>
      </c>
      <c r="AM5339">
        <v>0</v>
      </c>
      <c r="AN5339">
        <v>1</v>
      </c>
    </row>
    <row r="5340" spans="1:40" x14ac:dyDescent="0.3">
      <c r="A5340" t="s">
        <v>18</v>
      </c>
      <c r="B5340" t="s">
        <v>20</v>
      </c>
      <c r="C5340" t="s">
        <v>5363</v>
      </c>
      <c r="D5340">
        <v>1</v>
      </c>
      <c r="E5340" t="s">
        <v>5887</v>
      </c>
      <c r="F5340" t="s">
        <v>5913</v>
      </c>
      <c r="G5340" t="s">
        <v>6003</v>
      </c>
      <c r="H5340" s="1">
        <v>45584</v>
      </c>
      <c r="I5340" s="4">
        <f>+VLOOKUP(C:C,[1]sheet1!$E:$N,10,0)</f>
        <v>45744.456111030093</v>
      </c>
      <c r="J5340">
        <v>24911</v>
      </c>
      <c r="K5340" t="s">
        <v>6024</v>
      </c>
      <c r="L5340" t="s">
        <v>6060</v>
      </c>
      <c r="M5340" t="s">
        <v>6081</v>
      </c>
      <c r="N5340" t="s">
        <v>6081</v>
      </c>
      <c r="O5340" t="s">
        <v>6107</v>
      </c>
      <c r="P5340">
        <v>31.75</v>
      </c>
      <c r="Q5340">
        <v>100</v>
      </c>
      <c r="R5340">
        <v>350</v>
      </c>
      <c r="T5340">
        <v>0</v>
      </c>
      <c r="U5340">
        <v>0</v>
      </c>
      <c r="V5340">
        <v>77</v>
      </c>
      <c r="W5340">
        <v>81</v>
      </c>
      <c r="X5340">
        <v>0</v>
      </c>
      <c r="Y5340">
        <v>0</v>
      </c>
      <c r="Z5340">
        <v>0</v>
      </c>
      <c r="AA5340">
        <v>2</v>
      </c>
      <c r="AB5340">
        <v>0</v>
      </c>
      <c r="AC5340">
        <v>0</v>
      </c>
      <c r="AD5340">
        <v>233</v>
      </c>
      <c r="AE5340">
        <v>0</v>
      </c>
      <c r="AF5340">
        <v>0</v>
      </c>
      <c r="AG5340">
        <v>0</v>
      </c>
      <c r="AH5340">
        <v>3</v>
      </c>
      <c r="AI5340">
        <v>2</v>
      </c>
      <c r="AJ5340">
        <v>0</v>
      </c>
      <c r="AK5340">
        <v>0</v>
      </c>
      <c r="AL5340">
        <v>0</v>
      </c>
      <c r="AM5340">
        <v>0</v>
      </c>
      <c r="AN5340">
        <v>1</v>
      </c>
    </row>
    <row r="5341" spans="1:40" x14ac:dyDescent="0.3">
      <c r="A5341" t="s">
        <v>18</v>
      </c>
      <c r="B5341" t="s">
        <v>20</v>
      </c>
      <c r="C5341" t="s">
        <v>5364</v>
      </c>
      <c r="D5341">
        <v>1</v>
      </c>
      <c r="E5341" t="s">
        <v>5887</v>
      </c>
      <c r="F5341" t="s">
        <v>5913</v>
      </c>
      <c r="G5341" t="s">
        <v>5803</v>
      </c>
      <c r="H5341" s="1">
        <v>45584</v>
      </c>
      <c r="I5341" s="4">
        <f>+VLOOKUP(C:C,[1]sheet1!$E:$N,10,0)</f>
        <v>45744.458562465275</v>
      </c>
      <c r="J5341">
        <v>24911</v>
      </c>
      <c r="K5341" t="s">
        <v>6024</v>
      </c>
      <c r="L5341" t="s">
        <v>6060</v>
      </c>
      <c r="M5341" t="s">
        <v>6081</v>
      </c>
      <c r="N5341" t="s">
        <v>6081</v>
      </c>
      <c r="O5341" t="s">
        <v>6107</v>
      </c>
      <c r="P5341">
        <v>31.75</v>
      </c>
      <c r="Q5341">
        <v>100</v>
      </c>
      <c r="R5341">
        <v>350</v>
      </c>
      <c r="T5341">
        <v>0</v>
      </c>
      <c r="U5341">
        <v>0</v>
      </c>
      <c r="V5341">
        <v>42</v>
      </c>
      <c r="W5341">
        <v>120</v>
      </c>
      <c r="X5341">
        <v>0</v>
      </c>
      <c r="Y5341">
        <v>0</v>
      </c>
      <c r="Z5341">
        <v>0</v>
      </c>
      <c r="AA5341">
        <v>1</v>
      </c>
      <c r="AB5341">
        <v>0</v>
      </c>
      <c r="AC5341">
        <v>0</v>
      </c>
      <c r="AD5341">
        <v>233</v>
      </c>
      <c r="AE5341">
        <v>0</v>
      </c>
      <c r="AF5341">
        <v>0</v>
      </c>
      <c r="AG5341">
        <v>0</v>
      </c>
      <c r="AH5341">
        <v>0</v>
      </c>
      <c r="AI5341">
        <v>2</v>
      </c>
      <c r="AJ5341">
        <v>0</v>
      </c>
      <c r="AK5341">
        <v>0</v>
      </c>
      <c r="AL5341">
        <v>0</v>
      </c>
      <c r="AM5341">
        <v>0</v>
      </c>
      <c r="AN5341">
        <v>1</v>
      </c>
    </row>
    <row r="5342" spans="1:40" x14ac:dyDescent="0.3">
      <c r="A5342" t="s">
        <v>18</v>
      </c>
      <c r="B5342" t="s">
        <v>20</v>
      </c>
      <c r="C5342" t="s">
        <v>5365</v>
      </c>
      <c r="D5342">
        <v>1</v>
      </c>
      <c r="E5342" t="s">
        <v>5887</v>
      </c>
      <c r="F5342" t="s">
        <v>5913</v>
      </c>
      <c r="G5342" t="s">
        <v>6002</v>
      </c>
      <c r="H5342" s="1">
        <v>45584</v>
      </c>
      <c r="I5342" s="4">
        <f>+VLOOKUP(C:C,[1]sheet1!$E:$N,10,0)</f>
        <v>45744.458804594906</v>
      </c>
      <c r="J5342">
        <v>24911</v>
      </c>
      <c r="K5342" t="s">
        <v>6024</v>
      </c>
      <c r="L5342" t="s">
        <v>6060</v>
      </c>
      <c r="M5342" t="s">
        <v>6081</v>
      </c>
      <c r="N5342" t="s">
        <v>6081</v>
      </c>
      <c r="O5342" t="s">
        <v>6107</v>
      </c>
      <c r="P5342">
        <v>31.75</v>
      </c>
      <c r="Q5342">
        <v>100</v>
      </c>
      <c r="R5342">
        <v>350</v>
      </c>
      <c r="T5342">
        <v>0</v>
      </c>
      <c r="U5342">
        <v>0</v>
      </c>
      <c r="V5342">
        <v>112</v>
      </c>
      <c r="W5342">
        <v>50</v>
      </c>
      <c r="X5342">
        <v>0</v>
      </c>
      <c r="Y5342">
        <v>0</v>
      </c>
      <c r="Z5342">
        <v>0</v>
      </c>
      <c r="AA5342">
        <v>1</v>
      </c>
      <c r="AB5342">
        <v>0</v>
      </c>
      <c r="AC5342">
        <v>0</v>
      </c>
      <c r="AD5342">
        <v>233</v>
      </c>
      <c r="AE5342">
        <v>0</v>
      </c>
      <c r="AF5342">
        <v>0</v>
      </c>
      <c r="AG5342">
        <v>0</v>
      </c>
      <c r="AH5342">
        <v>0</v>
      </c>
      <c r="AI5342">
        <v>2</v>
      </c>
      <c r="AJ5342">
        <v>0</v>
      </c>
      <c r="AK5342">
        <v>0</v>
      </c>
      <c r="AL5342">
        <v>0</v>
      </c>
      <c r="AM5342">
        <v>0</v>
      </c>
      <c r="AN5342">
        <v>1</v>
      </c>
    </row>
    <row r="5343" spans="1:40" x14ac:dyDescent="0.3">
      <c r="A5343" t="s">
        <v>18</v>
      </c>
      <c r="B5343" t="s">
        <v>20</v>
      </c>
      <c r="C5343" t="s">
        <v>5366</v>
      </c>
      <c r="D5343">
        <v>1</v>
      </c>
      <c r="E5343" t="s">
        <v>5899</v>
      </c>
      <c r="F5343" t="s">
        <v>5913</v>
      </c>
      <c r="G5343" t="s">
        <v>5752</v>
      </c>
      <c r="H5343" s="1">
        <v>45584</v>
      </c>
      <c r="I5343" s="4">
        <f>+VLOOKUP(C:C,[1]sheet1!$E:$N,10,0)</f>
        <v>45744.455163969906</v>
      </c>
      <c r="J5343">
        <v>24911</v>
      </c>
      <c r="K5343" t="s">
        <v>6024</v>
      </c>
      <c r="L5343" t="s">
        <v>6060</v>
      </c>
      <c r="M5343" t="s">
        <v>6081</v>
      </c>
      <c r="N5343" t="s">
        <v>6081</v>
      </c>
      <c r="O5343" t="s">
        <v>6107</v>
      </c>
      <c r="P5343">
        <v>31.75</v>
      </c>
      <c r="Q5343">
        <v>100</v>
      </c>
      <c r="R5343">
        <v>350</v>
      </c>
      <c r="T5343">
        <v>0</v>
      </c>
      <c r="U5343">
        <v>0</v>
      </c>
      <c r="V5343">
        <v>160</v>
      </c>
      <c r="W5343">
        <v>2</v>
      </c>
      <c r="X5343">
        <v>0</v>
      </c>
      <c r="Y5343">
        <v>0</v>
      </c>
      <c r="Z5343">
        <v>0</v>
      </c>
      <c r="AA5343">
        <v>3</v>
      </c>
      <c r="AB5343">
        <v>0</v>
      </c>
      <c r="AC5343">
        <v>0</v>
      </c>
      <c r="AD5343">
        <v>233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1</v>
      </c>
    </row>
    <row r="5344" spans="1:40" x14ac:dyDescent="0.3">
      <c r="A5344" t="s">
        <v>18</v>
      </c>
      <c r="B5344" t="s">
        <v>20</v>
      </c>
      <c r="C5344" t="s">
        <v>5367</v>
      </c>
      <c r="D5344">
        <v>1</v>
      </c>
      <c r="E5344" t="s">
        <v>5887</v>
      </c>
      <c r="F5344" t="s">
        <v>5913</v>
      </c>
      <c r="G5344" t="s">
        <v>5983</v>
      </c>
      <c r="H5344" s="1">
        <v>45584</v>
      </c>
      <c r="I5344" s="4">
        <f>+VLOOKUP(C:C,[1]sheet1!$E:$N,10,0)</f>
        <v>45784.677789548608</v>
      </c>
      <c r="J5344">
        <v>45892</v>
      </c>
      <c r="K5344" t="s">
        <v>6024</v>
      </c>
      <c r="L5344" t="s">
        <v>6060</v>
      </c>
      <c r="M5344" t="s">
        <v>6081</v>
      </c>
      <c r="N5344" t="s">
        <v>6081</v>
      </c>
      <c r="O5344" t="s">
        <v>6107</v>
      </c>
      <c r="P5344">
        <v>31.75</v>
      </c>
      <c r="Q5344">
        <v>100</v>
      </c>
      <c r="R5344">
        <v>550</v>
      </c>
      <c r="T5344">
        <v>0</v>
      </c>
      <c r="U5344">
        <v>0</v>
      </c>
      <c r="V5344">
        <v>78</v>
      </c>
      <c r="W5344">
        <v>121</v>
      </c>
      <c r="X5344">
        <v>0</v>
      </c>
      <c r="Y5344">
        <v>0</v>
      </c>
      <c r="Z5344">
        <v>0</v>
      </c>
      <c r="AA5344">
        <v>2</v>
      </c>
      <c r="AB5344">
        <v>0</v>
      </c>
      <c r="AC5344">
        <v>0</v>
      </c>
      <c r="AD5344">
        <v>194</v>
      </c>
      <c r="AE5344">
        <v>0</v>
      </c>
      <c r="AF5344">
        <v>0</v>
      </c>
      <c r="AG5344">
        <v>0</v>
      </c>
      <c r="AH5344">
        <v>2</v>
      </c>
      <c r="AI5344">
        <v>2</v>
      </c>
      <c r="AJ5344">
        <v>0</v>
      </c>
      <c r="AK5344">
        <v>0</v>
      </c>
      <c r="AL5344">
        <v>0</v>
      </c>
      <c r="AM5344">
        <v>0</v>
      </c>
      <c r="AN5344">
        <v>0</v>
      </c>
    </row>
    <row r="5345" spans="1:40" x14ac:dyDescent="0.3">
      <c r="A5345" t="s">
        <v>18</v>
      </c>
      <c r="B5345" t="s">
        <v>20</v>
      </c>
      <c r="C5345" t="s">
        <v>5368</v>
      </c>
      <c r="D5345">
        <v>1</v>
      </c>
      <c r="E5345" t="s">
        <v>5887</v>
      </c>
      <c r="F5345" t="s">
        <v>5913</v>
      </c>
      <c r="G5345" t="s">
        <v>6002</v>
      </c>
      <c r="H5345" s="1">
        <v>45584</v>
      </c>
      <c r="I5345" s="4">
        <f>+VLOOKUP(C:C,[1]sheet1!$E:$N,10,0)</f>
        <v>45784.679086655095</v>
      </c>
      <c r="J5345">
        <v>45892</v>
      </c>
      <c r="K5345" t="s">
        <v>6024</v>
      </c>
      <c r="L5345" t="s">
        <v>6060</v>
      </c>
      <c r="M5345" t="s">
        <v>6081</v>
      </c>
      <c r="N5345" t="s">
        <v>6081</v>
      </c>
      <c r="O5345" t="s">
        <v>6107</v>
      </c>
      <c r="P5345">
        <v>31.75</v>
      </c>
      <c r="Q5345">
        <v>100</v>
      </c>
      <c r="R5345">
        <v>550</v>
      </c>
      <c r="T5345">
        <v>0</v>
      </c>
      <c r="U5345">
        <v>0</v>
      </c>
      <c r="V5345">
        <v>150</v>
      </c>
      <c r="W5345">
        <v>50</v>
      </c>
      <c r="X5345">
        <v>0</v>
      </c>
      <c r="Y5345">
        <v>0</v>
      </c>
      <c r="Z5345">
        <v>0</v>
      </c>
      <c r="AA5345">
        <v>1</v>
      </c>
      <c r="AB5345">
        <v>0</v>
      </c>
      <c r="AC5345">
        <v>0</v>
      </c>
      <c r="AD5345">
        <v>194</v>
      </c>
      <c r="AE5345">
        <v>0</v>
      </c>
      <c r="AF5345">
        <v>0</v>
      </c>
      <c r="AG5345">
        <v>0</v>
      </c>
      <c r="AH5345">
        <v>2</v>
      </c>
      <c r="AI5345">
        <v>2</v>
      </c>
      <c r="AJ5345">
        <v>0</v>
      </c>
      <c r="AK5345">
        <v>0</v>
      </c>
      <c r="AL5345">
        <v>0</v>
      </c>
      <c r="AM5345">
        <v>0</v>
      </c>
      <c r="AN5345">
        <v>0</v>
      </c>
    </row>
    <row r="5346" spans="1:40" x14ac:dyDescent="0.3">
      <c r="A5346" t="s">
        <v>18</v>
      </c>
      <c r="B5346" t="s">
        <v>20</v>
      </c>
      <c r="C5346" t="s">
        <v>5369</v>
      </c>
      <c r="D5346">
        <v>1</v>
      </c>
      <c r="E5346" t="s">
        <v>5887</v>
      </c>
      <c r="F5346" t="s">
        <v>5913</v>
      </c>
      <c r="G5346" t="s">
        <v>5704</v>
      </c>
      <c r="H5346" s="1">
        <v>45584</v>
      </c>
      <c r="I5346" s="4">
        <f>+VLOOKUP(C:C,[1]sheet1!$E:$N,10,0)</f>
        <v>45784.676926469911</v>
      </c>
      <c r="J5346">
        <v>45892</v>
      </c>
      <c r="K5346" t="s">
        <v>6024</v>
      </c>
      <c r="L5346" t="s">
        <v>6060</v>
      </c>
      <c r="M5346" t="s">
        <v>6081</v>
      </c>
      <c r="N5346" t="s">
        <v>6081</v>
      </c>
      <c r="O5346" t="s">
        <v>6107</v>
      </c>
      <c r="P5346">
        <v>31.75</v>
      </c>
      <c r="Q5346">
        <v>100</v>
      </c>
      <c r="R5346">
        <v>550</v>
      </c>
      <c r="T5346">
        <v>0</v>
      </c>
      <c r="U5346">
        <v>0</v>
      </c>
      <c r="V5346">
        <v>149</v>
      </c>
      <c r="W5346">
        <v>51</v>
      </c>
      <c r="X5346">
        <v>0</v>
      </c>
      <c r="Y5346">
        <v>0</v>
      </c>
      <c r="Z5346">
        <v>0</v>
      </c>
      <c r="AA5346">
        <v>1</v>
      </c>
      <c r="AB5346">
        <v>0</v>
      </c>
      <c r="AC5346">
        <v>0</v>
      </c>
      <c r="AD5346">
        <v>194</v>
      </c>
      <c r="AE5346">
        <v>0</v>
      </c>
      <c r="AF5346">
        <v>0</v>
      </c>
      <c r="AG5346">
        <v>0</v>
      </c>
      <c r="AH5346">
        <v>2</v>
      </c>
      <c r="AI5346">
        <v>2</v>
      </c>
      <c r="AJ5346">
        <v>0</v>
      </c>
      <c r="AK5346">
        <v>0</v>
      </c>
      <c r="AL5346">
        <v>0</v>
      </c>
      <c r="AM5346">
        <v>0</v>
      </c>
      <c r="AN5346">
        <v>0</v>
      </c>
    </row>
    <row r="5347" spans="1:40" x14ac:dyDescent="0.3">
      <c r="A5347" t="s">
        <v>18</v>
      </c>
      <c r="B5347" t="s">
        <v>20</v>
      </c>
      <c r="C5347" t="s">
        <v>5370</v>
      </c>
      <c r="D5347">
        <v>1</v>
      </c>
      <c r="E5347" t="s">
        <v>5899</v>
      </c>
      <c r="F5347" t="s">
        <v>5913</v>
      </c>
      <c r="G5347" t="s">
        <v>5752</v>
      </c>
      <c r="H5347" s="1">
        <v>45584</v>
      </c>
      <c r="I5347" s="4">
        <f>+VLOOKUP(C:C,[1]sheet1!$E:$N,10,0)</f>
        <v>45784.680673229166</v>
      </c>
      <c r="J5347">
        <v>45892</v>
      </c>
      <c r="K5347" t="s">
        <v>6024</v>
      </c>
      <c r="L5347" t="s">
        <v>6060</v>
      </c>
      <c r="M5347" t="s">
        <v>6081</v>
      </c>
      <c r="N5347" t="s">
        <v>6081</v>
      </c>
      <c r="O5347" t="s">
        <v>6107</v>
      </c>
      <c r="P5347">
        <v>31.75</v>
      </c>
      <c r="Q5347">
        <v>100</v>
      </c>
      <c r="R5347">
        <v>550</v>
      </c>
      <c r="T5347">
        <v>0</v>
      </c>
      <c r="U5347">
        <v>0</v>
      </c>
      <c r="V5347">
        <v>198</v>
      </c>
      <c r="W5347">
        <v>2</v>
      </c>
      <c r="X5347">
        <v>0</v>
      </c>
      <c r="Y5347">
        <v>0</v>
      </c>
      <c r="Z5347">
        <v>0</v>
      </c>
      <c r="AA5347">
        <v>3</v>
      </c>
      <c r="AB5347">
        <v>0</v>
      </c>
      <c r="AC5347">
        <v>0</v>
      </c>
      <c r="AD5347">
        <v>194</v>
      </c>
      <c r="AE5347">
        <v>0</v>
      </c>
      <c r="AF5347">
        <v>0</v>
      </c>
      <c r="AG5347">
        <v>0</v>
      </c>
      <c r="AH5347">
        <v>2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</row>
    <row r="5348" spans="1:40" x14ac:dyDescent="0.3">
      <c r="A5348" t="s">
        <v>18</v>
      </c>
      <c r="B5348" t="s">
        <v>20</v>
      </c>
      <c r="C5348" t="s">
        <v>5371</v>
      </c>
      <c r="D5348">
        <v>1</v>
      </c>
      <c r="E5348" t="s">
        <v>5899</v>
      </c>
      <c r="F5348" t="s">
        <v>5655</v>
      </c>
      <c r="G5348" t="s">
        <v>5742</v>
      </c>
      <c r="H5348" s="1">
        <v>45621</v>
      </c>
      <c r="I5348" s="4">
        <f>+VLOOKUP(C:C,[1]sheet1!$E:$N,10,0)</f>
        <v>45670.409874386576</v>
      </c>
      <c r="J5348">
        <v>4292</v>
      </c>
      <c r="K5348" t="s">
        <v>6025</v>
      </c>
      <c r="L5348" t="s">
        <v>6055</v>
      </c>
      <c r="M5348" t="s">
        <v>6077</v>
      </c>
      <c r="N5348" t="s">
        <v>6077</v>
      </c>
      <c r="O5348" t="s">
        <v>6106</v>
      </c>
      <c r="P5348">
        <v>1.6</v>
      </c>
      <c r="Q5348">
        <v>60</v>
      </c>
      <c r="R5348">
        <v>520</v>
      </c>
      <c r="T5348">
        <v>0</v>
      </c>
      <c r="U5348">
        <v>0</v>
      </c>
      <c r="V5348">
        <v>50</v>
      </c>
      <c r="W5348">
        <v>0</v>
      </c>
      <c r="X5348">
        <v>0</v>
      </c>
      <c r="Y5348">
        <v>0</v>
      </c>
      <c r="Z5348">
        <v>0</v>
      </c>
      <c r="AA5348">
        <v>1</v>
      </c>
      <c r="AB5348">
        <v>0</v>
      </c>
      <c r="AC5348">
        <v>0</v>
      </c>
      <c r="AD5348">
        <v>310</v>
      </c>
      <c r="AE5348">
        <v>0</v>
      </c>
      <c r="AF5348">
        <v>0</v>
      </c>
      <c r="AG5348">
        <v>0</v>
      </c>
      <c r="AH5348">
        <v>0</v>
      </c>
      <c r="AI5348">
        <v>1</v>
      </c>
      <c r="AJ5348">
        <v>0</v>
      </c>
      <c r="AK5348">
        <v>0</v>
      </c>
      <c r="AL5348">
        <v>0</v>
      </c>
      <c r="AM5348">
        <v>0</v>
      </c>
      <c r="AN5348">
        <v>0</v>
      </c>
    </row>
    <row r="5349" spans="1:40" x14ac:dyDescent="0.3">
      <c r="A5349" t="s">
        <v>18</v>
      </c>
      <c r="B5349" t="s">
        <v>20</v>
      </c>
      <c r="C5349" t="s">
        <v>5372</v>
      </c>
      <c r="D5349">
        <v>2</v>
      </c>
      <c r="E5349" t="s">
        <v>5887</v>
      </c>
      <c r="F5349" t="s">
        <v>5783</v>
      </c>
      <c r="G5349" t="s">
        <v>5705</v>
      </c>
      <c r="H5349" s="1">
        <v>45657</v>
      </c>
      <c r="I5349" s="4">
        <f>+VLOOKUP(C:C,[1]sheet1!$E:$N,10,0)</f>
        <v>45705.403625196763</v>
      </c>
      <c r="J5349">
        <v>34362</v>
      </c>
      <c r="K5349" t="s">
        <v>6025</v>
      </c>
      <c r="L5349" t="s">
        <v>6055</v>
      </c>
      <c r="M5349" t="s">
        <v>6077</v>
      </c>
      <c r="N5349" t="s">
        <v>6077</v>
      </c>
      <c r="O5349" t="s">
        <v>6106</v>
      </c>
      <c r="P5349">
        <v>1.6</v>
      </c>
      <c r="Q5349">
        <v>60</v>
      </c>
      <c r="R5349">
        <v>520</v>
      </c>
      <c r="T5349">
        <v>0</v>
      </c>
      <c r="U5349">
        <v>0</v>
      </c>
      <c r="V5349">
        <v>3</v>
      </c>
      <c r="W5349">
        <v>49</v>
      </c>
      <c r="X5349">
        <v>0</v>
      </c>
      <c r="Y5349">
        <v>0</v>
      </c>
      <c r="Z5349">
        <v>0</v>
      </c>
      <c r="AA5349">
        <v>1</v>
      </c>
      <c r="AB5349">
        <v>0</v>
      </c>
      <c r="AC5349">
        <v>0</v>
      </c>
      <c r="AD5349">
        <v>271</v>
      </c>
      <c r="AE5349">
        <v>0</v>
      </c>
      <c r="AF5349">
        <v>0</v>
      </c>
      <c r="AG5349">
        <v>0</v>
      </c>
      <c r="AH5349">
        <v>0</v>
      </c>
      <c r="AI5349">
        <v>1</v>
      </c>
      <c r="AJ5349">
        <v>1</v>
      </c>
      <c r="AK5349">
        <v>0</v>
      </c>
      <c r="AL5349">
        <v>0</v>
      </c>
      <c r="AM5349">
        <v>0</v>
      </c>
      <c r="AN5349">
        <v>0</v>
      </c>
    </row>
    <row r="5350" spans="1:40" x14ac:dyDescent="0.3">
      <c r="A5350" t="s">
        <v>18</v>
      </c>
      <c r="B5350" t="s">
        <v>20</v>
      </c>
      <c r="C5350" t="s">
        <v>5373</v>
      </c>
      <c r="D5350">
        <v>1</v>
      </c>
      <c r="E5350" t="s">
        <v>5887</v>
      </c>
      <c r="F5350" t="s">
        <v>5686</v>
      </c>
      <c r="G5350" t="s">
        <v>5985</v>
      </c>
      <c r="H5350" s="1">
        <v>45650</v>
      </c>
      <c r="I5350" s="4">
        <f>+VLOOKUP(C:C,[1]sheet1!$E:$N,10,0)</f>
        <v>45702.661653738425</v>
      </c>
      <c r="J5350">
        <v>4292</v>
      </c>
      <c r="K5350" t="s">
        <v>6025</v>
      </c>
      <c r="L5350" t="s">
        <v>6055</v>
      </c>
      <c r="M5350" t="s">
        <v>6077</v>
      </c>
      <c r="N5350" t="s">
        <v>6077</v>
      </c>
      <c r="O5350" t="s">
        <v>6106</v>
      </c>
      <c r="P5350">
        <v>1.6</v>
      </c>
      <c r="Q5350">
        <v>60</v>
      </c>
      <c r="R5350">
        <v>520</v>
      </c>
      <c r="T5350">
        <v>0</v>
      </c>
      <c r="U5350">
        <v>0</v>
      </c>
      <c r="V5350">
        <v>1</v>
      </c>
      <c r="W5350">
        <v>52</v>
      </c>
      <c r="X5350">
        <v>0</v>
      </c>
      <c r="Y5350">
        <v>0</v>
      </c>
      <c r="Z5350">
        <v>0</v>
      </c>
      <c r="AA5350">
        <v>1</v>
      </c>
      <c r="AB5350">
        <v>0</v>
      </c>
      <c r="AC5350">
        <v>0</v>
      </c>
      <c r="AD5350">
        <v>277</v>
      </c>
      <c r="AE5350">
        <v>0</v>
      </c>
      <c r="AF5350">
        <v>0</v>
      </c>
      <c r="AG5350">
        <v>0</v>
      </c>
      <c r="AH5350">
        <v>0</v>
      </c>
      <c r="AI5350">
        <v>1</v>
      </c>
      <c r="AJ5350">
        <v>1</v>
      </c>
      <c r="AK5350">
        <v>0</v>
      </c>
      <c r="AL5350">
        <v>0</v>
      </c>
      <c r="AM5350">
        <v>0</v>
      </c>
      <c r="AN5350">
        <v>0</v>
      </c>
    </row>
    <row r="5351" spans="1:40" x14ac:dyDescent="0.3">
      <c r="A5351" t="s">
        <v>18</v>
      </c>
      <c r="B5351" t="s">
        <v>20</v>
      </c>
      <c r="C5351" t="s">
        <v>5374</v>
      </c>
      <c r="D5351">
        <v>1</v>
      </c>
      <c r="E5351" t="s">
        <v>5899</v>
      </c>
      <c r="F5351" t="s">
        <v>5686</v>
      </c>
      <c r="G5351" t="s">
        <v>5992</v>
      </c>
      <c r="H5351" s="1">
        <v>45650</v>
      </c>
      <c r="I5351" s="4">
        <f>+VLOOKUP(C:C,[1]sheet1!$E:$N,10,0)</f>
        <v>45702.658348530094</v>
      </c>
      <c r="J5351">
        <v>4292</v>
      </c>
      <c r="K5351" t="s">
        <v>6025</v>
      </c>
      <c r="L5351" t="s">
        <v>6055</v>
      </c>
      <c r="M5351" t="s">
        <v>6077</v>
      </c>
      <c r="N5351" t="s">
        <v>6077</v>
      </c>
      <c r="O5351" t="s">
        <v>6106</v>
      </c>
      <c r="P5351">
        <v>1.6</v>
      </c>
      <c r="Q5351">
        <v>60</v>
      </c>
      <c r="R5351">
        <v>520</v>
      </c>
      <c r="T5351">
        <v>0</v>
      </c>
      <c r="U5351">
        <v>0</v>
      </c>
      <c r="V5351">
        <v>51</v>
      </c>
      <c r="W5351">
        <v>2</v>
      </c>
      <c r="X5351">
        <v>0</v>
      </c>
      <c r="Y5351">
        <v>0</v>
      </c>
      <c r="Z5351">
        <v>0</v>
      </c>
      <c r="AA5351">
        <v>1</v>
      </c>
      <c r="AB5351">
        <v>0</v>
      </c>
      <c r="AC5351">
        <v>0</v>
      </c>
      <c r="AD5351">
        <v>277</v>
      </c>
      <c r="AE5351">
        <v>0</v>
      </c>
      <c r="AF5351">
        <v>0</v>
      </c>
      <c r="AG5351">
        <v>0</v>
      </c>
      <c r="AH5351">
        <v>0</v>
      </c>
      <c r="AI5351">
        <v>1</v>
      </c>
      <c r="AJ5351">
        <v>1</v>
      </c>
      <c r="AK5351">
        <v>0</v>
      </c>
      <c r="AL5351">
        <v>0</v>
      </c>
      <c r="AM5351">
        <v>0</v>
      </c>
      <c r="AN5351">
        <v>0</v>
      </c>
    </row>
    <row r="5352" spans="1:40" x14ac:dyDescent="0.3">
      <c r="A5352" t="s">
        <v>18</v>
      </c>
      <c r="B5352" t="s">
        <v>20</v>
      </c>
      <c r="C5352" t="s">
        <v>5375</v>
      </c>
      <c r="D5352">
        <v>1</v>
      </c>
      <c r="E5352" t="s">
        <v>5887</v>
      </c>
      <c r="F5352" t="s">
        <v>5686</v>
      </c>
      <c r="G5352" t="s">
        <v>5709</v>
      </c>
      <c r="H5352" s="1">
        <v>45650</v>
      </c>
      <c r="I5352" s="4">
        <f>+VLOOKUP(C:C,[1]sheet1!$E:$N,10,0)</f>
        <v>45702.660073113424</v>
      </c>
      <c r="J5352">
        <v>4292</v>
      </c>
      <c r="K5352" t="s">
        <v>6025</v>
      </c>
      <c r="L5352" t="s">
        <v>6055</v>
      </c>
      <c r="M5352" t="s">
        <v>6077</v>
      </c>
      <c r="N5352" t="s">
        <v>6077</v>
      </c>
      <c r="O5352" t="s">
        <v>6106</v>
      </c>
      <c r="P5352">
        <v>1.6</v>
      </c>
      <c r="Q5352">
        <v>60</v>
      </c>
      <c r="R5352">
        <v>520</v>
      </c>
      <c r="T5352">
        <v>0</v>
      </c>
      <c r="U5352">
        <v>0</v>
      </c>
      <c r="V5352">
        <v>2</v>
      </c>
      <c r="W5352">
        <v>51</v>
      </c>
      <c r="X5352">
        <v>0</v>
      </c>
      <c r="Y5352">
        <v>0</v>
      </c>
      <c r="Z5352">
        <v>0</v>
      </c>
      <c r="AA5352">
        <v>1</v>
      </c>
      <c r="AB5352">
        <v>0</v>
      </c>
      <c r="AC5352">
        <v>0</v>
      </c>
      <c r="AD5352">
        <v>277</v>
      </c>
      <c r="AE5352">
        <v>0</v>
      </c>
      <c r="AF5352">
        <v>0</v>
      </c>
      <c r="AG5352">
        <v>0</v>
      </c>
      <c r="AH5352">
        <v>0</v>
      </c>
      <c r="AI5352">
        <v>1</v>
      </c>
      <c r="AJ5352">
        <v>1</v>
      </c>
      <c r="AK5352">
        <v>0</v>
      </c>
      <c r="AL5352">
        <v>0</v>
      </c>
      <c r="AM5352">
        <v>0</v>
      </c>
      <c r="AN5352">
        <v>0</v>
      </c>
    </row>
    <row r="5353" spans="1:40" x14ac:dyDescent="0.3">
      <c r="A5353" t="s">
        <v>18</v>
      </c>
      <c r="B5353" t="s">
        <v>20</v>
      </c>
      <c r="C5353" t="s">
        <v>5376</v>
      </c>
      <c r="D5353">
        <v>1</v>
      </c>
      <c r="E5353" t="s">
        <v>5899</v>
      </c>
      <c r="F5353" t="s">
        <v>5686</v>
      </c>
      <c r="G5353" t="s">
        <v>5642</v>
      </c>
      <c r="H5353" s="1">
        <v>45650</v>
      </c>
      <c r="I5353" s="4">
        <f>+VLOOKUP(C:C,[1]sheet1!$E:$N,10,0)</f>
        <v>45702.656732094911</v>
      </c>
      <c r="J5353">
        <v>4292</v>
      </c>
      <c r="K5353" t="s">
        <v>6025</v>
      </c>
      <c r="L5353" t="s">
        <v>6055</v>
      </c>
      <c r="M5353" t="s">
        <v>6077</v>
      </c>
      <c r="N5353" t="s">
        <v>6077</v>
      </c>
      <c r="O5353" t="s">
        <v>6106</v>
      </c>
      <c r="P5353">
        <v>1.6</v>
      </c>
      <c r="Q5353">
        <v>60</v>
      </c>
      <c r="R5353">
        <v>520</v>
      </c>
      <c r="T5353">
        <v>0</v>
      </c>
      <c r="U5353">
        <v>0</v>
      </c>
      <c r="V5353">
        <v>53</v>
      </c>
      <c r="W5353">
        <v>0</v>
      </c>
      <c r="X5353">
        <v>0</v>
      </c>
      <c r="Y5353">
        <v>0</v>
      </c>
      <c r="Z5353">
        <v>0</v>
      </c>
      <c r="AA5353">
        <v>1</v>
      </c>
      <c r="AB5353">
        <v>0</v>
      </c>
      <c r="AC5353">
        <v>0</v>
      </c>
      <c r="AD5353">
        <v>277</v>
      </c>
      <c r="AE5353">
        <v>0</v>
      </c>
      <c r="AF5353">
        <v>0</v>
      </c>
      <c r="AG5353">
        <v>0</v>
      </c>
      <c r="AH5353">
        <v>0</v>
      </c>
      <c r="AI5353">
        <v>1</v>
      </c>
      <c r="AJ5353">
        <v>1</v>
      </c>
      <c r="AK5353">
        <v>0</v>
      </c>
      <c r="AL5353">
        <v>0</v>
      </c>
      <c r="AM5353">
        <v>0</v>
      </c>
      <c r="AN5353">
        <v>0</v>
      </c>
    </row>
    <row r="5354" spans="1:40" x14ac:dyDescent="0.3">
      <c r="A5354" t="s">
        <v>18</v>
      </c>
      <c r="B5354" t="s">
        <v>20</v>
      </c>
      <c r="C5354" t="s">
        <v>5377</v>
      </c>
      <c r="D5354">
        <v>1</v>
      </c>
      <c r="E5354" t="s">
        <v>5899</v>
      </c>
      <c r="F5354" t="s">
        <v>5686</v>
      </c>
      <c r="G5354" t="s">
        <v>5642</v>
      </c>
      <c r="H5354" s="1">
        <v>45650</v>
      </c>
      <c r="I5354" s="4">
        <f>+VLOOKUP(C:C,[1]sheet1!$E:$N,10,0)</f>
        <v>45702.655062812497</v>
      </c>
      <c r="J5354">
        <v>4292</v>
      </c>
      <c r="K5354" t="s">
        <v>6025</v>
      </c>
      <c r="L5354" t="s">
        <v>6055</v>
      </c>
      <c r="M5354" t="s">
        <v>6077</v>
      </c>
      <c r="N5354" t="s">
        <v>6077</v>
      </c>
      <c r="O5354" t="s">
        <v>6106</v>
      </c>
      <c r="P5354">
        <v>1.6</v>
      </c>
      <c r="Q5354">
        <v>60</v>
      </c>
      <c r="R5354">
        <v>520</v>
      </c>
      <c r="T5354">
        <v>0</v>
      </c>
      <c r="U5354">
        <v>0</v>
      </c>
      <c r="V5354">
        <v>53</v>
      </c>
      <c r="W5354">
        <v>0</v>
      </c>
      <c r="X5354">
        <v>0</v>
      </c>
      <c r="Y5354">
        <v>0</v>
      </c>
      <c r="Z5354">
        <v>0</v>
      </c>
      <c r="AA5354">
        <v>1</v>
      </c>
      <c r="AB5354">
        <v>0</v>
      </c>
      <c r="AC5354">
        <v>0</v>
      </c>
      <c r="AD5354">
        <v>277</v>
      </c>
      <c r="AE5354">
        <v>0</v>
      </c>
      <c r="AF5354">
        <v>0</v>
      </c>
      <c r="AG5354">
        <v>0</v>
      </c>
      <c r="AH5354">
        <v>0</v>
      </c>
      <c r="AI5354">
        <v>1</v>
      </c>
      <c r="AJ5354">
        <v>1</v>
      </c>
      <c r="AK5354">
        <v>0</v>
      </c>
      <c r="AL5354">
        <v>0</v>
      </c>
      <c r="AM5354">
        <v>0</v>
      </c>
      <c r="AN5354">
        <v>0</v>
      </c>
    </row>
    <row r="5355" spans="1:40" x14ac:dyDescent="0.3">
      <c r="A5355" t="s">
        <v>18</v>
      </c>
      <c r="B5355" t="s">
        <v>20</v>
      </c>
      <c r="C5355" t="s">
        <v>5378</v>
      </c>
      <c r="D5355">
        <v>2</v>
      </c>
      <c r="E5355" t="s">
        <v>5899</v>
      </c>
      <c r="F5355" t="s">
        <v>5722</v>
      </c>
      <c r="G5355" t="s">
        <v>5708</v>
      </c>
      <c r="H5355" s="1">
        <v>45630</v>
      </c>
      <c r="I5355" s="4">
        <f>+VLOOKUP(C:C,[1]sheet1!$E:$N,10,0)</f>
        <v>45702.613466932868</v>
      </c>
      <c r="J5355">
        <v>4292</v>
      </c>
      <c r="K5355" t="s">
        <v>6025</v>
      </c>
      <c r="L5355" t="s">
        <v>6055</v>
      </c>
      <c r="M5355" t="s">
        <v>6077</v>
      </c>
      <c r="N5355" t="s">
        <v>6077</v>
      </c>
      <c r="O5355" t="s">
        <v>6106</v>
      </c>
      <c r="P5355">
        <v>1.6</v>
      </c>
      <c r="Q5355">
        <v>60</v>
      </c>
      <c r="R5355">
        <v>420</v>
      </c>
      <c r="T5355">
        <v>0</v>
      </c>
      <c r="U5355">
        <v>0</v>
      </c>
      <c r="V5355">
        <v>76</v>
      </c>
      <c r="W5355">
        <v>0</v>
      </c>
      <c r="X5355">
        <v>0</v>
      </c>
      <c r="Y5355">
        <v>0</v>
      </c>
      <c r="Z5355">
        <v>0</v>
      </c>
      <c r="AA5355">
        <v>2</v>
      </c>
      <c r="AB5355">
        <v>0</v>
      </c>
      <c r="AC5355">
        <v>0</v>
      </c>
      <c r="AD5355">
        <v>275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</row>
    <row r="5356" spans="1:40" x14ac:dyDescent="0.3">
      <c r="A5356" t="s">
        <v>18</v>
      </c>
      <c r="B5356" t="s">
        <v>20</v>
      </c>
      <c r="C5356" t="s">
        <v>5379</v>
      </c>
      <c r="D5356">
        <v>1</v>
      </c>
      <c r="E5356" t="s">
        <v>5887</v>
      </c>
      <c r="F5356" t="s">
        <v>5780</v>
      </c>
      <c r="G5356" t="s">
        <v>5998</v>
      </c>
      <c r="H5356" s="1">
        <v>45642</v>
      </c>
      <c r="I5356" s="4">
        <f>+VLOOKUP(C:C,[1]sheet1!$E:$N,10,0)</f>
        <v>45702.687076423608</v>
      </c>
      <c r="J5356">
        <v>4292</v>
      </c>
      <c r="K5356" t="s">
        <v>6025</v>
      </c>
      <c r="L5356" t="s">
        <v>6055</v>
      </c>
      <c r="M5356" t="s">
        <v>6077</v>
      </c>
      <c r="N5356" t="s">
        <v>6077</v>
      </c>
      <c r="O5356" t="s">
        <v>6106</v>
      </c>
      <c r="P5356">
        <v>1.6</v>
      </c>
      <c r="Q5356">
        <v>60</v>
      </c>
      <c r="R5356">
        <v>420</v>
      </c>
      <c r="T5356">
        <v>0</v>
      </c>
      <c r="U5356">
        <v>0</v>
      </c>
      <c r="V5356">
        <v>3</v>
      </c>
      <c r="W5356">
        <v>60</v>
      </c>
      <c r="X5356">
        <v>0</v>
      </c>
      <c r="Y5356">
        <v>0</v>
      </c>
      <c r="Z5356">
        <v>0</v>
      </c>
      <c r="AA5356">
        <v>1</v>
      </c>
      <c r="AB5356">
        <v>0</v>
      </c>
      <c r="AC5356">
        <v>0</v>
      </c>
      <c r="AD5356">
        <v>275</v>
      </c>
      <c r="AE5356">
        <v>0</v>
      </c>
      <c r="AF5356">
        <v>0</v>
      </c>
      <c r="AG5356">
        <v>0</v>
      </c>
      <c r="AH5356">
        <v>0</v>
      </c>
      <c r="AI5356">
        <v>1</v>
      </c>
      <c r="AJ5356">
        <v>1</v>
      </c>
      <c r="AK5356">
        <v>0</v>
      </c>
      <c r="AL5356">
        <v>0</v>
      </c>
      <c r="AM5356">
        <v>0</v>
      </c>
      <c r="AN5356">
        <v>0</v>
      </c>
    </row>
    <row r="5357" spans="1:40" x14ac:dyDescent="0.3">
      <c r="A5357" t="s">
        <v>18</v>
      </c>
      <c r="B5357" t="s">
        <v>20</v>
      </c>
      <c r="C5357" t="s">
        <v>5380</v>
      </c>
      <c r="D5357">
        <v>2</v>
      </c>
      <c r="E5357" t="s">
        <v>5887</v>
      </c>
      <c r="F5357" t="s">
        <v>5722</v>
      </c>
      <c r="G5357" t="s">
        <v>5716</v>
      </c>
      <c r="H5357" s="1">
        <v>45630</v>
      </c>
      <c r="I5357" s="4">
        <f>+VLOOKUP(C:C,[1]sheet1!$E:$N,10,0)</f>
        <v>45702.611906481485</v>
      </c>
      <c r="J5357">
        <v>4292</v>
      </c>
      <c r="K5357" t="s">
        <v>6025</v>
      </c>
      <c r="L5357" t="s">
        <v>6055</v>
      </c>
      <c r="M5357" t="s">
        <v>6077</v>
      </c>
      <c r="N5357" t="s">
        <v>6077</v>
      </c>
      <c r="O5357" t="s">
        <v>6106</v>
      </c>
      <c r="P5357">
        <v>1.6</v>
      </c>
      <c r="Q5357">
        <v>60</v>
      </c>
      <c r="R5357">
        <v>420</v>
      </c>
      <c r="T5357">
        <v>0</v>
      </c>
      <c r="U5357">
        <v>0</v>
      </c>
      <c r="V5357">
        <v>75</v>
      </c>
      <c r="W5357">
        <v>1</v>
      </c>
      <c r="X5357">
        <v>0</v>
      </c>
      <c r="Y5357">
        <v>0</v>
      </c>
      <c r="Z5357">
        <v>0</v>
      </c>
      <c r="AA5357">
        <v>2</v>
      </c>
      <c r="AB5357">
        <v>0</v>
      </c>
      <c r="AC5357">
        <v>0</v>
      </c>
      <c r="AD5357">
        <v>275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</row>
    <row r="5358" spans="1:40" x14ac:dyDescent="0.3">
      <c r="A5358" t="s">
        <v>18</v>
      </c>
      <c r="B5358" t="s">
        <v>20</v>
      </c>
      <c r="C5358" t="s">
        <v>5381</v>
      </c>
      <c r="D5358">
        <v>1</v>
      </c>
      <c r="E5358" t="s">
        <v>5887</v>
      </c>
      <c r="F5358" t="s">
        <v>5780</v>
      </c>
      <c r="G5358" t="s">
        <v>5643</v>
      </c>
      <c r="H5358" s="1">
        <v>45642</v>
      </c>
      <c r="I5358" s="4">
        <f>+VLOOKUP(C:C,[1]sheet1!$E:$N,10,0)</f>
        <v>45702.689858483798</v>
      </c>
      <c r="J5358">
        <v>4292</v>
      </c>
      <c r="K5358" t="s">
        <v>6025</v>
      </c>
      <c r="L5358" t="s">
        <v>6055</v>
      </c>
      <c r="M5358" t="s">
        <v>6077</v>
      </c>
      <c r="N5358" t="s">
        <v>6077</v>
      </c>
      <c r="O5358" t="s">
        <v>6106</v>
      </c>
      <c r="P5358">
        <v>1.6</v>
      </c>
      <c r="Q5358">
        <v>60</v>
      </c>
      <c r="R5358">
        <v>420</v>
      </c>
      <c r="T5358">
        <v>0</v>
      </c>
      <c r="U5358">
        <v>0</v>
      </c>
      <c r="V5358">
        <v>3</v>
      </c>
      <c r="W5358">
        <v>60</v>
      </c>
      <c r="X5358">
        <v>0</v>
      </c>
      <c r="Y5358">
        <v>0</v>
      </c>
      <c r="Z5358">
        <v>0</v>
      </c>
      <c r="AA5358">
        <v>1</v>
      </c>
      <c r="AB5358">
        <v>0</v>
      </c>
      <c r="AC5358">
        <v>0</v>
      </c>
      <c r="AD5358">
        <v>275</v>
      </c>
      <c r="AE5358">
        <v>0</v>
      </c>
      <c r="AF5358">
        <v>0</v>
      </c>
      <c r="AG5358">
        <v>0</v>
      </c>
      <c r="AH5358">
        <v>0</v>
      </c>
      <c r="AI5358">
        <v>1</v>
      </c>
      <c r="AJ5358">
        <v>1</v>
      </c>
      <c r="AK5358">
        <v>0</v>
      </c>
      <c r="AL5358">
        <v>0</v>
      </c>
      <c r="AM5358">
        <v>0</v>
      </c>
      <c r="AN5358">
        <v>0</v>
      </c>
    </row>
    <row r="5359" spans="1:40" x14ac:dyDescent="0.3">
      <c r="A5359" t="s">
        <v>18</v>
      </c>
      <c r="B5359" t="s">
        <v>20</v>
      </c>
      <c r="C5359" t="s">
        <v>5382</v>
      </c>
      <c r="D5359">
        <v>1</v>
      </c>
      <c r="E5359" t="s">
        <v>5899</v>
      </c>
      <c r="F5359" t="s">
        <v>5655</v>
      </c>
      <c r="G5359" t="s">
        <v>5742</v>
      </c>
      <c r="H5359" s="1">
        <v>45621</v>
      </c>
      <c r="I5359" s="4">
        <f>+VLOOKUP(C:C,[1]sheet1!$E:$N,10,0)</f>
        <v>45670.424626423614</v>
      </c>
      <c r="J5359">
        <v>4292</v>
      </c>
      <c r="K5359" t="s">
        <v>6025</v>
      </c>
      <c r="L5359" t="s">
        <v>6055</v>
      </c>
      <c r="M5359" t="s">
        <v>6077</v>
      </c>
      <c r="N5359" t="s">
        <v>6077</v>
      </c>
      <c r="O5359" t="s">
        <v>6106</v>
      </c>
      <c r="P5359">
        <v>1.6</v>
      </c>
      <c r="Q5359">
        <v>60</v>
      </c>
      <c r="R5359">
        <v>420</v>
      </c>
      <c r="T5359">
        <v>0</v>
      </c>
      <c r="U5359">
        <v>0</v>
      </c>
      <c r="V5359">
        <v>50</v>
      </c>
      <c r="W5359">
        <v>0</v>
      </c>
      <c r="X5359">
        <v>0</v>
      </c>
      <c r="Y5359">
        <v>0</v>
      </c>
      <c r="Z5359">
        <v>0</v>
      </c>
      <c r="AA5359">
        <v>1</v>
      </c>
      <c r="AB5359">
        <v>0</v>
      </c>
      <c r="AC5359">
        <v>0</v>
      </c>
      <c r="AD5359">
        <v>310</v>
      </c>
      <c r="AE5359">
        <v>0</v>
      </c>
      <c r="AF5359">
        <v>0</v>
      </c>
      <c r="AG5359">
        <v>0</v>
      </c>
      <c r="AH5359">
        <v>0</v>
      </c>
      <c r="AI5359">
        <v>1</v>
      </c>
      <c r="AJ5359">
        <v>0</v>
      </c>
      <c r="AK5359">
        <v>0</v>
      </c>
      <c r="AL5359">
        <v>0</v>
      </c>
      <c r="AM5359">
        <v>0</v>
      </c>
      <c r="AN5359">
        <v>0</v>
      </c>
    </row>
    <row r="5360" spans="1:40" x14ac:dyDescent="0.3">
      <c r="A5360" t="s">
        <v>18</v>
      </c>
      <c r="B5360" t="s">
        <v>20</v>
      </c>
      <c r="C5360" t="s">
        <v>5383</v>
      </c>
      <c r="D5360">
        <v>1</v>
      </c>
      <c r="E5360" t="s">
        <v>5887</v>
      </c>
      <c r="F5360" t="s">
        <v>5780</v>
      </c>
      <c r="G5360" t="s">
        <v>5717</v>
      </c>
      <c r="H5360" s="1">
        <v>45642</v>
      </c>
      <c r="I5360" s="4">
        <f>+VLOOKUP(C:C,[1]sheet1!$E:$N,10,0)</f>
        <v>45702.604658564815</v>
      </c>
      <c r="J5360">
        <v>4292</v>
      </c>
      <c r="K5360" t="s">
        <v>6025</v>
      </c>
      <c r="L5360" t="s">
        <v>6055</v>
      </c>
      <c r="M5360" t="s">
        <v>6077</v>
      </c>
      <c r="N5360" t="s">
        <v>6077</v>
      </c>
      <c r="O5360" t="s">
        <v>6106</v>
      </c>
      <c r="P5360">
        <v>1.6</v>
      </c>
      <c r="Q5360">
        <v>60</v>
      </c>
      <c r="R5360">
        <v>420</v>
      </c>
      <c r="T5360">
        <v>0</v>
      </c>
      <c r="U5360">
        <v>0</v>
      </c>
      <c r="V5360">
        <v>10</v>
      </c>
      <c r="W5360">
        <v>51</v>
      </c>
      <c r="X5360">
        <v>0</v>
      </c>
      <c r="Y5360">
        <v>0</v>
      </c>
      <c r="Z5360">
        <v>0</v>
      </c>
      <c r="AA5360">
        <v>1</v>
      </c>
      <c r="AB5360">
        <v>0</v>
      </c>
      <c r="AC5360">
        <v>0</v>
      </c>
      <c r="AD5360">
        <v>277</v>
      </c>
      <c r="AE5360">
        <v>0</v>
      </c>
      <c r="AF5360">
        <v>0</v>
      </c>
      <c r="AG5360">
        <v>0</v>
      </c>
      <c r="AH5360">
        <v>0</v>
      </c>
      <c r="AI5360">
        <v>1</v>
      </c>
      <c r="AJ5360">
        <v>1</v>
      </c>
      <c r="AK5360">
        <v>0</v>
      </c>
      <c r="AL5360">
        <v>0</v>
      </c>
      <c r="AM5360">
        <v>0</v>
      </c>
      <c r="AN5360">
        <v>0</v>
      </c>
    </row>
    <row r="5361" spans="1:40" x14ac:dyDescent="0.3">
      <c r="A5361" t="s">
        <v>18</v>
      </c>
      <c r="B5361" t="s">
        <v>20</v>
      </c>
      <c r="C5361" t="s">
        <v>5384</v>
      </c>
      <c r="D5361">
        <v>1</v>
      </c>
      <c r="E5361" t="s">
        <v>5899</v>
      </c>
      <c r="F5361" t="s">
        <v>5655</v>
      </c>
      <c r="G5361" t="s">
        <v>5742</v>
      </c>
      <c r="H5361" s="1">
        <v>45621</v>
      </c>
      <c r="I5361" s="4">
        <f>+VLOOKUP(C:C,[1]sheet1!$E:$N,10,0)</f>
        <v>45670.579916435185</v>
      </c>
      <c r="J5361">
        <v>4292</v>
      </c>
      <c r="K5361" t="s">
        <v>6025</v>
      </c>
      <c r="L5361" t="s">
        <v>6055</v>
      </c>
      <c r="M5361" t="s">
        <v>6077</v>
      </c>
      <c r="N5361" t="s">
        <v>6077</v>
      </c>
      <c r="O5361" t="s">
        <v>6106</v>
      </c>
      <c r="P5361">
        <v>1.6</v>
      </c>
      <c r="Q5361">
        <v>60</v>
      </c>
      <c r="R5361">
        <v>420</v>
      </c>
      <c r="T5361">
        <v>0</v>
      </c>
      <c r="U5361">
        <v>0</v>
      </c>
      <c r="V5361">
        <v>49</v>
      </c>
      <c r="W5361">
        <v>0</v>
      </c>
      <c r="X5361">
        <v>0</v>
      </c>
      <c r="Y5361">
        <v>0</v>
      </c>
      <c r="Z5361">
        <v>0</v>
      </c>
      <c r="AA5361">
        <v>1</v>
      </c>
      <c r="AB5361">
        <v>0</v>
      </c>
      <c r="AC5361">
        <v>0</v>
      </c>
      <c r="AD5361">
        <v>311</v>
      </c>
      <c r="AE5361">
        <v>0</v>
      </c>
      <c r="AF5361">
        <v>0</v>
      </c>
      <c r="AG5361">
        <v>0</v>
      </c>
      <c r="AH5361">
        <v>0</v>
      </c>
      <c r="AI5361">
        <v>1</v>
      </c>
      <c r="AJ5361">
        <v>0</v>
      </c>
      <c r="AK5361">
        <v>0</v>
      </c>
      <c r="AL5361">
        <v>0</v>
      </c>
      <c r="AM5361">
        <v>0</v>
      </c>
      <c r="AN5361">
        <v>0</v>
      </c>
    </row>
    <row r="5362" spans="1:40" x14ac:dyDescent="0.3">
      <c r="A5362" t="s">
        <v>18</v>
      </c>
      <c r="B5362" t="s">
        <v>20</v>
      </c>
      <c r="C5362" t="s">
        <v>5385</v>
      </c>
      <c r="D5362">
        <v>1</v>
      </c>
      <c r="E5362" t="s">
        <v>5899</v>
      </c>
      <c r="F5362" t="s">
        <v>5780</v>
      </c>
      <c r="G5362" t="s">
        <v>5790</v>
      </c>
      <c r="H5362" s="1">
        <v>45642</v>
      </c>
      <c r="I5362" s="4">
        <f>+VLOOKUP(C:C,[1]sheet1!$E:$N,10,0)</f>
        <v>45702.608220486109</v>
      </c>
      <c r="J5362">
        <v>4292</v>
      </c>
      <c r="K5362" t="s">
        <v>6025</v>
      </c>
      <c r="L5362" t="s">
        <v>6055</v>
      </c>
      <c r="M5362" t="s">
        <v>6077</v>
      </c>
      <c r="N5362" t="s">
        <v>6077</v>
      </c>
      <c r="O5362" t="s">
        <v>6106</v>
      </c>
      <c r="P5362">
        <v>1.6</v>
      </c>
      <c r="Q5362">
        <v>60</v>
      </c>
      <c r="R5362">
        <v>420</v>
      </c>
      <c r="T5362">
        <v>0</v>
      </c>
      <c r="U5362">
        <v>0</v>
      </c>
      <c r="V5362">
        <v>61</v>
      </c>
      <c r="W5362">
        <v>0</v>
      </c>
      <c r="X5362">
        <v>0</v>
      </c>
      <c r="Y5362">
        <v>0</v>
      </c>
      <c r="Z5362">
        <v>0</v>
      </c>
      <c r="AA5362">
        <v>1</v>
      </c>
      <c r="AB5362">
        <v>0</v>
      </c>
      <c r="AC5362">
        <v>0</v>
      </c>
      <c r="AD5362">
        <v>277</v>
      </c>
      <c r="AE5362">
        <v>0</v>
      </c>
      <c r="AF5362">
        <v>0</v>
      </c>
      <c r="AG5362">
        <v>0</v>
      </c>
      <c r="AH5362">
        <v>0</v>
      </c>
      <c r="AI5362">
        <v>1</v>
      </c>
      <c r="AJ5362">
        <v>1</v>
      </c>
      <c r="AK5362">
        <v>0</v>
      </c>
      <c r="AL5362">
        <v>0</v>
      </c>
      <c r="AM5362">
        <v>0</v>
      </c>
      <c r="AN5362">
        <v>0</v>
      </c>
    </row>
    <row r="5363" spans="1:40" x14ac:dyDescent="0.3">
      <c r="A5363" t="s">
        <v>18</v>
      </c>
      <c r="B5363" t="s">
        <v>20</v>
      </c>
      <c r="C5363" t="s">
        <v>5386</v>
      </c>
      <c r="D5363">
        <v>1</v>
      </c>
      <c r="E5363" t="s">
        <v>5899</v>
      </c>
      <c r="F5363" t="s">
        <v>5780</v>
      </c>
      <c r="G5363" t="s">
        <v>5790</v>
      </c>
      <c r="H5363" s="1">
        <v>45642</v>
      </c>
      <c r="I5363" s="4">
        <f>+VLOOKUP(C:C,[1]sheet1!$E:$N,10,0)</f>
        <v>45702.600298182871</v>
      </c>
      <c r="J5363">
        <v>4292</v>
      </c>
      <c r="K5363" t="s">
        <v>6025</v>
      </c>
      <c r="L5363" t="s">
        <v>6055</v>
      </c>
      <c r="M5363" t="s">
        <v>6077</v>
      </c>
      <c r="N5363" t="s">
        <v>6077</v>
      </c>
      <c r="O5363" t="s">
        <v>6106</v>
      </c>
      <c r="P5363">
        <v>1.6</v>
      </c>
      <c r="Q5363">
        <v>60</v>
      </c>
      <c r="R5363">
        <v>420</v>
      </c>
      <c r="T5363">
        <v>0</v>
      </c>
      <c r="U5363">
        <v>0</v>
      </c>
      <c r="V5363">
        <v>61</v>
      </c>
      <c r="W5363">
        <v>0</v>
      </c>
      <c r="X5363">
        <v>0</v>
      </c>
      <c r="Y5363">
        <v>0</v>
      </c>
      <c r="Z5363">
        <v>0</v>
      </c>
      <c r="AA5363">
        <v>1</v>
      </c>
      <c r="AB5363">
        <v>0</v>
      </c>
      <c r="AC5363">
        <v>0</v>
      </c>
      <c r="AD5363">
        <v>277</v>
      </c>
      <c r="AE5363">
        <v>0</v>
      </c>
      <c r="AF5363">
        <v>0</v>
      </c>
      <c r="AG5363">
        <v>0</v>
      </c>
      <c r="AH5363">
        <v>0</v>
      </c>
      <c r="AI5363">
        <v>1</v>
      </c>
      <c r="AJ5363">
        <v>1</v>
      </c>
      <c r="AK5363">
        <v>0</v>
      </c>
      <c r="AL5363">
        <v>0</v>
      </c>
      <c r="AM5363">
        <v>0</v>
      </c>
      <c r="AN5363">
        <v>0</v>
      </c>
    </row>
    <row r="5364" spans="1:40" x14ac:dyDescent="0.3">
      <c r="A5364" t="s">
        <v>18</v>
      </c>
      <c r="B5364" t="s">
        <v>20</v>
      </c>
      <c r="C5364" t="s">
        <v>5387</v>
      </c>
      <c r="D5364">
        <v>1</v>
      </c>
      <c r="E5364" t="s">
        <v>5887</v>
      </c>
      <c r="F5364" t="s">
        <v>5780</v>
      </c>
      <c r="G5364" t="s">
        <v>5709</v>
      </c>
      <c r="H5364" s="1">
        <v>45642</v>
      </c>
      <c r="I5364" s="4">
        <f>+VLOOKUP(C:C,[1]sheet1!$E:$N,10,0)</f>
        <v>45702.606249421297</v>
      </c>
      <c r="J5364">
        <v>4292</v>
      </c>
      <c r="K5364" t="s">
        <v>6025</v>
      </c>
      <c r="L5364" t="s">
        <v>6055</v>
      </c>
      <c r="M5364" t="s">
        <v>6077</v>
      </c>
      <c r="N5364" t="s">
        <v>6077</v>
      </c>
      <c r="O5364" t="s">
        <v>6106</v>
      </c>
      <c r="P5364">
        <v>1.6</v>
      </c>
      <c r="Q5364">
        <v>60</v>
      </c>
      <c r="R5364">
        <v>420</v>
      </c>
      <c r="T5364">
        <v>0</v>
      </c>
      <c r="U5364">
        <v>0</v>
      </c>
      <c r="V5364">
        <v>6</v>
      </c>
      <c r="W5364">
        <v>55</v>
      </c>
      <c r="X5364">
        <v>0</v>
      </c>
      <c r="Y5364">
        <v>0</v>
      </c>
      <c r="Z5364">
        <v>0</v>
      </c>
      <c r="AA5364">
        <v>1</v>
      </c>
      <c r="AB5364">
        <v>0</v>
      </c>
      <c r="AC5364">
        <v>0</v>
      </c>
      <c r="AD5364">
        <v>277</v>
      </c>
      <c r="AE5364">
        <v>0</v>
      </c>
      <c r="AF5364">
        <v>0</v>
      </c>
      <c r="AG5364">
        <v>0</v>
      </c>
      <c r="AH5364">
        <v>0</v>
      </c>
      <c r="AI5364">
        <v>1</v>
      </c>
      <c r="AJ5364">
        <v>1</v>
      </c>
      <c r="AK5364">
        <v>0</v>
      </c>
      <c r="AL5364">
        <v>0</v>
      </c>
      <c r="AM5364">
        <v>0</v>
      </c>
      <c r="AN5364">
        <v>0</v>
      </c>
    </row>
    <row r="5365" spans="1:40" x14ac:dyDescent="0.3">
      <c r="A5365" t="s">
        <v>18</v>
      </c>
      <c r="B5365" t="s">
        <v>20</v>
      </c>
      <c r="C5365" t="s">
        <v>5388</v>
      </c>
      <c r="D5365">
        <v>2</v>
      </c>
      <c r="E5365" t="s">
        <v>5887</v>
      </c>
      <c r="F5365" t="s">
        <v>5686</v>
      </c>
      <c r="G5365" t="s">
        <v>5701</v>
      </c>
      <c r="H5365" s="1">
        <v>45650</v>
      </c>
      <c r="I5365" s="4">
        <f>+VLOOKUP(C:C,[1]sheet1!$E:$N,10,0)</f>
        <v>45702.667357060185</v>
      </c>
      <c r="J5365">
        <v>4292</v>
      </c>
      <c r="K5365" t="s">
        <v>6025</v>
      </c>
      <c r="L5365" t="s">
        <v>6055</v>
      </c>
      <c r="M5365" t="s">
        <v>6077</v>
      </c>
      <c r="N5365" t="s">
        <v>6077</v>
      </c>
      <c r="O5365" t="s">
        <v>6106</v>
      </c>
      <c r="P5365">
        <v>1.6</v>
      </c>
      <c r="Q5365">
        <v>60</v>
      </c>
      <c r="R5365">
        <v>420</v>
      </c>
      <c r="T5365">
        <v>0</v>
      </c>
      <c r="U5365">
        <v>0</v>
      </c>
      <c r="V5365">
        <v>1</v>
      </c>
      <c r="W5365">
        <v>52</v>
      </c>
      <c r="X5365">
        <v>0</v>
      </c>
      <c r="Y5365">
        <v>0</v>
      </c>
      <c r="Z5365">
        <v>0</v>
      </c>
      <c r="AA5365">
        <v>1</v>
      </c>
      <c r="AB5365">
        <v>0</v>
      </c>
      <c r="AC5365">
        <v>0</v>
      </c>
      <c r="AD5365">
        <v>277</v>
      </c>
      <c r="AE5365">
        <v>0</v>
      </c>
      <c r="AF5365">
        <v>0</v>
      </c>
      <c r="AG5365">
        <v>0</v>
      </c>
      <c r="AH5365">
        <v>0</v>
      </c>
      <c r="AI5365">
        <v>1</v>
      </c>
      <c r="AJ5365">
        <v>1</v>
      </c>
      <c r="AK5365">
        <v>0</v>
      </c>
      <c r="AL5365">
        <v>0</v>
      </c>
      <c r="AM5365">
        <v>0</v>
      </c>
      <c r="AN5365">
        <v>0</v>
      </c>
    </row>
    <row r="5366" spans="1:40" x14ac:dyDescent="0.3">
      <c r="A5366" t="s">
        <v>18</v>
      </c>
      <c r="B5366" t="s">
        <v>20</v>
      </c>
      <c r="C5366" t="s">
        <v>5389</v>
      </c>
      <c r="D5366">
        <v>1</v>
      </c>
      <c r="E5366" t="s">
        <v>5899</v>
      </c>
      <c r="F5366" t="s">
        <v>5913</v>
      </c>
      <c r="G5366" t="s">
        <v>5752</v>
      </c>
      <c r="H5366" s="1">
        <v>45584</v>
      </c>
      <c r="I5366" s="4">
        <f>+VLOOKUP(C:C,[1]sheet1!$E:$N,10,0)</f>
        <v>45806.489598993059</v>
      </c>
      <c r="J5366">
        <v>45892</v>
      </c>
      <c r="K5366" t="s">
        <v>6024</v>
      </c>
      <c r="L5366" t="s">
        <v>6060</v>
      </c>
      <c r="M5366" t="s">
        <v>6081</v>
      </c>
      <c r="N5366" t="s">
        <v>6081</v>
      </c>
      <c r="O5366" t="s">
        <v>6107</v>
      </c>
      <c r="P5366">
        <v>31.75</v>
      </c>
      <c r="Q5366">
        <v>100</v>
      </c>
      <c r="R5366">
        <v>560</v>
      </c>
      <c r="T5366">
        <v>0</v>
      </c>
      <c r="U5366">
        <v>0</v>
      </c>
      <c r="V5366">
        <v>219</v>
      </c>
      <c r="W5366">
        <v>2</v>
      </c>
      <c r="X5366">
        <v>0</v>
      </c>
      <c r="Y5366">
        <v>0</v>
      </c>
      <c r="Z5366">
        <v>0</v>
      </c>
      <c r="AA5366">
        <v>1</v>
      </c>
      <c r="AB5366">
        <v>0</v>
      </c>
      <c r="AC5366">
        <v>0</v>
      </c>
      <c r="AD5366">
        <v>173</v>
      </c>
      <c r="AE5366">
        <v>0</v>
      </c>
      <c r="AF5366">
        <v>0</v>
      </c>
      <c r="AG5366">
        <v>0</v>
      </c>
      <c r="AH5366">
        <v>2</v>
      </c>
      <c r="AI5366">
        <v>2</v>
      </c>
      <c r="AJ5366">
        <v>0</v>
      </c>
      <c r="AK5366">
        <v>0</v>
      </c>
      <c r="AL5366">
        <v>0</v>
      </c>
      <c r="AM5366">
        <v>0</v>
      </c>
      <c r="AN5366">
        <v>0</v>
      </c>
    </row>
    <row r="5367" spans="1:40" x14ac:dyDescent="0.3">
      <c r="A5367" t="s">
        <v>18</v>
      </c>
      <c r="B5367" t="s">
        <v>20</v>
      </c>
      <c r="C5367" t="s">
        <v>5390</v>
      </c>
      <c r="D5367">
        <v>1</v>
      </c>
      <c r="E5367" t="s">
        <v>5887</v>
      </c>
      <c r="F5367" t="s">
        <v>5913</v>
      </c>
      <c r="G5367" t="s">
        <v>5704</v>
      </c>
      <c r="H5367" s="1">
        <v>45584</v>
      </c>
      <c r="I5367" s="4">
        <f>+VLOOKUP(C:C,[1]sheet1!$E:$N,10,0)</f>
        <v>45806.495515891205</v>
      </c>
      <c r="J5367">
        <v>45892</v>
      </c>
      <c r="K5367" t="s">
        <v>6024</v>
      </c>
      <c r="L5367" t="s">
        <v>6060</v>
      </c>
      <c r="M5367" t="s">
        <v>6081</v>
      </c>
      <c r="N5367" t="s">
        <v>6081</v>
      </c>
      <c r="O5367" t="s">
        <v>6107</v>
      </c>
      <c r="P5367">
        <v>31.75</v>
      </c>
      <c r="Q5367">
        <v>100</v>
      </c>
      <c r="R5367">
        <v>560</v>
      </c>
      <c r="T5367">
        <v>0</v>
      </c>
      <c r="U5367">
        <v>0</v>
      </c>
      <c r="V5367">
        <v>170</v>
      </c>
      <c r="W5367">
        <v>51</v>
      </c>
      <c r="X5367">
        <v>0</v>
      </c>
      <c r="Y5367">
        <v>0</v>
      </c>
      <c r="Z5367">
        <v>0</v>
      </c>
      <c r="AA5367">
        <v>1</v>
      </c>
      <c r="AB5367">
        <v>0</v>
      </c>
      <c r="AC5367">
        <v>0</v>
      </c>
      <c r="AD5367">
        <v>173</v>
      </c>
      <c r="AE5367">
        <v>0</v>
      </c>
      <c r="AF5367">
        <v>0</v>
      </c>
      <c r="AG5367">
        <v>0</v>
      </c>
      <c r="AH5367">
        <v>2</v>
      </c>
      <c r="AI5367">
        <v>2</v>
      </c>
      <c r="AJ5367">
        <v>0</v>
      </c>
      <c r="AK5367">
        <v>0</v>
      </c>
      <c r="AL5367">
        <v>0</v>
      </c>
      <c r="AM5367">
        <v>0</v>
      </c>
      <c r="AN5367">
        <v>0</v>
      </c>
    </row>
    <row r="5368" spans="1:40" x14ac:dyDescent="0.3">
      <c r="A5368" t="s">
        <v>18</v>
      </c>
      <c r="B5368" t="s">
        <v>20</v>
      </c>
      <c r="C5368" t="s">
        <v>5391</v>
      </c>
      <c r="D5368">
        <v>1</v>
      </c>
      <c r="E5368" t="s">
        <v>5887</v>
      </c>
      <c r="F5368" t="s">
        <v>5913</v>
      </c>
      <c r="G5368" t="s">
        <v>5983</v>
      </c>
      <c r="H5368" s="1">
        <v>45584</v>
      </c>
      <c r="I5368" s="4">
        <f>+VLOOKUP(C:C,[1]sheet1!$E:$N,10,0)</f>
        <v>45820.667935069447</v>
      </c>
      <c r="J5368">
        <v>45892</v>
      </c>
      <c r="K5368" t="s">
        <v>6024</v>
      </c>
      <c r="L5368" t="s">
        <v>6060</v>
      </c>
      <c r="M5368" t="s">
        <v>6081</v>
      </c>
      <c r="N5368" t="s">
        <v>6081</v>
      </c>
      <c r="O5368" t="s">
        <v>6107</v>
      </c>
      <c r="P5368">
        <v>31.75</v>
      </c>
      <c r="Q5368">
        <v>100</v>
      </c>
      <c r="R5368">
        <v>560</v>
      </c>
      <c r="T5368">
        <v>0</v>
      </c>
      <c r="U5368">
        <v>0</v>
      </c>
      <c r="V5368">
        <v>114</v>
      </c>
      <c r="W5368">
        <v>121</v>
      </c>
      <c r="X5368">
        <v>0</v>
      </c>
      <c r="Y5368">
        <v>0</v>
      </c>
      <c r="Z5368">
        <v>0</v>
      </c>
      <c r="AA5368">
        <v>2</v>
      </c>
      <c r="AB5368">
        <v>0</v>
      </c>
      <c r="AC5368">
        <v>0</v>
      </c>
      <c r="AD5368">
        <v>158</v>
      </c>
      <c r="AE5368">
        <v>0</v>
      </c>
      <c r="AF5368">
        <v>0</v>
      </c>
      <c r="AG5368">
        <v>0</v>
      </c>
      <c r="AH5368">
        <v>2</v>
      </c>
      <c r="AI5368">
        <v>2</v>
      </c>
      <c r="AJ5368">
        <v>0</v>
      </c>
      <c r="AK5368">
        <v>0</v>
      </c>
      <c r="AL5368">
        <v>0</v>
      </c>
      <c r="AM5368">
        <v>0</v>
      </c>
      <c r="AN5368">
        <v>0</v>
      </c>
    </row>
    <row r="5369" spans="1:40" x14ac:dyDescent="0.3">
      <c r="A5369" t="s">
        <v>18</v>
      </c>
      <c r="B5369" t="s">
        <v>20</v>
      </c>
      <c r="C5369" t="s">
        <v>5392</v>
      </c>
      <c r="D5369">
        <v>1</v>
      </c>
      <c r="E5369" t="s">
        <v>5899</v>
      </c>
      <c r="F5369" t="s">
        <v>5913</v>
      </c>
      <c r="G5369" t="s">
        <v>5752</v>
      </c>
      <c r="H5369" s="1">
        <v>45584</v>
      </c>
      <c r="I5369" s="4">
        <f>+VLOOKUP(C:C,[1]sheet1!$E:$N,10,0)</f>
        <v>45806.482768599541</v>
      </c>
      <c r="J5369">
        <v>45892</v>
      </c>
      <c r="K5369" t="s">
        <v>6024</v>
      </c>
      <c r="L5369" t="s">
        <v>6060</v>
      </c>
      <c r="M5369" t="s">
        <v>6081</v>
      </c>
      <c r="N5369" t="s">
        <v>6081</v>
      </c>
      <c r="O5369" t="s">
        <v>6107</v>
      </c>
      <c r="P5369">
        <v>31.75</v>
      </c>
      <c r="Q5369">
        <v>100</v>
      </c>
      <c r="R5369">
        <v>540</v>
      </c>
      <c r="T5369">
        <v>0</v>
      </c>
      <c r="U5369">
        <v>0</v>
      </c>
      <c r="V5369">
        <v>219</v>
      </c>
      <c r="W5369">
        <v>2</v>
      </c>
      <c r="X5369">
        <v>0</v>
      </c>
      <c r="Y5369">
        <v>0</v>
      </c>
      <c r="Z5369">
        <v>0</v>
      </c>
      <c r="AA5369">
        <v>1</v>
      </c>
      <c r="AB5369">
        <v>0</v>
      </c>
      <c r="AC5369">
        <v>0</v>
      </c>
      <c r="AD5369">
        <v>173</v>
      </c>
      <c r="AE5369">
        <v>0</v>
      </c>
      <c r="AF5369">
        <v>0</v>
      </c>
      <c r="AG5369">
        <v>0</v>
      </c>
      <c r="AH5369">
        <v>2</v>
      </c>
      <c r="AI5369">
        <v>2</v>
      </c>
      <c r="AJ5369">
        <v>0</v>
      </c>
      <c r="AK5369">
        <v>0</v>
      </c>
      <c r="AL5369">
        <v>0</v>
      </c>
      <c r="AM5369">
        <v>0</v>
      </c>
      <c r="AN5369">
        <v>0</v>
      </c>
    </row>
    <row r="5370" spans="1:40" x14ac:dyDescent="0.3">
      <c r="A5370" t="s">
        <v>18</v>
      </c>
      <c r="B5370" t="s">
        <v>20</v>
      </c>
      <c r="C5370" t="s">
        <v>5393</v>
      </c>
      <c r="D5370">
        <v>1</v>
      </c>
      <c r="E5370" t="s">
        <v>5899</v>
      </c>
      <c r="F5370" t="s">
        <v>5913</v>
      </c>
      <c r="G5370" t="s">
        <v>5790</v>
      </c>
      <c r="H5370" s="1">
        <v>45584</v>
      </c>
      <c r="I5370" s="4">
        <f>+VLOOKUP(C:C,[1]sheet1!$E:$N,10,0)</f>
        <v>45806.478957557869</v>
      </c>
      <c r="J5370">
        <v>45892</v>
      </c>
      <c r="K5370" t="s">
        <v>6024</v>
      </c>
      <c r="L5370" t="s">
        <v>6060</v>
      </c>
      <c r="M5370" t="s">
        <v>6081</v>
      </c>
      <c r="N5370" t="s">
        <v>6081</v>
      </c>
      <c r="O5370" t="s">
        <v>6107</v>
      </c>
      <c r="P5370">
        <v>31.75</v>
      </c>
      <c r="Q5370">
        <v>100</v>
      </c>
      <c r="R5370">
        <v>540</v>
      </c>
      <c r="T5370">
        <v>0</v>
      </c>
      <c r="U5370">
        <v>0</v>
      </c>
      <c r="V5370">
        <v>221</v>
      </c>
      <c r="W5370">
        <v>0</v>
      </c>
      <c r="X5370">
        <v>0</v>
      </c>
      <c r="Y5370">
        <v>0</v>
      </c>
      <c r="Z5370">
        <v>0</v>
      </c>
      <c r="AA5370">
        <v>1</v>
      </c>
      <c r="AB5370">
        <v>0</v>
      </c>
      <c r="AC5370">
        <v>0</v>
      </c>
      <c r="AD5370">
        <v>173</v>
      </c>
      <c r="AE5370">
        <v>0</v>
      </c>
      <c r="AF5370">
        <v>0</v>
      </c>
      <c r="AG5370">
        <v>0</v>
      </c>
      <c r="AH5370">
        <v>2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</row>
    <row r="5371" spans="1:40" x14ac:dyDescent="0.3">
      <c r="A5371" t="s">
        <v>18</v>
      </c>
      <c r="B5371" t="s">
        <v>20</v>
      </c>
      <c r="C5371" t="s">
        <v>5394</v>
      </c>
      <c r="D5371">
        <v>1</v>
      </c>
      <c r="E5371" t="s">
        <v>5887</v>
      </c>
      <c r="F5371" t="s">
        <v>5913</v>
      </c>
      <c r="G5371" t="s">
        <v>6002</v>
      </c>
      <c r="H5371" s="1">
        <v>45584</v>
      </c>
      <c r="I5371" s="4">
        <f>+VLOOKUP(C:C,[1]sheet1!$E:$N,10,0)</f>
        <v>45806.480008252314</v>
      </c>
      <c r="J5371">
        <v>45892</v>
      </c>
      <c r="K5371" t="s">
        <v>6024</v>
      </c>
      <c r="L5371" t="s">
        <v>6060</v>
      </c>
      <c r="M5371" t="s">
        <v>6081</v>
      </c>
      <c r="N5371" t="s">
        <v>6081</v>
      </c>
      <c r="O5371" t="s">
        <v>6107</v>
      </c>
      <c r="P5371">
        <v>31.75</v>
      </c>
      <c r="Q5371">
        <v>100</v>
      </c>
      <c r="R5371">
        <v>540</v>
      </c>
      <c r="T5371">
        <v>0</v>
      </c>
      <c r="U5371">
        <v>0</v>
      </c>
      <c r="V5371">
        <v>171</v>
      </c>
      <c r="W5371">
        <v>50</v>
      </c>
      <c r="X5371">
        <v>0</v>
      </c>
      <c r="Y5371">
        <v>0</v>
      </c>
      <c r="Z5371">
        <v>0</v>
      </c>
      <c r="AA5371">
        <v>1</v>
      </c>
      <c r="AB5371">
        <v>0</v>
      </c>
      <c r="AC5371">
        <v>0</v>
      </c>
      <c r="AD5371">
        <v>173</v>
      </c>
      <c r="AE5371">
        <v>0</v>
      </c>
      <c r="AF5371">
        <v>0</v>
      </c>
      <c r="AG5371">
        <v>0</v>
      </c>
      <c r="AH5371">
        <v>2</v>
      </c>
      <c r="AI5371">
        <v>2</v>
      </c>
      <c r="AJ5371">
        <v>0</v>
      </c>
      <c r="AK5371">
        <v>0</v>
      </c>
      <c r="AL5371">
        <v>0</v>
      </c>
      <c r="AM5371">
        <v>0</v>
      </c>
      <c r="AN5371">
        <v>0</v>
      </c>
    </row>
    <row r="5372" spans="1:40" x14ac:dyDescent="0.3">
      <c r="A5372" t="s">
        <v>18</v>
      </c>
      <c r="B5372" t="s">
        <v>20</v>
      </c>
      <c r="C5372" t="s">
        <v>5395</v>
      </c>
      <c r="D5372">
        <v>1</v>
      </c>
      <c r="E5372" t="s">
        <v>5887</v>
      </c>
      <c r="F5372" t="s">
        <v>5913</v>
      </c>
      <c r="G5372" t="s">
        <v>5704</v>
      </c>
      <c r="H5372" s="1">
        <v>45584</v>
      </c>
      <c r="I5372" s="4">
        <f>+VLOOKUP(C:C,[1]sheet1!$E:$N,10,0)</f>
        <v>45806.481009606483</v>
      </c>
      <c r="J5372">
        <v>45892</v>
      </c>
      <c r="K5372" t="s">
        <v>6024</v>
      </c>
      <c r="L5372" t="s">
        <v>6060</v>
      </c>
      <c r="M5372" t="s">
        <v>6081</v>
      </c>
      <c r="N5372" t="s">
        <v>6081</v>
      </c>
      <c r="O5372" t="s">
        <v>6107</v>
      </c>
      <c r="P5372">
        <v>31.75</v>
      </c>
      <c r="Q5372">
        <v>100</v>
      </c>
      <c r="R5372">
        <v>540</v>
      </c>
      <c r="T5372">
        <v>0</v>
      </c>
      <c r="U5372">
        <v>0</v>
      </c>
      <c r="V5372">
        <v>170</v>
      </c>
      <c r="W5372">
        <v>51</v>
      </c>
      <c r="X5372">
        <v>0</v>
      </c>
      <c r="Y5372">
        <v>0</v>
      </c>
      <c r="Z5372">
        <v>0</v>
      </c>
      <c r="AA5372">
        <v>1</v>
      </c>
      <c r="AB5372">
        <v>0</v>
      </c>
      <c r="AC5372">
        <v>0</v>
      </c>
      <c r="AD5372">
        <v>173</v>
      </c>
      <c r="AE5372">
        <v>0</v>
      </c>
      <c r="AF5372">
        <v>0</v>
      </c>
      <c r="AG5372">
        <v>0</v>
      </c>
      <c r="AH5372">
        <v>2</v>
      </c>
      <c r="AI5372">
        <v>2</v>
      </c>
      <c r="AJ5372">
        <v>0</v>
      </c>
      <c r="AK5372">
        <v>0</v>
      </c>
      <c r="AL5372">
        <v>0</v>
      </c>
      <c r="AM5372">
        <v>0</v>
      </c>
      <c r="AN5372">
        <v>0</v>
      </c>
    </row>
    <row r="5373" spans="1:40" x14ac:dyDescent="0.3">
      <c r="A5373" t="s">
        <v>18</v>
      </c>
      <c r="B5373" t="s">
        <v>20</v>
      </c>
      <c r="C5373" t="s">
        <v>5396</v>
      </c>
      <c r="D5373">
        <v>1</v>
      </c>
      <c r="E5373" t="s">
        <v>5899</v>
      </c>
      <c r="F5373" t="s">
        <v>5913</v>
      </c>
      <c r="G5373" t="s">
        <v>5742</v>
      </c>
      <c r="H5373" s="1">
        <v>45584</v>
      </c>
      <c r="I5373" s="4">
        <f>+VLOOKUP(C:C,[1]sheet1!$E:$N,10,0)</f>
        <v>45806.483563888891</v>
      </c>
      <c r="J5373">
        <v>45892</v>
      </c>
      <c r="K5373" t="s">
        <v>6024</v>
      </c>
      <c r="L5373" t="s">
        <v>6060</v>
      </c>
      <c r="M5373" t="s">
        <v>6081</v>
      </c>
      <c r="N5373" t="s">
        <v>6081</v>
      </c>
      <c r="O5373" t="s">
        <v>6107</v>
      </c>
      <c r="P5373">
        <v>31.75</v>
      </c>
      <c r="Q5373">
        <v>100</v>
      </c>
      <c r="R5373">
        <v>540</v>
      </c>
      <c r="T5373">
        <v>0</v>
      </c>
      <c r="U5373">
        <v>0</v>
      </c>
      <c r="V5373">
        <v>221</v>
      </c>
      <c r="W5373">
        <v>0</v>
      </c>
      <c r="X5373">
        <v>0</v>
      </c>
      <c r="Y5373">
        <v>0</v>
      </c>
      <c r="Z5373">
        <v>0</v>
      </c>
      <c r="AA5373">
        <v>3</v>
      </c>
      <c r="AB5373">
        <v>0</v>
      </c>
      <c r="AC5373">
        <v>0</v>
      </c>
      <c r="AD5373">
        <v>173</v>
      </c>
      <c r="AE5373">
        <v>0</v>
      </c>
      <c r="AF5373">
        <v>0</v>
      </c>
      <c r="AG5373">
        <v>0</v>
      </c>
      <c r="AH5373">
        <v>2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</row>
    <row r="5374" spans="1:40" x14ac:dyDescent="0.3">
      <c r="A5374" t="s">
        <v>18</v>
      </c>
      <c r="B5374" t="s">
        <v>20</v>
      </c>
      <c r="C5374" t="s">
        <v>5397</v>
      </c>
      <c r="D5374">
        <v>1</v>
      </c>
      <c r="E5374" t="s">
        <v>5887</v>
      </c>
      <c r="F5374" t="s">
        <v>5913</v>
      </c>
      <c r="G5374" t="s">
        <v>5983</v>
      </c>
      <c r="H5374" s="1">
        <v>45584</v>
      </c>
      <c r="I5374" s="4">
        <f>+VLOOKUP(C:C,[1]sheet1!$E:$N,10,0)</f>
        <v>45806.481601886575</v>
      </c>
      <c r="J5374">
        <v>45892</v>
      </c>
      <c r="K5374" t="s">
        <v>6024</v>
      </c>
      <c r="L5374" t="s">
        <v>6060</v>
      </c>
      <c r="M5374" t="s">
        <v>6081</v>
      </c>
      <c r="N5374" t="s">
        <v>6081</v>
      </c>
      <c r="O5374" t="s">
        <v>6107</v>
      </c>
      <c r="P5374">
        <v>31.75</v>
      </c>
      <c r="Q5374">
        <v>100</v>
      </c>
      <c r="R5374">
        <v>540</v>
      </c>
      <c r="T5374">
        <v>0</v>
      </c>
      <c r="U5374">
        <v>0</v>
      </c>
      <c r="V5374">
        <v>99</v>
      </c>
      <c r="W5374">
        <v>121</v>
      </c>
      <c r="X5374">
        <v>0</v>
      </c>
      <c r="Y5374">
        <v>0</v>
      </c>
      <c r="Z5374">
        <v>0</v>
      </c>
      <c r="AA5374">
        <v>2</v>
      </c>
      <c r="AB5374">
        <v>0</v>
      </c>
      <c r="AC5374">
        <v>0</v>
      </c>
      <c r="AD5374">
        <v>173</v>
      </c>
      <c r="AE5374">
        <v>0</v>
      </c>
      <c r="AF5374">
        <v>0</v>
      </c>
      <c r="AG5374">
        <v>0</v>
      </c>
      <c r="AH5374">
        <v>2</v>
      </c>
      <c r="AI5374">
        <v>2</v>
      </c>
      <c r="AJ5374">
        <v>0</v>
      </c>
      <c r="AK5374">
        <v>0</v>
      </c>
      <c r="AL5374">
        <v>0</v>
      </c>
      <c r="AM5374">
        <v>0</v>
      </c>
      <c r="AN5374">
        <v>0</v>
      </c>
    </row>
    <row r="5375" spans="1:40" x14ac:dyDescent="0.3">
      <c r="A5375" t="s">
        <v>18</v>
      </c>
      <c r="B5375" t="s">
        <v>20</v>
      </c>
      <c r="C5375" t="s">
        <v>5398</v>
      </c>
      <c r="D5375">
        <v>1</v>
      </c>
      <c r="E5375" t="s">
        <v>5899</v>
      </c>
      <c r="F5375" t="s">
        <v>5913</v>
      </c>
      <c r="G5375" t="s">
        <v>5742</v>
      </c>
      <c r="H5375" s="1">
        <v>45584</v>
      </c>
      <c r="I5375" s="4">
        <f>+VLOOKUP(C:C,[1]sheet1!$E:$N,10,0)</f>
        <v>45806.490341006946</v>
      </c>
      <c r="J5375">
        <v>45892</v>
      </c>
      <c r="K5375" t="s">
        <v>6024</v>
      </c>
      <c r="L5375" t="s">
        <v>6060</v>
      </c>
      <c r="M5375" t="s">
        <v>6081</v>
      </c>
      <c r="N5375" t="s">
        <v>6081</v>
      </c>
      <c r="O5375" t="s">
        <v>6107</v>
      </c>
      <c r="P5375">
        <v>31.75</v>
      </c>
      <c r="Q5375">
        <v>100</v>
      </c>
      <c r="R5375">
        <v>560</v>
      </c>
      <c r="T5375">
        <v>0</v>
      </c>
      <c r="U5375">
        <v>0</v>
      </c>
      <c r="V5375">
        <v>221</v>
      </c>
      <c r="W5375">
        <v>0</v>
      </c>
      <c r="X5375">
        <v>0</v>
      </c>
      <c r="Y5375">
        <v>0</v>
      </c>
      <c r="Z5375">
        <v>0</v>
      </c>
      <c r="AA5375">
        <v>1</v>
      </c>
      <c r="AB5375">
        <v>0</v>
      </c>
      <c r="AC5375">
        <v>0</v>
      </c>
      <c r="AD5375">
        <v>173</v>
      </c>
      <c r="AE5375">
        <v>0</v>
      </c>
      <c r="AF5375">
        <v>0</v>
      </c>
      <c r="AG5375">
        <v>0</v>
      </c>
      <c r="AH5375">
        <v>2</v>
      </c>
      <c r="AI5375">
        <v>2</v>
      </c>
      <c r="AJ5375">
        <v>0</v>
      </c>
      <c r="AK5375">
        <v>0</v>
      </c>
      <c r="AL5375">
        <v>0</v>
      </c>
      <c r="AM5375">
        <v>0</v>
      </c>
      <c r="AN5375">
        <v>0</v>
      </c>
    </row>
    <row r="5376" spans="1:40" x14ac:dyDescent="0.3">
      <c r="A5376" t="s">
        <v>18</v>
      </c>
      <c r="B5376" t="s">
        <v>20</v>
      </c>
      <c r="C5376" t="s">
        <v>5399</v>
      </c>
      <c r="D5376">
        <v>1</v>
      </c>
      <c r="E5376" t="s">
        <v>5887</v>
      </c>
      <c r="F5376" t="s">
        <v>5913</v>
      </c>
      <c r="G5376" t="s">
        <v>6002</v>
      </c>
      <c r="H5376" s="1">
        <v>45584</v>
      </c>
      <c r="I5376" s="4">
        <f>+VLOOKUP(C:C,[1]sheet1!$E:$N,10,0)</f>
        <v>45806.487668865739</v>
      </c>
      <c r="J5376">
        <v>45892</v>
      </c>
      <c r="K5376" t="s">
        <v>6024</v>
      </c>
      <c r="L5376" t="s">
        <v>6060</v>
      </c>
      <c r="M5376" t="s">
        <v>6081</v>
      </c>
      <c r="N5376" t="s">
        <v>6081</v>
      </c>
      <c r="O5376" t="s">
        <v>6107</v>
      </c>
      <c r="P5376">
        <v>31.75</v>
      </c>
      <c r="Q5376">
        <v>100</v>
      </c>
      <c r="R5376">
        <v>560</v>
      </c>
      <c r="T5376">
        <v>0</v>
      </c>
      <c r="U5376">
        <v>0</v>
      </c>
      <c r="V5376">
        <v>171</v>
      </c>
      <c r="W5376">
        <v>50</v>
      </c>
      <c r="X5376">
        <v>0</v>
      </c>
      <c r="Y5376">
        <v>0</v>
      </c>
      <c r="Z5376">
        <v>0</v>
      </c>
      <c r="AA5376">
        <v>1</v>
      </c>
      <c r="AB5376">
        <v>0</v>
      </c>
      <c r="AC5376">
        <v>0</v>
      </c>
      <c r="AD5376">
        <v>173</v>
      </c>
      <c r="AE5376">
        <v>0</v>
      </c>
      <c r="AF5376">
        <v>0</v>
      </c>
      <c r="AG5376">
        <v>0</v>
      </c>
      <c r="AH5376">
        <v>2</v>
      </c>
      <c r="AI5376">
        <v>2</v>
      </c>
      <c r="AJ5376">
        <v>0</v>
      </c>
      <c r="AK5376">
        <v>0</v>
      </c>
      <c r="AL5376">
        <v>0</v>
      </c>
      <c r="AM5376">
        <v>0</v>
      </c>
      <c r="AN5376">
        <v>0</v>
      </c>
    </row>
    <row r="5377" spans="1:40" x14ac:dyDescent="0.3">
      <c r="A5377" t="s">
        <v>18</v>
      </c>
      <c r="B5377" t="s">
        <v>20</v>
      </c>
      <c r="C5377" t="s">
        <v>5400</v>
      </c>
      <c r="D5377">
        <v>1</v>
      </c>
      <c r="E5377" t="s">
        <v>5899</v>
      </c>
      <c r="F5377" t="s">
        <v>5913</v>
      </c>
      <c r="G5377" t="s">
        <v>5742</v>
      </c>
      <c r="H5377" s="1">
        <v>45584</v>
      </c>
      <c r="I5377" s="4">
        <f>+VLOOKUP(C:C,[1]sheet1!$E:$N,10,0)</f>
        <v>45806.489093750002</v>
      </c>
      <c r="J5377">
        <v>45892</v>
      </c>
      <c r="K5377" t="s">
        <v>6024</v>
      </c>
      <c r="L5377" t="s">
        <v>6060</v>
      </c>
      <c r="M5377" t="s">
        <v>6081</v>
      </c>
      <c r="N5377" t="s">
        <v>6081</v>
      </c>
      <c r="O5377" t="s">
        <v>6107</v>
      </c>
      <c r="P5377">
        <v>31.75</v>
      </c>
      <c r="Q5377">
        <v>100</v>
      </c>
      <c r="R5377">
        <v>560</v>
      </c>
      <c r="T5377">
        <v>0</v>
      </c>
      <c r="U5377">
        <v>0</v>
      </c>
      <c r="V5377">
        <v>221</v>
      </c>
      <c r="W5377">
        <v>0</v>
      </c>
      <c r="X5377">
        <v>0</v>
      </c>
      <c r="Y5377">
        <v>0</v>
      </c>
      <c r="Z5377">
        <v>0</v>
      </c>
      <c r="AA5377">
        <v>1</v>
      </c>
      <c r="AB5377">
        <v>0</v>
      </c>
      <c r="AC5377">
        <v>0</v>
      </c>
      <c r="AD5377">
        <v>173</v>
      </c>
      <c r="AE5377">
        <v>0</v>
      </c>
      <c r="AF5377">
        <v>0</v>
      </c>
      <c r="AG5377">
        <v>0</v>
      </c>
      <c r="AH5377">
        <v>2</v>
      </c>
      <c r="AI5377">
        <v>2</v>
      </c>
      <c r="AJ5377">
        <v>0</v>
      </c>
      <c r="AK5377">
        <v>0</v>
      </c>
      <c r="AL5377">
        <v>0</v>
      </c>
      <c r="AM5377">
        <v>0</v>
      </c>
      <c r="AN5377">
        <v>0</v>
      </c>
    </row>
    <row r="5378" spans="1:40" x14ac:dyDescent="0.3">
      <c r="A5378" t="s">
        <v>18</v>
      </c>
      <c r="B5378" t="s">
        <v>20</v>
      </c>
      <c r="C5378" t="s">
        <v>5401</v>
      </c>
      <c r="D5378">
        <v>1</v>
      </c>
      <c r="E5378" t="s">
        <v>5899</v>
      </c>
      <c r="F5378" t="s">
        <v>5913</v>
      </c>
      <c r="G5378" t="s">
        <v>5790</v>
      </c>
      <c r="H5378" s="1">
        <v>45584</v>
      </c>
      <c r="I5378" s="4">
        <f>+VLOOKUP(C:C,[1]sheet1!$E:$N,10,0)</f>
        <v>45806.48825505787</v>
      </c>
      <c r="J5378">
        <v>45892</v>
      </c>
      <c r="K5378" t="s">
        <v>6024</v>
      </c>
      <c r="L5378" t="s">
        <v>6060</v>
      </c>
      <c r="M5378" t="s">
        <v>6081</v>
      </c>
      <c r="N5378" t="s">
        <v>6081</v>
      </c>
      <c r="O5378" t="s">
        <v>6107</v>
      </c>
      <c r="P5378">
        <v>31.75</v>
      </c>
      <c r="Q5378">
        <v>100</v>
      </c>
      <c r="R5378">
        <v>560</v>
      </c>
      <c r="T5378">
        <v>0</v>
      </c>
      <c r="U5378">
        <v>0</v>
      </c>
      <c r="V5378">
        <v>221</v>
      </c>
      <c r="W5378">
        <v>0</v>
      </c>
      <c r="X5378">
        <v>0</v>
      </c>
      <c r="Y5378">
        <v>0</v>
      </c>
      <c r="Z5378">
        <v>0</v>
      </c>
      <c r="AA5378">
        <v>1</v>
      </c>
      <c r="AB5378">
        <v>0</v>
      </c>
      <c r="AC5378">
        <v>0</v>
      </c>
      <c r="AD5378">
        <v>173</v>
      </c>
      <c r="AE5378">
        <v>0</v>
      </c>
      <c r="AF5378">
        <v>0</v>
      </c>
      <c r="AG5378">
        <v>0</v>
      </c>
      <c r="AH5378">
        <v>2</v>
      </c>
      <c r="AI5378">
        <v>2</v>
      </c>
      <c r="AJ5378">
        <v>0</v>
      </c>
      <c r="AK5378">
        <v>0</v>
      </c>
      <c r="AL5378">
        <v>0</v>
      </c>
      <c r="AM5378">
        <v>0</v>
      </c>
      <c r="AN5378">
        <v>0</v>
      </c>
    </row>
    <row r="5379" spans="1:40" x14ac:dyDescent="0.3">
      <c r="A5379" t="s">
        <v>18</v>
      </c>
      <c r="B5379" t="s">
        <v>20</v>
      </c>
      <c r="C5379" t="s">
        <v>5402</v>
      </c>
      <c r="D5379">
        <v>1</v>
      </c>
      <c r="E5379" t="s">
        <v>5899</v>
      </c>
      <c r="F5379" t="s">
        <v>5913</v>
      </c>
      <c r="G5379" t="s">
        <v>5752</v>
      </c>
      <c r="H5379" s="1">
        <v>45584</v>
      </c>
      <c r="I5379" s="4">
        <f>+VLOOKUP(C:C,[1]sheet1!$E:$N,10,0)</f>
        <v>45784.690811192129</v>
      </c>
      <c r="J5379">
        <v>45892</v>
      </c>
      <c r="K5379" t="s">
        <v>6024</v>
      </c>
      <c r="L5379" t="s">
        <v>6060</v>
      </c>
      <c r="M5379" t="s">
        <v>6081</v>
      </c>
      <c r="N5379" t="s">
        <v>6081</v>
      </c>
      <c r="O5379" t="s">
        <v>6107</v>
      </c>
      <c r="P5379">
        <v>31.75</v>
      </c>
      <c r="Q5379">
        <v>100</v>
      </c>
      <c r="R5379">
        <v>555</v>
      </c>
      <c r="T5379">
        <v>0</v>
      </c>
      <c r="U5379">
        <v>0</v>
      </c>
      <c r="V5379">
        <v>199</v>
      </c>
      <c r="W5379">
        <v>2</v>
      </c>
      <c r="X5379">
        <v>0</v>
      </c>
      <c r="Y5379">
        <v>0</v>
      </c>
      <c r="Z5379">
        <v>0</v>
      </c>
      <c r="AA5379">
        <v>3</v>
      </c>
      <c r="AB5379">
        <v>0</v>
      </c>
      <c r="AC5379">
        <v>0</v>
      </c>
      <c r="AD5379">
        <v>194</v>
      </c>
      <c r="AE5379">
        <v>0</v>
      </c>
      <c r="AF5379">
        <v>0</v>
      </c>
      <c r="AG5379">
        <v>0</v>
      </c>
      <c r="AH5379">
        <v>1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</row>
    <row r="5380" spans="1:40" x14ac:dyDescent="0.3">
      <c r="A5380" t="s">
        <v>18</v>
      </c>
      <c r="B5380" t="s">
        <v>20</v>
      </c>
      <c r="C5380" t="s">
        <v>5403</v>
      </c>
      <c r="D5380">
        <v>1</v>
      </c>
      <c r="E5380" t="s">
        <v>5887</v>
      </c>
      <c r="F5380" t="s">
        <v>5913</v>
      </c>
      <c r="G5380" t="s">
        <v>5704</v>
      </c>
      <c r="H5380" s="1">
        <v>45584</v>
      </c>
      <c r="I5380" s="4">
        <f>+VLOOKUP(C:C,[1]sheet1!$E:$N,10,0)</f>
        <v>45784.684288692129</v>
      </c>
      <c r="J5380">
        <v>45892</v>
      </c>
      <c r="K5380" t="s">
        <v>6024</v>
      </c>
      <c r="L5380" t="s">
        <v>6060</v>
      </c>
      <c r="M5380" t="s">
        <v>6081</v>
      </c>
      <c r="N5380" t="s">
        <v>6081</v>
      </c>
      <c r="O5380" t="s">
        <v>6107</v>
      </c>
      <c r="P5380">
        <v>31.75</v>
      </c>
      <c r="Q5380">
        <v>100</v>
      </c>
      <c r="R5380">
        <v>555</v>
      </c>
      <c r="T5380">
        <v>0</v>
      </c>
      <c r="U5380">
        <v>0</v>
      </c>
      <c r="V5380">
        <v>150</v>
      </c>
      <c r="W5380">
        <v>51</v>
      </c>
      <c r="X5380">
        <v>0</v>
      </c>
      <c r="Y5380">
        <v>0</v>
      </c>
      <c r="Z5380">
        <v>0</v>
      </c>
      <c r="AA5380">
        <v>1</v>
      </c>
      <c r="AB5380">
        <v>0</v>
      </c>
      <c r="AC5380">
        <v>0</v>
      </c>
      <c r="AD5380">
        <v>194</v>
      </c>
      <c r="AE5380">
        <v>0</v>
      </c>
      <c r="AF5380">
        <v>0</v>
      </c>
      <c r="AG5380">
        <v>0</v>
      </c>
      <c r="AH5380">
        <v>1</v>
      </c>
      <c r="AI5380">
        <v>2</v>
      </c>
      <c r="AJ5380">
        <v>0</v>
      </c>
      <c r="AK5380">
        <v>0</v>
      </c>
      <c r="AL5380">
        <v>0</v>
      </c>
      <c r="AM5380">
        <v>0</v>
      </c>
      <c r="AN5380">
        <v>0</v>
      </c>
    </row>
    <row r="5381" spans="1:40" x14ac:dyDescent="0.3">
      <c r="A5381" t="s">
        <v>18</v>
      </c>
      <c r="B5381" t="s">
        <v>20</v>
      </c>
      <c r="C5381" t="s">
        <v>5404</v>
      </c>
      <c r="D5381">
        <v>1</v>
      </c>
      <c r="E5381" t="s">
        <v>5899</v>
      </c>
      <c r="F5381" t="s">
        <v>5913</v>
      </c>
      <c r="G5381" t="s">
        <v>5742</v>
      </c>
      <c r="H5381" s="1">
        <v>45584</v>
      </c>
      <c r="I5381" s="4">
        <f>+VLOOKUP(C:C,[1]sheet1!$E:$N,10,0)</f>
        <v>45784.691550462965</v>
      </c>
      <c r="J5381">
        <v>45892</v>
      </c>
      <c r="K5381" t="s">
        <v>6024</v>
      </c>
      <c r="L5381" t="s">
        <v>6060</v>
      </c>
      <c r="M5381" t="s">
        <v>6081</v>
      </c>
      <c r="N5381" t="s">
        <v>6081</v>
      </c>
      <c r="O5381" t="s">
        <v>6107</v>
      </c>
      <c r="P5381">
        <v>31.75</v>
      </c>
      <c r="Q5381">
        <v>100</v>
      </c>
      <c r="R5381">
        <v>555</v>
      </c>
      <c r="T5381">
        <v>0</v>
      </c>
      <c r="U5381">
        <v>0</v>
      </c>
      <c r="V5381">
        <v>201</v>
      </c>
      <c r="W5381">
        <v>0</v>
      </c>
      <c r="X5381">
        <v>0</v>
      </c>
      <c r="Y5381">
        <v>0</v>
      </c>
      <c r="Z5381">
        <v>0</v>
      </c>
      <c r="AA5381">
        <v>3</v>
      </c>
      <c r="AB5381">
        <v>0</v>
      </c>
      <c r="AC5381">
        <v>0</v>
      </c>
      <c r="AD5381">
        <v>194</v>
      </c>
      <c r="AE5381">
        <v>0</v>
      </c>
      <c r="AF5381">
        <v>0</v>
      </c>
      <c r="AG5381">
        <v>0</v>
      </c>
      <c r="AH5381">
        <v>1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</row>
    <row r="5382" spans="1:40" x14ac:dyDescent="0.3">
      <c r="A5382" t="s">
        <v>18</v>
      </c>
      <c r="B5382" t="s">
        <v>20</v>
      </c>
      <c r="C5382" t="s">
        <v>5405</v>
      </c>
      <c r="D5382">
        <v>1</v>
      </c>
      <c r="E5382" t="s">
        <v>5899</v>
      </c>
      <c r="F5382" t="s">
        <v>5913</v>
      </c>
      <c r="G5382" t="s">
        <v>5742</v>
      </c>
      <c r="H5382" s="1">
        <v>45584</v>
      </c>
      <c r="I5382" s="4">
        <f>+VLOOKUP(C:C,[1]sheet1!$E:$N,10,0)</f>
        <v>45806.480490358794</v>
      </c>
      <c r="J5382">
        <v>45892</v>
      </c>
      <c r="K5382" t="s">
        <v>6024</v>
      </c>
      <c r="L5382" t="s">
        <v>6060</v>
      </c>
      <c r="M5382" t="s">
        <v>6081</v>
      </c>
      <c r="N5382" t="s">
        <v>6081</v>
      </c>
      <c r="O5382" t="s">
        <v>6107</v>
      </c>
      <c r="P5382">
        <v>31.75</v>
      </c>
      <c r="Q5382">
        <v>100</v>
      </c>
      <c r="R5382">
        <v>540</v>
      </c>
      <c r="T5382">
        <v>0</v>
      </c>
      <c r="U5382">
        <v>0</v>
      </c>
      <c r="V5382">
        <v>221</v>
      </c>
      <c r="W5382">
        <v>0</v>
      </c>
      <c r="X5382">
        <v>0</v>
      </c>
      <c r="Y5382">
        <v>0</v>
      </c>
      <c r="Z5382">
        <v>0</v>
      </c>
      <c r="AA5382">
        <v>3</v>
      </c>
      <c r="AB5382">
        <v>0</v>
      </c>
      <c r="AC5382">
        <v>0</v>
      </c>
      <c r="AD5382">
        <v>173</v>
      </c>
      <c r="AE5382">
        <v>0</v>
      </c>
      <c r="AF5382">
        <v>0</v>
      </c>
      <c r="AG5382">
        <v>0</v>
      </c>
      <c r="AH5382">
        <v>2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</row>
    <row r="5383" spans="1:40" x14ac:dyDescent="0.3">
      <c r="A5383" t="s">
        <v>18</v>
      </c>
      <c r="B5383" t="s">
        <v>20</v>
      </c>
      <c r="C5383" t="s">
        <v>5406</v>
      </c>
      <c r="D5383">
        <v>1</v>
      </c>
      <c r="E5383" t="s">
        <v>5899</v>
      </c>
      <c r="F5383" t="s">
        <v>5913</v>
      </c>
      <c r="G5383" t="s">
        <v>5790</v>
      </c>
      <c r="H5383" s="1">
        <v>45584</v>
      </c>
      <c r="I5383" s="4">
        <f>+VLOOKUP(C:C,[1]sheet1!$E:$N,10,0)</f>
        <v>45744.457973182871</v>
      </c>
      <c r="J5383">
        <v>24911</v>
      </c>
      <c r="K5383" t="s">
        <v>6024</v>
      </c>
      <c r="L5383" t="s">
        <v>6060</v>
      </c>
      <c r="M5383" t="s">
        <v>6081</v>
      </c>
      <c r="N5383" t="s">
        <v>6081</v>
      </c>
      <c r="O5383" t="s">
        <v>6107</v>
      </c>
      <c r="P5383">
        <v>31.75</v>
      </c>
      <c r="Q5383">
        <v>100</v>
      </c>
      <c r="R5383">
        <v>350</v>
      </c>
      <c r="T5383">
        <v>0</v>
      </c>
      <c r="U5383">
        <v>0</v>
      </c>
      <c r="V5383">
        <v>160</v>
      </c>
      <c r="W5383">
        <v>0</v>
      </c>
      <c r="X5383">
        <v>0</v>
      </c>
      <c r="Y5383">
        <v>0</v>
      </c>
      <c r="Z5383">
        <v>0</v>
      </c>
      <c r="AA5383">
        <v>3</v>
      </c>
      <c r="AB5383">
        <v>0</v>
      </c>
      <c r="AC5383">
        <v>0</v>
      </c>
      <c r="AD5383">
        <v>233</v>
      </c>
      <c r="AE5383">
        <v>0</v>
      </c>
      <c r="AF5383">
        <v>0</v>
      </c>
      <c r="AG5383">
        <v>0</v>
      </c>
      <c r="AH5383">
        <v>2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1</v>
      </c>
    </row>
    <row r="5384" spans="1:40" x14ac:dyDescent="0.3">
      <c r="A5384" t="s">
        <v>18</v>
      </c>
      <c r="B5384" t="s">
        <v>20</v>
      </c>
      <c r="C5384" t="s">
        <v>5407</v>
      </c>
      <c r="D5384">
        <v>1</v>
      </c>
      <c r="E5384" t="s">
        <v>5899</v>
      </c>
      <c r="F5384" t="s">
        <v>5913</v>
      </c>
      <c r="G5384" t="s">
        <v>5742</v>
      </c>
      <c r="H5384" s="1">
        <v>45584</v>
      </c>
      <c r="I5384" s="4">
        <f>+VLOOKUP(C:C,[1]sheet1!$E:$N,10,0)</f>
        <v>45744.457734490737</v>
      </c>
      <c r="J5384">
        <v>24911</v>
      </c>
      <c r="K5384" t="s">
        <v>6024</v>
      </c>
      <c r="L5384" t="s">
        <v>6060</v>
      </c>
      <c r="M5384" t="s">
        <v>6081</v>
      </c>
      <c r="N5384" t="s">
        <v>6081</v>
      </c>
      <c r="O5384" t="s">
        <v>6107</v>
      </c>
      <c r="P5384">
        <v>31.75</v>
      </c>
      <c r="Q5384">
        <v>100</v>
      </c>
      <c r="R5384">
        <v>350</v>
      </c>
      <c r="T5384">
        <v>0</v>
      </c>
      <c r="U5384">
        <v>0</v>
      </c>
      <c r="V5384">
        <v>162</v>
      </c>
      <c r="W5384">
        <v>0</v>
      </c>
      <c r="X5384">
        <v>0</v>
      </c>
      <c r="Y5384">
        <v>0</v>
      </c>
      <c r="Z5384">
        <v>0</v>
      </c>
      <c r="AA5384">
        <v>3</v>
      </c>
      <c r="AB5384">
        <v>0</v>
      </c>
      <c r="AC5384">
        <v>0</v>
      </c>
      <c r="AD5384">
        <v>233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1</v>
      </c>
    </row>
    <row r="5385" spans="1:40" x14ac:dyDescent="0.3">
      <c r="A5385" t="s">
        <v>18</v>
      </c>
      <c r="B5385" t="s">
        <v>20</v>
      </c>
      <c r="C5385" t="s">
        <v>5408</v>
      </c>
      <c r="D5385">
        <v>1</v>
      </c>
      <c r="E5385" t="s">
        <v>5899</v>
      </c>
      <c r="F5385" t="s">
        <v>5913</v>
      </c>
      <c r="G5385" t="s">
        <v>5742</v>
      </c>
      <c r="H5385" s="1">
        <v>45584</v>
      </c>
      <c r="I5385" s="4">
        <f>+VLOOKUP(C:C,[1]sheet1!$E:$N,10,0)</f>
        <v>45744.458288275462</v>
      </c>
      <c r="J5385">
        <v>24911</v>
      </c>
      <c r="K5385" t="s">
        <v>6024</v>
      </c>
      <c r="L5385" t="s">
        <v>6060</v>
      </c>
      <c r="M5385" t="s">
        <v>6081</v>
      </c>
      <c r="N5385" t="s">
        <v>6081</v>
      </c>
      <c r="O5385" t="s">
        <v>6107</v>
      </c>
      <c r="P5385">
        <v>31.75</v>
      </c>
      <c r="Q5385">
        <v>100</v>
      </c>
      <c r="R5385">
        <v>350</v>
      </c>
      <c r="T5385">
        <v>0</v>
      </c>
      <c r="U5385">
        <v>0</v>
      </c>
      <c r="V5385">
        <v>156</v>
      </c>
      <c r="W5385">
        <v>0</v>
      </c>
      <c r="X5385">
        <v>0</v>
      </c>
      <c r="Y5385">
        <v>0</v>
      </c>
      <c r="Z5385">
        <v>0</v>
      </c>
      <c r="AA5385">
        <v>3</v>
      </c>
      <c r="AB5385">
        <v>0</v>
      </c>
      <c r="AC5385">
        <v>0</v>
      </c>
      <c r="AD5385">
        <v>236</v>
      </c>
      <c r="AE5385">
        <v>0</v>
      </c>
      <c r="AF5385">
        <v>0</v>
      </c>
      <c r="AG5385">
        <v>0</v>
      </c>
      <c r="AH5385">
        <v>3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1</v>
      </c>
    </row>
    <row r="5386" spans="1:40" x14ac:dyDescent="0.3">
      <c r="A5386" t="s">
        <v>18</v>
      </c>
      <c r="B5386" t="s">
        <v>20</v>
      </c>
      <c r="C5386" t="s">
        <v>5409</v>
      </c>
      <c r="D5386">
        <v>2</v>
      </c>
      <c r="E5386" t="s">
        <v>5891</v>
      </c>
      <c r="F5386" t="s">
        <v>5961</v>
      </c>
      <c r="G5386" t="s">
        <v>5741</v>
      </c>
      <c r="H5386" s="1">
        <v>45480</v>
      </c>
      <c r="I5386" s="4">
        <f>+VLOOKUP(C:C,[1]sheet1!$E:$N,10,0)</f>
        <v>45721.685348182873</v>
      </c>
      <c r="J5386">
        <v>37472</v>
      </c>
      <c r="K5386" t="s">
        <v>6024</v>
      </c>
      <c r="L5386" t="s">
        <v>6060</v>
      </c>
      <c r="M5386" t="s">
        <v>6081</v>
      </c>
      <c r="N5386" t="s">
        <v>6081</v>
      </c>
      <c r="O5386" t="s">
        <v>6107</v>
      </c>
      <c r="P5386">
        <v>63.5</v>
      </c>
      <c r="Q5386">
        <v>120</v>
      </c>
      <c r="R5386">
        <v>80</v>
      </c>
      <c r="T5386">
        <v>0</v>
      </c>
      <c r="U5386">
        <v>0</v>
      </c>
      <c r="V5386">
        <v>170</v>
      </c>
      <c r="W5386">
        <v>25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259</v>
      </c>
      <c r="AE5386">
        <v>0</v>
      </c>
      <c r="AF5386">
        <v>0</v>
      </c>
      <c r="AG5386">
        <v>43</v>
      </c>
      <c r="AH5386">
        <v>0</v>
      </c>
      <c r="AI5386">
        <v>1</v>
      </c>
      <c r="AJ5386">
        <v>1</v>
      </c>
      <c r="AK5386">
        <v>0</v>
      </c>
      <c r="AL5386">
        <v>0</v>
      </c>
      <c r="AM5386">
        <v>0</v>
      </c>
      <c r="AN5386">
        <v>4</v>
      </c>
    </row>
    <row r="5387" spans="1:40" x14ac:dyDescent="0.3">
      <c r="A5387" t="s">
        <v>18</v>
      </c>
      <c r="B5387" t="s">
        <v>20</v>
      </c>
      <c r="C5387" t="s">
        <v>5410</v>
      </c>
      <c r="D5387">
        <v>1</v>
      </c>
      <c r="E5387" t="s">
        <v>5891</v>
      </c>
      <c r="F5387" t="s">
        <v>5949</v>
      </c>
      <c r="G5387" t="s">
        <v>6017</v>
      </c>
      <c r="H5387" s="1">
        <v>45626</v>
      </c>
      <c r="I5387" s="4">
        <f>+VLOOKUP(C:C,[1]sheet1!$E:$N,10,0)</f>
        <v>45750.513761145834</v>
      </c>
      <c r="J5387">
        <v>46201</v>
      </c>
      <c r="K5387" t="s">
        <v>6024</v>
      </c>
      <c r="L5387" t="s">
        <v>6060</v>
      </c>
      <c r="M5387" t="s">
        <v>6081</v>
      </c>
      <c r="N5387" t="s">
        <v>6081</v>
      </c>
      <c r="O5387" t="s">
        <v>6107</v>
      </c>
      <c r="P5387">
        <v>19.05</v>
      </c>
      <c r="Q5387">
        <v>180</v>
      </c>
      <c r="R5387">
        <v>190</v>
      </c>
      <c r="T5387">
        <v>0</v>
      </c>
      <c r="U5387">
        <v>0</v>
      </c>
      <c r="V5387">
        <v>2</v>
      </c>
      <c r="W5387">
        <v>121</v>
      </c>
      <c r="X5387">
        <v>0</v>
      </c>
      <c r="Y5387">
        <v>0</v>
      </c>
      <c r="Z5387">
        <v>0</v>
      </c>
      <c r="AA5387">
        <v>3</v>
      </c>
      <c r="AB5387">
        <v>0</v>
      </c>
      <c r="AC5387">
        <v>0</v>
      </c>
      <c r="AD5387">
        <v>231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</row>
    <row r="5388" spans="1:40" x14ac:dyDescent="0.3">
      <c r="A5388" t="s">
        <v>18</v>
      </c>
      <c r="B5388" t="s">
        <v>20</v>
      </c>
      <c r="C5388" t="s">
        <v>5411</v>
      </c>
      <c r="D5388">
        <v>2</v>
      </c>
      <c r="E5388" t="s">
        <v>5891</v>
      </c>
      <c r="F5388" t="s">
        <v>5933</v>
      </c>
      <c r="G5388" t="s">
        <v>5788</v>
      </c>
      <c r="H5388" s="1">
        <v>45563</v>
      </c>
      <c r="I5388" s="4">
        <f>+VLOOKUP(C:C,[1]sheet1!$E:$N,10,0)</f>
        <v>45702.460243368056</v>
      </c>
      <c r="J5388">
        <v>46201</v>
      </c>
      <c r="K5388" t="s">
        <v>6024</v>
      </c>
      <c r="L5388" t="s">
        <v>6060</v>
      </c>
      <c r="M5388" t="s">
        <v>6081</v>
      </c>
      <c r="N5388" t="s">
        <v>6081</v>
      </c>
      <c r="O5388" t="s">
        <v>6107</v>
      </c>
      <c r="P5388">
        <v>19.05</v>
      </c>
      <c r="Q5388">
        <v>180</v>
      </c>
      <c r="R5388">
        <v>190</v>
      </c>
      <c r="T5388">
        <v>0</v>
      </c>
      <c r="U5388">
        <v>0</v>
      </c>
      <c r="V5388">
        <v>20</v>
      </c>
      <c r="W5388">
        <v>76</v>
      </c>
      <c r="X5388">
        <v>0</v>
      </c>
      <c r="Y5388">
        <v>0</v>
      </c>
      <c r="Z5388">
        <v>0</v>
      </c>
      <c r="AA5388">
        <v>2</v>
      </c>
      <c r="AB5388">
        <v>0</v>
      </c>
      <c r="AC5388">
        <v>0</v>
      </c>
      <c r="AD5388">
        <v>274</v>
      </c>
      <c r="AE5388">
        <v>0</v>
      </c>
      <c r="AF5388">
        <v>48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</row>
    <row r="5389" spans="1:40" x14ac:dyDescent="0.3">
      <c r="A5389" t="s">
        <v>18</v>
      </c>
      <c r="B5389" t="s">
        <v>20</v>
      </c>
      <c r="C5389" t="s">
        <v>5412</v>
      </c>
      <c r="D5389">
        <v>2</v>
      </c>
      <c r="E5389" t="s">
        <v>5891</v>
      </c>
      <c r="F5389" t="s">
        <v>5961</v>
      </c>
      <c r="G5389" t="s">
        <v>5741</v>
      </c>
      <c r="H5389" s="1">
        <v>45480</v>
      </c>
      <c r="I5389" s="4">
        <f>+VLOOKUP(C:C,[1]sheet1!$E:$N,10,0)</f>
        <v>45702.479743171294</v>
      </c>
      <c r="J5389">
        <v>37472</v>
      </c>
      <c r="K5389" t="s">
        <v>6024</v>
      </c>
      <c r="L5389" t="s">
        <v>6060</v>
      </c>
      <c r="M5389" t="s">
        <v>6081</v>
      </c>
      <c r="N5389" t="s">
        <v>6081</v>
      </c>
      <c r="O5389" t="s">
        <v>6107</v>
      </c>
      <c r="P5389">
        <v>63.5</v>
      </c>
      <c r="Q5389">
        <v>120</v>
      </c>
      <c r="R5389">
        <v>80</v>
      </c>
      <c r="T5389">
        <v>0</v>
      </c>
      <c r="U5389">
        <v>0</v>
      </c>
      <c r="V5389">
        <v>116</v>
      </c>
      <c r="W5389">
        <v>16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276</v>
      </c>
      <c r="AE5389">
        <v>0</v>
      </c>
      <c r="AF5389">
        <v>0</v>
      </c>
      <c r="AG5389">
        <v>93</v>
      </c>
      <c r="AH5389">
        <v>0</v>
      </c>
      <c r="AI5389">
        <v>1</v>
      </c>
      <c r="AJ5389">
        <v>1</v>
      </c>
      <c r="AK5389">
        <v>0</v>
      </c>
      <c r="AL5389">
        <v>0</v>
      </c>
      <c r="AM5389">
        <v>0</v>
      </c>
      <c r="AN5389">
        <v>0</v>
      </c>
    </row>
    <row r="5390" spans="1:40" x14ac:dyDescent="0.3">
      <c r="A5390" t="s">
        <v>18</v>
      </c>
      <c r="B5390" t="s">
        <v>20</v>
      </c>
      <c r="C5390" t="s">
        <v>5413</v>
      </c>
      <c r="D5390">
        <v>2</v>
      </c>
      <c r="E5390" t="s">
        <v>5891</v>
      </c>
      <c r="F5390" t="s">
        <v>5970</v>
      </c>
      <c r="G5390" t="s">
        <v>5980</v>
      </c>
      <c r="H5390" s="1">
        <v>45484</v>
      </c>
      <c r="I5390" s="4">
        <f>+VLOOKUP(C:C,[1]sheet1!$E:$N,10,0)</f>
        <v>45981.688901354166</v>
      </c>
      <c r="J5390">
        <v>38006</v>
      </c>
      <c r="K5390" t="s">
        <v>6024</v>
      </c>
      <c r="L5390" t="s">
        <v>6060</v>
      </c>
      <c r="M5390" t="s">
        <v>6081</v>
      </c>
      <c r="N5390" t="s">
        <v>6081</v>
      </c>
      <c r="O5390" t="s">
        <v>6107</v>
      </c>
      <c r="P5390">
        <v>50.8</v>
      </c>
      <c r="Q5390">
        <v>95</v>
      </c>
      <c r="R5390">
        <v>90</v>
      </c>
      <c r="T5390">
        <v>0</v>
      </c>
      <c r="U5390">
        <v>0</v>
      </c>
      <c r="V5390">
        <v>411</v>
      </c>
      <c r="W5390">
        <v>56</v>
      </c>
      <c r="X5390">
        <v>0</v>
      </c>
      <c r="Y5390">
        <v>0</v>
      </c>
      <c r="Z5390">
        <v>0</v>
      </c>
      <c r="AA5390">
        <v>1</v>
      </c>
      <c r="AB5390">
        <v>0</v>
      </c>
      <c r="AC5390">
        <v>0</v>
      </c>
      <c r="AD5390">
        <v>0</v>
      </c>
      <c r="AE5390">
        <v>0</v>
      </c>
      <c r="AF5390">
        <v>28</v>
      </c>
      <c r="AG5390">
        <v>0</v>
      </c>
      <c r="AH5390">
        <v>2</v>
      </c>
      <c r="AI5390">
        <v>1</v>
      </c>
      <c r="AJ5390">
        <v>0</v>
      </c>
      <c r="AK5390">
        <v>0</v>
      </c>
      <c r="AL5390">
        <v>0</v>
      </c>
      <c r="AM5390">
        <v>0</v>
      </c>
      <c r="AN5390">
        <v>0</v>
      </c>
    </row>
    <row r="5391" spans="1:40" x14ac:dyDescent="0.3">
      <c r="A5391" t="s">
        <v>18</v>
      </c>
      <c r="B5391" t="s">
        <v>20</v>
      </c>
      <c r="C5391" t="s">
        <v>5414</v>
      </c>
      <c r="D5391">
        <v>2</v>
      </c>
      <c r="E5391" t="s">
        <v>5891</v>
      </c>
      <c r="F5391" t="s">
        <v>5933</v>
      </c>
      <c r="G5391" t="s">
        <v>5788</v>
      </c>
      <c r="H5391" s="1">
        <v>45563</v>
      </c>
      <c r="I5391" s="4">
        <f>+VLOOKUP(C:C,[1]sheet1!$E:$N,10,0)</f>
        <v>45702.461886377314</v>
      </c>
      <c r="J5391">
        <v>46201</v>
      </c>
      <c r="K5391" t="s">
        <v>6024</v>
      </c>
      <c r="L5391" t="s">
        <v>6060</v>
      </c>
      <c r="M5391" t="s">
        <v>6081</v>
      </c>
      <c r="N5391" t="s">
        <v>6081</v>
      </c>
      <c r="O5391" t="s">
        <v>6107</v>
      </c>
      <c r="P5391">
        <v>19.05</v>
      </c>
      <c r="Q5391">
        <v>150</v>
      </c>
      <c r="R5391">
        <v>170</v>
      </c>
      <c r="T5391">
        <v>0</v>
      </c>
      <c r="U5391">
        <v>0</v>
      </c>
      <c r="V5391">
        <v>20</v>
      </c>
      <c r="W5391">
        <v>76</v>
      </c>
      <c r="X5391">
        <v>0</v>
      </c>
      <c r="Y5391">
        <v>0</v>
      </c>
      <c r="Z5391">
        <v>0</v>
      </c>
      <c r="AA5391">
        <v>2</v>
      </c>
      <c r="AB5391">
        <v>0</v>
      </c>
      <c r="AC5391">
        <v>0</v>
      </c>
      <c r="AD5391">
        <v>274</v>
      </c>
      <c r="AE5391">
        <v>0</v>
      </c>
      <c r="AF5391">
        <v>48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</row>
    <row r="5392" spans="1:40" x14ac:dyDescent="0.3">
      <c r="A5392" t="s">
        <v>18</v>
      </c>
      <c r="B5392" t="s">
        <v>20</v>
      </c>
      <c r="C5392" t="s">
        <v>5415</v>
      </c>
      <c r="D5392">
        <v>1</v>
      </c>
      <c r="E5392" t="s">
        <v>5891</v>
      </c>
      <c r="F5392" t="s">
        <v>5914</v>
      </c>
      <c r="G5392" t="s">
        <v>5714</v>
      </c>
      <c r="H5392" s="1">
        <v>45620</v>
      </c>
      <c r="I5392" s="4">
        <f>+VLOOKUP(C:C,[1]sheet1!$E:$N,10,0)</f>
        <v>45680.802492743052</v>
      </c>
      <c r="J5392">
        <v>42238</v>
      </c>
      <c r="K5392" t="s">
        <v>6024</v>
      </c>
      <c r="L5392" t="s">
        <v>6060</v>
      </c>
      <c r="M5392" t="s">
        <v>6081</v>
      </c>
      <c r="N5392" t="s">
        <v>6081</v>
      </c>
      <c r="O5392" t="s">
        <v>6107</v>
      </c>
      <c r="P5392">
        <v>31.75</v>
      </c>
      <c r="Q5392">
        <v>70</v>
      </c>
      <c r="R5392">
        <v>540</v>
      </c>
      <c r="T5392">
        <v>0</v>
      </c>
      <c r="U5392">
        <v>0</v>
      </c>
      <c r="V5392">
        <v>10</v>
      </c>
      <c r="W5392">
        <v>17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296</v>
      </c>
      <c r="AE5392">
        <v>0</v>
      </c>
      <c r="AF5392">
        <v>4</v>
      </c>
      <c r="AG5392">
        <v>0</v>
      </c>
      <c r="AH5392">
        <v>0</v>
      </c>
      <c r="AI5392">
        <v>1</v>
      </c>
      <c r="AJ5392">
        <v>8</v>
      </c>
      <c r="AK5392">
        <v>0</v>
      </c>
      <c r="AL5392">
        <v>0</v>
      </c>
      <c r="AM5392">
        <v>0</v>
      </c>
      <c r="AN5392">
        <v>0</v>
      </c>
    </row>
    <row r="5393" spans="1:40" x14ac:dyDescent="0.3">
      <c r="A5393" t="s">
        <v>18</v>
      </c>
      <c r="B5393" t="s">
        <v>20</v>
      </c>
      <c r="C5393" t="s">
        <v>5416</v>
      </c>
      <c r="D5393">
        <v>12</v>
      </c>
      <c r="E5393" t="s">
        <v>5891</v>
      </c>
      <c r="F5393" t="s">
        <v>5974</v>
      </c>
      <c r="G5393" t="s">
        <v>6000</v>
      </c>
      <c r="H5393" s="1">
        <v>45593</v>
      </c>
      <c r="I5393" s="4">
        <f>+VLOOKUP(C:C,[1]sheet1!$E:$N,10,0)</f>
        <v>45679.808091631945</v>
      </c>
      <c r="J5393">
        <v>42306</v>
      </c>
      <c r="K5393" t="s">
        <v>6028</v>
      </c>
      <c r="L5393" t="s">
        <v>6062</v>
      </c>
      <c r="M5393" t="s">
        <v>6083</v>
      </c>
      <c r="N5393" t="s">
        <v>6083</v>
      </c>
      <c r="O5393" t="s">
        <v>6105</v>
      </c>
      <c r="R5393">
        <v>58</v>
      </c>
      <c r="S5393">
        <v>38.1</v>
      </c>
      <c r="T5393">
        <v>0</v>
      </c>
      <c r="U5393">
        <v>0</v>
      </c>
      <c r="V5393">
        <v>25</v>
      </c>
      <c r="W5393">
        <v>45</v>
      </c>
      <c r="X5393">
        <v>0</v>
      </c>
      <c r="Y5393">
        <v>0</v>
      </c>
      <c r="Z5393">
        <v>0</v>
      </c>
      <c r="AA5393">
        <v>1</v>
      </c>
      <c r="AB5393">
        <v>0</v>
      </c>
      <c r="AC5393">
        <v>0</v>
      </c>
      <c r="AD5393">
        <v>299</v>
      </c>
      <c r="AE5393">
        <v>0</v>
      </c>
      <c r="AF5393">
        <v>15</v>
      </c>
      <c r="AG5393">
        <v>0</v>
      </c>
      <c r="AH5393">
        <v>0</v>
      </c>
      <c r="AI5393">
        <v>1</v>
      </c>
      <c r="AJ5393">
        <v>4</v>
      </c>
      <c r="AK5393">
        <v>0</v>
      </c>
      <c r="AL5393">
        <v>0</v>
      </c>
      <c r="AM5393">
        <v>0</v>
      </c>
      <c r="AN5393">
        <v>0</v>
      </c>
    </row>
    <row r="5394" spans="1:40" x14ac:dyDescent="0.3">
      <c r="A5394" t="s">
        <v>18</v>
      </c>
      <c r="B5394" t="s">
        <v>20</v>
      </c>
      <c r="C5394" t="s">
        <v>5417</v>
      </c>
      <c r="D5394">
        <v>2</v>
      </c>
      <c r="E5394" t="s">
        <v>5891</v>
      </c>
      <c r="F5394" t="s">
        <v>5800</v>
      </c>
      <c r="G5394" t="s">
        <v>5741</v>
      </c>
      <c r="H5394" s="1">
        <v>45546</v>
      </c>
      <c r="I5394" s="4">
        <f>+VLOOKUP(C:C,[1]sheet1!$E:$N,10,0)</f>
        <v>45733.610206168982</v>
      </c>
      <c r="J5394">
        <v>37472</v>
      </c>
      <c r="K5394" t="s">
        <v>6024</v>
      </c>
      <c r="L5394" t="s">
        <v>6060</v>
      </c>
      <c r="M5394" t="s">
        <v>6081</v>
      </c>
      <c r="N5394" t="s">
        <v>6081</v>
      </c>
      <c r="O5394" t="s">
        <v>6107</v>
      </c>
      <c r="P5394">
        <v>63.5</v>
      </c>
      <c r="Q5394">
        <v>135</v>
      </c>
      <c r="R5394">
        <v>110</v>
      </c>
      <c r="T5394">
        <v>0</v>
      </c>
      <c r="U5394">
        <v>0</v>
      </c>
      <c r="V5394">
        <v>99</v>
      </c>
      <c r="W5394">
        <v>18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245</v>
      </c>
      <c r="AE5394">
        <v>0</v>
      </c>
      <c r="AF5394">
        <v>0</v>
      </c>
      <c r="AG5394">
        <v>66</v>
      </c>
      <c r="AH5394">
        <v>0</v>
      </c>
      <c r="AI5394">
        <v>1</v>
      </c>
      <c r="AJ5394">
        <v>1</v>
      </c>
      <c r="AK5394">
        <v>0</v>
      </c>
      <c r="AL5394">
        <v>0</v>
      </c>
      <c r="AM5394">
        <v>0</v>
      </c>
      <c r="AN5394">
        <v>7</v>
      </c>
    </row>
    <row r="5395" spans="1:40" x14ac:dyDescent="0.3">
      <c r="A5395" t="s">
        <v>18</v>
      </c>
      <c r="B5395" t="s">
        <v>20</v>
      </c>
      <c r="C5395" t="s">
        <v>5418</v>
      </c>
      <c r="D5395">
        <v>2</v>
      </c>
      <c r="E5395" t="s">
        <v>5891</v>
      </c>
      <c r="F5395" t="s">
        <v>5800</v>
      </c>
      <c r="G5395" t="s">
        <v>5980</v>
      </c>
      <c r="H5395" s="1">
        <v>45546</v>
      </c>
      <c r="I5395" s="4">
        <f>+VLOOKUP(C:C,[1]sheet1!$E:$N,10,0)</f>
        <v>45663.573804594904</v>
      </c>
      <c r="J5395">
        <v>37472</v>
      </c>
      <c r="K5395" t="s">
        <v>6024</v>
      </c>
      <c r="L5395" t="s">
        <v>6060</v>
      </c>
      <c r="M5395" t="s">
        <v>6081</v>
      </c>
      <c r="N5395" t="s">
        <v>6081</v>
      </c>
      <c r="O5395" t="s">
        <v>6107</v>
      </c>
      <c r="P5395">
        <v>63.5</v>
      </c>
      <c r="Q5395">
        <v>140</v>
      </c>
      <c r="R5395">
        <v>120</v>
      </c>
      <c r="T5395">
        <v>0</v>
      </c>
      <c r="U5395">
        <v>0</v>
      </c>
      <c r="V5395">
        <v>55</v>
      </c>
      <c r="W5395">
        <v>40</v>
      </c>
      <c r="X5395">
        <v>6</v>
      </c>
      <c r="Y5395">
        <v>0</v>
      </c>
      <c r="Z5395">
        <v>0</v>
      </c>
      <c r="AA5395">
        <v>1</v>
      </c>
      <c r="AB5395">
        <v>0</v>
      </c>
      <c r="AC5395">
        <v>0</v>
      </c>
      <c r="AD5395">
        <v>317</v>
      </c>
      <c r="AE5395">
        <v>0</v>
      </c>
      <c r="AF5395">
        <v>1</v>
      </c>
      <c r="AG5395">
        <v>15</v>
      </c>
      <c r="AH5395">
        <v>0</v>
      </c>
      <c r="AI5395">
        <v>1</v>
      </c>
      <c r="AJ5395">
        <v>1</v>
      </c>
      <c r="AK5395">
        <v>0</v>
      </c>
      <c r="AL5395">
        <v>0</v>
      </c>
      <c r="AM5395">
        <v>0</v>
      </c>
      <c r="AN5395">
        <v>0</v>
      </c>
    </row>
    <row r="5396" spans="1:40" x14ac:dyDescent="0.3">
      <c r="A5396" t="s">
        <v>18</v>
      </c>
      <c r="B5396" t="s">
        <v>20</v>
      </c>
      <c r="C5396" t="s">
        <v>5419</v>
      </c>
      <c r="D5396">
        <v>1</v>
      </c>
      <c r="E5396" t="s">
        <v>5891</v>
      </c>
      <c r="F5396" t="s">
        <v>5970</v>
      </c>
      <c r="G5396" t="s">
        <v>5701</v>
      </c>
      <c r="H5396" s="1">
        <v>45484</v>
      </c>
      <c r="I5396" s="4">
        <f>+VLOOKUP(C:C,[1]sheet1!$E:$N,10,0)</f>
        <v>45708.644751354164</v>
      </c>
      <c r="J5396">
        <v>32815</v>
      </c>
      <c r="K5396" t="s">
        <v>6024</v>
      </c>
      <c r="L5396" t="s">
        <v>6060</v>
      </c>
      <c r="M5396" t="s">
        <v>6081</v>
      </c>
      <c r="N5396" t="s">
        <v>6081</v>
      </c>
      <c r="O5396" t="s">
        <v>6107</v>
      </c>
      <c r="P5396">
        <v>50.8</v>
      </c>
      <c r="Q5396">
        <v>150</v>
      </c>
      <c r="R5396">
        <v>130</v>
      </c>
      <c r="T5396">
        <v>0</v>
      </c>
      <c r="U5396">
        <v>0</v>
      </c>
      <c r="V5396">
        <v>135</v>
      </c>
      <c r="W5396">
        <v>23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271</v>
      </c>
      <c r="AE5396">
        <v>0</v>
      </c>
      <c r="AF5396">
        <v>65</v>
      </c>
      <c r="AG5396">
        <v>0</v>
      </c>
      <c r="AH5396">
        <v>0</v>
      </c>
      <c r="AI5396">
        <v>1</v>
      </c>
      <c r="AJ5396">
        <v>3</v>
      </c>
      <c r="AK5396">
        <v>0</v>
      </c>
      <c r="AL5396">
        <v>0</v>
      </c>
      <c r="AM5396">
        <v>0</v>
      </c>
      <c r="AN5396">
        <v>1</v>
      </c>
    </row>
    <row r="5397" spans="1:40" x14ac:dyDescent="0.3">
      <c r="A5397" t="s">
        <v>18</v>
      </c>
      <c r="B5397" t="s">
        <v>20</v>
      </c>
      <c r="C5397" t="s">
        <v>5420</v>
      </c>
      <c r="D5397">
        <v>1</v>
      </c>
      <c r="E5397" t="s">
        <v>5899</v>
      </c>
      <c r="F5397" t="s">
        <v>5685</v>
      </c>
      <c r="G5397" t="s">
        <v>5741</v>
      </c>
      <c r="H5397" s="1">
        <v>45651</v>
      </c>
      <c r="I5397" s="4">
        <f>+VLOOKUP(C:C,[1]sheet1!$E:$N,10,0)</f>
        <v>45712.637937847219</v>
      </c>
      <c r="J5397">
        <v>8243</v>
      </c>
      <c r="K5397" t="s">
        <v>6025</v>
      </c>
      <c r="L5397" t="s">
        <v>6055</v>
      </c>
      <c r="M5397" t="s">
        <v>6077</v>
      </c>
      <c r="N5397" t="s">
        <v>6077</v>
      </c>
      <c r="O5397" t="s">
        <v>6107</v>
      </c>
      <c r="P5397">
        <v>44.5</v>
      </c>
      <c r="Q5397">
        <v>80</v>
      </c>
      <c r="R5397">
        <v>120</v>
      </c>
      <c r="T5397">
        <v>0</v>
      </c>
      <c r="U5397">
        <v>0</v>
      </c>
      <c r="V5397">
        <v>62</v>
      </c>
      <c r="W5397">
        <v>0</v>
      </c>
      <c r="X5397">
        <v>0</v>
      </c>
      <c r="Y5397">
        <v>0</v>
      </c>
      <c r="Z5397">
        <v>0</v>
      </c>
      <c r="AA5397">
        <v>2</v>
      </c>
      <c r="AB5397">
        <v>0</v>
      </c>
      <c r="AC5397">
        <v>0</v>
      </c>
      <c r="AD5397">
        <v>268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</row>
    <row r="5398" spans="1:40" x14ac:dyDescent="0.3">
      <c r="A5398" t="s">
        <v>18</v>
      </c>
      <c r="B5398" t="s">
        <v>20</v>
      </c>
      <c r="C5398" t="s">
        <v>5421</v>
      </c>
      <c r="D5398">
        <v>1</v>
      </c>
      <c r="E5398" t="s">
        <v>5899</v>
      </c>
      <c r="F5398" t="s">
        <v>5773</v>
      </c>
      <c r="G5398" t="s">
        <v>6003</v>
      </c>
      <c r="H5398" s="1">
        <v>45587</v>
      </c>
      <c r="I5398" s="4">
        <f>+VLOOKUP(C:C,[1]sheet1!$E:$N,10,0)</f>
        <v>45845.688257488429</v>
      </c>
      <c r="J5398">
        <v>42306</v>
      </c>
      <c r="K5398" t="s">
        <v>6019</v>
      </c>
      <c r="L5398" t="s">
        <v>6055</v>
      </c>
      <c r="M5398" t="s">
        <v>6077</v>
      </c>
      <c r="N5398" t="s">
        <v>6077</v>
      </c>
      <c r="O5398" t="s">
        <v>6105</v>
      </c>
      <c r="R5398">
        <v>120</v>
      </c>
      <c r="S5398">
        <v>22.225000000000001</v>
      </c>
      <c r="T5398">
        <v>0</v>
      </c>
      <c r="U5398">
        <v>0</v>
      </c>
      <c r="V5398">
        <v>230</v>
      </c>
      <c r="W5398">
        <v>1</v>
      </c>
      <c r="X5398">
        <v>0</v>
      </c>
      <c r="Y5398">
        <v>0</v>
      </c>
      <c r="Z5398">
        <v>0</v>
      </c>
      <c r="AA5398">
        <v>9</v>
      </c>
      <c r="AB5398">
        <v>0</v>
      </c>
      <c r="AC5398">
        <v>0</v>
      </c>
      <c r="AD5398">
        <v>135</v>
      </c>
      <c r="AE5398">
        <v>0</v>
      </c>
      <c r="AF5398">
        <v>18</v>
      </c>
      <c r="AG5398">
        <v>0</v>
      </c>
      <c r="AH5398">
        <v>0</v>
      </c>
      <c r="AI5398">
        <v>1</v>
      </c>
      <c r="AJ5398">
        <v>2</v>
      </c>
      <c r="AK5398">
        <v>0</v>
      </c>
      <c r="AL5398">
        <v>0</v>
      </c>
      <c r="AM5398">
        <v>0</v>
      </c>
      <c r="AN5398">
        <v>0</v>
      </c>
    </row>
    <row r="5399" spans="1:40" x14ac:dyDescent="0.3">
      <c r="A5399" t="s">
        <v>18</v>
      </c>
      <c r="B5399" t="s">
        <v>20</v>
      </c>
      <c r="C5399" t="s">
        <v>5422</v>
      </c>
      <c r="D5399">
        <v>1</v>
      </c>
      <c r="E5399" t="s">
        <v>5899</v>
      </c>
      <c r="F5399" t="s">
        <v>5669</v>
      </c>
      <c r="G5399" t="s">
        <v>5749</v>
      </c>
      <c r="H5399" s="1">
        <v>45597</v>
      </c>
      <c r="I5399" s="4">
        <f>+VLOOKUP(C:C,[1]sheet1!$E:$N,10,0)</f>
        <v>45712.637203784725</v>
      </c>
      <c r="J5399">
        <v>8243</v>
      </c>
      <c r="K5399" t="s">
        <v>6025</v>
      </c>
      <c r="L5399" t="s">
        <v>6055</v>
      </c>
      <c r="M5399" t="s">
        <v>6077</v>
      </c>
      <c r="N5399" t="s">
        <v>6077</v>
      </c>
      <c r="O5399" t="s">
        <v>6107</v>
      </c>
      <c r="P5399">
        <v>38.1</v>
      </c>
      <c r="Q5399">
        <v>100</v>
      </c>
      <c r="R5399">
        <v>100</v>
      </c>
      <c r="T5399">
        <v>0</v>
      </c>
      <c r="U5399">
        <v>0</v>
      </c>
      <c r="V5399">
        <v>116</v>
      </c>
      <c r="W5399">
        <v>0</v>
      </c>
      <c r="X5399">
        <v>0</v>
      </c>
      <c r="Y5399">
        <v>0</v>
      </c>
      <c r="Z5399">
        <v>0</v>
      </c>
      <c r="AA5399">
        <v>1</v>
      </c>
      <c r="AB5399">
        <v>0</v>
      </c>
      <c r="AC5399">
        <v>0</v>
      </c>
      <c r="AD5399">
        <v>268</v>
      </c>
      <c r="AE5399">
        <v>0</v>
      </c>
      <c r="AF5399">
        <v>0</v>
      </c>
      <c r="AG5399">
        <v>0</v>
      </c>
      <c r="AH5399">
        <v>0</v>
      </c>
      <c r="AI5399">
        <v>1</v>
      </c>
      <c r="AJ5399">
        <v>0</v>
      </c>
      <c r="AK5399">
        <v>0</v>
      </c>
      <c r="AL5399">
        <v>0</v>
      </c>
      <c r="AM5399">
        <v>0</v>
      </c>
      <c r="AN5399">
        <v>0</v>
      </c>
    </row>
    <row r="5400" spans="1:40" x14ac:dyDescent="0.3">
      <c r="A5400" t="s">
        <v>18</v>
      </c>
      <c r="B5400" t="s">
        <v>20</v>
      </c>
      <c r="C5400" t="s">
        <v>5423</v>
      </c>
      <c r="D5400">
        <v>1</v>
      </c>
      <c r="E5400" t="s">
        <v>5899</v>
      </c>
      <c r="F5400" t="s">
        <v>5669</v>
      </c>
      <c r="G5400" t="s">
        <v>5997</v>
      </c>
      <c r="H5400" s="1">
        <v>45597</v>
      </c>
      <c r="I5400" s="4">
        <f>+VLOOKUP(C:C,[1]sheet1!$E:$N,10,0)</f>
        <v>45810.478227233798</v>
      </c>
      <c r="J5400">
        <v>38006</v>
      </c>
      <c r="K5400" t="s">
        <v>6024</v>
      </c>
      <c r="L5400" t="s">
        <v>6060</v>
      </c>
      <c r="M5400" t="s">
        <v>6081</v>
      </c>
      <c r="N5400" t="s">
        <v>6081</v>
      </c>
      <c r="O5400" t="s">
        <v>6107</v>
      </c>
      <c r="P5400">
        <v>31.75</v>
      </c>
      <c r="Q5400">
        <v>130</v>
      </c>
      <c r="R5400">
        <v>105</v>
      </c>
      <c r="T5400">
        <v>0</v>
      </c>
      <c r="U5400">
        <v>0</v>
      </c>
      <c r="V5400">
        <v>50</v>
      </c>
      <c r="W5400">
        <v>0</v>
      </c>
      <c r="X5400">
        <v>0</v>
      </c>
      <c r="Y5400">
        <v>0</v>
      </c>
      <c r="Z5400">
        <v>0</v>
      </c>
      <c r="AA5400">
        <v>89</v>
      </c>
      <c r="AB5400">
        <v>0</v>
      </c>
      <c r="AC5400">
        <v>0</v>
      </c>
      <c r="AD5400">
        <v>163</v>
      </c>
      <c r="AE5400">
        <v>0</v>
      </c>
      <c r="AF5400">
        <v>0</v>
      </c>
      <c r="AG5400">
        <v>0</v>
      </c>
      <c r="AH5400">
        <v>13</v>
      </c>
      <c r="AI5400">
        <v>1</v>
      </c>
      <c r="AJ5400">
        <v>0</v>
      </c>
      <c r="AK5400">
        <v>0</v>
      </c>
      <c r="AL5400">
        <v>0</v>
      </c>
      <c r="AM5400">
        <v>0</v>
      </c>
      <c r="AN5400">
        <v>0</v>
      </c>
    </row>
    <row r="5401" spans="1:40" x14ac:dyDescent="0.3">
      <c r="A5401" t="s">
        <v>18</v>
      </c>
      <c r="B5401" t="s">
        <v>20</v>
      </c>
      <c r="C5401" t="s">
        <v>5424</v>
      </c>
      <c r="D5401">
        <v>1</v>
      </c>
      <c r="E5401" t="s">
        <v>5899</v>
      </c>
      <c r="F5401" t="s">
        <v>5827</v>
      </c>
      <c r="G5401" t="s">
        <v>5999</v>
      </c>
      <c r="H5401" s="1">
        <v>45652</v>
      </c>
      <c r="I5401" s="4">
        <f>+VLOOKUP(C:C,[1]sheet1!$E:$N,10,0)</f>
        <v>45845.493665543981</v>
      </c>
      <c r="J5401">
        <v>13853</v>
      </c>
      <c r="K5401" t="s">
        <v>6049</v>
      </c>
      <c r="L5401" t="s">
        <v>6074</v>
      </c>
      <c r="M5401" t="s">
        <v>6079</v>
      </c>
      <c r="N5401" t="s">
        <v>6079</v>
      </c>
      <c r="O5401" t="s">
        <v>6109</v>
      </c>
      <c r="R5401">
        <v>330</v>
      </c>
      <c r="S5401">
        <v>12.7</v>
      </c>
      <c r="T5401">
        <v>0</v>
      </c>
      <c r="U5401">
        <v>0</v>
      </c>
      <c r="V5401">
        <v>142</v>
      </c>
      <c r="W5401">
        <v>0</v>
      </c>
      <c r="X5401">
        <v>1</v>
      </c>
      <c r="Y5401">
        <v>0</v>
      </c>
      <c r="Z5401">
        <v>0</v>
      </c>
      <c r="AA5401">
        <v>41</v>
      </c>
      <c r="AB5401">
        <v>0</v>
      </c>
      <c r="AC5401">
        <v>0</v>
      </c>
      <c r="AD5401">
        <v>133</v>
      </c>
      <c r="AE5401">
        <v>0</v>
      </c>
      <c r="AF5401">
        <v>0</v>
      </c>
      <c r="AG5401">
        <v>0</v>
      </c>
      <c r="AH5401">
        <v>0</v>
      </c>
      <c r="AI5401">
        <v>1</v>
      </c>
      <c r="AJ5401">
        <v>13</v>
      </c>
      <c r="AK5401">
        <v>0</v>
      </c>
      <c r="AL5401">
        <v>0</v>
      </c>
      <c r="AM5401">
        <v>0</v>
      </c>
      <c r="AN5401">
        <v>0</v>
      </c>
    </row>
    <row r="5402" spans="1:40" x14ac:dyDescent="0.3">
      <c r="A5402" t="s">
        <v>18</v>
      </c>
      <c r="B5402" t="s">
        <v>20</v>
      </c>
      <c r="C5402" t="s">
        <v>5425</v>
      </c>
      <c r="D5402">
        <v>1</v>
      </c>
      <c r="E5402" t="s">
        <v>5899</v>
      </c>
      <c r="F5402" t="s">
        <v>5686</v>
      </c>
      <c r="G5402" t="s">
        <v>5765</v>
      </c>
      <c r="H5402" s="1">
        <v>45650</v>
      </c>
      <c r="I5402" s="4">
        <f>+VLOOKUP(C:C,[1]sheet1!$E:$N,10,0)</f>
        <v>45786.767183877317</v>
      </c>
      <c r="J5402">
        <v>46173</v>
      </c>
      <c r="K5402" t="s">
        <v>6019</v>
      </c>
      <c r="L5402" t="s">
        <v>6055</v>
      </c>
      <c r="M5402" t="s">
        <v>6077</v>
      </c>
      <c r="N5402" t="s">
        <v>6077</v>
      </c>
      <c r="O5402" t="s">
        <v>6105</v>
      </c>
      <c r="R5402">
        <v>70</v>
      </c>
      <c r="S5402">
        <v>19.05</v>
      </c>
      <c r="T5402">
        <v>0</v>
      </c>
      <c r="U5402">
        <v>0</v>
      </c>
      <c r="V5402">
        <v>134</v>
      </c>
      <c r="W5402">
        <v>0</v>
      </c>
      <c r="X5402">
        <v>0</v>
      </c>
      <c r="Y5402">
        <v>0</v>
      </c>
      <c r="Z5402">
        <v>0</v>
      </c>
      <c r="AA5402">
        <v>1</v>
      </c>
      <c r="AB5402">
        <v>0</v>
      </c>
      <c r="AC5402">
        <v>0</v>
      </c>
      <c r="AD5402">
        <v>196</v>
      </c>
      <c r="AE5402">
        <v>0</v>
      </c>
      <c r="AF5402">
        <v>0</v>
      </c>
      <c r="AG5402">
        <v>0</v>
      </c>
      <c r="AH5402">
        <v>0</v>
      </c>
      <c r="AI5402">
        <v>1</v>
      </c>
      <c r="AJ5402">
        <v>1</v>
      </c>
      <c r="AK5402">
        <v>0</v>
      </c>
      <c r="AL5402">
        <v>0</v>
      </c>
      <c r="AM5402">
        <v>0</v>
      </c>
      <c r="AN5402">
        <v>0</v>
      </c>
    </row>
    <row r="5403" spans="1:40" x14ac:dyDescent="0.3">
      <c r="A5403" t="s">
        <v>18</v>
      </c>
      <c r="B5403" t="s">
        <v>20</v>
      </c>
      <c r="C5403" t="s">
        <v>5426</v>
      </c>
      <c r="D5403">
        <v>1</v>
      </c>
      <c r="E5403" t="s">
        <v>5899</v>
      </c>
      <c r="F5403" t="s">
        <v>5837</v>
      </c>
      <c r="G5403" t="s">
        <v>5761</v>
      </c>
      <c r="H5403" s="1">
        <v>45520</v>
      </c>
      <c r="I5403" s="4">
        <f>+VLOOKUP(C:C,[1]sheet1!$E:$N,10,0)</f>
        <v>45947.716622025466</v>
      </c>
      <c r="J5403">
        <v>23389</v>
      </c>
      <c r="K5403" t="s">
        <v>6025</v>
      </c>
      <c r="L5403" t="s">
        <v>6055</v>
      </c>
      <c r="M5403" t="s">
        <v>6077</v>
      </c>
      <c r="N5403" t="s">
        <v>6077</v>
      </c>
      <c r="O5403" t="s">
        <v>6107</v>
      </c>
      <c r="P5403">
        <v>31.75</v>
      </c>
      <c r="Q5403">
        <v>40</v>
      </c>
      <c r="R5403">
        <v>100</v>
      </c>
      <c r="T5403">
        <v>0</v>
      </c>
      <c r="U5403">
        <v>0</v>
      </c>
      <c r="V5403">
        <v>404</v>
      </c>
      <c r="W5403">
        <v>0</v>
      </c>
      <c r="X5403">
        <v>0</v>
      </c>
      <c r="Y5403">
        <v>0</v>
      </c>
      <c r="Z5403">
        <v>0</v>
      </c>
      <c r="AA5403">
        <v>24</v>
      </c>
      <c r="AB5403">
        <v>0</v>
      </c>
      <c r="AC5403">
        <v>0</v>
      </c>
      <c r="AD5403">
        <v>24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11</v>
      </c>
      <c r="AK5403">
        <v>0</v>
      </c>
      <c r="AL5403">
        <v>0</v>
      </c>
      <c r="AM5403">
        <v>0</v>
      </c>
      <c r="AN5403">
        <v>0</v>
      </c>
    </row>
    <row r="5404" spans="1:40" x14ac:dyDescent="0.3">
      <c r="A5404" t="s">
        <v>18</v>
      </c>
      <c r="B5404" t="s">
        <v>20</v>
      </c>
      <c r="C5404" t="s">
        <v>5427</v>
      </c>
      <c r="D5404">
        <v>1</v>
      </c>
      <c r="E5404" t="s">
        <v>5899</v>
      </c>
      <c r="F5404" t="s">
        <v>5760</v>
      </c>
      <c r="G5404" t="s">
        <v>6002</v>
      </c>
      <c r="H5404" s="1">
        <v>45517</v>
      </c>
      <c r="I5404" s="4">
        <f>+VLOOKUP(C:C,[1]sheet1!$E:$N,10,0)</f>
        <v>45792.729085763887</v>
      </c>
      <c r="J5404">
        <v>38006</v>
      </c>
      <c r="K5404" t="s">
        <v>6025</v>
      </c>
      <c r="L5404" t="s">
        <v>6055</v>
      </c>
      <c r="M5404" t="s">
        <v>6077</v>
      </c>
      <c r="N5404" t="s">
        <v>6077</v>
      </c>
      <c r="O5404" t="s">
        <v>6107</v>
      </c>
      <c r="P5404">
        <v>22.225000000000001</v>
      </c>
      <c r="Q5404">
        <v>85</v>
      </c>
      <c r="R5404">
        <v>90</v>
      </c>
      <c r="T5404">
        <v>0</v>
      </c>
      <c r="U5404">
        <v>0</v>
      </c>
      <c r="V5404">
        <v>174</v>
      </c>
      <c r="W5404">
        <v>16</v>
      </c>
      <c r="X5404">
        <v>3</v>
      </c>
      <c r="Y5404">
        <v>0</v>
      </c>
      <c r="Z5404">
        <v>0</v>
      </c>
      <c r="AA5404">
        <v>1</v>
      </c>
      <c r="AB5404">
        <v>0</v>
      </c>
      <c r="AC5404">
        <v>0</v>
      </c>
      <c r="AD5404">
        <v>187</v>
      </c>
      <c r="AE5404">
        <v>0</v>
      </c>
      <c r="AF5404">
        <v>17</v>
      </c>
      <c r="AG5404">
        <v>0</v>
      </c>
      <c r="AH5404">
        <v>4</v>
      </c>
      <c r="AI5404">
        <v>1</v>
      </c>
      <c r="AJ5404">
        <v>0</v>
      </c>
      <c r="AK5404">
        <v>0</v>
      </c>
      <c r="AL5404">
        <v>0</v>
      </c>
      <c r="AM5404">
        <v>0</v>
      </c>
      <c r="AN5404">
        <v>0</v>
      </c>
    </row>
    <row r="5405" spans="1:40" x14ac:dyDescent="0.3">
      <c r="A5405" t="s">
        <v>18</v>
      </c>
      <c r="B5405" t="s">
        <v>20</v>
      </c>
      <c r="C5405" t="s">
        <v>5428</v>
      </c>
      <c r="D5405">
        <v>1</v>
      </c>
      <c r="E5405" t="s">
        <v>5899</v>
      </c>
      <c r="F5405" t="s">
        <v>5780</v>
      </c>
      <c r="G5405" t="s">
        <v>5749</v>
      </c>
      <c r="H5405" s="1">
        <v>45642</v>
      </c>
      <c r="I5405" s="4">
        <f>+VLOOKUP(C:C,[1]sheet1!$E:$N,10,0)</f>
        <v>45712.60923318287</v>
      </c>
      <c r="J5405">
        <v>8243</v>
      </c>
      <c r="K5405" t="s">
        <v>6025</v>
      </c>
      <c r="L5405" t="s">
        <v>6055</v>
      </c>
      <c r="M5405" t="s">
        <v>6077</v>
      </c>
      <c r="N5405" t="s">
        <v>6077</v>
      </c>
      <c r="O5405" t="s">
        <v>6107</v>
      </c>
      <c r="P5405">
        <v>25.4</v>
      </c>
      <c r="Q5405">
        <v>105</v>
      </c>
      <c r="R5405">
        <v>80</v>
      </c>
      <c r="T5405">
        <v>0</v>
      </c>
      <c r="U5405">
        <v>0</v>
      </c>
      <c r="V5405">
        <v>71</v>
      </c>
      <c r="W5405">
        <v>0</v>
      </c>
      <c r="X5405">
        <v>0</v>
      </c>
      <c r="Y5405">
        <v>0</v>
      </c>
      <c r="Z5405">
        <v>0</v>
      </c>
      <c r="AA5405">
        <v>1</v>
      </c>
      <c r="AB5405">
        <v>0</v>
      </c>
      <c r="AC5405">
        <v>0</v>
      </c>
      <c r="AD5405">
        <v>268</v>
      </c>
      <c r="AE5405">
        <v>0</v>
      </c>
      <c r="AF5405">
        <v>0</v>
      </c>
      <c r="AG5405">
        <v>0</v>
      </c>
      <c r="AH5405">
        <v>0</v>
      </c>
      <c r="AI5405">
        <v>1</v>
      </c>
      <c r="AJ5405">
        <v>0</v>
      </c>
      <c r="AK5405">
        <v>0</v>
      </c>
      <c r="AL5405">
        <v>0</v>
      </c>
      <c r="AM5405">
        <v>0</v>
      </c>
      <c r="AN5405">
        <v>0</v>
      </c>
    </row>
    <row r="5406" spans="1:40" x14ac:dyDescent="0.3">
      <c r="A5406" t="s">
        <v>18</v>
      </c>
      <c r="B5406" t="s">
        <v>20</v>
      </c>
      <c r="C5406" t="s">
        <v>5429</v>
      </c>
      <c r="D5406">
        <v>2</v>
      </c>
      <c r="E5406" t="s">
        <v>22</v>
      </c>
      <c r="F5406" t="s">
        <v>5954</v>
      </c>
      <c r="G5406" t="s">
        <v>5714</v>
      </c>
      <c r="H5406" s="1">
        <v>45634</v>
      </c>
      <c r="I5406" s="4">
        <f>+VLOOKUP(C:C,[1]sheet1!$E:$N,10,0)</f>
        <v>45951.638531828707</v>
      </c>
      <c r="J5406">
        <v>46173</v>
      </c>
      <c r="K5406" t="s">
        <v>6020</v>
      </c>
      <c r="L5406" t="s">
        <v>6056</v>
      </c>
      <c r="M5406" t="s">
        <v>6078</v>
      </c>
      <c r="N5406" t="s">
        <v>6078</v>
      </c>
      <c r="O5406" t="s">
        <v>6105</v>
      </c>
      <c r="R5406">
        <v>80</v>
      </c>
      <c r="S5406">
        <v>79.375</v>
      </c>
      <c r="T5406">
        <v>0</v>
      </c>
      <c r="U5406">
        <v>0</v>
      </c>
      <c r="V5406">
        <v>310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28</v>
      </c>
      <c r="AE5406">
        <v>0</v>
      </c>
      <c r="AF5406">
        <v>8</v>
      </c>
      <c r="AG5406">
        <v>0</v>
      </c>
      <c r="AH5406">
        <v>1</v>
      </c>
      <c r="AI5406">
        <v>1</v>
      </c>
      <c r="AJ5406">
        <v>1</v>
      </c>
      <c r="AK5406">
        <v>0</v>
      </c>
      <c r="AL5406">
        <v>0</v>
      </c>
      <c r="AM5406">
        <v>0</v>
      </c>
      <c r="AN5406">
        <v>0</v>
      </c>
    </row>
    <row r="5407" spans="1:40" x14ac:dyDescent="0.3">
      <c r="A5407" t="s">
        <v>18</v>
      </c>
      <c r="B5407" t="s">
        <v>20</v>
      </c>
      <c r="C5407" t="s">
        <v>5430</v>
      </c>
      <c r="D5407">
        <v>1</v>
      </c>
      <c r="E5407" t="s">
        <v>22</v>
      </c>
      <c r="F5407" t="s">
        <v>5954</v>
      </c>
      <c r="G5407" t="s">
        <v>5714</v>
      </c>
      <c r="H5407" s="1">
        <v>45634</v>
      </c>
      <c r="I5407" s="4">
        <f>+VLOOKUP(C:C,[1]sheet1!$E:$N,10,0)</f>
        <v>45951.639859178242</v>
      </c>
      <c r="J5407">
        <v>46173</v>
      </c>
      <c r="K5407" t="s">
        <v>6020</v>
      </c>
      <c r="L5407" t="s">
        <v>6056</v>
      </c>
      <c r="M5407" t="s">
        <v>6078</v>
      </c>
      <c r="N5407" t="s">
        <v>6078</v>
      </c>
      <c r="O5407" t="s">
        <v>6105</v>
      </c>
      <c r="R5407">
        <v>80</v>
      </c>
      <c r="S5407">
        <v>79.375</v>
      </c>
      <c r="T5407">
        <v>0</v>
      </c>
      <c r="U5407">
        <v>0</v>
      </c>
      <c r="V5407">
        <v>310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28</v>
      </c>
      <c r="AE5407">
        <v>0</v>
      </c>
      <c r="AF5407">
        <v>8</v>
      </c>
      <c r="AG5407">
        <v>0</v>
      </c>
      <c r="AH5407">
        <v>1</v>
      </c>
      <c r="AI5407">
        <v>1</v>
      </c>
      <c r="AJ5407">
        <v>1</v>
      </c>
      <c r="AK5407">
        <v>0</v>
      </c>
      <c r="AL5407">
        <v>0</v>
      </c>
      <c r="AM5407">
        <v>0</v>
      </c>
      <c r="AN5407">
        <v>0</v>
      </c>
    </row>
    <row r="5408" spans="1:40" x14ac:dyDescent="0.3">
      <c r="A5408" t="s">
        <v>18</v>
      </c>
      <c r="B5408" t="s">
        <v>20</v>
      </c>
      <c r="C5408" t="s">
        <v>5431</v>
      </c>
      <c r="D5408">
        <v>1</v>
      </c>
      <c r="E5408" t="s">
        <v>22</v>
      </c>
      <c r="F5408" t="s">
        <v>5954</v>
      </c>
      <c r="G5408" t="s">
        <v>6002</v>
      </c>
      <c r="H5408" s="1">
        <v>45634</v>
      </c>
      <c r="I5408" s="4">
        <f>+VLOOKUP(C:C,[1]sheet1!$E:$N,10,0)</f>
        <v>45971.674706018515</v>
      </c>
      <c r="J5408">
        <v>46173</v>
      </c>
      <c r="K5408" t="s">
        <v>6020</v>
      </c>
      <c r="L5408" t="s">
        <v>6056</v>
      </c>
      <c r="M5408" t="s">
        <v>6078</v>
      </c>
      <c r="N5408" t="s">
        <v>6078</v>
      </c>
      <c r="O5408" t="s">
        <v>6105</v>
      </c>
      <c r="R5408">
        <v>80</v>
      </c>
      <c r="S5408">
        <v>79.375</v>
      </c>
      <c r="T5408">
        <v>0</v>
      </c>
      <c r="U5408">
        <v>0</v>
      </c>
      <c r="V5408">
        <v>289</v>
      </c>
      <c r="W5408">
        <v>47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11</v>
      </c>
      <c r="AG5408">
        <v>0</v>
      </c>
      <c r="AH5408">
        <v>0</v>
      </c>
      <c r="AI5408">
        <v>1</v>
      </c>
      <c r="AJ5408">
        <v>1</v>
      </c>
      <c r="AK5408">
        <v>0</v>
      </c>
      <c r="AL5408">
        <v>0</v>
      </c>
      <c r="AM5408">
        <v>0</v>
      </c>
      <c r="AN5408">
        <v>0</v>
      </c>
    </row>
    <row r="5409" spans="1:40" x14ac:dyDescent="0.3">
      <c r="A5409" t="s">
        <v>18</v>
      </c>
      <c r="B5409" t="s">
        <v>20</v>
      </c>
      <c r="C5409" t="s">
        <v>5432</v>
      </c>
      <c r="D5409">
        <v>1</v>
      </c>
      <c r="E5409" t="s">
        <v>5899</v>
      </c>
      <c r="F5409" t="s">
        <v>5937</v>
      </c>
      <c r="G5409" t="s">
        <v>5788</v>
      </c>
      <c r="H5409" s="1">
        <v>45474</v>
      </c>
      <c r="I5409" s="4">
        <f>+VLOOKUP(C:C,[1]sheet1!$E:$N,10,0)</f>
        <v>45940.484120914349</v>
      </c>
      <c r="J5409">
        <v>38006</v>
      </c>
      <c r="K5409" t="s">
        <v>6024</v>
      </c>
      <c r="L5409" t="s">
        <v>6060</v>
      </c>
      <c r="M5409" t="s">
        <v>6081</v>
      </c>
      <c r="N5409" t="s">
        <v>6081</v>
      </c>
      <c r="O5409" t="s">
        <v>6107</v>
      </c>
      <c r="P5409">
        <v>57.15</v>
      </c>
      <c r="Q5409">
        <v>100</v>
      </c>
      <c r="R5409">
        <v>135</v>
      </c>
      <c r="T5409">
        <v>0</v>
      </c>
      <c r="U5409">
        <v>0</v>
      </c>
      <c r="V5409">
        <v>409</v>
      </c>
      <c r="W5409">
        <v>22</v>
      </c>
      <c r="X5409">
        <v>0</v>
      </c>
      <c r="Y5409">
        <v>0</v>
      </c>
      <c r="Z5409">
        <v>0</v>
      </c>
      <c r="AA5409">
        <v>1</v>
      </c>
      <c r="AB5409">
        <v>0</v>
      </c>
      <c r="AC5409">
        <v>0</v>
      </c>
      <c r="AD5409">
        <v>40</v>
      </c>
      <c r="AE5409">
        <v>0</v>
      </c>
      <c r="AF5409">
        <v>0</v>
      </c>
      <c r="AG5409">
        <v>0</v>
      </c>
      <c r="AH5409">
        <v>9</v>
      </c>
      <c r="AI5409">
        <v>361</v>
      </c>
      <c r="AJ5409">
        <v>0</v>
      </c>
      <c r="AK5409">
        <v>0</v>
      </c>
      <c r="AL5409">
        <v>0</v>
      </c>
      <c r="AM5409">
        <v>0</v>
      </c>
      <c r="AN5409">
        <v>27</v>
      </c>
    </row>
    <row r="5410" spans="1:40" x14ac:dyDescent="0.3">
      <c r="A5410" t="s">
        <v>18</v>
      </c>
      <c r="B5410" t="s">
        <v>20</v>
      </c>
      <c r="C5410" t="s">
        <v>5433</v>
      </c>
      <c r="D5410">
        <v>1</v>
      </c>
      <c r="E5410" t="s">
        <v>5899</v>
      </c>
      <c r="F5410" t="s">
        <v>5969</v>
      </c>
      <c r="G5410" t="s">
        <v>5728</v>
      </c>
      <c r="H5410" s="1">
        <v>45508</v>
      </c>
      <c r="I5410" s="4">
        <f>+VLOOKUP(C:C,[1]sheet1!$E:$N,10,0)</f>
        <v>45671.481825462964</v>
      </c>
      <c r="J5410">
        <v>37472</v>
      </c>
      <c r="K5410" t="s">
        <v>6024</v>
      </c>
      <c r="L5410" t="s">
        <v>6060</v>
      </c>
      <c r="M5410" t="s">
        <v>6081</v>
      </c>
      <c r="N5410" t="s">
        <v>6081</v>
      </c>
      <c r="O5410" t="s">
        <v>6107</v>
      </c>
      <c r="P5410">
        <v>57.15</v>
      </c>
      <c r="Q5410">
        <v>150</v>
      </c>
      <c r="R5410">
        <v>140</v>
      </c>
      <c r="T5410">
        <v>0</v>
      </c>
      <c r="U5410">
        <v>0</v>
      </c>
      <c r="V5410">
        <v>118</v>
      </c>
      <c r="W5410">
        <v>13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310</v>
      </c>
      <c r="AE5410">
        <v>0</v>
      </c>
      <c r="AF5410">
        <v>14</v>
      </c>
      <c r="AG5410">
        <v>0</v>
      </c>
      <c r="AH5410">
        <v>0</v>
      </c>
      <c r="AI5410">
        <v>1</v>
      </c>
      <c r="AJ5410">
        <v>4</v>
      </c>
      <c r="AK5410">
        <v>0</v>
      </c>
      <c r="AL5410">
        <v>0</v>
      </c>
      <c r="AM5410">
        <v>0</v>
      </c>
      <c r="AN5410">
        <v>0</v>
      </c>
    </row>
    <row r="5411" spans="1:40" x14ac:dyDescent="0.3">
      <c r="A5411" t="s">
        <v>18</v>
      </c>
      <c r="B5411" t="s">
        <v>20</v>
      </c>
      <c r="C5411" t="s">
        <v>5434</v>
      </c>
      <c r="D5411">
        <v>1</v>
      </c>
      <c r="E5411" t="s">
        <v>5899</v>
      </c>
      <c r="F5411" t="s">
        <v>5799</v>
      </c>
      <c r="G5411" t="s">
        <v>5803</v>
      </c>
      <c r="H5411" s="1">
        <v>45553</v>
      </c>
      <c r="I5411" s="4">
        <f>+VLOOKUP(C:C,[1]sheet1!$E:$N,10,0)</f>
        <v>45792.502556331019</v>
      </c>
      <c r="J5411">
        <v>7012</v>
      </c>
      <c r="K5411" t="s">
        <v>6024</v>
      </c>
      <c r="L5411" t="s">
        <v>6060</v>
      </c>
      <c r="M5411" t="s">
        <v>6081</v>
      </c>
      <c r="N5411" t="s">
        <v>6081</v>
      </c>
      <c r="O5411" t="s">
        <v>6107</v>
      </c>
      <c r="P5411">
        <v>63.5</v>
      </c>
      <c r="Q5411">
        <v>145</v>
      </c>
      <c r="R5411">
        <v>75</v>
      </c>
      <c r="T5411">
        <v>0</v>
      </c>
      <c r="U5411">
        <v>0</v>
      </c>
      <c r="V5411">
        <v>202</v>
      </c>
      <c r="W5411">
        <v>21</v>
      </c>
      <c r="X5411">
        <v>0</v>
      </c>
      <c r="Y5411">
        <v>0</v>
      </c>
      <c r="Z5411">
        <v>0</v>
      </c>
      <c r="AA5411">
        <v>1</v>
      </c>
      <c r="AB5411">
        <v>0</v>
      </c>
      <c r="AC5411">
        <v>0</v>
      </c>
      <c r="AD5411">
        <v>187</v>
      </c>
      <c r="AE5411">
        <v>0</v>
      </c>
      <c r="AF5411">
        <v>18</v>
      </c>
      <c r="AG5411">
        <v>0</v>
      </c>
      <c r="AH5411">
        <v>0</v>
      </c>
      <c r="AI5411">
        <v>1</v>
      </c>
      <c r="AJ5411">
        <v>0</v>
      </c>
      <c r="AK5411">
        <v>0</v>
      </c>
      <c r="AL5411">
        <v>0</v>
      </c>
      <c r="AM5411">
        <v>0</v>
      </c>
      <c r="AN5411">
        <v>0</v>
      </c>
    </row>
    <row r="5412" spans="1:40" x14ac:dyDescent="0.3">
      <c r="A5412" t="s">
        <v>18</v>
      </c>
      <c r="B5412" t="s">
        <v>20</v>
      </c>
      <c r="C5412" t="s">
        <v>5435</v>
      </c>
      <c r="D5412">
        <v>1</v>
      </c>
      <c r="E5412" t="s">
        <v>5899</v>
      </c>
      <c r="F5412" t="s">
        <v>5920</v>
      </c>
      <c r="G5412" t="s">
        <v>5749</v>
      </c>
      <c r="H5412" s="1">
        <v>45592</v>
      </c>
      <c r="I5412" s="4">
        <f>+VLOOKUP(C:C,[1]sheet1!$E:$N,10,0)</f>
        <v>45790.453204826386</v>
      </c>
      <c r="J5412">
        <v>7012</v>
      </c>
      <c r="K5412" t="s">
        <v>6024</v>
      </c>
      <c r="L5412" t="s">
        <v>6060</v>
      </c>
      <c r="M5412" t="s">
        <v>6081</v>
      </c>
      <c r="N5412" t="s">
        <v>6081</v>
      </c>
      <c r="O5412" t="s">
        <v>6107</v>
      </c>
      <c r="P5412">
        <v>63.5</v>
      </c>
      <c r="Q5412">
        <v>130</v>
      </c>
      <c r="R5412">
        <v>75</v>
      </c>
      <c r="T5412">
        <v>0</v>
      </c>
      <c r="U5412">
        <v>0</v>
      </c>
      <c r="V5412">
        <v>168</v>
      </c>
      <c r="W5412">
        <v>8</v>
      </c>
      <c r="X5412">
        <v>0</v>
      </c>
      <c r="Y5412">
        <v>0</v>
      </c>
      <c r="Z5412">
        <v>0</v>
      </c>
      <c r="AA5412">
        <v>1</v>
      </c>
      <c r="AB5412">
        <v>0</v>
      </c>
      <c r="AC5412">
        <v>0</v>
      </c>
      <c r="AD5412">
        <v>190</v>
      </c>
      <c r="AE5412">
        <v>0</v>
      </c>
      <c r="AF5412">
        <v>23</v>
      </c>
      <c r="AG5412">
        <v>0</v>
      </c>
      <c r="AH5412">
        <v>0</v>
      </c>
      <c r="AI5412">
        <v>1</v>
      </c>
      <c r="AJ5412">
        <v>0</v>
      </c>
      <c r="AK5412">
        <v>0</v>
      </c>
      <c r="AL5412">
        <v>0</v>
      </c>
      <c r="AM5412">
        <v>0</v>
      </c>
      <c r="AN5412">
        <v>0</v>
      </c>
    </row>
    <row r="5413" spans="1:40" x14ac:dyDescent="0.3">
      <c r="A5413" t="s">
        <v>18</v>
      </c>
      <c r="B5413" t="s">
        <v>20</v>
      </c>
      <c r="C5413" t="s">
        <v>5436</v>
      </c>
      <c r="D5413">
        <v>2</v>
      </c>
      <c r="E5413" t="s">
        <v>5884</v>
      </c>
      <c r="F5413" t="s">
        <v>5736</v>
      </c>
      <c r="G5413" t="s">
        <v>6006</v>
      </c>
      <c r="H5413" s="1">
        <v>45565</v>
      </c>
      <c r="I5413" s="4">
        <f>+VLOOKUP(C:C,[1]sheet1!$E:$N,10,0)</f>
        <v>45679.819574421294</v>
      </c>
      <c r="J5413">
        <v>42306</v>
      </c>
      <c r="K5413" t="s">
        <v>6019</v>
      </c>
      <c r="L5413" t="s">
        <v>6055</v>
      </c>
      <c r="M5413" t="s">
        <v>6077</v>
      </c>
      <c r="N5413" t="s">
        <v>6077</v>
      </c>
      <c r="O5413" t="s">
        <v>6105</v>
      </c>
      <c r="R5413">
        <v>40</v>
      </c>
      <c r="S5413">
        <v>38.1</v>
      </c>
      <c r="T5413">
        <v>0</v>
      </c>
      <c r="U5413">
        <v>0</v>
      </c>
      <c r="V5413">
        <v>2</v>
      </c>
      <c r="W5413">
        <v>107</v>
      </c>
      <c r="X5413">
        <v>0</v>
      </c>
      <c r="Y5413">
        <v>0</v>
      </c>
      <c r="Z5413">
        <v>0</v>
      </c>
      <c r="AA5413">
        <v>1</v>
      </c>
      <c r="AB5413">
        <v>0</v>
      </c>
      <c r="AC5413">
        <v>0</v>
      </c>
      <c r="AD5413">
        <v>299</v>
      </c>
      <c r="AE5413">
        <v>0</v>
      </c>
      <c r="AF5413">
        <v>6</v>
      </c>
      <c r="AG5413">
        <v>0</v>
      </c>
      <c r="AH5413">
        <v>0</v>
      </c>
      <c r="AI5413">
        <v>1</v>
      </c>
      <c r="AJ5413">
        <v>2</v>
      </c>
      <c r="AK5413">
        <v>0</v>
      </c>
      <c r="AL5413">
        <v>0</v>
      </c>
      <c r="AM5413">
        <v>0</v>
      </c>
      <c r="AN5413">
        <v>0</v>
      </c>
    </row>
    <row r="5414" spans="1:40" x14ac:dyDescent="0.3">
      <c r="A5414" t="s">
        <v>18</v>
      </c>
      <c r="B5414" t="s">
        <v>20</v>
      </c>
      <c r="C5414" t="s">
        <v>5437</v>
      </c>
      <c r="D5414">
        <v>2</v>
      </c>
      <c r="E5414" t="s">
        <v>5884</v>
      </c>
      <c r="F5414" t="s">
        <v>5736</v>
      </c>
      <c r="G5414" t="s">
        <v>6005</v>
      </c>
      <c r="H5414" s="1">
        <v>45565</v>
      </c>
      <c r="I5414" s="4">
        <f>+VLOOKUP(C:C,[1]sheet1!$E:$N,10,0)</f>
        <v>45679.820027743059</v>
      </c>
      <c r="J5414">
        <v>42306</v>
      </c>
      <c r="K5414" t="s">
        <v>6019</v>
      </c>
      <c r="L5414" t="s">
        <v>6055</v>
      </c>
      <c r="M5414" t="s">
        <v>6077</v>
      </c>
      <c r="N5414" t="s">
        <v>6077</v>
      </c>
      <c r="O5414" t="s">
        <v>6105</v>
      </c>
      <c r="R5414">
        <v>40</v>
      </c>
      <c r="S5414">
        <v>38.1</v>
      </c>
      <c r="T5414">
        <v>0</v>
      </c>
      <c r="U5414">
        <v>0</v>
      </c>
      <c r="V5414">
        <v>40</v>
      </c>
      <c r="W5414">
        <v>69</v>
      </c>
      <c r="X5414">
        <v>0</v>
      </c>
      <c r="Y5414">
        <v>0</v>
      </c>
      <c r="Z5414">
        <v>0</v>
      </c>
      <c r="AA5414">
        <v>1</v>
      </c>
      <c r="AB5414">
        <v>0</v>
      </c>
      <c r="AC5414">
        <v>0</v>
      </c>
      <c r="AD5414">
        <v>299</v>
      </c>
      <c r="AE5414">
        <v>0</v>
      </c>
      <c r="AF5414">
        <v>6</v>
      </c>
      <c r="AG5414">
        <v>0</v>
      </c>
      <c r="AH5414">
        <v>0</v>
      </c>
      <c r="AI5414">
        <v>1</v>
      </c>
      <c r="AJ5414">
        <v>2</v>
      </c>
      <c r="AK5414">
        <v>0</v>
      </c>
      <c r="AL5414">
        <v>0</v>
      </c>
      <c r="AM5414">
        <v>0</v>
      </c>
      <c r="AN5414">
        <v>0</v>
      </c>
    </row>
    <row r="5415" spans="1:40" x14ac:dyDescent="0.3">
      <c r="A5415" t="s">
        <v>18</v>
      </c>
      <c r="B5415" t="s">
        <v>20</v>
      </c>
      <c r="C5415" t="s">
        <v>5438</v>
      </c>
      <c r="D5415">
        <v>2</v>
      </c>
      <c r="E5415" t="s">
        <v>5884</v>
      </c>
      <c r="F5415" t="s">
        <v>5736</v>
      </c>
      <c r="G5415" t="s">
        <v>5697</v>
      </c>
      <c r="H5415" s="1">
        <v>45565</v>
      </c>
      <c r="I5415" s="4">
        <f>+VLOOKUP(C:C,[1]sheet1!$E:$N,10,0)</f>
        <v>45679.82122607639</v>
      </c>
      <c r="J5415">
        <v>42306</v>
      </c>
      <c r="K5415" t="s">
        <v>6019</v>
      </c>
      <c r="L5415" t="s">
        <v>6055</v>
      </c>
      <c r="M5415" t="s">
        <v>6077</v>
      </c>
      <c r="N5415" t="s">
        <v>6077</v>
      </c>
      <c r="O5415" t="s">
        <v>6105</v>
      </c>
      <c r="R5415">
        <v>40</v>
      </c>
      <c r="S5415">
        <v>38.1</v>
      </c>
      <c r="T5415">
        <v>0</v>
      </c>
      <c r="U5415">
        <v>0</v>
      </c>
      <c r="V5415">
        <v>2</v>
      </c>
      <c r="W5415">
        <v>107</v>
      </c>
      <c r="X5415">
        <v>0</v>
      </c>
      <c r="Y5415">
        <v>0</v>
      </c>
      <c r="Z5415">
        <v>0</v>
      </c>
      <c r="AA5415">
        <v>1</v>
      </c>
      <c r="AB5415">
        <v>0</v>
      </c>
      <c r="AC5415">
        <v>0</v>
      </c>
      <c r="AD5415">
        <v>299</v>
      </c>
      <c r="AE5415">
        <v>0</v>
      </c>
      <c r="AF5415">
        <v>6</v>
      </c>
      <c r="AG5415">
        <v>0</v>
      </c>
      <c r="AH5415">
        <v>0</v>
      </c>
      <c r="AI5415">
        <v>1</v>
      </c>
      <c r="AJ5415">
        <v>2</v>
      </c>
      <c r="AK5415">
        <v>0</v>
      </c>
      <c r="AL5415">
        <v>0</v>
      </c>
      <c r="AM5415">
        <v>0</v>
      </c>
      <c r="AN5415">
        <v>0</v>
      </c>
    </row>
    <row r="5416" spans="1:40" x14ac:dyDescent="0.3">
      <c r="A5416" t="s">
        <v>18</v>
      </c>
      <c r="B5416" t="s">
        <v>20</v>
      </c>
      <c r="C5416" t="s">
        <v>5439</v>
      </c>
      <c r="D5416">
        <v>2</v>
      </c>
      <c r="E5416" t="s">
        <v>5891</v>
      </c>
      <c r="F5416" t="s">
        <v>5800</v>
      </c>
      <c r="G5416" t="s">
        <v>6004</v>
      </c>
      <c r="H5416" s="1">
        <v>45546</v>
      </c>
      <c r="I5416" s="4">
        <f>+VLOOKUP(C:C,[1]sheet1!$E:$N,10,0)</f>
        <v>45639.43171542824</v>
      </c>
      <c r="J5416">
        <v>12253</v>
      </c>
      <c r="K5416" t="s">
        <v>6024</v>
      </c>
      <c r="L5416" t="s">
        <v>6060</v>
      </c>
      <c r="M5416" t="s">
        <v>6081</v>
      </c>
      <c r="N5416" t="s">
        <v>6081</v>
      </c>
      <c r="O5416" t="s">
        <v>6107</v>
      </c>
      <c r="P5416">
        <v>46.99</v>
      </c>
      <c r="Q5416">
        <v>160</v>
      </c>
      <c r="R5416">
        <v>700</v>
      </c>
      <c r="T5416">
        <v>0</v>
      </c>
      <c r="U5416">
        <v>0</v>
      </c>
      <c r="V5416">
        <v>85</v>
      </c>
      <c r="W5416">
        <v>70</v>
      </c>
      <c r="X5416">
        <v>0</v>
      </c>
      <c r="Y5416">
        <v>5</v>
      </c>
      <c r="Z5416">
        <v>0</v>
      </c>
      <c r="AA5416">
        <v>215</v>
      </c>
      <c r="AB5416">
        <v>0</v>
      </c>
      <c r="AC5416">
        <v>0</v>
      </c>
      <c r="AD5416">
        <v>52</v>
      </c>
      <c r="AE5416">
        <v>0</v>
      </c>
      <c r="AF5416">
        <v>9</v>
      </c>
      <c r="AG5416">
        <v>0</v>
      </c>
      <c r="AH5416">
        <v>0</v>
      </c>
      <c r="AI5416">
        <v>1</v>
      </c>
      <c r="AJ5416">
        <v>0</v>
      </c>
      <c r="AK5416">
        <v>0</v>
      </c>
      <c r="AL5416">
        <v>0</v>
      </c>
      <c r="AM5416">
        <v>0</v>
      </c>
      <c r="AN5416">
        <v>0</v>
      </c>
    </row>
    <row r="5417" spans="1:40" x14ac:dyDescent="0.3">
      <c r="A5417" t="s">
        <v>18</v>
      </c>
      <c r="B5417" t="s">
        <v>20</v>
      </c>
      <c r="C5417" t="s">
        <v>5440</v>
      </c>
      <c r="D5417">
        <v>2</v>
      </c>
      <c r="E5417" t="s">
        <v>5901</v>
      </c>
      <c r="I5417" s="4">
        <f>+VLOOKUP(C:C,[1]sheet1!$E:$N,10,0)</f>
        <v>45714.421765474537</v>
      </c>
      <c r="J5417">
        <v>46044</v>
      </c>
      <c r="K5417" t="s">
        <v>6037</v>
      </c>
      <c r="L5417" t="s">
        <v>6068</v>
      </c>
      <c r="M5417" t="s">
        <v>6091</v>
      </c>
      <c r="N5417" t="s">
        <v>6091</v>
      </c>
      <c r="O5417" t="s">
        <v>6107</v>
      </c>
      <c r="P5417">
        <v>102</v>
      </c>
      <c r="Q5417">
        <v>200</v>
      </c>
      <c r="R5417">
        <v>1450</v>
      </c>
      <c r="T5417">
        <v>0</v>
      </c>
      <c r="U5417">
        <v>0</v>
      </c>
      <c r="V5417">
        <v>283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60</v>
      </c>
      <c r="AJ5417">
        <v>0</v>
      </c>
      <c r="AK5417">
        <v>0</v>
      </c>
      <c r="AL5417">
        <v>0</v>
      </c>
      <c r="AM5417">
        <v>0</v>
      </c>
      <c r="AN5417">
        <v>0</v>
      </c>
    </row>
    <row r="5418" spans="1:40" x14ac:dyDescent="0.3">
      <c r="A5418" t="s">
        <v>18</v>
      </c>
      <c r="B5418" t="s">
        <v>20</v>
      </c>
      <c r="C5418" t="s">
        <v>5441</v>
      </c>
      <c r="D5418">
        <v>1</v>
      </c>
      <c r="E5418" t="s">
        <v>5891</v>
      </c>
      <c r="F5418" t="s">
        <v>5974</v>
      </c>
      <c r="G5418" t="s">
        <v>5745</v>
      </c>
      <c r="H5418" s="1">
        <v>45593</v>
      </c>
      <c r="I5418" s="4">
        <f>+VLOOKUP(C:C,[1]sheet1!$E:$N,10,0)</f>
        <v>45839.679475034725</v>
      </c>
      <c r="J5418">
        <v>46044</v>
      </c>
      <c r="K5418" t="s">
        <v>6024</v>
      </c>
      <c r="L5418" t="s">
        <v>6060</v>
      </c>
      <c r="M5418" t="s">
        <v>6081</v>
      </c>
      <c r="N5418" t="s">
        <v>6081</v>
      </c>
      <c r="O5418" t="s">
        <v>6107</v>
      </c>
      <c r="P5418">
        <v>31.75</v>
      </c>
      <c r="Q5418">
        <v>450</v>
      </c>
      <c r="R5418">
        <v>750</v>
      </c>
      <c r="T5418">
        <v>0</v>
      </c>
      <c r="U5418">
        <v>0</v>
      </c>
      <c r="V5418">
        <v>152</v>
      </c>
      <c r="W5418">
        <v>83</v>
      </c>
      <c r="X5418">
        <v>0</v>
      </c>
      <c r="Y5418">
        <v>0</v>
      </c>
      <c r="Z5418">
        <v>0</v>
      </c>
      <c r="AA5418">
        <v>1</v>
      </c>
      <c r="AB5418">
        <v>0</v>
      </c>
      <c r="AC5418">
        <v>0</v>
      </c>
      <c r="AD5418">
        <v>133</v>
      </c>
      <c r="AE5418">
        <v>0</v>
      </c>
      <c r="AF5418">
        <v>17</v>
      </c>
      <c r="AG5418">
        <v>0</v>
      </c>
      <c r="AH5418">
        <v>0</v>
      </c>
      <c r="AI5418">
        <v>1</v>
      </c>
      <c r="AJ5418">
        <v>3</v>
      </c>
      <c r="AK5418">
        <v>0</v>
      </c>
      <c r="AL5418">
        <v>0</v>
      </c>
      <c r="AM5418">
        <v>0</v>
      </c>
      <c r="AN5418">
        <v>0</v>
      </c>
    </row>
    <row r="5419" spans="1:40" x14ac:dyDescent="0.3">
      <c r="A5419" t="s">
        <v>18</v>
      </c>
      <c r="B5419" t="s">
        <v>20</v>
      </c>
      <c r="C5419" t="s">
        <v>5442</v>
      </c>
      <c r="D5419">
        <v>1</v>
      </c>
      <c r="E5419" t="s">
        <v>5891</v>
      </c>
      <c r="F5419" t="s">
        <v>5918</v>
      </c>
      <c r="G5419" t="s">
        <v>5695</v>
      </c>
      <c r="H5419" s="1">
        <v>45534</v>
      </c>
      <c r="I5419" s="4">
        <f>+VLOOKUP(C:C,[1]sheet1!$E:$N,10,0)</f>
        <v>45867.524024537037</v>
      </c>
      <c r="J5419">
        <v>46044</v>
      </c>
      <c r="K5419" t="s">
        <v>6024</v>
      </c>
      <c r="L5419" t="s">
        <v>6060</v>
      </c>
      <c r="M5419" t="s">
        <v>6081</v>
      </c>
      <c r="N5419" t="s">
        <v>6081</v>
      </c>
      <c r="O5419" t="s">
        <v>6107</v>
      </c>
      <c r="P5419">
        <v>95</v>
      </c>
      <c r="Q5419">
        <v>500</v>
      </c>
      <c r="R5419">
        <v>750</v>
      </c>
      <c r="T5419">
        <v>0</v>
      </c>
      <c r="U5419">
        <v>0</v>
      </c>
      <c r="V5419">
        <v>187</v>
      </c>
      <c r="W5419">
        <v>122</v>
      </c>
      <c r="X5419">
        <v>0</v>
      </c>
      <c r="Y5419">
        <v>0</v>
      </c>
      <c r="Z5419">
        <v>0</v>
      </c>
      <c r="AA5419">
        <v>2</v>
      </c>
      <c r="AB5419">
        <v>0</v>
      </c>
      <c r="AC5419">
        <v>0</v>
      </c>
      <c r="AD5419">
        <v>113</v>
      </c>
      <c r="AE5419">
        <v>0</v>
      </c>
      <c r="AF5419">
        <v>25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</row>
    <row r="5420" spans="1:40" x14ac:dyDescent="0.3">
      <c r="A5420" t="s">
        <v>18</v>
      </c>
      <c r="B5420" t="s">
        <v>20</v>
      </c>
      <c r="C5420" t="s">
        <v>5443</v>
      </c>
      <c r="D5420">
        <v>1</v>
      </c>
      <c r="E5420" t="s">
        <v>5891</v>
      </c>
      <c r="F5420" t="s">
        <v>5664</v>
      </c>
      <c r="G5420" t="s">
        <v>5695</v>
      </c>
      <c r="H5420" s="1">
        <v>45604</v>
      </c>
      <c r="I5420" s="4">
        <f>+VLOOKUP(C:C,[1]sheet1!$E:$N,10,0)</f>
        <v>45811.612076701385</v>
      </c>
      <c r="J5420">
        <v>46044</v>
      </c>
      <c r="K5420" t="s">
        <v>6024</v>
      </c>
      <c r="L5420" t="s">
        <v>6060</v>
      </c>
      <c r="M5420" t="s">
        <v>6081</v>
      </c>
      <c r="N5420" t="s">
        <v>6081</v>
      </c>
      <c r="O5420" t="s">
        <v>6107</v>
      </c>
      <c r="P5420">
        <v>31.75</v>
      </c>
      <c r="Q5420">
        <v>450</v>
      </c>
      <c r="R5420">
        <v>750</v>
      </c>
      <c r="T5420">
        <v>0</v>
      </c>
      <c r="U5420">
        <v>0</v>
      </c>
      <c r="V5420">
        <v>102</v>
      </c>
      <c r="W5420">
        <v>83</v>
      </c>
      <c r="X5420">
        <v>0</v>
      </c>
      <c r="Y5420">
        <v>0</v>
      </c>
      <c r="Z5420">
        <v>0</v>
      </c>
      <c r="AA5420">
        <v>1</v>
      </c>
      <c r="AB5420">
        <v>0</v>
      </c>
      <c r="AC5420">
        <v>0</v>
      </c>
      <c r="AD5420">
        <v>169</v>
      </c>
      <c r="AE5420">
        <v>0</v>
      </c>
      <c r="AF5420">
        <v>0</v>
      </c>
      <c r="AG5420">
        <v>0</v>
      </c>
      <c r="AH5420">
        <v>0</v>
      </c>
      <c r="AI5420">
        <v>3</v>
      </c>
      <c r="AJ5420">
        <v>1</v>
      </c>
      <c r="AK5420">
        <v>0</v>
      </c>
      <c r="AL5420">
        <v>0</v>
      </c>
      <c r="AM5420">
        <v>0</v>
      </c>
      <c r="AN5420">
        <v>20</v>
      </c>
    </row>
    <row r="5421" spans="1:40" x14ac:dyDescent="0.3">
      <c r="A5421" t="s">
        <v>18</v>
      </c>
      <c r="B5421" t="s">
        <v>20</v>
      </c>
      <c r="C5421" t="s">
        <v>5444</v>
      </c>
      <c r="D5421">
        <v>1</v>
      </c>
      <c r="E5421" t="s">
        <v>5891</v>
      </c>
      <c r="F5421" t="s">
        <v>5753</v>
      </c>
      <c r="G5421" t="s">
        <v>6004</v>
      </c>
      <c r="H5421" s="1">
        <v>45631</v>
      </c>
      <c r="I5421" s="4">
        <f>+VLOOKUP(C:C,[1]sheet1!$E:$N,10,0)</f>
        <v>45695.401444560186</v>
      </c>
      <c r="J5421">
        <v>44414</v>
      </c>
      <c r="K5421" t="s">
        <v>6024</v>
      </c>
      <c r="L5421" t="s">
        <v>6060</v>
      </c>
      <c r="M5421" t="s">
        <v>6081</v>
      </c>
      <c r="N5421" t="s">
        <v>6081</v>
      </c>
      <c r="O5421" t="s">
        <v>6107</v>
      </c>
      <c r="P5421">
        <v>95</v>
      </c>
      <c r="Q5421">
        <v>110</v>
      </c>
      <c r="R5421">
        <v>420</v>
      </c>
      <c r="T5421">
        <v>0</v>
      </c>
      <c r="U5421">
        <v>0</v>
      </c>
      <c r="V5421">
        <v>4</v>
      </c>
      <c r="W5421">
        <v>59</v>
      </c>
      <c r="X5421">
        <v>0</v>
      </c>
      <c r="Y5421">
        <v>0</v>
      </c>
      <c r="Z5421">
        <v>0</v>
      </c>
      <c r="AA5421">
        <v>2</v>
      </c>
      <c r="AB5421">
        <v>0</v>
      </c>
      <c r="AC5421">
        <v>0</v>
      </c>
      <c r="AD5421">
        <v>285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1</v>
      </c>
      <c r="AK5421">
        <v>0</v>
      </c>
      <c r="AL5421">
        <v>0</v>
      </c>
      <c r="AM5421">
        <v>0</v>
      </c>
      <c r="AN5421">
        <v>1</v>
      </c>
    </row>
    <row r="5422" spans="1:40" x14ac:dyDescent="0.3">
      <c r="A5422" t="s">
        <v>18</v>
      </c>
      <c r="B5422" t="s">
        <v>20</v>
      </c>
      <c r="C5422" t="s">
        <v>5445</v>
      </c>
      <c r="D5422">
        <v>2</v>
      </c>
      <c r="E5422" t="s">
        <v>5891</v>
      </c>
      <c r="F5422" t="s">
        <v>5819</v>
      </c>
      <c r="G5422" t="s">
        <v>5788</v>
      </c>
      <c r="H5422" s="1">
        <v>45483</v>
      </c>
      <c r="I5422" s="4">
        <f>+VLOOKUP(C:C,[1]sheet1!$E:$N,10,0)</f>
        <v>45672.601300034723</v>
      </c>
      <c r="J5422">
        <v>19499</v>
      </c>
      <c r="K5422" t="s">
        <v>6024</v>
      </c>
      <c r="L5422" t="s">
        <v>6060</v>
      </c>
      <c r="M5422" t="s">
        <v>6081</v>
      </c>
      <c r="N5422" t="s">
        <v>6081</v>
      </c>
      <c r="O5422" t="s">
        <v>6107</v>
      </c>
      <c r="P5422">
        <v>95</v>
      </c>
      <c r="Q5422">
        <v>110</v>
      </c>
      <c r="R5422">
        <v>420</v>
      </c>
      <c r="T5422">
        <v>0</v>
      </c>
      <c r="U5422">
        <v>0</v>
      </c>
      <c r="V5422">
        <v>122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308</v>
      </c>
      <c r="AE5422">
        <v>0</v>
      </c>
      <c r="AF5422">
        <v>0</v>
      </c>
      <c r="AG5422">
        <v>68</v>
      </c>
      <c r="AH5422">
        <v>0</v>
      </c>
      <c r="AI5422">
        <v>1</v>
      </c>
      <c r="AJ5422">
        <v>0</v>
      </c>
      <c r="AK5422">
        <v>0</v>
      </c>
      <c r="AL5422">
        <v>0</v>
      </c>
      <c r="AM5422">
        <v>0</v>
      </c>
      <c r="AN5422">
        <v>0</v>
      </c>
    </row>
    <row r="5423" spans="1:40" x14ac:dyDescent="0.3">
      <c r="A5423" t="s">
        <v>18</v>
      </c>
      <c r="B5423" t="s">
        <v>20</v>
      </c>
      <c r="C5423" t="s">
        <v>5446</v>
      </c>
      <c r="D5423">
        <v>1</v>
      </c>
      <c r="E5423" t="s">
        <v>5891</v>
      </c>
      <c r="F5423" t="s">
        <v>5753</v>
      </c>
      <c r="G5423" t="s">
        <v>6006</v>
      </c>
      <c r="H5423" s="1">
        <v>45631</v>
      </c>
      <c r="I5423" s="4">
        <f>+VLOOKUP(C:C,[1]sheet1!$E:$N,10,0)</f>
        <v>45695.402046296294</v>
      </c>
      <c r="J5423">
        <v>44414</v>
      </c>
      <c r="K5423" t="s">
        <v>6024</v>
      </c>
      <c r="L5423" t="s">
        <v>6060</v>
      </c>
      <c r="M5423" t="s">
        <v>6081</v>
      </c>
      <c r="N5423" t="s">
        <v>6081</v>
      </c>
      <c r="O5423" t="s">
        <v>6107</v>
      </c>
      <c r="P5423">
        <v>95</v>
      </c>
      <c r="Q5423">
        <v>110</v>
      </c>
      <c r="R5423">
        <v>420</v>
      </c>
      <c r="T5423">
        <v>0</v>
      </c>
      <c r="U5423">
        <v>0</v>
      </c>
      <c r="V5423">
        <v>11</v>
      </c>
      <c r="W5423">
        <v>52</v>
      </c>
      <c r="X5423">
        <v>0</v>
      </c>
      <c r="Y5423">
        <v>0</v>
      </c>
      <c r="Z5423">
        <v>0</v>
      </c>
      <c r="AA5423">
        <v>2</v>
      </c>
      <c r="AB5423">
        <v>0</v>
      </c>
      <c r="AC5423">
        <v>0</v>
      </c>
      <c r="AD5423">
        <v>285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1</v>
      </c>
      <c r="AK5423">
        <v>0</v>
      </c>
      <c r="AL5423">
        <v>0</v>
      </c>
      <c r="AM5423">
        <v>0</v>
      </c>
      <c r="AN5423">
        <v>1</v>
      </c>
    </row>
    <row r="5424" spans="1:40" x14ac:dyDescent="0.3">
      <c r="A5424" t="s">
        <v>18</v>
      </c>
      <c r="B5424" t="s">
        <v>20</v>
      </c>
      <c r="C5424" t="s">
        <v>5447</v>
      </c>
      <c r="D5424">
        <v>1</v>
      </c>
      <c r="E5424" t="s">
        <v>5891</v>
      </c>
      <c r="F5424" t="s">
        <v>5918</v>
      </c>
      <c r="G5424" t="s">
        <v>5788</v>
      </c>
      <c r="H5424" s="1">
        <v>45534</v>
      </c>
      <c r="I5424" s="4">
        <f>+VLOOKUP(C:C,[1]sheet1!$E:$N,10,0)</f>
        <v>45733.56771732639</v>
      </c>
      <c r="J5424">
        <v>19499</v>
      </c>
      <c r="K5424" t="s">
        <v>6024</v>
      </c>
      <c r="L5424" t="s">
        <v>6060</v>
      </c>
      <c r="M5424" t="s">
        <v>6081</v>
      </c>
      <c r="N5424" t="s">
        <v>6081</v>
      </c>
      <c r="O5424" t="s">
        <v>6107</v>
      </c>
      <c r="P5424">
        <v>95</v>
      </c>
      <c r="Q5424">
        <v>110</v>
      </c>
      <c r="R5424">
        <v>420</v>
      </c>
      <c r="T5424">
        <v>0</v>
      </c>
      <c r="U5424">
        <v>0</v>
      </c>
      <c r="V5424">
        <v>33</v>
      </c>
      <c r="W5424">
        <v>41</v>
      </c>
      <c r="X5424">
        <v>0</v>
      </c>
      <c r="Y5424">
        <v>0</v>
      </c>
      <c r="Z5424">
        <v>0</v>
      </c>
      <c r="AA5424">
        <v>1</v>
      </c>
      <c r="AB5424">
        <v>0</v>
      </c>
      <c r="AC5424">
        <v>0</v>
      </c>
      <c r="AD5424">
        <v>247</v>
      </c>
      <c r="AE5424">
        <v>0</v>
      </c>
      <c r="AF5424">
        <v>0</v>
      </c>
      <c r="AG5424">
        <v>123</v>
      </c>
      <c r="AH5424">
        <v>0</v>
      </c>
      <c r="AI5424">
        <v>0</v>
      </c>
      <c r="AJ5424">
        <v>4</v>
      </c>
      <c r="AK5424">
        <v>0</v>
      </c>
      <c r="AL5424">
        <v>0</v>
      </c>
      <c r="AM5424">
        <v>0</v>
      </c>
      <c r="AN5424">
        <v>0</v>
      </c>
    </row>
    <row r="5425" spans="1:40" x14ac:dyDescent="0.3">
      <c r="A5425" t="s">
        <v>18</v>
      </c>
      <c r="B5425" t="s">
        <v>20</v>
      </c>
      <c r="C5425" t="s">
        <v>5448</v>
      </c>
      <c r="D5425">
        <v>1</v>
      </c>
      <c r="E5425" t="s">
        <v>5890</v>
      </c>
      <c r="F5425" t="s">
        <v>5651</v>
      </c>
      <c r="G5425" t="s">
        <v>5796</v>
      </c>
      <c r="H5425" s="1">
        <v>45616</v>
      </c>
      <c r="I5425" s="4">
        <f>+VLOOKUP(C:C,[1]sheet1!$E:$N,10,0)</f>
        <v>45845.709443981483</v>
      </c>
      <c r="J5425">
        <v>13853</v>
      </c>
      <c r="K5425" t="s">
        <v>6024</v>
      </c>
      <c r="L5425" t="s">
        <v>6060</v>
      </c>
      <c r="M5425" t="s">
        <v>6081</v>
      </c>
      <c r="N5425" t="s">
        <v>6081</v>
      </c>
      <c r="O5425" t="s">
        <v>6107</v>
      </c>
      <c r="P5425">
        <v>76.2</v>
      </c>
      <c r="Q5425">
        <v>180</v>
      </c>
      <c r="R5425">
        <v>2300</v>
      </c>
      <c r="T5425">
        <v>0</v>
      </c>
      <c r="U5425">
        <v>0</v>
      </c>
      <c r="V5425">
        <v>83</v>
      </c>
      <c r="W5425">
        <v>138</v>
      </c>
      <c r="X5425">
        <v>0</v>
      </c>
      <c r="Y5425">
        <v>0</v>
      </c>
      <c r="Z5425">
        <v>0</v>
      </c>
      <c r="AA5425">
        <v>1</v>
      </c>
      <c r="AB5425">
        <v>0</v>
      </c>
      <c r="AC5425">
        <v>0</v>
      </c>
      <c r="AD5425">
        <v>135</v>
      </c>
      <c r="AE5425">
        <v>0</v>
      </c>
      <c r="AF5425">
        <v>3</v>
      </c>
      <c r="AG5425">
        <v>0</v>
      </c>
      <c r="AH5425">
        <v>0</v>
      </c>
      <c r="AI5425">
        <v>1</v>
      </c>
      <c r="AJ5425">
        <v>6</v>
      </c>
      <c r="AK5425">
        <v>0</v>
      </c>
      <c r="AL5425">
        <v>0</v>
      </c>
      <c r="AM5425">
        <v>0</v>
      </c>
      <c r="AN5425">
        <v>0</v>
      </c>
    </row>
    <row r="5426" spans="1:40" x14ac:dyDescent="0.3">
      <c r="A5426" t="s">
        <v>18</v>
      </c>
      <c r="B5426" t="s">
        <v>20</v>
      </c>
      <c r="C5426" t="s">
        <v>5449</v>
      </c>
      <c r="D5426">
        <v>2</v>
      </c>
      <c r="E5426" t="s">
        <v>5890</v>
      </c>
      <c r="F5426" t="s">
        <v>5782</v>
      </c>
      <c r="G5426" t="s">
        <v>5788</v>
      </c>
      <c r="H5426" s="1">
        <v>45643</v>
      </c>
      <c r="I5426" s="4">
        <f>+VLOOKUP(C:C,[1]sheet1!$E:$N,10,0)</f>
        <v>45861.717933564818</v>
      </c>
      <c r="J5426">
        <v>8243</v>
      </c>
      <c r="K5426" t="s">
        <v>6038</v>
      </c>
      <c r="L5426" t="s">
        <v>6069</v>
      </c>
      <c r="M5426" t="s">
        <v>6092</v>
      </c>
      <c r="N5426" t="s">
        <v>6092</v>
      </c>
      <c r="O5426" t="s">
        <v>6105</v>
      </c>
      <c r="R5426">
        <v>100</v>
      </c>
      <c r="S5426">
        <v>127</v>
      </c>
      <c r="T5426">
        <v>0</v>
      </c>
      <c r="U5426">
        <v>0</v>
      </c>
      <c r="V5426">
        <v>172</v>
      </c>
      <c r="W5426">
        <v>50</v>
      </c>
      <c r="X5426">
        <v>0</v>
      </c>
      <c r="Y5426">
        <v>0</v>
      </c>
      <c r="Z5426">
        <v>0</v>
      </c>
      <c r="AA5426">
        <v>2</v>
      </c>
      <c r="AB5426">
        <v>0</v>
      </c>
      <c r="AC5426">
        <v>0</v>
      </c>
      <c r="AD5426">
        <v>115</v>
      </c>
      <c r="AE5426">
        <v>0</v>
      </c>
      <c r="AF5426">
        <v>0</v>
      </c>
      <c r="AG5426">
        <v>0</v>
      </c>
      <c r="AH5426">
        <v>1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</row>
    <row r="5427" spans="1:40" x14ac:dyDescent="0.3">
      <c r="A5427" t="s">
        <v>18</v>
      </c>
      <c r="B5427" t="s">
        <v>20</v>
      </c>
      <c r="C5427" t="s">
        <v>5450</v>
      </c>
      <c r="D5427">
        <v>1</v>
      </c>
      <c r="E5427" t="s">
        <v>5892</v>
      </c>
      <c r="F5427" t="s">
        <v>5913</v>
      </c>
      <c r="G5427" t="s">
        <v>5786</v>
      </c>
      <c r="H5427" s="1">
        <v>45584</v>
      </c>
      <c r="I5427" s="4">
        <f>+VLOOKUP(C:C,[1]sheet1!$E:$N,10,0)</f>
        <v>45808.468945219909</v>
      </c>
      <c r="J5427">
        <v>13637</v>
      </c>
      <c r="K5427" t="s">
        <v>6024</v>
      </c>
      <c r="L5427" t="s">
        <v>6060</v>
      </c>
      <c r="M5427" t="s">
        <v>6081</v>
      </c>
      <c r="N5427" t="s">
        <v>6081</v>
      </c>
      <c r="O5427" t="s">
        <v>6107</v>
      </c>
      <c r="P5427">
        <v>44.5</v>
      </c>
      <c r="Q5427">
        <v>230</v>
      </c>
      <c r="R5427">
        <v>530</v>
      </c>
      <c r="T5427">
        <v>0</v>
      </c>
      <c r="U5427">
        <v>0</v>
      </c>
      <c r="V5427">
        <v>212</v>
      </c>
      <c r="W5427">
        <v>0</v>
      </c>
      <c r="X5427">
        <v>0</v>
      </c>
      <c r="Y5427">
        <v>0</v>
      </c>
      <c r="Z5427">
        <v>0</v>
      </c>
      <c r="AA5427">
        <v>1</v>
      </c>
      <c r="AB5427">
        <v>0</v>
      </c>
      <c r="AC5427">
        <v>0</v>
      </c>
      <c r="AD5427">
        <v>170</v>
      </c>
      <c r="AE5427">
        <v>0</v>
      </c>
      <c r="AF5427">
        <v>14</v>
      </c>
      <c r="AG5427">
        <v>0</v>
      </c>
      <c r="AH5427">
        <v>0</v>
      </c>
      <c r="AI5427">
        <v>2</v>
      </c>
      <c r="AJ5427">
        <v>0</v>
      </c>
      <c r="AK5427">
        <v>0</v>
      </c>
      <c r="AL5427">
        <v>0</v>
      </c>
      <c r="AM5427">
        <v>0</v>
      </c>
      <c r="AN5427">
        <v>0</v>
      </c>
    </row>
    <row r="5428" spans="1:40" x14ac:dyDescent="0.3">
      <c r="A5428" t="s">
        <v>18</v>
      </c>
      <c r="B5428" t="s">
        <v>20</v>
      </c>
      <c r="C5428" t="s">
        <v>5451</v>
      </c>
      <c r="D5428">
        <v>1</v>
      </c>
      <c r="E5428" t="s">
        <v>5892</v>
      </c>
      <c r="F5428" t="s">
        <v>5905</v>
      </c>
      <c r="G5428" t="s">
        <v>5701</v>
      </c>
      <c r="H5428" s="1">
        <v>45428</v>
      </c>
      <c r="I5428" s="4">
        <f>+VLOOKUP(C:C,[1]sheet1!$E:$N,10,0)</f>
        <v>45826.592354548608</v>
      </c>
      <c r="J5428">
        <v>13637</v>
      </c>
      <c r="K5428" t="s">
        <v>6024</v>
      </c>
      <c r="L5428" t="s">
        <v>6060</v>
      </c>
      <c r="M5428" t="s">
        <v>6081</v>
      </c>
      <c r="N5428" t="s">
        <v>6081</v>
      </c>
      <c r="O5428" t="s">
        <v>6107</v>
      </c>
      <c r="P5428">
        <v>38.1</v>
      </c>
      <c r="Q5428">
        <v>220</v>
      </c>
      <c r="R5428">
        <v>550</v>
      </c>
      <c r="T5428">
        <v>0</v>
      </c>
      <c r="U5428">
        <v>0</v>
      </c>
      <c r="V5428">
        <v>269</v>
      </c>
      <c r="W5428">
        <v>104</v>
      </c>
      <c r="X5428">
        <v>0</v>
      </c>
      <c r="Y5428">
        <v>0</v>
      </c>
      <c r="Z5428">
        <v>0</v>
      </c>
      <c r="AA5428">
        <v>13</v>
      </c>
      <c r="AB5428">
        <v>0</v>
      </c>
      <c r="AC5428">
        <v>0</v>
      </c>
      <c r="AD5428">
        <v>152</v>
      </c>
      <c r="AE5428">
        <v>15</v>
      </c>
      <c r="AF5428">
        <v>0</v>
      </c>
      <c r="AG5428">
        <v>0</v>
      </c>
      <c r="AH5428">
        <v>0</v>
      </c>
      <c r="AI5428">
        <v>1</v>
      </c>
      <c r="AJ5428">
        <v>1</v>
      </c>
      <c r="AK5428">
        <v>0</v>
      </c>
      <c r="AL5428">
        <v>0</v>
      </c>
      <c r="AM5428">
        <v>0</v>
      </c>
      <c r="AN5428">
        <v>0</v>
      </c>
    </row>
    <row r="5429" spans="1:40" x14ac:dyDescent="0.3">
      <c r="A5429" t="s">
        <v>18</v>
      </c>
      <c r="B5429" t="s">
        <v>20</v>
      </c>
      <c r="C5429" t="s">
        <v>5452</v>
      </c>
      <c r="D5429">
        <v>2</v>
      </c>
      <c r="E5429" t="s">
        <v>5892</v>
      </c>
      <c r="F5429" t="s">
        <v>5905</v>
      </c>
      <c r="G5429" t="s">
        <v>6004</v>
      </c>
      <c r="H5429" s="1">
        <v>45428</v>
      </c>
      <c r="I5429" s="4">
        <f>+VLOOKUP(C:C,[1]sheet1!$E:$N,10,0)</f>
        <v>45826.591931909723</v>
      </c>
      <c r="J5429">
        <v>13637</v>
      </c>
      <c r="K5429" t="s">
        <v>6024</v>
      </c>
      <c r="L5429" t="s">
        <v>6060</v>
      </c>
      <c r="M5429" t="s">
        <v>6081</v>
      </c>
      <c r="N5429" t="s">
        <v>6081</v>
      </c>
      <c r="O5429" t="s">
        <v>6107</v>
      </c>
      <c r="P5429">
        <v>38.1</v>
      </c>
      <c r="Q5429">
        <v>220</v>
      </c>
      <c r="R5429">
        <v>550</v>
      </c>
      <c r="T5429">
        <v>0</v>
      </c>
      <c r="U5429">
        <v>0</v>
      </c>
      <c r="V5429">
        <v>268</v>
      </c>
      <c r="W5429">
        <v>105</v>
      </c>
      <c r="X5429">
        <v>0</v>
      </c>
      <c r="Y5429">
        <v>0</v>
      </c>
      <c r="Z5429">
        <v>0</v>
      </c>
      <c r="AA5429">
        <v>13</v>
      </c>
      <c r="AB5429">
        <v>0</v>
      </c>
      <c r="AC5429">
        <v>0</v>
      </c>
      <c r="AD5429">
        <v>152</v>
      </c>
      <c r="AE5429">
        <v>15</v>
      </c>
      <c r="AF5429">
        <v>0</v>
      </c>
      <c r="AG5429">
        <v>0</v>
      </c>
      <c r="AH5429">
        <v>0</v>
      </c>
      <c r="AI5429">
        <v>1</v>
      </c>
      <c r="AJ5429">
        <v>1</v>
      </c>
      <c r="AK5429">
        <v>0</v>
      </c>
      <c r="AL5429">
        <v>0</v>
      </c>
      <c r="AM5429">
        <v>0</v>
      </c>
      <c r="AN5429">
        <v>0</v>
      </c>
    </row>
    <row r="5430" spans="1:40" x14ac:dyDescent="0.3">
      <c r="A5430" t="s">
        <v>18</v>
      </c>
      <c r="B5430" t="s">
        <v>20</v>
      </c>
      <c r="C5430" t="s">
        <v>5453</v>
      </c>
      <c r="D5430">
        <v>1</v>
      </c>
      <c r="E5430" t="s">
        <v>5892</v>
      </c>
      <c r="F5430" t="s">
        <v>5738</v>
      </c>
      <c r="G5430" t="s">
        <v>5785</v>
      </c>
      <c r="H5430" s="1">
        <v>45531</v>
      </c>
      <c r="I5430" s="4">
        <f>+VLOOKUP(C:C,[1]sheet1!$E:$N,10,0)</f>
        <v>45667.732022453703</v>
      </c>
      <c r="J5430">
        <v>31297</v>
      </c>
      <c r="K5430" t="s">
        <v>6024</v>
      </c>
      <c r="L5430" t="s">
        <v>6060</v>
      </c>
      <c r="M5430" t="s">
        <v>6081</v>
      </c>
      <c r="N5430" t="s">
        <v>6081</v>
      </c>
      <c r="O5430" t="s">
        <v>6107</v>
      </c>
      <c r="P5430">
        <v>95</v>
      </c>
      <c r="Q5430">
        <v>350</v>
      </c>
      <c r="R5430">
        <v>250</v>
      </c>
      <c r="T5430">
        <v>0</v>
      </c>
      <c r="U5430">
        <v>0</v>
      </c>
      <c r="V5430">
        <v>20</v>
      </c>
      <c r="W5430">
        <v>106</v>
      </c>
      <c r="X5430">
        <v>0</v>
      </c>
      <c r="Y5430">
        <v>0</v>
      </c>
      <c r="Z5430">
        <v>0</v>
      </c>
      <c r="AA5430">
        <v>6</v>
      </c>
      <c r="AB5430">
        <v>0</v>
      </c>
      <c r="AC5430">
        <v>0</v>
      </c>
      <c r="AD5430">
        <v>311</v>
      </c>
      <c r="AE5430">
        <v>0</v>
      </c>
      <c r="AF5430">
        <v>8</v>
      </c>
      <c r="AG5430">
        <v>0</v>
      </c>
      <c r="AH5430">
        <v>0</v>
      </c>
      <c r="AI5430">
        <v>1</v>
      </c>
      <c r="AJ5430">
        <v>0</v>
      </c>
      <c r="AK5430">
        <v>0</v>
      </c>
      <c r="AL5430">
        <v>0</v>
      </c>
      <c r="AM5430">
        <v>0</v>
      </c>
      <c r="AN5430">
        <v>0</v>
      </c>
    </row>
    <row r="5431" spans="1:40" x14ac:dyDescent="0.3">
      <c r="A5431" t="s">
        <v>18</v>
      </c>
      <c r="B5431" t="s">
        <v>20</v>
      </c>
      <c r="C5431" t="s">
        <v>5454</v>
      </c>
      <c r="D5431">
        <v>1</v>
      </c>
      <c r="E5431" t="s">
        <v>5892</v>
      </c>
      <c r="F5431" t="s">
        <v>5729</v>
      </c>
      <c r="G5431" t="s">
        <v>5812</v>
      </c>
      <c r="H5431" s="1">
        <v>45527</v>
      </c>
      <c r="I5431" s="4">
        <f>+VLOOKUP(C:C,[1]sheet1!$E:$N,10,0)</f>
        <v>45868.749375960651</v>
      </c>
      <c r="J5431">
        <v>31297</v>
      </c>
      <c r="K5431" t="s">
        <v>6024</v>
      </c>
      <c r="L5431" t="s">
        <v>6060</v>
      </c>
      <c r="M5431" t="s">
        <v>6081</v>
      </c>
      <c r="N5431" t="s">
        <v>6081</v>
      </c>
      <c r="O5431" t="s">
        <v>6107</v>
      </c>
      <c r="P5431">
        <v>95</v>
      </c>
      <c r="Q5431">
        <v>320</v>
      </c>
      <c r="R5431">
        <v>260</v>
      </c>
      <c r="T5431">
        <v>0</v>
      </c>
      <c r="U5431">
        <v>0</v>
      </c>
      <c r="V5431">
        <v>193</v>
      </c>
      <c r="W5431">
        <v>117</v>
      </c>
      <c r="X5431">
        <v>0</v>
      </c>
      <c r="Y5431">
        <v>0</v>
      </c>
      <c r="Z5431">
        <v>0</v>
      </c>
      <c r="AA5431">
        <v>6</v>
      </c>
      <c r="AB5431">
        <v>0</v>
      </c>
      <c r="AC5431">
        <v>0</v>
      </c>
      <c r="AD5431">
        <v>110</v>
      </c>
      <c r="AE5431">
        <v>21</v>
      </c>
      <c r="AF5431">
        <v>8</v>
      </c>
      <c r="AG5431">
        <v>0</v>
      </c>
      <c r="AH5431">
        <v>0</v>
      </c>
      <c r="AI5431">
        <v>1</v>
      </c>
      <c r="AJ5431">
        <v>0</v>
      </c>
      <c r="AK5431">
        <v>0</v>
      </c>
      <c r="AL5431">
        <v>0</v>
      </c>
      <c r="AM5431">
        <v>0</v>
      </c>
      <c r="AN5431">
        <v>0</v>
      </c>
    </row>
    <row r="5432" spans="1:40" x14ac:dyDescent="0.3">
      <c r="A5432" t="s">
        <v>18</v>
      </c>
      <c r="B5432" t="s">
        <v>20</v>
      </c>
      <c r="C5432" t="s">
        <v>5455</v>
      </c>
      <c r="D5432">
        <v>1</v>
      </c>
      <c r="E5432" t="s">
        <v>5892</v>
      </c>
      <c r="F5432" t="s">
        <v>5696</v>
      </c>
      <c r="G5432" t="s">
        <v>5830</v>
      </c>
      <c r="H5432" s="1">
        <v>45559</v>
      </c>
      <c r="I5432" s="4">
        <f>+VLOOKUP(C:C,[1]sheet1!$E:$N,10,0)</f>
        <v>45702.65242121528</v>
      </c>
      <c r="J5432">
        <v>31297</v>
      </c>
      <c r="K5432" t="s">
        <v>6024</v>
      </c>
      <c r="L5432" t="s">
        <v>6060</v>
      </c>
      <c r="M5432" t="s">
        <v>6081</v>
      </c>
      <c r="N5432" t="s">
        <v>6081</v>
      </c>
      <c r="O5432" t="s">
        <v>6107</v>
      </c>
      <c r="P5432">
        <v>95</v>
      </c>
      <c r="Q5432">
        <v>320</v>
      </c>
      <c r="R5432">
        <v>260</v>
      </c>
      <c r="T5432">
        <v>0</v>
      </c>
      <c r="U5432">
        <v>0</v>
      </c>
      <c r="V5432">
        <v>90</v>
      </c>
      <c r="W5432">
        <v>22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276</v>
      </c>
      <c r="AE5432">
        <v>29</v>
      </c>
      <c r="AF5432">
        <v>0</v>
      </c>
      <c r="AG5432">
        <v>0</v>
      </c>
      <c r="AH5432">
        <v>0</v>
      </c>
      <c r="AI5432">
        <v>1</v>
      </c>
      <c r="AJ5432">
        <v>4</v>
      </c>
      <c r="AK5432">
        <v>0</v>
      </c>
      <c r="AL5432">
        <v>0</v>
      </c>
      <c r="AM5432">
        <v>0</v>
      </c>
      <c r="AN5432">
        <v>2</v>
      </c>
    </row>
    <row r="5433" spans="1:40" x14ac:dyDescent="0.3">
      <c r="A5433" t="s">
        <v>18</v>
      </c>
      <c r="B5433" t="s">
        <v>20</v>
      </c>
      <c r="C5433" t="s">
        <v>5456</v>
      </c>
      <c r="D5433">
        <v>1</v>
      </c>
      <c r="E5433" t="s">
        <v>5892</v>
      </c>
      <c r="F5433" t="s">
        <v>5696</v>
      </c>
      <c r="G5433" t="s">
        <v>5765</v>
      </c>
      <c r="H5433" s="1">
        <v>45559</v>
      </c>
      <c r="I5433" s="4">
        <f>+VLOOKUP(C:C,[1]sheet1!$E:$N,10,0)</f>
        <v>45702.652178900462</v>
      </c>
      <c r="J5433">
        <v>31297</v>
      </c>
      <c r="K5433" t="s">
        <v>6024</v>
      </c>
      <c r="L5433" t="s">
        <v>6060</v>
      </c>
      <c r="M5433" t="s">
        <v>6081</v>
      </c>
      <c r="N5433" t="s">
        <v>6081</v>
      </c>
      <c r="O5433" t="s">
        <v>6107</v>
      </c>
      <c r="P5433">
        <v>95</v>
      </c>
      <c r="Q5433">
        <v>320</v>
      </c>
      <c r="R5433">
        <v>260</v>
      </c>
      <c r="T5433">
        <v>0</v>
      </c>
      <c r="U5433">
        <v>0</v>
      </c>
      <c r="V5433">
        <v>64</v>
      </c>
      <c r="W5433">
        <v>49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276</v>
      </c>
      <c r="AE5433">
        <v>29</v>
      </c>
      <c r="AF5433">
        <v>0</v>
      </c>
      <c r="AG5433">
        <v>0</v>
      </c>
      <c r="AH5433">
        <v>0</v>
      </c>
      <c r="AI5433">
        <v>1</v>
      </c>
      <c r="AJ5433">
        <v>3</v>
      </c>
      <c r="AK5433">
        <v>0</v>
      </c>
      <c r="AL5433">
        <v>0</v>
      </c>
      <c r="AM5433">
        <v>0</v>
      </c>
      <c r="AN5433">
        <v>2</v>
      </c>
    </row>
    <row r="5434" spans="1:40" x14ac:dyDescent="0.3">
      <c r="A5434" t="s">
        <v>18</v>
      </c>
      <c r="B5434" t="s">
        <v>20</v>
      </c>
      <c r="C5434" t="s">
        <v>5457</v>
      </c>
      <c r="D5434">
        <v>1</v>
      </c>
      <c r="E5434" t="s">
        <v>5892</v>
      </c>
      <c r="F5434" t="s">
        <v>5905</v>
      </c>
      <c r="G5434" t="s">
        <v>6003</v>
      </c>
      <c r="H5434" s="1">
        <v>45432</v>
      </c>
      <c r="I5434" s="4">
        <f>+VLOOKUP(C:C,[1]sheet1!$E:$N,10,0)</f>
        <v>45758.554567280094</v>
      </c>
      <c r="J5434">
        <v>32815</v>
      </c>
      <c r="K5434" t="s">
        <v>6024</v>
      </c>
      <c r="L5434" t="s">
        <v>6060</v>
      </c>
      <c r="M5434" t="s">
        <v>6081</v>
      </c>
      <c r="N5434" t="s">
        <v>6081</v>
      </c>
      <c r="O5434" t="s">
        <v>6107</v>
      </c>
      <c r="P5434">
        <v>44.5</v>
      </c>
      <c r="Q5434">
        <v>250</v>
      </c>
      <c r="R5434">
        <v>550</v>
      </c>
      <c r="T5434">
        <v>0</v>
      </c>
      <c r="U5434">
        <v>0</v>
      </c>
      <c r="V5434">
        <v>173</v>
      </c>
      <c r="W5434">
        <v>133</v>
      </c>
      <c r="X5434">
        <v>0</v>
      </c>
      <c r="Y5434">
        <v>0</v>
      </c>
      <c r="Z5434">
        <v>0</v>
      </c>
      <c r="AA5434">
        <v>1</v>
      </c>
      <c r="AB5434">
        <v>0</v>
      </c>
      <c r="AC5434">
        <v>0</v>
      </c>
      <c r="AD5434">
        <v>220</v>
      </c>
      <c r="AE5434">
        <v>0</v>
      </c>
      <c r="AF5434">
        <v>20</v>
      </c>
      <c r="AG5434">
        <v>0</v>
      </c>
      <c r="AH5434">
        <v>0</v>
      </c>
      <c r="AI5434">
        <v>1</v>
      </c>
      <c r="AJ5434">
        <v>3</v>
      </c>
      <c r="AK5434">
        <v>0</v>
      </c>
      <c r="AL5434">
        <v>0</v>
      </c>
      <c r="AM5434">
        <v>0</v>
      </c>
      <c r="AN5434">
        <v>0</v>
      </c>
    </row>
    <row r="5435" spans="1:40" x14ac:dyDescent="0.3">
      <c r="A5435" t="s">
        <v>18</v>
      </c>
      <c r="B5435" t="s">
        <v>20</v>
      </c>
      <c r="C5435" t="s">
        <v>5458</v>
      </c>
      <c r="D5435">
        <v>1</v>
      </c>
      <c r="E5435" t="s">
        <v>5892</v>
      </c>
      <c r="F5435" t="s">
        <v>5646</v>
      </c>
      <c r="G5435" t="s">
        <v>5698</v>
      </c>
      <c r="H5435" s="1">
        <v>45632</v>
      </c>
      <c r="I5435" s="4">
        <f>+VLOOKUP(C:C,[1]sheet1!$E:$N,10,0)</f>
        <v>45807.357229780093</v>
      </c>
      <c r="J5435">
        <v>13637</v>
      </c>
      <c r="K5435" t="s">
        <v>6024</v>
      </c>
      <c r="L5435" t="s">
        <v>6060</v>
      </c>
      <c r="M5435" t="s">
        <v>6081</v>
      </c>
      <c r="N5435" t="s">
        <v>6081</v>
      </c>
      <c r="O5435" t="s">
        <v>6107</v>
      </c>
      <c r="P5435">
        <v>44.5</v>
      </c>
      <c r="Q5435">
        <v>230</v>
      </c>
      <c r="R5435">
        <v>530</v>
      </c>
      <c r="T5435">
        <v>0</v>
      </c>
      <c r="U5435">
        <v>0</v>
      </c>
      <c r="V5435">
        <v>157</v>
      </c>
      <c r="W5435">
        <v>0</v>
      </c>
      <c r="X5435">
        <v>0</v>
      </c>
      <c r="Y5435">
        <v>0</v>
      </c>
      <c r="Z5435">
        <v>0</v>
      </c>
      <c r="AA5435">
        <v>1</v>
      </c>
      <c r="AB5435">
        <v>0</v>
      </c>
      <c r="AC5435">
        <v>0</v>
      </c>
      <c r="AD5435">
        <v>173</v>
      </c>
      <c r="AE5435">
        <v>0</v>
      </c>
      <c r="AF5435">
        <v>17</v>
      </c>
      <c r="AG5435">
        <v>0</v>
      </c>
      <c r="AH5435">
        <v>0</v>
      </c>
      <c r="AI5435">
        <v>3</v>
      </c>
      <c r="AJ5435">
        <v>0</v>
      </c>
      <c r="AK5435">
        <v>0</v>
      </c>
      <c r="AL5435">
        <v>0</v>
      </c>
      <c r="AM5435">
        <v>0</v>
      </c>
      <c r="AN5435">
        <v>0</v>
      </c>
    </row>
    <row r="5436" spans="1:40" x14ac:dyDescent="0.3">
      <c r="A5436" t="s">
        <v>18</v>
      </c>
      <c r="B5436" t="s">
        <v>20</v>
      </c>
      <c r="C5436" t="s">
        <v>5459</v>
      </c>
      <c r="D5436">
        <v>2</v>
      </c>
      <c r="E5436" t="s">
        <v>5892</v>
      </c>
      <c r="F5436" t="s">
        <v>5905</v>
      </c>
      <c r="G5436" t="s">
        <v>5786</v>
      </c>
      <c r="H5436" s="1">
        <v>45405</v>
      </c>
      <c r="I5436" s="4">
        <f>+VLOOKUP(C:C,[1]sheet1!$E:$N,10,0)</f>
        <v>45769.727300810184</v>
      </c>
      <c r="J5436">
        <v>34388</v>
      </c>
      <c r="K5436" t="s">
        <v>6024</v>
      </c>
      <c r="L5436" t="s">
        <v>6060</v>
      </c>
      <c r="M5436" t="s">
        <v>6081</v>
      </c>
      <c r="N5436" t="s">
        <v>6081</v>
      </c>
      <c r="O5436" t="s">
        <v>6107</v>
      </c>
      <c r="P5436">
        <v>95</v>
      </c>
      <c r="Q5436">
        <v>175</v>
      </c>
      <c r="R5436">
        <v>1075</v>
      </c>
      <c r="T5436">
        <v>0</v>
      </c>
      <c r="U5436">
        <v>0</v>
      </c>
      <c r="V5436">
        <v>262</v>
      </c>
      <c r="W5436">
        <v>31</v>
      </c>
      <c r="X5436">
        <v>13</v>
      </c>
      <c r="Y5436">
        <v>0</v>
      </c>
      <c r="Z5436">
        <v>0</v>
      </c>
      <c r="AA5436">
        <v>2</v>
      </c>
      <c r="AB5436">
        <v>0</v>
      </c>
      <c r="AC5436">
        <v>0</v>
      </c>
      <c r="AD5436">
        <v>203</v>
      </c>
      <c r="AE5436">
        <v>0</v>
      </c>
      <c r="AF5436">
        <v>62</v>
      </c>
      <c r="AG5436">
        <v>0</v>
      </c>
      <c r="AH5436">
        <v>0</v>
      </c>
      <c r="AI5436">
        <v>0</v>
      </c>
      <c r="AJ5436">
        <v>2</v>
      </c>
      <c r="AK5436">
        <v>0</v>
      </c>
      <c r="AL5436">
        <v>0</v>
      </c>
      <c r="AM5436">
        <v>0</v>
      </c>
      <c r="AN5436">
        <v>0</v>
      </c>
    </row>
    <row r="5437" spans="1:40" x14ac:dyDescent="0.3">
      <c r="A5437" t="s">
        <v>18</v>
      </c>
      <c r="B5437" t="s">
        <v>20</v>
      </c>
      <c r="C5437" t="s">
        <v>5460</v>
      </c>
      <c r="D5437">
        <v>1</v>
      </c>
      <c r="E5437" t="s">
        <v>5892</v>
      </c>
      <c r="F5437" t="s">
        <v>5905</v>
      </c>
      <c r="G5437" t="s">
        <v>5828</v>
      </c>
      <c r="H5437" s="1">
        <v>45422</v>
      </c>
      <c r="I5437" s="4">
        <f>+VLOOKUP(C:C,[1]sheet1!$E:$N,10,0)</f>
        <v>45827.671876817127</v>
      </c>
      <c r="J5437">
        <v>34388</v>
      </c>
      <c r="K5437" t="s">
        <v>6024</v>
      </c>
      <c r="L5437" t="s">
        <v>6060</v>
      </c>
      <c r="M5437" t="s">
        <v>6081</v>
      </c>
      <c r="N5437" t="s">
        <v>6081</v>
      </c>
      <c r="O5437" t="s">
        <v>6107</v>
      </c>
      <c r="P5437">
        <v>95</v>
      </c>
      <c r="Q5437">
        <v>175</v>
      </c>
      <c r="R5437">
        <v>1075</v>
      </c>
      <c r="T5437">
        <v>0</v>
      </c>
      <c r="U5437">
        <v>0</v>
      </c>
      <c r="V5437">
        <v>222</v>
      </c>
      <c r="W5437">
        <v>142</v>
      </c>
      <c r="X5437">
        <v>13</v>
      </c>
      <c r="Y5437">
        <v>0</v>
      </c>
      <c r="Z5437">
        <v>0</v>
      </c>
      <c r="AA5437">
        <v>8</v>
      </c>
      <c r="AB5437">
        <v>0</v>
      </c>
      <c r="AC5437">
        <v>0</v>
      </c>
      <c r="AD5437">
        <v>152</v>
      </c>
      <c r="AE5437">
        <v>0</v>
      </c>
      <c r="AF5437">
        <v>21</v>
      </c>
      <c r="AG5437">
        <v>0</v>
      </c>
      <c r="AH5437">
        <v>1</v>
      </c>
      <c r="AI5437">
        <v>1</v>
      </c>
      <c r="AJ5437">
        <v>1</v>
      </c>
      <c r="AK5437">
        <v>0</v>
      </c>
      <c r="AL5437">
        <v>0</v>
      </c>
      <c r="AM5437">
        <v>0</v>
      </c>
      <c r="AN5437">
        <v>0</v>
      </c>
    </row>
    <row r="5438" spans="1:40" x14ac:dyDescent="0.3">
      <c r="A5438" t="s">
        <v>18</v>
      </c>
      <c r="B5438" t="s">
        <v>20</v>
      </c>
      <c r="C5438" t="s">
        <v>5461</v>
      </c>
      <c r="D5438">
        <v>1</v>
      </c>
      <c r="E5438" t="s">
        <v>5892</v>
      </c>
      <c r="F5438" t="s">
        <v>5905</v>
      </c>
      <c r="G5438" t="s">
        <v>5709</v>
      </c>
      <c r="H5438" s="1">
        <v>45336</v>
      </c>
      <c r="I5438" s="4">
        <f>+VLOOKUP(C:C,[1]sheet1!$E:$N,10,0)</f>
        <v>45677.43597121528</v>
      </c>
      <c r="J5438">
        <v>32815</v>
      </c>
      <c r="K5438" t="s">
        <v>6024</v>
      </c>
      <c r="L5438" t="s">
        <v>6060</v>
      </c>
      <c r="M5438" t="s">
        <v>6081</v>
      </c>
      <c r="N5438" t="s">
        <v>6081</v>
      </c>
      <c r="O5438" t="s">
        <v>6107</v>
      </c>
      <c r="P5438">
        <v>44.5</v>
      </c>
      <c r="Q5438">
        <v>220</v>
      </c>
      <c r="R5438">
        <v>150</v>
      </c>
      <c r="T5438">
        <v>0</v>
      </c>
      <c r="U5438">
        <v>0</v>
      </c>
      <c r="V5438">
        <v>238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299</v>
      </c>
      <c r="AE5438">
        <v>0</v>
      </c>
      <c r="AF5438">
        <v>12</v>
      </c>
      <c r="AG5438">
        <v>94</v>
      </c>
      <c r="AH5438">
        <v>0</v>
      </c>
      <c r="AI5438">
        <v>1</v>
      </c>
      <c r="AJ5438">
        <v>3</v>
      </c>
      <c r="AK5438">
        <v>0</v>
      </c>
      <c r="AL5438">
        <v>0</v>
      </c>
      <c r="AM5438">
        <v>0</v>
      </c>
      <c r="AN5438">
        <v>0</v>
      </c>
    </row>
    <row r="5439" spans="1:40" x14ac:dyDescent="0.3">
      <c r="A5439" t="s">
        <v>18</v>
      </c>
      <c r="B5439" t="s">
        <v>20</v>
      </c>
      <c r="C5439" t="s">
        <v>5462</v>
      </c>
      <c r="D5439">
        <v>1</v>
      </c>
      <c r="E5439" t="s">
        <v>5892</v>
      </c>
      <c r="F5439" t="s">
        <v>5905</v>
      </c>
      <c r="G5439" t="s">
        <v>5644</v>
      </c>
      <c r="H5439" s="1">
        <v>45432</v>
      </c>
      <c r="I5439" s="4">
        <f>+VLOOKUP(C:C,[1]sheet1!$E:$N,10,0)</f>
        <v>45737.640664699073</v>
      </c>
      <c r="J5439">
        <v>32815</v>
      </c>
      <c r="K5439" t="s">
        <v>6024</v>
      </c>
      <c r="L5439" t="s">
        <v>6060</v>
      </c>
      <c r="M5439" t="s">
        <v>6081</v>
      </c>
      <c r="N5439" t="s">
        <v>6081</v>
      </c>
      <c r="O5439" t="s">
        <v>6107</v>
      </c>
      <c r="P5439">
        <v>44.5</v>
      </c>
      <c r="Q5439">
        <v>220</v>
      </c>
      <c r="R5439">
        <v>150</v>
      </c>
      <c r="T5439">
        <v>0</v>
      </c>
      <c r="U5439">
        <v>0</v>
      </c>
      <c r="V5439">
        <v>165</v>
      </c>
      <c r="W5439">
        <v>134</v>
      </c>
      <c r="X5439">
        <v>0</v>
      </c>
      <c r="Y5439">
        <v>0</v>
      </c>
      <c r="Z5439">
        <v>0</v>
      </c>
      <c r="AA5439">
        <v>1</v>
      </c>
      <c r="AB5439">
        <v>0</v>
      </c>
      <c r="AC5439">
        <v>0</v>
      </c>
      <c r="AD5439">
        <v>241</v>
      </c>
      <c r="AE5439">
        <v>0</v>
      </c>
      <c r="AF5439">
        <v>7</v>
      </c>
      <c r="AG5439">
        <v>0</v>
      </c>
      <c r="AH5439">
        <v>0</v>
      </c>
      <c r="AI5439">
        <v>1</v>
      </c>
      <c r="AJ5439">
        <v>2</v>
      </c>
      <c r="AK5439">
        <v>0</v>
      </c>
      <c r="AL5439">
        <v>0</v>
      </c>
      <c r="AM5439">
        <v>0</v>
      </c>
      <c r="AN5439">
        <v>0</v>
      </c>
    </row>
    <row r="5440" spans="1:40" x14ac:dyDescent="0.3">
      <c r="A5440" t="s">
        <v>18</v>
      </c>
      <c r="B5440" t="s">
        <v>20</v>
      </c>
      <c r="C5440" t="s">
        <v>5463</v>
      </c>
      <c r="D5440">
        <v>2</v>
      </c>
      <c r="E5440" t="s">
        <v>5891</v>
      </c>
      <c r="F5440" t="s">
        <v>5905</v>
      </c>
      <c r="G5440" t="s">
        <v>5748</v>
      </c>
      <c r="H5440" s="1">
        <v>45455</v>
      </c>
      <c r="I5440" s="4">
        <f>+VLOOKUP(C:C,[1]sheet1!$E:$N,10,0)</f>
        <v>45656.751683761577</v>
      </c>
      <c r="J5440">
        <v>32815</v>
      </c>
      <c r="K5440" t="s">
        <v>6024</v>
      </c>
      <c r="L5440" t="s">
        <v>6060</v>
      </c>
      <c r="M5440" t="s">
        <v>6081</v>
      </c>
      <c r="N5440" t="s">
        <v>6081</v>
      </c>
      <c r="O5440" t="s">
        <v>6107</v>
      </c>
      <c r="P5440">
        <v>76.2</v>
      </c>
      <c r="Q5440">
        <v>150</v>
      </c>
      <c r="R5440">
        <v>170</v>
      </c>
      <c r="T5440">
        <v>0</v>
      </c>
      <c r="U5440">
        <v>0</v>
      </c>
      <c r="V5440">
        <v>142</v>
      </c>
      <c r="W5440">
        <v>45</v>
      </c>
      <c r="X5440">
        <v>0</v>
      </c>
      <c r="Y5440">
        <v>0</v>
      </c>
      <c r="Z5440">
        <v>0</v>
      </c>
      <c r="AA5440">
        <v>1</v>
      </c>
      <c r="AB5440">
        <v>0</v>
      </c>
      <c r="AC5440">
        <v>0</v>
      </c>
      <c r="AD5440">
        <v>282</v>
      </c>
      <c r="AE5440">
        <v>0</v>
      </c>
      <c r="AF5440">
        <v>0</v>
      </c>
      <c r="AG5440">
        <v>56</v>
      </c>
      <c r="AH5440">
        <v>0</v>
      </c>
      <c r="AI5440">
        <v>1</v>
      </c>
      <c r="AJ5440">
        <v>1</v>
      </c>
      <c r="AK5440">
        <v>0</v>
      </c>
      <c r="AL5440">
        <v>0</v>
      </c>
      <c r="AM5440">
        <v>0</v>
      </c>
      <c r="AN5440">
        <v>0</v>
      </c>
    </row>
    <row r="5441" spans="1:40" x14ac:dyDescent="0.3">
      <c r="A5441" t="s">
        <v>18</v>
      </c>
      <c r="B5441" t="s">
        <v>20</v>
      </c>
      <c r="C5441" t="s">
        <v>5464</v>
      </c>
      <c r="D5441">
        <v>1</v>
      </c>
      <c r="E5441" t="s">
        <v>5892</v>
      </c>
      <c r="F5441" t="s">
        <v>5905</v>
      </c>
      <c r="G5441" t="s">
        <v>5701</v>
      </c>
      <c r="H5441" s="1">
        <v>45454</v>
      </c>
      <c r="I5441" s="4">
        <f>+VLOOKUP(C:C,[1]sheet1!$E:$N,10,0)</f>
        <v>45727.600972256943</v>
      </c>
      <c r="J5441">
        <v>32815</v>
      </c>
      <c r="K5441" t="s">
        <v>6024</v>
      </c>
      <c r="L5441" t="s">
        <v>6060</v>
      </c>
      <c r="M5441" t="s">
        <v>6081</v>
      </c>
      <c r="N5441" t="s">
        <v>6081</v>
      </c>
      <c r="O5441" t="s">
        <v>6107</v>
      </c>
      <c r="P5441">
        <v>82.55</v>
      </c>
      <c r="Q5441">
        <v>150</v>
      </c>
      <c r="R5441">
        <v>300</v>
      </c>
      <c r="T5441">
        <v>0</v>
      </c>
      <c r="U5441">
        <v>0</v>
      </c>
      <c r="V5441">
        <v>107</v>
      </c>
      <c r="W5441">
        <v>46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252</v>
      </c>
      <c r="AE5441">
        <v>0</v>
      </c>
      <c r="AF5441">
        <v>0</v>
      </c>
      <c r="AG5441">
        <v>123</v>
      </c>
      <c r="AH5441">
        <v>0</v>
      </c>
      <c r="AI5441">
        <v>1</v>
      </c>
      <c r="AJ5441">
        <v>0</v>
      </c>
      <c r="AK5441">
        <v>0</v>
      </c>
      <c r="AL5441">
        <v>0</v>
      </c>
      <c r="AM5441">
        <v>0</v>
      </c>
      <c r="AN5441">
        <v>0</v>
      </c>
    </row>
    <row r="5442" spans="1:40" x14ac:dyDescent="0.3">
      <c r="A5442" t="s">
        <v>18</v>
      </c>
      <c r="B5442" t="s">
        <v>20</v>
      </c>
      <c r="C5442" t="s">
        <v>5465</v>
      </c>
      <c r="D5442">
        <v>1</v>
      </c>
      <c r="E5442" t="s">
        <v>5892</v>
      </c>
      <c r="F5442" t="s">
        <v>5905</v>
      </c>
      <c r="G5442" t="s">
        <v>5765</v>
      </c>
      <c r="H5442" s="1">
        <v>45454</v>
      </c>
      <c r="I5442" s="4">
        <f>+VLOOKUP(C:C,[1]sheet1!$E:$N,10,0)</f>
        <v>45727.600539085652</v>
      </c>
      <c r="J5442">
        <v>32815</v>
      </c>
      <c r="K5442" t="s">
        <v>6024</v>
      </c>
      <c r="L5442" t="s">
        <v>6060</v>
      </c>
      <c r="M5442" t="s">
        <v>6081</v>
      </c>
      <c r="N5442" t="s">
        <v>6081</v>
      </c>
      <c r="O5442" t="s">
        <v>6107</v>
      </c>
      <c r="P5442">
        <v>82.55</v>
      </c>
      <c r="Q5442">
        <v>150</v>
      </c>
      <c r="R5442">
        <v>300</v>
      </c>
      <c r="T5442">
        <v>0</v>
      </c>
      <c r="U5442">
        <v>0</v>
      </c>
      <c r="V5442">
        <v>109</v>
      </c>
      <c r="W5442">
        <v>46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252</v>
      </c>
      <c r="AE5442">
        <v>0</v>
      </c>
      <c r="AF5442">
        <v>0</v>
      </c>
      <c r="AG5442">
        <v>120</v>
      </c>
      <c r="AH5442">
        <v>0</v>
      </c>
      <c r="AI5442">
        <v>1</v>
      </c>
      <c r="AJ5442">
        <v>1</v>
      </c>
      <c r="AK5442">
        <v>0</v>
      </c>
      <c r="AL5442">
        <v>0</v>
      </c>
      <c r="AM5442">
        <v>0</v>
      </c>
      <c r="AN5442">
        <v>0</v>
      </c>
    </row>
    <row r="5443" spans="1:40" x14ac:dyDescent="0.3">
      <c r="A5443" t="s">
        <v>18</v>
      </c>
      <c r="B5443" t="s">
        <v>20</v>
      </c>
      <c r="C5443" t="s">
        <v>5466</v>
      </c>
      <c r="D5443">
        <v>1</v>
      </c>
      <c r="E5443" t="s">
        <v>5892</v>
      </c>
      <c r="F5443" t="s">
        <v>5905</v>
      </c>
      <c r="G5443" t="s">
        <v>5765</v>
      </c>
      <c r="H5443" s="1">
        <v>45455</v>
      </c>
      <c r="I5443" s="4">
        <f>+VLOOKUP(C:C,[1]sheet1!$E:$N,10,0)</f>
        <v>45728.606731631946</v>
      </c>
      <c r="J5443">
        <v>32815</v>
      </c>
      <c r="K5443" t="s">
        <v>6024</v>
      </c>
      <c r="L5443" t="s">
        <v>6060</v>
      </c>
      <c r="M5443" t="s">
        <v>6081</v>
      </c>
      <c r="N5443" t="s">
        <v>6081</v>
      </c>
      <c r="O5443" t="s">
        <v>6107</v>
      </c>
      <c r="P5443">
        <v>76.2</v>
      </c>
      <c r="Q5443">
        <v>150</v>
      </c>
      <c r="R5443">
        <v>300</v>
      </c>
      <c r="T5443">
        <v>0</v>
      </c>
      <c r="U5443">
        <v>0</v>
      </c>
      <c r="V5443">
        <v>105</v>
      </c>
      <c r="W5443">
        <v>46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252</v>
      </c>
      <c r="AE5443">
        <v>0</v>
      </c>
      <c r="AF5443">
        <v>0</v>
      </c>
      <c r="AG5443">
        <v>124</v>
      </c>
      <c r="AH5443">
        <v>0</v>
      </c>
      <c r="AI5443">
        <v>1</v>
      </c>
      <c r="AJ5443">
        <v>0</v>
      </c>
      <c r="AK5443">
        <v>0</v>
      </c>
      <c r="AL5443">
        <v>0</v>
      </c>
      <c r="AM5443">
        <v>0</v>
      </c>
      <c r="AN5443">
        <v>0</v>
      </c>
    </row>
    <row r="5444" spans="1:40" x14ac:dyDescent="0.3">
      <c r="A5444" t="s">
        <v>18</v>
      </c>
      <c r="B5444" t="s">
        <v>20</v>
      </c>
      <c r="C5444" t="s">
        <v>5467</v>
      </c>
      <c r="D5444">
        <v>1</v>
      </c>
      <c r="E5444" t="s">
        <v>5892</v>
      </c>
      <c r="F5444" t="s">
        <v>5905</v>
      </c>
      <c r="G5444" t="s">
        <v>5830</v>
      </c>
      <c r="H5444" s="1">
        <v>45455</v>
      </c>
      <c r="I5444" s="4">
        <f>+VLOOKUP(C:C,[1]sheet1!$E:$N,10,0)</f>
        <v>45734.656172418981</v>
      </c>
      <c r="J5444">
        <v>32815</v>
      </c>
      <c r="K5444" t="s">
        <v>6024</v>
      </c>
      <c r="L5444" t="s">
        <v>6060</v>
      </c>
      <c r="M5444" t="s">
        <v>6081</v>
      </c>
      <c r="N5444" t="s">
        <v>6081</v>
      </c>
      <c r="O5444" t="s">
        <v>6107</v>
      </c>
      <c r="P5444">
        <v>76.2</v>
      </c>
      <c r="Q5444">
        <v>150</v>
      </c>
      <c r="R5444">
        <v>300</v>
      </c>
      <c r="T5444">
        <v>0</v>
      </c>
      <c r="U5444">
        <v>0</v>
      </c>
      <c r="V5444">
        <v>120</v>
      </c>
      <c r="W5444">
        <v>31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246</v>
      </c>
      <c r="AE5444">
        <v>0</v>
      </c>
      <c r="AF5444">
        <v>0</v>
      </c>
      <c r="AG5444">
        <v>129</v>
      </c>
      <c r="AH5444">
        <v>0</v>
      </c>
      <c r="AI5444">
        <v>1</v>
      </c>
      <c r="AJ5444">
        <v>1</v>
      </c>
      <c r="AK5444">
        <v>0</v>
      </c>
      <c r="AL5444">
        <v>0</v>
      </c>
      <c r="AM5444">
        <v>0</v>
      </c>
      <c r="AN5444">
        <v>0</v>
      </c>
    </row>
    <row r="5445" spans="1:40" x14ac:dyDescent="0.3">
      <c r="A5445" t="s">
        <v>18</v>
      </c>
      <c r="B5445" t="s">
        <v>20</v>
      </c>
      <c r="C5445" t="s">
        <v>5468</v>
      </c>
      <c r="D5445">
        <v>1</v>
      </c>
      <c r="E5445" t="s">
        <v>5892</v>
      </c>
      <c r="F5445" t="s">
        <v>5972</v>
      </c>
      <c r="G5445" t="s">
        <v>5746</v>
      </c>
      <c r="H5445" s="1">
        <v>45486</v>
      </c>
      <c r="I5445" s="4">
        <f>+VLOOKUP(C:C,[1]sheet1!$E:$N,10,0)</f>
        <v>45743.643590196756</v>
      </c>
      <c r="J5445">
        <v>19499</v>
      </c>
      <c r="K5445" t="s">
        <v>6024</v>
      </c>
      <c r="L5445" t="s">
        <v>6060</v>
      </c>
      <c r="M5445" t="s">
        <v>6081</v>
      </c>
      <c r="N5445" t="s">
        <v>6081</v>
      </c>
      <c r="O5445" t="s">
        <v>6107</v>
      </c>
      <c r="P5445">
        <v>82.55</v>
      </c>
      <c r="Q5445">
        <v>170</v>
      </c>
      <c r="R5445">
        <v>370</v>
      </c>
      <c r="T5445">
        <v>0</v>
      </c>
      <c r="U5445">
        <v>0</v>
      </c>
      <c r="V5445">
        <v>172</v>
      </c>
      <c r="W5445">
        <v>39</v>
      </c>
      <c r="X5445">
        <v>0</v>
      </c>
      <c r="Y5445">
        <v>0</v>
      </c>
      <c r="Z5445">
        <v>0</v>
      </c>
      <c r="AA5445">
        <v>3</v>
      </c>
      <c r="AB5445">
        <v>0</v>
      </c>
      <c r="AC5445">
        <v>0</v>
      </c>
      <c r="AD5445">
        <v>236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1</v>
      </c>
      <c r="AK5445">
        <v>0</v>
      </c>
      <c r="AL5445">
        <v>0</v>
      </c>
      <c r="AM5445">
        <v>0</v>
      </c>
      <c r="AN5445">
        <v>22</v>
      </c>
    </row>
    <row r="5446" spans="1:40" x14ac:dyDescent="0.3">
      <c r="A5446" t="s">
        <v>18</v>
      </c>
      <c r="B5446" t="s">
        <v>20</v>
      </c>
      <c r="C5446" t="s">
        <v>5469</v>
      </c>
      <c r="D5446">
        <v>1</v>
      </c>
      <c r="E5446" t="s">
        <v>5891</v>
      </c>
      <c r="F5446" t="s">
        <v>5730</v>
      </c>
      <c r="G5446" t="s">
        <v>6014</v>
      </c>
      <c r="H5446" s="1">
        <v>45582</v>
      </c>
      <c r="I5446" s="4">
        <f>+VLOOKUP(C:C,[1]sheet1!$E:$N,10,0)</f>
        <v>45975.382491354168</v>
      </c>
      <c r="J5446">
        <v>32815</v>
      </c>
      <c r="K5446" t="s">
        <v>6024</v>
      </c>
      <c r="L5446" t="s">
        <v>6060</v>
      </c>
      <c r="M5446" t="s">
        <v>6081</v>
      </c>
      <c r="N5446" t="s">
        <v>6081</v>
      </c>
      <c r="O5446" t="s">
        <v>6107</v>
      </c>
      <c r="P5446">
        <v>76.2</v>
      </c>
      <c r="Q5446">
        <v>300</v>
      </c>
      <c r="R5446">
        <v>460</v>
      </c>
      <c r="T5446">
        <v>0</v>
      </c>
      <c r="U5446">
        <v>0</v>
      </c>
      <c r="V5446">
        <v>243</v>
      </c>
      <c r="W5446">
        <v>83</v>
      </c>
      <c r="X5446">
        <v>0</v>
      </c>
      <c r="Y5446">
        <v>0</v>
      </c>
      <c r="Z5446">
        <v>0</v>
      </c>
      <c r="AA5446">
        <v>2</v>
      </c>
      <c r="AB5446">
        <v>0</v>
      </c>
      <c r="AC5446">
        <v>63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10</v>
      </c>
    </row>
    <row r="5447" spans="1:40" x14ac:dyDescent="0.3">
      <c r="A5447" t="s">
        <v>18</v>
      </c>
      <c r="B5447" t="s">
        <v>20</v>
      </c>
      <c r="C5447" t="s">
        <v>5470</v>
      </c>
      <c r="D5447">
        <v>1</v>
      </c>
      <c r="E5447" t="s">
        <v>5891</v>
      </c>
      <c r="F5447" t="s">
        <v>5730</v>
      </c>
      <c r="G5447" t="s">
        <v>6017</v>
      </c>
      <c r="H5447" s="1">
        <v>45582</v>
      </c>
      <c r="I5447" s="4">
        <f>+VLOOKUP(C:C,[1]sheet1!$E:$N,10,0)</f>
        <v>45975.382233252312</v>
      </c>
      <c r="J5447">
        <v>32815</v>
      </c>
      <c r="K5447" t="s">
        <v>6024</v>
      </c>
      <c r="L5447" t="s">
        <v>6060</v>
      </c>
      <c r="M5447" t="s">
        <v>6081</v>
      </c>
      <c r="N5447" t="s">
        <v>6081</v>
      </c>
      <c r="O5447" t="s">
        <v>6107</v>
      </c>
      <c r="P5447">
        <v>76.2</v>
      </c>
      <c r="Q5447">
        <v>300</v>
      </c>
      <c r="R5447">
        <v>460</v>
      </c>
      <c r="T5447">
        <v>0</v>
      </c>
      <c r="U5447">
        <v>0</v>
      </c>
      <c r="V5447">
        <v>267</v>
      </c>
      <c r="W5447">
        <v>58</v>
      </c>
      <c r="X5447">
        <v>0</v>
      </c>
      <c r="Y5447">
        <v>0</v>
      </c>
      <c r="Z5447">
        <v>0</v>
      </c>
      <c r="AA5447">
        <v>2</v>
      </c>
      <c r="AB5447">
        <v>0</v>
      </c>
      <c r="AC5447">
        <v>63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1</v>
      </c>
      <c r="AK5447">
        <v>0</v>
      </c>
      <c r="AL5447">
        <v>0</v>
      </c>
      <c r="AM5447">
        <v>0</v>
      </c>
      <c r="AN5447">
        <v>10</v>
      </c>
    </row>
    <row r="5448" spans="1:40" x14ac:dyDescent="0.3">
      <c r="A5448" t="s">
        <v>18</v>
      </c>
      <c r="B5448" t="s">
        <v>20</v>
      </c>
      <c r="C5448" t="s">
        <v>5471</v>
      </c>
      <c r="D5448">
        <v>1</v>
      </c>
      <c r="E5448" t="s">
        <v>5892</v>
      </c>
      <c r="F5448" t="s">
        <v>5905</v>
      </c>
      <c r="G5448" t="s">
        <v>5701</v>
      </c>
      <c r="H5448" s="1">
        <v>45427</v>
      </c>
      <c r="I5448" s="4">
        <f>+VLOOKUP(C:C,[1]sheet1!$E:$N,10,0)</f>
        <v>45840.586329085651</v>
      </c>
      <c r="J5448">
        <v>38006</v>
      </c>
      <c r="K5448" t="s">
        <v>6024</v>
      </c>
      <c r="L5448" t="s">
        <v>6060</v>
      </c>
      <c r="M5448" t="s">
        <v>6081</v>
      </c>
      <c r="N5448" t="s">
        <v>6081</v>
      </c>
      <c r="O5448" t="s">
        <v>6107</v>
      </c>
      <c r="P5448">
        <v>38.1</v>
      </c>
      <c r="Q5448">
        <v>180</v>
      </c>
      <c r="R5448">
        <v>300</v>
      </c>
      <c r="T5448">
        <v>0</v>
      </c>
      <c r="U5448">
        <v>0</v>
      </c>
      <c r="V5448">
        <v>336</v>
      </c>
      <c r="W5448">
        <v>41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136</v>
      </c>
      <c r="AE5448">
        <v>0</v>
      </c>
      <c r="AF5448">
        <v>0</v>
      </c>
      <c r="AG5448">
        <v>24</v>
      </c>
      <c r="AH5448">
        <v>13</v>
      </c>
      <c r="AI5448">
        <v>1</v>
      </c>
      <c r="AJ5448">
        <v>0</v>
      </c>
      <c r="AK5448">
        <v>0</v>
      </c>
      <c r="AL5448">
        <v>0</v>
      </c>
      <c r="AM5448">
        <v>0</v>
      </c>
      <c r="AN5448">
        <v>2</v>
      </c>
    </row>
    <row r="5449" spans="1:40" x14ac:dyDescent="0.3">
      <c r="A5449" t="s">
        <v>18</v>
      </c>
      <c r="B5449" t="s">
        <v>20</v>
      </c>
      <c r="C5449" t="s">
        <v>5472</v>
      </c>
      <c r="D5449">
        <v>1</v>
      </c>
      <c r="E5449" t="s">
        <v>5892</v>
      </c>
      <c r="F5449" t="s">
        <v>5905</v>
      </c>
      <c r="G5449" t="s">
        <v>5803</v>
      </c>
      <c r="H5449" s="1">
        <v>45427</v>
      </c>
      <c r="I5449" s="4">
        <f>+VLOOKUP(C:C,[1]sheet1!$E:$N,10,0)</f>
        <v>45736.735341087966</v>
      </c>
      <c r="J5449">
        <v>38006</v>
      </c>
      <c r="K5449" t="s">
        <v>6024</v>
      </c>
      <c r="L5449" t="s">
        <v>6060</v>
      </c>
      <c r="M5449" t="s">
        <v>6081</v>
      </c>
      <c r="N5449" t="s">
        <v>6081</v>
      </c>
      <c r="O5449" t="s">
        <v>6107</v>
      </c>
      <c r="P5449">
        <v>38.1</v>
      </c>
      <c r="Q5449">
        <v>180</v>
      </c>
      <c r="R5449">
        <v>300</v>
      </c>
      <c r="T5449">
        <v>0</v>
      </c>
      <c r="U5449">
        <v>0</v>
      </c>
      <c r="V5449">
        <v>196</v>
      </c>
      <c r="W5449">
        <v>85</v>
      </c>
      <c r="X5449">
        <v>0</v>
      </c>
      <c r="Y5449">
        <v>0</v>
      </c>
      <c r="Z5449">
        <v>0</v>
      </c>
      <c r="AA5449">
        <v>1</v>
      </c>
      <c r="AB5449">
        <v>0</v>
      </c>
      <c r="AC5449">
        <v>0</v>
      </c>
      <c r="AD5449">
        <v>243</v>
      </c>
      <c r="AE5449">
        <v>0</v>
      </c>
      <c r="AF5449">
        <v>0</v>
      </c>
      <c r="AG5449">
        <v>21</v>
      </c>
      <c r="AH5449">
        <v>7</v>
      </c>
      <c r="AI5449">
        <v>1</v>
      </c>
      <c r="AJ5449">
        <v>0</v>
      </c>
      <c r="AK5449">
        <v>0</v>
      </c>
      <c r="AL5449">
        <v>0</v>
      </c>
      <c r="AM5449">
        <v>0</v>
      </c>
      <c r="AN5449">
        <v>2</v>
      </c>
    </row>
    <row r="5450" spans="1:40" x14ac:dyDescent="0.3">
      <c r="A5450" t="s">
        <v>18</v>
      </c>
      <c r="B5450" t="s">
        <v>20</v>
      </c>
      <c r="C5450" t="s">
        <v>5473</v>
      </c>
      <c r="D5450">
        <v>2</v>
      </c>
      <c r="E5450" t="s">
        <v>5891</v>
      </c>
      <c r="F5450" t="s">
        <v>5735</v>
      </c>
      <c r="G5450" t="s">
        <v>5980</v>
      </c>
      <c r="H5450" s="1">
        <v>45589</v>
      </c>
      <c r="I5450" s="4">
        <f>+VLOOKUP(C:C,[1]sheet1!$E:$N,10,0)</f>
        <v>45728.613220254629</v>
      </c>
      <c r="J5450">
        <v>36517</v>
      </c>
      <c r="K5450" t="s">
        <v>6024</v>
      </c>
      <c r="L5450" t="s">
        <v>6060</v>
      </c>
      <c r="M5450" t="s">
        <v>6081</v>
      </c>
      <c r="N5450" t="s">
        <v>6081</v>
      </c>
      <c r="O5450" t="s">
        <v>6107</v>
      </c>
      <c r="P5450">
        <v>38.1</v>
      </c>
      <c r="Q5450">
        <v>110</v>
      </c>
      <c r="R5450">
        <v>400</v>
      </c>
      <c r="T5450">
        <v>0</v>
      </c>
      <c r="U5450">
        <v>0</v>
      </c>
      <c r="V5450">
        <v>32</v>
      </c>
      <c r="W5450">
        <v>38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180</v>
      </c>
      <c r="AE5450">
        <v>134</v>
      </c>
      <c r="AF5450">
        <v>0</v>
      </c>
      <c r="AG5450">
        <v>0</v>
      </c>
      <c r="AH5450">
        <v>9</v>
      </c>
      <c r="AI5450">
        <v>1</v>
      </c>
      <c r="AJ5450">
        <v>0</v>
      </c>
      <c r="AK5450">
        <v>0</v>
      </c>
      <c r="AL5450">
        <v>0</v>
      </c>
      <c r="AM5450">
        <v>0</v>
      </c>
      <c r="AN5450">
        <v>0</v>
      </c>
    </row>
    <row r="5451" spans="1:40" x14ac:dyDescent="0.3">
      <c r="A5451" t="s">
        <v>18</v>
      </c>
      <c r="B5451" t="s">
        <v>20</v>
      </c>
      <c r="C5451" t="s">
        <v>5474</v>
      </c>
      <c r="D5451">
        <v>3</v>
      </c>
      <c r="E5451" t="s">
        <v>5891</v>
      </c>
      <c r="F5451" t="s">
        <v>5675</v>
      </c>
      <c r="G5451" t="s">
        <v>5644</v>
      </c>
      <c r="H5451" s="1">
        <v>45468</v>
      </c>
      <c r="I5451" s="4">
        <f>+VLOOKUP(C:C,[1]sheet1!$E:$N,10,0)</f>
        <v>45713.552373530096</v>
      </c>
      <c r="J5451">
        <v>46044</v>
      </c>
      <c r="K5451" t="s">
        <v>6024</v>
      </c>
      <c r="L5451" t="s">
        <v>6060</v>
      </c>
      <c r="M5451" t="s">
        <v>6081</v>
      </c>
      <c r="N5451" t="s">
        <v>6081</v>
      </c>
      <c r="O5451" t="s">
        <v>6107</v>
      </c>
      <c r="P5451">
        <v>38.1</v>
      </c>
      <c r="Q5451">
        <v>100</v>
      </c>
      <c r="R5451">
        <v>300</v>
      </c>
      <c r="T5451">
        <v>0</v>
      </c>
      <c r="U5451">
        <v>0</v>
      </c>
      <c r="V5451">
        <v>113</v>
      </c>
      <c r="W5451">
        <v>87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220</v>
      </c>
      <c r="AE5451">
        <v>0</v>
      </c>
      <c r="AF5451">
        <v>0</v>
      </c>
      <c r="AG5451">
        <v>92</v>
      </c>
      <c r="AH5451">
        <v>0</v>
      </c>
      <c r="AI5451">
        <v>1</v>
      </c>
      <c r="AJ5451">
        <v>2</v>
      </c>
      <c r="AK5451">
        <v>0</v>
      </c>
      <c r="AL5451">
        <v>0</v>
      </c>
      <c r="AM5451">
        <v>0</v>
      </c>
      <c r="AN5451">
        <v>0</v>
      </c>
    </row>
    <row r="5452" spans="1:40" x14ac:dyDescent="0.3">
      <c r="A5452" t="s">
        <v>18</v>
      </c>
      <c r="B5452" t="s">
        <v>20</v>
      </c>
      <c r="C5452" t="s">
        <v>5475</v>
      </c>
      <c r="D5452">
        <v>2</v>
      </c>
      <c r="E5452" t="s">
        <v>5892</v>
      </c>
      <c r="F5452" t="s">
        <v>5905</v>
      </c>
      <c r="G5452" t="s">
        <v>5830</v>
      </c>
      <c r="H5452" s="1">
        <v>45388</v>
      </c>
      <c r="I5452" s="4">
        <f>+VLOOKUP(C:C,[1]sheet1!$E:$N,10,0)</f>
        <v>45792.439620023149</v>
      </c>
      <c r="J5452">
        <v>25352</v>
      </c>
      <c r="K5452" t="s">
        <v>6024</v>
      </c>
      <c r="L5452" t="s">
        <v>6060</v>
      </c>
      <c r="M5452" t="s">
        <v>6081</v>
      </c>
      <c r="N5452" t="s">
        <v>6081</v>
      </c>
      <c r="O5452" t="s">
        <v>6107</v>
      </c>
      <c r="P5452">
        <v>44.5</v>
      </c>
      <c r="Q5452">
        <v>120</v>
      </c>
      <c r="R5452">
        <v>85</v>
      </c>
      <c r="T5452">
        <v>0</v>
      </c>
      <c r="U5452">
        <v>0</v>
      </c>
      <c r="V5452">
        <v>140</v>
      </c>
      <c r="W5452">
        <v>0</v>
      </c>
      <c r="X5452">
        <v>6</v>
      </c>
      <c r="Y5452">
        <v>0</v>
      </c>
      <c r="Z5452">
        <v>0</v>
      </c>
      <c r="AA5452">
        <v>2</v>
      </c>
      <c r="AB5452">
        <v>0</v>
      </c>
      <c r="AC5452">
        <v>0</v>
      </c>
      <c r="AD5452">
        <v>187</v>
      </c>
      <c r="AE5452">
        <v>180</v>
      </c>
      <c r="AF5452">
        <v>76</v>
      </c>
      <c r="AG5452">
        <v>0</v>
      </c>
      <c r="AH5452">
        <v>0</v>
      </c>
      <c r="AI5452">
        <v>0</v>
      </c>
      <c r="AJ5452">
        <v>4</v>
      </c>
      <c r="AK5452">
        <v>0</v>
      </c>
      <c r="AL5452">
        <v>0</v>
      </c>
      <c r="AM5452">
        <v>0</v>
      </c>
      <c r="AN5452">
        <v>0</v>
      </c>
    </row>
    <row r="5453" spans="1:40" x14ac:dyDescent="0.3">
      <c r="A5453" t="s">
        <v>18</v>
      </c>
      <c r="B5453" t="s">
        <v>20</v>
      </c>
      <c r="C5453" t="s">
        <v>5476</v>
      </c>
      <c r="D5453">
        <v>1</v>
      </c>
      <c r="E5453" t="s">
        <v>5892</v>
      </c>
      <c r="F5453" t="s">
        <v>5905</v>
      </c>
      <c r="G5453" t="s">
        <v>5830</v>
      </c>
      <c r="H5453" s="1">
        <v>45308</v>
      </c>
      <c r="I5453" s="4">
        <f>+VLOOKUP(C:C,[1]sheet1!$E:$N,10,0)</f>
        <v>45792.725552662036</v>
      </c>
      <c r="J5453">
        <v>25352</v>
      </c>
      <c r="K5453" t="s">
        <v>6024</v>
      </c>
      <c r="L5453" t="s">
        <v>6060</v>
      </c>
      <c r="M5453" t="s">
        <v>6081</v>
      </c>
      <c r="N5453" t="s">
        <v>6081</v>
      </c>
      <c r="O5453" t="s">
        <v>6107</v>
      </c>
      <c r="P5453">
        <v>44.5</v>
      </c>
      <c r="Q5453">
        <v>120</v>
      </c>
      <c r="R5453">
        <v>80</v>
      </c>
      <c r="T5453">
        <v>0</v>
      </c>
      <c r="U5453">
        <v>0</v>
      </c>
      <c r="V5453">
        <v>236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74</v>
      </c>
      <c r="AD5453">
        <v>176</v>
      </c>
      <c r="AE5453">
        <v>180</v>
      </c>
      <c r="AF5453">
        <v>0</v>
      </c>
      <c r="AG5453">
        <v>0</v>
      </c>
      <c r="AH5453">
        <v>0</v>
      </c>
      <c r="AI5453">
        <v>1</v>
      </c>
      <c r="AJ5453">
        <v>8</v>
      </c>
      <c r="AK5453">
        <v>0</v>
      </c>
      <c r="AL5453">
        <v>0</v>
      </c>
      <c r="AM5453">
        <v>0</v>
      </c>
      <c r="AN5453">
        <v>0</v>
      </c>
    </row>
    <row r="5454" spans="1:40" x14ac:dyDescent="0.3">
      <c r="A5454" t="s">
        <v>18</v>
      </c>
      <c r="B5454" t="s">
        <v>20</v>
      </c>
      <c r="C5454" t="s">
        <v>5477</v>
      </c>
      <c r="D5454">
        <v>2</v>
      </c>
      <c r="E5454" t="s">
        <v>5892</v>
      </c>
      <c r="F5454" t="s">
        <v>5905</v>
      </c>
      <c r="G5454" t="s">
        <v>5786</v>
      </c>
      <c r="H5454" s="1">
        <v>45388</v>
      </c>
      <c r="I5454" s="4">
        <f>+VLOOKUP(C:C,[1]sheet1!$E:$N,10,0)</f>
        <v>45792.44504027778</v>
      </c>
      <c r="J5454">
        <v>25352</v>
      </c>
      <c r="K5454" t="s">
        <v>6024</v>
      </c>
      <c r="L5454" t="s">
        <v>6060</v>
      </c>
      <c r="M5454" t="s">
        <v>6081</v>
      </c>
      <c r="N5454" t="s">
        <v>6081</v>
      </c>
      <c r="O5454" t="s">
        <v>6107</v>
      </c>
      <c r="P5454">
        <v>44.5</v>
      </c>
      <c r="Q5454">
        <v>120</v>
      </c>
      <c r="R5454">
        <v>80</v>
      </c>
      <c r="T5454">
        <v>0</v>
      </c>
      <c r="U5454">
        <v>0</v>
      </c>
      <c r="V5454">
        <v>213</v>
      </c>
      <c r="W5454">
        <v>36</v>
      </c>
      <c r="X5454">
        <v>0</v>
      </c>
      <c r="Y5454">
        <v>0</v>
      </c>
      <c r="Z5454">
        <v>0</v>
      </c>
      <c r="AA5454">
        <v>2</v>
      </c>
      <c r="AB5454">
        <v>0</v>
      </c>
      <c r="AC5454">
        <v>0</v>
      </c>
      <c r="AD5454">
        <v>183</v>
      </c>
      <c r="AE5454">
        <v>154</v>
      </c>
      <c r="AF5454">
        <v>0</v>
      </c>
      <c r="AG5454">
        <v>0</v>
      </c>
      <c r="AH5454">
        <v>0</v>
      </c>
      <c r="AI5454">
        <v>0</v>
      </c>
      <c r="AJ5454">
        <v>7</v>
      </c>
      <c r="AK5454">
        <v>0</v>
      </c>
      <c r="AL5454">
        <v>0</v>
      </c>
      <c r="AM5454">
        <v>0</v>
      </c>
      <c r="AN5454">
        <v>0</v>
      </c>
    </row>
    <row r="5455" spans="1:40" x14ac:dyDescent="0.3">
      <c r="A5455" t="s">
        <v>18</v>
      </c>
      <c r="B5455" t="s">
        <v>20</v>
      </c>
      <c r="C5455" t="s">
        <v>5478</v>
      </c>
      <c r="D5455">
        <v>1</v>
      </c>
      <c r="E5455" t="s">
        <v>5892</v>
      </c>
      <c r="F5455" t="s">
        <v>5905</v>
      </c>
      <c r="G5455" t="s">
        <v>5747</v>
      </c>
      <c r="H5455" s="1">
        <v>45427</v>
      </c>
      <c r="I5455" s="4">
        <f>+VLOOKUP(C:C,[1]sheet1!$E:$N,10,0)</f>
        <v>45804.67926542824</v>
      </c>
      <c r="J5455">
        <v>23389</v>
      </c>
      <c r="K5455" t="s">
        <v>6024</v>
      </c>
      <c r="L5455" t="s">
        <v>6060</v>
      </c>
      <c r="M5455" t="s">
        <v>6081</v>
      </c>
      <c r="N5455" t="s">
        <v>6081</v>
      </c>
      <c r="O5455" t="s">
        <v>6107</v>
      </c>
      <c r="P5455">
        <v>29</v>
      </c>
      <c r="Q5455">
        <v>100</v>
      </c>
      <c r="R5455">
        <v>770</v>
      </c>
      <c r="T5455">
        <v>0</v>
      </c>
      <c r="U5455">
        <v>0</v>
      </c>
      <c r="V5455">
        <v>263</v>
      </c>
      <c r="W5455">
        <v>73</v>
      </c>
      <c r="X5455">
        <v>0</v>
      </c>
      <c r="Y5455">
        <v>0</v>
      </c>
      <c r="Z5455">
        <v>0</v>
      </c>
      <c r="AA5455">
        <v>1</v>
      </c>
      <c r="AB5455">
        <v>0</v>
      </c>
      <c r="AC5455">
        <v>0</v>
      </c>
      <c r="AD5455">
        <v>175</v>
      </c>
      <c r="AE5455">
        <v>0</v>
      </c>
      <c r="AF5455">
        <v>26</v>
      </c>
      <c r="AG5455">
        <v>0</v>
      </c>
      <c r="AH5455">
        <v>0</v>
      </c>
      <c r="AI5455">
        <v>1</v>
      </c>
      <c r="AJ5455">
        <v>17</v>
      </c>
      <c r="AK5455">
        <v>0</v>
      </c>
      <c r="AL5455">
        <v>0</v>
      </c>
      <c r="AM5455">
        <v>0</v>
      </c>
      <c r="AN5455">
        <v>0</v>
      </c>
    </row>
    <row r="5456" spans="1:40" x14ac:dyDescent="0.3">
      <c r="A5456" t="s">
        <v>18</v>
      </c>
      <c r="B5456" t="s">
        <v>20</v>
      </c>
      <c r="C5456" t="s">
        <v>5479</v>
      </c>
      <c r="D5456">
        <v>1</v>
      </c>
      <c r="E5456" t="s">
        <v>5892</v>
      </c>
      <c r="F5456" t="s">
        <v>5800</v>
      </c>
      <c r="G5456" t="s">
        <v>6002</v>
      </c>
      <c r="H5456" s="1">
        <v>45546</v>
      </c>
      <c r="I5456" s="4">
        <f>+VLOOKUP(C:C,[1]sheet1!$E:$N,10,0)</f>
        <v>45894.690332557868</v>
      </c>
      <c r="J5456">
        <v>32815</v>
      </c>
      <c r="K5456" t="s">
        <v>6024</v>
      </c>
      <c r="L5456" t="s">
        <v>6060</v>
      </c>
      <c r="M5456" t="s">
        <v>6081</v>
      </c>
      <c r="N5456" t="s">
        <v>6081</v>
      </c>
      <c r="O5456" t="s">
        <v>6107</v>
      </c>
      <c r="P5456">
        <v>25.4</v>
      </c>
      <c r="Q5456">
        <v>100</v>
      </c>
      <c r="R5456">
        <v>470</v>
      </c>
      <c r="T5456">
        <v>0</v>
      </c>
      <c r="U5456">
        <v>0</v>
      </c>
      <c r="V5456">
        <v>131</v>
      </c>
      <c r="W5456">
        <v>117</v>
      </c>
      <c r="X5456">
        <v>0</v>
      </c>
      <c r="Y5456">
        <v>0</v>
      </c>
      <c r="Z5456">
        <v>0</v>
      </c>
      <c r="AA5456">
        <v>1</v>
      </c>
      <c r="AB5456">
        <v>0</v>
      </c>
      <c r="AC5456">
        <v>0</v>
      </c>
      <c r="AD5456">
        <v>80</v>
      </c>
      <c r="AE5456">
        <v>0</v>
      </c>
      <c r="AF5456">
        <v>0</v>
      </c>
      <c r="AG5456">
        <v>0</v>
      </c>
      <c r="AH5456">
        <v>0</v>
      </c>
      <c r="AI5456">
        <v>351</v>
      </c>
      <c r="AJ5456">
        <v>1</v>
      </c>
      <c r="AK5456">
        <v>0</v>
      </c>
      <c r="AL5456">
        <v>0</v>
      </c>
      <c r="AM5456">
        <v>0</v>
      </c>
      <c r="AN5456">
        <v>23</v>
      </c>
    </row>
    <row r="5457" spans="1:40" x14ac:dyDescent="0.3">
      <c r="A5457" t="s">
        <v>18</v>
      </c>
      <c r="B5457" t="s">
        <v>20</v>
      </c>
      <c r="C5457" t="s">
        <v>5480</v>
      </c>
      <c r="D5457">
        <v>1</v>
      </c>
      <c r="E5457" t="s">
        <v>5892</v>
      </c>
      <c r="F5457" t="s">
        <v>5905</v>
      </c>
      <c r="G5457" t="s">
        <v>5724</v>
      </c>
      <c r="H5457" s="1">
        <v>45427</v>
      </c>
      <c r="I5457" s="4">
        <f>+VLOOKUP(C:C,[1]sheet1!$E:$N,10,0)</f>
        <v>45883.698399039349</v>
      </c>
      <c r="J5457">
        <v>32815</v>
      </c>
      <c r="K5457" t="s">
        <v>6024</v>
      </c>
      <c r="L5457" t="s">
        <v>6060</v>
      </c>
      <c r="M5457" t="s">
        <v>6081</v>
      </c>
      <c r="N5457" t="s">
        <v>6081</v>
      </c>
      <c r="O5457" t="s">
        <v>6107</v>
      </c>
      <c r="P5457">
        <v>25.4</v>
      </c>
      <c r="Q5457">
        <v>100</v>
      </c>
      <c r="R5457">
        <v>470</v>
      </c>
      <c r="T5457">
        <v>0</v>
      </c>
      <c r="U5457">
        <v>0</v>
      </c>
      <c r="V5457">
        <v>271</v>
      </c>
      <c r="W5457">
        <v>87</v>
      </c>
      <c r="X5457">
        <v>0</v>
      </c>
      <c r="Y5457">
        <v>0</v>
      </c>
      <c r="Z5457">
        <v>0</v>
      </c>
      <c r="AA5457">
        <v>1</v>
      </c>
      <c r="AB5457">
        <v>0</v>
      </c>
      <c r="AC5457">
        <v>0</v>
      </c>
      <c r="AD5457">
        <v>93</v>
      </c>
      <c r="AE5457">
        <v>0</v>
      </c>
      <c r="AF5457">
        <v>0</v>
      </c>
      <c r="AG5457">
        <v>0</v>
      </c>
      <c r="AH5457">
        <v>0</v>
      </c>
      <c r="AI5457">
        <v>1</v>
      </c>
      <c r="AJ5457">
        <v>1</v>
      </c>
      <c r="AK5457">
        <v>0</v>
      </c>
      <c r="AL5457">
        <v>0</v>
      </c>
      <c r="AM5457">
        <v>0</v>
      </c>
      <c r="AN5457">
        <v>19</v>
      </c>
    </row>
    <row r="5458" spans="1:40" x14ac:dyDescent="0.3">
      <c r="A5458" t="s">
        <v>18</v>
      </c>
      <c r="B5458" t="s">
        <v>20</v>
      </c>
      <c r="C5458" t="s">
        <v>5481</v>
      </c>
      <c r="D5458">
        <v>1</v>
      </c>
      <c r="E5458" t="s">
        <v>5892</v>
      </c>
      <c r="F5458" t="s">
        <v>5818</v>
      </c>
      <c r="G5458" t="s">
        <v>6000</v>
      </c>
      <c r="H5458" s="1">
        <v>45455</v>
      </c>
      <c r="I5458" s="4">
        <f>+VLOOKUP(C:C,[1]sheet1!$E:$N,10,0)</f>
        <v>45803.734361226852</v>
      </c>
      <c r="J5458">
        <v>23389</v>
      </c>
      <c r="K5458" t="s">
        <v>6024</v>
      </c>
      <c r="L5458" t="s">
        <v>6060</v>
      </c>
      <c r="M5458" t="s">
        <v>6081</v>
      </c>
      <c r="N5458" t="s">
        <v>6081</v>
      </c>
      <c r="O5458" t="s">
        <v>6107</v>
      </c>
      <c r="P5458">
        <v>25.4</v>
      </c>
      <c r="Q5458">
        <v>100</v>
      </c>
      <c r="R5458">
        <v>560</v>
      </c>
      <c r="T5458">
        <v>0</v>
      </c>
      <c r="U5458">
        <v>0</v>
      </c>
      <c r="V5458">
        <v>298</v>
      </c>
      <c r="W5458">
        <v>9</v>
      </c>
      <c r="X5458">
        <v>0</v>
      </c>
      <c r="Y5458">
        <v>0</v>
      </c>
      <c r="Z5458">
        <v>0</v>
      </c>
      <c r="AA5458">
        <v>1</v>
      </c>
      <c r="AB5458">
        <v>0</v>
      </c>
      <c r="AC5458">
        <v>0</v>
      </c>
      <c r="AD5458">
        <v>177</v>
      </c>
      <c r="AE5458">
        <v>0</v>
      </c>
      <c r="AF5458">
        <v>25</v>
      </c>
      <c r="AG5458">
        <v>0</v>
      </c>
      <c r="AH5458">
        <v>0</v>
      </c>
      <c r="AI5458">
        <v>1</v>
      </c>
      <c r="AJ5458">
        <v>17</v>
      </c>
      <c r="AK5458">
        <v>0</v>
      </c>
      <c r="AL5458">
        <v>0</v>
      </c>
      <c r="AM5458">
        <v>0</v>
      </c>
      <c r="AN5458">
        <v>0</v>
      </c>
    </row>
    <row r="5459" spans="1:40" x14ac:dyDescent="0.3">
      <c r="A5459" t="s">
        <v>18</v>
      </c>
      <c r="B5459" t="s">
        <v>20</v>
      </c>
      <c r="C5459" t="s">
        <v>5482</v>
      </c>
      <c r="D5459">
        <v>1</v>
      </c>
      <c r="E5459" t="s">
        <v>5892</v>
      </c>
      <c r="F5459" t="s">
        <v>5937</v>
      </c>
      <c r="G5459" t="s">
        <v>5747</v>
      </c>
      <c r="H5459" s="1">
        <v>45474</v>
      </c>
      <c r="I5459" s="4">
        <f>+VLOOKUP(C:C,[1]sheet1!$E:$N,10,0)</f>
        <v>45803.734770138886</v>
      </c>
      <c r="J5459">
        <v>23389</v>
      </c>
      <c r="K5459" t="s">
        <v>6024</v>
      </c>
      <c r="L5459" t="s">
        <v>6060</v>
      </c>
      <c r="M5459" t="s">
        <v>6081</v>
      </c>
      <c r="N5459" t="s">
        <v>6081</v>
      </c>
      <c r="O5459" t="s">
        <v>6107</v>
      </c>
      <c r="P5459">
        <v>25.4</v>
      </c>
      <c r="Q5459">
        <v>100</v>
      </c>
      <c r="R5459">
        <v>560</v>
      </c>
      <c r="T5459">
        <v>0</v>
      </c>
      <c r="U5459">
        <v>0</v>
      </c>
      <c r="V5459">
        <v>215</v>
      </c>
      <c r="W5459">
        <v>73</v>
      </c>
      <c r="X5459">
        <v>0</v>
      </c>
      <c r="Y5459">
        <v>0</v>
      </c>
      <c r="Z5459">
        <v>0</v>
      </c>
      <c r="AA5459">
        <v>1</v>
      </c>
      <c r="AB5459">
        <v>0</v>
      </c>
      <c r="AC5459">
        <v>0</v>
      </c>
      <c r="AD5459">
        <v>177</v>
      </c>
      <c r="AE5459">
        <v>0</v>
      </c>
      <c r="AF5459">
        <v>25</v>
      </c>
      <c r="AG5459">
        <v>0</v>
      </c>
      <c r="AH5459">
        <v>0</v>
      </c>
      <c r="AI5459">
        <v>1</v>
      </c>
      <c r="AJ5459">
        <v>17</v>
      </c>
      <c r="AK5459">
        <v>0</v>
      </c>
      <c r="AL5459">
        <v>0</v>
      </c>
      <c r="AM5459">
        <v>0</v>
      </c>
      <c r="AN5459">
        <v>0</v>
      </c>
    </row>
    <row r="5460" spans="1:40" x14ac:dyDescent="0.3">
      <c r="A5460" t="s">
        <v>18</v>
      </c>
      <c r="B5460" t="s">
        <v>20</v>
      </c>
      <c r="C5460" t="s">
        <v>5483</v>
      </c>
      <c r="D5460">
        <v>1</v>
      </c>
      <c r="E5460" t="s">
        <v>5892</v>
      </c>
      <c r="F5460" t="s">
        <v>5937</v>
      </c>
      <c r="G5460" t="s">
        <v>5747</v>
      </c>
      <c r="H5460" s="1">
        <v>45474</v>
      </c>
      <c r="I5460" s="4">
        <f>+VLOOKUP(C:C,[1]sheet1!$E:$N,10,0)</f>
        <v>45804.677495868054</v>
      </c>
      <c r="J5460">
        <v>23389</v>
      </c>
      <c r="K5460" t="s">
        <v>6024</v>
      </c>
      <c r="L5460" t="s">
        <v>6060</v>
      </c>
      <c r="M5460" t="s">
        <v>6081</v>
      </c>
      <c r="N5460" t="s">
        <v>6081</v>
      </c>
      <c r="O5460" t="s">
        <v>6107</v>
      </c>
      <c r="P5460">
        <v>25.4</v>
      </c>
      <c r="Q5460">
        <v>100</v>
      </c>
      <c r="R5460">
        <v>560</v>
      </c>
      <c r="T5460">
        <v>0</v>
      </c>
      <c r="U5460">
        <v>0</v>
      </c>
      <c r="V5460">
        <v>216</v>
      </c>
      <c r="W5460">
        <v>73</v>
      </c>
      <c r="X5460">
        <v>0</v>
      </c>
      <c r="Y5460">
        <v>0</v>
      </c>
      <c r="Z5460">
        <v>0</v>
      </c>
      <c r="AA5460">
        <v>1</v>
      </c>
      <c r="AB5460">
        <v>0</v>
      </c>
      <c r="AC5460">
        <v>0</v>
      </c>
      <c r="AD5460">
        <v>175</v>
      </c>
      <c r="AE5460">
        <v>0</v>
      </c>
      <c r="AF5460">
        <v>26</v>
      </c>
      <c r="AG5460">
        <v>0</v>
      </c>
      <c r="AH5460">
        <v>0</v>
      </c>
      <c r="AI5460">
        <v>1</v>
      </c>
      <c r="AJ5460">
        <v>17</v>
      </c>
      <c r="AK5460">
        <v>0</v>
      </c>
      <c r="AL5460">
        <v>0</v>
      </c>
      <c r="AM5460">
        <v>0</v>
      </c>
      <c r="AN5460">
        <v>0</v>
      </c>
    </row>
    <row r="5461" spans="1:40" x14ac:dyDescent="0.3">
      <c r="A5461" t="s">
        <v>18</v>
      </c>
      <c r="B5461" t="s">
        <v>20</v>
      </c>
      <c r="C5461" t="s">
        <v>5484</v>
      </c>
      <c r="D5461">
        <v>1</v>
      </c>
      <c r="E5461" t="s">
        <v>5892</v>
      </c>
      <c r="F5461" t="s">
        <v>5818</v>
      </c>
      <c r="G5461" t="s">
        <v>6000</v>
      </c>
      <c r="H5461" s="1">
        <v>45455</v>
      </c>
      <c r="I5461" s="4">
        <f>+VLOOKUP(C:C,[1]sheet1!$E:$N,10,0)</f>
        <v>45804.678605127316</v>
      </c>
      <c r="J5461">
        <v>23389</v>
      </c>
      <c r="K5461" t="s">
        <v>6024</v>
      </c>
      <c r="L5461" t="s">
        <v>6060</v>
      </c>
      <c r="M5461" t="s">
        <v>6081</v>
      </c>
      <c r="N5461" t="s">
        <v>6081</v>
      </c>
      <c r="O5461" t="s">
        <v>6107</v>
      </c>
      <c r="P5461">
        <v>25.4</v>
      </c>
      <c r="Q5461">
        <v>100</v>
      </c>
      <c r="R5461">
        <v>560</v>
      </c>
      <c r="T5461">
        <v>0</v>
      </c>
      <c r="U5461">
        <v>0</v>
      </c>
      <c r="V5461">
        <v>299</v>
      </c>
      <c r="W5461">
        <v>9</v>
      </c>
      <c r="X5461">
        <v>0</v>
      </c>
      <c r="Y5461">
        <v>0</v>
      </c>
      <c r="Z5461">
        <v>0</v>
      </c>
      <c r="AA5461">
        <v>1</v>
      </c>
      <c r="AB5461">
        <v>0</v>
      </c>
      <c r="AC5461">
        <v>0</v>
      </c>
      <c r="AD5461">
        <v>175</v>
      </c>
      <c r="AE5461">
        <v>0</v>
      </c>
      <c r="AF5461">
        <v>26</v>
      </c>
      <c r="AG5461">
        <v>0</v>
      </c>
      <c r="AH5461">
        <v>0</v>
      </c>
      <c r="AI5461">
        <v>1</v>
      </c>
      <c r="AJ5461">
        <v>17</v>
      </c>
      <c r="AK5461">
        <v>0</v>
      </c>
      <c r="AL5461">
        <v>0</v>
      </c>
      <c r="AM5461">
        <v>0</v>
      </c>
      <c r="AN5461">
        <v>0</v>
      </c>
    </row>
    <row r="5462" spans="1:40" x14ac:dyDescent="0.3">
      <c r="A5462" t="s">
        <v>18</v>
      </c>
      <c r="B5462" t="s">
        <v>20</v>
      </c>
      <c r="C5462" t="s">
        <v>5485</v>
      </c>
      <c r="D5462">
        <v>1</v>
      </c>
      <c r="E5462" t="s">
        <v>5892</v>
      </c>
      <c r="F5462" t="s">
        <v>5905</v>
      </c>
      <c r="G5462" t="s">
        <v>6000</v>
      </c>
      <c r="H5462" s="1">
        <v>45397</v>
      </c>
      <c r="I5462" s="4">
        <f>+VLOOKUP(C:C,[1]sheet1!$E:$N,10,0)</f>
        <v>45803.734055520836</v>
      </c>
      <c r="J5462">
        <v>23389</v>
      </c>
      <c r="K5462" t="s">
        <v>6024</v>
      </c>
      <c r="L5462" t="s">
        <v>6060</v>
      </c>
      <c r="M5462" t="s">
        <v>6081</v>
      </c>
      <c r="N5462" t="s">
        <v>6081</v>
      </c>
      <c r="O5462" t="s">
        <v>6107</v>
      </c>
      <c r="P5462">
        <v>29</v>
      </c>
      <c r="Q5462">
        <v>100</v>
      </c>
      <c r="R5462">
        <v>770</v>
      </c>
      <c r="T5462">
        <v>0</v>
      </c>
      <c r="U5462">
        <v>0</v>
      </c>
      <c r="V5462">
        <v>356</v>
      </c>
      <c r="W5462">
        <v>9</v>
      </c>
      <c r="X5462">
        <v>0</v>
      </c>
      <c r="Y5462">
        <v>0</v>
      </c>
      <c r="Z5462">
        <v>0</v>
      </c>
      <c r="AA5462">
        <v>1</v>
      </c>
      <c r="AB5462">
        <v>0</v>
      </c>
      <c r="AC5462">
        <v>0</v>
      </c>
      <c r="AD5462">
        <v>177</v>
      </c>
      <c r="AE5462">
        <v>0</v>
      </c>
      <c r="AF5462">
        <v>25</v>
      </c>
      <c r="AG5462">
        <v>0</v>
      </c>
      <c r="AH5462">
        <v>0</v>
      </c>
      <c r="AI5462">
        <v>1</v>
      </c>
      <c r="AJ5462">
        <v>17</v>
      </c>
      <c r="AK5462">
        <v>0</v>
      </c>
      <c r="AL5462">
        <v>0</v>
      </c>
      <c r="AM5462">
        <v>0</v>
      </c>
      <c r="AN5462">
        <v>0</v>
      </c>
    </row>
    <row r="5463" spans="1:40" x14ac:dyDescent="0.3">
      <c r="A5463" t="s">
        <v>18</v>
      </c>
      <c r="B5463" t="s">
        <v>20</v>
      </c>
      <c r="C5463" t="s">
        <v>5486</v>
      </c>
      <c r="D5463">
        <v>1</v>
      </c>
      <c r="E5463" t="s">
        <v>5892</v>
      </c>
      <c r="F5463" t="s">
        <v>5905</v>
      </c>
      <c r="G5463" t="s">
        <v>6000</v>
      </c>
      <c r="H5463" s="1">
        <v>45397</v>
      </c>
      <c r="I5463" s="4">
        <f>+VLOOKUP(C:C,[1]sheet1!$E:$N,10,0)</f>
        <v>45803.735075613426</v>
      </c>
      <c r="J5463">
        <v>23389</v>
      </c>
      <c r="K5463" t="s">
        <v>6024</v>
      </c>
      <c r="L5463" t="s">
        <v>6060</v>
      </c>
      <c r="M5463" t="s">
        <v>6081</v>
      </c>
      <c r="N5463" t="s">
        <v>6081</v>
      </c>
      <c r="O5463" t="s">
        <v>6107</v>
      </c>
      <c r="P5463">
        <v>29</v>
      </c>
      <c r="Q5463">
        <v>100</v>
      </c>
      <c r="R5463">
        <v>770</v>
      </c>
      <c r="T5463">
        <v>0</v>
      </c>
      <c r="U5463">
        <v>0</v>
      </c>
      <c r="V5463">
        <v>356</v>
      </c>
      <c r="W5463">
        <v>9</v>
      </c>
      <c r="X5463">
        <v>0</v>
      </c>
      <c r="Y5463">
        <v>0</v>
      </c>
      <c r="Z5463">
        <v>0</v>
      </c>
      <c r="AA5463">
        <v>1</v>
      </c>
      <c r="AB5463">
        <v>0</v>
      </c>
      <c r="AC5463">
        <v>0</v>
      </c>
      <c r="AD5463">
        <v>177</v>
      </c>
      <c r="AE5463">
        <v>0</v>
      </c>
      <c r="AF5463">
        <v>25</v>
      </c>
      <c r="AG5463">
        <v>0</v>
      </c>
      <c r="AH5463">
        <v>0</v>
      </c>
      <c r="AI5463">
        <v>1</v>
      </c>
      <c r="AJ5463">
        <v>17</v>
      </c>
      <c r="AK5463">
        <v>0</v>
      </c>
      <c r="AL5463">
        <v>0</v>
      </c>
      <c r="AM5463">
        <v>0</v>
      </c>
      <c r="AN5463">
        <v>0</v>
      </c>
    </row>
    <row r="5464" spans="1:40" x14ac:dyDescent="0.3">
      <c r="A5464" t="s">
        <v>18</v>
      </c>
      <c r="B5464" t="s">
        <v>20</v>
      </c>
      <c r="C5464" t="s">
        <v>5487</v>
      </c>
      <c r="D5464">
        <v>1</v>
      </c>
      <c r="E5464" t="s">
        <v>5892</v>
      </c>
      <c r="F5464" t="s">
        <v>5905</v>
      </c>
      <c r="G5464" t="s">
        <v>5747</v>
      </c>
      <c r="H5464" s="1">
        <v>45427</v>
      </c>
      <c r="I5464" s="4">
        <f>+VLOOKUP(C:C,[1]sheet1!$E:$N,10,0)</f>
        <v>45804.678927280096</v>
      </c>
      <c r="J5464">
        <v>23389</v>
      </c>
      <c r="K5464" t="s">
        <v>6024</v>
      </c>
      <c r="L5464" t="s">
        <v>6060</v>
      </c>
      <c r="M5464" t="s">
        <v>6081</v>
      </c>
      <c r="N5464" t="s">
        <v>6081</v>
      </c>
      <c r="O5464" t="s">
        <v>6107</v>
      </c>
      <c r="P5464">
        <v>29</v>
      </c>
      <c r="Q5464">
        <v>100</v>
      </c>
      <c r="R5464">
        <v>770</v>
      </c>
      <c r="T5464">
        <v>0</v>
      </c>
      <c r="U5464">
        <v>0</v>
      </c>
      <c r="V5464">
        <v>263</v>
      </c>
      <c r="W5464">
        <v>73</v>
      </c>
      <c r="X5464">
        <v>0</v>
      </c>
      <c r="Y5464">
        <v>0</v>
      </c>
      <c r="Z5464">
        <v>0</v>
      </c>
      <c r="AA5464">
        <v>1</v>
      </c>
      <c r="AB5464">
        <v>0</v>
      </c>
      <c r="AC5464">
        <v>0</v>
      </c>
      <c r="AD5464">
        <v>175</v>
      </c>
      <c r="AE5464">
        <v>0</v>
      </c>
      <c r="AF5464">
        <v>26</v>
      </c>
      <c r="AG5464">
        <v>0</v>
      </c>
      <c r="AH5464">
        <v>0</v>
      </c>
      <c r="AI5464">
        <v>1</v>
      </c>
      <c r="AJ5464">
        <v>17</v>
      </c>
      <c r="AK5464">
        <v>0</v>
      </c>
      <c r="AL5464">
        <v>0</v>
      </c>
      <c r="AM5464">
        <v>0</v>
      </c>
      <c r="AN5464">
        <v>0</v>
      </c>
    </row>
    <row r="5465" spans="1:40" x14ac:dyDescent="0.3">
      <c r="A5465" t="s">
        <v>18</v>
      </c>
      <c r="B5465" t="s">
        <v>20</v>
      </c>
      <c r="C5465" t="s">
        <v>5488</v>
      </c>
      <c r="D5465">
        <v>1</v>
      </c>
      <c r="E5465" t="s">
        <v>5891</v>
      </c>
      <c r="F5465" t="s">
        <v>5952</v>
      </c>
      <c r="G5465" t="s">
        <v>5701</v>
      </c>
      <c r="H5465" s="1">
        <v>45542</v>
      </c>
      <c r="I5465" s="4">
        <f>+VLOOKUP(C:C,[1]sheet1!$E:$N,10,0)</f>
        <v>45901.411442673612</v>
      </c>
      <c r="J5465">
        <v>32815</v>
      </c>
      <c r="K5465" t="s">
        <v>6024</v>
      </c>
      <c r="L5465" t="s">
        <v>6060</v>
      </c>
      <c r="M5465" t="s">
        <v>6081</v>
      </c>
      <c r="N5465" t="s">
        <v>6081</v>
      </c>
      <c r="O5465" t="s">
        <v>6107</v>
      </c>
      <c r="P5465">
        <v>50.8</v>
      </c>
      <c r="Q5465">
        <v>250</v>
      </c>
      <c r="R5465">
        <v>410</v>
      </c>
      <c r="T5465">
        <v>0</v>
      </c>
      <c r="U5465">
        <v>0</v>
      </c>
      <c r="V5465">
        <v>135</v>
      </c>
      <c r="W5465">
        <v>190</v>
      </c>
      <c r="X5465">
        <v>0</v>
      </c>
      <c r="Y5465">
        <v>0</v>
      </c>
      <c r="Z5465">
        <v>0</v>
      </c>
      <c r="AA5465">
        <v>1</v>
      </c>
      <c r="AB5465">
        <v>0</v>
      </c>
      <c r="AC5465">
        <v>0</v>
      </c>
      <c r="AD5465">
        <v>80</v>
      </c>
      <c r="AE5465">
        <v>0</v>
      </c>
      <c r="AF5465">
        <v>0</v>
      </c>
      <c r="AG5465">
        <v>0</v>
      </c>
      <c r="AH5465">
        <v>0</v>
      </c>
      <c r="AI5465">
        <v>2</v>
      </c>
      <c r="AJ5465">
        <v>1</v>
      </c>
      <c r="AK5465">
        <v>0</v>
      </c>
      <c r="AL5465">
        <v>0</v>
      </c>
      <c r="AM5465">
        <v>0</v>
      </c>
      <c r="AN5465">
        <v>28</v>
      </c>
    </row>
    <row r="5466" spans="1:40" x14ac:dyDescent="0.3">
      <c r="A5466" t="s">
        <v>18</v>
      </c>
      <c r="B5466" t="s">
        <v>20</v>
      </c>
      <c r="C5466" t="s">
        <v>5489</v>
      </c>
      <c r="D5466">
        <v>1</v>
      </c>
      <c r="E5466" t="s">
        <v>5892</v>
      </c>
      <c r="F5466" t="s">
        <v>5905</v>
      </c>
      <c r="G5466" t="s">
        <v>5692</v>
      </c>
      <c r="H5466" s="1">
        <v>45432</v>
      </c>
      <c r="I5466" s="4">
        <f>+VLOOKUP(C:C,[1]sheet1!$E:$N,10,0)</f>
        <v>45771.56632820602</v>
      </c>
      <c r="J5466">
        <v>25352</v>
      </c>
      <c r="K5466" t="s">
        <v>6024</v>
      </c>
      <c r="L5466" t="s">
        <v>6060</v>
      </c>
      <c r="M5466" t="s">
        <v>6081</v>
      </c>
      <c r="N5466" t="s">
        <v>6081</v>
      </c>
      <c r="O5466" t="s">
        <v>6107</v>
      </c>
      <c r="P5466">
        <v>44.5</v>
      </c>
      <c r="Q5466">
        <v>105</v>
      </c>
      <c r="R5466">
        <v>190</v>
      </c>
      <c r="T5466">
        <v>0</v>
      </c>
      <c r="U5466">
        <v>0</v>
      </c>
      <c r="V5466">
        <v>172</v>
      </c>
      <c r="W5466">
        <v>28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206</v>
      </c>
      <c r="AE5466">
        <v>140</v>
      </c>
      <c r="AF5466">
        <v>0</v>
      </c>
      <c r="AG5466">
        <v>0</v>
      </c>
      <c r="AH5466">
        <v>0</v>
      </c>
      <c r="AI5466">
        <v>1</v>
      </c>
      <c r="AJ5466">
        <v>4</v>
      </c>
      <c r="AK5466">
        <v>0</v>
      </c>
      <c r="AL5466">
        <v>0</v>
      </c>
      <c r="AM5466">
        <v>0</v>
      </c>
      <c r="AN5466">
        <v>0</v>
      </c>
    </row>
    <row r="5467" spans="1:40" x14ac:dyDescent="0.3">
      <c r="A5467" t="s">
        <v>18</v>
      </c>
      <c r="B5467" t="s">
        <v>20</v>
      </c>
      <c r="C5467" t="s">
        <v>5490</v>
      </c>
      <c r="D5467">
        <v>2</v>
      </c>
      <c r="E5467" t="s">
        <v>5892</v>
      </c>
      <c r="F5467" t="s">
        <v>5905</v>
      </c>
      <c r="G5467" t="s">
        <v>5788</v>
      </c>
      <c r="H5467" s="1">
        <v>45397</v>
      </c>
      <c r="I5467" s="4">
        <f>+VLOOKUP(C:C,[1]sheet1!$E:$N,10,0)</f>
        <v>45792.441996099536</v>
      </c>
      <c r="J5467">
        <v>25352</v>
      </c>
      <c r="K5467" t="s">
        <v>6024</v>
      </c>
      <c r="L5467" t="s">
        <v>6060</v>
      </c>
      <c r="M5467" t="s">
        <v>6081</v>
      </c>
      <c r="N5467" t="s">
        <v>6081</v>
      </c>
      <c r="O5467" t="s">
        <v>6107</v>
      </c>
      <c r="P5467">
        <v>44.5</v>
      </c>
      <c r="Q5467">
        <v>110</v>
      </c>
      <c r="R5467">
        <v>170</v>
      </c>
      <c r="T5467">
        <v>0</v>
      </c>
      <c r="U5467">
        <v>0</v>
      </c>
      <c r="V5467">
        <v>140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187</v>
      </c>
      <c r="AE5467">
        <v>176</v>
      </c>
      <c r="AF5467">
        <v>76</v>
      </c>
      <c r="AG5467">
        <v>0</v>
      </c>
      <c r="AH5467">
        <v>0</v>
      </c>
      <c r="AI5467">
        <v>1</v>
      </c>
      <c r="AJ5467">
        <v>6</v>
      </c>
      <c r="AK5467">
        <v>0</v>
      </c>
      <c r="AL5467">
        <v>0</v>
      </c>
      <c r="AM5467">
        <v>0</v>
      </c>
      <c r="AN5467">
        <v>0</v>
      </c>
    </row>
    <row r="5468" spans="1:40" x14ac:dyDescent="0.3">
      <c r="A5468" t="s">
        <v>18</v>
      </c>
      <c r="B5468" t="s">
        <v>20</v>
      </c>
      <c r="C5468" t="s">
        <v>5491</v>
      </c>
      <c r="D5468">
        <v>2</v>
      </c>
      <c r="E5468" t="s">
        <v>5892</v>
      </c>
      <c r="F5468" t="s">
        <v>5905</v>
      </c>
      <c r="G5468" t="s">
        <v>5830</v>
      </c>
      <c r="H5468" s="1">
        <v>45388</v>
      </c>
      <c r="I5468" s="4">
        <f>+VLOOKUP(C:C,[1]sheet1!$E:$N,10,0)</f>
        <v>45749.627021643515</v>
      </c>
      <c r="J5468">
        <v>25352</v>
      </c>
      <c r="K5468" t="s">
        <v>6024</v>
      </c>
      <c r="L5468" t="s">
        <v>6060</v>
      </c>
      <c r="M5468" t="s">
        <v>6081</v>
      </c>
      <c r="N5468" t="s">
        <v>6081</v>
      </c>
      <c r="O5468" t="s">
        <v>6107</v>
      </c>
      <c r="P5468">
        <v>44.5</v>
      </c>
      <c r="Q5468">
        <v>145</v>
      </c>
      <c r="R5468">
        <v>95</v>
      </c>
      <c r="T5468">
        <v>0</v>
      </c>
      <c r="U5468">
        <v>0</v>
      </c>
      <c r="V5468">
        <v>141</v>
      </c>
      <c r="W5468">
        <v>0</v>
      </c>
      <c r="X5468">
        <v>0</v>
      </c>
      <c r="Y5468">
        <v>0</v>
      </c>
      <c r="Z5468">
        <v>0</v>
      </c>
      <c r="AA5468">
        <v>2</v>
      </c>
      <c r="AB5468">
        <v>0</v>
      </c>
      <c r="AC5468">
        <v>0</v>
      </c>
      <c r="AD5468">
        <v>228</v>
      </c>
      <c r="AE5468">
        <v>117</v>
      </c>
      <c r="AF5468">
        <v>104</v>
      </c>
      <c r="AG5468">
        <v>0</v>
      </c>
      <c r="AH5468">
        <v>0</v>
      </c>
      <c r="AI5468">
        <v>0</v>
      </c>
      <c r="AJ5468">
        <v>3</v>
      </c>
      <c r="AK5468">
        <v>0</v>
      </c>
      <c r="AL5468">
        <v>0</v>
      </c>
      <c r="AM5468">
        <v>0</v>
      </c>
      <c r="AN5468">
        <v>0</v>
      </c>
    </row>
    <row r="5469" spans="1:40" x14ac:dyDescent="0.3">
      <c r="A5469" t="s">
        <v>18</v>
      </c>
      <c r="B5469" t="s">
        <v>20</v>
      </c>
      <c r="C5469" t="s">
        <v>5492</v>
      </c>
      <c r="D5469">
        <v>1</v>
      </c>
      <c r="E5469" t="s">
        <v>5892</v>
      </c>
      <c r="F5469" t="s">
        <v>5905</v>
      </c>
      <c r="G5469" t="s">
        <v>5709</v>
      </c>
      <c r="H5469" s="1">
        <v>45432</v>
      </c>
      <c r="I5469" s="4">
        <f>+VLOOKUP(C:C,[1]sheet1!$E:$N,10,0)</f>
        <v>45749.627661458333</v>
      </c>
      <c r="J5469">
        <v>25352</v>
      </c>
      <c r="K5469" t="s">
        <v>6024</v>
      </c>
      <c r="L5469" t="s">
        <v>6060</v>
      </c>
      <c r="M5469" t="s">
        <v>6081</v>
      </c>
      <c r="N5469" t="s">
        <v>6081</v>
      </c>
      <c r="O5469" t="s">
        <v>6107</v>
      </c>
      <c r="P5469">
        <v>44.5</v>
      </c>
      <c r="Q5469">
        <v>145</v>
      </c>
      <c r="R5469">
        <v>95</v>
      </c>
      <c r="T5469">
        <v>0</v>
      </c>
      <c r="U5469">
        <v>0</v>
      </c>
      <c r="V5469">
        <v>98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228</v>
      </c>
      <c r="AE5469">
        <v>145</v>
      </c>
      <c r="AF5469">
        <v>76</v>
      </c>
      <c r="AG5469">
        <v>0</v>
      </c>
      <c r="AH5469">
        <v>0</v>
      </c>
      <c r="AI5469">
        <v>1</v>
      </c>
      <c r="AJ5469">
        <v>3</v>
      </c>
      <c r="AK5469">
        <v>0</v>
      </c>
      <c r="AL5469">
        <v>0</v>
      </c>
      <c r="AM5469">
        <v>0</v>
      </c>
      <c r="AN5469">
        <v>0</v>
      </c>
    </row>
    <row r="5470" spans="1:40" x14ac:dyDescent="0.3">
      <c r="A5470" t="s">
        <v>18</v>
      </c>
      <c r="B5470" t="s">
        <v>20</v>
      </c>
      <c r="C5470" t="s">
        <v>5493</v>
      </c>
      <c r="D5470">
        <v>1</v>
      </c>
      <c r="E5470" t="s">
        <v>5892</v>
      </c>
      <c r="F5470" t="s">
        <v>5905</v>
      </c>
      <c r="G5470" t="s">
        <v>5709</v>
      </c>
      <c r="H5470" s="1">
        <v>45432</v>
      </c>
      <c r="I5470" s="4">
        <f>+VLOOKUP(C:C,[1]sheet1!$E:$N,10,0)</f>
        <v>45765.57977167824</v>
      </c>
      <c r="J5470">
        <v>25352</v>
      </c>
      <c r="K5470" t="s">
        <v>6024</v>
      </c>
      <c r="L5470" t="s">
        <v>6060</v>
      </c>
      <c r="M5470" t="s">
        <v>6081</v>
      </c>
      <c r="N5470" t="s">
        <v>6081</v>
      </c>
      <c r="O5470" t="s">
        <v>6107</v>
      </c>
      <c r="P5470">
        <v>44.5</v>
      </c>
      <c r="Q5470">
        <v>120</v>
      </c>
      <c r="R5470">
        <v>85</v>
      </c>
      <c r="T5470">
        <v>0</v>
      </c>
      <c r="U5470">
        <v>0</v>
      </c>
      <c r="V5470">
        <v>99</v>
      </c>
      <c r="W5470">
        <v>0</v>
      </c>
      <c r="X5470">
        <v>6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213</v>
      </c>
      <c r="AE5470">
        <v>125</v>
      </c>
      <c r="AF5470">
        <v>104</v>
      </c>
      <c r="AG5470">
        <v>0</v>
      </c>
      <c r="AH5470">
        <v>0</v>
      </c>
      <c r="AI5470">
        <v>1</v>
      </c>
      <c r="AJ5470">
        <v>3</v>
      </c>
      <c r="AK5470">
        <v>0</v>
      </c>
      <c r="AL5470">
        <v>0</v>
      </c>
      <c r="AM5470">
        <v>0</v>
      </c>
      <c r="AN5470">
        <v>0</v>
      </c>
    </row>
    <row r="5471" spans="1:40" x14ac:dyDescent="0.3">
      <c r="A5471" t="s">
        <v>18</v>
      </c>
      <c r="B5471" t="s">
        <v>20</v>
      </c>
      <c r="C5471" t="s">
        <v>5494</v>
      </c>
      <c r="D5471">
        <v>1</v>
      </c>
      <c r="E5471" t="s">
        <v>5892</v>
      </c>
      <c r="F5471" t="s">
        <v>5656</v>
      </c>
      <c r="G5471" t="s">
        <v>6003</v>
      </c>
      <c r="H5471" s="1">
        <v>45590</v>
      </c>
      <c r="I5471" s="4">
        <f>+VLOOKUP(C:C,[1]sheet1!$E:$N,10,0)</f>
        <v>45896.413948993053</v>
      </c>
      <c r="J5471">
        <v>32815</v>
      </c>
      <c r="K5471" t="s">
        <v>6024</v>
      </c>
      <c r="L5471" t="s">
        <v>6060</v>
      </c>
      <c r="M5471" t="s">
        <v>6081</v>
      </c>
      <c r="N5471" t="s">
        <v>6081</v>
      </c>
      <c r="O5471" t="s">
        <v>6107</v>
      </c>
      <c r="P5471">
        <v>44.5</v>
      </c>
      <c r="Q5471">
        <v>95</v>
      </c>
      <c r="R5471">
        <v>145</v>
      </c>
      <c r="T5471">
        <v>0</v>
      </c>
      <c r="U5471">
        <v>0</v>
      </c>
      <c r="V5471">
        <v>224</v>
      </c>
      <c r="W5471">
        <v>57</v>
      </c>
      <c r="X5471">
        <v>0</v>
      </c>
      <c r="Y5471">
        <v>3</v>
      </c>
      <c r="Z5471">
        <v>0</v>
      </c>
      <c r="AA5471">
        <v>1</v>
      </c>
      <c r="AB5471">
        <v>0</v>
      </c>
      <c r="AC5471">
        <v>0</v>
      </c>
      <c r="AD5471">
        <v>82</v>
      </c>
      <c r="AE5471">
        <v>0</v>
      </c>
      <c r="AF5471">
        <v>20</v>
      </c>
      <c r="AG5471">
        <v>0</v>
      </c>
      <c r="AH5471">
        <v>0</v>
      </c>
      <c r="AI5471">
        <v>1</v>
      </c>
      <c r="AJ5471">
        <v>1</v>
      </c>
      <c r="AK5471">
        <v>0</v>
      </c>
      <c r="AL5471">
        <v>0</v>
      </c>
      <c r="AM5471">
        <v>0</v>
      </c>
      <c r="AN5471">
        <v>0</v>
      </c>
    </row>
    <row r="5472" spans="1:40" x14ac:dyDescent="0.3">
      <c r="A5472" t="s">
        <v>18</v>
      </c>
      <c r="B5472" t="s">
        <v>20</v>
      </c>
      <c r="C5472" t="s">
        <v>5495</v>
      </c>
      <c r="D5472">
        <v>1</v>
      </c>
      <c r="E5472" t="s">
        <v>5892</v>
      </c>
      <c r="F5472" t="s">
        <v>5656</v>
      </c>
      <c r="G5472" t="s">
        <v>5644</v>
      </c>
      <c r="H5472" s="1">
        <v>45590</v>
      </c>
      <c r="I5472" s="4">
        <f>+VLOOKUP(C:C,[1]sheet1!$E:$N,10,0)</f>
        <v>45896.414117974535</v>
      </c>
      <c r="J5472">
        <v>32815</v>
      </c>
      <c r="K5472" t="s">
        <v>6024</v>
      </c>
      <c r="L5472" t="s">
        <v>6060</v>
      </c>
      <c r="M5472" t="s">
        <v>6081</v>
      </c>
      <c r="N5472" t="s">
        <v>6081</v>
      </c>
      <c r="O5472" t="s">
        <v>6107</v>
      </c>
      <c r="P5472">
        <v>44.5</v>
      </c>
      <c r="Q5472">
        <v>95</v>
      </c>
      <c r="R5472">
        <v>145</v>
      </c>
      <c r="T5472">
        <v>0</v>
      </c>
      <c r="U5472">
        <v>0</v>
      </c>
      <c r="V5472">
        <v>173</v>
      </c>
      <c r="W5472">
        <v>108</v>
      </c>
      <c r="X5472">
        <v>0</v>
      </c>
      <c r="Y5472">
        <v>3</v>
      </c>
      <c r="Z5472">
        <v>0</v>
      </c>
      <c r="AA5472">
        <v>1</v>
      </c>
      <c r="AB5472">
        <v>0</v>
      </c>
      <c r="AC5472">
        <v>0</v>
      </c>
      <c r="AD5472">
        <v>82</v>
      </c>
      <c r="AE5472">
        <v>0</v>
      </c>
      <c r="AF5472">
        <v>20</v>
      </c>
      <c r="AG5472">
        <v>0</v>
      </c>
      <c r="AH5472">
        <v>0</v>
      </c>
      <c r="AI5472">
        <v>1</v>
      </c>
      <c r="AJ5472">
        <v>1</v>
      </c>
      <c r="AK5472">
        <v>0</v>
      </c>
      <c r="AL5472">
        <v>0</v>
      </c>
      <c r="AM5472">
        <v>0</v>
      </c>
      <c r="AN5472">
        <v>0</v>
      </c>
    </row>
    <row r="5473" spans="1:40" x14ac:dyDescent="0.3">
      <c r="A5473" t="s">
        <v>18</v>
      </c>
      <c r="B5473" t="s">
        <v>20</v>
      </c>
      <c r="C5473" t="s">
        <v>5496</v>
      </c>
      <c r="D5473">
        <v>2</v>
      </c>
      <c r="E5473" t="s">
        <v>5892</v>
      </c>
      <c r="F5473" t="s">
        <v>5764</v>
      </c>
      <c r="G5473" t="s">
        <v>5643</v>
      </c>
      <c r="H5473" s="1">
        <v>45539</v>
      </c>
      <c r="I5473" s="4">
        <f>+VLOOKUP(C:C,[1]sheet1!$E:$N,10,0)</f>
        <v>45730.39171142361</v>
      </c>
      <c r="J5473">
        <v>32815</v>
      </c>
      <c r="K5473" t="s">
        <v>6024</v>
      </c>
      <c r="L5473" t="s">
        <v>6060</v>
      </c>
      <c r="M5473" t="s">
        <v>6081</v>
      </c>
      <c r="N5473" t="s">
        <v>6081</v>
      </c>
      <c r="O5473" t="s">
        <v>6107</v>
      </c>
      <c r="P5473">
        <v>38.1</v>
      </c>
      <c r="Q5473">
        <v>100</v>
      </c>
      <c r="R5473">
        <v>560</v>
      </c>
      <c r="T5473">
        <v>0</v>
      </c>
      <c r="U5473">
        <v>0</v>
      </c>
      <c r="V5473">
        <v>78</v>
      </c>
      <c r="W5473">
        <v>67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250</v>
      </c>
      <c r="AE5473">
        <v>0</v>
      </c>
      <c r="AF5473">
        <v>0</v>
      </c>
      <c r="AG5473">
        <v>44</v>
      </c>
      <c r="AH5473">
        <v>0</v>
      </c>
      <c r="AI5473">
        <v>1</v>
      </c>
      <c r="AJ5473">
        <v>2</v>
      </c>
      <c r="AK5473">
        <v>0</v>
      </c>
      <c r="AL5473">
        <v>0</v>
      </c>
      <c r="AM5473">
        <v>0</v>
      </c>
      <c r="AN5473">
        <v>2</v>
      </c>
    </row>
    <row r="5474" spans="1:40" x14ac:dyDescent="0.3">
      <c r="A5474" t="s">
        <v>18</v>
      </c>
      <c r="B5474" t="s">
        <v>20</v>
      </c>
      <c r="C5474" t="s">
        <v>5497</v>
      </c>
      <c r="D5474">
        <v>2</v>
      </c>
      <c r="E5474" t="s">
        <v>5892</v>
      </c>
      <c r="F5474" t="s">
        <v>5764</v>
      </c>
      <c r="G5474" t="s">
        <v>5701</v>
      </c>
      <c r="H5474" s="1">
        <v>45539</v>
      </c>
      <c r="I5474" s="4">
        <f>+VLOOKUP(C:C,[1]sheet1!$E:$N,10,0)</f>
        <v>45775.383529016202</v>
      </c>
      <c r="J5474">
        <v>32815</v>
      </c>
      <c r="K5474" t="s">
        <v>6024</v>
      </c>
      <c r="L5474" t="s">
        <v>6060</v>
      </c>
      <c r="M5474" t="s">
        <v>6081</v>
      </c>
      <c r="N5474" t="s">
        <v>6081</v>
      </c>
      <c r="O5474" t="s">
        <v>6107</v>
      </c>
      <c r="P5474">
        <v>38.1</v>
      </c>
      <c r="Q5474">
        <v>100</v>
      </c>
      <c r="R5474">
        <v>560</v>
      </c>
      <c r="T5474">
        <v>0</v>
      </c>
      <c r="U5474">
        <v>0</v>
      </c>
      <c r="V5474">
        <v>12</v>
      </c>
      <c r="W5474">
        <v>184</v>
      </c>
      <c r="X5474">
        <v>0</v>
      </c>
      <c r="Y5474">
        <v>0</v>
      </c>
      <c r="Z5474">
        <v>0</v>
      </c>
      <c r="AA5474">
        <v>1</v>
      </c>
      <c r="AB5474">
        <v>0</v>
      </c>
      <c r="AC5474">
        <v>0</v>
      </c>
      <c r="AD5474">
        <v>207</v>
      </c>
      <c r="AE5474">
        <v>0</v>
      </c>
      <c r="AF5474">
        <v>0</v>
      </c>
      <c r="AG5474">
        <v>0</v>
      </c>
      <c r="AH5474">
        <v>0</v>
      </c>
      <c r="AI5474">
        <v>1</v>
      </c>
      <c r="AJ5474">
        <v>2</v>
      </c>
      <c r="AK5474">
        <v>0</v>
      </c>
      <c r="AL5474">
        <v>0</v>
      </c>
      <c r="AM5474">
        <v>0</v>
      </c>
      <c r="AN5474">
        <v>37</v>
      </c>
    </row>
    <row r="5475" spans="1:40" x14ac:dyDescent="0.3">
      <c r="A5475" t="s">
        <v>18</v>
      </c>
      <c r="B5475" t="s">
        <v>20</v>
      </c>
      <c r="C5475" t="s">
        <v>5498</v>
      </c>
      <c r="D5475">
        <v>2</v>
      </c>
      <c r="E5475" t="s">
        <v>5892</v>
      </c>
      <c r="F5475" t="s">
        <v>5764</v>
      </c>
      <c r="G5475" t="s">
        <v>5643</v>
      </c>
      <c r="H5475" s="1">
        <v>45539</v>
      </c>
      <c r="I5475" s="4">
        <f>+VLOOKUP(C:C,[1]sheet1!$E:$N,10,0)</f>
        <v>45705.443256331018</v>
      </c>
      <c r="J5475">
        <v>32815</v>
      </c>
      <c r="K5475" t="s">
        <v>6024</v>
      </c>
      <c r="L5475" t="s">
        <v>6060</v>
      </c>
      <c r="M5475" t="s">
        <v>6081</v>
      </c>
      <c r="N5475" t="s">
        <v>6081</v>
      </c>
      <c r="O5475" t="s">
        <v>6107</v>
      </c>
      <c r="P5475">
        <v>38.1</v>
      </c>
      <c r="Q5475">
        <v>100</v>
      </c>
      <c r="R5475">
        <v>560</v>
      </c>
      <c r="T5475">
        <v>0</v>
      </c>
      <c r="U5475">
        <v>0</v>
      </c>
      <c r="V5475">
        <v>73</v>
      </c>
      <c r="W5475">
        <v>67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276</v>
      </c>
      <c r="AE5475">
        <v>0</v>
      </c>
      <c r="AF5475">
        <v>0</v>
      </c>
      <c r="AG5475">
        <v>23</v>
      </c>
      <c r="AH5475">
        <v>0</v>
      </c>
      <c r="AI5475">
        <v>1</v>
      </c>
      <c r="AJ5475">
        <v>2</v>
      </c>
      <c r="AK5475">
        <v>0</v>
      </c>
      <c r="AL5475">
        <v>0</v>
      </c>
      <c r="AM5475">
        <v>0</v>
      </c>
      <c r="AN5475">
        <v>2</v>
      </c>
    </row>
    <row r="5476" spans="1:40" x14ac:dyDescent="0.3">
      <c r="A5476" t="s">
        <v>18</v>
      </c>
      <c r="B5476" t="s">
        <v>20</v>
      </c>
      <c r="C5476" t="s">
        <v>5499</v>
      </c>
      <c r="D5476">
        <v>2</v>
      </c>
      <c r="E5476" t="s">
        <v>5892</v>
      </c>
      <c r="F5476" t="s">
        <v>5764</v>
      </c>
      <c r="G5476" t="s">
        <v>5701</v>
      </c>
      <c r="H5476" s="1">
        <v>45539</v>
      </c>
      <c r="I5476" s="4">
        <f>+VLOOKUP(C:C,[1]sheet1!$E:$N,10,0)</f>
        <v>45775.383818136572</v>
      </c>
      <c r="J5476">
        <v>32815</v>
      </c>
      <c r="K5476" t="s">
        <v>6024</v>
      </c>
      <c r="L5476" t="s">
        <v>6060</v>
      </c>
      <c r="M5476" t="s">
        <v>6081</v>
      </c>
      <c r="N5476" t="s">
        <v>6081</v>
      </c>
      <c r="O5476" t="s">
        <v>6107</v>
      </c>
      <c r="P5476">
        <v>38.1</v>
      </c>
      <c r="Q5476">
        <v>100</v>
      </c>
      <c r="R5476">
        <v>560</v>
      </c>
      <c r="T5476">
        <v>0</v>
      </c>
      <c r="U5476">
        <v>0</v>
      </c>
      <c r="V5476">
        <v>12</v>
      </c>
      <c r="W5476">
        <v>184</v>
      </c>
      <c r="X5476">
        <v>0</v>
      </c>
      <c r="Y5476">
        <v>0</v>
      </c>
      <c r="Z5476">
        <v>0</v>
      </c>
      <c r="AA5476">
        <v>1</v>
      </c>
      <c r="AB5476">
        <v>0</v>
      </c>
      <c r="AC5476">
        <v>0</v>
      </c>
      <c r="AD5476">
        <v>207</v>
      </c>
      <c r="AE5476">
        <v>0</v>
      </c>
      <c r="AF5476">
        <v>0</v>
      </c>
      <c r="AG5476">
        <v>0</v>
      </c>
      <c r="AH5476">
        <v>0</v>
      </c>
      <c r="AI5476">
        <v>1</v>
      </c>
      <c r="AJ5476">
        <v>2</v>
      </c>
      <c r="AK5476">
        <v>0</v>
      </c>
      <c r="AL5476">
        <v>0</v>
      </c>
      <c r="AM5476">
        <v>0</v>
      </c>
      <c r="AN5476">
        <v>37</v>
      </c>
    </row>
    <row r="5477" spans="1:40" x14ac:dyDescent="0.3">
      <c r="A5477" t="s">
        <v>18</v>
      </c>
      <c r="B5477" t="s">
        <v>20</v>
      </c>
      <c r="C5477" t="s">
        <v>5500</v>
      </c>
      <c r="D5477">
        <v>1</v>
      </c>
      <c r="E5477" t="s">
        <v>5892</v>
      </c>
      <c r="F5477" t="s">
        <v>5905</v>
      </c>
      <c r="G5477" t="s">
        <v>5724</v>
      </c>
      <c r="H5477" s="1">
        <v>45427</v>
      </c>
      <c r="I5477" s="4">
        <f>+VLOOKUP(C:C,[1]sheet1!$E:$N,10,0)</f>
        <v>45910.722269409722</v>
      </c>
      <c r="J5477">
        <v>32815</v>
      </c>
      <c r="K5477" t="s">
        <v>6024</v>
      </c>
      <c r="L5477" t="s">
        <v>6060</v>
      </c>
      <c r="M5477" t="s">
        <v>6081</v>
      </c>
      <c r="N5477" t="s">
        <v>6081</v>
      </c>
      <c r="O5477" t="s">
        <v>6107</v>
      </c>
      <c r="P5477">
        <v>25.4</v>
      </c>
      <c r="Q5477">
        <v>100</v>
      </c>
      <c r="R5477">
        <v>470</v>
      </c>
      <c r="T5477">
        <v>0</v>
      </c>
      <c r="U5477">
        <v>0</v>
      </c>
      <c r="V5477">
        <v>268</v>
      </c>
      <c r="W5477">
        <v>87</v>
      </c>
      <c r="X5477">
        <v>0</v>
      </c>
      <c r="Y5477">
        <v>0</v>
      </c>
      <c r="Z5477">
        <v>0</v>
      </c>
      <c r="AA5477">
        <v>1</v>
      </c>
      <c r="AB5477">
        <v>0</v>
      </c>
      <c r="AC5477">
        <v>0</v>
      </c>
      <c r="AD5477">
        <v>70</v>
      </c>
      <c r="AE5477">
        <v>0</v>
      </c>
      <c r="AF5477">
        <v>0</v>
      </c>
      <c r="AG5477">
        <v>0</v>
      </c>
      <c r="AH5477">
        <v>0</v>
      </c>
      <c r="AI5477">
        <v>1</v>
      </c>
      <c r="AJ5477">
        <v>1</v>
      </c>
      <c r="AK5477">
        <v>0</v>
      </c>
      <c r="AL5477">
        <v>0</v>
      </c>
      <c r="AM5477">
        <v>0</v>
      </c>
      <c r="AN5477">
        <v>22</v>
      </c>
    </row>
    <row r="5478" spans="1:40" x14ac:dyDescent="0.3">
      <c r="A5478" t="s">
        <v>18</v>
      </c>
      <c r="B5478" t="s">
        <v>20</v>
      </c>
      <c r="C5478" t="s">
        <v>5501</v>
      </c>
      <c r="D5478">
        <v>1</v>
      </c>
      <c r="E5478" t="s">
        <v>5892</v>
      </c>
      <c r="F5478" t="s">
        <v>5800</v>
      </c>
      <c r="G5478" t="s">
        <v>6002</v>
      </c>
      <c r="H5478" s="1">
        <v>45546</v>
      </c>
      <c r="I5478" s="4">
        <f>+VLOOKUP(C:C,[1]sheet1!$E:$N,10,0)</f>
        <v>45910.722803703706</v>
      </c>
      <c r="J5478">
        <v>32815</v>
      </c>
      <c r="K5478" t="s">
        <v>6024</v>
      </c>
      <c r="L5478" t="s">
        <v>6060</v>
      </c>
      <c r="M5478" t="s">
        <v>6081</v>
      </c>
      <c r="N5478" t="s">
        <v>6081</v>
      </c>
      <c r="O5478" t="s">
        <v>6107</v>
      </c>
      <c r="P5478">
        <v>25.4</v>
      </c>
      <c r="Q5478">
        <v>100</v>
      </c>
      <c r="R5478">
        <v>470</v>
      </c>
      <c r="T5478">
        <v>0</v>
      </c>
      <c r="U5478">
        <v>0</v>
      </c>
      <c r="V5478">
        <v>117</v>
      </c>
      <c r="W5478">
        <v>117</v>
      </c>
      <c r="X5478">
        <v>0</v>
      </c>
      <c r="Y5478">
        <v>0</v>
      </c>
      <c r="Z5478">
        <v>0</v>
      </c>
      <c r="AA5478">
        <v>1</v>
      </c>
      <c r="AB5478">
        <v>0</v>
      </c>
      <c r="AC5478">
        <v>0</v>
      </c>
      <c r="AD5478">
        <v>70</v>
      </c>
      <c r="AE5478">
        <v>0</v>
      </c>
      <c r="AF5478">
        <v>0</v>
      </c>
      <c r="AG5478">
        <v>0</v>
      </c>
      <c r="AH5478">
        <v>0</v>
      </c>
      <c r="AI5478">
        <v>1</v>
      </c>
      <c r="AJ5478">
        <v>0</v>
      </c>
      <c r="AK5478">
        <v>0</v>
      </c>
      <c r="AL5478">
        <v>0</v>
      </c>
      <c r="AM5478">
        <v>0</v>
      </c>
      <c r="AN5478">
        <v>25</v>
      </c>
    </row>
    <row r="5479" spans="1:40" x14ac:dyDescent="0.3">
      <c r="A5479" t="s">
        <v>18</v>
      </c>
      <c r="B5479" t="s">
        <v>20</v>
      </c>
      <c r="C5479" t="s">
        <v>5502</v>
      </c>
      <c r="D5479">
        <v>2</v>
      </c>
      <c r="E5479" t="s">
        <v>5892</v>
      </c>
      <c r="F5479" t="s">
        <v>5905</v>
      </c>
      <c r="G5479" t="s">
        <v>5786</v>
      </c>
      <c r="H5479" s="1">
        <v>45428</v>
      </c>
      <c r="I5479" s="4">
        <f>+VLOOKUP(C:C,[1]sheet1!$E:$N,10,0)</f>
        <v>45785.615398414353</v>
      </c>
      <c r="J5479">
        <v>32815</v>
      </c>
      <c r="K5479" t="s">
        <v>6024</v>
      </c>
      <c r="L5479" t="s">
        <v>6060</v>
      </c>
      <c r="M5479" t="s">
        <v>6081</v>
      </c>
      <c r="N5479" t="s">
        <v>6081</v>
      </c>
      <c r="O5479" t="s">
        <v>6107</v>
      </c>
      <c r="P5479">
        <v>57.15</v>
      </c>
      <c r="Q5479">
        <v>120</v>
      </c>
      <c r="R5479">
        <v>610</v>
      </c>
      <c r="T5479">
        <v>0</v>
      </c>
      <c r="U5479">
        <v>0</v>
      </c>
      <c r="V5479">
        <v>305</v>
      </c>
      <c r="W5479">
        <v>9</v>
      </c>
      <c r="X5479">
        <v>0</v>
      </c>
      <c r="Y5479">
        <v>0</v>
      </c>
      <c r="Z5479">
        <v>0</v>
      </c>
      <c r="AA5479">
        <v>1</v>
      </c>
      <c r="AB5479">
        <v>0</v>
      </c>
      <c r="AC5479">
        <v>30</v>
      </c>
      <c r="AD5479">
        <v>194</v>
      </c>
      <c r="AE5479">
        <v>0</v>
      </c>
      <c r="AF5479">
        <v>0</v>
      </c>
      <c r="AG5479">
        <v>0</v>
      </c>
      <c r="AH5479">
        <v>0</v>
      </c>
      <c r="AI5479">
        <v>337</v>
      </c>
      <c r="AJ5479">
        <v>1</v>
      </c>
      <c r="AK5479">
        <v>0</v>
      </c>
      <c r="AL5479">
        <v>0</v>
      </c>
      <c r="AM5479">
        <v>0</v>
      </c>
      <c r="AN5479">
        <v>14</v>
      </c>
    </row>
    <row r="5480" spans="1:40" x14ac:dyDescent="0.3">
      <c r="A5480" t="s">
        <v>18</v>
      </c>
      <c r="B5480" t="s">
        <v>20</v>
      </c>
      <c r="C5480" t="s">
        <v>5503</v>
      </c>
      <c r="D5480">
        <v>2</v>
      </c>
      <c r="E5480" t="s">
        <v>5892</v>
      </c>
      <c r="F5480" t="s">
        <v>5905</v>
      </c>
      <c r="G5480" t="s">
        <v>6004</v>
      </c>
      <c r="H5480" s="1">
        <v>45428</v>
      </c>
      <c r="I5480" s="4">
        <f>+VLOOKUP(C:C,[1]sheet1!$E:$N,10,0)</f>
        <v>45785.619618020835</v>
      </c>
      <c r="J5480">
        <v>32815</v>
      </c>
      <c r="K5480" t="s">
        <v>6024</v>
      </c>
      <c r="L5480" t="s">
        <v>6060</v>
      </c>
      <c r="M5480" t="s">
        <v>6081</v>
      </c>
      <c r="N5480" t="s">
        <v>6081</v>
      </c>
      <c r="O5480" t="s">
        <v>6107</v>
      </c>
      <c r="P5480">
        <v>57.15</v>
      </c>
      <c r="Q5480">
        <v>120</v>
      </c>
      <c r="R5480">
        <v>610</v>
      </c>
      <c r="T5480">
        <v>0</v>
      </c>
      <c r="U5480">
        <v>0</v>
      </c>
      <c r="V5480">
        <v>217</v>
      </c>
      <c r="W5480">
        <v>100</v>
      </c>
      <c r="X5480">
        <v>0</v>
      </c>
      <c r="Y5480">
        <v>0</v>
      </c>
      <c r="Z5480">
        <v>0</v>
      </c>
      <c r="AA5480">
        <v>192</v>
      </c>
      <c r="AB5480">
        <v>0</v>
      </c>
      <c r="AC5480">
        <v>30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337</v>
      </c>
      <c r="AJ5480">
        <v>1</v>
      </c>
      <c r="AK5480">
        <v>0</v>
      </c>
      <c r="AL5480">
        <v>0</v>
      </c>
      <c r="AM5480">
        <v>0</v>
      </c>
      <c r="AN5480">
        <v>14</v>
      </c>
    </row>
    <row r="5481" spans="1:40" x14ac:dyDescent="0.3">
      <c r="A5481" t="s">
        <v>18</v>
      </c>
      <c r="B5481" t="s">
        <v>20</v>
      </c>
      <c r="C5481" t="s">
        <v>5504</v>
      </c>
      <c r="D5481">
        <v>1</v>
      </c>
      <c r="E5481" t="s">
        <v>5892</v>
      </c>
      <c r="F5481" t="s">
        <v>5833</v>
      </c>
      <c r="G5481" t="s">
        <v>6005</v>
      </c>
      <c r="H5481" s="1">
        <v>45636</v>
      </c>
      <c r="I5481" s="4">
        <f>+VLOOKUP(C:C,[1]sheet1!$E:$N,10,0)</f>
        <v>45726.597676157406</v>
      </c>
      <c r="J5481">
        <v>42238</v>
      </c>
      <c r="K5481" t="s">
        <v>6024</v>
      </c>
      <c r="L5481" t="s">
        <v>6060</v>
      </c>
      <c r="M5481" t="s">
        <v>6081</v>
      </c>
      <c r="N5481" t="s">
        <v>6081</v>
      </c>
      <c r="O5481" t="s">
        <v>6107</v>
      </c>
      <c r="P5481">
        <v>15.875</v>
      </c>
      <c r="Q5481">
        <v>120</v>
      </c>
      <c r="R5481">
        <v>130</v>
      </c>
      <c r="T5481">
        <v>0</v>
      </c>
      <c r="U5481">
        <v>0</v>
      </c>
      <c r="V5481">
        <v>33</v>
      </c>
      <c r="W5481">
        <v>24</v>
      </c>
      <c r="X5481">
        <v>0</v>
      </c>
      <c r="Y5481">
        <v>0</v>
      </c>
      <c r="Z5481">
        <v>0</v>
      </c>
      <c r="AA5481">
        <v>1</v>
      </c>
      <c r="AB5481">
        <v>0</v>
      </c>
      <c r="AC5481">
        <v>0</v>
      </c>
      <c r="AD5481">
        <v>255</v>
      </c>
      <c r="AE5481">
        <v>0</v>
      </c>
      <c r="AF5481">
        <v>18</v>
      </c>
      <c r="AG5481">
        <v>0</v>
      </c>
      <c r="AH5481">
        <v>0</v>
      </c>
      <c r="AI5481">
        <v>2</v>
      </c>
      <c r="AJ5481">
        <v>4</v>
      </c>
      <c r="AK5481">
        <v>0</v>
      </c>
      <c r="AL5481">
        <v>0</v>
      </c>
      <c r="AM5481">
        <v>0</v>
      </c>
      <c r="AN5481">
        <v>0</v>
      </c>
    </row>
    <row r="5482" spans="1:40" x14ac:dyDescent="0.3">
      <c r="A5482" t="s">
        <v>18</v>
      </c>
      <c r="B5482" t="s">
        <v>20</v>
      </c>
      <c r="C5482" t="s">
        <v>5505</v>
      </c>
      <c r="D5482">
        <v>1</v>
      </c>
      <c r="E5482" t="s">
        <v>5898</v>
      </c>
      <c r="F5482" t="s">
        <v>5813</v>
      </c>
      <c r="G5482" t="s">
        <v>5983</v>
      </c>
      <c r="H5482" s="1">
        <v>45645</v>
      </c>
      <c r="I5482" s="4">
        <f>+VLOOKUP(C:C,[1]sheet1!$E:$N,10,0)</f>
        <v>45792.720615972219</v>
      </c>
      <c r="J5482">
        <v>46557</v>
      </c>
      <c r="K5482" t="s">
        <v>6024</v>
      </c>
      <c r="L5482" t="s">
        <v>6060</v>
      </c>
      <c r="M5482" t="s">
        <v>6081</v>
      </c>
      <c r="N5482" t="s">
        <v>6081</v>
      </c>
      <c r="O5482" t="s">
        <v>6107</v>
      </c>
      <c r="P5482">
        <v>89</v>
      </c>
      <c r="Q5482">
        <v>200</v>
      </c>
      <c r="R5482">
        <v>2350</v>
      </c>
      <c r="T5482">
        <v>0</v>
      </c>
      <c r="U5482">
        <v>0</v>
      </c>
      <c r="V5482">
        <v>145</v>
      </c>
      <c r="W5482">
        <v>0</v>
      </c>
      <c r="X5482">
        <v>1</v>
      </c>
      <c r="Y5482">
        <v>0</v>
      </c>
      <c r="Z5482">
        <v>0</v>
      </c>
      <c r="AA5482">
        <v>1</v>
      </c>
      <c r="AB5482">
        <v>0</v>
      </c>
      <c r="AC5482">
        <v>0</v>
      </c>
      <c r="AD5482">
        <v>182</v>
      </c>
      <c r="AE5482">
        <v>0</v>
      </c>
      <c r="AF5482">
        <v>8</v>
      </c>
      <c r="AG5482">
        <v>0</v>
      </c>
      <c r="AH5482">
        <v>0</v>
      </c>
      <c r="AI5482">
        <v>1</v>
      </c>
      <c r="AJ5482">
        <v>0</v>
      </c>
      <c r="AK5482">
        <v>0</v>
      </c>
      <c r="AL5482">
        <v>0</v>
      </c>
      <c r="AM5482">
        <v>0</v>
      </c>
      <c r="AN5482">
        <v>0</v>
      </c>
    </row>
    <row r="5483" spans="1:40" x14ac:dyDescent="0.3">
      <c r="A5483" t="s">
        <v>18</v>
      </c>
      <c r="B5483" t="s">
        <v>20</v>
      </c>
      <c r="C5483" t="s">
        <v>5506</v>
      </c>
      <c r="D5483">
        <v>2</v>
      </c>
      <c r="E5483" t="s">
        <v>5892</v>
      </c>
      <c r="F5483" t="s">
        <v>5905</v>
      </c>
      <c r="G5483" t="s">
        <v>5786</v>
      </c>
      <c r="H5483" s="1">
        <v>45428</v>
      </c>
      <c r="I5483" s="4">
        <f>+VLOOKUP(C:C,[1]sheet1!$E:$N,10,0)</f>
        <v>45785.618482673613</v>
      </c>
      <c r="J5483">
        <v>32815</v>
      </c>
      <c r="K5483" t="s">
        <v>6024</v>
      </c>
      <c r="L5483" t="s">
        <v>6060</v>
      </c>
      <c r="M5483" t="s">
        <v>6081</v>
      </c>
      <c r="N5483" t="s">
        <v>6081</v>
      </c>
      <c r="O5483" t="s">
        <v>6107</v>
      </c>
      <c r="P5483">
        <v>57.15</v>
      </c>
      <c r="Q5483">
        <v>120</v>
      </c>
      <c r="R5483">
        <v>610</v>
      </c>
      <c r="T5483">
        <v>0</v>
      </c>
      <c r="U5483">
        <v>0</v>
      </c>
      <c r="V5483">
        <v>304</v>
      </c>
      <c r="W5483">
        <v>9</v>
      </c>
      <c r="X5483">
        <v>1</v>
      </c>
      <c r="Y5483">
        <v>0</v>
      </c>
      <c r="Z5483">
        <v>0</v>
      </c>
      <c r="AA5483">
        <v>1</v>
      </c>
      <c r="AB5483">
        <v>0</v>
      </c>
      <c r="AC5483">
        <v>30</v>
      </c>
      <c r="AD5483">
        <v>194</v>
      </c>
      <c r="AE5483">
        <v>0</v>
      </c>
      <c r="AF5483">
        <v>0</v>
      </c>
      <c r="AG5483">
        <v>0</v>
      </c>
      <c r="AH5483">
        <v>0</v>
      </c>
      <c r="AI5483">
        <v>337</v>
      </c>
      <c r="AJ5483">
        <v>1</v>
      </c>
      <c r="AK5483">
        <v>0</v>
      </c>
      <c r="AL5483">
        <v>0</v>
      </c>
      <c r="AM5483">
        <v>0</v>
      </c>
      <c r="AN5483">
        <v>14</v>
      </c>
    </row>
    <row r="5484" spans="1:40" x14ac:dyDescent="0.3">
      <c r="A5484" t="s">
        <v>18</v>
      </c>
      <c r="B5484" t="s">
        <v>20</v>
      </c>
      <c r="C5484" t="s">
        <v>5507</v>
      </c>
      <c r="D5484">
        <v>1</v>
      </c>
      <c r="E5484" t="s">
        <v>5892</v>
      </c>
      <c r="F5484" t="s">
        <v>5905</v>
      </c>
      <c r="G5484" t="s">
        <v>6004</v>
      </c>
      <c r="H5484" s="1">
        <v>45428</v>
      </c>
      <c r="I5484" s="4">
        <f>+VLOOKUP(C:C,[1]sheet1!$E:$N,10,0)</f>
        <v>45785.618123611108</v>
      </c>
      <c r="J5484">
        <v>32815</v>
      </c>
      <c r="K5484" t="s">
        <v>6024</v>
      </c>
      <c r="L5484" t="s">
        <v>6060</v>
      </c>
      <c r="M5484" t="s">
        <v>6081</v>
      </c>
      <c r="N5484" t="s">
        <v>6081</v>
      </c>
      <c r="O5484" t="s">
        <v>6107</v>
      </c>
      <c r="P5484">
        <v>57.15</v>
      </c>
      <c r="Q5484">
        <v>120</v>
      </c>
      <c r="R5484">
        <v>610</v>
      </c>
      <c r="T5484">
        <v>0</v>
      </c>
      <c r="U5484">
        <v>0</v>
      </c>
      <c r="V5484">
        <v>214</v>
      </c>
      <c r="W5484">
        <v>99</v>
      </c>
      <c r="X5484">
        <v>1</v>
      </c>
      <c r="Y5484">
        <v>0</v>
      </c>
      <c r="Z5484">
        <v>0</v>
      </c>
      <c r="AA5484">
        <v>1</v>
      </c>
      <c r="AB5484">
        <v>0</v>
      </c>
      <c r="AC5484">
        <v>30</v>
      </c>
      <c r="AD5484">
        <v>194</v>
      </c>
      <c r="AE5484">
        <v>0</v>
      </c>
      <c r="AF5484">
        <v>0</v>
      </c>
      <c r="AG5484">
        <v>0</v>
      </c>
      <c r="AH5484">
        <v>0</v>
      </c>
      <c r="AI5484">
        <v>337</v>
      </c>
      <c r="AJ5484">
        <v>1</v>
      </c>
      <c r="AK5484">
        <v>0</v>
      </c>
      <c r="AL5484">
        <v>0</v>
      </c>
      <c r="AM5484">
        <v>0</v>
      </c>
      <c r="AN5484">
        <v>14</v>
      </c>
    </row>
    <row r="5485" spans="1:40" x14ac:dyDescent="0.3">
      <c r="A5485" t="s">
        <v>18</v>
      </c>
      <c r="B5485" t="s">
        <v>20</v>
      </c>
      <c r="C5485" t="s">
        <v>5508</v>
      </c>
      <c r="D5485">
        <v>3</v>
      </c>
      <c r="E5485" t="s">
        <v>5898</v>
      </c>
      <c r="F5485" t="s">
        <v>5713</v>
      </c>
      <c r="G5485" t="s">
        <v>5980</v>
      </c>
      <c r="H5485" s="1">
        <v>45660</v>
      </c>
      <c r="I5485" s="4">
        <f>+VLOOKUP(C:C,[1]sheet1!$E:$N,10,0)</f>
        <v>45971.39631689815</v>
      </c>
      <c r="J5485">
        <v>34107</v>
      </c>
      <c r="K5485" t="s">
        <v>6024</v>
      </c>
      <c r="L5485" t="s">
        <v>6060</v>
      </c>
      <c r="M5485" t="s">
        <v>6081</v>
      </c>
      <c r="N5485" t="s">
        <v>6081</v>
      </c>
      <c r="O5485" t="s">
        <v>6107</v>
      </c>
      <c r="P5485">
        <v>114.3</v>
      </c>
      <c r="Q5485">
        <v>150</v>
      </c>
      <c r="R5485">
        <v>400</v>
      </c>
      <c r="T5485">
        <v>0</v>
      </c>
      <c r="U5485">
        <v>0</v>
      </c>
      <c r="V5485">
        <v>248</v>
      </c>
      <c r="W5485">
        <v>44</v>
      </c>
      <c r="X5485">
        <v>1</v>
      </c>
      <c r="Y5485">
        <v>0</v>
      </c>
      <c r="Z5485">
        <v>0</v>
      </c>
      <c r="AA5485">
        <v>6</v>
      </c>
      <c r="AB5485">
        <v>0</v>
      </c>
      <c r="AC5485">
        <v>0</v>
      </c>
      <c r="AD5485">
        <v>0</v>
      </c>
      <c r="AE5485">
        <v>0</v>
      </c>
      <c r="AF5485">
        <v>22</v>
      </c>
      <c r="AG5485">
        <v>0</v>
      </c>
      <c r="AH5485">
        <v>0</v>
      </c>
      <c r="AI5485">
        <v>1</v>
      </c>
      <c r="AJ5485">
        <v>1</v>
      </c>
      <c r="AK5485">
        <v>0</v>
      </c>
      <c r="AL5485">
        <v>0</v>
      </c>
      <c r="AM5485">
        <v>0</v>
      </c>
      <c r="AN5485">
        <v>0</v>
      </c>
    </row>
    <row r="5486" spans="1:40" x14ac:dyDescent="0.3">
      <c r="A5486" t="s">
        <v>18</v>
      </c>
      <c r="B5486" t="s">
        <v>20</v>
      </c>
      <c r="C5486" t="s">
        <v>5509</v>
      </c>
      <c r="D5486">
        <v>1</v>
      </c>
      <c r="E5486" t="s">
        <v>5898</v>
      </c>
      <c r="F5486" t="s">
        <v>5905</v>
      </c>
      <c r="G5486" t="s">
        <v>5743</v>
      </c>
      <c r="H5486" s="1">
        <v>45428</v>
      </c>
      <c r="I5486" s="4">
        <f>+VLOOKUP(C:C,[1]sheet1!$E:$N,10,0)</f>
        <v>45910.677844178237</v>
      </c>
      <c r="J5486">
        <v>41234</v>
      </c>
      <c r="K5486" t="s">
        <v>6024</v>
      </c>
      <c r="L5486" t="s">
        <v>6060</v>
      </c>
      <c r="M5486" t="s">
        <v>6081</v>
      </c>
      <c r="N5486" t="s">
        <v>6081</v>
      </c>
      <c r="O5486" t="s">
        <v>6107</v>
      </c>
      <c r="P5486">
        <v>139.69999999999999</v>
      </c>
      <c r="Q5486">
        <v>270</v>
      </c>
      <c r="R5486">
        <v>950</v>
      </c>
      <c r="T5486">
        <v>0</v>
      </c>
      <c r="U5486">
        <v>0</v>
      </c>
      <c r="V5486">
        <v>444</v>
      </c>
      <c r="W5486">
        <v>0</v>
      </c>
      <c r="X5486">
        <v>0</v>
      </c>
      <c r="Y5486">
        <v>0</v>
      </c>
      <c r="Z5486">
        <v>0</v>
      </c>
      <c r="AA5486">
        <v>4</v>
      </c>
      <c r="AB5486">
        <v>0</v>
      </c>
      <c r="AC5486">
        <v>10</v>
      </c>
      <c r="AD5486">
        <v>54</v>
      </c>
      <c r="AE5486">
        <v>0</v>
      </c>
      <c r="AF5486">
        <v>0</v>
      </c>
      <c r="AG5486">
        <v>0</v>
      </c>
      <c r="AH5486">
        <v>0</v>
      </c>
      <c r="AI5486">
        <v>887</v>
      </c>
      <c r="AJ5486">
        <v>1</v>
      </c>
      <c r="AK5486">
        <v>0</v>
      </c>
      <c r="AL5486">
        <v>0</v>
      </c>
      <c r="AM5486">
        <v>0</v>
      </c>
      <c r="AN5486">
        <v>41</v>
      </c>
    </row>
    <row r="5487" spans="1:40" x14ac:dyDescent="0.3">
      <c r="A5487" t="s">
        <v>18</v>
      </c>
      <c r="B5487" t="s">
        <v>20</v>
      </c>
      <c r="C5487" t="s">
        <v>5510</v>
      </c>
      <c r="D5487">
        <v>1</v>
      </c>
      <c r="E5487" t="s">
        <v>5902</v>
      </c>
      <c r="F5487" t="s">
        <v>5666</v>
      </c>
      <c r="G5487" t="s">
        <v>5781</v>
      </c>
      <c r="H5487" s="1">
        <v>45622</v>
      </c>
      <c r="I5487" s="4">
        <f>+VLOOKUP(C:C,[1]sheet1!$E:$N,10,0)</f>
        <v>45855.694102280089</v>
      </c>
      <c r="J5487">
        <v>24909</v>
      </c>
      <c r="K5487" t="s">
        <v>6024</v>
      </c>
      <c r="L5487" t="s">
        <v>6060</v>
      </c>
      <c r="M5487" t="s">
        <v>6081</v>
      </c>
      <c r="N5487" t="s">
        <v>6081</v>
      </c>
      <c r="O5487" t="s">
        <v>6107</v>
      </c>
      <c r="P5487">
        <v>203.2</v>
      </c>
      <c r="Q5487">
        <v>750</v>
      </c>
      <c r="R5487">
        <v>750</v>
      </c>
      <c r="T5487">
        <v>0</v>
      </c>
      <c r="U5487">
        <v>0</v>
      </c>
      <c r="V5487">
        <v>149</v>
      </c>
      <c r="W5487">
        <v>0</v>
      </c>
      <c r="X5487">
        <v>9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122</v>
      </c>
      <c r="AE5487">
        <v>55</v>
      </c>
      <c r="AF5487">
        <v>0</v>
      </c>
      <c r="AG5487">
        <v>0</v>
      </c>
      <c r="AH5487">
        <v>0</v>
      </c>
      <c r="AI5487">
        <v>0</v>
      </c>
      <c r="AJ5487">
        <v>6</v>
      </c>
      <c r="AK5487">
        <v>0</v>
      </c>
      <c r="AL5487">
        <v>0</v>
      </c>
      <c r="AM5487">
        <v>0</v>
      </c>
      <c r="AN5487">
        <v>0</v>
      </c>
    </row>
    <row r="5488" spans="1:40" x14ac:dyDescent="0.3">
      <c r="A5488" t="s">
        <v>18</v>
      </c>
      <c r="B5488" t="s">
        <v>20</v>
      </c>
      <c r="C5488" t="s">
        <v>5511</v>
      </c>
      <c r="D5488">
        <v>1</v>
      </c>
      <c r="E5488" t="s">
        <v>5902</v>
      </c>
      <c r="F5488" t="s">
        <v>5663</v>
      </c>
      <c r="G5488" t="s">
        <v>5790</v>
      </c>
      <c r="H5488" s="1">
        <v>45581</v>
      </c>
      <c r="I5488" s="4">
        <f>+VLOOKUP(C:C,[1]sheet1!$E:$N,10,0)</f>
        <v>45743.63612855324</v>
      </c>
      <c r="J5488">
        <v>24909</v>
      </c>
      <c r="K5488" t="s">
        <v>6024</v>
      </c>
      <c r="L5488" t="s">
        <v>6060</v>
      </c>
      <c r="M5488" t="s">
        <v>6081</v>
      </c>
      <c r="N5488" t="s">
        <v>6081</v>
      </c>
      <c r="O5488" t="s">
        <v>6107</v>
      </c>
      <c r="P5488">
        <v>203.2</v>
      </c>
      <c r="Q5488">
        <v>750</v>
      </c>
      <c r="R5488">
        <v>750</v>
      </c>
      <c r="T5488">
        <v>0</v>
      </c>
      <c r="U5488">
        <v>0</v>
      </c>
      <c r="V5488">
        <v>120</v>
      </c>
      <c r="W5488">
        <v>0</v>
      </c>
      <c r="X5488">
        <v>9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232</v>
      </c>
      <c r="AE5488">
        <v>13</v>
      </c>
      <c r="AF5488">
        <v>24</v>
      </c>
      <c r="AG5488">
        <v>0</v>
      </c>
      <c r="AH5488">
        <v>3</v>
      </c>
      <c r="AI5488">
        <v>1</v>
      </c>
      <c r="AJ5488">
        <v>0</v>
      </c>
      <c r="AK5488">
        <v>0</v>
      </c>
      <c r="AL5488">
        <v>0</v>
      </c>
      <c r="AM5488">
        <v>0</v>
      </c>
      <c r="AN5488">
        <v>0</v>
      </c>
    </row>
    <row r="5489" spans="1:40" x14ac:dyDescent="0.3">
      <c r="A5489" t="s">
        <v>18</v>
      </c>
      <c r="B5489" t="s">
        <v>20</v>
      </c>
      <c r="C5489" t="s">
        <v>5512</v>
      </c>
      <c r="D5489">
        <v>1</v>
      </c>
      <c r="E5489" t="s">
        <v>5903</v>
      </c>
      <c r="F5489" t="s">
        <v>5913</v>
      </c>
      <c r="G5489" t="s">
        <v>5783</v>
      </c>
      <c r="H5489" s="1">
        <v>45584</v>
      </c>
      <c r="I5489" s="4">
        <f>+VLOOKUP(C:C,[1]sheet1!$E:$N,10,0)</f>
        <v>45702.423541747688</v>
      </c>
      <c r="J5489">
        <v>46201</v>
      </c>
      <c r="K5489" t="s">
        <v>6024</v>
      </c>
      <c r="L5489" t="s">
        <v>6060</v>
      </c>
      <c r="M5489" t="s">
        <v>6081</v>
      </c>
      <c r="N5489" t="s">
        <v>6081</v>
      </c>
      <c r="O5489" t="s">
        <v>6107</v>
      </c>
      <c r="P5489">
        <v>31.75</v>
      </c>
      <c r="Q5489">
        <v>150</v>
      </c>
      <c r="R5489">
        <v>335</v>
      </c>
      <c r="T5489">
        <v>0</v>
      </c>
      <c r="U5489">
        <v>0</v>
      </c>
      <c r="V5489">
        <v>76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274</v>
      </c>
      <c r="AE5489">
        <v>0</v>
      </c>
      <c r="AF5489">
        <v>0</v>
      </c>
      <c r="AG5489">
        <v>45</v>
      </c>
      <c r="AH5489">
        <v>0</v>
      </c>
      <c r="AI5489">
        <v>2</v>
      </c>
      <c r="AJ5489">
        <v>1</v>
      </c>
      <c r="AK5489">
        <v>0</v>
      </c>
      <c r="AL5489">
        <v>0</v>
      </c>
      <c r="AM5489">
        <v>0</v>
      </c>
      <c r="AN5489">
        <v>1</v>
      </c>
    </row>
    <row r="5490" spans="1:40" x14ac:dyDescent="0.3">
      <c r="A5490" t="s">
        <v>18</v>
      </c>
      <c r="B5490" t="s">
        <v>20</v>
      </c>
      <c r="C5490" t="s">
        <v>5513</v>
      </c>
      <c r="D5490">
        <v>1</v>
      </c>
      <c r="E5490" t="s">
        <v>5904</v>
      </c>
      <c r="F5490" t="s">
        <v>5707</v>
      </c>
      <c r="G5490" t="s">
        <v>5683</v>
      </c>
      <c r="H5490" s="1">
        <v>45603</v>
      </c>
      <c r="I5490" s="4">
        <f>+VLOOKUP(C:C,[1]sheet1!$E:$N,10,0)</f>
        <v>45702.425519212964</v>
      </c>
      <c r="J5490">
        <v>46201</v>
      </c>
      <c r="K5490" t="s">
        <v>6024</v>
      </c>
      <c r="L5490" t="s">
        <v>6060</v>
      </c>
      <c r="M5490" t="s">
        <v>6081</v>
      </c>
      <c r="N5490" t="s">
        <v>6081</v>
      </c>
      <c r="O5490" t="s">
        <v>6107</v>
      </c>
      <c r="P5490">
        <v>31.75</v>
      </c>
      <c r="Q5490">
        <v>150</v>
      </c>
      <c r="R5490">
        <v>335</v>
      </c>
      <c r="T5490">
        <v>0</v>
      </c>
      <c r="U5490">
        <v>0</v>
      </c>
      <c r="V5490">
        <v>58</v>
      </c>
      <c r="W5490">
        <v>0</v>
      </c>
      <c r="X5490">
        <v>0</v>
      </c>
      <c r="Y5490">
        <v>0</v>
      </c>
      <c r="Z5490">
        <v>0</v>
      </c>
      <c r="AA5490">
        <v>1</v>
      </c>
      <c r="AB5490">
        <v>0</v>
      </c>
      <c r="AC5490">
        <v>0</v>
      </c>
      <c r="AD5490">
        <v>274</v>
      </c>
      <c r="AE5490">
        <v>0</v>
      </c>
      <c r="AF5490">
        <v>0</v>
      </c>
      <c r="AG5490">
        <v>45</v>
      </c>
      <c r="AH5490">
        <v>0</v>
      </c>
      <c r="AI5490">
        <v>0</v>
      </c>
      <c r="AJ5490">
        <v>1</v>
      </c>
      <c r="AK5490">
        <v>0</v>
      </c>
      <c r="AL5490">
        <v>0</v>
      </c>
      <c r="AM5490">
        <v>0</v>
      </c>
      <c r="AN5490">
        <v>1</v>
      </c>
    </row>
    <row r="5491" spans="1:40" x14ac:dyDescent="0.3">
      <c r="A5491" t="s">
        <v>18</v>
      </c>
      <c r="B5491" t="s">
        <v>20</v>
      </c>
      <c r="C5491" t="s">
        <v>5514</v>
      </c>
      <c r="D5491">
        <v>1</v>
      </c>
      <c r="E5491" t="s">
        <v>5903</v>
      </c>
      <c r="F5491" t="s">
        <v>5913</v>
      </c>
      <c r="G5491" t="s">
        <v>5686</v>
      </c>
      <c r="H5491" s="1">
        <v>45584</v>
      </c>
      <c r="I5491" s="4">
        <f>+VLOOKUP(C:C,[1]sheet1!$E:$N,10,0)</f>
        <v>45702.432711307869</v>
      </c>
      <c r="J5491">
        <v>46201</v>
      </c>
      <c r="K5491" t="s">
        <v>6024</v>
      </c>
      <c r="L5491" t="s">
        <v>6060</v>
      </c>
      <c r="M5491" t="s">
        <v>6081</v>
      </c>
      <c r="N5491" t="s">
        <v>6081</v>
      </c>
      <c r="O5491" t="s">
        <v>6107</v>
      </c>
      <c r="P5491">
        <v>31.75</v>
      </c>
      <c r="Q5491">
        <v>150</v>
      </c>
      <c r="R5491">
        <v>420</v>
      </c>
      <c r="T5491">
        <v>0</v>
      </c>
      <c r="U5491">
        <v>0</v>
      </c>
      <c r="V5491">
        <v>76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274</v>
      </c>
      <c r="AE5491">
        <v>0</v>
      </c>
      <c r="AF5491">
        <v>0</v>
      </c>
      <c r="AG5491">
        <v>45</v>
      </c>
      <c r="AH5491">
        <v>0</v>
      </c>
      <c r="AI5491">
        <v>2</v>
      </c>
      <c r="AJ5491">
        <v>1</v>
      </c>
      <c r="AK5491">
        <v>0</v>
      </c>
      <c r="AL5491">
        <v>0</v>
      </c>
      <c r="AM5491">
        <v>0</v>
      </c>
      <c r="AN5491">
        <v>1</v>
      </c>
    </row>
    <row r="5492" spans="1:40" x14ac:dyDescent="0.3">
      <c r="A5492" t="s">
        <v>18</v>
      </c>
      <c r="B5492" t="s">
        <v>20</v>
      </c>
      <c r="C5492" t="s">
        <v>5515</v>
      </c>
      <c r="D5492">
        <v>1</v>
      </c>
      <c r="E5492" t="s">
        <v>5904</v>
      </c>
      <c r="F5492" t="s">
        <v>5913</v>
      </c>
      <c r="G5492" t="s">
        <v>5686</v>
      </c>
      <c r="H5492" s="1">
        <v>45584</v>
      </c>
      <c r="I5492" s="4">
        <f>+VLOOKUP(C:C,[1]sheet1!$E:$N,10,0)</f>
        <v>45702.433592326386</v>
      </c>
      <c r="J5492">
        <v>46201</v>
      </c>
      <c r="K5492" t="s">
        <v>6024</v>
      </c>
      <c r="L5492" t="s">
        <v>6060</v>
      </c>
      <c r="M5492" t="s">
        <v>6081</v>
      </c>
      <c r="N5492" t="s">
        <v>6081</v>
      </c>
      <c r="O5492" t="s">
        <v>6107</v>
      </c>
      <c r="P5492">
        <v>31.75</v>
      </c>
      <c r="Q5492">
        <v>150</v>
      </c>
      <c r="R5492">
        <v>420</v>
      </c>
      <c r="T5492">
        <v>0</v>
      </c>
      <c r="U5492">
        <v>0</v>
      </c>
      <c r="V5492">
        <v>76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274</v>
      </c>
      <c r="AE5492">
        <v>0</v>
      </c>
      <c r="AF5492">
        <v>0</v>
      </c>
      <c r="AG5492">
        <v>45</v>
      </c>
      <c r="AH5492">
        <v>0</v>
      </c>
      <c r="AI5492">
        <v>2</v>
      </c>
      <c r="AJ5492">
        <v>1</v>
      </c>
      <c r="AK5492">
        <v>0</v>
      </c>
      <c r="AL5492">
        <v>0</v>
      </c>
      <c r="AM5492">
        <v>0</v>
      </c>
      <c r="AN5492">
        <v>1</v>
      </c>
    </row>
    <row r="5493" spans="1:40" x14ac:dyDescent="0.3">
      <c r="A5493" t="s">
        <v>18</v>
      </c>
      <c r="B5493" t="s">
        <v>20</v>
      </c>
      <c r="C5493" t="s">
        <v>5516</v>
      </c>
      <c r="D5493">
        <v>1</v>
      </c>
      <c r="E5493" t="s">
        <v>5903</v>
      </c>
      <c r="F5493" t="s">
        <v>5913</v>
      </c>
      <c r="G5493" t="s">
        <v>5783</v>
      </c>
      <c r="H5493" s="1">
        <v>45584</v>
      </c>
      <c r="I5493" s="4">
        <f>+VLOOKUP(C:C,[1]sheet1!$E:$N,10,0)</f>
        <v>45702.43524244213</v>
      </c>
      <c r="J5493">
        <v>46201</v>
      </c>
      <c r="K5493" t="s">
        <v>6024</v>
      </c>
      <c r="L5493" t="s">
        <v>6060</v>
      </c>
      <c r="M5493" t="s">
        <v>6081</v>
      </c>
      <c r="N5493" t="s">
        <v>6081</v>
      </c>
      <c r="O5493" t="s">
        <v>6107</v>
      </c>
      <c r="P5493">
        <v>31.75</v>
      </c>
      <c r="Q5493">
        <v>150</v>
      </c>
      <c r="R5493">
        <v>500</v>
      </c>
      <c r="T5493">
        <v>0</v>
      </c>
      <c r="U5493">
        <v>0</v>
      </c>
      <c r="V5493">
        <v>74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274</v>
      </c>
      <c r="AE5493">
        <v>0</v>
      </c>
      <c r="AF5493">
        <v>0</v>
      </c>
      <c r="AG5493">
        <v>45</v>
      </c>
      <c r="AH5493">
        <v>0</v>
      </c>
      <c r="AI5493">
        <v>2</v>
      </c>
      <c r="AJ5493">
        <v>3</v>
      </c>
      <c r="AK5493">
        <v>0</v>
      </c>
      <c r="AL5493">
        <v>0</v>
      </c>
      <c r="AM5493">
        <v>0</v>
      </c>
      <c r="AN5493">
        <v>1</v>
      </c>
    </row>
    <row r="5494" spans="1:40" x14ac:dyDescent="0.3">
      <c r="A5494" t="s">
        <v>18</v>
      </c>
      <c r="B5494" t="s">
        <v>20</v>
      </c>
      <c r="C5494" t="s">
        <v>5517</v>
      </c>
      <c r="D5494">
        <v>1</v>
      </c>
      <c r="E5494" t="s">
        <v>5904</v>
      </c>
      <c r="F5494" t="s">
        <v>5913</v>
      </c>
      <c r="G5494" t="s">
        <v>5783</v>
      </c>
      <c r="H5494" s="1">
        <v>45584</v>
      </c>
      <c r="I5494" s="4">
        <f>+VLOOKUP(C:C,[1]sheet1!$E:$N,10,0)</f>
        <v>45702.696161956017</v>
      </c>
      <c r="J5494">
        <v>46201</v>
      </c>
      <c r="K5494" t="s">
        <v>6024</v>
      </c>
      <c r="L5494" t="s">
        <v>6060</v>
      </c>
      <c r="M5494" t="s">
        <v>6081</v>
      </c>
      <c r="N5494" t="s">
        <v>6081</v>
      </c>
      <c r="O5494" t="s">
        <v>6107</v>
      </c>
      <c r="P5494">
        <v>31.75</v>
      </c>
      <c r="Q5494">
        <v>150</v>
      </c>
      <c r="R5494">
        <v>500</v>
      </c>
      <c r="T5494">
        <v>0</v>
      </c>
      <c r="U5494">
        <v>0</v>
      </c>
      <c r="V5494">
        <v>74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274</v>
      </c>
      <c r="AE5494">
        <v>0</v>
      </c>
      <c r="AF5494">
        <v>0</v>
      </c>
      <c r="AG5494">
        <v>45</v>
      </c>
      <c r="AH5494">
        <v>0</v>
      </c>
      <c r="AI5494">
        <v>2</v>
      </c>
      <c r="AJ5494">
        <v>3</v>
      </c>
      <c r="AK5494">
        <v>0</v>
      </c>
      <c r="AL5494">
        <v>0</v>
      </c>
      <c r="AM5494">
        <v>0</v>
      </c>
      <c r="AN5494">
        <v>1</v>
      </c>
    </row>
    <row r="5495" spans="1:40" x14ac:dyDescent="0.3">
      <c r="A5495" t="s">
        <v>18</v>
      </c>
      <c r="B5495" t="s">
        <v>20</v>
      </c>
      <c r="C5495" t="s">
        <v>5518</v>
      </c>
      <c r="D5495">
        <v>1</v>
      </c>
      <c r="E5495" t="s">
        <v>5903</v>
      </c>
      <c r="F5495" t="s">
        <v>5913</v>
      </c>
      <c r="G5495" t="s">
        <v>5783</v>
      </c>
      <c r="H5495" s="1">
        <v>45584</v>
      </c>
      <c r="I5495" s="4">
        <f>+VLOOKUP(C:C,[1]sheet1!$E:$N,10,0)</f>
        <v>45702.434213159722</v>
      </c>
      <c r="J5495">
        <v>46201</v>
      </c>
      <c r="K5495" t="s">
        <v>6024</v>
      </c>
      <c r="L5495" t="s">
        <v>6060</v>
      </c>
      <c r="M5495" t="s">
        <v>6081</v>
      </c>
      <c r="N5495" t="s">
        <v>6081</v>
      </c>
      <c r="O5495" t="s">
        <v>6107</v>
      </c>
      <c r="P5495">
        <v>31.75</v>
      </c>
      <c r="Q5495">
        <v>150</v>
      </c>
      <c r="R5495">
        <v>500</v>
      </c>
      <c r="T5495">
        <v>0</v>
      </c>
      <c r="U5495">
        <v>0</v>
      </c>
      <c r="V5495">
        <v>76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274</v>
      </c>
      <c r="AE5495">
        <v>0</v>
      </c>
      <c r="AF5495">
        <v>0</v>
      </c>
      <c r="AG5495">
        <v>45</v>
      </c>
      <c r="AH5495">
        <v>0</v>
      </c>
      <c r="AI5495">
        <v>2</v>
      </c>
      <c r="AJ5495">
        <v>1</v>
      </c>
      <c r="AK5495">
        <v>0</v>
      </c>
      <c r="AL5495">
        <v>0</v>
      </c>
      <c r="AM5495">
        <v>0</v>
      </c>
      <c r="AN5495">
        <v>1</v>
      </c>
    </row>
    <row r="5496" spans="1:40" x14ac:dyDescent="0.3">
      <c r="A5496" t="s">
        <v>18</v>
      </c>
      <c r="B5496" t="s">
        <v>20</v>
      </c>
      <c r="C5496" t="s">
        <v>5519</v>
      </c>
      <c r="D5496">
        <v>1</v>
      </c>
      <c r="E5496" t="s">
        <v>5904</v>
      </c>
      <c r="F5496" t="s">
        <v>5913</v>
      </c>
      <c r="G5496" t="s">
        <v>5783</v>
      </c>
      <c r="H5496" s="1">
        <v>45584</v>
      </c>
      <c r="I5496" s="4">
        <f>+VLOOKUP(C:C,[1]sheet1!$E:$N,10,0)</f>
        <v>45702.434615775463</v>
      </c>
      <c r="J5496">
        <v>46201</v>
      </c>
      <c r="K5496" t="s">
        <v>6024</v>
      </c>
      <c r="L5496" t="s">
        <v>6060</v>
      </c>
      <c r="M5496" t="s">
        <v>6081</v>
      </c>
      <c r="N5496" t="s">
        <v>6081</v>
      </c>
      <c r="O5496" t="s">
        <v>6107</v>
      </c>
      <c r="P5496">
        <v>31.75</v>
      </c>
      <c r="Q5496">
        <v>150</v>
      </c>
      <c r="R5496">
        <v>500</v>
      </c>
      <c r="T5496">
        <v>0</v>
      </c>
      <c r="U5496">
        <v>0</v>
      </c>
      <c r="V5496">
        <v>76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274</v>
      </c>
      <c r="AE5496">
        <v>0</v>
      </c>
      <c r="AF5496">
        <v>0</v>
      </c>
      <c r="AG5496">
        <v>45</v>
      </c>
      <c r="AH5496">
        <v>0</v>
      </c>
      <c r="AI5496">
        <v>2</v>
      </c>
      <c r="AJ5496">
        <v>1</v>
      </c>
      <c r="AK5496">
        <v>0</v>
      </c>
      <c r="AL5496">
        <v>0</v>
      </c>
      <c r="AM5496">
        <v>0</v>
      </c>
      <c r="AN5496">
        <v>1</v>
      </c>
    </row>
    <row r="5497" spans="1:40" x14ac:dyDescent="0.3">
      <c r="A5497" t="s">
        <v>18</v>
      </c>
      <c r="B5497" t="s">
        <v>20</v>
      </c>
      <c r="C5497" t="s">
        <v>5520</v>
      </c>
      <c r="D5497">
        <v>2</v>
      </c>
      <c r="E5497" t="s">
        <v>5900</v>
      </c>
      <c r="F5497" t="s">
        <v>5708</v>
      </c>
      <c r="G5497" t="s">
        <v>5984</v>
      </c>
      <c r="H5497" s="1">
        <v>45653</v>
      </c>
      <c r="I5497" s="4">
        <f>+VLOOKUP(C:C,[1]sheet1!$E:$N,10,0)</f>
        <v>45691.682629861112</v>
      </c>
      <c r="J5497">
        <v>27961</v>
      </c>
      <c r="K5497" t="s">
        <v>6021</v>
      </c>
      <c r="L5497" t="s">
        <v>6057</v>
      </c>
      <c r="M5497" t="s">
        <v>6082</v>
      </c>
      <c r="N5497" t="s">
        <v>6082</v>
      </c>
      <c r="O5497" t="s">
        <v>6105</v>
      </c>
      <c r="R5497">
        <v>410</v>
      </c>
      <c r="S5497">
        <v>25.4</v>
      </c>
      <c r="T5497">
        <v>0</v>
      </c>
      <c r="U5497">
        <v>0</v>
      </c>
      <c r="V5497">
        <v>40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289</v>
      </c>
      <c r="AE5497">
        <v>0</v>
      </c>
      <c r="AF5497">
        <v>0</v>
      </c>
      <c r="AG5497">
        <v>0</v>
      </c>
      <c r="AH5497">
        <v>0</v>
      </c>
      <c r="AI5497">
        <v>1</v>
      </c>
      <c r="AJ5497">
        <v>0</v>
      </c>
      <c r="AK5497">
        <v>0</v>
      </c>
      <c r="AL5497">
        <v>0</v>
      </c>
      <c r="AM5497">
        <v>0</v>
      </c>
      <c r="AN5497">
        <v>0</v>
      </c>
    </row>
    <row r="5498" spans="1:40" x14ac:dyDescent="0.3">
      <c r="A5498" t="s">
        <v>18</v>
      </c>
      <c r="B5498" t="s">
        <v>20</v>
      </c>
      <c r="C5498" t="s">
        <v>5521</v>
      </c>
      <c r="D5498">
        <v>3</v>
      </c>
      <c r="E5498" t="s">
        <v>5900</v>
      </c>
      <c r="F5498" t="s">
        <v>5756</v>
      </c>
      <c r="G5498" t="s">
        <v>5775</v>
      </c>
      <c r="H5498" s="1">
        <v>45629</v>
      </c>
      <c r="I5498" s="4">
        <f>+VLOOKUP(C:C,[1]sheet1!$E:$N,10,0)</f>
        <v>45799.532650428242</v>
      </c>
      <c r="J5498">
        <v>46044</v>
      </c>
      <c r="K5498" t="s">
        <v>6032</v>
      </c>
      <c r="L5498" t="s">
        <v>6065</v>
      </c>
      <c r="M5498" t="s">
        <v>6087</v>
      </c>
      <c r="N5498" t="s">
        <v>6087</v>
      </c>
      <c r="O5498" t="s">
        <v>6105</v>
      </c>
      <c r="R5498">
        <v>160</v>
      </c>
      <c r="S5498">
        <v>25.4</v>
      </c>
      <c r="T5498">
        <v>0</v>
      </c>
      <c r="U5498">
        <v>0</v>
      </c>
      <c r="V5498">
        <v>352</v>
      </c>
      <c r="W5498">
        <v>0</v>
      </c>
      <c r="X5498">
        <v>0</v>
      </c>
      <c r="Y5498">
        <v>0</v>
      </c>
      <c r="Z5498">
        <v>0</v>
      </c>
      <c r="AA5498">
        <v>1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1</v>
      </c>
      <c r="AK5498">
        <v>0</v>
      </c>
      <c r="AL5498">
        <v>0</v>
      </c>
      <c r="AM5498">
        <v>0</v>
      </c>
      <c r="AN5498">
        <v>0</v>
      </c>
    </row>
    <row r="5499" spans="1:40" x14ac:dyDescent="0.3">
      <c r="A5499" t="s">
        <v>18</v>
      </c>
      <c r="B5499" t="s">
        <v>20</v>
      </c>
      <c r="C5499" t="s">
        <v>5522</v>
      </c>
      <c r="D5499">
        <v>3</v>
      </c>
      <c r="E5499" t="s">
        <v>5900</v>
      </c>
      <c r="F5499" t="s">
        <v>5650</v>
      </c>
      <c r="G5499" t="s">
        <v>5712</v>
      </c>
      <c r="H5499" s="1">
        <v>45618</v>
      </c>
      <c r="I5499" s="4">
        <f>+VLOOKUP(C:C,[1]sheet1!$E:$N,10,0)</f>
        <v>45799.533114201389</v>
      </c>
      <c r="J5499">
        <v>46044</v>
      </c>
      <c r="K5499" t="s">
        <v>6032</v>
      </c>
      <c r="L5499" t="s">
        <v>6065</v>
      </c>
      <c r="M5499" t="s">
        <v>6087</v>
      </c>
      <c r="N5499" t="s">
        <v>6087</v>
      </c>
      <c r="O5499" t="s">
        <v>6105</v>
      </c>
      <c r="R5499">
        <v>160</v>
      </c>
      <c r="S5499">
        <v>25.4</v>
      </c>
      <c r="T5499">
        <v>0</v>
      </c>
      <c r="U5499">
        <v>0</v>
      </c>
      <c r="V5499">
        <v>185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178</v>
      </c>
      <c r="AE5499">
        <v>0</v>
      </c>
      <c r="AF5499">
        <v>0</v>
      </c>
      <c r="AG5499">
        <v>0</v>
      </c>
      <c r="AH5499">
        <v>0</v>
      </c>
      <c r="AI5499">
        <v>1</v>
      </c>
      <c r="AJ5499">
        <v>1</v>
      </c>
      <c r="AK5499">
        <v>0</v>
      </c>
      <c r="AL5499">
        <v>0</v>
      </c>
      <c r="AM5499">
        <v>0</v>
      </c>
      <c r="AN5499">
        <v>0</v>
      </c>
    </row>
    <row r="5500" spans="1:40" x14ac:dyDescent="0.3">
      <c r="A5500" t="s">
        <v>18</v>
      </c>
      <c r="B5500" t="s">
        <v>20</v>
      </c>
      <c r="C5500" t="s">
        <v>5523</v>
      </c>
      <c r="D5500">
        <v>1</v>
      </c>
      <c r="E5500" t="s">
        <v>5892</v>
      </c>
      <c r="F5500" t="s">
        <v>5905</v>
      </c>
      <c r="G5500" t="s">
        <v>5644</v>
      </c>
      <c r="H5500" s="1">
        <v>45427</v>
      </c>
      <c r="I5500" s="4">
        <f>+VLOOKUP(C:C,[1]sheet1!$E:$N,10,0)</f>
        <v>45751.635915590276</v>
      </c>
      <c r="J5500">
        <v>36517</v>
      </c>
      <c r="K5500" t="s">
        <v>6024</v>
      </c>
      <c r="L5500" t="s">
        <v>6060</v>
      </c>
      <c r="M5500" t="s">
        <v>6081</v>
      </c>
      <c r="N5500" t="s">
        <v>6081</v>
      </c>
      <c r="O5500" t="s">
        <v>6107</v>
      </c>
      <c r="P5500">
        <v>70</v>
      </c>
      <c r="Q5500">
        <v>170</v>
      </c>
      <c r="R5500">
        <v>260</v>
      </c>
      <c r="T5500">
        <v>0</v>
      </c>
      <c r="U5500">
        <v>0</v>
      </c>
      <c r="V5500">
        <v>293</v>
      </c>
      <c r="W5500">
        <v>9</v>
      </c>
      <c r="X5500">
        <v>0</v>
      </c>
      <c r="Y5500">
        <v>0</v>
      </c>
      <c r="Z5500">
        <v>0</v>
      </c>
      <c r="AA5500">
        <v>1</v>
      </c>
      <c r="AB5500">
        <v>0</v>
      </c>
      <c r="AC5500">
        <v>0</v>
      </c>
      <c r="AD5500">
        <v>227</v>
      </c>
      <c r="AE5500">
        <v>0</v>
      </c>
      <c r="AF5500">
        <v>0</v>
      </c>
      <c r="AG5500">
        <v>21</v>
      </c>
      <c r="AH5500">
        <v>3</v>
      </c>
      <c r="AI5500">
        <v>1</v>
      </c>
      <c r="AJ5500">
        <v>0</v>
      </c>
      <c r="AK5500">
        <v>0</v>
      </c>
      <c r="AL5500">
        <v>0</v>
      </c>
      <c r="AM5500">
        <v>0</v>
      </c>
      <c r="AN5500">
        <v>1</v>
      </c>
    </row>
    <row r="5501" spans="1:40" x14ac:dyDescent="0.3">
      <c r="A5501" t="s">
        <v>18</v>
      </c>
      <c r="B5501" t="s">
        <v>20</v>
      </c>
      <c r="C5501" t="s">
        <v>5524</v>
      </c>
      <c r="D5501">
        <v>1</v>
      </c>
      <c r="E5501" t="s">
        <v>5891</v>
      </c>
      <c r="F5501" t="s">
        <v>5835</v>
      </c>
      <c r="G5501" t="s">
        <v>5701</v>
      </c>
      <c r="H5501" s="1">
        <v>45496</v>
      </c>
      <c r="I5501" s="4">
        <f>+VLOOKUP(C:C,[1]sheet1!$E:$N,10,0)</f>
        <v>45744.444226273146</v>
      </c>
      <c r="J5501">
        <v>32815</v>
      </c>
      <c r="K5501" t="s">
        <v>6024</v>
      </c>
      <c r="L5501" t="s">
        <v>6060</v>
      </c>
      <c r="M5501" t="s">
        <v>6081</v>
      </c>
      <c r="N5501" t="s">
        <v>6081</v>
      </c>
      <c r="O5501" t="s">
        <v>6107</v>
      </c>
      <c r="P5501">
        <v>50.8</v>
      </c>
      <c r="Q5501">
        <v>150</v>
      </c>
      <c r="R5501">
        <v>130</v>
      </c>
      <c r="T5501">
        <v>0</v>
      </c>
      <c r="U5501">
        <v>0</v>
      </c>
      <c r="V5501">
        <v>93</v>
      </c>
      <c r="W5501">
        <v>19</v>
      </c>
      <c r="X5501">
        <v>0</v>
      </c>
      <c r="Y5501">
        <v>0</v>
      </c>
      <c r="Z5501">
        <v>0</v>
      </c>
      <c r="AA5501">
        <v>1</v>
      </c>
      <c r="AB5501">
        <v>0</v>
      </c>
      <c r="AC5501">
        <v>0</v>
      </c>
      <c r="AD5501">
        <v>219</v>
      </c>
      <c r="AE5501">
        <v>0</v>
      </c>
      <c r="AF5501">
        <v>0</v>
      </c>
      <c r="AG5501">
        <v>154</v>
      </c>
      <c r="AH5501">
        <v>0</v>
      </c>
      <c r="AI5501">
        <v>0</v>
      </c>
      <c r="AJ5501">
        <v>1</v>
      </c>
      <c r="AK5501">
        <v>0</v>
      </c>
      <c r="AL5501">
        <v>0</v>
      </c>
      <c r="AM5501">
        <v>0</v>
      </c>
      <c r="AN5501">
        <v>0</v>
      </c>
    </row>
    <row r="5502" spans="1:40" x14ac:dyDescent="0.3">
      <c r="A5502" t="s">
        <v>18</v>
      </c>
      <c r="B5502" t="s">
        <v>20</v>
      </c>
      <c r="C5502" t="s">
        <v>5525</v>
      </c>
      <c r="D5502">
        <v>1</v>
      </c>
      <c r="E5502" t="s">
        <v>5892</v>
      </c>
      <c r="F5502" t="s">
        <v>5707</v>
      </c>
      <c r="G5502" t="s">
        <v>6007</v>
      </c>
      <c r="H5502" s="1">
        <v>45603</v>
      </c>
      <c r="I5502" s="4">
        <f>+VLOOKUP(C:C,[1]sheet1!$E:$N,10,0)</f>
        <v>45705.438542627315</v>
      </c>
      <c r="J5502">
        <v>37472</v>
      </c>
      <c r="K5502" t="s">
        <v>6024</v>
      </c>
      <c r="L5502" t="s">
        <v>6060</v>
      </c>
      <c r="M5502" t="s">
        <v>6081</v>
      </c>
      <c r="N5502" t="s">
        <v>6081</v>
      </c>
      <c r="O5502" t="s">
        <v>6107</v>
      </c>
      <c r="P5502">
        <v>19.05</v>
      </c>
      <c r="Q5502">
        <v>180</v>
      </c>
      <c r="R5502">
        <v>150</v>
      </c>
      <c r="T5502">
        <v>0</v>
      </c>
      <c r="U5502">
        <v>0</v>
      </c>
      <c r="V5502">
        <v>24</v>
      </c>
      <c r="W5502">
        <v>44</v>
      </c>
      <c r="X5502">
        <v>0</v>
      </c>
      <c r="Y5502">
        <v>0</v>
      </c>
      <c r="Z5502">
        <v>0</v>
      </c>
      <c r="AA5502">
        <v>34</v>
      </c>
      <c r="AB5502">
        <v>0</v>
      </c>
      <c r="AC5502">
        <v>0</v>
      </c>
      <c r="AD5502">
        <v>276</v>
      </c>
      <c r="AE5502">
        <v>0</v>
      </c>
      <c r="AF5502">
        <v>0</v>
      </c>
      <c r="AG5502">
        <v>0</v>
      </c>
      <c r="AH5502">
        <v>0</v>
      </c>
      <c r="AI5502">
        <v>1</v>
      </c>
      <c r="AJ5502">
        <v>1</v>
      </c>
      <c r="AK5502">
        <v>0</v>
      </c>
      <c r="AL5502">
        <v>0</v>
      </c>
      <c r="AM5502">
        <v>0</v>
      </c>
      <c r="AN5502">
        <v>0</v>
      </c>
    </row>
    <row r="5503" spans="1:40" x14ac:dyDescent="0.3">
      <c r="A5503" t="s">
        <v>18</v>
      </c>
      <c r="B5503" t="s">
        <v>20</v>
      </c>
      <c r="C5503" t="s">
        <v>5526</v>
      </c>
      <c r="D5503">
        <v>1</v>
      </c>
      <c r="E5503" t="s">
        <v>5892</v>
      </c>
      <c r="F5503" t="s">
        <v>5707</v>
      </c>
      <c r="G5503" t="s">
        <v>5803</v>
      </c>
      <c r="H5503" s="1">
        <v>45603</v>
      </c>
      <c r="I5503" s="4">
        <f>+VLOOKUP(C:C,[1]sheet1!$E:$N,10,0)</f>
        <v>45705.439346678242</v>
      </c>
      <c r="J5503">
        <v>37472</v>
      </c>
      <c r="K5503" t="s">
        <v>6024</v>
      </c>
      <c r="L5503" t="s">
        <v>6060</v>
      </c>
      <c r="M5503" t="s">
        <v>6081</v>
      </c>
      <c r="N5503" t="s">
        <v>6081</v>
      </c>
      <c r="O5503" t="s">
        <v>6107</v>
      </c>
      <c r="P5503">
        <v>19.05</v>
      </c>
      <c r="Q5503">
        <v>180</v>
      </c>
      <c r="R5503">
        <v>150</v>
      </c>
      <c r="T5503">
        <v>0</v>
      </c>
      <c r="U5503">
        <v>0</v>
      </c>
      <c r="V5503">
        <v>43</v>
      </c>
      <c r="W5503">
        <v>49</v>
      </c>
      <c r="X5503">
        <v>0</v>
      </c>
      <c r="Y5503">
        <v>0</v>
      </c>
      <c r="Z5503">
        <v>0</v>
      </c>
      <c r="AA5503">
        <v>1</v>
      </c>
      <c r="AB5503">
        <v>0</v>
      </c>
      <c r="AC5503">
        <v>0</v>
      </c>
      <c r="AD5503">
        <v>276</v>
      </c>
      <c r="AE5503">
        <v>0</v>
      </c>
      <c r="AF5503">
        <v>8</v>
      </c>
      <c r="AG5503">
        <v>0</v>
      </c>
      <c r="AH5503">
        <v>0</v>
      </c>
      <c r="AI5503">
        <v>1</v>
      </c>
      <c r="AJ5503">
        <v>2</v>
      </c>
      <c r="AK5503">
        <v>0</v>
      </c>
      <c r="AL5503">
        <v>0</v>
      </c>
      <c r="AM5503">
        <v>0</v>
      </c>
      <c r="AN5503">
        <v>0</v>
      </c>
    </row>
    <row r="5504" spans="1:40" x14ac:dyDescent="0.3">
      <c r="A5504" t="s">
        <v>18</v>
      </c>
      <c r="B5504" t="s">
        <v>20</v>
      </c>
      <c r="C5504" t="s">
        <v>5527</v>
      </c>
      <c r="D5504">
        <v>1</v>
      </c>
      <c r="E5504" t="s">
        <v>5892</v>
      </c>
      <c r="F5504" t="s">
        <v>5949</v>
      </c>
      <c r="G5504" t="s">
        <v>5744</v>
      </c>
      <c r="H5504" s="1">
        <v>45626</v>
      </c>
      <c r="I5504" s="4">
        <f>+VLOOKUP(C:C,[1]sheet1!$E:$N,10,0)</f>
        <v>45699.401359374999</v>
      </c>
      <c r="J5504">
        <v>37472</v>
      </c>
      <c r="K5504" t="s">
        <v>6024</v>
      </c>
      <c r="L5504" t="s">
        <v>6060</v>
      </c>
      <c r="M5504" t="s">
        <v>6081</v>
      </c>
      <c r="N5504" t="s">
        <v>6081</v>
      </c>
      <c r="O5504" t="s">
        <v>6107</v>
      </c>
      <c r="P5504">
        <v>19.05</v>
      </c>
      <c r="Q5504">
        <v>180</v>
      </c>
      <c r="R5504">
        <v>150</v>
      </c>
      <c r="T5504">
        <v>0</v>
      </c>
      <c r="U5504">
        <v>0</v>
      </c>
      <c r="V5504">
        <v>23</v>
      </c>
      <c r="W5504">
        <v>11</v>
      </c>
      <c r="X5504">
        <v>0</v>
      </c>
      <c r="Y5504">
        <v>0</v>
      </c>
      <c r="Z5504">
        <v>0</v>
      </c>
      <c r="AA5504">
        <v>2</v>
      </c>
      <c r="AB5504">
        <v>0</v>
      </c>
      <c r="AC5504">
        <v>0</v>
      </c>
      <c r="AD5504">
        <v>282</v>
      </c>
      <c r="AE5504">
        <v>0</v>
      </c>
      <c r="AF5504">
        <v>8</v>
      </c>
      <c r="AG5504">
        <v>0</v>
      </c>
      <c r="AH5504">
        <v>0</v>
      </c>
      <c r="AI5504">
        <v>0</v>
      </c>
      <c r="AJ5504">
        <v>2</v>
      </c>
      <c r="AK5504">
        <v>0</v>
      </c>
      <c r="AL5504">
        <v>0</v>
      </c>
      <c r="AM5504">
        <v>0</v>
      </c>
      <c r="AN5504">
        <v>0</v>
      </c>
    </row>
    <row r="5505" spans="1:40" x14ac:dyDescent="0.3">
      <c r="A5505" t="s">
        <v>18</v>
      </c>
      <c r="B5505" t="s">
        <v>20</v>
      </c>
      <c r="C5505" t="s">
        <v>5528</v>
      </c>
      <c r="D5505">
        <v>1</v>
      </c>
      <c r="E5505" t="s">
        <v>5892</v>
      </c>
      <c r="F5505" t="s">
        <v>5905</v>
      </c>
      <c r="G5505" t="s">
        <v>5704</v>
      </c>
      <c r="H5505" s="1">
        <v>45455</v>
      </c>
      <c r="I5505" s="4">
        <f>+VLOOKUP(C:C,[1]sheet1!$E:$N,10,0)</f>
        <v>45751.636135069442</v>
      </c>
      <c r="J5505">
        <v>36517</v>
      </c>
      <c r="K5505" t="s">
        <v>6024</v>
      </c>
      <c r="L5505" t="s">
        <v>6060</v>
      </c>
      <c r="M5505" t="s">
        <v>6081</v>
      </c>
      <c r="N5505" t="s">
        <v>6081</v>
      </c>
      <c r="O5505" t="s">
        <v>6107</v>
      </c>
      <c r="P5505">
        <v>70</v>
      </c>
      <c r="Q5505">
        <v>170</v>
      </c>
      <c r="R5505">
        <v>260</v>
      </c>
      <c r="T5505">
        <v>0</v>
      </c>
      <c r="U5505">
        <v>0</v>
      </c>
      <c r="V5505">
        <v>236</v>
      </c>
      <c r="W5505">
        <v>38</v>
      </c>
      <c r="X5505">
        <v>3</v>
      </c>
      <c r="Y5505">
        <v>0</v>
      </c>
      <c r="Z5505">
        <v>0</v>
      </c>
      <c r="AA5505">
        <v>1</v>
      </c>
      <c r="AB5505">
        <v>0</v>
      </c>
      <c r="AC5505">
        <v>0</v>
      </c>
      <c r="AD5505">
        <v>227</v>
      </c>
      <c r="AE5505">
        <v>0</v>
      </c>
      <c r="AF5505">
        <v>0</v>
      </c>
      <c r="AG5505">
        <v>21</v>
      </c>
      <c r="AH5505">
        <v>0</v>
      </c>
      <c r="AI5505">
        <v>1</v>
      </c>
      <c r="AJ5505">
        <v>0</v>
      </c>
      <c r="AK5505">
        <v>0</v>
      </c>
      <c r="AL5505">
        <v>0</v>
      </c>
      <c r="AM5505">
        <v>0</v>
      </c>
      <c r="AN5505">
        <v>1</v>
      </c>
    </row>
    <row r="5506" spans="1:40" x14ac:dyDescent="0.3">
      <c r="A5506" t="s">
        <v>18</v>
      </c>
      <c r="B5506" t="s">
        <v>20</v>
      </c>
      <c r="C5506" t="s">
        <v>5529</v>
      </c>
      <c r="D5506">
        <v>2</v>
      </c>
      <c r="E5506" t="s">
        <v>5900</v>
      </c>
      <c r="F5506" t="s">
        <v>5905</v>
      </c>
      <c r="G5506" t="s">
        <v>5658</v>
      </c>
      <c r="H5506" s="1">
        <v>45121</v>
      </c>
      <c r="I5506" s="4">
        <f>+VLOOKUP(C:C,[1]sheet1!$E:$N,10,0)</f>
        <v>45908.532500150461</v>
      </c>
      <c r="J5506">
        <v>32815</v>
      </c>
      <c r="K5506" t="s">
        <v>6048</v>
      </c>
      <c r="L5506" t="s">
        <v>6064</v>
      </c>
      <c r="M5506" t="s">
        <v>6085</v>
      </c>
      <c r="N5506" t="s">
        <v>6085</v>
      </c>
      <c r="O5506" t="s">
        <v>6105</v>
      </c>
      <c r="R5506">
        <v>30</v>
      </c>
      <c r="S5506">
        <v>82.55</v>
      </c>
      <c r="T5506">
        <v>0</v>
      </c>
      <c r="U5506">
        <v>0</v>
      </c>
      <c r="V5506">
        <v>773</v>
      </c>
      <c r="W5506">
        <v>0</v>
      </c>
      <c r="X5506">
        <v>0</v>
      </c>
      <c r="Y5506">
        <v>0</v>
      </c>
      <c r="Z5506">
        <v>0</v>
      </c>
      <c r="AA5506">
        <v>1</v>
      </c>
      <c r="AB5506">
        <v>0</v>
      </c>
      <c r="AC5506">
        <v>0</v>
      </c>
      <c r="AD5506">
        <v>73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2</v>
      </c>
      <c r="AK5506">
        <v>0</v>
      </c>
      <c r="AL5506">
        <v>0</v>
      </c>
      <c r="AM5506">
        <v>0</v>
      </c>
      <c r="AN5506">
        <v>0</v>
      </c>
    </row>
    <row r="5507" spans="1:40" x14ac:dyDescent="0.3">
      <c r="A5507" t="s">
        <v>18</v>
      </c>
      <c r="B5507" t="s">
        <v>20</v>
      </c>
      <c r="C5507" t="s">
        <v>5530</v>
      </c>
      <c r="D5507">
        <v>1</v>
      </c>
      <c r="E5507" t="s">
        <v>5893</v>
      </c>
      <c r="F5507" t="s">
        <v>5949</v>
      </c>
      <c r="G5507" t="s">
        <v>5983</v>
      </c>
      <c r="H5507" s="1">
        <v>45626</v>
      </c>
      <c r="I5507" s="4">
        <f>+VLOOKUP(C:C,[1]sheet1!$E:$N,10,0)</f>
        <v>45750.842866979168</v>
      </c>
      <c r="J5507">
        <v>46044</v>
      </c>
      <c r="K5507" t="s">
        <v>6024</v>
      </c>
      <c r="L5507" t="s">
        <v>6060</v>
      </c>
      <c r="M5507" t="s">
        <v>6081</v>
      </c>
      <c r="N5507" t="s">
        <v>6081</v>
      </c>
      <c r="O5507" t="s">
        <v>6107</v>
      </c>
      <c r="P5507">
        <v>19.05</v>
      </c>
      <c r="Q5507">
        <v>70</v>
      </c>
      <c r="R5507">
        <v>100</v>
      </c>
      <c r="T5507">
        <v>0</v>
      </c>
      <c r="U5507">
        <v>0</v>
      </c>
      <c r="V5507">
        <v>38</v>
      </c>
      <c r="W5507">
        <v>65</v>
      </c>
      <c r="X5507">
        <v>0</v>
      </c>
      <c r="Y5507">
        <v>0</v>
      </c>
      <c r="Z5507">
        <v>0</v>
      </c>
      <c r="AA5507">
        <v>3</v>
      </c>
      <c r="AB5507">
        <v>0</v>
      </c>
      <c r="AC5507">
        <v>0</v>
      </c>
      <c r="AD5507">
        <v>220</v>
      </c>
      <c r="AE5507">
        <v>31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</row>
    <row r="5508" spans="1:40" x14ac:dyDescent="0.3">
      <c r="A5508" t="s">
        <v>18</v>
      </c>
      <c r="B5508" t="s">
        <v>20</v>
      </c>
      <c r="C5508" t="s">
        <v>5531</v>
      </c>
      <c r="D5508">
        <v>1</v>
      </c>
      <c r="E5508" t="s">
        <v>5893</v>
      </c>
      <c r="F5508" t="s">
        <v>5707</v>
      </c>
      <c r="G5508" t="s">
        <v>6002</v>
      </c>
      <c r="H5508" s="1">
        <v>45603</v>
      </c>
      <c r="I5508" s="4">
        <f>+VLOOKUP(C:C,[1]sheet1!$E:$N,10,0)</f>
        <v>45750.842230057868</v>
      </c>
      <c r="J5508">
        <v>46044</v>
      </c>
      <c r="K5508" t="s">
        <v>6024</v>
      </c>
      <c r="L5508" t="s">
        <v>6060</v>
      </c>
      <c r="M5508" t="s">
        <v>6081</v>
      </c>
      <c r="N5508" t="s">
        <v>6081</v>
      </c>
      <c r="O5508" t="s">
        <v>6107</v>
      </c>
      <c r="P5508">
        <v>19.05</v>
      </c>
      <c r="Q5508">
        <v>70</v>
      </c>
      <c r="R5508">
        <v>100</v>
      </c>
      <c r="T5508">
        <v>0</v>
      </c>
      <c r="U5508">
        <v>0</v>
      </c>
      <c r="V5508">
        <v>73</v>
      </c>
      <c r="W5508">
        <v>48</v>
      </c>
      <c r="X5508">
        <v>0</v>
      </c>
      <c r="Y5508">
        <v>0</v>
      </c>
      <c r="Z5508">
        <v>0</v>
      </c>
      <c r="AA5508">
        <v>1</v>
      </c>
      <c r="AB5508">
        <v>0</v>
      </c>
      <c r="AC5508">
        <v>0</v>
      </c>
      <c r="AD5508">
        <v>220</v>
      </c>
      <c r="AE5508">
        <v>37</v>
      </c>
      <c r="AF5508">
        <v>0</v>
      </c>
      <c r="AG5508">
        <v>0</v>
      </c>
      <c r="AH5508">
        <v>0</v>
      </c>
      <c r="AI5508">
        <v>1</v>
      </c>
      <c r="AJ5508">
        <v>0</v>
      </c>
      <c r="AK5508">
        <v>0</v>
      </c>
      <c r="AL5508">
        <v>0</v>
      </c>
      <c r="AM5508">
        <v>0</v>
      </c>
      <c r="AN5508">
        <v>0</v>
      </c>
    </row>
    <row r="5509" spans="1:40" x14ac:dyDescent="0.3">
      <c r="A5509" t="s">
        <v>18</v>
      </c>
      <c r="B5509" t="s">
        <v>20</v>
      </c>
      <c r="C5509" t="s">
        <v>5532</v>
      </c>
      <c r="D5509">
        <v>1</v>
      </c>
      <c r="E5509" t="s">
        <v>5881</v>
      </c>
      <c r="F5509" t="s">
        <v>5707</v>
      </c>
      <c r="G5509" t="s">
        <v>5724</v>
      </c>
      <c r="H5509" s="1">
        <v>45603</v>
      </c>
      <c r="I5509" s="4">
        <f>+VLOOKUP(C:C,[1]sheet1!$E:$N,10,0)</f>
        <v>45750.841854548613</v>
      </c>
      <c r="J5509">
        <v>46044</v>
      </c>
      <c r="K5509" t="s">
        <v>6024</v>
      </c>
      <c r="L5509" t="s">
        <v>6060</v>
      </c>
      <c r="M5509" t="s">
        <v>6081</v>
      </c>
      <c r="N5509" t="s">
        <v>6081</v>
      </c>
      <c r="O5509" t="s">
        <v>6107</v>
      </c>
      <c r="P5509">
        <v>19.05</v>
      </c>
      <c r="Q5509">
        <v>70</v>
      </c>
      <c r="R5509">
        <v>100</v>
      </c>
      <c r="T5509">
        <v>0</v>
      </c>
      <c r="U5509">
        <v>0</v>
      </c>
      <c r="V5509">
        <v>83</v>
      </c>
      <c r="W5509">
        <v>38</v>
      </c>
      <c r="X5509">
        <v>0</v>
      </c>
      <c r="Y5509">
        <v>0</v>
      </c>
      <c r="Z5509">
        <v>0</v>
      </c>
      <c r="AA5509">
        <v>1</v>
      </c>
      <c r="AB5509">
        <v>0</v>
      </c>
      <c r="AC5509">
        <v>0</v>
      </c>
      <c r="AD5509">
        <v>220</v>
      </c>
      <c r="AE5509">
        <v>37</v>
      </c>
      <c r="AF5509">
        <v>0</v>
      </c>
      <c r="AG5509">
        <v>0</v>
      </c>
      <c r="AH5509">
        <v>0</v>
      </c>
      <c r="AI5509">
        <v>1</v>
      </c>
      <c r="AJ5509">
        <v>0</v>
      </c>
      <c r="AK5509">
        <v>0</v>
      </c>
      <c r="AL5509">
        <v>0</v>
      </c>
      <c r="AM5509">
        <v>0</v>
      </c>
      <c r="AN5509">
        <v>0</v>
      </c>
    </row>
    <row r="5510" spans="1:40" x14ac:dyDescent="0.3">
      <c r="A5510" t="s">
        <v>18</v>
      </c>
      <c r="B5510" t="s">
        <v>20</v>
      </c>
      <c r="C5510" t="s">
        <v>5533</v>
      </c>
      <c r="D5510">
        <v>1</v>
      </c>
      <c r="E5510" t="s">
        <v>5881</v>
      </c>
      <c r="F5510" t="s">
        <v>5949</v>
      </c>
      <c r="G5510" t="s">
        <v>5983</v>
      </c>
      <c r="H5510" s="1">
        <v>45626</v>
      </c>
      <c r="I5510" s="4">
        <f>+VLOOKUP(C:C,[1]sheet1!$E:$N,10,0)</f>
        <v>45750.853689351854</v>
      </c>
      <c r="J5510">
        <v>46044</v>
      </c>
      <c r="K5510" t="s">
        <v>6024</v>
      </c>
      <c r="L5510" t="s">
        <v>6060</v>
      </c>
      <c r="M5510" t="s">
        <v>6081</v>
      </c>
      <c r="N5510" t="s">
        <v>6081</v>
      </c>
      <c r="O5510" t="s">
        <v>6107</v>
      </c>
      <c r="P5510">
        <v>19.05</v>
      </c>
      <c r="Q5510">
        <v>70</v>
      </c>
      <c r="R5510">
        <v>100</v>
      </c>
      <c r="T5510">
        <v>0</v>
      </c>
      <c r="U5510">
        <v>0</v>
      </c>
      <c r="V5510">
        <v>38</v>
      </c>
      <c r="W5510">
        <v>65</v>
      </c>
      <c r="X5510">
        <v>0</v>
      </c>
      <c r="Y5510">
        <v>0</v>
      </c>
      <c r="Z5510">
        <v>0</v>
      </c>
      <c r="AA5510">
        <v>3</v>
      </c>
      <c r="AB5510">
        <v>0</v>
      </c>
      <c r="AC5510">
        <v>0</v>
      </c>
      <c r="AD5510">
        <v>220</v>
      </c>
      <c r="AE5510">
        <v>31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0</v>
      </c>
    </row>
    <row r="5511" spans="1:40" x14ac:dyDescent="0.3">
      <c r="A5511" t="s">
        <v>18</v>
      </c>
      <c r="B5511" t="s">
        <v>20</v>
      </c>
      <c r="C5511" t="s">
        <v>5534</v>
      </c>
      <c r="D5511">
        <v>1</v>
      </c>
      <c r="E5511" t="s">
        <v>5893</v>
      </c>
      <c r="F5511" t="s">
        <v>5706</v>
      </c>
      <c r="G5511" t="s">
        <v>6004</v>
      </c>
      <c r="H5511" s="1">
        <v>45638</v>
      </c>
      <c r="I5511" s="4">
        <f>+VLOOKUP(C:C,[1]sheet1!$E:$N,10,0)</f>
        <v>45946.405393252317</v>
      </c>
      <c r="J5511">
        <v>41473</v>
      </c>
      <c r="K5511" t="s">
        <v>6031</v>
      </c>
      <c r="L5511" t="s">
        <v>6064</v>
      </c>
      <c r="M5511" t="s">
        <v>6085</v>
      </c>
      <c r="N5511" t="s">
        <v>6085</v>
      </c>
      <c r="O5511" t="s">
        <v>6107</v>
      </c>
      <c r="P5511">
        <v>25.4</v>
      </c>
      <c r="Q5511">
        <v>200</v>
      </c>
      <c r="R5511">
        <v>550</v>
      </c>
      <c r="T5511">
        <v>0</v>
      </c>
      <c r="U5511">
        <v>0</v>
      </c>
      <c r="V5511">
        <v>224</v>
      </c>
      <c r="W5511">
        <v>17</v>
      </c>
      <c r="X5511">
        <v>0</v>
      </c>
      <c r="Y5511">
        <v>0</v>
      </c>
      <c r="Z5511">
        <v>0</v>
      </c>
      <c r="AA5511">
        <v>1</v>
      </c>
      <c r="AB5511">
        <v>0</v>
      </c>
      <c r="AC5511">
        <v>0</v>
      </c>
      <c r="AD5511">
        <v>35</v>
      </c>
      <c r="AE5511">
        <v>0</v>
      </c>
      <c r="AF5511">
        <v>64</v>
      </c>
      <c r="AG5511">
        <v>0</v>
      </c>
      <c r="AH5511">
        <v>0</v>
      </c>
      <c r="AI5511">
        <v>236</v>
      </c>
      <c r="AJ5511">
        <v>3</v>
      </c>
      <c r="AK5511">
        <v>0</v>
      </c>
      <c r="AL5511">
        <v>0</v>
      </c>
      <c r="AM5511">
        <v>0</v>
      </c>
      <c r="AN5511">
        <v>0</v>
      </c>
    </row>
    <row r="5512" spans="1:40" x14ac:dyDescent="0.3">
      <c r="A5512" t="s">
        <v>18</v>
      </c>
      <c r="B5512" t="s">
        <v>20</v>
      </c>
      <c r="C5512" t="s">
        <v>5535</v>
      </c>
      <c r="D5512">
        <v>1</v>
      </c>
      <c r="E5512" t="s">
        <v>5893</v>
      </c>
      <c r="F5512" t="s">
        <v>5753</v>
      </c>
      <c r="G5512" t="s">
        <v>6004</v>
      </c>
      <c r="H5512" s="1">
        <v>45631</v>
      </c>
      <c r="I5512" s="4">
        <f>+VLOOKUP(C:C,[1]sheet1!$E:$N,10,0)</f>
        <v>45741.583960266202</v>
      </c>
      <c r="J5512">
        <v>44414</v>
      </c>
      <c r="K5512" t="s">
        <v>6031</v>
      </c>
      <c r="L5512" t="s">
        <v>6064</v>
      </c>
      <c r="M5512" t="s">
        <v>6085</v>
      </c>
      <c r="N5512" t="s">
        <v>6085</v>
      </c>
      <c r="O5512" t="s">
        <v>6107</v>
      </c>
      <c r="P5512">
        <v>25.4</v>
      </c>
      <c r="Q5512">
        <v>240</v>
      </c>
      <c r="R5512">
        <v>590</v>
      </c>
      <c r="T5512">
        <v>0</v>
      </c>
      <c r="U5512">
        <v>0</v>
      </c>
      <c r="V5512">
        <v>32</v>
      </c>
      <c r="W5512">
        <v>20</v>
      </c>
      <c r="X5512">
        <v>0</v>
      </c>
      <c r="Y5512">
        <v>0</v>
      </c>
      <c r="Z5512">
        <v>0</v>
      </c>
      <c r="AA5512">
        <v>2</v>
      </c>
      <c r="AB5512">
        <v>0</v>
      </c>
      <c r="AC5512">
        <v>0</v>
      </c>
      <c r="AD5512">
        <v>239</v>
      </c>
      <c r="AE5512">
        <v>0</v>
      </c>
      <c r="AF5512">
        <v>11</v>
      </c>
      <c r="AG5512">
        <v>0</v>
      </c>
      <c r="AH5512">
        <v>0</v>
      </c>
      <c r="AI5512">
        <v>0</v>
      </c>
      <c r="AJ5512">
        <v>1</v>
      </c>
      <c r="AK5512">
        <v>0</v>
      </c>
      <c r="AL5512">
        <v>0</v>
      </c>
      <c r="AM5512">
        <v>0</v>
      </c>
      <c r="AN5512">
        <v>47</v>
      </c>
    </row>
    <row r="5513" spans="1:40" x14ac:dyDescent="0.3">
      <c r="A5513" t="s">
        <v>18</v>
      </c>
      <c r="B5513" t="s">
        <v>20</v>
      </c>
      <c r="C5513" t="s">
        <v>5536</v>
      </c>
      <c r="D5513">
        <v>1</v>
      </c>
      <c r="E5513" t="s">
        <v>5893</v>
      </c>
      <c r="F5513" t="s">
        <v>5706</v>
      </c>
      <c r="G5513" t="s">
        <v>6004</v>
      </c>
      <c r="H5513" s="1">
        <v>45638</v>
      </c>
      <c r="I5513" s="4">
        <f>+VLOOKUP(C:C,[1]sheet1!$E:$N,10,0)</f>
        <v>45946.409484988428</v>
      </c>
      <c r="J5513">
        <v>41473</v>
      </c>
      <c r="K5513" t="s">
        <v>6031</v>
      </c>
      <c r="L5513" t="s">
        <v>6064</v>
      </c>
      <c r="M5513" t="s">
        <v>6085</v>
      </c>
      <c r="N5513" t="s">
        <v>6085</v>
      </c>
      <c r="O5513" t="s">
        <v>6107</v>
      </c>
      <c r="P5513">
        <v>25.4</v>
      </c>
      <c r="Q5513">
        <v>220</v>
      </c>
      <c r="R5513">
        <v>550</v>
      </c>
      <c r="T5513">
        <v>0</v>
      </c>
      <c r="U5513">
        <v>0</v>
      </c>
      <c r="V5513">
        <v>224</v>
      </c>
      <c r="W5513">
        <v>17</v>
      </c>
      <c r="X5513">
        <v>0</v>
      </c>
      <c r="Y5513">
        <v>0</v>
      </c>
      <c r="Z5513">
        <v>0</v>
      </c>
      <c r="AA5513">
        <v>1</v>
      </c>
      <c r="AB5513">
        <v>0</v>
      </c>
      <c r="AC5513">
        <v>0</v>
      </c>
      <c r="AD5513">
        <v>35</v>
      </c>
      <c r="AE5513">
        <v>0</v>
      </c>
      <c r="AF5513">
        <v>64</v>
      </c>
      <c r="AG5513">
        <v>0</v>
      </c>
      <c r="AH5513">
        <v>0</v>
      </c>
      <c r="AI5513">
        <v>236</v>
      </c>
      <c r="AJ5513">
        <v>3</v>
      </c>
      <c r="AK5513">
        <v>0</v>
      </c>
      <c r="AL5513">
        <v>0</v>
      </c>
      <c r="AM5513">
        <v>0</v>
      </c>
      <c r="AN5513">
        <v>0</v>
      </c>
    </row>
    <row r="5514" spans="1:40" x14ac:dyDescent="0.3">
      <c r="A5514" t="s">
        <v>18</v>
      </c>
      <c r="B5514" t="s">
        <v>20</v>
      </c>
      <c r="C5514" t="s">
        <v>5537</v>
      </c>
      <c r="D5514">
        <v>1</v>
      </c>
      <c r="E5514" t="s">
        <v>5881</v>
      </c>
      <c r="F5514" t="s">
        <v>5753</v>
      </c>
      <c r="G5514" t="s">
        <v>5796</v>
      </c>
      <c r="H5514" s="1">
        <v>45631</v>
      </c>
      <c r="I5514" s="4">
        <f>+VLOOKUP(C:C,[1]sheet1!$E:$N,10,0)</f>
        <v>45946.406426701389</v>
      </c>
      <c r="J5514">
        <v>41473</v>
      </c>
      <c r="K5514" t="s">
        <v>6031</v>
      </c>
      <c r="L5514" t="s">
        <v>6064</v>
      </c>
      <c r="M5514" t="s">
        <v>6085</v>
      </c>
      <c r="N5514" t="s">
        <v>6085</v>
      </c>
      <c r="O5514" t="s">
        <v>6107</v>
      </c>
      <c r="P5514">
        <v>25.4</v>
      </c>
      <c r="Q5514">
        <v>200</v>
      </c>
      <c r="R5514">
        <v>550</v>
      </c>
      <c r="T5514">
        <v>0</v>
      </c>
      <c r="U5514">
        <v>0</v>
      </c>
      <c r="V5514">
        <v>232</v>
      </c>
      <c r="W5514">
        <v>16</v>
      </c>
      <c r="X5514">
        <v>0</v>
      </c>
      <c r="Y5514">
        <v>0</v>
      </c>
      <c r="Z5514">
        <v>0</v>
      </c>
      <c r="AA5514">
        <v>2</v>
      </c>
      <c r="AB5514">
        <v>0</v>
      </c>
      <c r="AC5514">
        <v>0</v>
      </c>
      <c r="AD5514">
        <v>35</v>
      </c>
      <c r="AE5514">
        <v>0</v>
      </c>
      <c r="AF5514">
        <v>64</v>
      </c>
      <c r="AG5514">
        <v>0</v>
      </c>
      <c r="AH5514">
        <v>0</v>
      </c>
      <c r="AI5514">
        <v>242</v>
      </c>
      <c r="AJ5514">
        <v>3</v>
      </c>
      <c r="AK5514">
        <v>0</v>
      </c>
      <c r="AL5514">
        <v>0</v>
      </c>
      <c r="AM5514">
        <v>0</v>
      </c>
      <c r="AN5514">
        <v>0</v>
      </c>
    </row>
    <row r="5515" spans="1:40" x14ac:dyDescent="0.3">
      <c r="A5515" t="s">
        <v>18</v>
      </c>
      <c r="B5515" t="s">
        <v>20</v>
      </c>
      <c r="C5515" t="s">
        <v>5538</v>
      </c>
      <c r="D5515">
        <v>1</v>
      </c>
      <c r="E5515" t="s">
        <v>5881</v>
      </c>
      <c r="F5515" t="s">
        <v>5753</v>
      </c>
      <c r="G5515" t="s">
        <v>5796</v>
      </c>
      <c r="H5515" s="1">
        <v>45631</v>
      </c>
      <c r="I5515" s="4">
        <f>+VLOOKUP(C:C,[1]sheet1!$E:$N,10,0)</f>
        <v>45741.58461273148</v>
      </c>
      <c r="J5515">
        <v>44414</v>
      </c>
      <c r="K5515" t="s">
        <v>6031</v>
      </c>
      <c r="L5515" t="s">
        <v>6064</v>
      </c>
      <c r="M5515" t="s">
        <v>6085</v>
      </c>
      <c r="N5515" t="s">
        <v>6085</v>
      </c>
      <c r="O5515" t="s">
        <v>6107</v>
      </c>
      <c r="P5515">
        <v>25.4</v>
      </c>
      <c r="Q5515">
        <v>240</v>
      </c>
      <c r="R5515">
        <v>590</v>
      </c>
      <c r="T5515">
        <v>0</v>
      </c>
      <c r="U5515">
        <v>0</v>
      </c>
      <c r="V5515">
        <v>36</v>
      </c>
      <c r="W5515">
        <v>16</v>
      </c>
      <c r="X5515">
        <v>0</v>
      </c>
      <c r="Y5515">
        <v>0</v>
      </c>
      <c r="Z5515">
        <v>0</v>
      </c>
      <c r="AA5515">
        <v>2</v>
      </c>
      <c r="AB5515">
        <v>0</v>
      </c>
      <c r="AC5515">
        <v>0</v>
      </c>
      <c r="AD5515">
        <v>239</v>
      </c>
      <c r="AE5515">
        <v>0</v>
      </c>
      <c r="AF5515">
        <v>11</v>
      </c>
      <c r="AG5515">
        <v>0</v>
      </c>
      <c r="AH5515">
        <v>0</v>
      </c>
      <c r="AI5515">
        <v>0</v>
      </c>
      <c r="AJ5515">
        <v>1</v>
      </c>
      <c r="AK5515">
        <v>0</v>
      </c>
      <c r="AL5515">
        <v>0</v>
      </c>
      <c r="AM5515">
        <v>0</v>
      </c>
      <c r="AN5515">
        <v>47</v>
      </c>
    </row>
    <row r="5516" spans="1:40" x14ac:dyDescent="0.3">
      <c r="A5516" t="s">
        <v>18</v>
      </c>
      <c r="B5516" t="s">
        <v>20</v>
      </c>
      <c r="C5516" t="s">
        <v>5539</v>
      </c>
      <c r="D5516">
        <v>4</v>
      </c>
      <c r="E5516" t="s">
        <v>5892</v>
      </c>
      <c r="F5516" t="s">
        <v>5963</v>
      </c>
      <c r="G5516" t="s">
        <v>5788</v>
      </c>
      <c r="H5516" s="1">
        <v>45470</v>
      </c>
      <c r="I5516" s="4">
        <f>+VLOOKUP(C:C,[1]sheet1!$E:$N,10,0)</f>
        <v>45670.611616006943</v>
      </c>
      <c r="J5516">
        <v>38006</v>
      </c>
      <c r="K5516" t="s">
        <v>6024</v>
      </c>
      <c r="L5516" t="s">
        <v>6060</v>
      </c>
      <c r="M5516" t="s">
        <v>6081</v>
      </c>
      <c r="N5516" t="s">
        <v>6081</v>
      </c>
      <c r="O5516" t="s">
        <v>6107</v>
      </c>
      <c r="P5516">
        <v>38.1</v>
      </c>
      <c r="Q5516">
        <v>130</v>
      </c>
      <c r="R5516">
        <v>140</v>
      </c>
      <c r="T5516">
        <v>0</v>
      </c>
      <c r="U5516">
        <v>0</v>
      </c>
      <c r="V5516">
        <v>94</v>
      </c>
      <c r="W5516">
        <v>46</v>
      </c>
      <c r="X5516">
        <v>0</v>
      </c>
      <c r="Y5516">
        <v>0</v>
      </c>
      <c r="Z5516">
        <v>2</v>
      </c>
      <c r="AA5516">
        <v>1</v>
      </c>
      <c r="AB5516">
        <v>0</v>
      </c>
      <c r="AC5516">
        <v>0</v>
      </c>
      <c r="AD5516">
        <v>53</v>
      </c>
      <c r="AE5516">
        <v>296</v>
      </c>
      <c r="AF5516">
        <v>0</v>
      </c>
      <c r="AG5516">
        <v>0</v>
      </c>
      <c r="AH5516">
        <v>21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0</v>
      </c>
    </row>
    <row r="5517" spans="1:40" x14ac:dyDescent="0.3">
      <c r="A5517" t="s">
        <v>18</v>
      </c>
      <c r="B5517" t="s">
        <v>20</v>
      </c>
      <c r="C5517" t="s">
        <v>5540</v>
      </c>
      <c r="D5517">
        <v>2</v>
      </c>
      <c r="E5517" t="s">
        <v>5892</v>
      </c>
      <c r="F5517" t="s">
        <v>5905</v>
      </c>
      <c r="G5517" t="s">
        <v>5740</v>
      </c>
      <c r="H5517" s="1">
        <v>45449</v>
      </c>
      <c r="I5517" s="4">
        <f>+VLOOKUP(C:C,[1]sheet1!$E:$N,10,0)</f>
        <v>45917.664763275461</v>
      </c>
      <c r="J5517">
        <v>38006</v>
      </c>
      <c r="K5517" t="s">
        <v>6024</v>
      </c>
      <c r="L5517" t="s">
        <v>6060</v>
      </c>
      <c r="M5517" t="s">
        <v>6081</v>
      </c>
      <c r="N5517" t="s">
        <v>6081</v>
      </c>
      <c r="O5517" t="s">
        <v>6107</v>
      </c>
      <c r="P5517">
        <v>38.1</v>
      </c>
      <c r="Q5517">
        <v>130</v>
      </c>
      <c r="R5517">
        <v>140</v>
      </c>
      <c r="T5517">
        <v>0</v>
      </c>
      <c r="U5517">
        <v>0</v>
      </c>
      <c r="V5517">
        <v>188</v>
      </c>
      <c r="W5517">
        <v>87</v>
      </c>
      <c r="X5517">
        <v>0</v>
      </c>
      <c r="Y5517">
        <v>0</v>
      </c>
      <c r="Z5517">
        <v>2</v>
      </c>
      <c r="AA5517">
        <v>0</v>
      </c>
      <c r="AB5517">
        <v>0</v>
      </c>
      <c r="AC5517">
        <v>0</v>
      </c>
      <c r="AD5517">
        <v>0</v>
      </c>
      <c r="AE5517">
        <v>230</v>
      </c>
      <c r="AF5517">
        <v>0</v>
      </c>
      <c r="AG5517">
        <v>0</v>
      </c>
      <c r="AH5517">
        <v>5</v>
      </c>
      <c r="AI5517">
        <v>1</v>
      </c>
      <c r="AJ5517">
        <v>0</v>
      </c>
      <c r="AK5517">
        <v>0</v>
      </c>
      <c r="AL5517">
        <v>0</v>
      </c>
      <c r="AM5517">
        <v>0</v>
      </c>
      <c r="AN5517">
        <v>0</v>
      </c>
    </row>
    <row r="5518" spans="1:40" x14ac:dyDescent="0.3">
      <c r="A5518" t="s">
        <v>18</v>
      </c>
      <c r="B5518" t="s">
        <v>20</v>
      </c>
      <c r="C5518" t="s">
        <v>5541</v>
      </c>
      <c r="D5518">
        <v>10</v>
      </c>
      <c r="E5518" t="s">
        <v>5880</v>
      </c>
      <c r="F5518" t="s">
        <v>5676</v>
      </c>
      <c r="G5518" t="s">
        <v>6002</v>
      </c>
      <c r="H5518" s="1">
        <v>45447</v>
      </c>
      <c r="I5518" s="4">
        <f>+VLOOKUP(C:C,[1]sheet1!$E:$N,10,0)</f>
        <v>45953.342498645834</v>
      </c>
      <c r="J5518">
        <v>42306</v>
      </c>
      <c r="K5518" t="s">
        <v>6019</v>
      </c>
      <c r="L5518" t="s">
        <v>6055</v>
      </c>
      <c r="M5518" t="s">
        <v>6077</v>
      </c>
      <c r="N5518" t="s">
        <v>6077</v>
      </c>
      <c r="O5518" t="s">
        <v>6105</v>
      </c>
      <c r="R5518">
        <v>102</v>
      </c>
      <c r="S5518">
        <v>44.5</v>
      </c>
      <c r="T5518">
        <v>0</v>
      </c>
      <c r="U5518">
        <v>0</v>
      </c>
      <c r="V5518">
        <v>270</v>
      </c>
      <c r="W5518">
        <v>237</v>
      </c>
      <c r="X5518">
        <v>3</v>
      </c>
      <c r="Y5518">
        <v>0</v>
      </c>
      <c r="Z5518">
        <v>0</v>
      </c>
      <c r="AA5518">
        <v>2</v>
      </c>
      <c r="AB5518">
        <v>0</v>
      </c>
      <c r="AC5518">
        <v>0</v>
      </c>
      <c r="AD5518">
        <v>24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0</v>
      </c>
    </row>
    <row r="5519" spans="1:40" x14ac:dyDescent="0.3">
      <c r="A5519" t="s">
        <v>18</v>
      </c>
      <c r="B5519" t="s">
        <v>20</v>
      </c>
      <c r="C5519" t="s">
        <v>5542</v>
      </c>
      <c r="D5519">
        <v>10</v>
      </c>
      <c r="E5519" t="s">
        <v>5880</v>
      </c>
      <c r="F5519" t="s">
        <v>5738</v>
      </c>
      <c r="G5519" t="s">
        <v>6002</v>
      </c>
      <c r="H5519" s="1">
        <v>45531</v>
      </c>
      <c r="I5519" s="4">
        <f>+VLOOKUP(C:C,[1]sheet1!$E:$N,10,0)</f>
        <v>45643.657365856481</v>
      </c>
      <c r="J5519">
        <v>27961</v>
      </c>
      <c r="K5519" t="s">
        <v>6019</v>
      </c>
      <c r="L5519" t="s">
        <v>6055</v>
      </c>
      <c r="M5519" t="s">
        <v>6077</v>
      </c>
      <c r="N5519" t="s">
        <v>6077</v>
      </c>
      <c r="O5519" t="s">
        <v>6105</v>
      </c>
      <c r="R5519">
        <v>102</v>
      </c>
      <c r="S5519">
        <v>44.5</v>
      </c>
      <c r="T5519">
        <v>1</v>
      </c>
      <c r="U5519">
        <v>0</v>
      </c>
      <c r="V5519">
        <v>72</v>
      </c>
      <c r="W5519">
        <v>112</v>
      </c>
      <c r="X5519">
        <v>0</v>
      </c>
      <c r="Y5519">
        <v>0</v>
      </c>
      <c r="Z5519">
        <v>8</v>
      </c>
      <c r="AA5519">
        <v>1</v>
      </c>
      <c r="AB5519">
        <v>0</v>
      </c>
      <c r="AC5519">
        <v>0</v>
      </c>
      <c r="AD5519">
        <v>252</v>
      </c>
      <c r="AE5519">
        <v>0</v>
      </c>
      <c r="AF5519">
        <v>0</v>
      </c>
      <c r="AG5519">
        <v>0</v>
      </c>
      <c r="AH5519">
        <v>0</v>
      </c>
      <c r="AI5519">
        <v>1</v>
      </c>
      <c r="AJ5519">
        <v>5</v>
      </c>
      <c r="AK5519">
        <v>0</v>
      </c>
      <c r="AL5519">
        <v>0</v>
      </c>
      <c r="AM5519">
        <v>0</v>
      </c>
      <c r="AN5519">
        <v>0</v>
      </c>
    </row>
    <row r="5520" spans="1:40" x14ac:dyDescent="0.3">
      <c r="A5520" t="s">
        <v>18</v>
      </c>
      <c r="B5520" t="s">
        <v>20</v>
      </c>
      <c r="C5520" t="s">
        <v>5543</v>
      </c>
      <c r="D5520">
        <v>10</v>
      </c>
      <c r="E5520" t="s">
        <v>5880</v>
      </c>
      <c r="F5520" t="s">
        <v>5676</v>
      </c>
      <c r="G5520" t="s">
        <v>6002</v>
      </c>
      <c r="H5520" s="1">
        <v>45447</v>
      </c>
      <c r="I5520" s="4">
        <f>+VLOOKUP(C:C,[1]sheet1!$E:$N,10,0)</f>
        <v>45953.341946180553</v>
      </c>
      <c r="J5520">
        <v>42306</v>
      </c>
      <c r="K5520" t="s">
        <v>6019</v>
      </c>
      <c r="L5520" t="s">
        <v>6055</v>
      </c>
      <c r="M5520" t="s">
        <v>6077</v>
      </c>
      <c r="N5520" t="s">
        <v>6077</v>
      </c>
      <c r="O5520" t="s">
        <v>6105</v>
      </c>
      <c r="R5520">
        <v>102</v>
      </c>
      <c r="S5520">
        <v>44.5</v>
      </c>
      <c r="T5520">
        <v>0</v>
      </c>
      <c r="U5520">
        <v>0</v>
      </c>
      <c r="V5520">
        <v>312</v>
      </c>
      <c r="W5520">
        <v>195</v>
      </c>
      <c r="X5520">
        <v>3</v>
      </c>
      <c r="Y5520">
        <v>0</v>
      </c>
      <c r="Z5520">
        <v>0</v>
      </c>
      <c r="AA5520">
        <v>2</v>
      </c>
      <c r="AB5520">
        <v>0</v>
      </c>
      <c r="AC5520">
        <v>0</v>
      </c>
      <c r="AD5520">
        <v>24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0</v>
      </c>
    </row>
    <row r="5521" spans="1:40" x14ac:dyDescent="0.3">
      <c r="A5521" t="s">
        <v>18</v>
      </c>
      <c r="B5521" t="s">
        <v>20</v>
      </c>
      <c r="C5521" t="s">
        <v>5544</v>
      </c>
      <c r="D5521">
        <v>1</v>
      </c>
      <c r="E5521" t="s">
        <v>5881</v>
      </c>
      <c r="F5521" t="s">
        <v>5821</v>
      </c>
      <c r="G5521" t="s">
        <v>5811</v>
      </c>
      <c r="H5521" s="1">
        <v>45449</v>
      </c>
      <c r="I5521" s="4">
        <f>+VLOOKUP(C:C,[1]sheet1!$E:$N,10,0)</f>
        <v>45821.437482094909</v>
      </c>
      <c r="J5521">
        <v>33376</v>
      </c>
      <c r="K5521" t="s">
        <v>6024</v>
      </c>
      <c r="L5521" t="s">
        <v>6060</v>
      </c>
      <c r="M5521" t="s">
        <v>6081</v>
      </c>
      <c r="N5521" t="s">
        <v>6081</v>
      </c>
      <c r="O5521" t="s">
        <v>6107</v>
      </c>
      <c r="P5521">
        <v>38.1</v>
      </c>
      <c r="Q5521">
        <v>220</v>
      </c>
      <c r="R5521">
        <v>660</v>
      </c>
      <c r="T5521">
        <v>0</v>
      </c>
      <c r="U5521">
        <v>0</v>
      </c>
      <c r="V5521">
        <v>117</v>
      </c>
      <c r="W5521">
        <v>4</v>
      </c>
      <c r="X5521">
        <v>1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150</v>
      </c>
      <c r="AE5521">
        <v>91</v>
      </c>
      <c r="AF5521">
        <v>0</v>
      </c>
      <c r="AG5521">
        <v>167</v>
      </c>
      <c r="AH5521">
        <v>0</v>
      </c>
      <c r="AI5521">
        <v>1</v>
      </c>
      <c r="AJ5521">
        <v>3</v>
      </c>
      <c r="AK5521">
        <v>0</v>
      </c>
      <c r="AL5521">
        <v>0</v>
      </c>
      <c r="AM5521">
        <v>0</v>
      </c>
      <c r="AN5521">
        <v>0</v>
      </c>
    </row>
    <row r="5522" spans="1:40" x14ac:dyDescent="0.3">
      <c r="A5522" t="s">
        <v>18</v>
      </c>
      <c r="B5522" t="s">
        <v>20</v>
      </c>
      <c r="C5522" t="s">
        <v>5545</v>
      </c>
      <c r="D5522">
        <v>1</v>
      </c>
      <c r="E5522" t="s">
        <v>5881</v>
      </c>
      <c r="F5522" t="s">
        <v>5675</v>
      </c>
      <c r="G5522" t="s">
        <v>5765</v>
      </c>
      <c r="H5522" s="1">
        <v>45468</v>
      </c>
      <c r="I5522" s="4">
        <f>+VLOOKUP(C:C,[1]sheet1!$E:$N,10,0)</f>
        <v>45821.437805289352</v>
      </c>
      <c r="J5522">
        <v>33376</v>
      </c>
      <c r="K5522" t="s">
        <v>6024</v>
      </c>
      <c r="L5522" t="s">
        <v>6060</v>
      </c>
      <c r="M5522" t="s">
        <v>6081</v>
      </c>
      <c r="N5522" t="s">
        <v>6081</v>
      </c>
      <c r="O5522" t="s">
        <v>6107</v>
      </c>
      <c r="P5522">
        <v>38.1</v>
      </c>
      <c r="Q5522">
        <v>220</v>
      </c>
      <c r="R5522">
        <v>660</v>
      </c>
      <c r="T5522">
        <v>0</v>
      </c>
      <c r="U5522">
        <v>0</v>
      </c>
      <c r="V5522">
        <v>94</v>
      </c>
      <c r="W5522">
        <v>0</v>
      </c>
      <c r="X5522">
        <v>1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158</v>
      </c>
      <c r="AE5522">
        <v>91</v>
      </c>
      <c r="AF5522">
        <v>0</v>
      </c>
      <c r="AG5522">
        <v>167</v>
      </c>
      <c r="AH5522">
        <v>0</v>
      </c>
      <c r="AI5522">
        <v>1</v>
      </c>
      <c r="AJ5522">
        <v>3</v>
      </c>
      <c r="AK5522">
        <v>0</v>
      </c>
      <c r="AL5522">
        <v>0</v>
      </c>
      <c r="AM5522">
        <v>0</v>
      </c>
      <c r="AN5522">
        <v>0</v>
      </c>
    </row>
    <row r="5523" spans="1:40" x14ac:dyDescent="0.3">
      <c r="A5523" t="s">
        <v>18</v>
      </c>
      <c r="B5523" t="s">
        <v>20</v>
      </c>
      <c r="C5523" t="s">
        <v>5546</v>
      </c>
      <c r="D5523">
        <v>1</v>
      </c>
      <c r="E5523" t="s">
        <v>5893</v>
      </c>
      <c r="F5523" t="s">
        <v>5675</v>
      </c>
      <c r="G5523" t="s">
        <v>5765</v>
      </c>
      <c r="H5523" s="1">
        <v>45468</v>
      </c>
      <c r="I5523" s="4">
        <f>+VLOOKUP(C:C,[1]sheet1!$E:$N,10,0)</f>
        <v>45821.435367245373</v>
      </c>
      <c r="J5523">
        <v>33376</v>
      </c>
      <c r="K5523" t="s">
        <v>6024</v>
      </c>
      <c r="L5523" t="s">
        <v>6060</v>
      </c>
      <c r="M5523" t="s">
        <v>6081</v>
      </c>
      <c r="N5523" t="s">
        <v>6081</v>
      </c>
      <c r="O5523" t="s">
        <v>6107</v>
      </c>
      <c r="P5523">
        <v>38.1</v>
      </c>
      <c r="Q5523">
        <v>220</v>
      </c>
      <c r="R5523">
        <v>660</v>
      </c>
      <c r="T5523">
        <v>0</v>
      </c>
      <c r="U5523">
        <v>0</v>
      </c>
      <c r="V5523">
        <v>65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158</v>
      </c>
      <c r="AE5523">
        <v>121</v>
      </c>
      <c r="AF5523">
        <v>0</v>
      </c>
      <c r="AG5523">
        <v>167</v>
      </c>
      <c r="AH5523">
        <v>0</v>
      </c>
      <c r="AI5523">
        <v>1</v>
      </c>
      <c r="AJ5523">
        <v>3</v>
      </c>
      <c r="AK5523">
        <v>0</v>
      </c>
      <c r="AL5523">
        <v>0</v>
      </c>
      <c r="AM5523">
        <v>0</v>
      </c>
      <c r="AN5523">
        <v>0</v>
      </c>
    </row>
    <row r="5524" spans="1:40" x14ac:dyDescent="0.3">
      <c r="A5524" t="s">
        <v>18</v>
      </c>
      <c r="B5524" t="s">
        <v>20</v>
      </c>
      <c r="C5524" t="s">
        <v>5547</v>
      </c>
      <c r="D5524">
        <v>1</v>
      </c>
      <c r="E5524" t="s">
        <v>5893</v>
      </c>
      <c r="F5524" t="s">
        <v>5821</v>
      </c>
      <c r="G5524" t="s">
        <v>5796</v>
      </c>
      <c r="H5524" s="1">
        <v>45449</v>
      </c>
      <c r="I5524" s="4">
        <f>+VLOOKUP(C:C,[1]sheet1!$E:$N,10,0)</f>
        <v>45821.436287962963</v>
      </c>
      <c r="J5524">
        <v>33376</v>
      </c>
      <c r="K5524" t="s">
        <v>6024</v>
      </c>
      <c r="L5524" t="s">
        <v>6060</v>
      </c>
      <c r="M5524" t="s">
        <v>6081</v>
      </c>
      <c r="N5524" t="s">
        <v>6081</v>
      </c>
      <c r="O5524" t="s">
        <v>6107</v>
      </c>
      <c r="P5524">
        <v>38.1</v>
      </c>
      <c r="Q5524">
        <v>220</v>
      </c>
      <c r="R5524">
        <v>660</v>
      </c>
      <c r="T5524">
        <v>0</v>
      </c>
      <c r="U5524">
        <v>0</v>
      </c>
      <c r="V5524">
        <v>88</v>
      </c>
      <c r="W5524">
        <v>4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150</v>
      </c>
      <c r="AE5524">
        <v>121</v>
      </c>
      <c r="AF5524">
        <v>0</v>
      </c>
      <c r="AG5524">
        <v>167</v>
      </c>
      <c r="AH5524">
        <v>0</v>
      </c>
      <c r="AI5524">
        <v>1</v>
      </c>
      <c r="AJ5524">
        <v>3</v>
      </c>
      <c r="AK5524">
        <v>0</v>
      </c>
      <c r="AL5524">
        <v>0</v>
      </c>
      <c r="AM5524">
        <v>0</v>
      </c>
      <c r="AN5524">
        <v>0</v>
      </c>
    </row>
    <row r="5525" spans="1:40" x14ac:dyDescent="0.3">
      <c r="A5525" t="s">
        <v>18</v>
      </c>
      <c r="B5525" t="s">
        <v>20</v>
      </c>
      <c r="C5525" t="s">
        <v>5548</v>
      </c>
      <c r="D5525">
        <v>1</v>
      </c>
      <c r="E5525" t="s">
        <v>5881</v>
      </c>
      <c r="F5525" t="s">
        <v>5819</v>
      </c>
      <c r="G5525" t="s">
        <v>5701</v>
      </c>
      <c r="H5525" s="1">
        <v>45483</v>
      </c>
      <c r="I5525" s="4">
        <f>+VLOOKUP(C:C,[1]sheet1!$E:$N,10,0)</f>
        <v>45769.584730590279</v>
      </c>
      <c r="J5525">
        <v>33376</v>
      </c>
      <c r="K5525" t="s">
        <v>6024</v>
      </c>
      <c r="L5525" t="s">
        <v>6060</v>
      </c>
      <c r="M5525" t="s">
        <v>6081</v>
      </c>
      <c r="N5525" t="s">
        <v>6081</v>
      </c>
      <c r="O5525" t="s">
        <v>6107</v>
      </c>
      <c r="P5525">
        <v>29</v>
      </c>
      <c r="Q5525">
        <v>210</v>
      </c>
      <c r="R5525">
        <v>405</v>
      </c>
      <c r="T5525">
        <v>0</v>
      </c>
      <c r="U5525">
        <v>0</v>
      </c>
      <c r="V5525">
        <v>74</v>
      </c>
      <c r="W5525">
        <v>25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211</v>
      </c>
      <c r="AE5525">
        <v>43</v>
      </c>
      <c r="AF5525">
        <v>25</v>
      </c>
      <c r="AG5525">
        <v>121</v>
      </c>
      <c r="AH5525">
        <v>0</v>
      </c>
      <c r="AI5525">
        <v>1</v>
      </c>
      <c r="AJ5525">
        <v>0</v>
      </c>
      <c r="AK5525">
        <v>0</v>
      </c>
      <c r="AL5525">
        <v>0</v>
      </c>
      <c r="AM5525">
        <v>0</v>
      </c>
      <c r="AN5525">
        <v>0</v>
      </c>
    </row>
    <row r="5526" spans="1:40" x14ac:dyDescent="0.3">
      <c r="A5526" t="s">
        <v>18</v>
      </c>
      <c r="B5526" t="s">
        <v>20</v>
      </c>
      <c r="C5526" t="s">
        <v>5549</v>
      </c>
      <c r="D5526">
        <v>1</v>
      </c>
      <c r="E5526" t="s">
        <v>5881</v>
      </c>
      <c r="F5526" t="s">
        <v>5939</v>
      </c>
      <c r="G5526" t="s">
        <v>5724</v>
      </c>
      <c r="H5526" s="1">
        <v>45556</v>
      </c>
      <c r="I5526" s="4">
        <f>+VLOOKUP(C:C,[1]sheet1!$E:$N,10,0)</f>
        <v>45743.551868020833</v>
      </c>
      <c r="J5526">
        <v>33376</v>
      </c>
      <c r="K5526" t="s">
        <v>6024</v>
      </c>
      <c r="L5526" t="s">
        <v>6060</v>
      </c>
      <c r="M5526" t="s">
        <v>6081</v>
      </c>
      <c r="N5526" t="s">
        <v>6081</v>
      </c>
      <c r="O5526" t="s">
        <v>6107</v>
      </c>
      <c r="P5526">
        <v>29</v>
      </c>
      <c r="Q5526">
        <v>210</v>
      </c>
      <c r="R5526">
        <v>405</v>
      </c>
      <c r="T5526">
        <v>0</v>
      </c>
      <c r="U5526">
        <v>0</v>
      </c>
      <c r="V5526">
        <v>5</v>
      </c>
      <c r="W5526">
        <v>82</v>
      </c>
      <c r="X5526">
        <v>0</v>
      </c>
      <c r="Y5526">
        <v>0</v>
      </c>
      <c r="Z5526">
        <v>0</v>
      </c>
      <c r="AA5526">
        <v>2</v>
      </c>
      <c r="AB5526">
        <v>0</v>
      </c>
      <c r="AC5526">
        <v>0</v>
      </c>
      <c r="AD5526">
        <v>238</v>
      </c>
      <c r="AE5526">
        <v>1</v>
      </c>
      <c r="AF5526">
        <v>42</v>
      </c>
      <c r="AG5526">
        <v>56</v>
      </c>
      <c r="AH5526">
        <v>0</v>
      </c>
      <c r="AI5526">
        <v>0</v>
      </c>
      <c r="AJ5526">
        <v>1</v>
      </c>
      <c r="AK5526">
        <v>0</v>
      </c>
      <c r="AL5526">
        <v>0</v>
      </c>
      <c r="AM5526">
        <v>0</v>
      </c>
      <c r="AN5526">
        <v>0</v>
      </c>
    </row>
    <row r="5527" spans="1:40" x14ac:dyDescent="0.3">
      <c r="A5527" t="s">
        <v>18</v>
      </c>
      <c r="B5527" t="s">
        <v>20</v>
      </c>
      <c r="C5527" t="s">
        <v>5550</v>
      </c>
      <c r="D5527">
        <v>1</v>
      </c>
      <c r="E5527" t="s">
        <v>5893</v>
      </c>
      <c r="F5527" t="s">
        <v>5819</v>
      </c>
      <c r="G5527" t="s">
        <v>5701</v>
      </c>
      <c r="H5527" s="1">
        <v>45483</v>
      </c>
      <c r="I5527" s="4">
        <f>+VLOOKUP(C:C,[1]sheet1!$E:$N,10,0)</f>
        <v>45769.58639822917</v>
      </c>
      <c r="J5527">
        <v>33376</v>
      </c>
      <c r="K5527" t="s">
        <v>6024</v>
      </c>
      <c r="L5527" t="s">
        <v>6060</v>
      </c>
      <c r="M5527" t="s">
        <v>6081</v>
      </c>
      <c r="N5527" t="s">
        <v>6081</v>
      </c>
      <c r="O5527" t="s">
        <v>6107</v>
      </c>
      <c r="P5527">
        <v>29</v>
      </c>
      <c r="Q5527">
        <v>210</v>
      </c>
      <c r="R5527">
        <v>405</v>
      </c>
      <c r="T5527">
        <v>0</v>
      </c>
      <c r="U5527">
        <v>0</v>
      </c>
      <c r="V5527">
        <v>74</v>
      </c>
      <c r="W5527">
        <v>25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211</v>
      </c>
      <c r="AE5527">
        <v>43</v>
      </c>
      <c r="AF5527">
        <v>25</v>
      </c>
      <c r="AG5527">
        <v>121</v>
      </c>
      <c r="AH5527">
        <v>0</v>
      </c>
      <c r="AI5527">
        <v>1</v>
      </c>
      <c r="AJ5527">
        <v>0</v>
      </c>
      <c r="AK5527">
        <v>0</v>
      </c>
      <c r="AL5527">
        <v>0</v>
      </c>
      <c r="AM5527">
        <v>0</v>
      </c>
      <c r="AN5527">
        <v>0</v>
      </c>
    </row>
    <row r="5528" spans="1:40" x14ac:dyDescent="0.3">
      <c r="A5528" t="s">
        <v>18</v>
      </c>
      <c r="B5528" t="s">
        <v>20</v>
      </c>
      <c r="C5528" t="s">
        <v>5551</v>
      </c>
      <c r="D5528">
        <v>1</v>
      </c>
      <c r="E5528" t="s">
        <v>5893</v>
      </c>
      <c r="F5528" t="s">
        <v>5819</v>
      </c>
      <c r="G5528" t="s">
        <v>5701</v>
      </c>
      <c r="H5528" s="1">
        <v>45483</v>
      </c>
      <c r="I5528" s="4">
        <f>+VLOOKUP(C:C,[1]sheet1!$E:$N,10,0)</f>
        <v>45769.587905671295</v>
      </c>
      <c r="J5528">
        <v>33376</v>
      </c>
      <c r="K5528" t="s">
        <v>6024</v>
      </c>
      <c r="L5528" t="s">
        <v>6060</v>
      </c>
      <c r="M5528" t="s">
        <v>6081</v>
      </c>
      <c r="N5528" t="s">
        <v>6081</v>
      </c>
      <c r="O5528" t="s">
        <v>6107</v>
      </c>
      <c r="P5528">
        <v>38.1</v>
      </c>
      <c r="Q5528">
        <v>210</v>
      </c>
      <c r="R5528">
        <v>570</v>
      </c>
      <c r="T5528">
        <v>0</v>
      </c>
      <c r="U5528">
        <v>0</v>
      </c>
      <c r="V5528">
        <v>80</v>
      </c>
      <c r="W5528">
        <v>25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207</v>
      </c>
      <c r="AE5528">
        <v>43</v>
      </c>
      <c r="AF5528">
        <v>25</v>
      </c>
      <c r="AG5528">
        <v>119</v>
      </c>
      <c r="AH5528">
        <v>0</v>
      </c>
      <c r="AI5528">
        <v>1</v>
      </c>
      <c r="AJ5528">
        <v>0</v>
      </c>
      <c r="AK5528">
        <v>0</v>
      </c>
      <c r="AL5528">
        <v>0</v>
      </c>
      <c r="AM5528">
        <v>0</v>
      </c>
      <c r="AN5528">
        <v>0</v>
      </c>
    </row>
    <row r="5529" spans="1:40" x14ac:dyDescent="0.3">
      <c r="A5529" t="s">
        <v>18</v>
      </c>
      <c r="B5529" t="s">
        <v>20</v>
      </c>
      <c r="C5529" t="s">
        <v>5552</v>
      </c>
      <c r="D5529">
        <v>1</v>
      </c>
      <c r="E5529" t="s">
        <v>5893</v>
      </c>
      <c r="F5529" t="s">
        <v>5950</v>
      </c>
      <c r="G5529" t="s">
        <v>5724</v>
      </c>
      <c r="H5529" s="1">
        <v>45514</v>
      </c>
      <c r="I5529" s="4">
        <f>+VLOOKUP(C:C,[1]sheet1!$E:$N,10,0)</f>
        <v>45744.585447650461</v>
      </c>
      <c r="J5529">
        <v>33376</v>
      </c>
      <c r="K5529" t="s">
        <v>6024</v>
      </c>
      <c r="L5529" t="s">
        <v>6060</v>
      </c>
      <c r="M5529" t="s">
        <v>6081</v>
      </c>
      <c r="N5529" t="s">
        <v>6081</v>
      </c>
      <c r="O5529" t="s">
        <v>6107</v>
      </c>
      <c r="P5529">
        <v>44.5</v>
      </c>
      <c r="Q5529">
        <v>210</v>
      </c>
      <c r="R5529">
        <v>585</v>
      </c>
      <c r="T5529">
        <v>0</v>
      </c>
      <c r="U5529">
        <v>0</v>
      </c>
      <c r="V5529">
        <v>29</v>
      </c>
      <c r="W5529">
        <v>46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231</v>
      </c>
      <c r="AE5529">
        <v>36</v>
      </c>
      <c r="AF5529">
        <v>6</v>
      </c>
      <c r="AG5529">
        <v>119</v>
      </c>
      <c r="AH5529">
        <v>0</v>
      </c>
      <c r="AI5529">
        <v>2</v>
      </c>
      <c r="AJ5529">
        <v>0</v>
      </c>
      <c r="AK5529">
        <v>0</v>
      </c>
      <c r="AL5529">
        <v>0</v>
      </c>
      <c r="AM5529">
        <v>0</v>
      </c>
      <c r="AN5529">
        <v>0</v>
      </c>
    </row>
    <row r="5530" spans="1:40" x14ac:dyDescent="0.3">
      <c r="A5530" t="s">
        <v>18</v>
      </c>
      <c r="B5530" t="s">
        <v>20</v>
      </c>
      <c r="C5530" t="s">
        <v>5553</v>
      </c>
      <c r="D5530">
        <v>1</v>
      </c>
      <c r="E5530" t="s">
        <v>5881</v>
      </c>
      <c r="F5530" t="s">
        <v>5915</v>
      </c>
      <c r="G5530" t="s">
        <v>5724</v>
      </c>
      <c r="H5530" s="1">
        <v>45525</v>
      </c>
      <c r="I5530" s="4">
        <f>+VLOOKUP(C:C,[1]sheet1!$E:$N,10,0)</f>
        <v>45769.583584641201</v>
      </c>
      <c r="J5530">
        <v>33376</v>
      </c>
      <c r="K5530" t="s">
        <v>6024</v>
      </c>
      <c r="L5530" t="s">
        <v>6060</v>
      </c>
      <c r="M5530" t="s">
        <v>6081</v>
      </c>
      <c r="N5530" t="s">
        <v>6081</v>
      </c>
      <c r="O5530" t="s">
        <v>6107</v>
      </c>
      <c r="P5530">
        <v>38.1</v>
      </c>
      <c r="Q5530">
        <v>210</v>
      </c>
      <c r="R5530">
        <v>570</v>
      </c>
      <c r="T5530">
        <v>0</v>
      </c>
      <c r="U5530">
        <v>0</v>
      </c>
      <c r="V5530">
        <v>21</v>
      </c>
      <c r="W5530">
        <v>38</v>
      </c>
      <c r="X5530">
        <v>0</v>
      </c>
      <c r="Y5530">
        <v>0</v>
      </c>
      <c r="Z5530">
        <v>0</v>
      </c>
      <c r="AA5530">
        <v>2</v>
      </c>
      <c r="AB5530">
        <v>0</v>
      </c>
      <c r="AC5530">
        <v>0</v>
      </c>
      <c r="AD5530">
        <v>210</v>
      </c>
      <c r="AE5530">
        <v>43</v>
      </c>
      <c r="AF5530">
        <v>25</v>
      </c>
      <c r="AG5530">
        <v>119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</row>
    <row r="5531" spans="1:40" x14ac:dyDescent="0.3">
      <c r="A5531" t="s">
        <v>18</v>
      </c>
      <c r="B5531" t="s">
        <v>20</v>
      </c>
      <c r="C5531" t="s">
        <v>5554</v>
      </c>
      <c r="D5531">
        <v>1</v>
      </c>
      <c r="E5531" t="s">
        <v>5881</v>
      </c>
      <c r="F5531" t="s">
        <v>5819</v>
      </c>
      <c r="G5531" t="s">
        <v>5701</v>
      </c>
      <c r="H5531" s="1">
        <v>45483</v>
      </c>
      <c r="I5531" s="4">
        <f>+VLOOKUP(C:C,[1]sheet1!$E:$N,10,0)</f>
        <v>45769.584073495367</v>
      </c>
      <c r="J5531">
        <v>33376</v>
      </c>
      <c r="K5531" t="s">
        <v>6024</v>
      </c>
      <c r="L5531" t="s">
        <v>6060</v>
      </c>
      <c r="M5531" t="s">
        <v>6081</v>
      </c>
      <c r="N5531" t="s">
        <v>6081</v>
      </c>
      <c r="O5531" t="s">
        <v>6107</v>
      </c>
      <c r="P5531">
        <v>38.1</v>
      </c>
      <c r="Q5531">
        <v>210</v>
      </c>
      <c r="R5531">
        <v>570</v>
      </c>
      <c r="T5531">
        <v>0</v>
      </c>
      <c r="U5531">
        <v>0</v>
      </c>
      <c r="V5531">
        <v>74</v>
      </c>
      <c r="W5531">
        <v>25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211</v>
      </c>
      <c r="AE5531">
        <v>43</v>
      </c>
      <c r="AF5531">
        <v>25</v>
      </c>
      <c r="AG5531">
        <v>121</v>
      </c>
      <c r="AH5531">
        <v>0</v>
      </c>
      <c r="AI5531">
        <v>1</v>
      </c>
      <c r="AJ5531">
        <v>0</v>
      </c>
      <c r="AK5531">
        <v>0</v>
      </c>
      <c r="AL5531">
        <v>0</v>
      </c>
      <c r="AM5531">
        <v>0</v>
      </c>
      <c r="AN5531">
        <v>0</v>
      </c>
    </row>
    <row r="5532" spans="1:40" x14ac:dyDescent="0.3">
      <c r="A5532" t="s">
        <v>18</v>
      </c>
      <c r="B5532" t="s">
        <v>20</v>
      </c>
      <c r="C5532" t="s">
        <v>5555</v>
      </c>
      <c r="D5532">
        <v>1</v>
      </c>
      <c r="E5532" t="s">
        <v>5881</v>
      </c>
      <c r="F5532" t="s">
        <v>5961</v>
      </c>
      <c r="G5532" t="s">
        <v>5701</v>
      </c>
      <c r="H5532" s="1">
        <v>45480</v>
      </c>
      <c r="I5532" s="4">
        <f>+VLOOKUP(C:C,[1]sheet1!$E:$N,10,0)</f>
        <v>45744.585732372689</v>
      </c>
      <c r="J5532">
        <v>33376</v>
      </c>
      <c r="K5532" t="s">
        <v>6024</v>
      </c>
      <c r="L5532" t="s">
        <v>6060</v>
      </c>
      <c r="M5532" t="s">
        <v>6081</v>
      </c>
      <c r="N5532" t="s">
        <v>6081</v>
      </c>
      <c r="O5532" t="s">
        <v>6107</v>
      </c>
      <c r="P5532">
        <v>44.5</v>
      </c>
      <c r="Q5532">
        <v>210</v>
      </c>
      <c r="R5532">
        <v>585</v>
      </c>
      <c r="T5532">
        <v>0</v>
      </c>
      <c r="U5532">
        <v>0</v>
      </c>
      <c r="V5532">
        <v>83</v>
      </c>
      <c r="W5532">
        <v>25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231</v>
      </c>
      <c r="AE5532">
        <v>36</v>
      </c>
      <c r="AF5532">
        <v>6</v>
      </c>
      <c r="AG5532">
        <v>121</v>
      </c>
      <c r="AH5532">
        <v>0</v>
      </c>
      <c r="AI5532">
        <v>1</v>
      </c>
      <c r="AJ5532">
        <v>0</v>
      </c>
      <c r="AK5532">
        <v>0</v>
      </c>
      <c r="AL5532">
        <v>0</v>
      </c>
      <c r="AM5532">
        <v>0</v>
      </c>
      <c r="AN5532">
        <v>0</v>
      </c>
    </row>
    <row r="5533" spans="1:40" x14ac:dyDescent="0.3">
      <c r="A5533" t="s">
        <v>18</v>
      </c>
      <c r="B5533" t="s">
        <v>20</v>
      </c>
      <c r="C5533" t="s">
        <v>5556</v>
      </c>
      <c r="D5533">
        <v>1</v>
      </c>
      <c r="E5533" t="s">
        <v>5881</v>
      </c>
      <c r="F5533" t="s">
        <v>5950</v>
      </c>
      <c r="G5533" t="s">
        <v>5724</v>
      </c>
      <c r="H5533" s="1">
        <v>45514</v>
      </c>
      <c r="I5533" s="4">
        <f>+VLOOKUP(C:C,[1]sheet1!$E:$N,10,0)</f>
        <v>45744.585957291667</v>
      </c>
      <c r="J5533">
        <v>33376</v>
      </c>
      <c r="K5533" t="s">
        <v>6024</v>
      </c>
      <c r="L5533" t="s">
        <v>6060</v>
      </c>
      <c r="M5533" t="s">
        <v>6081</v>
      </c>
      <c r="N5533" t="s">
        <v>6081</v>
      </c>
      <c r="O5533" t="s">
        <v>6107</v>
      </c>
      <c r="P5533">
        <v>44.5</v>
      </c>
      <c r="Q5533">
        <v>210</v>
      </c>
      <c r="R5533">
        <v>585</v>
      </c>
      <c r="T5533">
        <v>0</v>
      </c>
      <c r="U5533">
        <v>0</v>
      </c>
      <c r="V5533">
        <v>36</v>
      </c>
      <c r="W5533">
        <v>37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231</v>
      </c>
      <c r="AE5533">
        <v>36</v>
      </c>
      <c r="AF5533">
        <v>6</v>
      </c>
      <c r="AG5533">
        <v>121</v>
      </c>
      <c r="AH5533">
        <v>0</v>
      </c>
      <c r="AI5533">
        <v>2</v>
      </c>
      <c r="AJ5533">
        <v>0</v>
      </c>
      <c r="AK5533">
        <v>0</v>
      </c>
      <c r="AL5533">
        <v>0</v>
      </c>
      <c r="AM5533">
        <v>0</v>
      </c>
      <c r="AN5533">
        <v>0</v>
      </c>
    </row>
    <row r="5534" spans="1:40" x14ac:dyDescent="0.3">
      <c r="A5534" t="s">
        <v>18</v>
      </c>
      <c r="B5534" t="s">
        <v>20</v>
      </c>
      <c r="C5534" t="s">
        <v>5557</v>
      </c>
      <c r="D5534">
        <v>1</v>
      </c>
      <c r="E5534" t="s">
        <v>5893</v>
      </c>
      <c r="F5534" t="s">
        <v>5972</v>
      </c>
      <c r="G5534" t="s">
        <v>5701</v>
      </c>
      <c r="H5534" s="1">
        <v>45486</v>
      </c>
      <c r="I5534" s="4">
        <f>+VLOOKUP(C:C,[1]sheet1!$E:$N,10,0)</f>
        <v>45744.585225266201</v>
      </c>
      <c r="J5534">
        <v>33376</v>
      </c>
      <c r="K5534" t="s">
        <v>6024</v>
      </c>
      <c r="L5534" t="s">
        <v>6060</v>
      </c>
      <c r="M5534" t="s">
        <v>6081</v>
      </c>
      <c r="N5534" t="s">
        <v>6081</v>
      </c>
      <c r="O5534" t="s">
        <v>6107</v>
      </c>
      <c r="P5534">
        <v>44.5</v>
      </c>
      <c r="Q5534">
        <v>210</v>
      </c>
      <c r="R5534">
        <v>585</v>
      </c>
      <c r="T5534">
        <v>0</v>
      </c>
      <c r="U5534">
        <v>0</v>
      </c>
      <c r="V5534">
        <v>79</v>
      </c>
      <c r="W5534">
        <v>25</v>
      </c>
      <c r="X5534">
        <v>0</v>
      </c>
      <c r="Y5534">
        <v>0</v>
      </c>
      <c r="Z5534">
        <v>0</v>
      </c>
      <c r="AA5534">
        <v>2</v>
      </c>
      <c r="AB5534">
        <v>0</v>
      </c>
      <c r="AC5534">
        <v>0</v>
      </c>
      <c r="AD5534">
        <v>231</v>
      </c>
      <c r="AE5534">
        <v>1</v>
      </c>
      <c r="AF5534">
        <v>41</v>
      </c>
      <c r="AG5534">
        <v>118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</row>
    <row r="5535" spans="1:40" x14ac:dyDescent="0.3">
      <c r="A5535" t="s">
        <v>18</v>
      </c>
      <c r="B5535" t="s">
        <v>20</v>
      </c>
      <c r="C5535" t="s">
        <v>5558</v>
      </c>
      <c r="D5535">
        <v>1</v>
      </c>
      <c r="E5535" t="s">
        <v>5893</v>
      </c>
      <c r="F5535" t="s">
        <v>5937</v>
      </c>
      <c r="G5535" t="s">
        <v>5644</v>
      </c>
      <c r="H5535" s="1">
        <v>45474</v>
      </c>
      <c r="I5535" s="4">
        <f>+VLOOKUP(C:C,[1]sheet1!$E:$N,10,0)</f>
        <v>45758.359475115743</v>
      </c>
      <c r="J5535">
        <v>46044</v>
      </c>
      <c r="K5535" t="s">
        <v>6024</v>
      </c>
      <c r="L5535" t="s">
        <v>6060</v>
      </c>
      <c r="M5535" t="s">
        <v>6081</v>
      </c>
      <c r="N5535" t="s">
        <v>6081</v>
      </c>
      <c r="O5535" t="s">
        <v>6107</v>
      </c>
      <c r="P5535">
        <v>22.225000000000001</v>
      </c>
      <c r="Q5535">
        <v>130</v>
      </c>
      <c r="R5535">
        <v>275</v>
      </c>
      <c r="T5535">
        <v>0</v>
      </c>
      <c r="U5535">
        <v>0</v>
      </c>
      <c r="V5535">
        <v>47</v>
      </c>
      <c r="W5535">
        <v>9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220</v>
      </c>
      <c r="AE5535">
        <v>221</v>
      </c>
      <c r="AF5535">
        <v>0</v>
      </c>
      <c r="AG5535">
        <v>10</v>
      </c>
      <c r="AH5535">
        <v>0</v>
      </c>
      <c r="AI5535">
        <v>1</v>
      </c>
      <c r="AJ5535">
        <v>1</v>
      </c>
      <c r="AK5535">
        <v>0</v>
      </c>
      <c r="AL5535">
        <v>0</v>
      </c>
      <c r="AM5535">
        <v>0</v>
      </c>
      <c r="AN5535">
        <v>0</v>
      </c>
    </row>
    <row r="5536" spans="1:40" x14ac:dyDescent="0.3">
      <c r="A5536" t="s">
        <v>18</v>
      </c>
      <c r="B5536" t="s">
        <v>20</v>
      </c>
      <c r="C5536" t="s">
        <v>5559</v>
      </c>
      <c r="D5536">
        <v>1</v>
      </c>
      <c r="E5536" t="s">
        <v>5881</v>
      </c>
      <c r="F5536" t="s">
        <v>5778</v>
      </c>
      <c r="G5536" t="s">
        <v>5741</v>
      </c>
      <c r="H5536" s="1">
        <v>45443</v>
      </c>
      <c r="I5536" s="4">
        <f>+VLOOKUP(C:C,[1]sheet1!$E:$N,10,0)</f>
        <v>45744.338254710645</v>
      </c>
      <c r="J5536">
        <v>46044</v>
      </c>
      <c r="K5536" t="s">
        <v>6024</v>
      </c>
      <c r="L5536" t="s">
        <v>6060</v>
      </c>
      <c r="M5536" t="s">
        <v>6081</v>
      </c>
      <c r="N5536" t="s">
        <v>6081</v>
      </c>
      <c r="O5536" t="s">
        <v>6107</v>
      </c>
      <c r="P5536">
        <v>22.225000000000001</v>
      </c>
      <c r="Q5536">
        <v>137</v>
      </c>
      <c r="R5536">
        <v>275</v>
      </c>
      <c r="T5536">
        <v>0</v>
      </c>
      <c r="U5536">
        <v>0</v>
      </c>
      <c r="V5536">
        <v>81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236</v>
      </c>
      <c r="AE5536">
        <v>211</v>
      </c>
      <c r="AF5536">
        <v>0</v>
      </c>
      <c r="AG5536">
        <v>10</v>
      </c>
      <c r="AH5536">
        <v>0</v>
      </c>
      <c r="AI5536">
        <v>1</v>
      </c>
      <c r="AJ5536">
        <v>1</v>
      </c>
      <c r="AK5536">
        <v>0</v>
      </c>
      <c r="AL5536">
        <v>0</v>
      </c>
      <c r="AM5536">
        <v>0</v>
      </c>
      <c r="AN5536">
        <v>0</v>
      </c>
    </row>
    <row r="5537" spans="1:40" x14ac:dyDescent="0.3">
      <c r="A5537" t="s">
        <v>18</v>
      </c>
      <c r="B5537" t="s">
        <v>20</v>
      </c>
      <c r="C5537" t="s">
        <v>5560</v>
      </c>
      <c r="D5537">
        <v>1</v>
      </c>
      <c r="E5537" t="s">
        <v>5893</v>
      </c>
      <c r="F5537" t="s">
        <v>5778</v>
      </c>
      <c r="G5537" t="s">
        <v>5741</v>
      </c>
      <c r="H5537" s="1">
        <v>45443</v>
      </c>
      <c r="I5537" s="4">
        <f>+VLOOKUP(C:C,[1]sheet1!$E:$N,10,0)</f>
        <v>45758.362555752312</v>
      </c>
      <c r="J5537">
        <v>46044</v>
      </c>
      <c r="K5537" t="s">
        <v>6024</v>
      </c>
      <c r="L5537" t="s">
        <v>6060</v>
      </c>
      <c r="M5537" t="s">
        <v>6081</v>
      </c>
      <c r="N5537" t="s">
        <v>6081</v>
      </c>
      <c r="O5537" t="s">
        <v>6107</v>
      </c>
      <c r="P5537">
        <v>22.225000000000001</v>
      </c>
      <c r="Q5537">
        <v>130</v>
      </c>
      <c r="R5537">
        <v>275</v>
      </c>
      <c r="T5537">
        <v>0</v>
      </c>
      <c r="U5537">
        <v>0</v>
      </c>
      <c r="V5537">
        <v>87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220</v>
      </c>
      <c r="AE5537">
        <v>221</v>
      </c>
      <c r="AF5537">
        <v>0</v>
      </c>
      <c r="AG5537">
        <v>10</v>
      </c>
      <c r="AH5537">
        <v>0</v>
      </c>
      <c r="AI5537">
        <v>1</v>
      </c>
      <c r="AJ5537">
        <v>1</v>
      </c>
      <c r="AK5537">
        <v>0</v>
      </c>
      <c r="AL5537">
        <v>0</v>
      </c>
      <c r="AM5537">
        <v>0</v>
      </c>
      <c r="AN5537">
        <v>0</v>
      </c>
    </row>
    <row r="5538" spans="1:40" x14ac:dyDescent="0.3">
      <c r="A5538" t="s">
        <v>18</v>
      </c>
      <c r="B5538" t="s">
        <v>20</v>
      </c>
      <c r="C5538" t="s">
        <v>5561</v>
      </c>
      <c r="D5538">
        <v>1</v>
      </c>
      <c r="E5538" t="s">
        <v>5881</v>
      </c>
      <c r="F5538" t="s">
        <v>5821</v>
      </c>
      <c r="G5538" t="s">
        <v>5644</v>
      </c>
      <c r="H5538" s="1">
        <v>45449</v>
      </c>
      <c r="I5538" s="4">
        <f>+VLOOKUP(C:C,[1]sheet1!$E:$N,10,0)</f>
        <v>45810.610996759257</v>
      </c>
      <c r="J5538">
        <v>46044</v>
      </c>
      <c r="K5538" t="s">
        <v>6024</v>
      </c>
      <c r="L5538" t="s">
        <v>6060</v>
      </c>
      <c r="M5538" t="s">
        <v>6081</v>
      </c>
      <c r="N5538" t="s">
        <v>6081</v>
      </c>
      <c r="O5538" t="s">
        <v>6107</v>
      </c>
      <c r="P5538">
        <v>38.1</v>
      </c>
      <c r="Q5538">
        <v>240</v>
      </c>
      <c r="R5538">
        <v>234</v>
      </c>
      <c r="T5538">
        <v>0</v>
      </c>
      <c r="U5538">
        <v>0</v>
      </c>
      <c r="V5538">
        <v>170</v>
      </c>
      <c r="W5538">
        <v>42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169</v>
      </c>
      <c r="AE5538">
        <v>0</v>
      </c>
      <c r="AF5538">
        <v>113</v>
      </c>
      <c r="AG5538">
        <v>35</v>
      </c>
      <c r="AH5538">
        <v>0</v>
      </c>
      <c r="AI5538">
        <v>1</v>
      </c>
      <c r="AJ5538">
        <v>4</v>
      </c>
      <c r="AK5538">
        <v>0</v>
      </c>
      <c r="AL5538">
        <v>0</v>
      </c>
      <c r="AM5538">
        <v>0</v>
      </c>
      <c r="AN5538">
        <v>0</v>
      </c>
    </row>
    <row r="5539" spans="1:40" x14ac:dyDescent="0.3">
      <c r="A5539" t="s">
        <v>18</v>
      </c>
      <c r="B5539" t="s">
        <v>20</v>
      </c>
      <c r="C5539" t="s">
        <v>5562</v>
      </c>
      <c r="D5539">
        <v>1</v>
      </c>
      <c r="E5539" t="s">
        <v>5893</v>
      </c>
      <c r="F5539" t="s">
        <v>5778</v>
      </c>
      <c r="G5539" t="s">
        <v>5741</v>
      </c>
      <c r="H5539" s="1">
        <v>45443</v>
      </c>
      <c r="I5539" s="4">
        <f>+VLOOKUP(C:C,[1]sheet1!$E:$N,10,0)</f>
        <v>45750.874362812501</v>
      </c>
      <c r="J5539">
        <v>46044</v>
      </c>
      <c r="K5539" t="s">
        <v>6024</v>
      </c>
      <c r="L5539" t="s">
        <v>6060</v>
      </c>
      <c r="M5539" t="s">
        <v>6081</v>
      </c>
      <c r="N5539" t="s">
        <v>6081</v>
      </c>
      <c r="O5539" t="s">
        <v>6107</v>
      </c>
      <c r="P5539">
        <v>38.1</v>
      </c>
      <c r="Q5539">
        <v>240</v>
      </c>
      <c r="R5539">
        <v>234</v>
      </c>
      <c r="T5539">
        <v>0</v>
      </c>
      <c r="U5539">
        <v>0</v>
      </c>
      <c r="V5539">
        <v>111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220</v>
      </c>
      <c r="AE5539">
        <v>185</v>
      </c>
      <c r="AF5539">
        <v>0</v>
      </c>
      <c r="AG5539">
        <v>19</v>
      </c>
      <c r="AH5539">
        <v>0</v>
      </c>
      <c r="AI5539">
        <v>1</v>
      </c>
      <c r="AJ5539">
        <v>4</v>
      </c>
      <c r="AK5539">
        <v>0</v>
      </c>
      <c r="AL5539">
        <v>0</v>
      </c>
      <c r="AM5539">
        <v>0</v>
      </c>
      <c r="AN5539">
        <v>0</v>
      </c>
    </row>
    <row r="5540" spans="1:40" x14ac:dyDescent="0.3">
      <c r="A5540" t="s">
        <v>18</v>
      </c>
      <c r="B5540" t="s">
        <v>20</v>
      </c>
      <c r="C5540" t="s">
        <v>5563</v>
      </c>
      <c r="D5540">
        <v>1</v>
      </c>
      <c r="E5540" t="s">
        <v>5893</v>
      </c>
      <c r="F5540" t="s">
        <v>5784</v>
      </c>
      <c r="G5540" t="s">
        <v>5724</v>
      </c>
      <c r="H5540" s="1">
        <v>45471</v>
      </c>
      <c r="I5540" s="4">
        <f>+VLOOKUP(C:C,[1]sheet1!$E:$N,10,0)</f>
        <v>45880.436414780095</v>
      </c>
      <c r="J5540">
        <v>38006</v>
      </c>
      <c r="K5540" t="s">
        <v>6024</v>
      </c>
      <c r="L5540" t="s">
        <v>6060</v>
      </c>
      <c r="M5540" t="s">
        <v>6081</v>
      </c>
      <c r="N5540" t="s">
        <v>6081</v>
      </c>
      <c r="O5540" t="s">
        <v>6107</v>
      </c>
      <c r="P5540">
        <v>19.05</v>
      </c>
      <c r="Q5540">
        <v>130</v>
      </c>
      <c r="R5540">
        <v>310</v>
      </c>
      <c r="T5540">
        <v>0</v>
      </c>
      <c r="U5540">
        <v>0</v>
      </c>
      <c r="V5540">
        <v>104</v>
      </c>
      <c r="W5540">
        <v>95</v>
      </c>
      <c r="X5540">
        <v>0</v>
      </c>
      <c r="Y5540">
        <v>0</v>
      </c>
      <c r="Z5540">
        <v>2</v>
      </c>
      <c r="AA5540">
        <v>0</v>
      </c>
      <c r="AB5540">
        <v>0</v>
      </c>
      <c r="AC5540">
        <v>0</v>
      </c>
      <c r="AD5540">
        <v>93</v>
      </c>
      <c r="AE5540">
        <v>197</v>
      </c>
      <c r="AF5540">
        <v>0</v>
      </c>
      <c r="AG5540">
        <v>0</v>
      </c>
      <c r="AH5540">
        <v>17</v>
      </c>
      <c r="AI5540">
        <v>1</v>
      </c>
      <c r="AJ5540">
        <v>2</v>
      </c>
      <c r="AK5540">
        <v>0</v>
      </c>
      <c r="AL5540">
        <v>0</v>
      </c>
      <c r="AM5540">
        <v>0</v>
      </c>
      <c r="AN5540">
        <v>1</v>
      </c>
    </row>
    <row r="5541" spans="1:40" x14ac:dyDescent="0.3">
      <c r="A5541" t="s">
        <v>18</v>
      </c>
      <c r="B5541" t="s">
        <v>20</v>
      </c>
      <c r="C5541" t="s">
        <v>5564</v>
      </c>
      <c r="D5541">
        <v>1</v>
      </c>
      <c r="E5541" t="s">
        <v>5893</v>
      </c>
      <c r="F5541" t="s">
        <v>5778</v>
      </c>
      <c r="G5541" t="s">
        <v>5701</v>
      </c>
      <c r="H5541" s="1">
        <v>45443</v>
      </c>
      <c r="I5541" s="4">
        <f>+VLOOKUP(C:C,[1]sheet1!$E:$N,10,0)</f>
        <v>45691.601695636571</v>
      </c>
      <c r="J5541">
        <v>38006</v>
      </c>
      <c r="K5541" t="s">
        <v>6024</v>
      </c>
      <c r="L5541" t="s">
        <v>6060</v>
      </c>
      <c r="M5541" t="s">
        <v>6081</v>
      </c>
      <c r="N5541" t="s">
        <v>6081</v>
      </c>
      <c r="O5541" t="s">
        <v>6107</v>
      </c>
      <c r="P5541">
        <v>19.05</v>
      </c>
      <c r="Q5541">
        <v>130</v>
      </c>
      <c r="R5541">
        <v>310</v>
      </c>
      <c r="T5541">
        <v>0</v>
      </c>
      <c r="U5541">
        <v>0</v>
      </c>
      <c r="V5541">
        <v>139</v>
      </c>
      <c r="W5541">
        <v>25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287</v>
      </c>
      <c r="AE5541">
        <v>0</v>
      </c>
      <c r="AF5541">
        <v>0</v>
      </c>
      <c r="AG5541">
        <v>76</v>
      </c>
      <c r="AH5541">
        <v>10</v>
      </c>
      <c r="AI5541">
        <v>1</v>
      </c>
      <c r="AJ5541">
        <v>2</v>
      </c>
      <c r="AK5541">
        <v>0</v>
      </c>
      <c r="AL5541">
        <v>0</v>
      </c>
      <c r="AM5541">
        <v>0</v>
      </c>
      <c r="AN5541">
        <v>0</v>
      </c>
    </row>
    <row r="5542" spans="1:40" x14ac:dyDescent="0.3">
      <c r="A5542" t="s">
        <v>18</v>
      </c>
      <c r="B5542" t="s">
        <v>20</v>
      </c>
      <c r="C5542" t="s">
        <v>5565</v>
      </c>
      <c r="D5542">
        <v>1</v>
      </c>
      <c r="E5542" t="s">
        <v>5893</v>
      </c>
      <c r="F5542" t="s">
        <v>5778</v>
      </c>
      <c r="G5542" t="s">
        <v>5701</v>
      </c>
      <c r="H5542" s="1">
        <v>45443</v>
      </c>
      <c r="I5542" s="4">
        <f>+VLOOKUP(C:C,[1]sheet1!$E:$N,10,0)</f>
        <v>45691.599140196762</v>
      </c>
      <c r="J5542">
        <v>38006</v>
      </c>
      <c r="K5542" t="s">
        <v>6024</v>
      </c>
      <c r="L5542" t="s">
        <v>6060</v>
      </c>
      <c r="M5542" t="s">
        <v>6081</v>
      </c>
      <c r="N5542" t="s">
        <v>6081</v>
      </c>
      <c r="O5542" t="s">
        <v>6107</v>
      </c>
      <c r="P5542">
        <v>19.05</v>
      </c>
      <c r="Q5542">
        <v>130</v>
      </c>
      <c r="R5542">
        <v>280</v>
      </c>
      <c r="T5542">
        <v>0</v>
      </c>
      <c r="U5542">
        <v>0</v>
      </c>
      <c r="V5542">
        <v>52</v>
      </c>
      <c r="W5542">
        <v>0</v>
      </c>
      <c r="X5542">
        <v>2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289</v>
      </c>
      <c r="AE5542">
        <v>109</v>
      </c>
      <c r="AF5542">
        <v>0</v>
      </c>
      <c r="AG5542">
        <v>69</v>
      </c>
      <c r="AH5542">
        <v>18</v>
      </c>
      <c r="AI5542">
        <v>1</v>
      </c>
      <c r="AJ5542">
        <v>0</v>
      </c>
      <c r="AK5542">
        <v>0</v>
      </c>
      <c r="AL5542">
        <v>0</v>
      </c>
      <c r="AM5542">
        <v>0</v>
      </c>
      <c r="AN5542">
        <v>0</v>
      </c>
    </row>
    <row r="5543" spans="1:40" x14ac:dyDescent="0.3">
      <c r="A5543" t="s">
        <v>18</v>
      </c>
      <c r="B5543" t="s">
        <v>20</v>
      </c>
      <c r="C5543" t="s">
        <v>5566</v>
      </c>
      <c r="D5543">
        <v>1</v>
      </c>
      <c r="E5543" t="s">
        <v>5881</v>
      </c>
      <c r="F5543" t="s">
        <v>5778</v>
      </c>
      <c r="G5543" t="s">
        <v>5701</v>
      </c>
      <c r="H5543" s="1">
        <v>45443</v>
      </c>
      <c r="I5543" s="4">
        <f>+VLOOKUP(C:C,[1]sheet1!$E:$N,10,0)</f>
        <v>45691.601117164355</v>
      </c>
      <c r="J5543">
        <v>38006</v>
      </c>
      <c r="K5543" t="s">
        <v>6024</v>
      </c>
      <c r="L5543" t="s">
        <v>6060</v>
      </c>
      <c r="M5543" t="s">
        <v>6081</v>
      </c>
      <c r="N5543" t="s">
        <v>6081</v>
      </c>
      <c r="O5543" t="s">
        <v>6107</v>
      </c>
      <c r="P5543">
        <v>19.05</v>
      </c>
      <c r="Q5543">
        <v>130</v>
      </c>
      <c r="R5543">
        <v>310</v>
      </c>
      <c r="T5543">
        <v>0</v>
      </c>
      <c r="U5543">
        <v>0</v>
      </c>
      <c r="V5543">
        <v>119</v>
      </c>
      <c r="W5543">
        <v>25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289</v>
      </c>
      <c r="AE5543">
        <v>96</v>
      </c>
      <c r="AF5543">
        <v>0</v>
      </c>
      <c r="AG5543">
        <v>0</v>
      </c>
      <c r="AH5543">
        <v>10</v>
      </c>
      <c r="AI5543">
        <v>1</v>
      </c>
      <c r="AJ5543">
        <v>0</v>
      </c>
      <c r="AK5543">
        <v>0</v>
      </c>
      <c r="AL5543">
        <v>0</v>
      </c>
      <c r="AM5543">
        <v>0</v>
      </c>
      <c r="AN5543">
        <v>0</v>
      </c>
    </row>
    <row r="5544" spans="1:40" x14ac:dyDescent="0.3">
      <c r="A5544" t="s">
        <v>18</v>
      </c>
      <c r="B5544" t="s">
        <v>20</v>
      </c>
      <c r="C5544" t="s">
        <v>5567</v>
      </c>
      <c r="D5544">
        <v>1</v>
      </c>
      <c r="E5544" t="s">
        <v>5893</v>
      </c>
      <c r="F5544" t="s">
        <v>5818</v>
      </c>
      <c r="G5544" t="s">
        <v>6013</v>
      </c>
      <c r="H5544" s="1">
        <v>45455</v>
      </c>
      <c r="I5544" s="4">
        <f>+VLOOKUP(C:C,[1]sheet1!$E:$N,10,0)</f>
        <v>45891.744083761572</v>
      </c>
      <c r="J5544">
        <v>7012</v>
      </c>
      <c r="K5544" t="s">
        <v>6024</v>
      </c>
      <c r="L5544" t="s">
        <v>6060</v>
      </c>
      <c r="M5544" t="s">
        <v>6081</v>
      </c>
      <c r="N5544" t="s">
        <v>6081</v>
      </c>
      <c r="O5544" t="s">
        <v>6107</v>
      </c>
      <c r="P5544">
        <v>50.8</v>
      </c>
      <c r="Q5544">
        <v>190</v>
      </c>
      <c r="R5544">
        <v>420</v>
      </c>
      <c r="T5544">
        <v>0</v>
      </c>
      <c r="U5544">
        <v>0</v>
      </c>
      <c r="V5544">
        <v>435</v>
      </c>
      <c r="W5544">
        <v>5</v>
      </c>
      <c r="X5544">
        <v>0</v>
      </c>
      <c r="Y5544">
        <v>0</v>
      </c>
      <c r="Z5544">
        <v>0</v>
      </c>
      <c r="AA5544">
        <v>1</v>
      </c>
      <c r="AB5544">
        <v>0</v>
      </c>
      <c r="AC5544">
        <v>0</v>
      </c>
      <c r="AD5544">
        <v>86</v>
      </c>
      <c r="AE5544">
        <v>0</v>
      </c>
      <c r="AF5544">
        <v>0</v>
      </c>
      <c r="AG5544">
        <v>0</v>
      </c>
      <c r="AH5544">
        <v>0</v>
      </c>
      <c r="AI5544">
        <v>1</v>
      </c>
      <c r="AJ5544">
        <v>0</v>
      </c>
      <c r="AK5544">
        <v>0</v>
      </c>
      <c r="AL5544">
        <v>0</v>
      </c>
      <c r="AM5544">
        <v>0</v>
      </c>
      <c r="AN5544">
        <v>0</v>
      </c>
    </row>
    <row r="5545" spans="1:40" x14ac:dyDescent="0.3">
      <c r="A5545" t="s">
        <v>18</v>
      </c>
      <c r="B5545" t="s">
        <v>20</v>
      </c>
      <c r="C5545" t="s">
        <v>5568</v>
      </c>
      <c r="D5545">
        <v>1</v>
      </c>
      <c r="E5545" t="s">
        <v>5893</v>
      </c>
      <c r="F5545" t="s">
        <v>5819</v>
      </c>
      <c r="G5545" t="s">
        <v>5724</v>
      </c>
      <c r="H5545" s="1">
        <v>45483</v>
      </c>
      <c r="I5545" s="4">
        <f>+VLOOKUP(C:C,[1]sheet1!$E:$N,10,0)</f>
        <v>45769.585661145837</v>
      </c>
      <c r="J5545">
        <v>33376</v>
      </c>
      <c r="K5545" t="s">
        <v>6024</v>
      </c>
      <c r="L5545" t="s">
        <v>6060</v>
      </c>
      <c r="M5545" t="s">
        <v>6081</v>
      </c>
      <c r="N5545" t="s">
        <v>6081</v>
      </c>
      <c r="O5545" t="s">
        <v>6107</v>
      </c>
      <c r="P5545">
        <v>29</v>
      </c>
      <c r="Q5545">
        <v>210</v>
      </c>
      <c r="R5545">
        <v>405</v>
      </c>
      <c r="T5545">
        <v>0</v>
      </c>
      <c r="U5545">
        <v>0</v>
      </c>
      <c r="V5545">
        <v>63</v>
      </c>
      <c r="W5545">
        <v>36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211</v>
      </c>
      <c r="AE5545">
        <v>43</v>
      </c>
      <c r="AF5545">
        <v>25</v>
      </c>
      <c r="AG5545">
        <v>121</v>
      </c>
      <c r="AH5545">
        <v>0</v>
      </c>
      <c r="AI5545">
        <v>1</v>
      </c>
      <c r="AJ5545">
        <v>0</v>
      </c>
      <c r="AK5545">
        <v>0</v>
      </c>
      <c r="AL5545">
        <v>0</v>
      </c>
      <c r="AM5545">
        <v>0</v>
      </c>
      <c r="AN5545">
        <v>0</v>
      </c>
    </row>
    <row r="5546" spans="1:40" x14ac:dyDescent="0.3">
      <c r="A5546" t="s">
        <v>18</v>
      </c>
      <c r="B5546" t="s">
        <v>20</v>
      </c>
      <c r="C5546" t="s">
        <v>5569</v>
      </c>
      <c r="D5546">
        <v>1</v>
      </c>
      <c r="E5546" t="s">
        <v>5881</v>
      </c>
      <c r="F5546" t="s">
        <v>5818</v>
      </c>
      <c r="G5546" t="s">
        <v>6013</v>
      </c>
      <c r="H5546" s="1">
        <v>45455</v>
      </c>
      <c r="I5546" s="4">
        <f>+VLOOKUP(C:C,[1]sheet1!$E:$N,10,0)</f>
        <v>45891.741840937502</v>
      </c>
      <c r="J5546">
        <v>7012</v>
      </c>
      <c r="K5546" t="s">
        <v>6024</v>
      </c>
      <c r="L5546" t="s">
        <v>6060</v>
      </c>
      <c r="M5546" t="s">
        <v>6081</v>
      </c>
      <c r="N5546" t="s">
        <v>6081</v>
      </c>
      <c r="O5546" t="s">
        <v>6107</v>
      </c>
      <c r="P5546">
        <v>50.8</v>
      </c>
      <c r="Q5546">
        <v>190</v>
      </c>
      <c r="R5546">
        <v>420</v>
      </c>
      <c r="T5546">
        <v>0</v>
      </c>
      <c r="U5546">
        <v>0</v>
      </c>
      <c r="V5546">
        <v>435</v>
      </c>
      <c r="W5546">
        <v>5</v>
      </c>
      <c r="X5546">
        <v>0</v>
      </c>
      <c r="Y5546">
        <v>0</v>
      </c>
      <c r="Z5546">
        <v>0</v>
      </c>
      <c r="AA5546">
        <v>1</v>
      </c>
      <c r="AB5546">
        <v>0</v>
      </c>
      <c r="AC5546">
        <v>0</v>
      </c>
      <c r="AD5546">
        <v>86</v>
      </c>
      <c r="AE5546">
        <v>0</v>
      </c>
      <c r="AF5546">
        <v>0</v>
      </c>
      <c r="AG5546">
        <v>0</v>
      </c>
      <c r="AH5546">
        <v>0</v>
      </c>
      <c r="AI5546">
        <v>1</v>
      </c>
      <c r="AJ5546">
        <v>0</v>
      </c>
      <c r="AK5546">
        <v>0</v>
      </c>
      <c r="AL5546">
        <v>0</v>
      </c>
      <c r="AM5546">
        <v>0</v>
      </c>
      <c r="AN5546">
        <v>0</v>
      </c>
    </row>
    <row r="5547" spans="1:40" x14ac:dyDescent="0.3">
      <c r="A5547" t="s">
        <v>18</v>
      </c>
      <c r="B5547" t="s">
        <v>20</v>
      </c>
      <c r="C5547" t="s">
        <v>5570</v>
      </c>
      <c r="D5547">
        <v>1</v>
      </c>
      <c r="E5547" t="s">
        <v>5893</v>
      </c>
      <c r="F5547" t="s">
        <v>5959</v>
      </c>
      <c r="G5547" t="s">
        <v>5983</v>
      </c>
      <c r="H5547" s="1">
        <v>45501</v>
      </c>
      <c r="I5547" s="4">
        <f>+VLOOKUP(C:C,[1]sheet1!$E:$N,10,0)</f>
        <v>45950.46267079861</v>
      </c>
      <c r="J5547">
        <v>38006</v>
      </c>
      <c r="K5547" t="s">
        <v>6024</v>
      </c>
      <c r="L5547" t="s">
        <v>6060</v>
      </c>
      <c r="M5547" t="s">
        <v>6081</v>
      </c>
      <c r="N5547" t="s">
        <v>6081</v>
      </c>
      <c r="O5547" t="s">
        <v>6107</v>
      </c>
      <c r="P5547">
        <v>19.05</v>
      </c>
      <c r="Q5547">
        <v>150</v>
      </c>
      <c r="R5547">
        <v>490</v>
      </c>
      <c r="T5547">
        <v>0</v>
      </c>
      <c r="U5547">
        <v>0</v>
      </c>
      <c r="V5547">
        <v>45</v>
      </c>
      <c r="W5547">
        <v>199</v>
      </c>
      <c r="X5547">
        <v>0</v>
      </c>
      <c r="Y5547">
        <v>0</v>
      </c>
      <c r="Z5547">
        <v>0</v>
      </c>
      <c r="AA5547">
        <v>1</v>
      </c>
      <c r="AB5547">
        <v>0</v>
      </c>
      <c r="AC5547">
        <v>0</v>
      </c>
      <c r="AD5547">
        <v>30</v>
      </c>
      <c r="AE5547">
        <v>0</v>
      </c>
      <c r="AF5547">
        <v>33</v>
      </c>
      <c r="AG5547">
        <v>0</v>
      </c>
      <c r="AH5547">
        <v>10</v>
      </c>
      <c r="AI5547">
        <v>1</v>
      </c>
      <c r="AJ5547">
        <v>0</v>
      </c>
      <c r="AK5547">
        <v>0</v>
      </c>
      <c r="AL5547">
        <v>0</v>
      </c>
      <c r="AM5547">
        <v>163</v>
      </c>
      <c r="AN5547">
        <v>0</v>
      </c>
    </row>
    <row r="5548" spans="1:40" x14ac:dyDescent="0.3">
      <c r="A5548" t="s">
        <v>18</v>
      </c>
      <c r="B5548" t="s">
        <v>20</v>
      </c>
      <c r="C5548" t="s">
        <v>5571</v>
      </c>
      <c r="D5548">
        <v>1</v>
      </c>
      <c r="E5548" t="s">
        <v>5893</v>
      </c>
      <c r="F5548" t="s">
        <v>5937</v>
      </c>
      <c r="G5548" t="s">
        <v>6002</v>
      </c>
      <c r="H5548" s="1">
        <v>45474</v>
      </c>
      <c r="I5548" s="4">
        <f>+VLOOKUP(C:C,[1]sheet1!$E:$N,10,0)</f>
        <v>45950.462907060188</v>
      </c>
      <c r="J5548">
        <v>38006</v>
      </c>
      <c r="K5548" t="s">
        <v>6024</v>
      </c>
      <c r="L5548" t="s">
        <v>6060</v>
      </c>
      <c r="M5548" t="s">
        <v>6081</v>
      </c>
      <c r="N5548" t="s">
        <v>6081</v>
      </c>
      <c r="O5548" t="s">
        <v>6107</v>
      </c>
      <c r="P5548">
        <v>19.05</v>
      </c>
      <c r="Q5548">
        <v>150</v>
      </c>
      <c r="R5548">
        <v>490</v>
      </c>
      <c r="T5548">
        <v>0</v>
      </c>
      <c r="U5548">
        <v>0</v>
      </c>
      <c r="V5548">
        <v>298</v>
      </c>
      <c r="W5548">
        <v>75</v>
      </c>
      <c r="X5548">
        <v>0</v>
      </c>
      <c r="Y5548">
        <v>0</v>
      </c>
      <c r="Z5548">
        <v>0</v>
      </c>
      <c r="AA5548">
        <v>1</v>
      </c>
      <c r="AB5548">
        <v>0</v>
      </c>
      <c r="AC5548">
        <v>0</v>
      </c>
      <c r="AD5548">
        <v>30</v>
      </c>
      <c r="AE5548">
        <v>0</v>
      </c>
      <c r="AF5548">
        <v>37</v>
      </c>
      <c r="AG5548">
        <v>0</v>
      </c>
      <c r="AH5548">
        <v>16</v>
      </c>
      <c r="AI5548">
        <v>1</v>
      </c>
      <c r="AJ5548">
        <v>0</v>
      </c>
      <c r="AK5548">
        <v>0</v>
      </c>
      <c r="AL5548">
        <v>0</v>
      </c>
      <c r="AM5548">
        <v>42</v>
      </c>
      <c r="AN5548">
        <v>0</v>
      </c>
    </row>
    <row r="5549" spans="1:40" x14ac:dyDescent="0.3">
      <c r="A5549" t="s">
        <v>18</v>
      </c>
      <c r="B5549" t="s">
        <v>20</v>
      </c>
      <c r="C5549" t="s">
        <v>5572</v>
      </c>
      <c r="D5549">
        <v>1</v>
      </c>
      <c r="E5549" t="s">
        <v>5881</v>
      </c>
      <c r="F5549" t="s">
        <v>5959</v>
      </c>
      <c r="G5549" t="s">
        <v>5983</v>
      </c>
      <c r="H5549" s="1">
        <v>45501</v>
      </c>
      <c r="I5549" s="4">
        <f>+VLOOKUP(C:C,[1]sheet1!$E:$N,10,0)</f>
        <v>45968.695560682871</v>
      </c>
      <c r="J5549">
        <v>38006</v>
      </c>
      <c r="K5549" t="s">
        <v>6024</v>
      </c>
      <c r="L5549" t="s">
        <v>6060</v>
      </c>
      <c r="M5549" t="s">
        <v>6081</v>
      </c>
      <c r="N5549" t="s">
        <v>6081</v>
      </c>
      <c r="O5549" t="s">
        <v>6107</v>
      </c>
      <c r="P5549">
        <v>19.05</v>
      </c>
      <c r="Q5549">
        <v>150</v>
      </c>
      <c r="R5549">
        <v>490</v>
      </c>
      <c r="T5549">
        <v>0</v>
      </c>
      <c r="U5549">
        <v>0</v>
      </c>
      <c r="V5549">
        <v>183</v>
      </c>
      <c r="W5549">
        <v>220</v>
      </c>
      <c r="X5549">
        <v>0</v>
      </c>
      <c r="Y5549">
        <v>0</v>
      </c>
      <c r="Z5549">
        <v>0</v>
      </c>
      <c r="AA5549">
        <v>1</v>
      </c>
      <c r="AB5549">
        <v>0</v>
      </c>
      <c r="AC5549">
        <v>0</v>
      </c>
      <c r="AD5549">
        <v>10</v>
      </c>
      <c r="AE5549">
        <v>0</v>
      </c>
      <c r="AF5549">
        <v>23</v>
      </c>
      <c r="AG5549">
        <v>0</v>
      </c>
      <c r="AH5549">
        <v>5</v>
      </c>
      <c r="AI5549">
        <v>1</v>
      </c>
      <c r="AJ5549">
        <v>0</v>
      </c>
      <c r="AK5549">
        <v>0</v>
      </c>
      <c r="AL5549">
        <v>0</v>
      </c>
      <c r="AM5549">
        <v>0</v>
      </c>
      <c r="AN5549">
        <v>0</v>
      </c>
    </row>
    <row r="5550" spans="1:40" x14ac:dyDescent="0.3">
      <c r="A5550" t="s">
        <v>18</v>
      </c>
      <c r="B5550" t="s">
        <v>20</v>
      </c>
      <c r="C5550" t="s">
        <v>5573</v>
      </c>
      <c r="D5550">
        <v>1</v>
      </c>
      <c r="E5550" t="s">
        <v>5881</v>
      </c>
      <c r="F5550" t="s">
        <v>5937</v>
      </c>
      <c r="G5550" t="s">
        <v>6002</v>
      </c>
      <c r="H5550" s="1">
        <v>45474</v>
      </c>
      <c r="I5550" s="4">
        <f>+VLOOKUP(C:C,[1]sheet1!$E:$N,10,0)</f>
        <v>45950.460162118055</v>
      </c>
      <c r="J5550">
        <v>38006</v>
      </c>
      <c r="K5550" t="s">
        <v>6024</v>
      </c>
      <c r="L5550" t="s">
        <v>6060</v>
      </c>
      <c r="M5550" t="s">
        <v>6081</v>
      </c>
      <c r="N5550" t="s">
        <v>6081</v>
      </c>
      <c r="O5550" t="s">
        <v>6107</v>
      </c>
      <c r="P5550">
        <v>19.05</v>
      </c>
      <c r="Q5550">
        <v>150</v>
      </c>
      <c r="R5550">
        <v>460</v>
      </c>
      <c r="T5550">
        <v>0</v>
      </c>
      <c r="U5550">
        <v>0</v>
      </c>
      <c r="V5550">
        <v>182</v>
      </c>
      <c r="W5550">
        <v>73</v>
      </c>
      <c r="X5550">
        <v>0</v>
      </c>
      <c r="Y5550">
        <v>0</v>
      </c>
      <c r="Z5550">
        <v>0</v>
      </c>
      <c r="AA5550">
        <v>1</v>
      </c>
      <c r="AB5550">
        <v>0</v>
      </c>
      <c r="AC5550">
        <v>0</v>
      </c>
      <c r="AD5550">
        <v>30</v>
      </c>
      <c r="AE5550">
        <v>0</v>
      </c>
      <c r="AF5550">
        <v>33</v>
      </c>
      <c r="AG5550">
        <v>0</v>
      </c>
      <c r="AH5550">
        <v>1</v>
      </c>
      <c r="AI5550">
        <v>1</v>
      </c>
      <c r="AJ5550">
        <v>0</v>
      </c>
      <c r="AK5550">
        <v>0</v>
      </c>
      <c r="AL5550">
        <v>0</v>
      </c>
      <c r="AM5550">
        <v>178</v>
      </c>
      <c r="AN5550">
        <v>0</v>
      </c>
    </row>
    <row r="5551" spans="1:40" x14ac:dyDescent="0.3">
      <c r="A5551" t="s">
        <v>18</v>
      </c>
      <c r="B5551" t="s">
        <v>20</v>
      </c>
      <c r="C5551" t="s">
        <v>5574</v>
      </c>
      <c r="D5551">
        <v>1</v>
      </c>
      <c r="E5551" t="s">
        <v>5893</v>
      </c>
      <c r="F5551" t="s">
        <v>5959</v>
      </c>
      <c r="G5551" t="s">
        <v>5983</v>
      </c>
      <c r="H5551" s="1">
        <v>45501</v>
      </c>
      <c r="I5551" s="4">
        <f>+VLOOKUP(C:C,[1]sheet1!$E:$N,10,0)</f>
        <v>45950.462027893518</v>
      </c>
      <c r="J5551">
        <v>38006</v>
      </c>
      <c r="K5551" t="s">
        <v>6024</v>
      </c>
      <c r="L5551" t="s">
        <v>6060</v>
      </c>
      <c r="M5551" t="s">
        <v>6081</v>
      </c>
      <c r="N5551" t="s">
        <v>6081</v>
      </c>
      <c r="O5551" t="s">
        <v>6107</v>
      </c>
      <c r="P5551">
        <v>19.05</v>
      </c>
      <c r="Q5551">
        <v>150</v>
      </c>
      <c r="R5551">
        <v>450</v>
      </c>
      <c r="T5551">
        <v>0</v>
      </c>
      <c r="U5551">
        <v>0</v>
      </c>
      <c r="V5551">
        <v>45</v>
      </c>
      <c r="W5551">
        <v>189</v>
      </c>
      <c r="X5551">
        <v>0</v>
      </c>
      <c r="Y5551">
        <v>0</v>
      </c>
      <c r="Z5551">
        <v>0</v>
      </c>
      <c r="AA5551">
        <v>1</v>
      </c>
      <c r="AB5551">
        <v>0</v>
      </c>
      <c r="AC5551">
        <v>0</v>
      </c>
      <c r="AD5551">
        <v>30</v>
      </c>
      <c r="AE5551">
        <v>0</v>
      </c>
      <c r="AF5551">
        <v>33</v>
      </c>
      <c r="AG5551">
        <v>0</v>
      </c>
      <c r="AH5551">
        <v>5</v>
      </c>
      <c r="AI5551">
        <v>1</v>
      </c>
      <c r="AJ5551">
        <v>0</v>
      </c>
      <c r="AK5551">
        <v>0</v>
      </c>
      <c r="AL5551">
        <v>0</v>
      </c>
      <c r="AM5551">
        <v>178</v>
      </c>
      <c r="AN5551">
        <v>0</v>
      </c>
    </row>
    <row r="5552" spans="1:40" x14ac:dyDescent="0.3">
      <c r="A5552" t="s">
        <v>18</v>
      </c>
      <c r="B5552" t="s">
        <v>20</v>
      </c>
      <c r="C5552" t="s">
        <v>5575</v>
      </c>
      <c r="D5552">
        <v>1</v>
      </c>
      <c r="E5552" t="s">
        <v>5893</v>
      </c>
      <c r="F5552" t="s">
        <v>5937</v>
      </c>
      <c r="G5552" t="s">
        <v>6002</v>
      </c>
      <c r="H5552" s="1">
        <v>45474</v>
      </c>
      <c r="I5552" s="4">
        <f>+VLOOKUP(C:C,[1]sheet1!$E:$N,10,0)</f>
        <v>45950.462274270831</v>
      </c>
      <c r="J5552">
        <v>38006</v>
      </c>
      <c r="K5552" t="s">
        <v>6024</v>
      </c>
      <c r="L5552" t="s">
        <v>6060</v>
      </c>
      <c r="M5552" t="s">
        <v>6081</v>
      </c>
      <c r="N5552" t="s">
        <v>6081</v>
      </c>
      <c r="O5552" t="s">
        <v>6107</v>
      </c>
      <c r="P5552">
        <v>19.05</v>
      </c>
      <c r="Q5552">
        <v>150</v>
      </c>
      <c r="R5552">
        <v>450</v>
      </c>
      <c r="T5552">
        <v>0</v>
      </c>
      <c r="U5552">
        <v>0</v>
      </c>
      <c r="V5552">
        <v>177</v>
      </c>
      <c r="W5552">
        <v>75</v>
      </c>
      <c r="X5552">
        <v>0</v>
      </c>
      <c r="Y5552">
        <v>0</v>
      </c>
      <c r="Z5552">
        <v>0</v>
      </c>
      <c r="AA5552">
        <v>1</v>
      </c>
      <c r="AB5552">
        <v>0</v>
      </c>
      <c r="AC5552">
        <v>0</v>
      </c>
      <c r="AD5552">
        <v>30</v>
      </c>
      <c r="AE5552">
        <v>0</v>
      </c>
      <c r="AF5552">
        <v>33</v>
      </c>
      <c r="AG5552">
        <v>0</v>
      </c>
      <c r="AH5552">
        <v>5</v>
      </c>
      <c r="AI5552">
        <v>1</v>
      </c>
      <c r="AJ5552">
        <v>0</v>
      </c>
      <c r="AK5552">
        <v>0</v>
      </c>
      <c r="AL5552">
        <v>0</v>
      </c>
      <c r="AM5552">
        <v>178</v>
      </c>
      <c r="AN5552">
        <v>0</v>
      </c>
    </row>
    <row r="5553" spans="1:40" x14ac:dyDescent="0.3">
      <c r="A5553" t="s">
        <v>18</v>
      </c>
      <c r="B5553" t="s">
        <v>20</v>
      </c>
      <c r="C5553" t="s">
        <v>5576</v>
      </c>
      <c r="D5553">
        <v>1</v>
      </c>
      <c r="E5553" t="s">
        <v>5881</v>
      </c>
      <c r="F5553" t="s">
        <v>5959</v>
      </c>
      <c r="G5553" t="s">
        <v>5983</v>
      </c>
      <c r="H5553" s="1">
        <v>45501</v>
      </c>
      <c r="I5553" s="4">
        <f>+VLOOKUP(C:C,[1]sheet1!$E:$N,10,0)</f>
        <v>45951.430845486109</v>
      </c>
      <c r="J5553">
        <v>38006</v>
      </c>
      <c r="K5553" t="s">
        <v>6024</v>
      </c>
      <c r="L5553" t="s">
        <v>6060</v>
      </c>
      <c r="M5553" t="s">
        <v>6081</v>
      </c>
      <c r="N5553" t="s">
        <v>6081</v>
      </c>
      <c r="O5553" t="s">
        <v>6107</v>
      </c>
      <c r="P5553">
        <v>19.05</v>
      </c>
      <c r="Q5553">
        <v>150</v>
      </c>
      <c r="R5553">
        <v>450</v>
      </c>
      <c r="T5553">
        <v>0</v>
      </c>
      <c r="U5553">
        <v>0</v>
      </c>
      <c r="V5553">
        <v>52</v>
      </c>
      <c r="W5553">
        <v>203</v>
      </c>
      <c r="X5553">
        <v>0</v>
      </c>
      <c r="Y5553">
        <v>0</v>
      </c>
      <c r="Z5553">
        <v>0</v>
      </c>
      <c r="AA5553">
        <v>1</v>
      </c>
      <c r="AB5553">
        <v>0</v>
      </c>
      <c r="AC5553">
        <v>0</v>
      </c>
      <c r="AD5553">
        <v>26</v>
      </c>
      <c r="AE5553">
        <v>0</v>
      </c>
      <c r="AF5553">
        <v>33</v>
      </c>
      <c r="AG5553">
        <v>0</v>
      </c>
      <c r="AH5553">
        <v>9</v>
      </c>
      <c r="AI5553">
        <v>1</v>
      </c>
      <c r="AJ5553">
        <v>0</v>
      </c>
      <c r="AK5553">
        <v>0</v>
      </c>
      <c r="AL5553">
        <v>0</v>
      </c>
      <c r="AM5553">
        <v>157</v>
      </c>
      <c r="AN5553">
        <v>0</v>
      </c>
    </row>
    <row r="5554" spans="1:40" x14ac:dyDescent="0.3">
      <c r="A5554" t="s">
        <v>18</v>
      </c>
      <c r="B5554" t="s">
        <v>20</v>
      </c>
      <c r="C5554" t="s">
        <v>5577</v>
      </c>
      <c r="D5554">
        <v>1</v>
      </c>
      <c r="E5554" t="s">
        <v>5881</v>
      </c>
      <c r="F5554" t="s">
        <v>5937</v>
      </c>
      <c r="G5554" t="s">
        <v>6002</v>
      </c>
      <c r="H5554" s="1">
        <v>45474</v>
      </c>
      <c r="I5554" s="4">
        <f>+VLOOKUP(C:C,[1]sheet1!$E:$N,10,0)</f>
        <v>45951.62670320602</v>
      </c>
      <c r="J5554">
        <v>38006</v>
      </c>
      <c r="K5554" t="s">
        <v>6024</v>
      </c>
      <c r="L5554" t="s">
        <v>6060</v>
      </c>
      <c r="M5554" t="s">
        <v>6081</v>
      </c>
      <c r="N5554" t="s">
        <v>6081</v>
      </c>
      <c r="O5554" t="s">
        <v>6107</v>
      </c>
      <c r="P5554">
        <v>19.05</v>
      </c>
      <c r="Q5554">
        <v>150</v>
      </c>
      <c r="R5554">
        <v>450</v>
      </c>
      <c r="T5554">
        <v>0</v>
      </c>
      <c r="U5554">
        <v>0</v>
      </c>
      <c r="V5554">
        <v>207</v>
      </c>
      <c r="W5554">
        <v>76</v>
      </c>
      <c r="X5554">
        <v>0</v>
      </c>
      <c r="Y5554">
        <v>0</v>
      </c>
      <c r="Z5554">
        <v>0</v>
      </c>
      <c r="AA5554">
        <v>1</v>
      </c>
      <c r="AB5554">
        <v>0</v>
      </c>
      <c r="AC5554">
        <v>0</v>
      </c>
      <c r="AD5554">
        <v>28</v>
      </c>
      <c r="AE5554">
        <v>0</v>
      </c>
      <c r="AF5554">
        <v>33</v>
      </c>
      <c r="AG5554">
        <v>0</v>
      </c>
      <c r="AH5554">
        <v>6</v>
      </c>
      <c r="AI5554">
        <v>1</v>
      </c>
      <c r="AJ5554">
        <v>0</v>
      </c>
      <c r="AK5554">
        <v>0</v>
      </c>
      <c r="AL5554">
        <v>0</v>
      </c>
      <c r="AM5554">
        <v>157</v>
      </c>
      <c r="AN5554">
        <v>0</v>
      </c>
    </row>
    <row r="5555" spans="1:40" x14ac:dyDescent="0.3">
      <c r="A5555" t="s">
        <v>18</v>
      </c>
      <c r="B5555" t="s">
        <v>20</v>
      </c>
      <c r="C5555" t="s">
        <v>5578</v>
      </c>
      <c r="D5555">
        <v>1</v>
      </c>
      <c r="E5555" t="s">
        <v>5881</v>
      </c>
      <c r="F5555" t="s">
        <v>5937</v>
      </c>
      <c r="G5555" t="s">
        <v>6002</v>
      </c>
      <c r="H5555" s="1">
        <v>45474</v>
      </c>
      <c r="I5555" s="4">
        <f>+VLOOKUP(C:C,[1]sheet1!$E:$N,10,0)</f>
        <v>45968.697609641204</v>
      </c>
      <c r="J5555">
        <v>38006</v>
      </c>
      <c r="K5555" t="s">
        <v>6024</v>
      </c>
      <c r="L5555" t="s">
        <v>6060</v>
      </c>
      <c r="M5555" t="s">
        <v>6081</v>
      </c>
      <c r="N5555" t="s">
        <v>6081</v>
      </c>
      <c r="O5555" t="s">
        <v>6107</v>
      </c>
      <c r="P5555">
        <v>38.1</v>
      </c>
      <c r="Q5555">
        <v>150</v>
      </c>
      <c r="R5555">
        <v>520</v>
      </c>
      <c r="T5555">
        <v>0</v>
      </c>
      <c r="U5555">
        <v>0</v>
      </c>
      <c r="V5555">
        <v>393</v>
      </c>
      <c r="W5555">
        <v>76</v>
      </c>
      <c r="X5555">
        <v>0</v>
      </c>
      <c r="Y5555">
        <v>0</v>
      </c>
      <c r="Z5555">
        <v>0</v>
      </c>
      <c r="AA5555">
        <v>1</v>
      </c>
      <c r="AB5555">
        <v>0</v>
      </c>
      <c r="AC5555">
        <v>0</v>
      </c>
      <c r="AD5555">
        <v>10</v>
      </c>
      <c r="AE5555">
        <v>0</v>
      </c>
      <c r="AF5555">
        <v>23</v>
      </c>
      <c r="AG5555">
        <v>0</v>
      </c>
      <c r="AH5555">
        <v>5</v>
      </c>
      <c r="AI5555">
        <v>1</v>
      </c>
      <c r="AJ5555">
        <v>0</v>
      </c>
      <c r="AK5555">
        <v>0</v>
      </c>
      <c r="AL5555">
        <v>0</v>
      </c>
      <c r="AM5555">
        <v>0</v>
      </c>
      <c r="AN5555">
        <v>0</v>
      </c>
    </row>
    <row r="5556" spans="1:40" x14ac:dyDescent="0.3">
      <c r="A5556" t="s">
        <v>18</v>
      </c>
      <c r="B5556" t="s">
        <v>20</v>
      </c>
      <c r="C5556" t="s">
        <v>5579</v>
      </c>
      <c r="D5556">
        <v>1</v>
      </c>
      <c r="E5556" t="s">
        <v>5893</v>
      </c>
      <c r="F5556" t="s">
        <v>5959</v>
      </c>
      <c r="G5556" t="s">
        <v>5983</v>
      </c>
      <c r="H5556" s="1">
        <v>45501</v>
      </c>
      <c r="I5556" s="4">
        <f>+VLOOKUP(C:C,[1]sheet1!$E:$N,10,0)</f>
        <v>45968.69610439815</v>
      </c>
      <c r="J5556">
        <v>38006</v>
      </c>
      <c r="K5556" t="s">
        <v>6024</v>
      </c>
      <c r="L5556" t="s">
        <v>6060</v>
      </c>
      <c r="M5556" t="s">
        <v>6081</v>
      </c>
      <c r="N5556" t="s">
        <v>6081</v>
      </c>
      <c r="O5556" t="s">
        <v>6107</v>
      </c>
      <c r="P5556">
        <v>19.05</v>
      </c>
      <c r="Q5556">
        <v>150</v>
      </c>
      <c r="R5556">
        <v>480</v>
      </c>
      <c r="T5556">
        <v>0</v>
      </c>
      <c r="U5556">
        <v>0</v>
      </c>
      <c r="V5556">
        <v>183</v>
      </c>
      <c r="W5556">
        <v>220</v>
      </c>
      <c r="X5556">
        <v>0</v>
      </c>
      <c r="Y5556">
        <v>0</v>
      </c>
      <c r="Z5556">
        <v>0</v>
      </c>
      <c r="AA5556">
        <v>1</v>
      </c>
      <c r="AB5556">
        <v>0</v>
      </c>
      <c r="AC5556">
        <v>0</v>
      </c>
      <c r="AD5556">
        <v>10</v>
      </c>
      <c r="AE5556">
        <v>0</v>
      </c>
      <c r="AF5556">
        <v>23</v>
      </c>
      <c r="AG5556">
        <v>0</v>
      </c>
      <c r="AH5556">
        <v>5</v>
      </c>
      <c r="AI5556">
        <v>1</v>
      </c>
      <c r="AJ5556">
        <v>0</v>
      </c>
      <c r="AK5556">
        <v>0</v>
      </c>
      <c r="AL5556">
        <v>0</v>
      </c>
      <c r="AM5556">
        <v>0</v>
      </c>
      <c r="AN5556">
        <v>0</v>
      </c>
    </row>
    <row r="5557" spans="1:40" x14ac:dyDescent="0.3">
      <c r="A5557" t="s">
        <v>18</v>
      </c>
      <c r="B5557" t="s">
        <v>20</v>
      </c>
      <c r="C5557" t="s">
        <v>5580</v>
      </c>
      <c r="D5557">
        <v>1</v>
      </c>
      <c r="E5557" t="s">
        <v>5881</v>
      </c>
      <c r="F5557" t="s">
        <v>5937</v>
      </c>
      <c r="G5557" t="s">
        <v>6002</v>
      </c>
      <c r="H5557" s="1">
        <v>45474</v>
      </c>
      <c r="I5557" s="4">
        <f>+VLOOKUP(C:C,[1]sheet1!$E:$N,10,0)</f>
        <v>45947.378185844907</v>
      </c>
      <c r="J5557">
        <v>38006</v>
      </c>
      <c r="K5557" t="s">
        <v>6024</v>
      </c>
      <c r="L5557" t="s">
        <v>6060</v>
      </c>
      <c r="M5557" t="s">
        <v>6081</v>
      </c>
      <c r="N5557" t="s">
        <v>6081</v>
      </c>
      <c r="O5557" t="s">
        <v>6107</v>
      </c>
      <c r="P5557">
        <v>19.05</v>
      </c>
      <c r="Q5557">
        <v>150</v>
      </c>
      <c r="R5557">
        <v>480</v>
      </c>
      <c r="T5557">
        <v>0</v>
      </c>
      <c r="U5557">
        <v>0</v>
      </c>
      <c r="V5557">
        <v>394</v>
      </c>
      <c r="W5557">
        <v>75</v>
      </c>
      <c r="X5557">
        <v>0</v>
      </c>
      <c r="Y5557">
        <v>0</v>
      </c>
      <c r="Z5557">
        <v>0</v>
      </c>
      <c r="AA5557">
        <v>1</v>
      </c>
      <c r="AB5557">
        <v>0</v>
      </c>
      <c r="AC5557">
        <v>0</v>
      </c>
      <c r="AD5557">
        <v>38</v>
      </c>
      <c r="AE5557">
        <v>0</v>
      </c>
      <c r="AF5557">
        <v>0</v>
      </c>
      <c r="AG5557">
        <v>0</v>
      </c>
      <c r="AH5557">
        <v>0</v>
      </c>
      <c r="AI5557">
        <v>1</v>
      </c>
      <c r="AJ5557">
        <v>0</v>
      </c>
      <c r="AK5557">
        <v>0</v>
      </c>
      <c r="AL5557">
        <v>0</v>
      </c>
      <c r="AM5557">
        <v>0</v>
      </c>
      <c r="AN5557">
        <v>0</v>
      </c>
    </row>
    <row r="5558" spans="1:40" x14ac:dyDescent="0.3">
      <c r="A5558" t="s">
        <v>18</v>
      </c>
      <c r="B5558" t="s">
        <v>20</v>
      </c>
      <c r="C5558" t="s">
        <v>5581</v>
      </c>
      <c r="D5558">
        <v>1</v>
      </c>
      <c r="E5558" t="s">
        <v>5881</v>
      </c>
      <c r="F5558" t="s">
        <v>5937</v>
      </c>
      <c r="G5558" t="s">
        <v>6002</v>
      </c>
      <c r="H5558" s="1">
        <v>45474</v>
      </c>
      <c r="I5558" s="4">
        <f>+VLOOKUP(C:C,[1]sheet1!$E:$N,10,0)</f>
        <v>45938.481467627316</v>
      </c>
      <c r="J5558">
        <v>38006</v>
      </c>
      <c r="K5558" t="s">
        <v>6024</v>
      </c>
      <c r="L5558" t="s">
        <v>6060</v>
      </c>
      <c r="M5558" t="s">
        <v>6081</v>
      </c>
      <c r="N5558" t="s">
        <v>6081</v>
      </c>
      <c r="O5558" t="s">
        <v>6107</v>
      </c>
      <c r="P5558">
        <v>19.05</v>
      </c>
      <c r="Q5558">
        <v>150</v>
      </c>
      <c r="R5558">
        <v>450</v>
      </c>
      <c r="T5558">
        <v>0</v>
      </c>
      <c r="U5558">
        <v>0</v>
      </c>
      <c r="V5558">
        <v>386</v>
      </c>
      <c r="W5558">
        <v>76</v>
      </c>
      <c r="X5558">
        <v>0</v>
      </c>
      <c r="Y5558">
        <v>0</v>
      </c>
      <c r="Z5558">
        <v>0</v>
      </c>
      <c r="AA5558">
        <v>1</v>
      </c>
      <c r="AB5558">
        <v>0</v>
      </c>
      <c r="AC5558">
        <v>0</v>
      </c>
      <c r="AD5558">
        <v>38</v>
      </c>
      <c r="AE5558">
        <v>0</v>
      </c>
      <c r="AF5558">
        <v>0</v>
      </c>
      <c r="AG5558">
        <v>0</v>
      </c>
      <c r="AH5558">
        <v>3</v>
      </c>
      <c r="AI5558">
        <v>1</v>
      </c>
      <c r="AJ5558">
        <v>0</v>
      </c>
      <c r="AK5558">
        <v>0</v>
      </c>
      <c r="AL5558">
        <v>0</v>
      </c>
      <c r="AM5558">
        <v>0</v>
      </c>
      <c r="AN5558">
        <v>0</v>
      </c>
    </row>
    <row r="5559" spans="1:40" x14ac:dyDescent="0.3">
      <c r="A5559" t="s">
        <v>18</v>
      </c>
      <c r="B5559" t="s">
        <v>20</v>
      </c>
      <c r="C5559" t="s">
        <v>5582</v>
      </c>
      <c r="D5559">
        <v>1</v>
      </c>
      <c r="E5559" t="s">
        <v>5893</v>
      </c>
      <c r="F5559" t="s">
        <v>5959</v>
      </c>
      <c r="G5559" t="s">
        <v>5983</v>
      </c>
      <c r="H5559" s="1">
        <v>45501</v>
      </c>
      <c r="I5559" s="4">
        <f>+VLOOKUP(C:C,[1]sheet1!$E:$N,10,0)</f>
        <v>45966.551099340279</v>
      </c>
      <c r="J5559">
        <v>38006</v>
      </c>
      <c r="K5559" t="s">
        <v>6024</v>
      </c>
      <c r="L5559" t="s">
        <v>6060</v>
      </c>
      <c r="M5559" t="s">
        <v>6081</v>
      </c>
      <c r="N5559" t="s">
        <v>6081</v>
      </c>
      <c r="O5559" t="s">
        <v>6107</v>
      </c>
      <c r="P5559">
        <v>19.05</v>
      </c>
      <c r="Q5559">
        <v>150</v>
      </c>
      <c r="R5559">
        <v>450</v>
      </c>
      <c r="T5559">
        <v>0</v>
      </c>
      <c r="U5559">
        <v>0</v>
      </c>
      <c r="V5559">
        <v>45</v>
      </c>
      <c r="W5559">
        <v>214</v>
      </c>
      <c r="X5559">
        <v>0</v>
      </c>
      <c r="Y5559">
        <v>0</v>
      </c>
      <c r="Z5559">
        <v>0</v>
      </c>
      <c r="AA5559">
        <v>9</v>
      </c>
      <c r="AB5559">
        <v>0</v>
      </c>
      <c r="AC5559">
        <v>0</v>
      </c>
      <c r="AD5559">
        <v>14</v>
      </c>
      <c r="AE5559">
        <v>0</v>
      </c>
      <c r="AF5559">
        <v>33</v>
      </c>
      <c r="AG5559">
        <v>0</v>
      </c>
      <c r="AH5559">
        <v>9</v>
      </c>
      <c r="AI5559">
        <v>1</v>
      </c>
      <c r="AJ5559">
        <v>0</v>
      </c>
      <c r="AK5559">
        <v>0</v>
      </c>
      <c r="AL5559">
        <v>0</v>
      </c>
      <c r="AM5559">
        <v>157</v>
      </c>
      <c r="AN5559">
        <v>0</v>
      </c>
    </row>
    <row r="5560" spans="1:40" x14ac:dyDescent="0.3">
      <c r="A5560" t="s">
        <v>18</v>
      </c>
      <c r="B5560" t="s">
        <v>20</v>
      </c>
      <c r="C5560" t="s">
        <v>5583</v>
      </c>
      <c r="D5560">
        <v>1</v>
      </c>
      <c r="E5560" t="s">
        <v>5893</v>
      </c>
      <c r="F5560" t="s">
        <v>5937</v>
      </c>
      <c r="G5560" t="s">
        <v>6002</v>
      </c>
      <c r="H5560" s="1">
        <v>45474</v>
      </c>
      <c r="I5560" s="4">
        <f>+VLOOKUP(C:C,[1]sheet1!$E:$N,10,0)</f>
        <v>45950.458599537036</v>
      </c>
      <c r="J5560">
        <v>38006</v>
      </c>
      <c r="K5560" t="s">
        <v>6024</v>
      </c>
      <c r="L5560" t="s">
        <v>6060</v>
      </c>
      <c r="M5560" t="s">
        <v>6081</v>
      </c>
      <c r="N5560" t="s">
        <v>6081</v>
      </c>
      <c r="O5560" t="s">
        <v>6107</v>
      </c>
      <c r="P5560">
        <v>19.05</v>
      </c>
      <c r="Q5560">
        <v>150</v>
      </c>
      <c r="R5560">
        <v>450</v>
      </c>
      <c r="T5560">
        <v>0</v>
      </c>
      <c r="U5560">
        <v>0</v>
      </c>
      <c r="V5560">
        <v>182</v>
      </c>
      <c r="W5560">
        <v>73</v>
      </c>
      <c r="X5560">
        <v>0</v>
      </c>
      <c r="Y5560">
        <v>0</v>
      </c>
      <c r="Z5560">
        <v>0</v>
      </c>
      <c r="AA5560">
        <v>1</v>
      </c>
      <c r="AB5560">
        <v>0</v>
      </c>
      <c r="AC5560">
        <v>0</v>
      </c>
      <c r="AD5560">
        <v>30</v>
      </c>
      <c r="AE5560">
        <v>0</v>
      </c>
      <c r="AF5560">
        <v>33</v>
      </c>
      <c r="AG5560">
        <v>0</v>
      </c>
      <c r="AH5560">
        <v>2</v>
      </c>
      <c r="AI5560">
        <v>1</v>
      </c>
      <c r="AJ5560">
        <v>0</v>
      </c>
      <c r="AK5560">
        <v>0</v>
      </c>
      <c r="AL5560">
        <v>0</v>
      </c>
      <c r="AM5560">
        <v>178</v>
      </c>
      <c r="AN5560">
        <v>0</v>
      </c>
    </row>
    <row r="5561" spans="1:40" x14ac:dyDescent="0.3">
      <c r="A5561" t="s">
        <v>18</v>
      </c>
      <c r="B5561" t="s">
        <v>20</v>
      </c>
      <c r="C5561" t="s">
        <v>5584</v>
      </c>
      <c r="D5561">
        <v>1</v>
      </c>
      <c r="E5561" t="s">
        <v>5881</v>
      </c>
      <c r="F5561" t="s">
        <v>5959</v>
      </c>
      <c r="G5561" t="s">
        <v>5983</v>
      </c>
      <c r="H5561" s="1">
        <v>45501</v>
      </c>
      <c r="I5561" s="4">
        <f>+VLOOKUP(C:C,[1]sheet1!$E:$N,10,0)</f>
        <v>45950.45234556713</v>
      </c>
      <c r="J5561">
        <v>38006</v>
      </c>
      <c r="K5561" t="s">
        <v>6024</v>
      </c>
      <c r="L5561" t="s">
        <v>6060</v>
      </c>
      <c r="M5561" t="s">
        <v>6081</v>
      </c>
      <c r="N5561" t="s">
        <v>6081</v>
      </c>
      <c r="O5561" t="s">
        <v>6107</v>
      </c>
      <c r="P5561">
        <v>19.05</v>
      </c>
      <c r="Q5561">
        <v>150</v>
      </c>
      <c r="R5561">
        <v>450</v>
      </c>
      <c r="T5561">
        <v>0</v>
      </c>
      <c r="U5561">
        <v>0</v>
      </c>
      <c r="V5561">
        <v>181</v>
      </c>
      <c r="W5561">
        <v>220</v>
      </c>
      <c r="X5561">
        <v>0</v>
      </c>
      <c r="Y5561">
        <v>0</v>
      </c>
      <c r="Z5561">
        <v>0</v>
      </c>
      <c r="AA5561">
        <v>1</v>
      </c>
      <c r="AB5561">
        <v>0</v>
      </c>
      <c r="AC5561">
        <v>0</v>
      </c>
      <c r="AD5561">
        <v>30</v>
      </c>
      <c r="AE5561">
        <v>0</v>
      </c>
      <c r="AF5561">
        <v>42</v>
      </c>
      <c r="AG5561">
        <v>0</v>
      </c>
      <c r="AH5561">
        <v>3</v>
      </c>
      <c r="AI5561">
        <v>1</v>
      </c>
      <c r="AJ5561">
        <v>0</v>
      </c>
      <c r="AK5561">
        <v>0</v>
      </c>
      <c r="AL5561">
        <v>0</v>
      </c>
      <c r="AM5561">
        <v>0</v>
      </c>
      <c r="AN5561">
        <v>0</v>
      </c>
    </row>
    <row r="5562" spans="1:40" x14ac:dyDescent="0.3">
      <c r="A5562" t="s">
        <v>18</v>
      </c>
      <c r="B5562" t="s">
        <v>20</v>
      </c>
      <c r="C5562" t="s">
        <v>5585</v>
      </c>
      <c r="D5562">
        <v>6</v>
      </c>
      <c r="E5562" t="s">
        <v>5893</v>
      </c>
      <c r="F5562" t="s">
        <v>5670</v>
      </c>
      <c r="G5562" t="s">
        <v>6002</v>
      </c>
      <c r="H5562" s="1">
        <v>45574</v>
      </c>
      <c r="I5562" s="4">
        <f>+VLOOKUP(C:C,[1]sheet1!$E:$N,10,0)</f>
        <v>45743.527505787039</v>
      </c>
      <c r="J5562">
        <v>46044</v>
      </c>
      <c r="K5562" t="s">
        <v>6024</v>
      </c>
      <c r="L5562" t="s">
        <v>6060</v>
      </c>
      <c r="M5562" t="s">
        <v>6081</v>
      </c>
      <c r="N5562" t="s">
        <v>6081</v>
      </c>
      <c r="O5562" t="s">
        <v>6107</v>
      </c>
      <c r="P5562">
        <v>15.875</v>
      </c>
      <c r="Q5562">
        <v>70</v>
      </c>
      <c r="R5562">
        <v>100</v>
      </c>
      <c r="T5562">
        <v>0</v>
      </c>
      <c r="U5562">
        <v>0</v>
      </c>
      <c r="V5562">
        <v>89</v>
      </c>
      <c r="W5562">
        <v>50</v>
      </c>
      <c r="X5562">
        <v>0</v>
      </c>
      <c r="Y5562">
        <v>0</v>
      </c>
      <c r="Z5562">
        <v>0</v>
      </c>
      <c r="AA5562">
        <v>2</v>
      </c>
      <c r="AB5562">
        <v>0</v>
      </c>
      <c r="AC5562">
        <v>0</v>
      </c>
      <c r="AD5562">
        <v>236</v>
      </c>
      <c r="AE5562">
        <v>31</v>
      </c>
      <c r="AF5562">
        <v>0</v>
      </c>
      <c r="AG5562">
        <v>0</v>
      </c>
      <c r="AH5562">
        <v>0</v>
      </c>
      <c r="AI5562">
        <v>0</v>
      </c>
      <c r="AJ5562">
        <v>1</v>
      </c>
      <c r="AK5562">
        <v>0</v>
      </c>
      <c r="AL5562">
        <v>0</v>
      </c>
      <c r="AM5562">
        <v>0</v>
      </c>
      <c r="AN5562">
        <v>0</v>
      </c>
    </row>
    <row r="5563" spans="1:40" x14ac:dyDescent="0.3">
      <c r="A5563" t="s">
        <v>18</v>
      </c>
      <c r="B5563" t="s">
        <v>20</v>
      </c>
      <c r="C5563" t="s">
        <v>5586</v>
      </c>
      <c r="D5563">
        <v>6</v>
      </c>
      <c r="E5563" t="s">
        <v>5881</v>
      </c>
      <c r="F5563" t="s">
        <v>5955</v>
      </c>
      <c r="G5563" t="s">
        <v>6002</v>
      </c>
      <c r="H5563" s="1">
        <v>45605</v>
      </c>
      <c r="I5563" s="4">
        <f>+VLOOKUP(C:C,[1]sheet1!$E:$N,10,0)</f>
        <v>45743.526625844905</v>
      </c>
      <c r="J5563">
        <v>46044</v>
      </c>
      <c r="K5563" t="s">
        <v>6024</v>
      </c>
      <c r="L5563" t="s">
        <v>6060</v>
      </c>
      <c r="M5563" t="s">
        <v>6081</v>
      </c>
      <c r="N5563" t="s">
        <v>6081</v>
      </c>
      <c r="O5563" t="s">
        <v>6107</v>
      </c>
      <c r="P5563">
        <v>15.875</v>
      </c>
      <c r="Q5563">
        <v>70</v>
      </c>
      <c r="R5563">
        <v>100</v>
      </c>
      <c r="T5563">
        <v>0</v>
      </c>
      <c r="U5563">
        <v>0</v>
      </c>
      <c r="V5563">
        <v>59</v>
      </c>
      <c r="W5563">
        <v>48</v>
      </c>
      <c r="X5563">
        <v>0</v>
      </c>
      <c r="Y5563">
        <v>0</v>
      </c>
      <c r="Z5563">
        <v>0</v>
      </c>
      <c r="AA5563">
        <v>1</v>
      </c>
      <c r="AB5563">
        <v>0</v>
      </c>
      <c r="AC5563">
        <v>0</v>
      </c>
      <c r="AD5563">
        <v>236</v>
      </c>
      <c r="AE5563">
        <v>31</v>
      </c>
      <c r="AF5563">
        <v>0</v>
      </c>
      <c r="AG5563">
        <v>0</v>
      </c>
      <c r="AH5563">
        <v>0</v>
      </c>
      <c r="AI5563">
        <v>2</v>
      </c>
      <c r="AJ5563">
        <v>1</v>
      </c>
      <c r="AK5563">
        <v>0</v>
      </c>
      <c r="AL5563">
        <v>0</v>
      </c>
      <c r="AM5563">
        <v>0</v>
      </c>
      <c r="AN5563">
        <v>0</v>
      </c>
    </row>
    <row r="5564" spans="1:40" x14ac:dyDescent="0.3">
      <c r="A5564" t="s">
        <v>18</v>
      </c>
      <c r="B5564" t="s">
        <v>20</v>
      </c>
      <c r="C5564" t="s">
        <v>5587</v>
      </c>
      <c r="D5564">
        <v>4</v>
      </c>
      <c r="E5564" t="s">
        <v>5893</v>
      </c>
      <c r="F5564" t="s">
        <v>5653</v>
      </c>
      <c r="G5564" t="s">
        <v>6002</v>
      </c>
      <c r="H5564" s="1">
        <v>45580</v>
      </c>
      <c r="I5564" s="4">
        <f>+VLOOKUP(C:C,[1]sheet1!$E:$N,10,0)</f>
        <v>45743.526280752318</v>
      </c>
      <c r="J5564">
        <v>46044</v>
      </c>
      <c r="K5564" t="s">
        <v>6024</v>
      </c>
      <c r="L5564" t="s">
        <v>6060</v>
      </c>
      <c r="M5564" t="s">
        <v>6081</v>
      </c>
      <c r="N5564" t="s">
        <v>6081</v>
      </c>
      <c r="O5564" t="s">
        <v>6107</v>
      </c>
      <c r="P5564">
        <v>15.875</v>
      </c>
      <c r="Q5564">
        <v>70</v>
      </c>
      <c r="R5564">
        <v>100</v>
      </c>
      <c r="T5564">
        <v>0</v>
      </c>
      <c r="U5564">
        <v>0</v>
      </c>
      <c r="V5564">
        <v>83</v>
      </c>
      <c r="W5564">
        <v>50</v>
      </c>
      <c r="X5564">
        <v>0</v>
      </c>
      <c r="Y5564">
        <v>0</v>
      </c>
      <c r="Z5564">
        <v>0</v>
      </c>
      <c r="AA5564">
        <v>1</v>
      </c>
      <c r="AB5564">
        <v>0</v>
      </c>
      <c r="AC5564">
        <v>0</v>
      </c>
      <c r="AD5564">
        <v>236</v>
      </c>
      <c r="AE5564">
        <v>31</v>
      </c>
      <c r="AF5564">
        <v>0</v>
      </c>
      <c r="AG5564">
        <v>0</v>
      </c>
      <c r="AH5564">
        <v>0</v>
      </c>
      <c r="AI5564">
        <v>1</v>
      </c>
      <c r="AJ5564">
        <v>1</v>
      </c>
      <c r="AK5564">
        <v>0</v>
      </c>
      <c r="AL5564">
        <v>0</v>
      </c>
      <c r="AM5564">
        <v>0</v>
      </c>
      <c r="AN5564">
        <v>0</v>
      </c>
    </row>
    <row r="5565" spans="1:40" x14ac:dyDescent="0.3">
      <c r="A5565" t="s">
        <v>18</v>
      </c>
      <c r="B5565" t="s">
        <v>20</v>
      </c>
      <c r="C5565" t="s">
        <v>5588</v>
      </c>
      <c r="D5565">
        <v>4</v>
      </c>
      <c r="E5565" t="s">
        <v>5881</v>
      </c>
      <c r="F5565" t="s">
        <v>5955</v>
      </c>
      <c r="G5565" t="s">
        <v>6002</v>
      </c>
      <c r="H5565" s="1">
        <v>45605</v>
      </c>
      <c r="I5565" s="4">
        <f>+VLOOKUP(C:C,[1]sheet1!$E:$N,10,0)</f>
        <v>45743.534119710646</v>
      </c>
      <c r="J5565">
        <v>46044</v>
      </c>
      <c r="K5565" t="s">
        <v>6024</v>
      </c>
      <c r="L5565" t="s">
        <v>6060</v>
      </c>
      <c r="M5565" t="s">
        <v>6081</v>
      </c>
      <c r="N5565" t="s">
        <v>6081</v>
      </c>
      <c r="O5565" t="s">
        <v>6107</v>
      </c>
      <c r="P5565">
        <v>15.875</v>
      </c>
      <c r="Q5565">
        <v>70</v>
      </c>
      <c r="R5565">
        <v>100</v>
      </c>
      <c r="T5565">
        <v>0</v>
      </c>
      <c r="U5565">
        <v>0</v>
      </c>
      <c r="V5565">
        <v>62</v>
      </c>
      <c r="W5565">
        <v>48</v>
      </c>
      <c r="X5565">
        <v>0</v>
      </c>
      <c r="Y5565">
        <v>0</v>
      </c>
      <c r="Z5565">
        <v>0</v>
      </c>
      <c r="AA5565">
        <v>1</v>
      </c>
      <c r="AB5565">
        <v>0</v>
      </c>
      <c r="AC5565">
        <v>0</v>
      </c>
      <c r="AD5565">
        <v>233</v>
      </c>
      <c r="AE5565">
        <v>31</v>
      </c>
      <c r="AF5565">
        <v>0</v>
      </c>
      <c r="AG5565">
        <v>0</v>
      </c>
      <c r="AH5565">
        <v>0</v>
      </c>
      <c r="AI5565">
        <v>2</v>
      </c>
      <c r="AJ5565">
        <v>1</v>
      </c>
      <c r="AK5565">
        <v>0</v>
      </c>
      <c r="AL5565">
        <v>0</v>
      </c>
      <c r="AM5565">
        <v>0</v>
      </c>
      <c r="AN5565">
        <v>0</v>
      </c>
    </row>
    <row r="5566" spans="1:40" x14ac:dyDescent="0.3">
      <c r="A5566" t="s">
        <v>18</v>
      </c>
      <c r="B5566" t="s">
        <v>20</v>
      </c>
      <c r="C5566" t="s">
        <v>5589</v>
      </c>
      <c r="D5566">
        <v>1</v>
      </c>
      <c r="E5566" t="s">
        <v>5894</v>
      </c>
      <c r="F5566" t="s">
        <v>5708</v>
      </c>
      <c r="G5566" t="s">
        <v>6004</v>
      </c>
      <c r="H5566" s="1">
        <v>45653</v>
      </c>
      <c r="I5566" s="4">
        <f>+VLOOKUP(C:C,[1]sheet1!$E:$N,10,0)</f>
        <v>45971.67363005787</v>
      </c>
      <c r="J5566">
        <v>46173</v>
      </c>
      <c r="K5566" t="s">
        <v>6024</v>
      </c>
      <c r="L5566" t="s">
        <v>6060</v>
      </c>
      <c r="M5566" t="s">
        <v>6081</v>
      </c>
      <c r="N5566" t="s">
        <v>6081</v>
      </c>
      <c r="O5566" t="s">
        <v>6107</v>
      </c>
      <c r="P5566">
        <v>38.1</v>
      </c>
      <c r="Q5566">
        <v>85</v>
      </c>
      <c r="R5566">
        <v>130</v>
      </c>
      <c r="T5566">
        <v>0</v>
      </c>
      <c r="U5566">
        <v>0</v>
      </c>
      <c r="V5566">
        <v>147</v>
      </c>
      <c r="W5566">
        <v>169</v>
      </c>
      <c r="X5566">
        <v>0</v>
      </c>
      <c r="Y5566">
        <v>0</v>
      </c>
      <c r="Z5566">
        <v>0</v>
      </c>
      <c r="AA5566">
        <v>1</v>
      </c>
      <c r="AB5566">
        <v>0</v>
      </c>
      <c r="AC5566">
        <v>0</v>
      </c>
      <c r="AD5566">
        <v>0</v>
      </c>
      <c r="AE5566">
        <v>0</v>
      </c>
      <c r="AF5566">
        <v>11</v>
      </c>
      <c r="AG5566">
        <v>0</v>
      </c>
      <c r="AH5566">
        <v>0</v>
      </c>
      <c r="AI5566">
        <v>1</v>
      </c>
      <c r="AJ5566">
        <v>1</v>
      </c>
      <c r="AK5566">
        <v>0</v>
      </c>
      <c r="AL5566">
        <v>0</v>
      </c>
      <c r="AM5566">
        <v>0</v>
      </c>
      <c r="AN5566">
        <v>0</v>
      </c>
    </row>
    <row r="5567" spans="1:40" x14ac:dyDescent="0.3">
      <c r="A5567" t="s">
        <v>18</v>
      </c>
      <c r="B5567" t="s">
        <v>20</v>
      </c>
      <c r="C5567" t="s">
        <v>5590</v>
      </c>
      <c r="D5567">
        <v>1</v>
      </c>
      <c r="E5567" t="s">
        <v>5881</v>
      </c>
      <c r="F5567" t="s">
        <v>5933</v>
      </c>
      <c r="G5567" t="s">
        <v>5644</v>
      </c>
      <c r="H5567" s="1">
        <v>45563</v>
      </c>
      <c r="I5567" s="4">
        <f>+VLOOKUP(C:C,[1]sheet1!$E:$N,10,0)</f>
        <v>45734.543300729165</v>
      </c>
      <c r="J5567">
        <v>46044</v>
      </c>
      <c r="K5567" t="s">
        <v>6024</v>
      </c>
      <c r="L5567" t="s">
        <v>6060</v>
      </c>
      <c r="M5567" t="s">
        <v>6081</v>
      </c>
      <c r="N5567" t="s">
        <v>6081</v>
      </c>
      <c r="O5567" t="s">
        <v>6107</v>
      </c>
      <c r="P5567">
        <v>38.1</v>
      </c>
      <c r="Q5567">
        <v>110</v>
      </c>
      <c r="R5567">
        <v>125</v>
      </c>
      <c r="T5567">
        <v>0</v>
      </c>
      <c r="U5567">
        <v>0</v>
      </c>
      <c r="V5567">
        <v>19</v>
      </c>
      <c r="W5567">
        <v>93</v>
      </c>
      <c r="X5567">
        <v>0</v>
      </c>
      <c r="Y5567">
        <v>0</v>
      </c>
      <c r="Z5567">
        <v>0</v>
      </c>
      <c r="AA5567">
        <v>2</v>
      </c>
      <c r="AB5567">
        <v>0</v>
      </c>
      <c r="AC5567">
        <v>0</v>
      </c>
      <c r="AD5567">
        <v>246</v>
      </c>
      <c r="AE5567">
        <v>0</v>
      </c>
      <c r="AF5567">
        <v>0</v>
      </c>
      <c r="AG5567">
        <v>57</v>
      </c>
      <c r="AH5567">
        <v>0</v>
      </c>
      <c r="AI5567">
        <v>0</v>
      </c>
      <c r="AJ5567">
        <v>1</v>
      </c>
      <c r="AK5567">
        <v>0</v>
      </c>
      <c r="AL5567">
        <v>0</v>
      </c>
      <c r="AM5567">
        <v>0</v>
      </c>
      <c r="AN5567">
        <v>2</v>
      </c>
    </row>
    <row r="5568" spans="1:40" x14ac:dyDescent="0.3">
      <c r="A5568" t="s">
        <v>18</v>
      </c>
      <c r="B5568" t="s">
        <v>20</v>
      </c>
      <c r="C5568" t="s">
        <v>5591</v>
      </c>
      <c r="D5568">
        <v>1</v>
      </c>
      <c r="E5568" t="s">
        <v>5893</v>
      </c>
      <c r="F5568" t="s">
        <v>5933</v>
      </c>
      <c r="G5568" t="s">
        <v>5741</v>
      </c>
      <c r="H5568" s="1">
        <v>45563</v>
      </c>
      <c r="I5568" s="4">
        <f>+VLOOKUP(C:C,[1]sheet1!$E:$N,10,0)</f>
        <v>45734.543669444443</v>
      </c>
      <c r="J5568">
        <v>46044</v>
      </c>
      <c r="K5568" t="s">
        <v>6024</v>
      </c>
      <c r="L5568" t="s">
        <v>6060</v>
      </c>
      <c r="M5568" t="s">
        <v>6081</v>
      </c>
      <c r="N5568" t="s">
        <v>6081</v>
      </c>
      <c r="O5568" t="s">
        <v>6107</v>
      </c>
      <c r="P5568">
        <v>38.1</v>
      </c>
      <c r="Q5568">
        <v>110</v>
      </c>
      <c r="R5568">
        <v>122</v>
      </c>
      <c r="T5568">
        <v>0</v>
      </c>
      <c r="U5568">
        <v>0</v>
      </c>
      <c r="V5568">
        <v>19</v>
      </c>
      <c r="W5568">
        <v>93</v>
      </c>
      <c r="X5568">
        <v>0</v>
      </c>
      <c r="Y5568">
        <v>0</v>
      </c>
      <c r="Z5568">
        <v>0</v>
      </c>
      <c r="AA5568">
        <v>2</v>
      </c>
      <c r="AB5568">
        <v>0</v>
      </c>
      <c r="AC5568">
        <v>0</v>
      </c>
      <c r="AD5568">
        <v>246</v>
      </c>
      <c r="AE5568">
        <v>0</v>
      </c>
      <c r="AF5568">
        <v>0</v>
      </c>
      <c r="AG5568">
        <v>57</v>
      </c>
      <c r="AH5568">
        <v>0</v>
      </c>
      <c r="AI5568">
        <v>0</v>
      </c>
      <c r="AJ5568">
        <v>1</v>
      </c>
      <c r="AK5568">
        <v>0</v>
      </c>
      <c r="AL5568">
        <v>0</v>
      </c>
      <c r="AM5568">
        <v>0</v>
      </c>
      <c r="AN5568">
        <v>2</v>
      </c>
    </row>
    <row r="5569" spans="1:40" x14ac:dyDescent="0.3">
      <c r="A5569" t="s">
        <v>18</v>
      </c>
      <c r="B5569" t="s">
        <v>20</v>
      </c>
      <c r="C5569" t="s">
        <v>5592</v>
      </c>
      <c r="D5569">
        <v>1</v>
      </c>
      <c r="E5569" t="s">
        <v>23</v>
      </c>
      <c r="F5569" t="s">
        <v>5908</v>
      </c>
      <c r="G5569" t="s">
        <v>5661</v>
      </c>
      <c r="H5569" s="1">
        <v>45076</v>
      </c>
      <c r="I5569" s="4">
        <f>+VLOOKUP(C:C,[1]sheet1!$E:$N,10,0)</f>
        <v>45650.340754201388</v>
      </c>
      <c r="J5569">
        <v>22326</v>
      </c>
      <c r="K5569" t="s">
        <v>6024</v>
      </c>
      <c r="L5569" t="s">
        <v>6060</v>
      </c>
      <c r="M5569" t="s">
        <v>6081</v>
      </c>
      <c r="N5569" t="s">
        <v>6081</v>
      </c>
      <c r="O5569" t="s">
        <v>6107</v>
      </c>
      <c r="P5569">
        <v>101.6</v>
      </c>
      <c r="Q5569">
        <v>210</v>
      </c>
      <c r="R5569">
        <v>190</v>
      </c>
      <c r="T5569">
        <v>0</v>
      </c>
      <c r="U5569">
        <v>0</v>
      </c>
      <c r="V5569">
        <v>397</v>
      </c>
      <c r="W5569">
        <v>18</v>
      </c>
      <c r="X5569">
        <v>0</v>
      </c>
      <c r="Y5569">
        <v>0</v>
      </c>
      <c r="Z5569">
        <v>0</v>
      </c>
      <c r="AA5569">
        <v>78</v>
      </c>
      <c r="AB5569">
        <v>0</v>
      </c>
      <c r="AC5569">
        <v>161</v>
      </c>
      <c r="AD5569">
        <v>252</v>
      </c>
      <c r="AE5569">
        <v>0</v>
      </c>
      <c r="AF5569">
        <v>0</v>
      </c>
      <c r="AG5569">
        <v>0</v>
      </c>
      <c r="AH5569">
        <v>0</v>
      </c>
      <c r="AI5569">
        <v>1</v>
      </c>
      <c r="AJ5569">
        <v>0</v>
      </c>
      <c r="AK5569">
        <v>0</v>
      </c>
      <c r="AL5569">
        <v>0</v>
      </c>
      <c r="AM5569">
        <v>0</v>
      </c>
      <c r="AN5569">
        <v>0</v>
      </c>
    </row>
    <row r="5570" spans="1:40" x14ac:dyDescent="0.3">
      <c r="A5570" t="s">
        <v>18</v>
      </c>
      <c r="B5570" t="s">
        <v>20</v>
      </c>
      <c r="C5570" t="s">
        <v>5593</v>
      </c>
      <c r="D5570">
        <v>1</v>
      </c>
      <c r="E5570" t="s">
        <v>24</v>
      </c>
      <c r="F5570" t="s">
        <v>5795</v>
      </c>
      <c r="G5570" t="s">
        <v>5665</v>
      </c>
      <c r="H5570" s="1">
        <v>45505</v>
      </c>
      <c r="I5570" s="4">
        <f>+VLOOKUP(C:C,[1]sheet1!$E:$N,10,0)</f>
        <v>45981.601670868054</v>
      </c>
      <c r="J5570">
        <v>32815</v>
      </c>
      <c r="K5570" t="s">
        <v>6024</v>
      </c>
      <c r="L5570" t="s">
        <v>6060</v>
      </c>
      <c r="M5570" t="s">
        <v>6081</v>
      </c>
      <c r="N5570" t="s">
        <v>6081</v>
      </c>
      <c r="O5570" t="s">
        <v>6107</v>
      </c>
      <c r="P5570">
        <v>107.95</v>
      </c>
      <c r="Q5570">
        <v>180</v>
      </c>
      <c r="R5570">
        <v>225</v>
      </c>
      <c r="T5570">
        <v>0</v>
      </c>
      <c r="U5570">
        <v>0</v>
      </c>
      <c r="V5570">
        <v>273</v>
      </c>
      <c r="W5570">
        <v>0</v>
      </c>
      <c r="X5570">
        <v>0</v>
      </c>
      <c r="Y5570">
        <v>0</v>
      </c>
      <c r="Z5570">
        <v>0</v>
      </c>
      <c r="AA5570">
        <v>24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1</v>
      </c>
      <c r="AJ5570">
        <v>0</v>
      </c>
      <c r="AK5570">
        <v>0</v>
      </c>
      <c r="AL5570">
        <v>0</v>
      </c>
      <c r="AM5570">
        <v>0</v>
      </c>
      <c r="AN5570">
        <v>0</v>
      </c>
    </row>
    <row r="5571" spans="1:40" x14ac:dyDescent="0.3">
      <c r="A5571" t="s">
        <v>18</v>
      </c>
      <c r="B5571" t="s">
        <v>20</v>
      </c>
      <c r="C5571" t="s">
        <v>5594</v>
      </c>
      <c r="D5571">
        <v>1</v>
      </c>
      <c r="E5571" t="s">
        <v>5897</v>
      </c>
      <c r="F5571" t="s">
        <v>5696</v>
      </c>
      <c r="G5571" t="s">
        <v>5741</v>
      </c>
      <c r="H5571" s="1">
        <v>45559</v>
      </c>
      <c r="I5571" s="4">
        <f>+VLOOKUP(C:C,[1]sheet1!$E:$N,10,0)</f>
        <v>45734.536958217592</v>
      </c>
      <c r="J5571">
        <v>46044</v>
      </c>
      <c r="K5571" t="s">
        <v>6024</v>
      </c>
      <c r="L5571" t="s">
        <v>6060</v>
      </c>
      <c r="M5571" t="s">
        <v>6081</v>
      </c>
      <c r="N5571" t="s">
        <v>6081</v>
      </c>
      <c r="O5571" t="s">
        <v>6107</v>
      </c>
      <c r="P5571">
        <v>29</v>
      </c>
      <c r="Q5571">
        <v>108</v>
      </c>
      <c r="R5571">
        <v>104</v>
      </c>
      <c r="T5571">
        <v>0</v>
      </c>
      <c r="U5571">
        <v>0</v>
      </c>
      <c r="V5571">
        <v>25</v>
      </c>
      <c r="W5571">
        <v>90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246</v>
      </c>
      <c r="AE5571">
        <v>0</v>
      </c>
      <c r="AF5571">
        <v>0</v>
      </c>
      <c r="AG5571">
        <v>57</v>
      </c>
      <c r="AH5571">
        <v>0</v>
      </c>
      <c r="AI5571">
        <v>1</v>
      </c>
      <c r="AJ5571">
        <v>3</v>
      </c>
      <c r="AK5571">
        <v>0</v>
      </c>
      <c r="AL5571">
        <v>0</v>
      </c>
      <c r="AM5571">
        <v>0</v>
      </c>
      <c r="AN5571">
        <v>2</v>
      </c>
    </row>
    <row r="5572" spans="1:40" x14ac:dyDescent="0.3">
      <c r="A5572" t="s">
        <v>18</v>
      </c>
      <c r="B5572" t="s">
        <v>20</v>
      </c>
      <c r="C5572" t="s">
        <v>5595</v>
      </c>
      <c r="D5572">
        <v>1</v>
      </c>
      <c r="E5572" t="s">
        <v>5896</v>
      </c>
      <c r="F5572" t="s">
        <v>5696</v>
      </c>
      <c r="G5572" t="s">
        <v>5741</v>
      </c>
      <c r="H5572" s="1">
        <v>45559</v>
      </c>
      <c r="I5572" s="4">
        <f>+VLOOKUP(C:C,[1]sheet1!$E:$N,10,0)</f>
        <v>45734.542582141206</v>
      </c>
      <c r="J5572">
        <v>46044</v>
      </c>
      <c r="K5572" t="s">
        <v>6024</v>
      </c>
      <c r="L5572" t="s">
        <v>6060</v>
      </c>
      <c r="M5572" t="s">
        <v>6081</v>
      </c>
      <c r="N5572" t="s">
        <v>6081</v>
      </c>
      <c r="O5572" t="s">
        <v>6107</v>
      </c>
      <c r="P5572">
        <v>29</v>
      </c>
      <c r="Q5572">
        <v>108</v>
      </c>
      <c r="R5572">
        <v>104</v>
      </c>
      <c r="T5572">
        <v>0</v>
      </c>
      <c r="U5572">
        <v>0</v>
      </c>
      <c r="V5572">
        <v>26</v>
      </c>
      <c r="W5572">
        <v>88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246</v>
      </c>
      <c r="AE5572">
        <v>0</v>
      </c>
      <c r="AF5572">
        <v>0</v>
      </c>
      <c r="AG5572">
        <v>57</v>
      </c>
      <c r="AH5572">
        <v>0</v>
      </c>
      <c r="AI5572">
        <v>1</v>
      </c>
      <c r="AJ5572">
        <v>4</v>
      </c>
      <c r="AK5572">
        <v>0</v>
      </c>
      <c r="AL5572">
        <v>0</v>
      </c>
      <c r="AM5572">
        <v>0</v>
      </c>
      <c r="AN5572">
        <v>2</v>
      </c>
    </row>
    <row r="5573" spans="1:40" x14ac:dyDescent="0.3">
      <c r="A5573" t="s">
        <v>18</v>
      </c>
      <c r="B5573" t="s">
        <v>20</v>
      </c>
      <c r="C5573" t="s">
        <v>5596</v>
      </c>
      <c r="D5573">
        <v>1</v>
      </c>
      <c r="E5573" t="s">
        <v>5881</v>
      </c>
      <c r="F5573" t="s">
        <v>5764</v>
      </c>
      <c r="G5573" t="s">
        <v>5649</v>
      </c>
      <c r="H5573" s="1">
        <v>45539</v>
      </c>
      <c r="I5573" s="4">
        <f>+VLOOKUP(C:C,[1]sheet1!$E:$N,10,0)</f>
        <v>45734.54291261574</v>
      </c>
      <c r="J5573">
        <v>46044</v>
      </c>
      <c r="K5573" t="s">
        <v>6024</v>
      </c>
      <c r="L5573" t="s">
        <v>6060</v>
      </c>
      <c r="M5573" t="s">
        <v>6081</v>
      </c>
      <c r="N5573" t="s">
        <v>6081</v>
      </c>
      <c r="O5573" t="s">
        <v>6107</v>
      </c>
      <c r="P5573">
        <v>38.1</v>
      </c>
      <c r="Q5573">
        <v>110</v>
      </c>
      <c r="R5573">
        <v>125</v>
      </c>
      <c r="T5573">
        <v>0</v>
      </c>
      <c r="U5573">
        <v>0</v>
      </c>
      <c r="V5573">
        <v>46</v>
      </c>
      <c r="W5573">
        <v>91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246</v>
      </c>
      <c r="AE5573">
        <v>0</v>
      </c>
      <c r="AF5573">
        <v>0</v>
      </c>
      <c r="AG5573">
        <v>57</v>
      </c>
      <c r="AH5573">
        <v>0</v>
      </c>
      <c r="AI5573">
        <v>1</v>
      </c>
      <c r="AJ5573">
        <v>1</v>
      </c>
      <c r="AK5573">
        <v>0</v>
      </c>
      <c r="AL5573">
        <v>0</v>
      </c>
      <c r="AM5573">
        <v>0</v>
      </c>
      <c r="AN5573">
        <v>2</v>
      </c>
    </row>
    <row r="5574" spans="1:40" x14ac:dyDescent="0.3">
      <c r="A5574" t="s">
        <v>18</v>
      </c>
      <c r="B5574" t="s">
        <v>20</v>
      </c>
      <c r="C5574" t="s">
        <v>5597</v>
      </c>
      <c r="D5574">
        <v>1</v>
      </c>
      <c r="E5574" t="s">
        <v>5894</v>
      </c>
      <c r="F5574" t="s">
        <v>5954</v>
      </c>
      <c r="G5574" t="s">
        <v>5765</v>
      </c>
      <c r="H5574" s="1">
        <v>45634</v>
      </c>
      <c r="I5574" s="4">
        <f>+VLOOKUP(C:C,[1]sheet1!$E:$N,10,0)</f>
        <v>45964.609966053242</v>
      </c>
      <c r="J5574">
        <v>46173</v>
      </c>
      <c r="K5574" t="s">
        <v>6024</v>
      </c>
      <c r="L5574" t="s">
        <v>6060</v>
      </c>
      <c r="M5574" t="s">
        <v>6081</v>
      </c>
      <c r="N5574" t="s">
        <v>6081</v>
      </c>
      <c r="O5574" t="s">
        <v>6107</v>
      </c>
      <c r="P5574">
        <v>38.1</v>
      </c>
      <c r="Q5574">
        <v>85</v>
      </c>
      <c r="R5574">
        <v>130</v>
      </c>
      <c r="T5574">
        <v>0</v>
      </c>
      <c r="U5574">
        <v>0</v>
      </c>
      <c r="V5574">
        <v>215</v>
      </c>
      <c r="W5574">
        <v>99</v>
      </c>
      <c r="X5574">
        <v>0</v>
      </c>
      <c r="Y5574">
        <v>0</v>
      </c>
      <c r="Z5574">
        <v>0</v>
      </c>
      <c r="AA5574">
        <v>1</v>
      </c>
      <c r="AB5574">
        <v>0</v>
      </c>
      <c r="AC5574">
        <v>0</v>
      </c>
      <c r="AD5574">
        <v>17</v>
      </c>
      <c r="AE5574">
        <v>0</v>
      </c>
      <c r="AF5574">
        <v>14</v>
      </c>
      <c r="AG5574">
        <v>0</v>
      </c>
      <c r="AH5574">
        <v>2</v>
      </c>
      <c r="AI5574">
        <v>1</v>
      </c>
      <c r="AJ5574">
        <v>0</v>
      </c>
      <c r="AK5574">
        <v>0</v>
      </c>
      <c r="AL5574">
        <v>0</v>
      </c>
      <c r="AM5574">
        <v>0</v>
      </c>
      <c r="AN5574">
        <v>0</v>
      </c>
    </row>
    <row r="5575" spans="1:40" x14ac:dyDescent="0.3">
      <c r="A5575" t="s">
        <v>18</v>
      </c>
      <c r="B5575" t="s">
        <v>20</v>
      </c>
      <c r="C5575" t="s">
        <v>5598</v>
      </c>
      <c r="D5575">
        <v>1</v>
      </c>
      <c r="E5575" t="s">
        <v>5895</v>
      </c>
      <c r="F5575" t="s">
        <v>5954</v>
      </c>
      <c r="G5575" t="s">
        <v>5803</v>
      </c>
      <c r="H5575" s="1">
        <v>45634</v>
      </c>
      <c r="I5575" s="4">
        <f>+VLOOKUP(C:C,[1]sheet1!$E:$N,10,0)</f>
        <v>45971.67417445602</v>
      </c>
      <c r="J5575">
        <v>46173</v>
      </c>
      <c r="K5575" t="s">
        <v>6024</v>
      </c>
      <c r="L5575" t="s">
        <v>6060</v>
      </c>
      <c r="M5575" t="s">
        <v>6081</v>
      </c>
      <c r="N5575" t="s">
        <v>6081</v>
      </c>
      <c r="O5575" t="s">
        <v>6107</v>
      </c>
      <c r="P5575">
        <v>38.1</v>
      </c>
      <c r="Q5575">
        <v>85</v>
      </c>
      <c r="R5575">
        <v>130</v>
      </c>
      <c r="T5575">
        <v>0</v>
      </c>
      <c r="U5575">
        <v>0</v>
      </c>
      <c r="V5575">
        <v>64</v>
      </c>
      <c r="W5575">
        <v>118</v>
      </c>
      <c r="X5575">
        <v>0</v>
      </c>
      <c r="Y5575">
        <v>0</v>
      </c>
      <c r="Z5575">
        <v>0</v>
      </c>
      <c r="AA5575">
        <v>165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1</v>
      </c>
      <c r="AJ5575">
        <v>1</v>
      </c>
      <c r="AK5575">
        <v>0</v>
      </c>
      <c r="AL5575">
        <v>0</v>
      </c>
      <c r="AM5575">
        <v>0</v>
      </c>
      <c r="AN5575">
        <v>0</v>
      </c>
    </row>
    <row r="5576" spans="1:40" x14ac:dyDescent="0.3">
      <c r="A5576" t="s">
        <v>18</v>
      </c>
      <c r="B5576" t="s">
        <v>20</v>
      </c>
      <c r="C5576" t="s">
        <v>5599</v>
      </c>
      <c r="D5576">
        <v>1</v>
      </c>
      <c r="E5576" t="s">
        <v>5881</v>
      </c>
      <c r="F5576" t="s">
        <v>5670</v>
      </c>
      <c r="G5576" t="s">
        <v>5744</v>
      </c>
      <c r="H5576" s="1">
        <v>45574</v>
      </c>
      <c r="I5576" s="4">
        <f>+VLOOKUP(C:C,[1]sheet1!$E:$N,10,0)</f>
        <v>45734.535547187501</v>
      </c>
      <c r="J5576">
        <v>46044</v>
      </c>
      <c r="K5576" t="s">
        <v>6024</v>
      </c>
      <c r="L5576" t="s">
        <v>6060</v>
      </c>
      <c r="M5576" t="s">
        <v>6081</v>
      </c>
      <c r="N5576" t="s">
        <v>6081</v>
      </c>
      <c r="O5576" t="s">
        <v>6107</v>
      </c>
      <c r="P5576">
        <v>31.75</v>
      </c>
      <c r="Q5576">
        <v>135</v>
      </c>
      <c r="R5576">
        <v>107</v>
      </c>
      <c r="T5576">
        <v>0</v>
      </c>
      <c r="U5576">
        <v>0</v>
      </c>
      <c r="V5576">
        <v>10</v>
      </c>
      <c r="W5576">
        <v>63</v>
      </c>
      <c r="X5576">
        <v>0</v>
      </c>
      <c r="Y5576">
        <v>0</v>
      </c>
      <c r="Z5576">
        <v>0</v>
      </c>
      <c r="AA5576">
        <v>27</v>
      </c>
      <c r="AB5576">
        <v>0</v>
      </c>
      <c r="AC5576">
        <v>0</v>
      </c>
      <c r="AD5576">
        <v>246</v>
      </c>
      <c r="AE5576">
        <v>0</v>
      </c>
      <c r="AF5576">
        <v>0</v>
      </c>
      <c r="AG5576">
        <v>57</v>
      </c>
      <c r="AH5576">
        <v>0</v>
      </c>
      <c r="AI5576">
        <v>0</v>
      </c>
      <c r="AJ5576">
        <v>4</v>
      </c>
      <c r="AK5576">
        <v>0</v>
      </c>
      <c r="AL5576">
        <v>0</v>
      </c>
      <c r="AM5576">
        <v>0</v>
      </c>
      <c r="AN5576">
        <v>2</v>
      </c>
    </row>
    <row r="5577" spans="1:40" x14ac:dyDescent="0.3">
      <c r="A5577" t="s">
        <v>18</v>
      </c>
      <c r="B5577" t="s">
        <v>20</v>
      </c>
      <c r="C5577" t="s">
        <v>5600</v>
      </c>
      <c r="D5577">
        <v>1</v>
      </c>
      <c r="E5577" t="s">
        <v>5881</v>
      </c>
      <c r="F5577" t="s">
        <v>5938</v>
      </c>
      <c r="G5577" t="s">
        <v>6002</v>
      </c>
      <c r="H5577" s="1">
        <v>45428</v>
      </c>
      <c r="I5577" s="4">
        <f>+VLOOKUP(C:C,[1]sheet1!$E:$N,10,0)</f>
        <v>45734.535765127315</v>
      </c>
      <c r="J5577">
        <v>46044</v>
      </c>
      <c r="K5577" t="s">
        <v>6024</v>
      </c>
      <c r="L5577" t="s">
        <v>6060</v>
      </c>
      <c r="M5577" t="s">
        <v>6081</v>
      </c>
      <c r="N5577" t="s">
        <v>6081</v>
      </c>
      <c r="O5577" t="s">
        <v>6107</v>
      </c>
      <c r="P5577">
        <v>31.75</v>
      </c>
      <c r="Q5577">
        <v>135</v>
      </c>
      <c r="R5577">
        <v>107</v>
      </c>
      <c r="T5577">
        <v>0</v>
      </c>
      <c r="U5577">
        <v>0</v>
      </c>
      <c r="V5577">
        <v>199</v>
      </c>
      <c r="W5577">
        <v>86</v>
      </c>
      <c r="X5577">
        <v>0</v>
      </c>
      <c r="Y5577">
        <v>0</v>
      </c>
      <c r="Z5577">
        <v>0</v>
      </c>
      <c r="AA5577">
        <v>1</v>
      </c>
      <c r="AB5577">
        <v>0</v>
      </c>
      <c r="AC5577">
        <v>0</v>
      </c>
      <c r="AD5577">
        <v>246</v>
      </c>
      <c r="AE5577">
        <v>0</v>
      </c>
      <c r="AF5577">
        <v>0</v>
      </c>
      <c r="AG5577">
        <v>17</v>
      </c>
      <c r="AH5577">
        <v>0</v>
      </c>
      <c r="AI5577">
        <v>1</v>
      </c>
      <c r="AJ5577">
        <v>4</v>
      </c>
      <c r="AK5577">
        <v>0</v>
      </c>
      <c r="AL5577">
        <v>0</v>
      </c>
      <c r="AM5577">
        <v>0</v>
      </c>
      <c r="AN5577">
        <v>1</v>
      </c>
    </row>
    <row r="5578" spans="1:40" x14ac:dyDescent="0.3">
      <c r="A5578" t="s">
        <v>18</v>
      </c>
      <c r="B5578" t="s">
        <v>20</v>
      </c>
      <c r="C5578" t="s">
        <v>5601</v>
      </c>
      <c r="D5578">
        <v>1</v>
      </c>
      <c r="E5578" t="s">
        <v>5881</v>
      </c>
      <c r="F5578" t="s">
        <v>5720</v>
      </c>
      <c r="G5578" t="s">
        <v>5649</v>
      </c>
      <c r="H5578" s="1">
        <v>45567</v>
      </c>
      <c r="I5578" s="4">
        <f>+VLOOKUP(C:C,[1]sheet1!$E:$N,10,0)</f>
        <v>45734.535341238428</v>
      </c>
      <c r="J5578">
        <v>46044</v>
      </c>
      <c r="K5578" t="s">
        <v>6024</v>
      </c>
      <c r="L5578" t="s">
        <v>6060</v>
      </c>
      <c r="M5578" t="s">
        <v>6081</v>
      </c>
      <c r="N5578" t="s">
        <v>6081</v>
      </c>
      <c r="O5578" t="s">
        <v>6107</v>
      </c>
      <c r="P5578">
        <v>31.75</v>
      </c>
      <c r="Q5578">
        <v>135</v>
      </c>
      <c r="R5578">
        <v>107</v>
      </c>
      <c r="T5578">
        <v>0</v>
      </c>
      <c r="U5578">
        <v>0</v>
      </c>
      <c r="V5578">
        <v>86</v>
      </c>
      <c r="W5578">
        <v>25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246</v>
      </c>
      <c r="AE5578">
        <v>0</v>
      </c>
      <c r="AF5578">
        <v>0</v>
      </c>
      <c r="AG5578">
        <v>52</v>
      </c>
      <c r="AH5578">
        <v>0</v>
      </c>
      <c r="AI5578">
        <v>1</v>
      </c>
      <c r="AJ5578">
        <v>4</v>
      </c>
      <c r="AK5578">
        <v>0</v>
      </c>
      <c r="AL5578">
        <v>0</v>
      </c>
      <c r="AM5578">
        <v>0</v>
      </c>
      <c r="AN5578">
        <v>2</v>
      </c>
    </row>
    <row r="5579" spans="1:40" x14ac:dyDescent="0.3">
      <c r="A5579" t="s">
        <v>18</v>
      </c>
      <c r="B5579" t="s">
        <v>20</v>
      </c>
      <c r="C5579" t="s">
        <v>5602</v>
      </c>
      <c r="D5579">
        <v>1</v>
      </c>
      <c r="E5579" t="s">
        <v>5893</v>
      </c>
      <c r="F5579" t="s">
        <v>5696</v>
      </c>
      <c r="G5579" t="s">
        <v>5644</v>
      </c>
      <c r="H5579" s="1">
        <v>45559</v>
      </c>
      <c r="I5579" s="4">
        <f>+VLOOKUP(C:C,[1]sheet1!$E:$N,10,0)</f>
        <v>45741.430431828703</v>
      </c>
      <c r="J5579">
        <v>46044</v>
      </c>
      <c r="K5579" t="s">
        <v>6024</v>
      </c>
      <c r="L5579" t="s">
        <v>6060</v>
      </c>
      <c r="M5579" t="s">
        <v>6081</v>
      </c>
      <c r="N5579" t="s">
        <v>6081</v>
      </c>
      <c r="O5579" t="s">
        <v>6107</v>
      </c>
      <c r="P5579">
        <v>31.75</v>
      </c>
      <c r="Q5579">
        <v>135</v>
      </c>
      <c r="R5579">
        <v>107</v>
      </c>
      <c r="T5579">
        <v>0</v>
      </c>
      <c r="U5579">
        <v>0</v>
      </c>
      <c r="V5579">
        <v>25</v>
      </c>
      <c r="W5579">
        <v>90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233</v>
      </c>
      <c r="AE5579">
        <v>0</v>
      </c>
      <c r="AF5579">
        <v>0</v>
      </c>
      <c r="AG5579">
        <v>69</v>
      </c>
      <c r="AH5579">
        <v>0</v>
      </c>
      <c r="AI5579">
        <v>1</v>
      </c>
      <c r="AJ5579">
        <v>4</v>
      </c>
      <c r="AK5579">
        <v>0</v>
      </c>
      <c r="AL5579">
        <v>0</v>
      </c>
      <c r="AM5579">
        <v>0</v>
      </c>
      <c r="AN5579">
        <v>2</v>
      </c>
    </row>
    <row r="5580" spans="1:40" x14ac:dyDescent="0.3">
      <c r="A5580" t="s">
        <v>18</v>
      </c>
      <c r="B5580" t="s">
        <v>20</v>
      </c>
      <c r="C5580" t="s">
        <v>5603</v>
      </c>
      <c r="D5580">
        <v>1</v>
      </c>
      <c r="E5580" t="s">
        <v>5893</v>
      </c>
      <c r="F5580" t="s">
        <v>5938</v>
      </c>
      <c r="G5580" t="s">
        <v>5741</v>
      </c>
      <c r="H5580" s="1">
        <v>45428</v>
      </c>
      <c r="I5580" s="4">
        <f>+VLOOKUP(C:C,[1]sheet1!$E:$N,10,0)</f>
        <v>45684.632039201388</v>
      </c>
      <c r="J5580">
        <v>46044</v>
      </c>
      <c r="K5580" t="s">
        <v>6024</v>
      </c>
      <c r="L5580" t="s">
        <v>6060</v>
      </c>
      <c r="M5580" t="s">
        <v>6081</v>
      </c>
      <c r="N5580" t="s">
        <v>6081</v>
      </c>
      <c r="O5580" t="s">
        <v>6107</v>
      </c>
      <c r="P5580">
        <v>31.75</v>
      </c>
      <c r="Q5580">
        <v>135</v>
      </c>
      <c r="R5580">
        <v>107</v>
      </c>
      <c r="T5580">
        <v>0</v>
      </c>
      <c r="U5580">
        <v>0</v>
      </c>
      <c r="V5580">
        <v>139</v>
      </c>
      <c r="W5580">
        <v>9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294</v>
      </c>
      <c r="AE5580">
        <v>0</v>
      </c>
      <c r="AF5580">
        <v>0</v>
      </c>
      <c r="AG5580">
        <v>110</v>
      </c>
      <c r="AH5580">
        <v>0</v>
      </c>
      <c r="AI5580">
        <v>1</v>
      </c>
      <c r="AJ5580">
        <v>2</v>
      </c>
      <c r="AK5580">
        <v>0</v>
      </c>
      <c r="AL5580">
        <v>0</v>
      </c>
      <c r="AM5580">
        <v>0</v>
      </c>
      <c r="AN5580">
        <v>0</v>
      </c>
    </row>
    <row r="5581" spans="1:40" x14ac:dyDescent="0.3">
      <c r="A5581" t="s">
        <v>18</v>
      </c>
      <c r="B5581" t="s">
        <v>20</v>
      </c>
      <c r="C5581" t="s">
        <v>5604</v>
      </c>
      <c r="D5581">
        <v>1</v>
      </c>
      <c r="E5581" t="s">
        <v>5881</v>
      </c>
      <c r="F5581" t="s">
        <v>5778</v>
      </c>
      <c r="G5581" t="s">
        <v>5748</v>
      </c>
      <c r="H5581" s="1">
        <v>45443</v>
      </c>
      <c r="I5581" s="4">
        <f>+VLOOKUP(C:C,[1]sheet1!$E:$N,10,0)</f>
        <v>45812.587338506943</v>
      </c>
      <c r="J5581">
        <v>46044</v>
      </c>
      <c r="K5581" t="s">
        <v>6024</v>
      </c>
      <c r="L5581" t="s">
        <v>6060</v>
      </c>
      <c r="M5581" t="s">
        <v>6081</v>
      </c>
      <c r="N5581" t="s">
        <v>6081</v>
      </c>
      <c r="O5581" t="s">
        <v>6107</v>
      </c>
      <c r="P5581">
        <v>38.1</v>
      </c>
      <c r="Q5581">
        <v>114</v>
      </c>
      <c r="R5581">
        <v>84</v>
      </c>
      <c r="T5581">
        <v>0</v>
      </c>
      <c r="U5581">
        <v>0</v>
      </c>
      <c r="V5581">
        <v>223</v>
      </c>
      <c r="W5581">
        <v>103</v>
      </c>
      <c r="X5581">
        <v>0</v>
      </c>
      <c r="Y5581">
        <v>0</v>
      </c>
      <c r="Z5581">
        <v>0</v>
      </c>
      <c r="AA5581">
        <v>22</v>
      </c>
      <c r="AB5581">
        <v>0</v>
      </c>
      <c r="AC5581">
        <v>0</v>
      </c>
      <c r="AD5581">
        <v>169</v>
      </c>
      <c r="AE5581">
        <v>0</v>
      </c>
      <c r="AF5581">
        <v>21</v>
      </c>
      <c r="AG5581">
        <v>0</v>
      </c>
      <c r="AH5581">
        <v>0</v>
      </c>
      <c r="AI5581">
        <v>330</v>
      </c>
      <c r="AJ5581">
        <v>1</v>
      </c>
      <c r="AK5581">
        <v>0</v>
      </c>
      <c r="AL5581">
        <v>0</v>
      </c>
      <c r="AM5581">
        <v>0</v>
      </c>
      <c r="AN5581">
        <v>0</v>
      </c>
    </row>
    <row r="5582" spans="1:40" x14ac:dyDescent="0.3">
      <c r="A5582" t="s">
        <v>18</v>
      </c>
      <c r="B5582" t="s">
        <v>20</v>
      </c>
      <c r="C5582" t="s">
        <v>5605</v>
      </c>
      <c r="D5582">
        <v>8</v>
      </c>
      <c r="E5582" t="s">
        <v>5880</v>
      </c>
      <c r="F5582" t="s">
        <v>5905</v>
      </c>
      <c r="G5582" t="s">
        <v>5771</v>
      </c>
      <c r="H5582" s="1">
        <v>45431</v>
      </c>
      <c r="I5582" s="4">
        <f>+VLOOKUP(C:C,[1]sheet1!$E:$N,10,0)</f>
        <v>45680.486884641206</v>
      </c>
      <c r="J5582">
        <v>27961</v>
      </c>
      <c r="K5582" t="s">
        <v>6019</v>
      </c>
      <c r="L5582" t="s">
        <v>6055</v>
      </c>
      <c r="M5582" t="s">
        <v>6077</v>
      </c>
      <c r="N5582" t="s">
        <v>6077</v>
      </c>
      <c r="O5582" t="s">
        <v>6105</v>
      </c>
      <c r="R5582">
        <v>15</v>
      </c>
      <c r="S5582">
        <v>31.75</v>
      </c>
      <c r="T5582">
        <v>0</v>
      </c>
      <c r="U5582">
        <v>0</v>
      </c>
      <c r="V5582">
        <v>64</v>
      </c>
      <c r="W5582">
        <v>166</v>
      </c>
      <c r="X5582">
        <v>3</v>
      </c>
      <c r="Y5582">
        <v>0</v>
      </c>
      <c r="Z5582">
        <v>0</v>
      </c>
      <c r="AA5582">
        <v>6</v>
      </c>
      <c r="AB5582">
        <v>0</v>
      </c>
      <c r="AC5582">
        <v>0</v>
      </c>
      <c r="AD5582">
        <v>295</v>
      </c>
      <c r="AE5582">
        <v>0</v>
      </c>
      <c r="AF5582">
        <v>14</v>
      </c>
      <c r="AG5582">
        <v>0</v>
      </c>
      <c r="AH5582">
        <v>0</v>
      </c>
      <c r="AI5582">
        <v>1</v>
      </c>
      <c r="AJ5582">
        <v>3</v>
      </c>
      <c r="AK5582">
        <v>0</v>
      </c>
      <c r="AL5582">
        <v>0</v>
      </c>
      <c r="AM5582">
        <v>0</v>
      </c>
      <c r="AN5582">
        <v>0</v>
      </c>
    </row>
    <row r="5583" spans="1:40" x14ac:dyDescent="0.3">
      <c r="A5583" t="s">
        <v>18</v>
      </c>
      <c r="B5583" t="s">
        <v>20</v>
      </c>
      <c r="C5583" t="s">
        <v>5606</v>
      </c>
      <c r="D5583">
        <v>8</v>
      </c>
      <c r="E5583" t="s">
        <v>5880</v>
      </c>
      <c r="F5583" t="s">
        <v>5905</v>
      </c>
      <c r="G5583" t="s">
        <v>6002</v>
      </c>
      <c r="H5583" s="1">
        <v>45431</v>
      </c>
      <c r="I5583" s="4">
        <f>+VLOOKUP(C:C,[1]sheet1!$E:$N,10,0)</f>
        <v>45680.557413657407</v>
      </c>
      <c r="J5583">
        <v>27961</v>
      </c>
      <c r="K5583" t="s">
        <v>6019</v>
      </c>
      <c r="L5583" t="s">
        <v>6055</v>
      </c>
      <c r="M5583" t="s">
        <v>6077</v>
      </c>
      <c r="N5583" t="s">
        <v>6077</v>
      </c>
      <c r="O5583" t="s">
        <v>6105</v>
      </c>
      <c r="R5583">
        <v>15</v>
      </c>
      <c r="S5583">
        <v>31.75</v>
      </c>
      <c r="T5583">
        <v>0</v>
      </c>
      <c r="U5583">
        <v>0</v>
      </c>
      <c r="V5583">
        <v>80</v>
      </c>
      <c r="W5583">
        <v>150</v>
      </c>
      <c r="X5583">
        <v>3</v>
      </c>
      <c r="Y5583">
        <v>0</v>
      </c>
      <c r="Z5583">
        <v>0</v>
      </c>
      <c r="AA5583">
        <v>6</v>
      </c>
      <c r="AB5583">
        <v>0</v>
      </c>
      <c r="AC5583">
        <v>0</v>
      </c>
      <c r="AD5583">
        <v>295</v>
      </c>
      <c r="AE5583">
        <v>0</v>
      </c>
      <c r="AF5583">
        <v>14</v>
      </c>
      <c r="AG5583">
        <v>0</v>
      </c>
      <c r="AH5583">
        <v>0</v>
      </c>
      <c r="AI5583">
        <v>1</v>
      </c>
      <c r="AJ5583">
        <v>3</v>
      </c>
      <c r="AK5583">
        <v>0</v>
      </c>
      <c r="AL5583">
        <v>0</v>
      </c>
      <c r="AM5583">
        <v>0</v>
      </c>
      <c r="AN5583">
        <v>0</v>
      </c>
    </row>
    <row r="5584" spans="1:40" x14ac:dyDescent="0.3">
      <c r="A5584" t="s">
        <v>18</v>
      </c>
      <c r="B5584" t="s">
        <v>20</v>
      </c>
      <c r="C5584" t="s">
        <v>5607</v>
      </c>
      <c r="D5584">
        <v>4</v>
      </c>
      <c r="E5584" t="s">
        <v>5880</v>
      </c>
      <c r="F5584" t="s">
        <v>5905</v>
      </c>
      <c r="G5584" t="s">
        <v>5771</v>
      </c>
      <c r="H5584" s="1">
        <v>45431</v>
      </c>
      <c r="I5584" s="4">
        <f>+VLOOKUP(C:C,[1]sheet1!$E:$N,10,0)</f>
        <v>45680.493426967594</v>
      </c>
      <c r="J5584">
        <v>27961</v>
      </c>
      <c r="K5584" t="s">
        <v>6019</v>
      </c>
      <c r="L5584" t="s">
        <v>6055</v>
      </c>
      <c r="M5584" t="s">
        <v>6077</v>
      </c>
      <c r="N5584" t="s">
        <v>6077</v>
      </c>
      <c r="O5584" t="s">
        <v>6105</v>
      </c>
      <c r="R5584">
        <v>15</v>
      </c>
      <c r="S5584">
        <v>31.75</v>
      </c>
      <c r="T5584">
        <v>0</v>
      </c>
      <c r="U5584">
        <v>0</v>
      </c>
      <c r="V5584">
        <v>80</v>
      </c>
      <c r="W5584">
        <v>149</v>
      </c>
      <c r="X5584">
        <v>3</v>
      </c>
      <c r="Y5584">
        <v>0</v>
      </c>
      <c r="Z5584">
        <v>0</v>
      </c>
      <c r="AA5584">
        <v>6</v>
      </c>
      <c r="AB5584">
        <v>0</v>
      </c>
      <c r="AC5584">
        <v>0</v>
      </c>
      <c r="AD5584">
        <v>296</v>
      </c>
      <c r="AE5584">
        <v>0</v>
      </c>
      <c r="AF5584">
        <v>14</v>
      </c>
      <c r="AG5584">
        <v>0</v>
      </c>
      <c r="AH5584">
        <v>0</v>
      </c>
      <c r="AI5584">
        <v>1</v>
      </c>
      <c r="AJ5584">
        <v>3</v>
      </c>
      <c r="AK5584">
        <v>0</v>
      </c>
      <c r="AL5584">
        <v>0</v>
      </c>
      <c r="AM5584">
        <v>0</v>
      </c>
      <c r="AN5584">
        <v>0</v>
      </c>
    </row>
    <row r="5585" spans="1:40" x14ac:dyDescent="0.3">
      <c r="A5585" t="s">
        <v>18</v>
      </c>
      <c r="B5585" t="s">
        <v>20</v>
      </c>
      <c r="C5585" t="s">
        <v>5608</v>
      </c>
      <c r="D5585">
        <v>1</v>
      </c>
      <c r="E5585" t="s">
        <v>5881</v>
      </c>
      <c r="F5585" t="s">
        <v>5915</v>
      </c>
      <c r="G5585" t="s">
        <v>5741</v>
      </c>
      <c r="H5585" s="1">
        <v>45525</v>
      </c>
      <c r="I5585" s="4">
        <f>+VLOOKUP(C:C,[1]sheet1!$E:$N,10,0)</f>
        <v>45903.706541053238</v>
      </c>
      <c r="J5585">
        <v>37472</v>
      </c>
      <c r="K5585" t="s">
        <v>6024</v>
      </c>
      <c r="L5585" t="s">
        <v>6060</v>
      </c>
      <c r="M5585" t="s">
        <v>6081</v>
      </c>
      <c r="N5585" t="s">
        <v>6081</v>
      </c>
      <c r="O5585" t="s">
        <v>6107</v>
      </c>
      <c r="P5585">
        <v>38.1</v>
      </c>
      <c r="Q5585">
        <v>100</v>
      </c>
      <c r="R5585">
        <v>190</v>
      </c>
      <c r="T5585">
        <v>0</v>
      </c>
      <c r="U5585">
        <v>0</v>
      </c>
      <c r="V5585">
        <v>59</v>
      </c>
      <c r="W5585">
        <v>104</v>
      </c>
      <c r="X5585">
        <v>0</v>
      </c>
      <c r="Y5585">
        <v>0</v>
      </c>
      <c r="Z5585">
        <v>0</v>
      </c>
      <c r="AA5585">
        <v>2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1</v>
      </c>
      <c r="AK5585">
        <v>0</v>
      </c>
      <c r="AL5585">
        <v>0</v>
      </c>
      <c r="AM5585">
        <v>0</v>
      </c>
      <c r="AN5585">
        <v>29</v>
      </c>
    </row>
    <row r="5586" spans="1:40" x14ac:dyDescent="0.3">
      <c r="A5586" t="s">
        <v>18</v>
      </c>
      <c r="B5586" t="s">
        <v>20</v>
      </c>
      <c r="C5586" t="s">
        <v>5609</v>
      </c>
      <c r="D5586">
        <v>1</v>
      </c>
      <c r="E5586" t="s">
        <v>5893</v>
      </c>
      <c r="F5586" t="s">
        <v>5915</v>
      </c>
      <c r="G5586" t="s">
        <v>5741</v>
      </c>
      <c r="H5586" s="1">
        <v>45525</v>
      </c>
      <c r="I5586" s="4">
        <f>+VLOOKUP(C:C,[1]sheet1!$E:$N,10,0)</f>
        <v>45903.705727083332</v>
      </c>
      <c r="J5586">
        <v>37472</v>
      </c>
      <c r="K5586" t="s">
        <v>6024</v>
      </c>
      <c r="L5586" t="s">
        <v>6060</v>
      </c>
      <c r="M5586" t="s">
        <v>6081</v>
      </c>
      <c r="N5586" t="s">
        <v>6081</v>
      </c>
      <c r="O5586" t="s">
        <v>6107</v>
      </c>
      <c r="P5586">
        <v>38.1</v>
      </c>
      <c r="Q5586">
        <v>100</v>
      </c>
      <c r="R5586">
        <v>190</v>
      </c>
      <c r="T5586">
        <v>0</v>
      </c>
      <c r="U5586">
        <v>0</v>
      </c>
      <c r="V5586">
        <v>59</v>
      </c>
      <c r="W5586">
        <v>104</v>
      </c>
      <c r="X5586">
        <v>0</v>
      </c>
      <c r="Y5586">
        <v>0</v>
      </c>
      <c r="Z5586">
        <v>0</v>
      </c>
      <c r="AA5586">
        <v>2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1</v>
      </c>
      <c r="AK5586">
        <v>0</v>
      </c>
      <c r="AL5586">
        <v>0</v>
      </c>
      <c r="AM5586">
        <v>0</v>
      </c>
      <c r="AN5586">
        <v>29</v>
      </c>
    </row>
    <row r="5587" spans="1:40" x14ac:dyDescent="0.3">
      <c r="A5587" t="s">
        <v>18</v>
      </c>
      <c r="B5587" t="s">
        <v>20</v>
      </c>
      <c r="C5587" t="s">
        <v>5610</v>
      </c>
      <c r="D5587">
        <v>1</v>
      </c>
      <c r="E5587" t="s">
        <v>5893</v>
      </c>
      <c r="F5587" t="s">
        <v>5905</v>
      </c>
      <c r="G5587" t="s">
        <v>5828</v>
      </c>
      <c r="H5587" s="1">
        <v>45428</v>
      </c>
      <c r="I5587" s="4">
        <f>+VLOOKUP(C:C,[1]sheet1!$E:$N,10,0)</f>
        <v>45832.370300266201</v>
      </c>
      <c r="J5587">
        <v>24909</v>
      </c>
      <c r="K5587" t="s">
        <v>6024</v>
      </c>
      <c r="L5587" t="s">
        <v>6060</v>
      </c>
      <c r="M5587" t="s">
        <v>6081</v>
      </c>
      <c r="N5587" t="s">
        <v>6081</v>
      </c>
      <c r="O5587" t="s">
        <v>6107</v>
      </c>
      <c r="P5587">
        <v>35</v>
      </c>
      <c r="Q5587">
        <v>180</v>
      </c>
      <c r="R5587">
        <v>85</v>
      </c>
      <c r="T5587">
        <v>0</v>
      </c>
      <c r="U5587">
        <v>0</v>
      </c>
      <c r="V5587">
        <v>171</v>
      </c>
      <c r="W5587">
        <v>219</v>
      </c>
      <c r="X5587">
        <v>0</v>
      </c>
      <c r="Y5587">
        <v>0</v>
      </c>
      <c r="Z5587">
        <v>0</v>
      </c>
      <c r="AA5587">
        <v>2</v>
      </c>
      <c r="AB5587">
        <v>0</v>
      </c>
      <c r="AC5587">
        <v>0</v>
      </c>
      <c r="AD5587">
        <v>148</v>
      </c>
      <c r="AE5587">
        <v>0</v>
      </c>
      <c r="AF5587">
        <v>13</v>
      </c>
      <c r="AG5587">
        <v>0</v>
      </c>
      <c r="AH5587">
        <v>1</v>
      </c>
      <c r="AI5587">
        <v>1</v>
      </c>
      <c r="AJ5587">
        <v>0</v>
      </c>
      <c r="AK5587">
        <v>0</v>
      </c>
      <c r="AL5587">
        <v>0</v>
      </c>
      <c r="AM5587">
        <v>0</v>
      </c>
      <c r="AN5587">
        <v>0</v>
      </c>
    </row>
    <row r="5588" spans="1:40" x14ac:dyDescent="0.3">
      <c r="A5588" t="s">
        <v>18</v>
      </c>
      <c r="B5588" t="s">
        <v>20</v>
      </c>
      <c r="C5588" t="s">
        <v>5611</v>
      </c>
      <c r="D5588">
        <v>1</v>
      </c>
      <c r="E5588" t="s">
        <v>5881</v>
      </c>
      <c r="F5588" t="s">
        <v>5905</v>
      </c>
      <c r="G5588" t="s">
        <v>5751</v>
      </c>
      <c r="H5588" s="1">
        <v>45420</v>
      </c>
      <c r="I5588" s="4">
        <f>+VLOOKUP(C:C,[1]sheet1!$E:$N,10,0)</f>
        <v>45839.39027989583</v>
      </c>
      <c r="J5588">
        <v>24909</v>
      </c>
      <c r="K5588" t="s">
        <v>6024</v>
      </c>
      <c r="L5588" t="s">
        <v>6060</v>
      </c>
      <c r="M5588" t="s">
        <v>6081</v>
      </c>
      <c r="N5588" t="s">
        <v>6081</v>
      </c>
      <c r="O5588" t="s">
        <v>6107</v>
      </c>
      <c r="P5588">
        <v>35</v>
      </c>
      <c r="Q5588">
        <v>180</v>
      </c>
      <c r="R5588">
        <v>85</v>
      </c>
      <c r="T5588">
        <v>0</v>
      </c>
      <c r="U5588">
        <v>0</v>
      </c>
      <c r="V5588">
        <v>183</v>
      </c>
      <c r="W5588">
        <v>219</v>
      </c>
      <c r="X5588">
        <v>0</v>
      </c>
      <c r="Y5588">
        <v>0</v>
      </c>
      <c r="Z5588">
        <v>0</v>
      </c>
      <c r="AA5588">
        <v>2</v>
      </c>
      <c r="AB5588">
        <v>0</v>
      </c>
      <c r="AC5588">
        <v>0</v>
      </c>
      <c r="AD5588">
        <v>137</v>
      </c>
      <c r="AE5588">
        <v>0</v>
      </c>
      <c r="AF5588">
        <v>20</v>
      </c>
      <c r="AG5588">
        <v>0</v>
      </c>
      <c r="AH5588">
        <v>1</v>
      </c>
      <c r="AI5588">
        <v>1</v>
      </c>
      <c r="AJ5588">
        <v>0</v>
      </c>
      <c r="AK5588">
        <v>0</v>
      </c>
      <c r="AL5588">
        <v>0</v>
      </c>
      <c r="AM5588">
        <v>0</v>
      </c>
      <c r="AN5588">
        <v>0</v>
      </c>
    </row>
    <row r="5589" spans="1:40" x14ac:dyDescent="0.3">
      <c r="A5589" t="s">
        <v>18</v>
      </c>
      <c r="B5589" t="s">
        <v>20</v>
      </c>
      <c r="C5589" t="s">
        <v>5612</v>
      </c>
      <c r="D5589">
        <v>1</v>
      </c>
      <c r="E5589" t="s">
        <v>5881</v>
      </c>
      <c r="F5589" t="s">
        <v>5905</v>
      </c>
      <c r="G5589" t="s">
        <v>5828</v>
      </c>
      <c r="H5589" s="1">
        <v>45428</v>
      </c>
      <c r="I5589" s="4">
        <f>+VLOOKUP(C:C,[1]sheet1!$E:$N,10,0)</f>
        <v>45832.370775613424</v>
      </c>
      <c r="J5589">
        <v>24909</v>
      </c>
      <c r="K5589" t="s">
        <v>6024</v>
      </c>
      <c r="L5589" t="s">
        <v>6060</v>
      </c>
      <c r="M5589" t="s">
        <v>6081</v>
      </c>
      <c r="N5589" t="s">
        <v>6081</v>
      </c>
      <c r="O5589" t="s">
        <v>6107</v>
      </c>
      <c r="P5589">
        <v>35</v>
      </c>
      <c r="Q5589">
        <v>180</v>
      </c>
      <c r="R5589">
        <v>85</v>
      </c>
      <c r="T5589">
        <v>0</v>
      </c>
      <c r="U5589">
        <v>0</v>
      </c>
      <c r="V5589">
        <v>173</v>
      </c>
      <c r="W5589">
        <v>218</v>
      </c>
      <c r="X5589">
        <v>0</v>
      </c>
      <c r="Y5589">
        <v>0</v>
      </c>
      <c r="Z5589">
        <v>0</v>
      </c>
      <c r="AA5589">
        <v>1</v>
      </c>
      <c r="AB5589">
        <v>0</v>
      </c>
      <c r="AC5589">
        <v>0</v>
      </c>
      <c r="AD5589">
        <v>148</v>
      </c>
      <c r="AE5589">
        <v>0</v>
      </c>
      <c r="AF5589">
        <v>13</v>
      </c>
      <c r="AG5589">
        <v>0</v>
      </c>
      <c r="AH5589">
        <v>1</v>
      </c>
      <c r="AI5589">
        <v>1</v>
      </c>
      <c r="AJ5589">
        <v>0</v>
      </c>
      <c r="AK5589">
        <v>0</v>
      </c>
      <c r="AL5589">
        <v>0</v>
      </c>
      <c r="AM5589">
        <v>0</v>
      </c>
      <c r="AN5589">
        <v>0</v>
      </c>
    </row>
    <row r="5590" spans="1:40" x14ac:dyDescent="0.3">
      <c r="A5590" t="s">
        <v>18</v>
      </c>
      <c r="B5590" t="s">
        <v>20</v>
      </c>
      <c r="C5590" t="s">
        <v>5613</v>
      </c>
      <c r="D5590">
        <v>4</v>
      </c>
      <c r="E5590" t="s">
        <v>5893</v>
      </c>
      <c r="F5590" t="s">
        <v>5905</v>
      </c>
      <c r="G5590" t="s">
        <v>5704</v>
      </c>
      <c r="H5590" s="1">
        <v>45383</v>
      </c>
      <c r="I5590" s="4">
        <f>+VLOOKUP(C:C,[1]sheet1!$E:$N,10,0)</f>
        <v>45686.656015046297</v>
      </c>
      <c r="J5590">
        <v>36517</v>
      </c>
      <c r="K5590" t="s">
        <v>6024</v>
      </c>
      <c r="L5590" t="s">
        <v>6060</v>
      </c>
      <c r="M5590" t="s">
        <v>6081</v>
      </c>
      <c r="N5590" t="s">
        <v>6081</v>
      </c>
      <c r="O5590" t="s">
        <v>6107</v>
      </c>
      <c r="P5590">
        <v>35</v>
      </c>
      <c r="Q5590">
        <v>210</v>
      </c>
      <c r="R5590">
        <v>105</v>
      </c>
      <c r="T5590">
        <v>0</v>
      </c>
      <c r="U5590">
        <v>0</v>
      </c>
      <c r="V5590">
        <v>160</v>
      </c>
      <c r="W5590">
        <v>128</v>
      </c>
      <c r="X5590">
        <v>0</v>
      </c>
      <c r="Y5590">
        <v>0</v>
      </c>
      <c r="Z5590">
        <v>0</v>
      </c>
      <c r="AA5590">
        <v>1</v>
      </c>
      <c r="AB5590">
        <v>0</v>
      </c>
      <c r="AC5590">
        <v>0</v>
      </c>
      <c r="AD5590">
        <v>291</v>
      </c>
      <c r="AE5590">
        <v>0</v>
      </c>
      <c r="AF5590">
        <v>16</v>
      </c>
      <c r="AG5590">
        <v>0</v>
      </c>
      <c r="AH5590">
        <v>3</v>
      </c>
      <c r="AI5590">
        <v>1</v>
      </c>
      <c r="AJ5590">
        <v>0</v>
      </c>
      <c r="AK5590">
        <v>0</v>
      </c>
      <c r="AL5590">
        <v>0</v>
      </c>
      <c r="AM5590">
        <v>0</v>
      </c>
      <c r="AN5590">
        <v>0</v>
      </c>
    </row>
    <row r="5591" spans="1:40" x14ac:dyDescent="0.3">
      <c r="A5591" t="s">
        <v>18</v>
      </c>
      <c r="B5591" t="s">
        <v>20</v>
      </c>
      <c r="C5591" t="s">
        <v>5614</v>
      </c>
      <c r="D5591">
        <v>1</v>
      </c>
      <c r="E5591" t="s">
        <v>5893</v>
      </c>
      <c r="F5591" t="s">
        <v>5844</v>
      </c>
      <c r="G5591" t="s">
        <v>5986</v>
      </c>
      <c r="H5591" s="1">
        <v>45420</v>
      </c>
      <c r="I5591" s="4">
        <f>+VLOOKUP(C:C,[1]sheet1!$E:$N,10,0)</f>
        <v>45832.372809108798</v>
      </c>
      <c r="J5591">
        <v>24909</v>
      </c>
      <c r="K5591" t="s">
        <v>6024</v>
      </c>
      <c r="L5591" t="s">
        <v>6060</v>
      </c>
      <c r="M5591" t="s">
        <v>6081</v>
      </c>
      <c r="N5591" t="s">
        <v>6081</v>
      </c>
      <c r="O5591" t="s">
        <v>6107</v>
      </c>
      <c r="P5591">
        <v>35</v>
      </c>
      <c r="Q5591">
        <v>180</v>
      </c>
      <c r="R5591">
        <v>85</v>
      </c>
      <c r="T5591">
        <v>0</v>
      </c>
      <c r="U5591">
        <v>0</v>
      </c>
      <c r="V5591">
        <v>363</v>
      </c>
      <c r="W5591">
        <v>36</v>
      </c>
      <c r="X5591">
        <v>0</v>
      </c>
      <c r="Y5591">
        <v>0</v>
      </c>
      <c r="Z5591">
        <v>0</v>
      </c>
      <c r="AA5591">
        <v>1</v>
      </c>
      <c r="AB5591">
        <v>0</v>
      </c>
      <c r="AC5591">
        <v>0</v>
      </c>
      <c r="AD5591">
        <v>148</v>
      </c>
      <c r="AE5591">
        <v>0</v>
      </c>
      <c r="AF5591">
        <v>13</v>
      </c>
      <c r="AG5591">
        <v>0</v>
      </c>
      <c r="AH5591">
        <v>1</v>
      </c>
      <c r="AI5591">
        <v>1</v>
      </c>
      <c r="AJ5591">
        <v>0</v>
      </c>
      <c r="AK5591">
        <v>0</v>
      </c>
      <c r="AL5591">
        <v>0</v>
      </c>
      <c r="AM5591">
        <v>0</v>
      </c>
      <c r="AN5591">
        <v>0</v>
      </c>
    </row>
    <row r="5592" spans="1:40" x14ac:dyDescent="0.3">
      <c r="A5592" t="s">
        <v>18</v>
      </c>
      <c r="B5592" t="s">
        <v>20</v>
      </c>
      <c r="C5592" t="s">
        <v>5615</v>
      </c>
      <c r="D5592">
        <v>2</v>
      </c>
      <c r="E5592" t="s">
        <v>5881</v>
      </c>
      <c r="F5592" t="s">
        <v>5708</v>
      </c>
      <c r="G5592" t="s">
        <v>5810</v>
      </c>
      <c r="H5592" s="1">
        <v>45653</v>
      </c>
      <c r="I5592" s="4">
        <f>+VLOOKUP(C:C,[1]sheet1!$E:$N,10,0)</f>
        <v>45782.553734224537</v>
      </c>
      <c r="J5592">
        <v>40787</v>
      </c>
      <c r="K5592" t="s">
        <v>6024</v>
      </c>
      <c r="L5592" t="s">
        <v>6060</v>
      </c>
      <c r="M5592" t="s">
        <v>6081</v>
      </c>
      <c r="N5592" t="s">
        <v>6081</v>
      </c>
      <c r="O5592" t="s">
        <v>6107</v>
      </c>
      <c r="P5592">
        <v>63.5</v>
      </c>
      <c r="Q5592">
        <v>150</v>
      </c>
      <c r="R5592">
        <v>80</v>
      </c>
      <c r="T5592">
        <v>0</v>
      </c>
      <c r="U5592">
        <v>0</v>
      </c>
      <c r="V5592">
        <v>21</v>
      </c>
      <c r="W5592">
        <v>74</v>
      </c>
      <c r="X5592">
        <v>0</v>
      </c>
      <c r="Y5592">
        <v>0</v>
      </c>
      <c r="Z5592">
        <v>0</v>
      </c>
      <c r="AA5592">
        <v>1</v>
      </c>
      <c r="AB5592">
        <v>0</v>
      </c>
      <c r="AC5592">
        <v>0</v>
      </c>
      <c r="AD5592">
        <v>197</v>
      </c>
      <c r="AE5592">
        <v>0</v>
      </c>
      <c r="AF5592">
        <v>21</v>
      </c>
      <c r="AG5592">
        <v>0</v>
      </c>
      <c r="AH5592">
        <v>1</v>
      </c>
      <c r="AI5592">
        <v>1</v>
      </c>
      <c r="AJ5592">
        <v>0</v>
      </c>
      <c r="AK5592">
        <v>0</v>
      </c>
      <c r="AL5592">
        <v>0</v>
      </c>
      <c r="AM5592">
        <v>0</v>
      </c>
      <c r="AN5592">
        <v>0</v>
      </c>
    </row>
    <row r="5593" spans="1:40" x14ac:dyDescent="0.3">
      <c r="A5593" t="s">
        <v>18</v>
      </c>
      <c r="B5593" t="s">
        <v>20</v>
      </c>
      <c r="C5593" t="s">
        <v>5616</v>
      </c>
      <c r="D5593">
        <v>1</v>
      </c>
      <c r="E5593" t="s">
        <v>5893</v>
      </c>
      <c r="F5593" t="s">
        <v>5708</v>
      </c>
      <c r="G5593" t="s">
        <v>6005</v>
      </c>
      <c r="H5593" s="1">
        <v>45653</v>
      </c>
      <c r="I5593" s="4">
        <f>+VLOOKUP(C:C,[1]sheet1!$E:$N,10,0)</f>
        <v>45777.473112928237</v>
      </c>
      <c r="J5593">
        <v>40787</v>
      </c>
      <c r="K5593" t="s">
        <v>6024</v>
      </c>
      <c r="L5593" t="s">
        <v>6060</v>
      </c>
      <c r="M5593" t="s">
        <v>6081</v>
      </c>
      <c r="N5593" t="s">
        <v>6081</v>
      </c>
      <c r="O5593" t="s">
        <v>6107</v>
      </c>
      <c r="P5593">
        <v>63.5</v>
      </c>
      <c r="Q5593">
        <v>150</v>
      </c>
      <c r="R5593">
        <v>80</v>
      </c>
      <c r="T5593">
        <v>0</v>
      </c>
      <c r="U5593">
        <v>0</v>
      </c>
      <c r="V5593">
        <v>55</v>
      </c>
      <c r="W5593">
        <v>0</v>
      </c>
      <c r="X5593">
        <v>0</v>
      </c>
      <c r="Y5593">
        <v>0</v>
      </c>
      <c r="Z5593">
        <v>0</v>
      </c>
      <c r="AA5593">
        <v>1</v>
      </c>
      <c r="AB5593">
        <v>0</v>
      </c>
      <c r="AC5593">
        <v>0</v>
      </c>
      <c r="AD5593">
        <v>199</v>
      </c>
      <c r="AE5593">
        <v>0</v>
      </c>
      <c r="AF5593">
        <v>26</v>
      </c>
      <c r="AG5593">
        <v>0</v>
      </c>
      <c r="AH5593">
        <v>1</v>
      </c>
      <c r="AI5593">
        <v>1</v>
      </c>
      <c r="AJ5593">
        <v>0</v>
      </c>
      <c r="AK5593">
        <v>0</v>
      </c>
      <c r="AL5593">
        <v>0</v>
      </c>
      <c r="AM5593">
        <v>0</v>
      </c>
      <c r="AN5593">
        <v>0</v>
      </c>
    </row>
    <row r="5594" spans="1:40" x14ac:dyDescent="0.3">
      <c r="A5594" t="s">
        <v>18</v>
      </c>
      <c r="B5594" t="s">
        <v>20</v>
      </c>
      <c r="C5594" t="s">
        <v>5617</v>
      </c>
      <c r="D5594">
        <v>1</v>
      </c>
      <c r="E5594" t="s">
        <v>5893</v>
      </c>
      <c r="F5594" t="s">
        <v>5708</v>
      </c>
      <c r="G5594" t="s">
        <v>6004</v>
      </c>
      <c r="H5594" s="1">
        <v>45653</v>
      </c>
      <c r="I5594" s="4">
        <f>+VLOOKUP(C:C,[1]sheet1!$E:$N,10,0)</f>
        <v>45777.480445289351</v>
      </c>
      <c r="J5594">
        <v>40787</v>
      </c>
      <c r="K5594" t="s">
        <v>6024</v>
      </c>
      <c r="L5594" t="s">
        <v>6060</v>
      </c>
      <c r="M5594" t="s">
        <v>6081</v>
      </c>
      <c r="N5594" t="s">
        <v>6081</v>
      </c>
      <c r="O5594" t="s">
        <v>6107</v>
      </c>
      <c r="P5594">
        <v>63.5</v>
      </c>
      <c r="Q5594">
        <v>150</v>
      </c>
      <c r="R5594">
        <v>80</v>
      </c>
      <c r="T5594">
        <v>0</v>
      </c>
      <c r="U5594">
        <v>0</v>
      </c>
      <c r="V5594">
        <v>15</v>
      </c>
      <c r="W5594">
        <v>57</v>
      </c>
      <c r="X5594">
        <v>0</v>
      </c>
      <c r="Y5594">
        <v>0</v>
      </c>
      <c r="Z5594">
        <v>0</v>
      </c>
      <c r="AA5594">
        <v>1</v>
      </c>
      <c r="AB5594">
        <v>0</v>
      </c>
      <c r="AC5594">
        <v>0</v>
      </c>
      <c r="AD5594">
        <v>199</v>
      </c>
      <c r="AE5594">
        <v>0</v>
      </c>
      <c r="AF5594">
        <v>26</v>
      </c>
      <c r="AG5594">
        <v>0</v>
      </c>
      <c r="AH5594">
        <v>1</v>
      </c>
      <c r="AI5594">
        <v>1</v>
      </c>
      <c r="AJ5594">
        <v>0</v>
      </c>
      <c r="AK5594">
        <v>0</v>
      </c>
      <c r="AL5594">
        <v>0</v>
      </c>
      <c r="AM5594">
        <v>0</v>
      </c>
      <c r="AN5594">
        <v>0</v>
      </c>
    </row>
    <row r="5595" spans="1:40" x14ac:dyDescent="0.3">
      <c r="A5595" t="s">
        <v>18</v>
      </c>
      <c r="B5595" t="s">
        <v>20</v>
      </c>
      <c r="C5595" t="s">
        <v>5618</v>
      </c>
      <c r="D5595">
        <v>2</v>
      </c>
      <c r="E5595" t="s">
        <v>5893</v>
      </c>
      <c r="F5595" t="s">
        <v>5905</v>
      </c>
      <c r="G5595" t="s">
        <v>5704</v>
      </c>
      <c r="H5595" s="1">
        <v>45383</v>
      </c>
      <c r="I5595" s="4">
        <f>+VLOOKUP(C:C,[1]sheet1!$E:$N,10,0)</f>
        <v>45686.657019907405</v>
      </c>
      <c r="J5595">
        <v>36517</v>
      </c>
      <c r="K5595" t="s">
        <v>6024</v>
      </c>
      <c r="L5595" t="s">
        <v>6060</v>
      </c>
      <c r="M5595" t="s">
        <v>6081</v>
      </c>
      <c r="N5595" t="s">
        <v>6081</v>
      </c>
      <c r="O5595" t="s">
        <v>6107</v>
      </c>
      <c r="P5595">
        <v>35</v>
      </c>
      <c r="Q5595">
        <v>190</v>
      </c>
      <c r="R5595">
        <v>105</v>
      </c>
      <c r="T5595">
        <v>0</v>
      </c>
      <c r="U5595">
        <v>0</v>
      </c>
      <c r="V5595">
        <v>160</v>
      </c>
      <c r="W5595">
        <v>131</v>
      </c>
      <c r="X5595">
        <v>0</v>
      </c>
      <c r="Y5595">
        <v>0</v>
      </c>
      <c r="Z5595">
        <v>0</v>
      </c>
      <c r="AA5595">
        <v>1</v>
      </c>
      <c r="AB5595">
        <v>0</v>
      </c>
      <c r="AC5595">
        <v>0</v>
      </c>
      <c r="AD5595">
        <v>291</v>
      </c>
      <c r="AE5595">
        <v>0</v>
      </c>
      <c r="AF5595">
        <v>16</v>
      </c>
      <c r="AG5595">
        <v>0</v>
      </c>
      <c r="AH5595">
        <v>0</v>
      </c>
      <c r="AI5595">
        <v>1</v>
      </c>
      <c r="AJ5595">
        <v>0</v>
      </c>
      <c r="AK5595">
        <v>0</v>
      </c>
      <c r="AL5595">
        <v>0</v>
      </c>
      <c r="AM5595">
        <v>0</v>
      </c>
      <c r="AN5595">
        <v>0</v>
      </c>
    </row>
    <row r="5596" spans="1:40" x14ac:dyDescent="0.3">
      <c r="A5596" t="s">
        <v>18</v>
      </c>
      <c r="B5596" t="s">
        <v>20</v>
      </c>
      <c r="C5596" t="s">
        <v>5619</v>
      </c>
      <c r="D5596">
        <v>2</v>
      </c>
      <c r="E5596" t="s">
        <v>5893</v>
      </c>
      <c r="F5596" t="s">
        <v>5905</v>
      </c>
      <c r="G5596" t="s">
        <v>5704</v>
      </c>
      <c r="H5596" s="1">
        <v>45383</v>
      </c>
      <c r="I5596" s="4">
        <f>+VLOOKUP(C:C,[1]sheet1!$E:$N,10,0)</f>
        <v>45686.657875231482</v>
      </c>
      <c r="J5596">
        <v>36517</v>
      </c>
      <c r="K5596" t="s">
        <v>6024</v>
      </c>
      <c r="L5596" t="s">
        <v>6060</v>
      </c>
      <c r="M5596" t="s">
        <v>6081</v>
      </c>
      <c r="N5596" t="s">
        <v>6081</v>
      </c>
      <c r="O5596" t="s">
        <v>6107</v>
      </c>
      <c r="P5596">
        <v>35</v>
      </c>
      <c r="Q5596">
        <v>165</v>
      </c>
      <c r="R5596">
        <v>105</v>
      </c>
      <c r="T5596">
        <v>0</v>
      </c>
      <c r="U5596">
        <v>0</v>
      </c>
      <c r="V5596">
        <v>237</v>
      </c>
      <c r="W5596">
        <v>182</v>
      </c>
      <c r="X5596">
        <v>0</v>
      </c>
      <c r="Y5596">
        <v>0</v>
      </c>
      <c r="Z5596">
        <v>0</v>
      </c>
      <c r="AA5596">
        <v>2</v>
      </c>
      <c r="AB5596">
        <v>0</v>
      </c>
      <c r="AC5596">
        <v>0</v>
      </c>
      <c r="AD5596">
        <v>142</v>
      </c>
      <c r="AE5596">
        <v>0</v>
      </c>
      <c r="AF5596">
        <v>32</v>
      </c>
      <c r="AG5596">
        <v>0</v>
      </c>
      <c r="AH5596">
        <v>4</v>
      </c>
      <c r="AI5596">
        <v>1</v>
      </c>
      <c r="AJ5596">
        <v>0</v>
      </c>
      <c r="AK5596">
        <v>0</v>
      </c>
      <c r="AL5596">
        <v>0</v>
      </c>
      <c r="AM5596">
        <v>0</v>
      </c>
      <c r="AN5596">
        <v>0</v>
      </c>
    </row>
    <row r="5597" spans="1:40" x14ac:dyDescent="0.3">
      <c r="A5597" t="s">
        <v>18</v>
      </c>
      <c r="B5597" t="s">
        <v>20</v>
      </c>
      <c r="C5597" t="s">
        <v>5620</v>
      </c>
      <c r="D5597">
        <v>2</v>
      </c>
      <c r="E5597" t="s">
        <v>5893</v>
      </c>
      <c r="F5597" t="s">
        <v>5905</v>
      </c>
      <c r="G5597" t="s">
        <v>5704</v>
      </c>
      <c r="H5597" s="1">
        <v>45383</v>
      </c>
      <c r="I5597" s="4">
        <f>+VLOOKUP(C:C,[1]sheet1!$E:$N,10,0)</f>
        <v>45686.658749965274</v>
      </c>
      <c r="J5597">
        <v>36517</v>
      </c>
      <c r="K5597" t="s">
        <v>6024</v>
      </c>
      <c r="L5597" t="s">
        <v>6060</v>
      </c>
      <c r="M5597" t="s">
        <v>6081</v>
      </c>
      <c r="N5597" t="s">
        <v>6081</v>
      </c>
      <c r="O5597" t="s">
        <v>6107</v>
      </c>
      <c r="P5597">
        <v>35</v>
      </c>
      <c r="Q5597">
        <v>150</v>
      </c>
      <c r="R5597">
        <v>105</v>
      </c>
      <c r="T5597">
        <v>0</v>
      </c>
      <c r="U5597">
        <v>0</v>
      </c>
      <c r="V5597">
        <v>160</v>
      </c>
      <c r="W5597">
        <v>131</v>
      </c>
      <c r="X5597">
        <v>0</v>
      </c>
      <c r="Y5597">
        <v>0</v>
      </c>
      <c r="Z5597">
        <v>0</v>
      </c>
      <c r="AA5597">
        <v>1</v>
      </c>
      <c r="AB5597">
        <v>0</v>
      </c>
      <c r="AC5597">
        <v>0</v>
      </c>
      <c r="AD5597">
        <v>291</v>
      </c>
      <c r="AE5597">
        <v>0</v>
      </c>
      <c r="AF5597">
        <v>16</v>
      </c>
      <c r="AG5597">
        <v>0</v>
      </c>
      <c r="AH5597">
        <v>0</v>
      </c>
      <c r="AI5597">
        <v>1</v>
      </c>
      <c r="AJ5597">
        <v>0</v>
      </c>
      <c r="AK5597">
        <v>0</v>
      </c>
      <c r="AL5597">
        <v>0</v>
      </c>
      <c r="AM5597">
        <v>0</v>
      </c>
      <c r="AN5597">
        <v>0</v>
      </c>
    </row>
    <row r="5598" spans="1:40" x14ac:dyDescent="0.3">
      <c r="A5598" t="s">
        <v>18</v>
      </c>
      <c r="B5598" t="s">
        <v>20</v>
      </c>
      <c r="C5598" t="s">
        <v>5621</v>
      </c>
      <c r="D5598">
        <v>1</v>
      </c>
      <c r="E5598" t="s">
        <v>5893</v>
      </c>
      <c r="F5598" t="s">
        <v>5905</v>
      </c>
      <c r="G5598" t="s">
        <v>5828</v>
      </c>
      <c r="H5598" s="1">
        <v>45428</v>
      </c>
      <c r="I5598" s="4">
        <f>+VLOOKUP(C:C,[1]sheet1!$E:$N,10,0)</f>
        <v>45870.44830960648</v>
      </c>
      <c r="J5598">
        <v>32815</v>
      </c>
      <c r="K5598" t="s">
        <v>6024</v>
      </c>
      <c r="L5598" t="s">
        <v>6060</v>
      </c>
      <c r="M5598" t="s">
        <v>6081</v>
      </c>
      <c r="N5598" t="s">
        <v>6081</v>
      </c>
      <c r="O5598" t="s">
        <v>6107</v>
      </c>
      <c r="P5598">
        <v>57.15</v>
      </c>
      <c r="Q5598">
        <v>150</v>
      </c>
      <c r="R5598">
        <v>130</v>
      </c>
      <c r="T5598">
        <v>0</v>
      </c>
      <c r="U5598">
        <v>0</v>
      </c>
      <c r="V5598">
        <v>240</v>
      </c>
      <c r="W5598">
        <v>173</v>
      </c>
      <c r="X5598">
        <v>0</v>
      </c>
      <c r="Y5598">
        <v>0</v>
      </c>
      <c r="Z5598">
        <v>0</v>
      </c>
      <c r="AA5598">
        <v>2</v>
      </c>
      <c r="AB5598">
        <v>0</v>
      </c>
      <c r="AC5598">
        <v>0</v>
      </c>
      <c r="AD5598">
        <v>108</v>
      </c>
      <c r="AE5598">
        <v>0</v>
      </c>
      <c r="AF5598">
        <v>19</v>
      </c>
      <c r="AG5598">
        <v>0</v>
      </c>
      <c r="AH5598">
        <v>0</v>
      </c>
      <c r="AI5598">
        <v>1</v>
      </c>
      <c r="AJ5598">
        <v>2</v>
      </c>
      <c r="AK5598">
        <v>0</v>
      </c>
      <c r="AL5598">
        <v>0</v>
      </c>
      <c r="AM5598">
        <v>0</v>
      </c>
      <c r="AN5598">
        <v>0</v>
      </c>
    </row>
    <row r="5599" spans="1:40" x14ac:dyDescent="0.3">
      <c r="A5599" t="s">
        <v>18</v>
      </c>
      <c r="B5599" t="s">
        <v>20</v>
      </c>
      <c r="C5599" t="s">
        <v>5622</v>
      </c>
      <c r="D5599">
        <v>1</v>
      </c>
      <c r="E5599" t="s">
        <v>5893</v>
      </c>
      <c r="F5599" t="s">
        <v>5905</v>
      </c>
      <c r="G5599" t="s">
        <v>5986</v>
      </c>
      <c r="H5599" s="1">
        <v>45355</v>
      </c>
      <c r="I5599" s="4">
        <f>+VLOOKUP(C:C,[1]sheet1!$E:$N,10,0)</f>
        <v>45870.448044363424</v>
      </c>
      <c r="J5599">
        <v>32815</v>
      </c>
      <c r="K5599" t="s">
        <v>6024</v>
      </c>
      <c r="L5599" t="s">
        <v>6060</v>
      </c>
      <c r="M5599" t="s">
        <v>6081</v>
      </c>
      <c r="N5599" t="s">
        <v>6081</v>
      </c>
      <c r="O5599" t="s">
        <v>6107</v>
      </c>
      <c r="P5599">
        <v>57.15</v>
      </c>
      <c r="Q5599">
        <v>150</v>
      </c>
      <c r="R5599">
        <v>130</v>
      </c>
      <c r="T5599">
        <v>0</v>
      </c>
      <c r="U5599">
        <v>0</v>
      </c>
      <c r="V5599">
        <v>373</v>
      </c>
      <c r="W5599">
        <v>34</v>
      </c>
      <c r="X5599">
        <v>0</v>
      </c>
      <c r="Y5599">
        <v>0</v>
      </c>
      <c r="Z5599">
        <v>0</v>
      </c>
      <c r="AA5599">
        <v>1</v>
      </c>
      <c r="AB5599">
        <v>0</v>
      </c>
      <c r="AC5599">
        <v>0</v>
      </c>
      <c r="AD5599">
        <v>108</v>
      </c>
      <c r="AE5599">
        <v>0</v>
      </c>
      <c r="AF5599">
        <v>19</v>
      </c>
      <c r="AG5599">
        <v>0</v>
      </c>
      <c r="AH5599">
        <v>0</v>
      </c>
      <c r="AI5599">
        <v>1</v>
      </c>
      <c r="AJ5599">
        <v>3</v>
      </c>
      <c r="AK5599">
        <v>0</v>
      </c>
      <c r="AL5599">
        <v>0</v>
      </c>
      <c r="AM5599">
        <v>0</v>
      </c>
      <c r="AN5599">
        <v>0</v>
      </c>
    </row>
    <row r="5600" spans="1:40" x14ac:dyDescent="0.3">
      <c r="A5600" t="s">
        <v>18</v>
      </c>
      <c r="B5600" t="s">
        <v>20</v>
      </c>
      <c r="C5600" t="s">
        <v>5623</v>
      </c>
      <c r="D5600">
        <v>2</v>
      </c>
      <c r="E5600" t="s">
        <v>5881</v>
      </c>
      <c r="F5600" t="s">
        <v>5737</v>
      </c>
      <c r="G5600" t="s">
        <v>5828</v>
      </c>
      <c r="H5600" s="1">
        <v>45614</v>
      </c>
      <c r="I5600" s="4">
        <f>+VLOOKUP(C:C,[1]sheet1!$E:$N,10,0)</f>
        <v>45849.472261423609</v>
      </c>
      <c r="J5600">
        <v>32815</v>
      </c>
      <c r="K5600" t="s">
        <v>6024</v>
      </c>
      <c r="L5600" t="s">
        <v>6060</v>
      </c>
      <c r="M5600" t="s">
        <v>6081</v>
      </c>
      <c r="N5600" t="s">
        <v>6081</v>
      </c>
      <c r="O5600" t="s">
        <v>6107</v>
      </c>
      <c r="P5600">
        <v>57.15</v>
      </c>
      <c r="Q5600">
        <v>70</v>
      </c>
      <c r="R5600">
        <v>200</v>
      </c>
      <c r="T5600">
        <v>0</v>
      </c>
      <c r="U5600">
        <v>0</v>
      </c>
      <c r="V5600">
        <v>96</v>
      </c>
      <c r="W5600">
        <v>118</v>
      </c>
      <c r="X5600">
        <v>0</v>
      </c>
      <c r="Y5600">
        <v>0</v>
      </c>
      <c r="Z5600">
        <v>0</v>
      </c>
      <c r="AA5600">
        <v>1</v>
      </c>
      <c r="AB5600">
        <v>0</v>
      </c>
      <c r="AC5600">
        <v>0</v>
      </c>
      <c r="AD5600">
        <v>131</v>
      </c>
      <c r="AE5600">
        <v>0</v>
      </c>
      <c r="AF5600">
        <v>14</v>
      </c>
      <c r="AG5600">
        <v>0</v>
      </c>
      <c r="AH5600">
        <v>0</v>
      </c>
      <c r="AI5600">
        <v>2</v>
      </c>
      <c r="AJ5600">
        <v>7</v>
      </c>
      <c r="AK5600">
        <v>0</v>
      </c>
      <c r="AL5600">
        <v>0</v>
      </c>
      <c r="AM5600">
        <v>0</v>
      </c>
      <c r="AN5600">
        <v>0</v>
      </c>
    </row>
    <row r="5601" spans="1:40" x14ac:dyDescent="0.3">
      <c r="A5601" t="s">
        <v>18</v>
      </c>
      <c r="B5601" t="s">
        <v>20</v>
      </c>
      <c r="C5601" t="s">
        <v>5624</v>
      </c>
      <c r="D5601">
        <v>1</v>
      </c>
      <c r="E5601" t="s">
        <v>5881</v>
      </c>
      <c r="F5601" t="s">
        <v>5737</v>
      </c>
      <c r="G5601" t="s">
        <v>5986</v>
      </c>
      <c r="H5601" s="1">
        <v>45614</v>
      </c>
      <c r="I5601" s="4">
        <f>+VLOOKUP(C:C,[1]sheet1!$E:$N,10,0)</f>
        <v>45846.679718252315</v>
      </c>
      <c r="J5601">
        <v>32815</v>
      </c>
      <c r="K5601" t="s">
        <v>6024</v>
      </c>
      <c r="L5601" t="s">
        <v>6060</v>
      </c>
      <c r="M5601" t="s">
        <v>6081</v>
      </c>
      <c r="N5601" t="s">
        <v>6081</v>
      </c>
      <c r="O5601" t="s">
        <v>6107</v>
      </c>
      <c r="P5601">
        <v>57.15</v>
      </c>
      <c r="Q5601">
        <v>70</v>
      </c>
      <c r="R5601">
        <v>200</v>
      </c>
      <c r="T5601">
        <v>0</v>
      </c>
      <c r="U5601">
        <v>0</v>
      </c>
      <c r="V5601">
        <v>161</v>
      </c>
      <c r="W5601">
        <v>9</v>
      </c>
      <c r="X5601">
        <v>0</v>
      </c>
      <c r="Y5601">
        <v>0</v>
      </c>
      <c r="Z5601">
        <v>0</v>
      </c>
      <c r="AA5601">
        <v>1</v>
      </c>
      <c r="AB5601">
        <v>0</v>
      </c>
      <c r="AC5601">
        <v>0</v>
      </c>
      <c r="AD5601">
        <v>133</v>
      </c>
      <c r="AE5601">
        <v>0</v>
      </c>
      <c r="AF5601">
        <v>14</v>
      </c>
      <c r="AG5601">
        <v>0</v>
      </c>
      <c r="AH5601">
        <v>0</v>
      </c>
      <c r="AI5601">
        <v>2</v>
      </c>
      <c r="AJ5601">
        <v>3</v>
      </c>
      <c r="AK5601">
        <v>0</v>
      </c>
      <c r="AL5601">
        <v>0</v>
      </c>
      <c r="AM5601">
        <v>0</v>
      </c>
      <c r="AN5601">
        <v>0</v>
      </c>
    </row>
    <row r="5602" spans="1:40" x14ac:dyDescent="0.3">
      <c r="A5602" t="s">
        <v>18</v>
      </c>
      <c r="B5602" t="s">
        <v>20</v>
      </c>
      <c r="C5602" t="s">
        <v>5625</v>
      </c>
      <c r="D5602">
        <v>1</v>
      </c>
      <c r="E5602" t="s">
        <v>5881</v>
      </c>
      <c r="F5602" t="s">
        <v>5708</v>
      </c>
      <c r="G5602" t="s">
        <v>6005</v>
      </c>
      <c r="H5602" s="1">
        <v>45653</v>
      </c>
      <c r="I5602" s="4">
        <f>+VLOOKUP(C:C,[1]sheet1!$E:$N,10,0)</f>
        <v>45782.552889085651</v>
      </c>
      <c r="J5602">
        <v>40787</v>
      </c>
      <c r="K5602" t="s">
        <v>6024</v>
      </c>
      <c r="L5602" t="s">
        <v>6060</v>
      </c>
      <c r="M5602" t="s">
        <v>6081</v>
      </c>
      <c r="N5602" t="s">
        <v>6081</v>
      </c>
      <c r="O5602" t="s">
        <v>6107</v>
      </c>
      <c r="P5602">
        <v>63.5</v>
      </c>
      <c r="Q5602">
        <v>150</v>
      </c>
      <c r="R5602">
        <v>80</v>
      </c>
      <c r="T5602">
        <v>0</v>
      </c>
      <c r="U5602">
        <v>0</v>
      </c>
      <c r="V5602">
        <v>78</v>
      </c>
      <c r="W5602">
        <v>0</v>
      </c>
      <c r="X5602">
        <v>0</v>
      </c>
      <c r="Y5602">
        <v>0</v>
      </c>
      <c r="Z5602">
        <v>0</v>
      </c>
      <c r="AA5602">
        <v>1</v>
      </c>
      <c r="AB5602">
        <v>0</v>
      </c>
      <c r="AC5602">
        <v>0</v>
      </c>
      <c r="AD5602">
        <v>197</v>
      </c>
      <c r="AE5602">
        <v>0</v>
      </c>
      <c r="AF5602">
        <v>21</v>
      </c>
      <c r="AG5602">
        <v>0</v>
      </c>
      <c r="AH5602">
        <v>1</v>
      </c>
      <c r="AI5602">
        <v>1</v>
      </c>
      <c r="AJ5602">
        <v>0</v>
      </c>
      <c r="AK5602">
        <v>0</v>
      </c>
      <c r="AL5602">
        <v>0</v>
      </c>
      <c r="AM5602">
        <v>0</v>
      </c>
      <c r="AN5602">
        <v>0</v>
      </c>
    </row>
    <row r="5603" spans="1:40" x14ac:dyDescent="0.3">
      <c r="A5603" t="s">
        <v>18</v>
      </c>
      <c r="B5603" t="s">
        <v>20</v>
      </c>
      <c r="C5603" t="s">
        <v>5626</v>
      </c>
      <c r="D5603">
        <v>1</v>
      </c>
      <c r="E5603" t="s">
        <v>5893</v>
      </c>
      <c r="F5603" t="s">
        <v>5737</v>
      </c>
      <c r="G5603" t="s">
        <v>5828</v>
      </c>
      <c r="H5603" s="1">
        <v>45614</v>
      </c>
      <c r="I5603" s="4">
        <f>+VLOOKUP(C:C,[1]sheet1!$E:$N,10,0)</f>
        <v>45856.750319062499</v>
      </c>
      <c r="J5603">
        <v>32815</v>
      </c>
      <c r="K5603" t="s">
        <v>6024</v>
      </c>
      <c r="L5603" t="s">
        <v>6060</v>
      </c>
      <c r="M5603" t="s">
        <v>6081</v>
      </c>
      <c r="N5603" t="s">
        <v>6081</v>
      </c>
      <c r="O5603" t="s">
        <v>6107</v>
      </c>
      <c r="P5603">
        <v>57.15</v>
      </c>
      <c r="Q5603">
        <v>70</v>
      </c>
      <c r="R5603">
        <v>200</v>
      </c>
      <c r="T5603">
        <v>0</v>
      </c>
      <c r="U5603">
        <v>0</v>
      </c>
      <c r="V5603">
        <v>100</v>
      </c>
      <c r="W5603">
        <v>122</v>
      </c>
      <c r="X5603">
        <v>0</v>
      </c>
      <c r="Y5603">
        <v>0</v>
      </c>
      <c r="Z5603">
        <v>0</v>
      </c>
      <c r="AA5603">
        <v>2</v>
      </c>
      <c r="AB5603">
        <v>0</v>
      </c>
      <c r="AC5603">
        <v>0</v>
      </c>
      <c r="AD5603">
        <v>121</v>
      </c>
      <c r="AE5603">
        <v>0</v>
      </c>
      <c r="AF5603">
        <v>21</v>
      </c>
      <c r="AG5603">
        <v>0</v>
      </c>
      <c r="AH5603">
        <v>0</v>
      </c>
      <c r="AI5603">
        <v>2</v>
      </c>
      <c r="AJ5603">
        <v>1</v>
      </c>
      <c r="AK5603">
        <v>0</v>
      </c>
      <c r="AL5603">
        <v>0</v>
      </c>
      <c r="AM5603">
        <v>0</v>
      </c>
      <c r="AN5603">
        <v>0</v>
      </c>
    </row>
    <row r="5604" spans="1:40" x14ac:dyDescent="0.3">
      <c r="A5604" t="s">
        <v>18</v>
      </c>
      <c r="B5604" t="s">
        <v>20</v>
      </c>
      <c r="C5604" t="s">
        <v>5627</v>
      </c>
      <c r="D5604">
        <v>1</v>
      </c>
      <c r="E5604" t="s">
        <v>5893</v>
      </c>
      <c r="F5604" t="s">
        <v>5737</v>
      </c>
      <c r="G5604" t="s">
        <v>5986</v>
      </c>
      <c r="H5604" s="1">
        <v>45614</v>
      </c>
      <c r="I5604" s="4">
        <f>+VLOOKUP(C:C,[1]sheet1!$E:$N,10,0)</f>
        <v>45856.750872141201</v>
      </c>
      <c r="J5604">
        <v>32815</v>
      </c>
      <c r="K5604" t="s">
        <v>6024</v>
      </c>
      <c r="L5604" t="s">
        <v>6060</v>
      </c>
      <c r="M5604" t="s">
        <v>6081</v>
      </c>
      <c r="N5604" t="s">
        <v>6081</v>
      </c>
      <c r="O5604" t="s">
        <v>6107</v>
      </c>
      <c r="P5604">
        <v>57.15</v>
      </c>
      <c r="Q5604">
        <v>70</v>
      </c>
      <c r="R5604">
        <v>200</v>
      </c>
      <c r="T5604">
        <v>0</v>
      </c>
      <c r="U5604">
        <v>0</v>
      </c>
      <c r="V5604">
        <v>159</v>
      </c>
      <c r="W5604">
        <v>9</v>
      </c>
      <c r="X5604">
        <v>0</v>
      </c>
      <c r="Y5604">
        <v>0</v>
      </c>
      <c r="Z5604">
        <v>0</v>
      </c>
      <c r="AA5604">
        <v>1</v>
      </c>
      <c r="AB5604">
        <v>0</v>
      </c>
      <c r="AC5604">
        <v>0</v>
      </c>
      <c r="AD5604">
        <v>121</v>
      </c>
      <c r="AE5604">
        <v>0</v>
      </c>
      <c r="AF5604">
        <v>21</v>
      </c>
      <c r="AG5604">
        <v>0</v>
      </c>
      <c r="AH5604">
        <v>0</v>
      </c>
      <c r="AI5604">
        <v>2</v>
      </c>
      <c r="AJ5604">
        <v>1</v>
      </c>
      <c r="AK5604">
        <v>0</v>
      </c>
      <c r="AL5604">
        <v>0</v>
      </c>
      <c r="AM5604">
        <v>0</v>
      </c>
      <c r="AN5604">
        <v>0</v>
      </c>
    </row>
    <row r="5605" spans="1:40" x14ac:dyDescent="0.3">
      <c r="A5605" t="s">
        <v>18</v>
      </c>
      <c r="B5605" t="s">
        <v>20</v>
      </c>
      <c r="C5605" t="s">
        <v>5628</v>
      </c>
      <c r="D5605">
        <v>1</v>
      </c>
      <c r="E5605" t="s">
        <v>5893</v>
      </c>
      <c r="F5605" t="s">
        <v>5708</v>
      </c>
      <c r="G5605" t="s">
        <v>6007</v>
      </c>
      <c r="H5605" s="1">
        <v>45653</v>
      </c>
      <c r="I5605" s="4">
        <f>+VLOOKUP(C:C,[1]sheet1!$E:$N,10,0)</f>
        <v>45735.442080937501</v>
      </c>
      <c r="J5605">
        <v>13247</v>
      </c>
      <c r="K5605" t="s">
        <v>6024</v>
      </c>
      <c r="L5605" t="s">
        <v>6060</v>
      </c>
      <c r="M5605" t="s">
        <v>6081</v>
      </c>
      <c r="N5605" t="s">
        <v>6081</v>
      </c>
      <c r="O5605" t="s">
        <v>6107</v>
      </c>
      <c r="P5605">
        <v>63.5</v>
      </c>
      <c r="Q5605">
        <v>120</v>
      </c>
      <c r="R5605">
        <v>100</v>
      </c>
      <c r="T5605">
        <v>0</v>
      </c>
      <c r="U5605">
        <v>0</v>
      </c>
      <c r="V5605">
        <v>64</v>
      </c>
      <c r="W5605">
        <v>0</v>
      </c>
      <c r="X5605">
        <v>0</v>
      </c>
      <c r="Y5605">
        <v>0</v>
      </c>
      <c r="Z5605">
        <v>0</v>
      </c>
      <c r="AA5605">
        <v>1</v>
      </c>
      <c r="AB5605">
        <v>0</v>
      </c>
      <c r="AC5605">
        <v>0</v>
      </c>
      <c r="AD5605">
        <v>245</v>
      </c>
      <c r="AE5605">
        <v>0</v>
      </c>
      <c r="AF5605">
        <v>14</v>
      </c>
      <c r="AG5605">
        <v>0</v>
      </c>
      <c r="AH5605">
        <v>4</v>
      </c>
      <c r="AI5605">
        <v>1</v>
      </c>
      <c r="AJ5605">
        <v>1</v>
      </c>
      <c r="AK5605">
        <v>0</v>
      </c>
      <c r="AL5605">
        <v>0</v>
      </c>
      <c r="AM5605">
        <v>0</v>
      </c>
      <c r="AN5605">
        <v>0</v>
      </c>
    </row>
    <row r="5606" spans="1:40" x14ac:dyDescent="0.3">
      <c r="A5606" t="s">
        <v>18</v>
      </c>
      <c r="B5606" t="s">
        <v>20</v>
      </c>
      <c r="C5606" t="s">
        <v>5629</v>
      </c>
      <c r="D5606">
        <v>1</v>
      </c>
      <c r="E5606" t="s">
        <v>5881</v>
      </c>
      <c r="F5606" t="s">
        <v>5708</v>
      </c>
      <c r="G5606" t="s">
        <v>6007</v>
      </c>
      <c r="H5606" s="1">
        <v>45653</v>
      </c>
      <c r="I5606" s="4">
        <f>+VLOOKUP(C:C,[1]sheet1!$E:$N,10,0)</f>
        <v>45735.440430358794</v>
      </c>
      <c r="J5606">
        <v>13247</v>
      </c>
      <c r="K5606" t="s">
        <v>6024</v>
      </c>
      <c r="L5606" t="s">
        <v>6060</v>
      </c>
      <c r="M5606" t="s">
        <v>6081</v>
      </c>
      <c r="N5606" t="s">
        <v>6081</v>
      </c>
      <c r="O5606" t="s">
        <v>6107</v>
      </c>
      <c r="P5606">
        <v>63.5</v>
      </c>
      <c r="Q5606">
        <v>120</v>
      </c>
      <c r="R5606">
        <v>100</v>
      </c>
      <c r="T5606">
        <v>0</v>
      </c>
      <c r="U5606">
        <v>0</v>
      </c>
      <c r="V5606">
        <v>66</v>
      </c>
      <c r="W5606">
        <v>0</v>
      </c>
      <c r="X5606">
        <v>0</v>
      </c>
      <c r="Y5606">
        <v>0</v>
      </c>
      <c r="Z5606">
        <v>0</v>
      </c>
      <c r="AA5606">
        <v>1</v>
      </c>
      <c r="AB5606">
        <v>0</v>
      </c>
      <c r="AC5606">
        <v>0</v>
      </c>
      <c r="AD5606">
        <v>245</v>
      </c>
      <c r="AE5606">
        <v>0</v>
      </c>
      <c r="AF5606">
        <v>14</v>
      </c>
      <c r="AG5606">
        <v>0</v>
      </c>
      <c r="AH5606">
        <v>0</v>
      </c>
      <c r="AI5606">
        <v>1</v>
      </c>
      <c r="AJ5606">
        <v>3</v>
      </c>
      <c r="AK5606">
        <v>0</v>
      </c>
      <c r="AL5606">
        <v>0</v>
      </c>
      <c r="AM5606">
        <v>0</v>
      </c>
      <c r="AN5606">
        <v>0</v>
      </c>
    </row>
    <row r="5607" spans="1:40" x14ac:dyDescent="0.3">
      <c r="A5607" t="s">
        <v>18</v>
      </c>
      <c r="B5607" t="s">
        <v>20</v>
      </c>
      <c r="C5607" t="s">
        <v>5630</v>
      </c>
      <c r="D5607">
        <v>1</v>
      </c>
      <c r="E5607" t="s">
        <v>5893</v>
      </c>
      <c r="F5607" t="s">
        <v>5737</v>
      </c>
      <c r="G5607" t="s">
        <v>5786</v>
      </c>
      <c r="H5607" s="1">
        <v>45614</v>
      </c>
      <c r="I5607" s="4">
        <f>+VLOOKUP(C:C,[1]sheet1!$E:$N,10,0)</f>
        <v>45664.519455324073</v>
      </c>
      <c r="J5607">
        <v>32815</v>
      </c>
      <c r="K5607" t="s">
        <v>6024</v>
      </c>
      <c r="L5607" t="s">
        <v>6060</v>
      </c>
      <c r="M5607" t="s">
        <v>6081</v>
      </c>
      <c r="N5607" t="s">
        <v>6081</v>
      </c>
      <c r="O5607" t="s">
        <v>6107</v>
      </c>
      <c r="P5607">
        <v>35</v>
      </c>
      <c r="Q5607">
        <v>150</v>
      </c>
      <c r="R5607">
        <v>50</v>
      </c>
      <c r="T5607">
        <v>0</v>
      </c>
      <c r="U5607">
        <v>0</v>
      </c>
      <c r="V5607">
        <v>2</v>
      </c>
      <c r="W5607">
        <v>24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316</v>
      </c>
      <c r="AE5607">
        <v>0</v>
      </c>
      <c r="AF5607">
        <v>24</v>
      </c>
      <c r="AG5607">
        <v>0</v>
      </c>
      <c r="AH5607">
        <v>0</v>
      </c>
      <c r="AI5607">
        <v>2</v>
      </c>
      <c r="AJ5607">
        <v>1</v>
      </c>
      <c r="AK5607">
        <v>0</v>
      </c>
      <c r="AL5607">
        <v>0</v>
      </c>
      <c r="AM5607">
        <v>0</v>
      </c>
      <c r="AN5607">
        <v>0</v>
      </c>
    </row>
    <row r="5608" spans="1:40" x14ac:dyDescent="0.3">
      <c r="A5608" t="s">
        <v>18</v>
      </c>
      <c r="B5608" t="s">
        <v>20</v>
      </c>
      <c r="C5608" t="s">
        <v>5631</v>
      </c>
      <c r="D5608">
        <v>1</v>
      </c>
      <c r="E5608" t="s">
        <v>5893</v>
      </c>
      <c r="F5608" t="s">
        <v>5737</v>
      </c>
      <c r="G5608" t="s">
        <v>5705</v>
      </c>
      <c r="H5608" s="1">
        <v>45614</v>
      </c>
      <c r="I5608" s="4">
        <f>+VLOOKUP(C:C,[1]sheet1!$E:$N,10,0)</f>
        <v>45674.419887187498</v>
      </c>
      <c r="J5608">
        <v>32815</v>
      </c>
      <c r="K5608" t="s">
        <v>6024</v>
      </c>
      <c r="L5608" t="s">
        <v>6060</v>
      </c>
      <c r="M5608" t="s">
        <v>6081</v>
      </c>
      <c r="N5608" t="s">
        <v>6081</v>
      </c>
      <c r="O5608" t="s">
        <v>6107</v>
      </c>
      <c r="P5608">
        <v>35</v>
      </c>
      <c r="Q5608">
        <v>150</v>
      </c>
      <c r="R5608">
        <v>50</v>
      </c>
      <c r="T5608">
        <v>0</v>
      </c>
      <c r="U5608">
        <v>0</v>
      </c>
      <c r="V5608">
        <v>15</v>
      </c>
      <c r="W5608">
        <v>20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306</v>
      </c>
      <c r="AE5608">
        <v>0</v>
      </c>
      <c r="AF5608">
        <v>24</v>
      </c>
      <c r="AG5608">
        <v>0</v>
      </c>
      <c r="AH5608">
        <v>0</v>
      </c>
      <c r="AI5608">
        <v>2</v>
      </c>
      <c r="AJ5608">
        <v>2</v>
      </c>
      <c r="AK5608">
        <v>0</v>
      </c>
      <c r="AL5608">
        <v>0</v>
      </c>
      <c r="AM5608">
        <v>0</v>
      </c>
      <c r="AN5608">
        <v>0</v>
      </c>
    </row>
    <row r="5609" spans="1:40" x14ac:dyDescent="0.3">
      <c r="A5609" t="s">
        <v>18</v>
      </c>
      <c r="B5609" t="s">
        <v>20</v>
      </c>
      <c r="C5609" t="s">
        <v>5632</v>
      </c>
      <c r="D5609">
        <v>1</v>
      </c>
      <c r="E5609" t="s">
        <v>5881</v>
      </c>
      <c r="F5609" t="s">
        <v>5737</v>
      </c>
      <c r="G5609" t="s">
        <v>5786</v>
      </c>
      <c r="H5609" s="1">
        <v>45614</v>
      </c>
      <c r="I5609" s="4">
        <f>+VLOOKUP(C:C,[1]sheet1!$E:$N,10,0)</f>
        <v>45664.519043900465</v>
      </c>
      <c r="J5609">
        <v>32815</v>
      </c>
      <c r="K5609" t="s">
        <v>6024</v>
      </c>
      <c r="L5609" t="s">
        <v>6060</v>
      </c>
      <c r="M5609" t="s">
        <v>6081</v>
      </c>
      <c r="N5609" t="s">
        <v>6081</v>
      </c>
      <c r="O5609" t="s">
        <v>6107</v>
      </c>
      <c r="P5609">
        <v>35</v>
      </c>
      <c r="Q5609">
        <v>150</v>
      </c>
      <c r="R5609">
        <v>50</v>
      </c>
      <c r="T5609">
        <v>0</v>
      </c>
      <c r="U5609">
        <v>0</v>
      </c>
      <c r="V5609">
        <v>2</v>
      </c>
      <c r="W5609">
        <v>24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316</v>
      </c>
      <c r="AE5609">
        <v>0</v>
      </c>
      <c r="AF5609">
        <v>24</v>
      </c>
      <c r="AG5609">
        <v>0</v>
      </c>
      <c r="AH5609">
        <v>0</v>
      </c>
      <c r="AI5609">
        <v>2</v>
      </c>
      <c r="AJ5609">
        <v>1</v>
      </c>
      <c r="AK5609">
        <v>0</v>
      </c>
      <c r="AL5609">
        <v>0</v>
      </c>
      <c r="AM5609">
        <v>0</v>
      </c>
      <c r="AN5609">
        <v>0</v>
      </c>
    </row>
    <row r="5610" spans="1:40" x14ac:dyDescent="0.3">
      <c r="A5610" t="s">
        <v>18</v>
      </c>
      <c r="B5610" t="s">
        <v>20</v>
      </c>
      <c r="C5610" t="s">
        <v>5633</v>
      </c>
      <c r="D5610">
        <v>1</v>
      </c>
      <c r="E5610" t="s">
        <v>5881</v>
      </c>
      <c r="F5610" t="s">
        <v>5737</v>
      </c>
      <c r="G5610" t="s">
        <v>5705</v>
      </c>
      <c r="H5610" s="1">
        <v>45614</v>
      </c>
      <c r="I5610" s="4">
        <f>+VLOOKUP(C:C,[1]sheet1!$E:$N,10,0)</f>
        <v>45674.419487384257</v>
      </c>
      <c r="J5610">
        <v>32815</v>
      </c>
      <c r="K5610" t="s">
        <v>6024</v>
      </c>
      <c r="L5610" t="s">
        <v>6060</v>
      </c>
      <c r="M5610" t="s">
        <v>6081</v>
      </c>
      <c r="N5610" t="s">
        <v>6081</v>
      </c>
      <c r="O5610" t="s">
        <v>6107</v>
      </c>
      <c r="P5610">
        <v>35</v>
      </c>
      <c r="Q5610">
        <v>150</v>
      </c>
      <c r="R5610">
        <v>50</v>
      </c>
      <c r="T5610">
        <v>0</v>
      </c>
      <c r="U5610">
        <v>0</v>
      </c>
      <c r="V5610">
        <v>15</v>
      </c>
      <c r="W5610">
        <v>20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306</v>
      </c>
      <c r="AE5610">
        <v>0</v>
      </c>
      <c r="AF5610">
        <v>24</v>
      </c>
      <c r="AG5610">
        <v>0</v>
      </c>
      <c r="AH5610">
        <v>0</v>
      </c>
      <c r="AI5610">
        <v>2</v>
      </c>
      <c r="AJ5610">
        <v>2</v>
      </c>
      <c r="AK5610">
        <v>0</v>
      </c>
      <c r="AL5610">
        <v>0</v>
      </c>
      <c r="AM5610">
        <v>0</v>
      </c>
      <c r="AN5610">
        <v>0</v>
      </c>
    </row>
    <row r="5611" spans="1:40" x14ac:dyDescent="0.3">
      <c r="A5611" t="s">
        <v>18</v>
      </c>
      <c r="B5611" t="s">
        <v>20</v>
      </c>
      <c r="C5611" t="s">
        <v>5634</v>
      </c>
      <c r="D5611">
        <v>1</v>
      </c>
      <c r="E5611" t="s">
        <v>5881</v>
      </c>
      <c r="F5611" t="s">
        <v>5708</v>
      </c>
      <c r="G5611" t="s">
        <v>6007</v>
      </c>
      <c r="H5611" s="1">
        <v>45653</v>
      </c>
      <c r="I5611" s="4">
        <f>+VLOOKUP(C:C,[1]sheet1!$E:$N,10,0)</f>
        <v>45880.685589583336</v>
      </c>
      <c r="J5611">
        <v>46173</v>
      </c>
      <c r="K5611" t="s">
        <v>6024</v>
      </c>
      <c r="L5611" t="s">
        <v>6060</v>
      </c>
      <c r="M5611" t="s">
        <v>6081</v>
      </c>
      <c r="N5611" t="s">
        <v>6081</v>
      </c>
      <c r="O5611" t="s">
        <v>6107</v>
      </c>
      <c r="P5611">
        <v>57.15</v>
      </c>
      <c r="Q5611">
        <v>110</v>
      </c>
      <c r="R5611">
        <v>120</v>
      </c>
      <c r="T5611">
        <v>0</v>
      </c>
      <c r="U5611">
        <v>0</v>
      </c>
      <c r="V5611">
        <v>221</v>
      </c>
      <c r="W5611">
        <v>0</v>
      </c>
      <c r="X5611">
        <v>0</v>
      </c>
      <c r="Y5611">
        <v>0</v>
      </c>
      <c r="Z5611">
        <v>0</v>
      </c>
      <c r="AA5611">
        <v>1</v>
      </c>
      <c r="AB5611">
        <v>0</v>
      </c>
      <c r="AC5611">
        <v>0</v>
      </c>
      <c r="AD5611">
        <v>98</v>
      </c>
      <c r="AE5611">
        <v>0</v>
      </c>
      <c r="AF5611">
        <v>9</v>
      </c>
      <c r="AG5611">
        <v>0</v>
      </c>
      <c r="AH5611">
        <v>0</v>
      </c>
      <c r="AI5611">
        <v>1</v>
      </c>
      <c r="AJ5611">
        <v>0</v>
      </c>
      <c r="AK5611">
        <v>0</v>
      </c>
      <c r="AL5611">
        <v>0</v>
      </c>
      <c r="AM5611">
        <v>0</v>
      </c>
      <c r="AN5611">
        <v>0</v>
      </c>
    </row>
    <row r="5612" spans="1:40" x14ac:dyDescent="0.3">
      <c r="A5612" t="s">
        <v>18</v>
      </c>
      <c r="B5612" t="s">
        <v>20</v>
      </c>
      <c r="C5612" t="s">
        <v>5635</v>
      </c>
      <c r="D5612">
        <v>1</v>
      </c>
      <c r="E5612" t="s">
        <v>5881</v>
      </c>
      <c r="F5612" t="s">
        <v>5818</v>
      </c>
      <c r="G5612" t="s">
        <v>5986</v>
      </c>
      <c r="H5612" s="1">
        <v>45455</v>
      </c>
      <c r="I5612" s="4">
        <f>+VLOOKUP(C:C,[1]sheet1!$E:$N,10,0)</f>
        <v>45798.67237951389</v>
      </c>
      <c r="J5612">
        <v>38006</v>
      </c>
      <c r="K5612" t="s">
        <v>6024</v>
      </c>
      <c r="L5612" t="s">
        <v>6060</v>
      </c>
      <c r="M5612" t="s">
        <v>6081</v>
      </c>
      <c r="N5612" t="s">
        <v>6081</v>
      </c>
      <c r="O5612" t="s">
        <v>6107</v>
      </c>
      <c r="P5612">
        <v>44.5</v>
      </c>
      <c r="Q5612">
        <v>80</v>
      </c>
      <c r="R5612">
        <v>190</v>
      </c>
      <c r="T5612">
        <v>0</v>
      </c>
      <c r="U5612">
        <v>0</v>
      </c>
      <c r="V5612">
        <v>222</v>
      </c>
      <c r="W5612">
        <v>11</v>
      </c>
      <c r="X5612">
        <v>0</v>
      </c>
      <c r="Y5612">
        <v>0</v>
      </c>
      <c r="Z5612">
        <v>0</v>
      </c>
      <c r="AA5612">
        <v>1</v>
      </c>
      <c r="AB5612">
        <v>0</v>
      </c>
      <c r="AC5612">
        <v>44</v>
      </c>
      <c r="AD5612">
        <v>180</v>
      </c>
      <c r="AE5612">
        <v>0</v>
      </c>
      <c r="AF5612">
        <v>0</v>
      </c>
      <c r="AG5612">
        <v>0</v>
      </c>
      <c r="AH5612">
        <v>4</v>
      </c>
      <c r="AI5612">
        <v>1</v>
      </c>
      <c r="AJ5612">
        <v>0</v>
      </c>
      <c r="AK5612">
        <v>0</v>
      </c>
      <c r="AL5612">
        <v>0</v>
      </c>
      <c r="AM5612">
        <v>0</v>
      </c>
      <c r="AN5612">
        <v>0</v>
      </c>
    </row>
    <row r="5613" spans="1:40" x14ac:dyDescent="0.3">
      <c r="A5613" t="s">
        <v>18</v>
      </c>
      <c r="B5613" t="s">
        <v>20</v>
      </c>
      <c r="C5613" t="s">
        <v>5636</v>
      </c>
      <c r="D5613">
        <v>1</v>
      </c>
      <c r="E5613" t="s">
        <v>5881</v>
      </c>
      <c r="F5613" t="s">
        <v>5799</v>
      </c>
      <c r="G5613" t="s">
        <v>5828</v>
      </c>
      <c r="H5613" s="1">
        <v>45553</v>
      </c>
      <c r="I5613" s="4">
        <f>+VLOOKUP(C:C,[1]sheet1!$E:$N,10,0)</f>
        <v>45840.583256134261</v>
      </c>
      <c r="J5613">
        <v>38006</v>
      </c>
      <c r="K5613" t="s">
        <v>6024</v>
      </c>
      <c r="L5613" t="s">
        <v>6060</v>
      </c>
      <c r="M5613" t="s">
        <v>6081</v>
      </c>
      <c r="N5613" t="s">
        <v>6081</v>
      </c>
      <c r="O5613" t="s">
        <v>6107</v>
      </c>
      <c r="P5613">
        <v>44.5</v>
      </c>
      <c r="Q5613">
        <v>80</v>
      </c>
      <c r="R5613">
        <v>190</v>
      </c>
      <c r="T5613">
        <v>0</v>
      </c>
      <c r="U5613">
        <v>0</v>
      </c>
      <c r="V5613">
        <v>36</v>
      </c>
      <c r="W5613">
        <v>202</v>
      </c>
      <c r="X5613">
        <v>0</v>
      </c>
      <c r="Y5613">
        <v>0</v>
      </c>
      <c r="Z5613">
        <v>0</v>
      </c>
      <c r="AA5613">
        <v>3</v>
      </c>
      <c r="AB5613">
        <v>0</v>
      </c>
      <c r="AC5613">
        <v>0</v>
      </c>
      <c r="AD5613">
        <v>136</v>
      </c>
      <c r="AE5613">
        <v>0</v>
      </c>
      <c r="AF5613">
        <v>0</v>
      </c>
      <c r="AG5613">
        <v>0</v>
      </c>
      <c r="AH5613">
        <v>7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43</v>
      </c>
    </row>
    <row r="5614" spans="1:40" x14ac:dyDescent="0.3">
      <c r="A5614" t="s">
        <v>18</v>
      </c>
      <c r="B5614" t="s">
        <v>20</v>
      </c>
      <c r="C5614" t="s">
        <v>5637</v>
      </c>
      <c r="D5614">
        <v>1</v>
      </c>
      <c r="E5614" t="s">
        <v>5893</v>
      </c>
      <c r="F5614" t="s">
        <v>5708</v>
      </c>
      <c r="G5614" t="s">
        <v>6007</v>
      </c>
      <c r="H5614" s="1">
        <v>45653</v>
      </c>
      <c r="I5614" s="4">
        <f>+VLOOKUP(C:C,[1]sheet1!$E:$N,10,0)</f>
        <v>45887.361582604164</v>
      </c>
      <c r="J5614">
        <v>46173</v>
      </c>
      <c r="K5614" t="s">
        <v>6024</v>
      </c>
      <c r="L5614" t="s">
        <v>6060</v>
      </c>
      <c r="M5614" t="s">
        <v>6081</v>
      </c>
      <c r="N5614" t="s">
        <v>6081</v>
      </c>
      <c r="O5614" t="s">
        <v>6107</v>
      </c>
      <c r="P5614">
        <v>57.15</v>
      </c>
      <c r="Q5614">
        <v>110</v>
      </c>
      <c r="R5614">
        <v>120</v>
      </c>
      <c r="T5614">
        <v>0</v>
      </c>
      <c r="U5614">
        <v>0</v>
      </c>
      <c r="V5614">
        <v>217</v>
      </c>
      <c r="W5614">
        <v>0</v>
      </c>
      <c r="X5614">
        <v>0</v>
      </c>
      <c r="Y5614">
        <v>0</v>
      </c>
      <c r="Z5614">
        <v>0</v>
      </c>
      <c r="AA5614">
        <v>1</v>
      </c>
      <c r="AB5614">
        <v>0</v>
      </c>
      <c r="AC5614">
        <v>0</v>
      </c>
      <c r="AD5614">
        <v>94</v>
      </c>
      <c r="AE5614">
        <v>0</v>
      </c>
      <c r="AF5614">
        <v>17</v>
      </c>
      <c r="AG5614">
        <v>0</v>
      </c>
      <c r="AH5614">
        <v>0</v>
      </c>
      <c r="AI5614">
        <v>1</v>
      </c>
      <c r="AJ5614">
        <v>0</v>
      </c>
      <c r="AK5614">
        <v>0</v>
      </c>
      <c r="AL5614">
        <v>0</v>
      </c>
      <c r="AM5614">
        <v>0</v>
      </c>
      <c r="AN5614">
        <v>0</v>
      </c>
    </row>
    <row r="5615" spans="1:40" x14ac:dyDescent="0.3">
      <c r="A5615" t="s">
        <v>18</v>
      </c>
      <c r="B5615" t="s">
        <v>20</v>
      </c>
      <c r="C5615" t="s">
        <v>5638</v>
      </c>
      <c r="D5615">
        <v>1</v>
      </c>
      <c r="E5615" t="s">
        <v>5881</v>
      </c>
      <c r="F5615" t="s">
        <v>5905</v>
      </c>
      <c r="G5615" t="s">
        <v>5705</v>
      </c>
      <c r="H5615" s="1">
        <v>45362</v>
      </c>
      <c r="I5615" s="4">
        <f>+VLOOKUP(C:C,[1]sheet1!$E:$N,10,0)</f>
        <v>45722.729396296294</v>
      </c>
      <c r="J5615">
        <v>25352</v>
      </c>
      <c r="K5615" t="s">
        <v>6024</v>
      </c>
      <c r="L5615" t="s">
        <v>6060</v>
      </c>
      <c r="M5615" t="s">
        <v>6081</v>
      </c>
      <c r="N5615" t="s">
        <v>6081</v>
      </c>
      <c r="O5615" t="s">
        <v>6107</v>
      </c>
      <c r="P5615">
        <v>44.5</v>
      </c>
      <c r="Q5615">
        <v>80</v>
      </c>
      <c r="R5615">
        <v>75</v>
      </c>
      <c r="T5615">
        <v>0</v>
      </c>
      <c r="U5615">
        <v>0</v>
      </c>
      <c r="V5615">
        <v>165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255</v>
      </c>
      <c r="AE5615">
        <v>93</v>
      </c>
      <c r="AF5615">
        <v>104</v>
      </c>
      <c r="AG5615">
        <v>0</v>
      </c>
      <c r="AH5615">
        <v>0</v>
      </c>
      <c r="AI5615">
        <v>1</v>
      </c>
      <c r="AJ5615">
        <v>3</v>
      </c>
      <c r="AK5615">
        <v>0</v>
      </c>
      <c r="AL5615">
        <v>0</v>
      </c>
      <c r="AM5615">
        <v>0</v>
      </c>
      <c r="AN5615">
        <v>0</v>
      </c>
    </row>
    <row r="5616" spans="1:40" x14ac:dyDescent="0.3">
      <c r="A5616" t="s">
        <v>18</v>
      </c>
      <c r="B5616" t="s">
        <v>20</v>
      </c>
      <c r="C5616" t="s">
        <v>5639</v>
      </c>
      <c r="D5616">
        <v>1</v>
      </c>
      <c r="E5616" t="s">
        <v>5893</v>
      </c>
      <c r="F5616" t="s">
        <v>5799</v>
      </c>
      <c r="G5616" t="s">
        <v>5828</v>
      </c>
      <c r="H5616" s="1">
        <v>45553</v>
      </c>
      <c r="I5616" s="4">
        <f>+VLOOKUP(C:C,[1]sheet1!$E:$N,10,0)</f>
        <v>45877.335370335648</v>
      </c>
      <c r="J5616">
        <v>38006</v>
      </c>
      <c r="K5616" t="s">
        <v>6024</v>
      </c>
      <c r="L5616" t="s">
        <v>6060</v>
      </c>
      <c r="M5616" t="s">
        <v>6081</v>
      </c>
      <c r="N5616" t="s">
        <v>6081</v>
      </c>
      <c r="O5616" t="s">
        <v>6107</v>
      </c>
      <c r="P5616">
        <v>44.5</v>
      </c>
      <c r="Q5616">
        <v>80</v>
      </c>
      <c r="R5616">
        <v>190</v>
      </c>
      <c r="T5616">
        <v>0</v>
      </c>
      <c r="U5616">
        <v>0</v>
      </c>
      <c r="V5616">
        <v>11</v>
      </c>
      <c r="W5616">
        <v>180</v>
      </c>
      <c r="X5616">
        <v>0</v>
      </c>
      <c r="Y5616">
        <v>0</v>
      </c>
      <c r="Z5616">
        <v>0</v>
      </c>
      <c r="AA5616">
        <v>3</v>
      </c>
      <c r="AB5616">
        <v>0</v>
      </c>
      <c r="AC5616">
        <v>0</v>
      </c>
      <c r="AD5616">
        <v>103</v>
      </c>
      <c r="AE5616">
        <v>92</v>
      </c>
      <c r="AF5616">
        <v>0</v>
      </c>
      <c r="AG5616">
        <v>0</v>
      </c>
      <c r="AH5616">
        <v>6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35</v>
      </c>
    </row>
    <row r="5617" spans="1:40" x14ac:dyDescent="0.3">
      <c r="A5617" t="s">
        <v>18</v>
      </c>
      <c r="B5617" t="s">
        <v>20</v>
      </c>
      <c r="C5617" t="s">
        <v>5640</v>
      </c>
      <c r="D5617">
        <v>2</v>
      </c>
      <c r="E5617" t="s">
        <v>5881</v>
      </c>
      <c r="F5617" t="s">
        <v>5905</v>
      </c>
      <c r="G5617" t="s">
        <v>5830</v>
      </c>
      <c r="H5617" s="1">
        <v>45406</v>
      </c>
      <c r="I5617" s="4">
        <f>+VLOOKUP(C:C,[1]sheet1!$E:$N,10,0)</f>
        <v>45722.660273576388</v>
      </c>
      <c r="J5617">
        <v>25352</v>
      </c>
      <c r="K5617" t="s">
        <v>6024</v>
      </c>
      <c r="L5617" t="s">
        <v>6060</v>
      </c>
      <c r="M5617" t="s">
        <v>6081</v>
      </c>
      <c r="N5617" t="s">
        <v>6081</v>
      </c>
      <c r="O5617" t="s">
        <v>6107</v>
      </c>
      <c r="P5617">
        <v>44.5</v>
      </c>
      <c r="Q5617">
        <v>80</v>
      </c>
      <c r="R5617">
        <v>75</v>
      </c>
      <c r="T5617">
        <v>0</v>
      </c>
      <c r="U5617">
        <v>0</v>
      </c>
      <c r="V5617">
        <v>121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255</v>
      </c>
      <c r="AE5617">
        <v>93</v>
      </c>
      <c r="AF5617">
        <v>104</v>
      </c>
      <c r="AG5617">
        <v>0</v>
      </c>
      <c r="AH5617">
        <v>0</v>
      </c>
      <c r="AI5617">
        <v>1</v>
      </c>
      <c r="AJ5617">
        <v>3</v>
      </c>
      <c r="AK5617">
        <v>0</v>
      </c>
      <c r="AL5617">
        <v>0</v>
      </c>
      <c r="AM5617">
        <v>0</v>
      </c>
      <c r="AN5617">
        <v>0</v>
      </c>
    </row>
    <row r="5618" spans="1:40" x14ac:dyDescent="0.3">
      <c r="A5618" t="s">
        <v>18</v>
      </c>
      <c r="B5618" t="s">
        <v>20</v>
      </c>
      <c r="C5618" t="s">
        <v>5641</v>
      </c>
      <c r="D5618">
        <v>1</v>
      </c>
      <c r="E5618" t="s">
        <v>5881</v>
      </c>
      <c r="F5618" t="s">
        <v>5971</v>
      </c>
      <c r="G5618" t="s">
        <v>5700</v>
      </c>
      <c r="H5618" s="1">
        <v>45423</v>
      </c>
      <c r="I5618" s="4">
        <f>+VLOOKUP(C:C,[1]sheet1!$E:$N,10,0)</f>
        <v>45755.758362696761</v>
      </c>
      <c r="J5618">
        <v>37472</v>
      </c>
      <c r="K5618" t="s">
        <v>6024</v>
      </c>
      <c r="L5618" t="s">
        <v>6060</v>
      </c>
      <c r="M5618" t="s">
        <v>6081</v>
      </c>
      <c r="N5618" t="s">
        <v>6081</v>
      </c>
      <c r="O5618" t="s">
        <v>6107</v>
      </c>
      <c r="P5618">
        <v>70</v>
      </c>
      <c r="Q5618">
        <v>80</v>
      </c>
      <c r="R5618">
        <v>140</v>
      </c>
      <c r="T5618">
        <v>0</v>
      </c>
      <c r="U5618">
        <v>0</v>
      </c>
      <c r="V5618">
        <v>109</v>
      </c>
      <c r="W5618">
        <v>81</v>
      </c>
      <c r="X5618">
        <v>0</v>
      </c>
      <c r="Y5618">
        <v>0</v>
      </c>
      <c r="Z5618">
        <v>0</v>
      </c>
      <c r="AA5618">
        <v>2</v>
      </c>
      <c r="AB5618">
        <v>0</v>
      </c>
      <c r="AC5618">
        <v>0</v>
      </c>
      <c r="AD5618">
        <v>225</v>
      </c>
      <c r="AE5618">
        <v>0</v>
      </c>
      <c r="AF5618">
        <v>18</v>
      </c>
      <c r="AG5618">
        <v>0</v>
      </c>
      <c r="AH5618">
        <v>0</v>
      </c>
      <c r="AI5618">
        <v>0</v>
      </c>
      <c r="AJ5618">
        <v>1</v>
      </c>
      <c r="AK5618">
        <v>0</v>
      </c>
      <c r="AL5618">
        <v>0</v>
      </c>
      <c r="AM5618">
        <v>0</v>
      </c>
      <c r="AN5618">
        <v>0</v>
      </c>
    </row>
  </sheetData>
  <autoFilter ref="A1:AN5618" xr:uid="{33BEA764-0A13-4345-B585-64F01E0A6E56}"/>
  <pageMargins left="0.7" right="0.7" top="0.75" bottom="0.75" header="0.3" footer="0.3"/>
  <pageSetup paperSize="9" orientation="portrait" horizontalDpi="300" verticalDpi="300" r:id="rId1"/>
  <headerFooter>
    <oddHeader>&amp;L&amp;"Calibri,Regular"&amp;11&amp;U&amp;K000000TASNİF DIŞI</oddHeader>
    <oddFooter>&amp;L&amp;"Calibri,Regular"&amp;11&amp;U&amp;K000000TASNİF DIŞI</oddFooter>
    <evenHeader>&amp;L&amp;"Calibri,Regular"&amp;11&amp;U&amp;K000000TASNİF DIŞI</evenHeader>
    <evenFooter>&amp;L&amp;"Calibri,Regular"&amp;11&amp;U&amp;K000000TASNİF DIŞI</evenFooter>
    <firstHeader>&amp;L&amp;"Calibri,Regular"&amp;11&amp;U&amp;K000000TASNİF DIŞI</firstHeader>
    <firstFooter>&amp;L&amp;"Calibri,Regular"&amp;11&amp;U&amp;K000000TASNİF DIŞI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3b2a402a-7aa0-470f-8732-c65458ab17ee" origin="userSelected">
  <element uid="d4613254-63f1-4b12-8c89-ea1ca2a88f12" value=""/>
</sisl>
</file>

<file path=customXml/itemProps1.xml><?xml version="1.0" encoding="utf-8"?>
<ds:datastoreItem xmlns:ds="http://schemas.openxmlformats.org/officeDocument/2006/customXml" ds:itemID="{E3CB7C8F-9742-4B02-BACD-88E8EF15DF3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Emre Mumyakmaz</dc:creator>
  <cp:lastModifiedBy>Beril Yıldız</cp:lastModifiedBy>
  <dcterms:created xsi:type="dcterms:W3CDTF">2025-01-05T06:08:26Z</dcterms:created>
  <dcterms:modified xsi:type="dcterms:W3CDTF">2026-01-31T17:01:34Z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828dd9bc-5cee-4885-ab6a-2e3713e96d39</vt:lpwstr>
  </property>
  <property fmtid="{D5CDD505-2E9C-101B-9397-08002B2CF9AE}" pid="3" name="bjClsUserRVM">
    <vt:lpwstr>[]</vt:lpwstr>
  </property>
  <property fmtid="{D5CDD505-2E9C-101B-9397-08002B2CF9AE}" pid="4" name="bjSaver">
    <vt:lpwstr>M3CkYbmXCeJKFB3p2F/BBLrNwVaLvimB</vt:lpwstr>
  </property>
  <property fmtid="{D5CDD505-2E9C-101B-9397-08002B2CF9AE}" pid="5" name="bjDocumentLabelXML">
    <vt:lpwstr>&lt;?xml version="1.0" encoding="us-ascii"?&gt;&lt;sisl xmlns:xsd="http://www.w3.org/2001/XMLSchema" xmlns:xsi="http://www.w3.org/2001/XMLSchema-instance" sislVersion="0" policy="3b2a402a-7aa0-470f-8732-c65458ab17ee" origin="userSelected" xmlns="http://www.boldonj</vt:lpwstr>
  </property>
  <property fmtid="{D5CDD505-2E9C-101B-9397-08002B2CF9AE}" pid="6" name="bjDocumentLabelXML-0">
    <vt:lpwstr>ames.com/2008/01/sie/internal/label"&gt;&lt;element uid="d4613254-63f1-4b12-8c89-ea1ca2a88f12" value="" /&gt;&lt;/sisl&gt;</vt:lpwstr>
  </property>
  <property fmtid="{D5CDD505-2E9C-101B-9397-08002B2CF9AE}" pid="7" name="bjDocumentSecurityLabel">
    <vt:lpwstr>TASNİF DIŞI</vt:lpwstr>
  </property>
  <property fmtid="{D5CDD505-2E9C-101B-9397-08002B2CF9AE}" pid="8" name="bjLeftHeaderLabel-first">
    <vt:lpwstr>&amp;"Calibri,Regular"&amp;11&amp;U&amp;K000000TASNİF DIŞI</vt:lpwstr>
  </property>
  <property fmtid="{D5CDD505-2E9C-101B-9397-08002B2CF9AE}" pid="9" name="bjLeftFooterLabel-first">
    <vt:lpwstr>&amp;"Calibri,Regular"&amp;11&amp;U&amp;K000000TASNİF DIŞI</vt:lpwstr>
  </property>
  <property fmtid="{D5CDD505-2E9C-101B-9397-08002B2CF9AE}" pid="10" name="bjLeftHeaderLabel-even">
    <vt:lpwstr>&amp;"Calibri,Regular"&amp;11&amp;U&amp;K000000TASNİF DIŞI</vt:lpwstr>
  </property>
  <property fmtid="{D5CDD505-2E9C-101B-9397-08002B2CF9AE}" pid="11" name="bjLeftFooterLabel-even">
    <vt:lpwstr>&amp;"Calibri,Regular"&amp;11&amp;U&amp;K000000TASNİF DIŞI</vt:lpwstr>
  </property>
  <property fmtid="{D5CDD505-2E9C-101B-9397-08002B2CF9AE}" pid="12" name="bjLeftHeaderLabel">
    <vt:lpwstr>&amp;"Calibri,Regular"&amp;11&amp;U&amp;K000000TASNİF DIŞI</vt:lpwstr>
  </property>
  <property fmtid="{D5CDD505-2E9C-101B-9397-08002B2CF9AE}" pid="13" name="bjLeftFooterLabel">
    <vt:lpwstr>&amp;"Calibri,Regular"&amp;11&amp;U&amp;K000000TASNİF DIŞI</vt:lpwstr>
  </property>
</Properties>
</file>